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3. Analisis, Control y Seguimiento IP\1. SEGUIMIENTO FONDOS Y PROGRAMAS\2022\3. SRFT\4. Cuarto Trimestre 2022\0. Publicaciones\Finanzas\"/>
    </mc:Choice>
  </mc:AlternateContent>
  <bookViews>
    <workbookView xWindow="0" yWindow="0" windowWidth="20490" windowHeight="7755"/>
  </bookViews>
  <sheets>
    <sheet name="Portada" sheetId="8" r:id="rId1"/>
    <sheet name="Informe" sheetId="9" r:id="rId2"/>
    <sheet name="Reporte Destino del Gasto" sheetId="1" r:id="rId3"/>
  </sheets>
  <definedNames>
    <definedName name="_xlnm._FilterDatabase" localSheetId="2" hidden="1">'Reporte Destino del Gasto'!$A$12:$AK$1093</definedName>
    <definedName name="_xlnm.Print_Area" localSheetId="0">Portada!$B$1:$N$14</definedName>
    <definedName name="DATOS" localSheetId="1">#REF!</definedName>
    <definedName name="DATOS">#REF!</definedName>
    <definedName name="DATOS1">#REF!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s="1"/>
</calcChain>
</file>

<file path=xl/sharedStrings.xml><?xml version="1.0" encoding="utf-8"?>
<sst xmlns="http://schemas.openxmlformats.org/spreadsheetml/2006/main" count="92353" uniqueCount="30261">
  <si>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</si>
  <si>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</si>
  <si>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</si>
  <si>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</si>
  <si>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</si>
  <si>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</si>
  <si>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</si>
  <si>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</si>
  <si>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</si>
  <si>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</si>
  <si>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</si>
  <si>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</si>
  <si>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</si>
  <si>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</si>
  <si>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</si>
  <si>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</si>
  <si>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</si>
  <si>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</si>
  <si>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</si>
  <si>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</si>
  <si>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</si>
  <si>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</si>
  <si>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</si>
  <si>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</si>
  <si>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</si>
  <si>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</si>
  <si>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</si>
  <si>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</si>
  <si>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</si>
  <si>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</si>
  <si>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</si>
  <si>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</si>
  <si>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</si>
  <si>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</si>
  <si>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</si>
  <si>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</si>
  <si>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</si>
  <si>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</si>
  <si>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</si>
  <si>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Villa González Ortega</t>
  </si>
  <si>
    <t>Otros proyectos de Inversión</t>
  </si>
  <si>
    <t>Otros Proyectos</t>
  </si>
  <si>
    <t>Sin identificar</t>
  </si>
  <si>
    <t>PRESIDENCIA MUNICIPAL</t>
  </si>
  <si>
    <t>N</t>
  </si>
  <si>
    <t>{meta1: {unidad_medida:Otros, meta:1.0, meta_modificada:1.0}}</t>
  </si>
  <si>
    <t>Sin contratos nuevos en el trimestre</t>
  </si>
  <si>
    <t>{meta1: {unidad_medida:Otros, avance:0.0}}</t>
  </si>
  <si>
    <t>Cancelado</t>
  </si>
  <si>
    <t>Cancelación validada</t>
  </si>
  <si>
    <t>Sin observaciones</t>
  </si>
  <si>
    <t>Proyecto de Inversión de Infraestructura Social</t>
  </si>
  <si>
    <t>Agua y saneamiento</t>
  </si>
  <si>
    <t>Gobierno de la Entidad</t>
  </si>
  <si>
    <t>Vivienda</t>
  </si>
  <si>
    <t>{meta1: {unidad_medida:Otros, avance:1.0}}</t>
  </si>
  <si>
    <t>En Ejecución</t>
  </si>
  <si>
    <t>Validado avances</t>
  </si>
  <si>
    <t>Educación</t>
  </si>
  <si>
    <t>Asistencia Social</t>
  </si>
  <si>
    <t>Villa García</t>
  </si>
  <si>
    <t>Transportes y vialidades</t>
  </si>
  <si>
    <t>Acción</t>
  </si>
  <si>
    <t>El Salvador</t>
  </si>
  <si>
    <t>GOBIERNO MUNICIPAL</t>
  </si>
  <si>
    <t>Otros Programas de Inversión</t>
  </si>
  <si>
    <t>Seguridad</t>
  </si>
  <si>
    <t>Secretariado Ejecutivo del Sistema Estatal de Seguridad Pública</t>
  </si>
  <si>
    <t/>
  </si>
  <si>
    <t>Guadalupe</t>
  </si>
  <si>
    <t>Urbanización</t>
  </si>
  <si>
    <t>Loreto</t>
  </si>
  <si>
    <t>S</t>
  </si>
  <si>
    <t>Fresnillo</t>
  </si>
  <si>
    <t>Sombrerete</t>
  </si>
  <si>
    <t>Río Grande</t>
  </si>
  <si>
    <t>Luis Moya</t>
  </si>
  <si>
    <t>MUNICIPIO DE LUIS MOYA</t>
  </si>
  <si>
    <t>{meta1: {unidad_medida:Metros lineales, avance:0.0}}</t>
  </si>
  <si>
    <t>{meta1: {unidad_medida:Vehículos, meta:1.0, meta_modificada:1.0}}</t>
  </si>
  <si>
    <t>{meta1: {unidad_medida:Vehículos, avance:1.0}}</t>
  </si>
  <si>
    <t>Noria de Ángeles</t>
  </si>
  <si>
    <t>SECRETARIA DEL AGUA Y MEDIO AMBIENTE</t>
  </si>
  <si>
    <t>{meta1: {unidad_medida:Metros lineales, meta:1.0, meta_modificada:1.0}}</t>
  </si>
  <si>
    <t>Pánuco</t>
  </si>
  <si>
    <t>{meta1: {unidad_medida:Lote, meta:1.0, meta_modificada:1.0}}</t>
  </si>
  <si>
    <t>{meta1: {unidad_medida:Lote, avance:1.0}}</t>
  </si>
  <si>
    <t>Villa de Cos</t>
  </si>
  <si>
    <t>Trinidad García de la Cadena</t>
  </si>
  <si>
    <t>Villanueva</t>
  </si>
  <si>
    <t>Adquisición</t>
  </si>
  <si>
    <t>Programa de Inversión de Adquisiciones</t>
  </si>
  <si>
    <t>Proyecto de Inversión de Infraestructura Gubernamental</t>
  </si>
  <si>
    <t>Fortalecimiento de las capacidades humanas y tegnológicas del Sistema Penitenciario Nacional</t>
  </si>
  <si>
    <t>5.1</t>
  </si>
  <si>
    <t>{meta1: {unidad_medida:Metros Cuadrados, meta:1.0, meta_modificada:1.0}}</t>
  </si>
  <si>
    <t>{meta1: {unidad_medida:Metros Cuadrados, avance:0.0}}</t>
  </si>
  <si>
    <t>Morelos</t>
  </si>
  <si>
    <t>1</t>
  </si>
  <si>
    <t>{meta1: {unidad_medida:Metros Cuadrados, meta:200.0, meta_modificada:200.0}}</t>
  </si>
  <si>
    <t>ZAC200201709598</t>
  </si>
  <si>
    <t>segunda etapa fase A de urbanización de Quantum Cuidad del Conocimiento</t>
  </si>
  <si>
    <t>Consejo Zacatecano de Ciencia Tecnología e Innovación</t>
  </si>
  <si>
    <t>{meta1: {unidad_medida:Metros Cuadrados, meta:7008.54, meta_modificada:7008.54}}</t>
  </si>
  <si>
    <t>{geo1: {cve_municipio:56, localidad:76, direccion:Blvrd El Bote, Zacatecas, México, lon:-102.61303425, lat:22.78534142}}</t>
  </si>
  <si>
    <t>{ctto1: {tipo_obra:Obra, numero_contrato:EO-932063953-SOP03-2020, contratista:La Camocha S.A. de C.V., convocante:Consejo Zacatecano de Ciencia Tecnología e Innovación, monto:1.576993051E7, importe_modificado:1.576993051E7}}</t>
  </si>
  <si>
    <t>Villa Hidalgo</t>
  </si>
  <si>
    <t>Programa de Inversión de Mantenimiento</t>
  </si>
  <si>
    <t>Pinos</t>
  </si>
  <si>
    <t>{meta1: {unidad_medida:Metros, meta:1.0, meta_modificada:1.0}}</t>
  </si>
  <si>
    <t>{meta1: {unidad_medida:Metros, avance:1.0}}</t>
  </si>
  <si>
    <t>{meta1: {unidad_medida:Equipamiento, meta:100.0, meta_modificada:100.0}}</t>
  </si>
  <si>
    <t>{meta1: {unidad_medida:Equipamiento, avance:100.0}}</t>
  </si>
  <si>
    <t>ZAC200401794713</t>
  </si>
  <si>
    <t>{ff1: {ciclo_recurso:2020, ramo:23, modalidad:U, prog_pres:19, tipo_recurso:FEDERALES (APORTACIONES, SUBSIDIOS Y CONVENIOS), monto:3.478826948E7, modificado:3.478826948E7}}</t>
  </si>
  <si>
    <t>CONSTRUCCIÓN DE EMISOR Y CANAL DE AGUA PARA LLUVIA, EN ESTANCIA DE ANIMAS, VILLA GONZÁLEZ ORTEGA</t>
  </si>
  <si>
    <t>Presidencia Municipal de Villa González Ortega, Zac.</t>
  </si>
  <si>
    <t>{meta1: {unidad_medida:Metros lineales, meta:800.0, meta_modificada:800.0}}</t>
  </si>
  <si>
    <t>{geo1: {cve_municipio:53, localidad:15, direccion:Galeana 26, Estancia de Animas, Estancia de Ánimas, Zac., México, lon:-101.99569702, lat:22.48456475}}</t>
  </si>
  <si>
    <t>{1794713/proyecto_INICIO}</t>
  </si>
  <si>
    <t>ZAC200401794719</t>
  </si>
  <si>
    <t>{ff1: {ciclo_recurso:2020, ramo:23, modalidad:U, prog_pres:19, tipo_recurso:FEDERALES (APORTACIONES, SUBSIDIOS Y CONVENIOS), monto:5.728849621E7, modificado:5.728849621E7}}</t>
  </si>
  <si>
    <t>CONSTRUCCIÓN DE EMISOR Y CANAL PARA AGUA DE LLUVIA EN LA CABECERA MUNICIPAL DE VILLA GONZÁLEZ ORTEGA</t>
  </si>
  <si>
    <t>{meta1: {unidad_medida:Metros lineales, meta:700.0, meta_modificada:700.0}}</t>
  </si>
  <si>
    <t>{geo1: {cve_municipio:53, localidad:1, direccion:Sarabia 4, Liras I, 98840 Villa González Ortega, Zac., México, lon:-101.91561699, lat:22.51057469}}</t>
  </si>
  <si>
    <t>{1794719/proyecto_INICIO}</t>
  </si>
  <si>
    <t>Cuauhtémoc</t>
  </si>
  <si>
    <t>ZAC200401874332</t>
  </si>
  <si>
    <t>Ampliación y modernización mediante pavimento asfáltico, del tramo carretero La Ballena - La Lagunita en 5.08 km (2+600-2+920, 3+320 - 6+380 y 9+300 - 11+000) en Villa Hidalgo, Zac.</t>
  </si>
  <si>
    <t>Proyecto de Inversión de Infraestructura Económica</t>
  </si>
  <si>
    <t>Secretaría de Obras Públicas</t>
  </si>
  <si>
    <t>{meta1: {unidad_medida:Kilómetro, meta:5.06, meta_modificada:5.06}}</t>
  </si>
  <si>
    <t>{geo1: {cve_municipio:54, localidad:15, direccion:ZAC 144, Pedregoso, Zac., México, lon:-101.7086792, lat:22.33737396}, geo2: {cve_municipio:54, localidad:3, direccion:La Ballena, Zac., México, lon:-101.7069444, lat:22.4574999}}</t>
  </si>
  <si>
    <t>ZAC200401874352</t>
  </si>
  <si>
    <t>Modernización de Cancha de fútbol con una superficie de 6,361.75 m2 de pasto sintético y 2,722.42 m2 de pista de tartán en la unidad deportiva de la cabecera municipal de Tlaltenango, Zacatecas.</t>
  </si>
  <si>
    <t>Deporte</t>
  </si>
  <si>
    <t>{meta1: {unidad_medida:Metros Cuadrados, meta:9084.19, meta_modificada:9084.19}}</t>
  </si>
  <si>
    <t>{geo1: {cve_municipio:48, localidad:1, direccion:Tlaltenango de Sánchez Román, Zac., México, lon:-103.2980962, lat:21.777077}}</t>
  </si>
  <si>
    <t>{ctto1: {tipo_obra:Obra, numero_contrato:LO-932063953-E12-2020, contratista:Ing. Enrique Ledesma Bernal, convocante:SECRETARIA DE FINANZAS, monto:1.267518188E7, importe_modificado:1.267518188E7}}</t>
  </si>
  <si>
    <t>INZACE</t>
  </si>
  <si>
    <t>{meta1: {unidad_medida:Metros Cuadrados, avance:100.0}}</t>
  </si>
  <si>
    <t>Unidad de Inteligencia Patrimonial y Económica (UIPE)</t>
  </si>
  <si>
    <t>3.5</t>
  </si>
  <si>
    <t>{meta1: {unidad_medida:Piezas, avance:0.0}}</t>
  </si>
  <si>
    <t>SECRETARIA DE DESARROLLO URBANO VIVIENDA Y ORDENAMIENTO TERRITORIAL</t>
  </si>
  <si>
    <t>{meta1: {unidad_medida:Metros cuadrados de construcción, meta:50.0, meta_modificada:50.0}}</t>
  </si>
  <si>
    <t>{meta1: {unidad_medida:Sanitario(s), meta:2.0, meta_modificada:2.0}}</t>
  </si>
  <si>
    <t>{meta1: {unidad_medida:Metros Cuadrados, avance:12.0}}</t>
  </si>
  <si>
    <t>{meta1: {unidad_medida:Sanitario(s), meta:1.0, meta_modificada:1.0}}</t>
  </si>
  <si>
    <t>{meta1: {unidad_medida:Cuarto(s), avance:0.0}}</t>
  </si>
  <si>
    <t>{meta1: {unidad_medida:Cuarto(s), meta:1.0, meta_modificada:1.0}}</t>
  </si>
  <si>
    <t>{meta1: {unidad_medida:Metros Cuadrados, avance:15.0}}</t>
  </si>
  <si>
    <t>{meta1: {unidad_medida:Metros cuadrados de construcción, avance:0.0}}</t>
  </si>
  <si>
    <t>{meta1: {unidad_medida:Metros Cuadrados, meta:18.0, meta_modificada:18.0}}</t>
  </si>
  <si>
    <t>{meta1: {unidad_medida:Metros cúbicos, avance:0.0}}</t>
  </si>
  <si>
    <t>SECRETARÍA DE OBRAS PÚBLICAS</t>
  </si>
  <si>
    <t>{meta1: {unidad_medida:Metros lineales, meta:280.0, meta_modificada:280.0}}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</si>
  <si>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</si>
  <si>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</si>
  <si>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</si>
  <si>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</si>
  <si>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</si>
  <si>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</si>
  <si>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</si>
  <si>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{meta1: {unidad_medida:Metros cuadrados de construcción, meta:20.0, meta_modificada:20.0}}</t>
  </si>
  <si>
    <t>Valparaíso</t>
  </si>
  <si>
    <t>{meta1: {unidad_medida:Calentador(es), meta:15.0, meta_modificada:15.0}}</t>
  </si>
  <si>
    <t>{meta1: {unidad_medida:Metros lineales, avance:100.0}}</t>
  </si>
  <si>
    <t>{meta1: {unidad_medida:Metros lineales, avance:40.0}}</t>
  </si>
  <si>
    <t>{meta1: {unidad_medida:Metros lineales, meta:200.0, meta_modificada:200.0}}</t>
  </si>
  <si>
    <t>{meta1: {unidad_medida:Pozo(s), meta:1.0, meta_modificada:1.0}}</t>
  </si>
  <si>
    <t>Tlaltenango de Sánchez Román</t>
  </si>
  <si>
    <t>{meta1: {unidad_medida:Metros lineales, meta:250.0, meta_modificada:250.0}}</t>
  </si>
  <si>
    <t>{meta1: {unidad_medida:Metros lineales, avance:200.0}}</t>
  </si>
  <si>
    <t>{meta1: {unidad_medida:Piezas, meta:6.0, meta_modificada:6.0}}</t>
  </si>
  <si>
    <t>{meta1: {unidad_medida:Metros lineales, avance:80.0}}</t>
  </si>
  <si>
    <t>{meta1: {unidad_medida:Metros lineales, avance:50.0}}</t>
  </si>
  <si>
    <t>Miguel Auza</t>
  </si>
  <si>
    <t>{meta1: {unidad_medida:Pozo(s), avance:0.0}}</t>
  </si>
  <si>
    <t>Ojocaliente</t>
  </si>
  <si>
    <t>MUNICIPIO DE OJOCALIENTE</t>
  </si>
  <si>
    <t>Validado / Registrado avances</t>
  </si>
  <si>
    <t>Concepción del Oro</t>
  </si>
  <si>
    <t>{meta1: {unidad_medida:Planta(s), meta:1.0, meta_modificada:1.0}}</t>
  </si>
  <si>
    <t>{meta1: {unidad_medida:Metros cuadrados de construcción, meta:100.0, meta_modificada:100.0}}</t>
  </si>
  <si>
    <t>{meta1: {unidad_medida:Metros cuadrados de construcción, avance:50.0}}</t>
  </si>
  <si>
    <t>{geo1: {cve_municipio:56, localidad:1, direccion:DADO QUE ES GASTO INDIRECTO EL PROYECTO SE UBICA EN LA CAPITAL ESTATAL, lon:-102.571836, lat:22.776096}}</t>
  </si>
  <si>
    <t>Susticacán</t>
  </si>
  <si>
    <t>Jiménez del Teul</t>
  </si>
  <si>
    <t>{meta1: {unidad_medida:Metros Cuadrados, avance:1.0}}</t>
  </si>
  <si>
    <t>Monte Escobedo</t>
  </si>
  <si>
    <t>Teúl de González Ortega</t>
  </si>
  <si>
    <t>PRODIM</t>
  </si>
  <si>
    <t>Fort de Prog Prioritarios de las Inst Estatales de Seguridad Pública e Impartición de Justicia</t>
  </si>
  <si>
    <t>ZAC200101703489</t>
  </si>
  <si>
    <t>Equipamiento de las Instituciones de Seguridad Pública (Adquisición de Patrullas y Motopatrullas)</t>
  </si>
  <si>
    <t>Municipio de Fresnillo, Zacatecas</t>
  </si>
  <si>
    <t>{geo1: {cve_municipio:10, localidad:1, direccion:Ejidal 4, Fresnillo, Zac., México, lon:-102.8903171, lat:23.1920546}}</t>
  </si>
  <si>
    <t>{meta1: {unidad_medida:Vehículos, avance:5.0}}</t>
  </si>
  <si>
    <t>Huanusco</t>
  </si>
  <si>
    <t>Jerez</t>
  </si>
  <si>
    <t>Cañitas de Felipe Pescador</t>
  </si>
  <si>
    <t>Santa María de la Paz</t>
  </si>
  <si>
    <t>Calera</t>
  </si>
  <si>
    <t>Melchor Ocampo</t>
  </si>
  <si>
    <t>Salud</t>
  </si>
  <si>
    <t>Sistema Estatal para el Desarrollo Integral de la Familia</t>
  </si>
  <si>
    <t>ZAC200401794457</t>
  </si>
  <si>
    <t>{ff1: {ciclo_recurso:2020, ramo:23, modalidad:U, prog_pres:19, tipo_recurso:FEDERALES (APORTACIONES, SUBSIDIOS Y CONVENIOS), monto:2.156703955E7, modificado:2.156703955E7}}</t>
  </si>
  <si>
    <t>CONSTRUCCIÓN DE GUARNICIONES Y BANQUETAS Y CONCRETO HIDRÁULICO DE LA COMUNIDAD DE CERRITO DEL AGUA VILLA GONZÁLEZ ORTEGA</t>
  </si>
  <si>
    <t>{meta1: {unidad_medida:Metros Cuadrados, meta:17975.0, meta_modificada:17975.0}}</t>
  </si>
  <si>
    <t>{geo1: {cve_municipio:53, localidad:9, direccion:Unnamed Road, Zacatecas, México, lon:-102.04160571, lat:22.52623381}}</t>
  </si>
  <si>
    <t>{1794457/proyecto_INICIO}</t>
  </si>
  <si>
    <t>El Plateado de Joaquín Amaro</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</si>
  <si>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</si>
  <si>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</si>
  <si>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</si>
  <si>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</si>
  <si>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</si>
  <si>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</si>
  <si>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</si>
  <si>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</si>
  <si>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</si>
  <si>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PRESIDENCIA MUNICIPAL CHALCHIHUITES</t>
  </si>
  <si>
    <t>General Francisco R. Murguía</t>
  </si>
  <si>
    <t>{meta1: {unidad_medida:Metros Cuadrados, meta:100.0, meta_modificada:100.0}}</t>
  </si>
  <si>
    <t>3.4</t>
  </si>
  <si>
    <t>{meta1: {unidad_medida:Piezas, meta:17.0, meta_modificada:17.0}}</t>
  </si>
  <si>
    <t>6.3</t>
  </si>
  <si>
    <t>{meta1: {unidad_medida:Cuarto(s), meta:3.0, meta_modificada:3.0}}</t>
  </si>
  <si>
    <t>{meta1: {unidad_medida:Cuarto(s), meta:4.0, meta_modificada:4.0}}</t>
  </si>
  <si>
    <t>{meta1: {unidad_medida:Metros Cuadrados, meta:30.0, meta_modificada:30.0}}</t>
  </si>
  <si>
    <t>{meta1: {unidad_medida:Metros Cuadrados, meta:250.0, meta_modificada:250.0}}</t>
  </si>
  <si>
    <t>{meta1: {unidad_medida:Metros Cuadrados, meta:50.0, meta_modificada:50.0}}</t>
  </si>
  <si>
    <t>{meta1: {unidad_medida:Cuarto(s), meta:2.0, meta_modificada:2.0}}</t>
  </si>
  <si>
    <t>{meta1: {unidad_medida:Metros lineales, meta:65.0, meta_modificada:65.0}}</t>
  </si>
  <si>
    <t>{meta1: {unidad_medida:Metros Cuadrados, avance:1100.0}}</t>
  </si>
  <si>
    <t>{meta1: {unidad_medida:Piezas, meta:13.0, meta_modificada:13.0}}</t>
  </si>
  <si>
    <t>{meta1: {unidad_medida:Tanque(s), meta:2.0, meta_modificada:2.0}}</t>
  </si>
  <si>
    <t>{meta1: {unidad_medida:Calentador(es), meta:2.0, meta_modificada:2.0}}</t>
  </si>
  <si>
    <t>{meta1: {unidad_medida:Calentador(es), meta:3.0, meta_modificada:3.0}}</t>
  </si>
  <si>
    <t>{meta1: {unidad_medida:Metros Cuadrados, avance:1200.0}}</t>
  </si>
  <si>
    <t>{meta1: {unidad_medida:Metros lineales, meta:400.0, meta_modificada:400.0}}</t>
  </si>
  <si>
    <t>{meta1: {unidad_medida:Piezas, avance:25.0}}</t>
  </si>
  <si>
    <t>{meta1: {unidad_medida:Metros lineales, meta:330.0, meta_modificada:330.0}}</t>
  </si>
  <si>
    <t>ZAC180401402532</t>
  </si>
  <si>
    <t>{ff1: {ciclo_recurso:2018, ramo:33, modalidad:I, prog_pres:4, tipo_recurso:FEDERALES (APORTACIONES, SUBSIDIOS Y CONVENIOS), monto:189121.33, modificado:189121.33}, ff2: {ciclo_recurso:2018, ramo:33, modalidad:I, prog_pres:3, tipo_recurso:FEDERALES (APORTACIONES, SUBSIDIOS Y CONVENIOS), monto:126080.89, modificado:126080.89}}</t>
  </si>
  <si>
    <t>APORTACIÓN PARA LA AMPLIACIÓN DE CINCUENTA ML DE RED DE DRENAJE PLUVIAL PARA TREINTA VIVIENDAS Y CONSTRUCCIÓN DE BOCA DE TORMENTA - 312891</t>
  </si>
  <si>
    <t>312891</t>
  </si>
  <si>
    <t>{meta1: {unidad_medida:Metros lineales, meta:50.0, meta_modificada:50.0}}</t>
  </si>
  <si>
    <t>{geo1: {cve_municipio:53, localidad:1, direccion:CALLE FRANCISCO VILLA PUEBLO VILLA GONZÁLEZ ORTEGA, 98840 VILLA GONZÁLEZ ORTEGA, VILLA GONZÁLEZ ORTEGA ZACATECAS ENTRE CALLE RÍO BRAVO Y , SE UBICA DENTRO DE LA ZAP URBANA 0095 AL LADO OESTE DE LA CABECERA MUNICIPAL A 3 CUADRAS DE, lon:-101.90853173, lat:22.51590183}}</t>
  </si>
  <si>
    <t>{ctto1: {tipo_obra:Obra, numero_contrato:MVGO-DDES-OBR-FISE-14-2018-E, contratista:MG CONSTRUCCIONES, convocante:MUNICIPIO DE VILLA GONZÁLEZ ORTEGA, monto:315202.21, importe_modificado:315202.21}}</t>
  </si>
  <si>
    <t>{1402532/proyecto_FIN, 1402532/proyecto_PROCESO, 1402532/proyecto_INICIO, 1402532/proyecto_FIN}</t>
  </si>
  <si>
    <t>{meta1: {unidad_medida:Piezas, avance:10.0}}</t>
  </si>
  <si>
    <t>PRESIDENCIA MUNICIPAL RIO GRANDE, ZACATECAS</t>
  </si>
  <si>
    <t>ZAC180401498016</t>
  </si>
  <si>
    <t>PAVIMENTACIÓN CON CONCRETO ASFÁLTICO EN CALLE LÁZARO CÁRDENAS Y BENITO JUAREZ, COMUNIDAD JOSE MARÍA MORELOS Y PAVÓN, RÍO GRANDE, ZACATECAS</t>
  </si>
  <si>
    <t>18OPPRB39004</t>
  </si>
  <si>
    <t>{meta1: {unidad_medida:Metros Cuadrados, meta:2084.0, meta_modificada:2084.0}}</t>
  </si>
  <si>
    <t>{geo1: {cve_municipio:39, localidad:19, direccion:Zacatecas Rio Grande-Povidencia, José María Morelos y Pavón, Col Salinas, Zac., México, lon:-103.15063477, lat:23.86794311}}</t>
  </si>
  <si>
    <t>{ctto1: {tipo_obra:Obra, numero_contrato:2018/PR-B-079M, contratista:MA CRISTINA MEDELLIN ESTEBANEZ, convocante:MUNICIPIO DE RÍO GRANDE, monto:717330.69, importe_modificado:717330.69}}</t>
  </si>
  <si>
    <t>{meta1: {unidad_medida:Metros Cuadrados, avance:2084.0}}</t>
  </si>
  <si>
    <t>{1498016/proyecto_INICIO, 1498016/proyecto_PROCESO, 1498016/proyecto_FIN, 1498016/proyecto_PROCESO}</t>
  </si>
  <si>
    <t>ZAC190101513648</t>
  </si>
  <si>
    <t>CONSTRUCCIÓN PUESTA EN MARCHA Y REHABILITACIÓN DE LA INFRAESTRUCTURA DE 7 SECTORES HIDRÁULICOS EN DIVERSAS COLONIAS Y LOCALIDADES DEL MUNICIPIO DE FRESNILLO, ZACATECAS.</t>
  </si>
  <si>
    <t>MUNICIPIO DE FRESNILLO, ZACATECAS</t>
  </si>
  <si>
    <t>A05110</t>
  </si>
  <si>
    <t>{meta1: {unidad_medida:Piezas, meta:7.0, meta_modificada:7.0}}</t>
  </si>
  <si>
    <t>{geo1: {cve_municipio:10, localidad:1, direccion:C 116C, Centro, 99000 Fresnillo, Zac., México, lon:-102.86842346, lat:23.17334665}}</t>
  </si>
  <si>
    <t>{ctto1: {tipo_obra:Obra, numero_contrato:MF OP CP FEMM-02-19, contratista:PROHIR PROYECTOS DE INGENIERIA PARA REDES HIDRAULICAS S DE RL DE C.V., convocante:MUNICIPIO DE FRESNILLO, ZACATECAS, monto:6374614.22, importe_modificado:6374614.22}}</t>
  </si>
  <si>
    <t>{meta1: {unidad_medida:Piezas, avance:7.0}}</t>
  </si>
  <si>
    <t>{1513648/proyecto_INICIO, 1513648/proyecto_PROCESO}</t>
  </si>
  <si>
    <t>Tepetongo</t>
  </si>
  <si>
    <t>Vetagrande</t>
  </si>
  <si>
    <t>Fortalecimiento de las Capacidades de Evaluación y Control de Confianza</t>
  </si>
  <si>
    <t>2.1</t>
  </si>
  <si>
    <t>Genética Forense</t>
  </si>
  <si>
    <t>3.6</t>
  </si>
  <si>
    <t>{meta1: {unidad_medida:Equipamiento, meta:5.0, meta_modificada:5.0}}</t>
  </si>
  <si>
    <t>{meta1: {unidad_medida:Equipamiento, avance:5.0}}</t>
  </si>
  <si>
    <t>Red Nacional de Telecomunicaciones del Sistema Nacional de Información (Bases de Datos)</t>
  </si>
  <si>
    <t>6.1</t>
  </si>
  <si>
    <t>Atolinga</t>
  </si>
  <si>
    <t>ZAC200401794636</t>
  </si>
  <si>
    <t>{ff1: {ciclo_recurso:2020, ramo:23, modalidad:U, prog_pres:19, tipo_recurso:FEDERALES (APORTACIONES, SUBSIDIOS Y CONVENIOS), monto:5.614177046E7, modificado:5.614177046E7}}</t>
  </si>
  <si>
    <t>REHABILITACIÓN DE UNIDAD DEPORTIVA ¿ALAMEDA¿, ESTANCIA DE ANIMAS, VILLA GONZÁLEZ ORTEGA</t>
  </si>
  <si>
    <t>{geo1: {cve_municipio:53, localidad:15, direccion:Calle, Guadalupe Victoria, Estancia de Animas, Estancia de Ánimas, Zac., México, lon:-101.99363708, lat:22.48700339}}</t>
  </si>
  <si>
    <t>{meta1: {unidad_medida:Lote, avance:0.0}}</t>
  </si>
  <si>
    <t>{1794636/proyecto_INICIO}</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</si>
  <si>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</si>
  <si>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</si>
  <si>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</si>
  <si>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</si>
  <si>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</si>
  <si>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</si>
  <si>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</si>
  <si>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{unidad_medida:Metros lineales, meta:134.0, meta_modificada:134.0}}</t>
  </si>
  <si>
    <t>ZAC200401874260</t>
  </si>
  <si>
    <t>Ampliación y modernización mediante pavimento asfáltico, de la carretera Tenayuca - Los Terrones en 3.0 km (0+000 - 3+000), en Apulco, Zac.</t>
  </si>
  <si>
    <t>{meta1: {unidad_medida:Kilómetro, meta:3.0, meta_modificada:3.0}}</t>
  </si>
  <si>
    <t>{geo1: {cve_municipio:2, localidad:22, direccion:Tenayuca, Zac., México, lon:-102.664686, lat:21.5053312}}</t>
  </si>
  <si>
    <t>3.3</t>
  </si>
  <si>
    <t>Servicios de llamadas de emergencia 066 y de denuncia anónima 089</t>
  </si>
  <si>
    <t>6.2</t>
  </si>
  <si>
    <t>{meta1: {unidad_medida:Metros Cuadrados, meta:10.0, meta_modificada:10.0}}</t>
  </si>
  <si>
    <t>{meta1: {unidad_medida:Metros Cuadrados, meta:54.0, meta_modificada:54.0}}</t>
  </si>
  <si>
    <t>{meta1: {unidad_medida:Metros Cuadrados, meta:22.0, meta_modificada:22.0}}</t>
  </si>
  <si>
    <t>{meta1: {unidad_medida:Metros Cuadrados, meta:640.0, meta_modificada:640.0}}</t>
  </si>
  <si>
    <t>{meta1: {unidad_medida:Piezas, meta:2.0, meta_modificada:2.0}}</t>
  </si>
  <si>
    <t>{meta1: {unidad_medida:Piezas, meta:8.0, meta_modificada:8.0}}</t>
  </si>
  <si>
    <t>{meta1: {unidad_medida:Piezas, avance:6.0}}</t>
  </si>
  <si>
    <t>Tabasco</t>
  </si>
  <si>
    <t>{meta1: {unidad_medida:Piezas, meta:37.0, meta_modificada:37.0}}</t>
  </si>
  <si>
    <t>{meta1: {unidad_medida:Piezas, avance:17.0}}</t>
  </si>
  <si>
    <t>{meta1: {unidad_medida:Tanque(s), meta:1.0, meta_modificada:1.0}}</t>
  </si>
  <si>
    <t>{meta1: {unidad_medida:Piezas, meta:15.0, meta_modificada:15.0}}</t>
  </si>
  <si>
    <t>{meta1: {unidad_medida:Metros lineales, meta:80.0, meta_modificada:80.0}}</t>
  </si>
  <si>
    <t>Mazapil</t>
  </si>
  <si>
    <t>{geo1: {cve_municipio:10, localidad:1, direccion:DADO QUE ES GASTO INDIRECTO EL PROYECTO SE UBICA EN LA CABECERA MUNICIPAL, lon:-102.868229, lat:23.174895}}</t>
  </si>
  <si>
    <t>ZAC210201938123</t>
  </si>
  <si>
    <t>PERFORACIÓN DE POZO A UNA PROFUNDIDAD DE 350 METROS CON UN DIÁMETRO DE  PERFORACIÓN DE 12</t>
  </si>
  <si>
    <t>14134006</t>
  </si>
  <si>
    <t>{geo1: {cve_municipio:10, localidad:111, direccion:23.1030555 -103.0766666, lon:-102.868229, lat:23.174895}}</t>
  </si>
  <si>
    <t>{ctto1: {tipo_obra:Obra, numero_contrato:PROAGUA-LO-932075967-E5-2021, contratista:C. ANA CECILIA GARZA HIRIAT, convocante:SECRETARIA DE FINANZAS DE GOBIERNO DEL ESTADO DE ZACATECAS, monto:2852591.88, importe_modificado:2852591.88}}</t>
  </si>
  <si>
    <t>Cultura y turismo</t>
  </si>
  <si>
    <t>ZAC180301390102</t>
  </si>
  <si>
    <t>{ff1: {ciclo_recurso:2018, ramo:20, modalidad:S, prog_pres:61, tipo_recurso:FEDERALES (APORTACIONES, SUBSIDIOS Y CONVENIOS), monto:2476840.0, modificado:2476840.0}}</t>
  </si>
  <si>
    <t>CONSTRUCCIÓN Y AMPLIACIÓN DEL TEMPLO SAN ISIDRO DE LA COMUNIDAD DE LOS RAMIREZ, RIO GRANDE, ZAC.</t>
  </si>
  <si>
    <t>PRESIDENCIA MUNICIPAL RIO GRANDE, ZAC.</t>
  </si>
  <si>
    <t>17020169</t>
  </si>
  <si>
    <t>{meta1: {unidad_medida:Metros Cuadrados, meta:373.0, meta_modificada:373.0}}</t>
  </si>
  <si>
    <t>{geo1: {cve_municipio:39, localidad:0, direccion:RIO GRANDE, lon:-103.034332, lat:23.827434}}</t>
  </si>
  <si>
    <t>{ctto1: {tipo_obra:Obra, numero_contrato:2018/3X1-01-070, contratista:YADIRA JOANA FLORES RAMIREZ, convocante:MUNICIPIO DE RIO GRANDE, monto:2474233.45, importe_modificado:2474233.45}}</t>
  </si>
  <si>
    <t>{meta1: {unidad_medida:Metros Cuadrados, avance:250.0}}</t>
  </si>
  <si>
    <t>{1390102/proyecto_INICIO}</t>
  </si>
  <si>
    <t>ZAC190201556855</t>
  </si>
  <si>
    <t>CONSTRUCCION DE CONCRETO HIDRÁULICO EN LA  CALLE FRANCISCO VILLA DE LA LOCALIDAD DE TANQUE NUEVO - 116225</t>
  </si>
  <si>
    <t>116225</t>
  </si>
  <si>
    <t>{meta1: {unidad_medida:Metros Cuadrados, meta:278.0, meta_modificada:278.0}}</t>
  </si>
  <si>
    <t>{geo1: {cve_municipio:41, localidad:7, direccion:CARRETERA MUNICIPAL LIBRE 005 TRAMO CUAHUTEMOC  - FRANCISCO I MADERO  KILÓMETRO 0 + 23 0 0 INTERIOR 0 0 RANCHO TANQUE NUEVO, 98290 TANQUE NUEVO, EL SALVADOR ZACATECAS ENTRE CALLE CUAHUTEMOC Y CALLE FRANCISCO Y MADERO, CALLE EMILIA, lon:-100.96875122, lat:24.38580023}}</t>
  </si>
  <si>
    <t>Moyahua de Estrada</t>
  </si>
  <si>
    <t>General Pánfilo Natera</t>
  </si>
  <si>
    <t>Trancoso</t>
  </si>
  <si>
    <t>ZAC200401794631</t>
  </si>
  <si>
    <t>{ff1: {ciclo_recurso:2020, ramo:23, modalidad:U, prog_pres:19, tipo_recurso:FEDERALES (APORTACIONES, SUBSIDIOS Y CONVENIOS), monto:1.86492229E7, modificado:1.86492229E7}}</t>
  </si>
  <si>
    <t>CONSTRUCCIÓN DE PARQUE DE BEISBOL EN COMUNIDADES CERRITO DEL AGUA, BAJÍO DE SAN NICOLÁS, COLONIA 10 DE NOVIEMBRE Y REFUGIO DEL ZACATE.VILLA GONZALEZ ORTEGA  ESTADO DE ZACATECAS</t>
  </si>
  <si>
    <t>{meta1: {unidad_medida:Lote, meta:4.0, meta_modificada:4.0}}</t>
  </si>
  <si>
    <t>{geo1: {cve_municipio:53, localidad:27, direccion:Unnamed Road, Zacatecas, México, lon:-101.92615271, lat:22.58990252}, geo2: {cve_municipio:53, localidad:4, direccion:ZAC 144, Llamas, Zac., México, lon:-102.00127602, lat:22.56844511}, geo3: {cve_municipio:53, localidad:9, direccion:Zacatecas Ojocaliente - Villa González Ortega, Zacatecas, México, lon:-102.03947067, lat:22.51786928}, geo4: {cve_municipio:53, localidad:67, direccion:Unnamed Road, Zacatecas, México, lon:-101.93115234, lat:22.61527858}}</t>
  </si>
  <si>
    <t>{1794631/proyecto_INICIO}</t>
  </si>
  <si>
    <t>ZAC200401794711</t>
  </si>
  <si>
    <t>{ff1: {ciclo_recurso:2020, ramo:23, modalidad:U, prog_pres:19, tipo_recurso:FEDERALES (APORTACIONES, SUBSIDIOS Y CONVENIOS), monto:4.707927549E7, modificado:4.707927549E7}}</t>
  </si>
  <si>
    <t>CONSTRUCCIÓN DE EMISOR Y CANAL PARA AGUA DE LLUVIA, ARROYO Y LA ALAMEDA DE VILLA GONZÁLEZ ORTEGA</t>
  </si>
  <si>
    <t>{meta1: {unidad_medida:Metros lineales, meta:1100.0, meta_modificada:1100.0}}</t>
  </si>
  <si>
    <t>{geo1: {cve_municipio:53, localidad:1, direccion:Madero 21, El Calvario, 98840 Villa González Ortega, Zac., México, lon:-101.91708684, lat:22.51390488}}</t>
  </si>
  <si>
    <t>{1794711/proyecto_INICIO}</t>
  </si>
  <si>
    <t>{meta1: {unidad_medida:Vivienda, avance:1.0}}</t>
  </si>
  <si>
    <t>PRESIDENCIA MUNICIPAL DE CHALCHIHUITES</t>
  </si>
  <si>
    <t>ZAC200401874339</t>
  </si>
  <si>
    <t>Ampliación y modernización mediante pavimento asfáltico del libramiento Chaparrosa en 1.31 km (0+000 - 1+310) más entronques, en Chaparrosa, Villa de Cos, Zac.</t>
  </si>
  <si>
    <t>{meta1: {unidad_medida:Kilómetro, meta:1.31, meta_modificada:1.31}}</t>
  </si>
  <si>
    <t>{geo1: {cve_municipio:51, localidad:1, direccion:Camino a Villa de Cos, Zacatecas, México, lon:-102.3288409, lat:23.2734185}}</t>
  </si>
  <si>
    <t>{meta1: {unidad_medida:Pozo(s), avance:1.0}}</t>
  </si>
  <si>
    <t>{meta1: {unidad_medida:Cuarto(s), avance:2.0}}</t>
  </si>
  <si>
    <t>{geo1: {cve_municipio:17, localidad:1, direccion:DADO QUE ES GASTO INDIRECTO EL PROYECTO SE UBICA EN LA CABECERA MUNICIPAL, lon:-102.518802, lat:22.746782}}</t>
  </si>
  <si>
    <t>{meta1: {unidad_medida:Piezas, meta:10.0, meta_modificada:10.0}}</t>
  </si>
  <si>
    <t>{meta1: {unidad_medida:Piezas, avance:9.0}}</t>
  </si>
  <si>
    <t>{meta1: {unidad_medida:Calentador(es), meta:1.0, meta_modificada:1.0}}</t>
  </si>
  <si>
    <t>{meta1: {unidad_medida:Piezas, meta:9.0, meta_modificada:9.0}}</t>
  </si>
  <si>
    <t>{geo1: {cve_municipio:39, localidad:1, direccion:DADO QUE ES GASTO INDIRECTO EL PROYECTO SE UBICA EN LA CABECERA MUNICIPAL, lon:-103.034332, lat:23.827434}}</t>
  </si>
  <si>
    <t>{meta1: {unidad_medida:Equipamiento, meta:1.0, meta_modificada:1.0}}</t>
  </si>
  <si>
    <t>Apulco</t>
  </si>
  <si>
    <t>ZAC180401444229</t>
  </si>
  <si>
    <t>{ff1: {ciclo_recurso:2018, ramo:33, modalidad:I, prog_pres:3, tipo_recurso:FEDERALES (APORTACIONES, SUBSIDIOS Y CONVENIOS), monto:29260.61, modificado:29260.61}, ff2: {ciclo_recurso:2018, ramo:33, modalidad:I, prog_pres:4, tipo_recurso:FEDERALES (APORTACIONES, SUBSIDIOS Y CONVENIOS), monto:17556.37, modificado:17556.37}}</t>
  </si>
  <si>
    <t>AMPLIACION DE CINCUENTA Y TRES ML DE DRENAJE BENEFICIANDO A DOS VIVIENDAS DE LA CALLE AURELIANO RUIZ DE LA COMUNIDAD DE LA MANGA LUIS MOYA - 372303</t>
  </si>
  <si>
    <t>372303</t>
  </si>
  <si>
    <t>{geo1: {cve_municipio:25, localidad:11, direccion:CALLE AURELIANO RUIZ SN INTERIOR SN RANCHERIA LA MANGA LAS MANGAS, 98772 LA MANGA (LAS MANGAS), LUIS MOYA ZACATECAS ENTRE CALLE ARMANDO MEDINA Y CALLE RUBEN DELGADO, A ESPALDAS DEL TEMPLO, lon:-102.20827178, lat:22.36925357}}</t>
  </si>
  <si>
    <t>{ctto1: {tipo_obra:Obra, numero_contrato:MLM-DDES-FISE/FISM-008-2018, contratista:EZEQUIEL SALAS MARTÍNEZ, convocante:MUNICIPIO DE LUIS MOYA, monto:46816.98, importe_modificado:46816.98}}</t>
  </si>
  <si>
    <t>{meta1: {unidad_medida:Metros lineales, avance:53.0}}</t>
  </si>
  <si>
    <t>{1444229/proyecto_INICIO, 1444229/proyecto_PROCESO, 1444229/proyecto_INICIO, 1444229/proyecto_FIN}</t>
  </si>
  <si>
    <t>ZAC200401797160</t>
  </si>
  <si>
    <t>{ff1: {ciclo_recurso:2020, ramo:33, modalidad:I, prog_pres:4, tipo_recurso:FEDERALES (APORTACIONES, SUBSIDIOS Y CONVENIOS), monto:1235561.89, modificado:1235561.89}, ff2: {ciclo_recurso:2020, ramo:33, modalidad:I, prog_pres:3, tipo_recurso:FEDERALES (APORTACIONES, SUBSIDIOS Y CONVENIOS), monto:1235561.89, modificado:1235561.89}}</t>
  </si>
  <si>
    <t>REHABILITACIÓN DE CALLES  ADOQUÍN  ASFALTO  CONCRETO Y EMPEDRADO  EN MONTE ESCOBEDO LOCALIDAD LAGUNA GRANDE ASENTAMIENTO CENTRO - 154262</t>
  </si>
  <si>
    <t>154262</t>
  </si>
  <si>
    <t>{meta1: {unidad_medida:Metros Cuadrados, meta:5133.81, meta_modificada:5133.81}}</t>
  </si>
  <si>
    <t>{geo1: {cve_municipio:31, localidad:47, direccion:CALLE FRANCISCO VILLA COLONIA CENTRO, 99420 LAGUNA GRANDE, MONTE ESCOBEDO ZACATECAS  ENTRE  CALLE EMILIANO ZAPATA Y CALLE DEL OLVIDO, CALLE FELIPE ÁNGELES  POR EL SALÓN DE EVENTOS LAS ROCAS, lon:-103.50603096, lat:22.43967599}}</t>
  </si>
  <si>
    <t>{ctto1: {tipo_obra:Obra, numero_contrato:IE-932060991-SEDUVOT005-2020, contratista:DANIELA VILLASUSO CASALE. ARRENDAMIENTO Y SERVICIOS DE ZACATECAS, convocante:SEDUVOT, monto:2456923.89, importe_modificado:2456923.89}}</t>
  </si>
  <si>
    <t>{meta1: {unidad_medida:Metros Cuadrados, avance:5133.81}}</t>
  </si>
  <si>
    <t>{1797160/proyecto_INICIO, 1797160/proyecto_PROCESO, 1797160/proyecto_FIN, 1797160/proyecto_PROCESO, 1797160/proyecto_FIN}</t>
  </si>
  <si>
    <t>ZAC200401874242</t>
  </si>
  <si>
    <t>Ampliación y Modernización mediante pavimento asfáltico del camino El Machucado E.C. S.L.P /Ojuelos en 3.0 km (0+000 - 3+000) en Pinos,Zac.</t>
  </si>
  <si>
    <t>{geo1: {cve_municipio:38, localidad:94, direccion:El Machucado, Zac., México, lon:-101.4436111, lat:21.9469444}}</t>
  </si>
  <si>
    <t>3.1</t>
  </si>
  <si>
    <t>Acceso a justicia para las Mujeres</t>
  </si>
  <si>
    <t>4.1</t>
  </si>
  <si>
    <t>{meta1: {unidad_medida:Piezas, meta:58.0, meta_modificada:58.0}}</t>
  </si>
  <si>
    <t>{meta1: {unidad_medida:Metros Cuadrados, meta:25.0, meta_modificada:25.0}}</t>
  </si>
  <si>
    <t>{geo1: {cve_municipio:56, localidad:1, direccion:DADO QUE ES GASTO INDIRECTO EL PROYECTO SE UBICA EN LA CABECERA MUNICIPAL, lon:-102.571836, lat:22.776096}}</t>
  </si>
  <si>
    <t>{meta1: {unidad_medida:Metros Cuadrados, avance:600.0}}</t>
  </si>
  <si>
    <t>ZAC210201938743</t>
  </si>
  <si>
    <t>PROYECTO EJECUTIVO PARA PLANTA DE TRATAMIENTO DE AGUAS RESIDUALES, EN PASTELERA, RIO GRANDE</t>
  </si>
  <si>
    <t>14134013</t>
  </si>
  <si>
    <t>{geo1: {cve_municipio:39, localidad:24, direccion:Pastelera, Río Grande, Zacatecas, lon:-103.034332, lat:23.827434}}</t>
  </si>
  <si>
    <t>{ctto1: {tipo_obra:Servicios, numero_contrato:PROAGUA-IO-932075967-E18-2021, contratista:C. CONSUELO BERENICE COLLAZO GUITIERREZ, convocante:SECRETARIA DE FINANZAS DE GOBIERNO DEL ESTADO DE ZACATECAS, monto:498488.13, importe_modificado:498488.13}}</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</si>
  <si>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</si>
  <si>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</si>
  <si>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</si>
  <si>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</si>
  <si>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</si>
  <si>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</si>
  <si>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ZAC200201710068</t>
  </si>
  <si>
    <t>MEJORAMIENTO DE EFICIENCIA DEL SISTEMA DE AGUA POTABLE, CONSISTENTE EN EQUIPAMIENTO  ELECTROMÉCANICO DEL POZO N0.1  (POZO PRINCIPAL), PARA UN GASTO DE  45 LPS, 3,308 METROS DE LÍNEA DE CONDUCCIÓN A BASE DE TUBERÍA DE (PVC DE 10</t>
  </si>
  <si>
    <t>Juan Aldama</t>
  </si>
  <si>
    <t>14125040</t>
  </si>
  <si>
    <t>{geo1: {cve_municipio:22, localidad:1, direccion:Juan Aldama, Zac., México, lon:-103.3991666, lat:24.2881746}}</t>
  </si>
  <si>
    <t>{ctto1: {tipo_obra:Obra, numero_contrato:PROAGUA-LO-932075967-E8-2020, contratista:LETHEOS, S. DE R.L. DE C.V., convocante:SECRETARIA DE FINANZAS DE GOBIERNO DEL ESTADO DE ZACATECAS, monto:3099033.65, importe_modificado:3099033.65}}</t>
  </si>
  <si>
    <t>{1710068/proyecto_INICIO, 1710068/proyecto_PROCESO, 1710068/proyecto_FIN}</t>
  </si>
  <si>
    <t>ZAC200401797592</t>
  </si>
  <si>
    <t>{ff1: {ciclo_recurso:2020, ramo:33, modalidad:I, prog_pres:4, tipo_recurso:FEDERALES (APORTACIONES, SUBSIDIOS Y CONVENIOS), monto:164438.11, modificado:164438.11}, ff2: {ciclo_recurso:2020, ramo:33, modalidad:I, prog_pres:3, tipo_recurso:FEDERALES (APORTACIONES, SUBSIDIOS Y CONVENIOS), monto:164438.12, modificado:164438.12}}</t>
  </si>
  <si>
    <t>CONSTRUCCIÓN DE PAVIMENTACIÓN EN MONTE ESCOBEDO LOCALIDAD MONTE ESCOBEDO ASENTAMIENTO MONTE ESCOBEDO CENTRO - 161025</t>
  </si>
  <si>
    <t>SECRETARÍA DE DESARROLLO URBANO VIVIENDA Y ORDENAMIENTO TERRITORIAL</t>
  </si>
  <si>
    <t>161025</t>
  </si>
  <si>
    <t>{meta1: {unidad_medida:Metros Cuadrados, meta:504.0, meta_modificada:504.0}}</t>
  </si>
  <si>
    <t>{geo1: {cve_municipio:31, localidad:1, direccion:CALLE HEROICO COLEGIO MILITAR COLONIA MONTE ESCOBEDO CENTRO, 99400 MONTE ESCOBEDO, MONTE ESCOBEDO ZACATECAS  ENTRE  CALLE DEL PANTEÓN Y CALLE VALENTÍN GÓMEZ FARÍAS, CALLE 20 DE NOVIEMBRE  POR NEGOCIO DE COMIDA ECONÓMICA LLAMADO RE, lon:-103.55724236, lat:22.30296222}}</t>
  </si>
  <si>
    <t>{ctto1: {tipo_obra:Obra, numero_contrato:SEDUVOT-FISE-46-2020, contratista:JOSEFINA RIOS ARELLANO, convocante:SEDUVOT, monto:328700.0, importe_modificado:328700.0}}</t>
  </si>
  <si>
    <t>{meta1: {unidad_medida:Metros Cuadrados, avance:504.0}}</t>
  </si>
  <si>
    <t>{1797592/proyecto_INICIO, 1797592/proyecto_PROCESO, 1797592/proyecto_FIN, 1797592/proyecto_INICIO, 1797592/proyecto_FIN, 1797592/proyecto_INICIO, 1797592/proyecto_PROCESO}</t>
  </si>
  <si>
    <t>{meta1: {unidad_medida:Sanitario(s), avance:1.0}}</t>
  </si>
  <si>
    <t>63574</t>
  </si>
  <si>
    <t>{meta1: {unidad_medida:Kilómetro lineal, meta:1.0, meta_modificada:1.0}}</t>
  </si>
  <si>
    <t>{meta1: {unidad_medida:Kilómetro lineal, avance:0.0}}</t>
  </si>
  <si>
    <t>{meta1: {unidad_medida:Calentador(es), meta:4.0, meta_modificada:4.0}}</t>
  </si>
  <si>
    <t>{meta1: {unidad_medida:Metros lineales, meta:60.0, meta_modificada:60.0}}</t>
  </si>
  <si>
    <t>{meta1: {unidad_medida:Metros lineales, avance:5.0}}</t>
  </si>
  <si>
    <t>{geo1: {cve_municipio:49, localidad:1, direccion:DADO QUE ES GASTO INDIRECTO EL PROYECTO SE UBICA EN LA CABECERA MUNICIPAL, lon:-103.567233, lat:22.7719}}</t>
  </si>
  <si>
    <t>2</t>
  </si>
  <si>
    <t>ZAC180401497550</t>
  </si>
  <si>
    <t>{ff1: {ciclo_recurso:2018, ramo:20, modalidad:S, prog_pres:61, tipo_recurso:FEDERALES (APORTACIONES, SUBSIDIOS Y CONVENIOS), monto:878992.0, modificado:878992.0}}</t>
  </si>
  <si>
    <t>CONSTRUCCION DE DOMO EN ESCUELA SECUNDARIA TECNICA NUM. 37 COLONIA PROGRESO, RIO GRANDE, ZAC</t>
  </si>
  <si>
    <t>17020066</t>
  </si>
  <si>
    <t>{geo1: {cve_municipio:39, localidad:26, direccion:Arjon, Estrella, 98400 Río Grande, Zac., México, lon:-103.0229187, lat:23.83811328}}</t>
  </si>
  <si>
    <t>{ctto1: {tipo_obra:Obra, numero_contrato:2018/3X1-02-099M, contratista:BLANCA ROSA NAVARRETE ALMANZA, convocante:MUNICIPIO DE RIO GRANDE, monto:878649.76, importe_modificado:878992.0}}</t>
  </si>
  <si>
    <t>{1497550/proyecto_INICIO, 1497550/proyecto_PROCESO}</t>
  </si>
  <si>
    <t>ZAC180401498247</t>
  </si>
  <si>
    <t>{ff1: {ciclo_recurso:2018, ramo:23, modalidad:U, prog_pres:22, tipo_recurso:FEDERALES (APORTACIONES, SUBSIDIOS Y CONVENIOS), monto:458065.0, modificado:458065.0}}</t>
  </si>
  <si>
    <t>PAVIMENTO CON CONCRETO HIDRÁULICO EN CALLE ITURBIDE, COL LA LUZ, RÍO GRANDE, ZAC</t>
  </si>
  <si>
    <t>18OPR39004</t>
  </si>
  <si>
    <t>{meta1: {unidad_medida:Metros Cuadrados, meta:824.7, meta_modificada:824.7}}</t>
  </si>
  <si>
    <t>{geo1: {cve_municipio:39, localidad:1, direccion:La Luz, Río Grande, Zac., México, lon:-103.0630616, lat:23.829036}}</t>
  </si>
  <si>
    <t>{ctto1: {tipo_obra:Obra, numero_contrato:2018/PR-01-067M, contratista:JOSE ROBERTO ORTIZ GONZALEZ, convocante:MUNICIPIO DE RÍO GRANDE, monto:456836.93, importe_modificado:456836.93}}</t>
  </si>
  <si>
    <t>{meta1: {unidad_medida:Metros Cuadrados, avance:824.7}}</t>
  </si>
  <si>
    <t>{1498247/proyecto_INICIO, 1498247/proyecto_PROCESO, 1498247/proyecto_INICIO, 1498247/proyecto_FIN, 1498247/proyecto_INICIO, 1498247/proyecto_FIN}</t>
  </si>
  <si>
    <t>Profesionalización de las Instituciones de Seguridad Pública</t>
  </si>
  <si>
    <t>2.2</t>
  </si>
  <si>
    <t>ZAC200301719844</t>
  </si>
  <si>
    <t>{ff1: {ciclo_recurso:2020, ramo:33, modalidad:I, prog_pres:4, tipo_recurso:FEDERALES (APORTACIONES, SUBSIDIOS Y CONVENIOS), monto:30812.87, modificado:30812.87}, ff2: {ciclo_recurso:2020, ramo:33, modalidad:I, prog_pres:3, tipo_recurso:FEDERALES (APORTACIONES, SUBSIDIOS Y CONVENIOS), monto:29068.74, modificado:29068.74}}</t>
  </si>
  <si>
    <t>CONSTRUCCIÓN DE CUARTOS DORMITORIO EN TEPECHITLÁN LOCALIDAD CARRETONES - 111596</t>
  </si>
  <si>
    <t>111596</t>
  </si>
  <si>
    <t>{meta1: {unidad_medida:Vivienda, meta:1.0, meta_modificada:1.0}}</t>
  </si>
  <si>
    <t>{geo1: {cve_municipio:45, localidad:12, direccion:CALLE LÓPEZ VELARDE 2 SN RANCHO CARRETONES, 99770 CARRETONES, TEPECHITLÁN ZACATECAS  ENTRE CALLE LÓPEZ MATEOS Y CALLE ZACATECAS, CALLE SIN NOMBRE  A LADO DERECHO DEL CAMINO PRNCIPAL DE SUR A NORTE, lon:-103.26344577, lat:21.52522971}}</t>
  </si>
  <si>
    <t>{ctto1: {tipo_obra:Obra, numero_contrato:SEDUVOT-FISE-41-2020, contratista:ING. RAUDEL ALFREDO ARTEAGA HERRERA, convocante:SEDUVOT, monto:593331.0, importe_modificado:593331.0}}</t>
  </si>
  <si>
    <t>{1719844/proyecto_INICIO, 1719844/proyecto_PROCESO, 1719844/proyecto_FIN}</t>
  </si>
  <si>
    <t>ZAC200401794450</t>
  </si>
  <si>
    <t>{geo1: {cve_municipio:53, localidad:0, direccion:Unnamed Road, Zacatecas, México, lon:-102.04099417, lat:22.52643201}}</t>
  </si>
  <si>
    <t>{1794450/proyecto_INICIO}</t>
  </si>
  <si>
    <t>ZAC200401794611</t>
  </si>
  <si>
    <t>{ff1: {ciclo_recurso:2020, ramo:23, modalidad:U, prog_pres:19, tipo_recurso:FEDERALES (APORTACIONES, SUBSIDIOS Y CONVENIOS), monto:2.523576351E7, modificado:2.523576351E7}}</t>
  </si>
  <si>
    <t>CONSTRUCCIÓN DE GUARNICIONES  BANQUETAS Y CONCRETO HIDRÁULICO EN PRINCIPALES CALLES DE LA CABECERA MUNICIPAL. ESTADO DE ZACATECAS</t>
  </si>
  <si>
    <t>{meta1: {unidad_medida:Metros Cuadrados, meta:16823.0, meta_modificada:16823.0}}</t>
  </si>
  <si>
    <t>{geo1: {cve_municipio:53, localidad:1, direccion:Juárez 12, Centro, 98840 Villa González Ortega, Zac., México, lon:-101.91453338, lat:22.51386523}}</t>
  </si>
  <si>
    <t>{1794611/proyecto_INICIO}</t>
  </si>
  <si>
    <t>1.1</t>
  </si>
  <si>
    <t>{meta1: {unidad_medida:Sanitario(s), meta:5.0, meta_modificada:5.0}}</t>
  </si>
  <si>
    <t>{meta1: {unidad_medida:Metros cuadrados de construcción, meta:21.0, meta_modificada:21.0}}</t>
  </si>
  <si>
    <t>{meta1: {unidad_medida:Calentador(es), avance:15.0}}</t>
  </si>
  <si>
    <t>{meta1: {unidad_medida:Metros Cuadrados, avance:50.0}}</t>
  </si>
  <si>
    <t>{meta1: {unidad_medida:Metros lineales, meta:70.0, meta_modificada:70.0}}</t>
  </si>
  <si>
    <t>{meta1: {unidad_medida:Metros cuadrados de construcción, meta:60.0, meta_modificada:60.0}}</t>
  </si>
  <si>
    <t>{meta1: {unidad_medida:Piezas, meta:5.0, meta_modificada:5.0}}</t>
  </si>
  <si>
    <t>{geo1: {cve_municipio:48, localidad:1, direccion:DADO QUE ES GASTO INDIRECTO EL PROYECTO SE UBICA EN LA CABECERA MUNICIPAL, lon:-103.305813, lat:21.783042}}</t>
  </si>
  <si>
    <t>{meta1: {unidad_medida:Metros Cuadrados, meta:2000.0, meta_modificada:2000.0}}</t>
  </si>
  <si>
    <t>{meta1: {unidad_medida:Metros Cuadrados, meta:1.0, meta_modificada:100.0}}</t>
  </si>
  <si>
    <t>{meta1: {unidad_medida:Metros Cuadrados, meta:1200.0, meta_modificada:1200.0}}</t>
  </si>
  <si>
    <t>{meta1: {unidad_medida:Metros Cuadrados, meta:1000.0, meta_modificada:1000.0}}</t>
  </si>
  <si>
    <t>ZAC200401794452</t>
  </si>
  <si>
    <t>{geo1: {cve_municipio:53, localidad:9, direccion:Unnamed Road, Zacatecas, México, lon:-102.04165936, lat:22.52627345}}</t>
  </si>
  <si>
    <t>{1794452/proyecto_INICIO}</t>
  </si>
  <si>
    <t>ZAC200401794609</t>
  </si>
  <si>
    <t>{ff1: {ciclo_recurso:2020, ramo:23, modalidad:U, prog_pres:19, tipo_recurso:FEDERALES (APORTACIONES, SUBSIDIOS Y CONVENIOS), monto:3.009218812E7, modificado:3.009218812E7}}</t>
  </si>
  <si>
    <t>CONSTRUCCIÓN DE GUARNICIONES Y BANQUETAS Y CONCRETO HIDRÁULICO EN CALLES ZACATECAS VENUSTIANO CARRANZA, COLIMA, HÉROES DE NACOZARI, LIENZO CHARRO, PEMEX, INDUSTRIAL, TREVIÑO Y CUAUHTÉMOC DE LA CABECERA MUNICIPAL DE VILLA GONZÁLEZ ORTEGA . ESTADO DE ZACATECAS</t>
  </si>
  <si>
    <t>{meta1: {unidad_medida:Metros Cuadrados, meta:25076.0, meta_modificada:25076.0}}</t>
  </si>
  <si>
    <t>{geo1: {cve_municipio:53, localidad:1, direccion:Prol. Morelos SN-C ABARROTES, El Calvario, 98840 Villa González Ortega, Zac., México, lon:-101.91734433, lat:22.51494555}}</t>
  </si>
  <si>
    <t>{1794609/proyecto_INICIO}</t>
  </si>
  <si>
    <t>ZAC200401794639</t>
  </si>
  <si>
    <t>{ff1: {ciclo_recurso:2020, ramo:23, modalidad:U, prog_pres:19, tipo_recurso:FEDERALES (APORTACIONES, SUBSIDIOS Y CONVENIOS), monto:1.039475863E7, modificado:1.039475863E7}}</t>
  </si>
  <si>
    <t>CONSTRUCCIÓN DE CANCHA DE FUTBOL CON PASTO SINTETICO, VILLA GONZÁLEZ ORTEGA</t>
  </si>
  <si>
    <t>{geo1: {cve_municipio:53, localidad:0, direccion:ZAC 144, Liras I, Villa González Ortega, Zac., México, lon:-101.91410422, lat:22.50465746}}</t>
  </si>
  <si>
    <t>{1794639/proyecto_INICIO}</t>
  </si>
  <si>
    <t>{meta1: {unidad_medida:Celdas solares, meta:15.0, meta_modificada:15.0}}</t>
  </si>
  <si>
    <t>{meta1: {unidad_medida:Celdas solares, avance:15.0}}</t>
  </si>
  <si>
    <t>ZAC200401874276</t>
  </si>
  <si>
    <t>{ff1: {ciclo_recurso:2020, ramo:15, modalidad:S, prog_pres:273, tipo_recurso:FIDEICOMISOS, monto:2.917629E7, modificado:2.594492372E7}}</t>
  </si>
  <si>
    <t>Ampliación y modernización mediante pavimento asfáltico, del E.C. Chalchihuites / Jiménez del Teul - Cofradía - San Antonio de Guadalupe en 4.98 km (0+000 - 0+740; 0+940 - 2+380 y 2+400 - 5+200), en Chalchihuites, Zac.</t>
  </si>
  <si>
    <t>{meta1: {unidad_medida:Kilómetro, meta:4.98, meta_modificada:4.98}}</t>
  </si>
  <si>
    <t>{geo1: {cve_municipio:21, localidad:23, direccion:Jiménez del Teul, Zac., México, lon:-103.7960454, lat:23.2555197}, geo2: {cve_municipio:9, localidad:1, direccion:Chalchihuites, Zac., México, lon:-103.8809881, lat:23.4758302}}</t>
  </si>
  <si>
    <t>{ctto1: {tipo_obra:Obra, numero_contrato:LO-932063953-E8-2020, contratista:JORGE EDURADO HIRIARTT FRANCO EN ASOCIACIÓN CON QUEL OBRAS Y EDIFICCIONES, S.A DE C.V, convocante:SECRETARIA DE FINANZAS, monto:2.594492372E7, importe_modificado:2.594492372E7}}</t>
  </si>
  <si>
    <t>{meta1: {unidad_medida:Metros Cuadrados, meta:183.0, meta_modificada:183.0}}</t>
  </si>
  <si>
    <t>Comunicaciones</t>
  </si>
  <si>
    <t>{meta1: {unidad_medida:Metros Cuadrados, avance:24.0}}</t>
  </si>
  <si>
    <t>Terminado</t>
  </si>
  <si>
    <t>{meta1: {unidad_medida:Metros lineales, meta:300.0, meta_modificada:300.0}}</t>
  </si>
  <si>
    <t>{meta1: {unidad_medida:Metros Cuadrados, avance:25.0}}</t>
  </si>
  <si>
    <t>PRESIDENCIA MUNICIPAL DE MELCHOR OCAMPO ZACATECAS</t>
  </si>
  <si>
    <t>{meta1: {unidad_medida:Metros lineales, meta:100.0, meta_modificada:100.0}}</t>
  </si>
  <si>
    <t>{meta1: {unidad_medida:Metros Cuadrados, avance:30.0}}</t>
  </si>
  <si>
    <t>{meta1: {unidad_medida:Metros Cuadrados, meta:90.0, meta_modificada:90.0}}</t>
  </si>
  <si>
    <t>{meta1: {unidad_medida:Metros Cuadrados, avance:90.0}}</t>
  </si>
  <si>
    <t>Benito Juárez</t>
  </si>
  <si>
    <t>{meta1: {unidad_medida:Kilómetro lineal, meta:10.0, meta_modificada:10.0}}</t>
  </si>
  <si>
    <t>{meta1: {unidad_medida:Metros Cuadrados, meta:24.0, meta_modificada:24.0}}</t>
  </si>
  <si>
    <t>{meta1: {unidad_medida:Metros Cuadrados, meta:26.0, meta_modificada:26.0}}</t>
  </si>
  <si>
    <t>{meta1: {unidad_medida:Metros Cuadrados, meta:600.0, meta_modificada:600.0}}</t>
  </si>
  <si>
    <t>{meta1: {unidad_medida:Metros lineales, meta:227.0, meta_modificada:227.0}}</t>
  </si>
  <si>
    <t>Apozol</t>
  </si>
  <si>
    <t>{meta1: {unidad_medida:Piezas, meta:19.0, meta_modificada:19.0}}</t>
  </si>
  <si>
    <t>{meta1: {unidad_medida:Puente(s), meta:1.0, meta_modificada:1.0}}</t>
  </si>
  <si>
    <t>{meta1: {unidad_medida:Metros Cuadrados, avance:22.0}}</t>
  </si>
  <si>
    <t>{ctto1: {tipo_obra:Obra, numero_contrato:MMO-FISE-FISMDF-CS-001/2020, contratista:URIEL ALEJANDRO TORRES MIRANDA, convocante:MUNICIPIO DE MELCHOR OCAMPO ZAC, monto:132000.0, importe_modificado:132000.0}}</t>
  </si>
  <si>
    <t>{meta1: {unidad_medida:Metros Cuadrados, avance:36.0}}</t>
  </si>
  <si>
    <t>{meta1: {unidad_medida:Metros Cuadrados, avance:48.0}}</t>
  </si>
  <si>
    <t>{meta1: {unidad_medida:Metros Cuadrados, meta:12.0, meta_modificada:12.0}}</t>
  </si>
  <si>
    <t>{meta1: {unidad_medida:Metros Cuadrados, avance:240.0}}</t>
  </si>
  <si>
    <t>{meta1: {unidad_medida:Piezas, meta:29.0, meta_modificada:29.0}}</t>
  </si>
  <si>
    <t>{meta1: {unidad_medida:Metros Cuadrados, meta:800.0, meta_modificada:800.0}}</t>
  </si>
  <si>
    <t>{meta1: {unidad_medida:Metros cuadrados de construcción, avance:80.0}}</t>
  </si>
  <si>
    <t>{meta1: {unidad_medida:Metros Cuadrados, meta:14.0, meta_modificada:14.0}}</t>
  </si>
  <si>
    <t>{meta1: {unidad_medida:Metros Cuadrados, avance:28.0}}</t>
  </si>
  <si>
    <t>{meta1: {unidad_medida:Metros Cuadrados, meta:675.0, meta_modificada:675.0}}</t>
  </si>
  <si>
    <t>{meta1: {unidad_medida:Metros Cuadrados, meta:210.0, meta_modificada:210.0}}</t>
  </si>
  <si>
    <t>{meta1: {unidad_medida:Metros cuadrados de construcción, avance:20.0}}</t>
  </si>
  <si>
    <t>{meta1: {unidad_medida:Calentador(es), meta:14.0, meta_modificada:14.0}}</t>
  </si>
  <si>
    <t>{meta1: {unidad_medida:Calentador(es), avance:14.0}}</t>
  </si>
  <si>
    <t>{meta1: {unidad_medida:Calentador(es), meta:7.0, meta_modificada:7.0}}</t>
  </si>
  <si>
    <t>{meta1: {unidad_medida:Calentador(es), avance:7.0}}</t>
  </si>
  <si>
    <t>{meta1: {unidad_medida:Metros Cuadrados, avance:20.0}}</t>
  </si>
  <si>
    <t>{meta1: {unidad_medida:Piezas, meta:40.0, meta_modificada:40.0}}</t>
  </si>
  <si>
    <t>{meta1: {unidad_medida:Metros lineales, meta:120.0, meta_modificada:120.0}}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</si>
  <si>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</si>
  <si>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</si>
  <si>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</si>
  <si>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</si>
  <si>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</si>
  <si>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</si>
  <si>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</si>
  <si>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</si>
  <si>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</si>
  <si>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</si>
  <si>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</si>
  <si>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ZAC00180101070358</t>
  </si>
  <si>
    <t>{ff1: {ciclo_recurso:2018, ramo:15, modalidad:M, prog_pres:1, tipo_recurso:FIDEICOMISOS, monto:99399.32, modificado:99399.32}}</t>
  </si>
  <si>
    <t>Instalación De Sanitarios Tipo / 2016-02-05-27</t>
  </si>
  <si>
    <t>2016-02-05-27</t>
  </si>
  <si>
    <t>{geo1: {cve_municipio:26, localidad:0, direccion:No se registró dirección, lon:-101.554967, lat:24.638097}}</t>
  </si>
  <si>
    <t>{1207587/proyecto_INICIO, 1207587/proyecto_FIN, 1207587/proyecto_PROCESO}</t>
  </si>
  <si>
    <t>ZAC00180101070368</t>
  </si>
  <si>
    <t>{ff1: {ciclo_recurso:2018, ramo:15, modalidad:M, prog_pres:1, tipo_recurso:FIDEICOMISOS, monto:1.2856797E7, modificado:1.2856797E7}}</t>
  </si>
  <si>
    <t>Renovación De 1,191 Luminarias De Vapor De Sodio Por Luminarias De Tecnología Led  En Cincuenta Y Seis (56) Localidades Del Municipio De Mazapil, Zacatecas. / 2017-02-05-0269</t>
  </si>
  <si>
    <t>2017-02-05-0269</t>
  </si>
  <si>
    <t>{1207597/proyecto_INICIO, 1207597/proyecto_FIN, 1207597/proyecto_PROCESO}</t>
  </si>
  <si>
    <t>ZAC200401831601</t>
  </si>
  <si>
    <t>{ff1: {ciclo_recurso:2020, ramo:33, modalidad:I, prog_pres:3, tipo_recurso:FEDERALES (APORTACIONES, SUBSIDIOS Y CONVENIOS), monto:89970.0, modificado:89970.0}, ff2: {ciclo_recurso:2020, ramo:33, modalidad:I, prog_pres:4, tipo_recurso:FEDERALES (APORTACIONES, SUBSIDIOS Y CONVENIOS), monto:9030.0, modificado:8030.0}}</t>
  </si>
  <si>
    <t>CONSTRUCCIÓN DE CALENTADORES SOLARES   2  EN MELCHOR OCAMPO LOCALIDAD   SAN JERÓNIMO  LA NORIA  ASENTAMIENTO SAN JERÓNIMO - 180858</t>
  </si>
  <si>
    <t>180858</t>
  </si>
  <si>
    <t>{geo1: {cve_municipio:27, localidad:16, direccion:CALLE SAN JERONIMO PUEBLO SAN JERÓNIMO, 98220 SAN JERÓNIMO (LA NORIA), MELCHOR OCAMPO ZACATECAS  ENTRE  CALLE VENUSTIANO CARRANZA Y CALLE LA LOMA, CALLE SALIDA A PRESA DE ANGELES  LA OBRA SE LLEVARA A CABO EN DIFERENTES PUNTOS DE , lon:-102.21518418, lat:24.98636207}}</t>
  </si>
  <si>
    <t>{1831601/proyecto_INICIO, 1831601/proyecto_PROCESO, 1831601/proyecto_FIN, 1831601/proyecto_INICIO, 1831601/proyecto_PROCESO, 1831601/proyecto_INICIO, 1831601/proyecto_FIN}</t>
  </si>
  <si>
    <t>{meta1: {unidad_medida:Cuarto(s), avance:1.0}}</t>
  </si>
  <si>
    <t>{1938743/proyecto_INICIO, 1938743/proyecto_PROCESO, 1938743/proyecto_FIN}</t>
  </si>
  <si>
    <t>{geo1: {cve_municipio:56, localidad:1, direccion:ZACATECAS, lon:-102.571836, lat:22.776096}}</t>
  </si>
  <si>
    <t>{meta1: {unidad_medida:Piezas, meta:20.0, meta_modificada:20.0}}</t>
  </si>
  <si>
    <t>{meta1: {unidad_medida:Piezas, avance:20.0}}</t>
  </si>
  <si>
    <t>{meta1: {unidad_medida:Metros Cuadrados, meta:1100.0, meta_modificada:1100.0}}</t>
  </si>
  <si>
    <t>{ctto1: {tipo_obra:Administración directa, numero_contrato:118356, contratista:, convocante:PRESIDENCIA MUNICIPAL DE CHALCHIHUITES, monto:1505389.79, importe_modificado:1505389.79}}</t>
  </si>
  <si>
    <t>Municipio de Río Grande</t>
  </si>
  <si>
    <t>Municipio de el Salvador</t>
  </si>
  <si>
    <t>ZAC220202073776</t>
  </si>
  <si>
    <t>{ff1: {ciclo_recurso:2022, ramo:33, modalidad:I, prog_pres:4, tipo_recurso:FEDERALES (APORTACIONES, SUBSIDIOS Y CONVENIOS), monto:17783.23, modificado:17783.23}}</t>
  </si>
  <si>
    <t>CONSTRUCCION DE TECHO EN UNA VIVIENDA EN VALPARAISO LOCALIDAD SANTA POTENCIANA DE ARRIBA - 44689</t>
  </si>
  <si>
    <t>Municipio de Valparaíso</t>
  </si>
  <si>
    <t>44689</t>
  </si>
  <si>
    <t>{geo1: {cve_municipio:49, localidad:125, direccion:CALLE NICOLAS BRAVO RANCHERIA SANTA POTENCIANA DE ARRIBA, 99200 SANTA POTENCIANA DE ARRIBA (CIANA DE ARRIBA), VALPARAÍSO ZACATECAS  ENTRE  CALLE FRANCISCO JAVIER RIVERA Y  , CALLE SAN PEDRO Y SAN PABLO  LA LOCALIDAD DE SANTA POTEN, lon:-103.52532492, lat:22.77634394}}</t>
  </si>
  <si>
    <t>{ctto1: {tipo_obra:Administración directa, numero_contrato:116615, contratista:, convocante:MUNICIPIO DE VALPARAISO, ZAC, monto:17783.23, importe_modificado:17783.23}}</t>
  </si>
  <si>
    <t>ZAC220202074496</t>
  </si>
  <si>
    <t>{ff1: {ciclo_recurso:2022, ramo:33, modalidad:I, prog_pres:4, tipo_recurso:FEDERALES (APORTACIONES, SUBSIDIOS Y CONVENIOS), monto:20996.57, modificado:20996.57}}</t>
  </si>
  <si>
    <t>CONSTRUCCION DE TECHO EN UNA VIVIENDA EN VALPARAISO LOCALIDAD VALPARAISO FRACCIONAMIENTO RAMON LOPEZ VELARDE - 50146</t>
  </si>
  <si>
    <t>50146</t>
  </si>
  <si>
    <t>{geo1: {cve_municipio:49, localidad:1, direccion:CALLE JUVENTINO ROSAS INTERIOR DOMICILIO CONOCIDO FRACCIONAMIENTO LÓPEZ VELARDE, 99257 VALPARAÍSO, VALPARAÍSO ZACATECAS  ENTRE  CALLE RUIZ CORTINES Y CALLE LAZARO CARDENAS, CALLE MAURO TALAMANTES  FRACC LOPEZ VELARDE COLONIA ES UN, lon:-103.57855848, lat:22.757038}}</t>
  </si>
  <si>
    <t>{ctto1: {tipo_obra:Administración directa, numero_contrato:116646, contratista:, convocante:MUNICIPIO DE VALPARAISO, ZAC, monto:20996.57, importe_modificado:20996.57}}</t>
  </si>
  <si>
    <t>ZAC220202075287</t>
  </si>
  <si>
    <t>{ff1: {ciclo_recurso:2022, ramo:33, modalidad:I, prog_pres:4, tipo_recurso:FEDERALES (APORTACIONES, SUBSIDIOS Y CONVENIOS), monto:203719.2, modificado:203719.2}}</t>
  </si>
  <si>
    <t>REHABILITACION DE DEPOSITO O TANQUE DE AGUA ENTUBADA EN VALPARAISO LOCALIDAD LOS TANQUE DE SANTA TERESA - 55581</t>
  </si>
  <si>
    <t>55581</t>
  </si>
  <si>
    <t>{geo1: {cve_municipio:49, localidad:134, direccion:CALLE SIERRA TEPEHUANES RANCHERIA LOS TANQUES DE SANTA TERESA, 99200 LOS TANQUES DE SANTA TERESA, VALPARAÍSO ZACATECAS  ENTRE    Y CALLE NAYARITA, CALLE DEL COBRE  LA LOCALIDAD DE LOS TANQUES DE SANTA TERESA ESTÁ SITUADA EN EL MUN, lon:-104.03881713, lat:22.60466608}}</t>
  </si>
  <si>
    <t>{ctto1: {tipo_obra:Administración directa, numero_contrato:116900, contratista:, convocante:MUNICIPIO DE VALPARAISO, ZAC, monto:203719.2, importe_modificado:203719.2}}</t>
  </si>
  <si>
    <t>ZAC220202075341</t>
  </si>
  <si>
    <t>{ff1: {ciclo_recurso:2022, ramo:33, modalidad:I, prog_pres:4, tipo_recurso:FEDERALES (APORTACIONES, SUBSIDIOS Y CONVENIOS), monto:2800000.0, modificado:2800000.0}}</t>
  </si>
  <si>
    <t>PROYECTO DE REHABILITACION DE LA PLAZA LOS PINTORES LOCALIZADA EN EL CENTRO HISTORICO DEL MUNICIPIO DE TRANCOSO ZACATECAS - 55955</t>
  </si>
  <si>
    <t>Municipio de Trancoso</t>
  </si>
  <si>
    <t>55955</t>
  </si>
  <si>
    <t>{meta1: {unidad_medida:Metros Cuadrados, meta:2704.0, meta_modificada:2704.0}}</t>
  </si>
  <si>
    <t>{geo1: {cve_municipio:57, localidad:1, direccion:BARRIO PLAZA, 98640 TRANCOSO, TRANCOSO ZACATECAS  ENTRE  CALLE HIDALGO Y  ,    PLAZA PRINCIPAL DELCASCO DE LA EXHACIENDA ENFRENTE DE LA IGLESIA DE LA VIRGEN DE GUADALUPE Y DEL COLEGIO HIDALGO, lon:-102.365008, lat:22.73237083}}</t>
  </si>
  <si>
    <t>ZAC220202076695</t>
  </si>
  <si>
    <t>{ff1: {ciclo_recurso:2022, ramo:33, modalidad:I, prog_pres:4, tipo_recurso:FEDERALES (APORTACIONES, SUBSIDIOS Y CONVENIOS), monto:84455.2, modificado:84455.2}}</t>
  </si>
  <si>
    <t>MANTENIMIENTO DE RED O SISTEMA DE AGUA POTABLE ENTUBADA EN VALPARAISO LOCALIDAD LA VICTORINA - 63574</t>
  </si>
  <si>
    <t>{geo1: {cve_municipio:49, localidad:145, direccion:VEREDA TRAMO LA VICTORINA  - FUENTE DE AGUA MARGEN IZQUIERDO   KILÓMETRO 857 + undefined RANCHERIA LA VICTORINA, 99200 LA VICTORINA, VALPARAÍSO ZACATECAS  ENTRE    Y  ,    LA LOCALIDAD DE LA VICTORINA ESTÁ SITUADA EN EL MUNICIPIO , lon:-103.94731736, lat:22.48250806}}</t>
  </si>
  <si>
    <t>{ctto1: {tipo_obra:Obra, numero_contrato:MVALP/FIII/ADC AP 03/2022, contratista:ING. ALEJANDRO HERRERA HERNANDEZ, convocante:MUNICIPIO DE VALPARAISO, ZAC, monto:84455.2, importe_modificado:84455.2}}</t>
  </si>
  <si>
    <t>ZAC220202076722</t>
  </si>
  <si>
    <t>{ff1: {ciclo_recurso:2022, ramo:33, modalidad:I, prog_pres:4, tipo_recurso:FEDERALES (APORTACIONES, SUBSIDIOS Y CONVENIOS), monto:4400.11, modificado:4400.11}}</t>
  </si>
  <si>
    <t>REHABILITACION DE ABREVADERO AGRICOLA EN VALPARAISO LOCALIDAD EL ZAPOTE - 63781</t>
  </si>
  <si>
    <t>63781</t>
  </si>
  <si>
    <t>{geo1: {cve_municipio:49, localidad:149, direccion:CALLE PRINCIPAL RANCHERIA EL ZAPOTE, 99200 EL ZAPOTE, VALPARAÍSO ZACATECAS  ENTRE  CALLE SANTA ELENA Y  ,    LA LOCALIDAD DE EL ZAPOTE ESTÁ SITUADA EN EL MUNICIPIO DE VALPARAÍSO EN EL ESTADO DE ZACATECAS. HAY 91 HABITANTES.EL PUEB, lon:-104.02208728, lat:22.5359183}}</t>
  </si>
  <si>
    <t>{ctto1: {tipo_obra:Administración directa, numero_contrato:117017, contratista:, convocante:MUNICIPIO DE VALPARAISO, ZAC, monto:4400.11, importe_modificado:4400.11}}</t>
  </si>
  <si>
    <t>{meta1: {unidad_medida:Metros lineales, avance:320.0}}</t>
  </si>
  <si>
    <t>ZAC220202078822</t>
  </si>
  <si>
    <t>{ff1: {ciclo_recurso:2022, ramo:33, modalidad:I, prog_pres:4, tipo_recurso:FEDERALES (APORTACIONES, SUBSIDIOS Y CONVENIOS), monto:220141.44, modificado:220141.44}}</t>
  </si>
  <si>
    <t>CONSTRUCCION DE PAVIMENTO EN VALPARAISO LOCALIDAD CUMBRES DEL VALLE - 75101</t>
  </si>
  <si>
    <t>75101</t>
  </si>
  <si>
    <t>{geo1: {cve_municipio:49, localidad:1, direccion:CALLE CERRO DE LA VIRGEN COLONIA LAS CUMBRES, 99200 VALPARAÍSO, VALPARAÍSO ZACATECAS  ENTRE  CALLE CERRO DEL PAPANTON Y CALLE CERRO DE LAS CAMPANAS, CALLE CERRO PICACHO  CUMBRES DEL VALLE ESTÁ SITUADA EN EL MUNICIPIO DE VALPARAÍSO, lon:-103.585375, lat:22.77130278}}</t>
  </si>
  <si>
    <t>{ctto1: {tipo_obra:Administración directa, numero_contrato:116833, contratista:, convocante:MUNICIPIO DE VALPARAISO, ZAC, monto:220141.44, importe_modificado:220141.44}}</t>
  </si>
  <si>
    <t>{meta1: {unidad_medida:Metros Cuadrados, avance:540.0}}</t>
  </si>
  <si>
    <t>ZAC220202080452</t>
  </si>
  <si>
    <t>{ff1: {ciclo_recurso:2022, ramo:33, modalidad:I, prog_pres:3, tipo_recurso:FEDERALES (APORTACIONES, SUBSIDIOS Y CONVENIOS), monto:143869.3, modificado:143869.3}, ff2: {ciclo_recurso:2022, ramo:33, modalidad:I, prog_pres:4, tipo_recurso:FEDERALES (APORTACIONES, SUBSIDIOS Y CONVENIOS), monto:61658.26, modificado:61658.26}}</t>
  </si>
  <si>
    <t>AMPLIACIÓN DE RED DE DRENAJE EN CALLE JESUS MARIA EN BARRIO EL REFUGIO TRANCOSO ZACATECAS - 83068</t>
  </si>
  <si>
    <t>83068</t>
  </si>
  <si>
    <t>{geo1: {cve_municipio:57, localidad:1, direccion:CALLE JESUS MARIA BARRIO EL REFUGIO, 98640 TRANCOSO, TRANCOSO ZACATECAS  ENTRE  CALLE SURCO Y CALLE DEL BOSQUE, CALLE CAMPESINOS  A UNA CUADRA DE LA BODEGA DE ASOCIACIÓN GANADERA, lon:-102.35829221, lat:22.74365531}}</t>
  </si>
  <si>
    <t>{2080452/proyecto_INICIO}</t>
  </si>
  <si>
    <t>Municipio de Sombrerete</t>
  </si>
  <si>
    <t>{meta1: {unidad_medida:Metros Cuadrados, meta:540.0, meta_modificada:540.0}}</t>
  </si>
  <si>
    <t>{meta1: {unidad_medida:Metros lineales, meta:194.0, meta_modificada:194.0}}</t>
  </si>
  <si>
    <t>ZAC220202082531</t>
  </si>
  <si>
    <t>{ff1: {ciclo_recurso:2022, ramo:33, modalidad:I, prog_pres:4, tipo_recurso:FEDERALES (APORTACIONES, SUBSIDIOS Y CONVENIOS), monto:870000.0, modificado:869999.98}}</t>
  </si>
  <si>
    <t>325 Arrendamiento de Equipo de Transporte - 94486</t>
  </si>
  <si>
    <t>94486</t>
  </si>
  <si>
    <t>{ctto1: {tipo_obra:Obra, numero_contrato:2022/FIII-01-023, contratista:SARED AUTOMOTRIZ CHAPULTEPEC SA DE CV, convocante:MUNICIPIO DE RIO GRANDE, ZAC., monto:869999.98, importe_modificado:869999.98}}</t>
  </si>
  <si>
    <t>ZAC220202085166</t>
  </si>
  <si>
    <t>{ff1: {ciclo_recurso:2022, ramo:33, modalidad:I, prog_pres:4, tipo_recurso:FEDERALES (APORTACIONES, SUBSIDIOS Y CONVENIOS), monto:15748.04, modificado:15748.04}}</t>
  </si>
  <si>
    <t>EQUIPAMIENTO DE CALENTADOR SOLAR EN TRANCOSO LOCALIDAD TRANCOSO ASENTAMIENTO EL REFUGIO ZAP 0022 EN TRANCOSO ZACATECAS - 105127</t>
  </si>
  <si>
    <t>105127</t>
  </si>
  <si>
    <t>{geo1: {cve_municipio:57, localidad:1, direccion:BARRIO EL REFUGIO, 98640 TRANCOSO, TRANCOSO ZACATECAS  ENTRE    Y  ,    LA OBRA SE ENCUENTRAN DISTRIBUIDAS A ESPALDAS DEL PANTEON MUNICIPAL DE TRANCOSO, lon:-102.3638638, lat:22.74144555}}</t>
  </si>
  <si>
    <t>{meta1: {unidad_medida:Calentador(es), avance:0.0}}</t>
  </si>
  <si>
    <t>ZAC220202085190</t>
  </si>
  <si>
    <t>{ff1: {ciclo_recurso:2022, ramo:33, modalidad:I, prog_pres:4, tipo_recurso:FEDERALES (APORTACIONES, SUBSIDIOS Y CONVENIOS), monto:31496.09, modificado:31496.09}}</t>
  </si>
  <si>
    <t>EQUIPAMIENTO DE CALENTADOR SOLAR EN TRANCOSO LOCALIDAD TRANCOSO ASENTAMIENTO TRANCOSITO ZAP 0056 EN TRANCOSO ZACATECAS - 105206</t>
  </si>
  <si>
    <t>105206</t>
  </si>
  <si>
    <t>{geo1: {cve_municipio:57, localidad:1, direccion:BARRIO TRANCOSITO, 98640 TRANCOSO, TRANCOSO ZACATECAS  ENTRE    Y  ,    LAS OBRAS SE ENCUENTRAN DISTRIBUIDAS A UNA CUADRA DE LA ESCUELA PRIMARIA CLEMENTE OROZCO, lon:-102.35566947, lat:22.73500002}}</t>
  </si>
  <si>
    <t>ZAC220202085215</t>
  </si>
  <si>
    <t>EQUIPAMIENTO DE CALENTADOR SOLAR EN TRANCOSO LOCALIDAD TRANCOSO ASENTAMIENTO LA CANTERA ZAP 0107 EN TRANCOSO ZACATECAS - 105348</t>
  </si>
  <si>
    <t>105348</t>
  </si>
  <si>
    <t>{geo1: {cve_municipio:57, localidad:1, direccion:BARRIO LA CANTERA, 98640 TRANCOSO, TRANCOSO ZACATECAS  ENTRE    Y  ,    LAS OBRAS SE ENCUENTRAN DISTRIBUIDAS A DOS CUADRAS DEL JARDIN DEL CURRO, lon:-102.36672156, lat:22.73079961}}</t>
  </si>
  <si>
    <t>ZAC220202085728</t>
  </si>
  <si>
    <t>{ff1: {ciclo_recurso:2022, ramo:33, modalidad:I, prog_pres:5, tipo_recurso:FEDERALES (APORTACIONES, SUBSIDIOS Y CONVENIOS), monto:102353.45, modificado:102353.45}}</t>
  </si>
  <si>
    <t>PAVIMENTACIÓN DE CONCRETO HIDRÁULICO EN LA BRECHA A LA COMUNIDAD DEL SABINO</t>
  </si>
  <si>
    <t>ADMINISTRACIÓN MUNICIPAL</t>
  </si>
  <si>
    <t>MOY/FIV-003/2022</t>
  </si>
  <si>
    <t>{meta1: {unidad_medida:Metros lineales, meta:136.0, meta_modificada:136.0}}</t>
  </si>
  <si>
    <t>{geo1: {cve_municipio:33, localidad:69, direccion:21.259507, -103.175307, lon:-103.175307, lat:21.259507}}</t>
  </si>
  <si>
    <t>ZAC220202086949</t>
  </si>
  <si>
    <t>{ff1: {ciclo_recurso:2022, ramo:16, modalidad:S, prog_pres:74, tipo_recurso:FEDERALES (APORTACIONES, SUBSIDIOS Y CONVENIOS), monto:780622.0, modificado:780622.0}}</t>
  </si>
  <si>
    <t>REHABILITACIÓN DEL SISTEMA DE ALCANTARILLADO CONSISTENTE EN: 993.48 ML DE EMISOR CON TUBERÍA DE PVC SERIE 20 DE 10</t>
  </si>
  <si>
    <t>14011019</t>
  </si>
  <si>
    <t>{meta1: {unidad_medida:Metros, meta:1481.0, meta_modificada:1481.0}}</t>
  </si>
  <si>
    <t>{geo1: {cve_municipio:8, localidad:3, direccion:Felipe Berriozábal (Estación Berriozábal), lon:-102.31658, lat:22.54563}}</t>
  </si>
  <si>
    <t>{ctto1: {tipo_obra:Obra, numero_contrato:PROAGUA-LO-932075967-E5-2022, contratista:CONSTRUCCIONES Y SERVICIOS ESMARZAC S.A. DE C.V., convocante:SECRETARIA DE FINANZAS DE GOBIERNO DEL ESTADO DE ZACATECAS (SAMA)., monto:2207012.37, importe_modificado:2207012.37}}</t>
  </si>
  <si>
    <t>ZAC220202086952</t>
  </si>
  <si>
    <t>{ff1: {ciclo_recurso:2022, ramo:16, modalidad:S, prog_pres:74, tipo_recurso:FEDERALES (APORTACIONES, SUBSIDIOS Y CONVENIOS), monto:1786698.0, modificado:1786698.0}}</t>
  </si>
  <si>
    <t>MEJORA DEL SISTEMA DE AGUA POTABLE CONSISTENTE EN: EQUIPAMIENTO DE CÁRCAMO DE REBOMBEO PARA UN GASTO DE 25 LPS, 320 ML DE LÍNEA DE CONDUCCIÓN CON TUBERÍA DE PVC DE 8</t>
  </si>
  <si>
    <t>14011024</t>
  </si>
  <si>
    <t>{meta1: {unidad_medida:Metros, meta:2445.0, meta_modificada:2445.0}}</t>
  </si>
  <si>
    <t>{geo1: {cve_municipio:57, localidad:1, direccion:Trancoso, lon:-102.35433, lat:22.74038}}</t>
  </si>
  <si>
    <t>ZAC220202088315</t>
  </si>
  <si>
    <t>{ff1: {ciclo_recurso:2022, ramo:12, modalidad:S, prog_pres:39, tipo_recurso:FEDERALES (APORTACIONES, SUBSIDIOS Y CONVENIOS), monto:628140.0, modificado:628140.0}}</t>
  </si>
  <si>
    <t>Adquisición y donación de auxiliares auditivos digitales para personas con discapacidad del Centro de Rehabilitación y Educación Especial del Estado de Zacatecas</t>
  </si>
  <si>
    <t>{meta1: {unidad_medida:Piezas, meta:57.0, meta_modificada:57.0}}</t>
  </si>
  <si>
    <t>{geo1: {cve_municipio:17, localidad:1, direccion:Gonzalez Ortega 13, lon:-102.51621044, lat:22.74544915}}</t>
  </si>
  <si>
    <t>ZAC220202099866</t>
  </si>
  <si>
    <t>{ff1: {ciclo_recurso:2022, ramo:33, modalidad:I, prog_pres:11, tipo_recurso:FEDERALES (APORTACIONES, SUBSIDIOS Y CONVENIOS), monto:1500000.0, modificado:1500000.0}}</t>
  </si>
  <si>
    <t>Ampliación de la Casa de Seguridad Pública Municipal de Jerez, Zacatecas, para mejorar la calidad laboral de los elementos que integran la corporación y, en consecuencia, el trato que se brinda a la sociedad.</t>
  </si>
  <si>
    <t>5</t>
  </si>
  <si>
    <t>{geo1: {cve_municipio:20, localidad:1, direccion: Calle Jilguerillo S/N, Col. Unión Santa Cruz, Jerez, Zac, lon:-102.965107, lat:22.651458}}</t>
  </si>
  <si>
    <t>ZAC220202099915</t>
  </si>
  <si>
    <t>{ff1: {ciclo_recurso:2022, ramo:33, modalidad:I, prog_pres:11, tipo_recurso:FEDERALES (APORTACIONES, SUBSIDIOS Y CONVENIOS), monto:100000.0, modificado:100000.0}}</t>
  </si>
  <si>
    <t>Mejoramiento de la Casa de Seguridad Pública Municipal de Mezquital del Oro, Zacatecas, para optimizar la calidad laboral de los elementos que integran la corporación y, en consecuencia, el trato que se brinda a la sociedad.</t>
  </si>
  <si>
    <t>13</t>
  </si>
  <si>
    <t>{geo1: {cve_municipio:28, localidad:1, direccion:Domicilio conocido Mezquital del Oro, Zac, lon:-103.363804, lat:21.217044}}</t>
  </si>
  <si>
    <t>{meta1: {unidad_medida:Metros lineales, meta:53.0, meta_modificada:100.0}}</t>
  </si>
  <si>
    <t>{ff1: {ciclo_recurso:2020, ramo:4, modalidad:U, prog_pres:6, tipo_recurso:FEDERALES (APORTACIONES, SUBSIDIOS Y CONVENIOS), monto:4860000.0, modificado:3804510.0}}</t>
  </si>
  <si>
    <t>{meta1: {unidad_medida:Vehículos, meta:12.0, meta_modificada:5.0}}</t>
  </si>
  <si>
    <t>{ff1: {ciclo_recurso:2020, ramo:15, modalidad:S, prog_pres:273, tipo_recurso:FIDEICOMISOS, monto:1.3947724E7, modificado:1.384136501E7}}</t>
  </si>
  <si>
    <t>{ctto1: {tipo_obra:Obra, numero_contrato:SOP-FEDERAL-016-2021, contratista:FRANCISCO JAVIER OCAMPO BARRAGAN, convocante:SECRETARIA DE FINANZAS, monto:1.384136501E7, importe_modificado:1.384136501E7}}</t>
  </si>
  <si>
    <t>{meta1: {unidad_medida:Kilómetro, avance:0.73}}</t>
  </si>
  <si>
    <t>{1874242/proyecto_INICIO, 1874242/proyecto_PROCESO}</t>
  </si>
  <si>
    <t>{ff1: {ciclo_recurso:2020, ramo:15, modalidad:S, prog_pres:273, tipo_recurso:FIDEICOMISOS, monto:1.3961113E7, modificado:1.393646995E7}}</t>
  </si>
  <si>
    <t>{ctto1: {tipo_obra:Obra, numero_contrato:SOP-FEDERAL-017-2021, contratista:RQR CONSTRUCCIONES S.A DE C.V, convocante:SECRETARIA DE FINANZAS, monto:1.393646995E7, importe_modificado:1.393646995E7}}</t>
  </si>
  <si>
    <t>{meta1: {unidad_medida:Kilómetro, avance:1.22}}</t>
  </si>
  <si>
    <t>{1874260/proyecto_INICIO, 1874260/proyecto_PROCESO}</t>
  </si>
  <si>
    <t>{meta1: {unidad_medida:Planta(s), avance:1.0}}</t>
  </si>
  <si>
    <t>ZAC210302000116</t>
  </si>
  <si>
    <t>{ff1: {ciclo_recurso:2021, ramo:16, modalidad:S, prog_pres:74, tipo_recurso:FEDERALES (APORTACIONES, SUBSIDIOS Y CONVENIOS), monto:989931.0, modificado:886360.64}}</t>
  </si>
  <si>
    <t>RELOCALIZACION DE POZO A UNA PROFUNDIDAD DE 300MTS PARA ABASTECIMIENTO DE AGUA POTABLE EN SANTA RITA VETAGRANDE</t>
  </si>
  <si>
    <t>14134032</t>
  </si>
  <si>
    <t>{geo1: {cve_municipio:50, localidad:10, direccion:VETAGRANDE ZACATECAS, lon:-102.555492, lat:22.832765}}</t>
  </si>
  <si>
    <t>{ctto1: {tipo_obra:Obra, numero_contrato:PROAGUA-IO-932075967-E24-2021, contratista:EMILIO ALLAN NAVA RUELAS, convocante:SECRETARIA DE FINANZAS ZACATECAS, monto:2471006.18, importe_modificado:2471006.18}}</t>
  </si>
  <si>
    <t>{2000116/proyecto_PROCESO, 2000116/proyecto_INICIO, 2000116/proyecto_PROCESO, 2000116/proyecto_FIN}</t>
  </si>
  <si>
    <t>ZAC220202074202</t>
  </si>
  <si>
    <t>{ff1: {ciclo_recurso:2022, ramo:33, modalidad:I, prog_pres:4, tipo_recurso:FEDERALES (APORTACIONES, SUBSIDIOS Y CONVENIOS), monto:64159.6, modificado:64159.6}}</t>
  </si>
  <si>
    <t>MANTENIMIENTO DE CARRETERA EN VALPARAISO LOCALIDAD EL MOLINO TRAMO LOBATOS MALA NOCHE - 48345</t>
  </si>
  <si>
    <t>48345</t>
  </si>
  <si>
    <t>{meta1: {unidad_medida:Kilómetro lineal, meta:3.0, meta_modificada:3.0}}</t>
  </si>
  <si>
    <t>{geo1: {cve_municipio:49, localidad:62, direccion:CARRETERA ESTATAL LIBRE 44 TRAMO LOBATOS  - EL MOLINO  KILÓMETRO 2 + 84 RANCHERIA MALA NOCHE, 99200 MALA NOCHE, VALPARAÍSO ZACATECAS  ENTRE    Y  ,    LA LOCALIDAD DE MALA NOCHE ESTÁ SITUADA EN EL MUNICIPIO DE VALPARAÍSO EN EL EST, lon:-103.422819, lat:22.809107}}</t>
  </si>
  <si>
    <t>{ctto1: {tipo_obra:Administración directa, numero_contrato:116720, contratista:, convocante:MUNICIPIO DE VALPARAISO, ZAC, monto:64159.6, importe_modificado:64159.6}}</t>
  </si>
  <si>
    <t>ZAC220202077282</t>
  </si>
  <si>
    <t>CONSTRUCCION DE PARQUE PUBLICO EN VALPARAISO LOCALIDAD SANTA POTENCIANA DE ARRIBA - 66637</t>
  </si>
  <si>
    <t>66637</t>
  </si>
  <si>
    <t>{geo1: {cve_municipio:49, localidad:125, direccion:CALLE SAN PEDRO Y SAN PABLO RANCHERIA SANTA POTENCIANA DE ARRIBA, 99200 SANTA POTENCIANA DE ARRIBA (CIANA DE ARRIBA), VALPARAÍSO ZACATECAS  ENTRE  CALLE FRANCISCO JAVIER RIVERA Y  , CALLE NICOLAS BRAVO  LA LOCALIDAD DE SANTA POTEN, lon:-103.52707292, lat:22.77662587}}</t>
  </si>
  <si>
    <t>ZAC220202077932</t>
  </si>
  <si>
    <t>{ff1: {ciclo_recurso:2022, ramo:33, modalidad:I, prog_pres:4, tipo_recurso:FEDERALES (APORTACIONES, SUBSIDIOS Y CONVENIOS), monto:990153.01, modificado:987640.26}}</t>
  </si>
  <si>
    <t>REHABILITACION DE SISTEMA DE AGUA ENTUBADA EN COMUNIDAD DE LA FLORIDA, RIO GRANDE, ZAC - 70539</t>
  </si>
  <si>
    <t>70539</t>
  </si>
  <si>
    <t>{meta1: {unidad_medida:Metros lineales, meta:1600.0, meta_modificada:1600.0}}</t>
  </si>
  <si>
    <t>{geo1: {cve_municipio:39, localidad:10, direccion:RANCHERIA LA FLORIDA, 98400 LA FLORIDA, RÍO GRANDE ZACATECAS  ENTRE    Y  ,    REHABILITACION DE SISTEMA DE AGUA LINEA DE CONDUCCION POTABLE QUE VA DEL POZO UBICADO A UN COSTADO DEL BALNEARIO EL POCITO HASTA LLEGAR A LA PILA DE DI, lon:-103.085306, lat:23.805396}}</t>
  </si>
  <si>
    <t>{ctto1: {tipo_obra:Obra, numero_contrato:2022/FIII-01-018, contratista:LAZARO JAVIER TORRES DELGADO, convocante:MUNICIPIO DE RIO GRANDE, ZAC., monto:987640.26, importe_modificado:987640.26}}</t>
  </si>
  <si>
    <t>ZAC220202078728</t>
  </si>
  <si>
    <t>{ff1: {ciclo_recurso:2022, ramo:33, modalidad:I, prog_pres:4, tipo_recurso:FEDERALES (APORTACIONES, SUBSIDIOS Y CONVENIOS), monto:10726.06, modificado:10726.06}}</t>
  </si>
  <si>
    <t>CONSTRUCCION DE TECHO FIRME EN UNA VIVIENDA EN VALPARAISO LOCALIDAD VALPARAISO FRACCIONAMIENTO VILLAS DEL SOL - 74739</t>
  </si>
  <si>
    <t>74739</t>
  </si>
  <si>
    <t>{geo1: {cve_municipio:49, localidad:1, direccion:CALLE PEDRO RUIZ CHAVEZ FRACCIONAMIENTO VILLAS DEL SOL, 99200 VALPARAÍSO, VALPARAÍSO ZACATECAS  ENTRE  CALLE FRANCISCO AVALOS Y  ,    EL FRACCIONAMIENTO VILLAS DEL SOL ESTA SITUADA EN EL MUNICIPIO DE VALPARAISO ESTADO DE ZACATECAS, lon:-103.58447888, lat:22.76542571}}</t>
  </si>
  <si>
    <t>{ctto1: {tipo_obra:Administración directa, numero_contrato:116653, contratista:, convocante:MUNICIPIO DE VALPARAISO, ZAC, monto:10726.06, importe_modificado:10726.06}}</t>
  </si>
  <si>
    <t>Municipio de Villa García</t>
  </si>
  <si>
    <t>ZAC220202078797</t>
  </si>
  <si>
    <t>MANTENIMIENTO DE CARRETERA EN VALPARAISO LOCALIDAD SANTA ANA DE ARRIBA TRAMO SAN MARTIN SANTA ANA DE ARRIBA - 75003</t>
  </si>
  <si>
    <t>75003</t>
  </si>
  <si>
    <t>{meta1: {unidad_medida:Kilómetro lineal, meta:8.0, meta_modificada:8.0}}</t>
  </si>
  <si>
    <t>{geo1: {cve_municipio:49, localidad:121, direccion:CALLE PLAZA INDEPENDENCIA RANCHERIA SANTA ANA DE ARRIBA, 99200 SANTA ANA DE ARRIBA, VALPARAÍSO ZACATECAS  ENTRE    Y  ,    SANTA ANA DE ARRIBA ESTÁ SITUADA EN EL MUNICIPIO DE VALPARAÍSO EN EL ESTADO DE ZACATECAS. SANTA ANA DE ARRI, lon:-103.54119653, lat:22.66051905}}</t>
  </si>
  <si>
    <t>{ctto1: {tipo_obra:Administración directa, numero_contrato:116722, contratista:, convocante:MUNICIPIO DE VALPARAISO, ZAC, monto:64159.6, importe_modificado:64159.6}}</t>
  </si>
  <si>
    <t>ZAC220202079455</t>
  </si>
  <si>
    <t>CONSTRUCCIÓN DE PAVIMENTO EN VALPARAÍSO LOCALIDAD SAN ANTONIO DE SAUCEDA CAMINO HACIA EL PANTEÓN - 78267</t>
  </si>
  <si>
    <t>78267</t>
  </si>
  <si>
    <t>{geo1: {cve_municipio:49, localidad:99, direccion:CAMINO TRAMO COLONIA MORELOS  - PANTEON  MARGEN IZQUIERDO   KILÓMETRO 305 + undefined RANCHERIA SAN ANTONIO DE SAUCEDA, 99200 SAN ANTONIO DE SAUCEDA (SAUCEDA), VALPARAÍSO ZACATECAS  ENTRE    Y  ,    LA LOCALIDAD DE SAN ANTONIO DE , lon:-103.35021728, lat:22.85933855}}</t>
  </si>
  <si>
    <t>{ctto1: {tipo_obra:Administración directa, numero_contrato:116811, contratista:, convocante:MUNICIPIO DE VALPARAISO, ZAC, monto:56560.0, importe_modificado:56560.0}}</t>
  </si>
  <si>
    <t>ZAC220202080114</t>
  </si>
  <si>
    <t>AMPLIACION DE RED DE DRENAJE EN CALLE CALIFORNIA EN LA COMUNIDAD DE SAN JOSE DEL CARMEN TRANCOSO ZACATECAS - 81245</t>
  </si>
  <si>
    <t>81245</t>
  </si>
  <si>
    <t>{geo1: {cve_municipio:57, localidad:28, direccion:CALLE CALIFORNIA RANCHERIA SAN JOSÉ DEL CARMEN, 98647 SAN JOSÉ DEL CARMEN, TRANCOSO ZACATECAS  ENTRE  CALLE DEL CARMEN Y CALLE REFORMA, CALLE LA ESCONDIDA  SE ENCUENTRA A UNA CUADRA DEL DEPOSITO DE AGUA POTABLE DE SAN JOSE, lon:-102.27236884, lat:22.76444674}}</t>
  </si>
  <si>
    <t>{2080114/proyecto_INICIO}</t>
  </si>
  <si>
    <t>{ff1: {ciclo_recurso:2022, ramo:33, modalidad:I, prog_pres:4, tipo_recurso:FEDERALES (APORTACIONES, SUBSIDIOS Y CONVENIOS), monto:400000.0, modificado:400000.0}}</t>
  </si>
  <si>
    <t>Municipio de Benito Juárez</t>
  </si>
  <si>
    <t>ZAC220202080984</t>
  </si>
  <si>
    <t>{ff1: {ciclo_recurso:2022, ramo:33, modalidad:I, prog_pres:4, tipo_recurso:FEDERALES (APORTACIONES, SUBSIDIOS Y CONVENIOS), monto:360242.0, modificado:360242.0}}</t>
  </si>
  <si>
    <t>CONSTRUCCIÓN DE PAVIMENTO EN VALPARAÍSO LOCALIDAD SAN ANTONIO DE PADUA CALLE ESTANCIA DE DÍA Y REFORMA - 85867</t>
  </si>
  <si>
    <t>85867</t>
  </si>
  <si>
    <t>{meta1: {unidad_medida:Metros Cuadrados, meta:924.0, meta_modificada:924.0}}</t>
  </si>
  <si>
    <t>{geo1: {cve_municipio:49, localidad:98, direccion:CALLE REFORMA PUEBLO SAN ANTONIO DE PADUA, 99208 SAN ANTONIO DE PADUA, VALPARAÍSO ZACATECAS  ENTRE  CALLE NIÑOS HEROES Y CALLE JUAREZ, CALLE 20 DE NOVIEMBRE  LA LOCALIDAD DE SAN ANTONIO DE PADUA ESTÁ SITUADA EN EL MUNICIPIO DE VAL, lon:-103.848493, lat:22.572432}}</t>
  </si>
  <si>
    <t>{ctto1: {tipo_obra:Administración directa, numero_contrato:116836, contratista:, convocante:MUNICIPIO DE VALPARAISO, ZAC, monto:360242.0, importe_modificado:360242.0}}</t>
  </si>
  <si>
    <t>ZAC220202087951</t>
  </si>
  <si>
    <t>{ff1: {ciclo_recurso:2022, ramo:16, modalidad:S, prog_pres:74, tipo_recurso:FEDERALES (APORTACIONES, SUBSIDIOS Y CONVENIOS), monto:1633555.0, modificado:1633555.0}}</t>
  </si>
  <si>
    <t>PONIENTE A 450 MTS. DE PROFUNDIDAD PARA ABASTECIMIENTO DE AGUA POTABLE, PERFORACIÓN A 12</t>
  </si>
  <si>
    <t>4011027</t>
  </si>
  <si>
    <t>{meta1: {unidad_medida:Metros, meta:450.0, meta_modificada:450.0}}</t>
  </si>
  <si>
    <t>{geo1: {cve_municipio:56, localidad:1, direccion:Zacatecas, lon:-102.571836, lat:22.776096}}</t>
  </si>
  <si>
    <t>{ctto1: {tipo_obra:Obra, numero_contrato:PROAGUA-LO-932075967-E14-2022, contratista:ING. ROBERTO ALEJANDRO INGUANZO ISUNZA, convocante:SECRETARIA DE FINANZAS DE GOBIERNO DEL ESTADO DE ZACATECAS (SAMA)., monto:3791319.73, importe_modificado:3791319.73}}</t>
  </si>
  <si>
    <t>ZAC220202099074</t>
  </si>
  <si>
    <t>Adquisición de equipo de computo y laboratorio para el Centro de Control de Confianza</t>
  </si>
  <si>
    <t>{geo1: {cve_municipio:56, localidad:1, direccion:Av. de los deportes 704, Col Hidráulica, lon:-102.5482005, lat:22.7698231}}</t>
  </si>
  <si>
    <t>ZAC220202099099</t>
  </si>
  <si>
    <t>{ff1: {ciclo_recurso:2022, ramo:33, modalidad:I, prog_pres:11, tipo_recurso:FEDERALES (APORTACIONES, SUBSIDIOS Y CONVENIOS), monto:559886.0, modificado:559886.0}}</t>
  </si>
  <si>
    <t>Adquisición de equipo forense para la Prevención y Combate a delitos de Alto Impacto en el Estado</t>
  </si>
  <si>
    <t>Implementación de Centros de Operación Estrategia (COE)</t>
  </si>
  <si>
    <t>ZAC220202099105</t>
  </si>
  <si>
    <t>{ff1: {ciclo_recurso:2022, ramo:33, modalidad:I, prog_pres:11, tipo_recurso:FEDERALES (APORTACIONES, SUBSIDIOS Y CONVENIOS), monto:1403164.0, modificado:1403164.0}}</t>
  </si>
  <si>
    <t>Adquisición de dos licencias informáticas para la Unidad de Inteligencia Patrimonial y Económica en el Estado</t>
  </si>
  <si>
    <t>{meta1: {unidad_medida:LICENCIA(S), meta:2.0, meta_modificada:2.0}}</t>
  </si>
  <si>
    <t>{meta1: {unidad_medida:LICENCIA(S), avance:0.0}}</t>
  </si>
  <si>
    <t>ZAC220202099857</t>
  </si>
  <si>
    <t>{ff1: {ciclo_recurso:2022, ramo:33, modalidad:I, prog_pres:11, tipo_recurso:FEDERALES (APORTACIONES, SUBSIDIOS Y CONVENIOS), monto:1000000.0, modificado:1000000.0}}</t>
  </si>
  <si>
    <t>Ampliación de la Casa de Seguridad Pública Municipal de Guadalupe, Zacatecas, para mejorar la calidad laboral de los elementos que integran la corporación y, en consecuencia, el trato que se brinda a la sociedad.</t>
  </si>
  <si>
    <t>3</t>
  </si>
  <si>
    <t>{geo1: {cve_municipio:17, localidad:1, direccion:Calle Escuela de Enfermería No. 108 Col. La Condesa, Zac, lon:-102.498037, lat:22.758733}}</t>
  </si>
  <si>
    <t>ZAC220202099875</t>
  </si>
  <si>
    <t>{ff1: {ciclo_recurso:2022, ramo:33, modalidad:I, prog_pres:11, tipo_recurso:FEDERALES (APORTACIONES, SUBSIDIOS Y CONVENIOS), monto:500000.0, modificado:500000.0}}</t>
  </si>
  <si>
    <t>Ampliación de la Casa de Seguridad Pública Municipal de Villanueva, Zacatecas, para mejorar la calidad laboral de los elementos que integran la corporación y, en consecuencia, el trato que se brinda a la sociedad.</t>
  </si>
  <si>
    <t>6</t>
  </si>
  <si>
    <t>{geo1: {cve_municipio:55, localidad:1, direccion:Calle Prolongación Santa Anita S/N, Villanueva, Zac, lon:-102.881771, lat:22.344467}}</t>
  </si>
  <si>
    <t>ZAC220202099910</t>
  </si>
  <si>
    <t>{ff1: {ciclo_recurso:2022, ramo:33, modalidad:I, prog_pres:11, tipo_recurso:FEDERALES (APORTACIONES, SUBSIDIOS Y CONVENIOS), monto:200000.0, modificado:200000.0}}</t>
  </si>
  <si>
    <t>Mejoramiento de la Casa de Seguridad Pública Municipal de Morelos, Zacatecas, para optimizar la calidad laboral de los elementos que integran la corporación y, en consecuencia, el trato que se brinda a la sociedad.</t>
  </si>
  <si>
    <t>12</t>
  </si>
  <si>
    <t>{geo1: {cve_municipio:32, localidad:1, direccion:Domicilio conocido Morelos, Zac, lon:-102.613969, lat:22.873129}}</t>
  </si>
  <si>
    <t>ZAC220202099919</t>
  </si>
  <si>
    <t>{ff1: {ciclo_recurso:2022, ramo:33, modalidad:I, prog_pres:11, tipo_recurso:FEDERALES (APORTACIONES, SUBSIDIOS Y CONVENIOS), monto:150000.0, modificado:150000.0}}</t>
  </si>
  <si>
    <t>Mejoramiento de la Casa de Seguridad Pública Municipal de Santa María de la Paz, Zacatecas, para optimizar la calidad laboral de los elementos que integran la corporación y, en consecuencia, el trato que se brinda a la sociedad.</t>
  </si>
  <si>
    <t>14</t>
  </si>
  <si>
    <t>{geo1: {cve_municipio:58, localidad:1, direccion: Domicilio conocido calle Zacatecas s/n col. Barrio Alto Santa María de la Paz, Zac, lon:-103.408267, lat:21.505769}}</t>
  </si>
  <si>
    <t>{meta1: {unidad_medida:Equipamiento, avance:1.0}}</t>
  </si>
  <si>
    <t>ZAC00180101071268</t>
  </si>
  <si>
    <t>{ff1: {ciclo_recurso:2018, ramo:15, modalidad:M, prog_pres:1, tipo_recurso:FIDEICOMISOS, monto:5515000.0, modificado:5515000.0}}</t>
  </si>
  <si>
    <t>Pavimento Hidraúlico / 2016-02-05-33</t>
  </si>
  <si>
    <t>2016-02-05-33</t>
  </si>
  <si>
    <t>{1208497/proyecto_PROCESO, 1208497/proyecto_INICIO, 1208497/proyecto_FIN}</t>
  </si>
  <si>
    <t>ZAC18180201130660</t>
  </si>
  <si>
    <t>{ff1: {ciclo_recurso:2018, tipo_recurso:PRIVADA, monto:70000.0, modificado:772490.99}, ff2: {ciclo_recurso:2018, ramo:33, modalidad:I, prog_pres:4, tipo_recurso:FEDERALES (APORTACIONES, SUBSIDIOS Y CONVENIOS), monto:702490.99, modificado:772490.99}}</t>
  </si>
  <si>
    <t>Pavimentación Con Concreto Hidraulico En Calle Corregidora En La Localidad De Esteban Scastorena Municipio De Luis Moya Zacatecas - 53042</t>
  </si>
  <si>
    <t>MUNICIPIO DE LUIS MOYA ZACATECAS</t>
  </si>
  <si>
    <t>53042</t>
  </si>
  <si>
    <t>{geo1: {cve_municipio:25, localidad:2, direccion:CALLE CORREGIDORACOLONIA ESTEBAN C. CASTORENA. ENTRE CALLE CASTORENA Y CALLE LOPEZ MATEOS, CALLE A LADO DERECHO RUMBO A LA CARRETERA LUIS MOYA OJOCALIENTE., lon:-102.2594023, lat:22.46148838}}</t>
  </si>
  <si>
    <t>{ctto1: {tipo_obra:Obra, numero_contrato:MLM-DDES-OBR-FIII-003-2018, contratista:CONSTRUCTORA INDUSTRIAL PLATA S.A. DE C.V., convocante:MUNICIPIO DE LUIS MOYA, monto:772490.0, importe_modificado:}}</t>
  </si>
  <si>
    <t>{1269042/proyecto_INICIO, 1269042/proyecto_PROCESO, 1269042/proyecto_INICIO, 1269042/proyecto_FIN}</t>
  </si>
  <si>
    <t>ZAC190201531106</t>
  </si>
  <si>
    <t>{ff1: {ciclo_recurso:2019, ramo:33, modalidad:I, prog_pres:4, tipo_recurso:FEDERALES (APORTACIONES, SUBSIDIOS Y CONVENIOS), monto:500000.0, modificado:500000.0}, ff2: {ciclo_recurso:2019, tipo_recurso:PRIVADA, monto:1000000.0, modificado:1000000.0}, ff3: {ciclo_recurso:2019, tipo_recurso:ESTATAL, prog_estatal_mun:Programa Estatal, monto:500000.0, modificado:500000.0}}</t>
  </si>
  <si>
    <t>APORTACION A CONVENIO CON LA SECRETARIA DEL CAMPO DE GOBIERNO DEL ESTADO PROGRAMA CONCURRENCIA CON MUNICIPIO INFRAESTRUCTURA AGRÍCOLA MAQUIN - 42514</t>
  </si>
  <si>
    <t>42514</t>
  </si>
  <si>
    <t>{geo1: {cve_municipio:16, localidad:1, direccion:AVENIDA CONSTITUYENTES COLONIA GRAL. PÁNFILO NATERA CENTRO, 98730 GENERAL PÁNFILO NATERA, GENERAL PÁNFILO NATERA ZACATECAS ENTRE  CALLE GONZALEZ ORTEGA Y CALLE HIDALGO, AVENIDA MIGUEL HIDALGO AL LLEGAR A LA CABECERA MUNICIPAL POR , lon:-102.10981895, lat:22.66495728}}</t>
  </si>
  <si>
    <t>{ctto1: {tipo_obra:Administración directa, numero_contrato:80799, contratista:, convocante:PRESIDENCIA MUNICIPAL DE GENERAL PANFILO NATERA, monto:500000.0, importe_modificado:500000.0}}</t>
  </si>
  <si>
    <t>{1531106/proyecto_PROCESO, 1531106/proyecto_INICIO, 1531106/proyecto_FIN, 1531106/proyecto_INICIO}</t>
  </si>
  <si>
    <t>{ff1: {ciclo_recurso:2020, ramo:15, modalidad:S, prog_pres:273, tipo_recurso:FIDEICOMISOS, monto:2.8461466E7, modificado:2.841403114E7}}</t>
  </si>
  <si>
    <t>{ctto1: {tipo_obra:Obra, numero_contrato:LO-932063953-E11-2020, contratista:ARRENDAMIENTOS Y SERVICIOS DE ZACATECAS S.A DE C.V, convocante:SECRETARIA DE FINANZAS, monto:1.525429966E7, importe_modificado:1.525429966E7}, ctto2: {tipo_obra:Obra, numero_contrato:SOP-FEDERAL-018-2021, contratista:VILLA ANGELES CONSTRUCCIONES S.A DE C.V, convocante:SECRETARIA DE FINANZAS, monto:2.841403114E7, importe_modificado:2.841403114E7}}</t>
  </si>
  <si>
    <t>{1874332/proyecto_INICIO, 1874332/proyecto_PROCESO}</t>
  </si>
  <si>
    <t>{ff1: {ciclo_recurso:2021, ramo:16, modalidad:S, prog_pres:74, tipo_recurso:FEDERALES (APORTACIONES, SUBSIDIOS Y CONVENIOS), monto:1198855.0, modificado:1141036.75}}</t>
  </si>
  <si>
    <t>{1938123/proyecto_INICIO, 1938123/proyecto_PROCESO, 1938123/proyecto_INICIO, 1938123/proyecto_FIN}</t>
  </si>
  <si>
    <t>{ctto1: {tipo_obra:Obra, numero_contrato:PROAGUA-IO-932075967-E19-2021, contratista:AGENCIA COC,S.A. DE C.V., convocante:SECRETARIA DE FINANZAS ZACATECAS, monto:349559.04, importe_modificado:349559.04}}</t>
  </si>
  <si>
    <t>{geo1: {cve_municipio:56, localidad:28, direccion:Carreter a Francisci I Madero km 1.5 Cieneguillas Zac, lon:-102.670957, lat:22.763235}}</t>
  </si>
  <si>
    <t>ZAC220102065519</t>
  </si>
  <si>
    <t>{ff1: {ciclo_recurso:2022, ramo:33, modalidad:I, prog_pres:11, tipo_recurso:FEDERALES (APORTACIONES, SUBSIDIOS Y CONVENIOS), monto:3500000.0, modificado:5236320.0}}</t>
  </si>
  <si>
    <t>2. Construcción del Cuartel para el grupo de custodia penitenciario responsable de traslados</t>
  </si>
  <si>
    <t>ZAC220202069300</t>
  </si>
  <si>
    <t>{ff1: {ciclo_recurso:2022, ramo:33, modalidad:I, prog_pres:4, tipo_recurso:FEDERALES (APORTACIONES, SUBSIDIOS Y CONVENIOS), monto:823368.08, modificado:823368.08}}</t>
  </si>
  <si>
    <t>325 Arrendamiento de Equipo de Transporte - 19038</t>
  </si>
  <si>
    <t>Municipio de Guadalupe</t>
  </si>
  <si>
    <t>19038</t>
  </si>
  <si>
    <t>{ctto1: {tipo_obra:Arrendamientos, numero_contrato:MGPE/STF/SUB.ADM./SEC.BIENESTAR SOCIAL/FISM/001/2022, contratista:DERAL AUTOMOTRIZ, S.A. DE C.V., convocante:MUNICIPIO DE GUADALUPE, ZAC., monto:823368.08, importe_modificado:823368.08}}</t>
  </si>
  <si>
    <t>{2069300/proyecto_INICIO, 2069300/proyecto_PROCESO}</t>
  </si>
  <si>
    <t>ZAC220202073957</t>
  </si>
  <si>
    <t>{ff1: {ciclo_recurso:2022, ramo:33, modalidad:I, prog_pres:4, tipo_recurso:FEDERALES (APORTACIONES, SUBSIDIOS Y CONVENIOS), monto:9750.03, modificado:9750.03}}</t>
  </si>
  <si>
    <t>CONSTRUCCION DE TECHO EN UNA VIVIENDA EN VALPARAISO LOCALIDAD SANTA ANA DE ARRIBA - 46009</t>
  </si>
  <si>
    <t>46009</t>
  </si>
  <si>
    <t>{geo1: {cve_municipio:49, localidad:121, direccion:CALLE PLAZA INDEPENDENCIA RANCHERIA SANTA ANA DE ARRIBA, 99200 SANTA ANA DE ARRIBA, VALPARAÍSO ZACATECAS  ENTRE    Y  ,    LA LOCALIDAD DE SANTA ANA DE ARRIBA ESTÁ SITUADA EN EL MUNICIPIO DE VALPARAÍSO EN EL ESTADO DE ZACATECAS. S, lon:-103.53696354, lat:22.65801672}}</t>
  </si>
  <si>
    <t>{ctto1: {tipo_obra:Administración directa, numero_contrato:116643, contratista:, convocante:MUNICIPIO DE VALPARAISO, ZAC, monto:9750.03, importe_modificado:9750.03}}</t>
  </si>
  <si>
    <t>ZAC220202074245</t>
  </si>
  <si>
    <t>{ff1: {ciclo_recurso:2022, ramo:33, modalidad:I, prog_pres:4, tipo_recurso:FEDERALES (APORTACIONES, SUBSIDIOS Y CONVENIOS), monto:17840.0, modificado:17840.0}}</t>
  </si>
  <si>
    <t>CONSTRUCCION DE TECHO EN UNA VIVIENDA EN VALPARAISO COL. FRANSISCO I MADERO - 48652</t>
  </si>
  <si>
    <t>48652</t>
  </si>
  <si>
    <t>{meta1: {unidad_medida:Metros cuadrados de construcción, meta:83.0, meta_modificada:83.0}}</t>
  </si>
  <si>
    <t>{geo1: {cve_municipio:49, localidad:1, direccion:CALLE REPUBLICA COLONIA FRANCISCO I. MADERO, 99254 VALPARAÍSO, VALPARAÍSO ZACATECAS  ENTRE  CALLE GUATEMALA Y CALLE VALPARAISO FRESNILLO, CALLE ATOTONILCO  EL EMPLAZAMIENTO DE FRANCISCO I MADERO COLONIA ESTÁ SITUADO EN EL MUNICIPI, lon:-103.54605241, lat:22.79162364}}</t>
  </si>
  <si>
    <t>{ctto1: {tipo_obra:Administración directa, numero_contrato:116642, contratista:, convocante:MUNICIPIO DE VALPARAISO, ZAC, monto:17840.0, importe_modificado:17840.0}}</t>
  </si>
  <si>
    <t>ZAC220202075013</t>
  </si>
  <si>
    <t>{ff1: {ciclo_recurso:2022, ramo:33, modalidad:I, prog_pres:4, tipo_recurso:FEDERALES (APORTACIONES, SUBSIDIOS Y CONVENIOS), monto:297847.53, modificado:297847.53}}</t>
  </si>
  <si>
    <t>CONSTRUCCION DE PAVIMENTO EN VALPARAISO LOCALIDAD SANTA LUCIA DE LA SIERRA CALLE SIERRA BONITA - 53644</t>
  </si>
  <si>
    <t>53644</t>
  </si>
  <si>
    <t>{meta1: {unidad_medida:Metros Cuadrados, meta:632.0, meta_modificada:632.0}}</t>
  </si>
  <si>
    <t>{geo1: {cve_municipio:49, localidad:123, direccion:CALLE SIERRA BONITA RANCHERIA SANTA LUCIA DE LA SIERRA, 99200 SANTA LUCÍA DE LA SIERRA, VALPARAÍSO ZACATECAS  ENTRE    Y  ,    LA LOCALIDAD DE SANTA LUCÍA DE LA SIERRA ESTÁ SITUADA EN EL MUNICIPIO DE VALPARAÍSO EN EL ESTADO DE ZAC, lon:-104.22032645, lat:22.46822272}}</t>
  </si>
  <si>
    <t>{ctto1: {tipo_obra:Administración directa, numero_contrato:116896, contratista:, convocante:MUNICIPIO DE VALPARAISO, ZAC, monto:297847.53, importe_modificado:297847.53}}</t>
  </si>
  <si>
    <t>ZAC220202076118</t>
  </si>
  <si>
    <t>{ff1: {ciclo_recurso:2022, ramo:33, modalidad:I, prog_pres:4, tipo_recurso:FEDERALES (APORTACIONES, SUBSIDIOS Y CONVENIOS), monto:159622.04, modificado:159622.04}}</t>
  </si>
  <si>
    <t>AMPLIACIÓN DE DRENAJE SANITARIO EN VALPARAÍSO, BARRIO EL REFUGIO - 60643</t>
  </si>
  <si>
    <t>60643</t>
  </si>
  <si>
    <t>{meta1: {unidad_medida:Metros lineales, meta:139.0, meta_modificada:139.0}}</t>
  </si>
  <si>
    <t>{geo1: {cve_municipio:49, localidad:1, direccion:CALLE DEL RIO COLONIA DEL REFUGIO, 99256 VALPARAÍSO, VALPARAÍSO ZACATECAS  ENTRE  CALLE EMILIANO ZAPATA Y  , CALLE TRANSITO PESADO  BARRIO DEL REFUGIO ES UN LUGAR EMPLAZADO DENTRO DE LA LOCALIDAD MÁS GRANDE DE VALPARAÍSO QUE ESTÁ , lon:-103.57323992, lat:22.75426911}}</t>
  </si>
  <si>
    <t>{ctto1: {tipo_obra:Obra, numero_contrato:MVALP/FIII/ADC DRE 01/2022, contratista:ING. TONATIUH CORDERO HERNADEZ, convocante:MUNICIPIO DE VALPARAISO, ZAC, monto:231968.73, importe_modificado:231968.73}}</t>
  </si>
  <si>
    <t>ZAC220202077364</t>
  </si>
  <si>
    <t>{ff1: {ciclo_recurso:2022, ramo:33, modalidad:I, prog_pres:4, tipo_recurso:FEDERALES (APORTACIONES, SUBSIDIOS Y CONVENIOS), monto:1750.09, modificado:1750.09}}</t>
  </si>
  <si>
    <t>CONSTRUCCION DE PISO FIRME EN VALPARAISO LOCALIDAD VALPARAISO COLONIA ZAPATA - 67028</t>
  </si>
  <si>
    <t>67028</t>
  </si>
  <si>
    <t>{geo1: {cve_municipio:49, localidad:1, direccion:CALLE JESUS TALAMANTES COLONIA EMILIANO ZAPATA, 99200 VALPARAÍSO, VALPARAÍSO ZACATECAS  ENTRE  CALLE 21 DE JUNIO Y CALLE PANFILO NATERA, CALLE 20 DE NOVIEMBRE  EL EMPLAZAMIENTO DE EMILIANO ZAPATA COLONIA ESTÁ SITUADO DENTRO DE LA , lon:-103.5721351, lat:22.76844253}}</t>
  </si>
  <si>
    <t>{ctto1: {tipo_obra:Administración directa, numero_contrato:116714, contratista:, convocante:MUNICIPIO DE VALPARAISO, ZAC, monto:1750.09, importe_modificado:1750.09}}</t>
  </si>
  <si>
    <t>{meta1: {unidad_medida:Metros Cuadrados, avance:8.0}}</t>
  </si>
  <si>
    <t>ZAC220202077396</t>
  </si>
  <si>
    <t>MANTENIMIENTO DE CARRETERA EN VALPARAISO LOCALIDAD FELIPE ANGELES TRAMO FELIPE ANGELES - 67269</t>
  </si>
  <si>
    <t>67269</t>
  </si>
  <si>
    <t>{meta1: {unidad_medida:Metros Cuadrados, meta:290.0, meta_modificada:290.0}}</t>
  </si>
  <si>
    <t>{geo1: {cve_municipio:49, localidad:49, direccion:CARRETERA MUNICIPAL LIBRE 44 TRAMO FELIPE ANGELES  - ENTRONQUE CARRETERA ADJUNTAS  KILÓMETRO 1 + 1 RANCHERIA FELIPE ÁNGELES PASTORES, 99200 FELIPE ÁNGELES (PASTORES), VALPARAÍSO ZACATECAS  ENTRE    Y  ,    LA LOCALIDAD DE FELIPE Á, lon:-103.402465, lat:22.733746}}</t>
  </si>
  <si>
    <t>{ctto1: {tipo_obra:Administración directa, numero_contrato:116719, contratista:, convocante:MUNICIPIO DE VALPARAISO, ZAC, monto:64159.6, importe_modificado:64159.6}}</t>
  </si>
  <si>
    <t>ZAC220202078714</t>
  </si>
  <si>
    <t>{ff1: {ciclo_recurso:2022, ramo:33, modalidad:I, prog_pres:4, tipo_recurso:FEDERALES (APORTACIONES, SUBSIDIOS Y CONVENIOS), monto:88496.4, modificado:88496.4}}</t>
  </si>
  <si>
    <t>MANTENIMIENTO DE CARRETERA EN VALPAAISO LOCALIDAD SANTA POTENCIANA DE ARRIBA - 74699</t>
  </si>
  <si>
    <t>74699</t>
  </si>
  <si>
    <t>{geo1: {cve_municipio:49, localidad:125, direccion:CALLE FRANCISCO JAVIER RIVERA RANCHERIA SANTA POTENCIANA DE ARRIBA, 99200 SANTA POTENCIANA DE ARRIBA (CIANA DE ARRIBA), VALPARAÍSO ZACATECAS  ENTRE    Y  ,    LA LOCALIDAD DE SANTA POTENCIANA DE ARRIBA CIANA DE ARRIBA ESTÁ SITUADA, lon:-103.52337685, lat:22.77534854}}</t>
  </si>
  <si>
    <t>{ctto1: {tipo_obra:Administración directa, numero_contrato:116724, contratista:, convocante:MUNICIPIO DE VALPARAISO, ZAC, monto:88496.4, importe_modificado:88496.4}}</t>
  </si>
  <si>
    <t>Municipio de Momax</t>
  </si>
  <si>
    <t>ZAC220202080466</t>
  </si>
  <si>
    <t>AMPLIACIÓN DE RED DE DRENAJE EN CALLE JOSÉ MARIA MORELOS EN EL BARRIO LA PROVIDENCIA TRANCOSO ZACATECAS - 83133</t>
  </si>
  <si>
    <t>83133</t>
  </si>
  <si>
    <t>{geo1: {cve_municipio:57, localidad:1, direccion:CALLE JOSE MARIA MORELOS BARRIO PROVIDENCIA, 98640 TRANCOSO, TRANCOSO ZACATECAS  ENTRE  CALLE AZUCENA Y  , CALLE MORELOS  A FALDAS DEL CERRO LAS PEÑITAS, lon:-102.37614409, lat:22.73615286}}</t>
  </si>
  <si>
    <t>{2080466/proyecto_INICIO}</t>
  </si>
  <si>
    <t>ZAC220202081822</t>
  </si>
  <si>
    <t>{ff1: {ciclo_recurso:2022, ramo:33, modalidad:I, prog_pres:4, tipo_recurso:FEDERALES (APORTACIONES, SUBSIDIOS Y CONVENIOS), monto:1048219.77, modificado:1048219.77}}</t>
  </si>
  <si>
    <t>CONSTRUCCION DE PUENTE PEATONAL EN JIMENEZ DEL TEUL LOCALIDAD LA PALMA - 90859</t>
  </si>
  <si>
    <t>Municipio de Jiménez del Teul</t>
  </si>
  <si>
    <t>90859</t>
  </si>
  <si>
    <t>{geo1: {cve_municipio:21, localidad:97, direccion:RANCHERIA LA PALMA, 99280 LA PALMA, JIMÉNEZ DEL TEUL ZACATECAS  ENTRE    Y  ,    A 100 METROS DE LA ESCUELA PRIMARIA RANCHERIA LA PALMA JIMENEZ DEL TEUL ZAC., lon:-103.89422957, lat:23.11673795}}</t>
  </si>
  <si>
    <t>ZAC220202083083</t>
  </si>
  <si>
    <t>{ff1: {ciclo_recurso:2022, ramo:33, modalidad:I, prog_pres:4, tipo_recurso:FEDERALES (APORTACIONES, SUBSIDIOS Y CONVENIOS), monto:1000000.0, modificado:1000000.0}}</t>
  </si>
  <si>
    <t>CONSTRUCCION DE CAMINO A BASE DE CONCRETO HIDRAULICO Y EMPEDRADO EN ACCESO A LA LOCALIDAD DE LOS SEDANOS EN EL MUNICIPIO DE TLALTENANGO DE S.R., ZAC. - 97188</t>
  </si>
  <si>
    <t>Municipio de Tlaltenango de Sánchez Román</t>
  </si>
  <si>
    <t>97188</t>
  </si>
  <si>
    <t>{meta1: {unidad_medida:Metros cúbicos, meta:478.64, meta_modificada:478.64}}</t>
  </si>
  <si>
    <t>{geo1: {cve_municipio:48, localidad:47, direccion:RANCHERIA LOS SEDANOS, 99700 LOS SEDANOS, TLALTENANGO DE SÁNCHEZ ROMÁN ZACATECAS  ENTRE   Y  ,    OBRA LOCALIZADA EN ACCESO A LA LOCALIDAD DE LOS SEDANOS AL ESTE DE LA CABECERA MUNICIPAL CERCA DEL FRACCIONAMIENTO SANTO SANTIAGO DE, lon:-103.26678886, lat:21.78151461}}</t>
  </si>
  <si>
    <t>ZAC220202085126</t>
  </si>
  <si>
    <t>{ff1: {ciclo_recurso:2022, ramo:33, modalidad:I, prog_pres:4, tipo_recurso:FEDERALES (APORTACIONES, SUBSIDIOS Y CONVENIOS), monto:39370.11, modificado:39370.11}}</t>
  </si>
  <si>
    <t>EQUIPAMIENTO DE CALENTADOR SOLAR EN TRANCOSO LOCALIDAD RUBEN JARAMILLO ASENTAMIENTO RUBEN JARAMILLO EN TRANCOSO ZACATECAS - 105014</t>
  </si>
  <si>
    <t>105014</t>
  </si>
  <si>
    <t>{geo1: {cve_municipio:57, localidad:24, direccion:RANCHERIA RUBÉN JARAMILLO LA CHIRIPA, 98648 RUBÉN JARAMILLO (LA CHIRIPA), TRANCOSO ZACATECAS  ENTRE    Y  ,    SE ENCUENTRAN EN LA CALLE DEL MEZQUITE CALLE LOS GIGANTES Y CALLE PINOS, lon:-102.31481541, lat:22.69953282}}</t>
  </si>
  <si>
    <t>ZAC220202085136</t>
  </si>
  <si>
    <t>{ff1: {ciclo_recurso:2022, ramo:33, modalidad:I, prog_pres:4, tipo_recurso:FEDERALES (APORTACIONES, SUBSIDIOS Y CONVENIOS), monto:102362.29, modificado:102362.29}}</t>
  </si>
  <si>
    <t>EQUIPAMIENTO DE CALENTADOR SOLAR EN TRANCOSO LOCALIDAD SAN JOSE DEL CARMEN ASENTAMIENTO SAN JOSE DEL CARMEN EN TRANCOSO ZACATECAS - 105054</t>
  </si>
  <si>
    <t>105054</t>
  </si>
  <si>
    <t>{geo1: {cve_municipio:57, localidad:28, direccion:RANCHERIA SAN JOSÉ DEL CARMEN, 98647 SAN JOSÉ DEL CARMEN, TRANCOSO ZACATECAS  ENTRE    Y  ,    SE ENCUENTRAN EN LA CALLE DE LA CRUZ CALLE BUENA VISTA CALLE LOPEZ MATEOS CALLE LA ESCONDIDA CALLE FELIX CUEVAS CALLE LOPEZ MATEOS Y CA, lon:-102.27398353, lat:22.76856715}}</t>
  </si>
  <si>
    <t>ZAC220202085151</t>
  </si>
  <si>
    <t>{ff1: {ciclo_recurso:2022, ramo:33, modalidad:I, prog_pres:4, tipo_recurso:FEDERALES (APORTACIONES, SUBSIDIOS Y CONVENIOS), monto:23622.07, modificado:23622.07}}</t>
  </si>
  <si>
    <t>EQUIPAMIENTO DE CALENTADOR SOLAR EN TRANCOSO LOCALIDAD TRANCOSO ASENTAMIENTO PROVIDENCIA ZAP 008A EN TRANCOSO ZACATECAS - 105081</t>
  </si>
  <si>
    <t>105081</t>
  </si>
  <si>
    <t>{geo1: {cve_municipio:57, localidad:1, direccion:BARRIO PROVIDENCIA, 98640 TRANCOSO, TRANCOSO ZACATECAS  ENTRE    Y  ,    LA OBRAS SE ENCUENTRAN DISTRIBUIDAS A CUATRO CUADRAS DEL JADIN DE NIÑOS RAMON LOPEZ VELARDE, lon:-102.37517147, lat:22.73284308}}</t>
  </si>
  <si>
    <t>ZAC220202086937</t>
  </si>
  <si>
    <t>{ff1: {ciclo_recurso:2022, ramo:16, modalidad:S, prog_pres:74, tipo_recurso:FEDERALES (APORTACIONES, SUBSIDIOS Y CONVENIOS), monto:1063100.0, modificado:1063100.0}}</t>
  </si>
  <si>
    <t>MEJORA DEL SISTEMA DE AGUA POTABLE CONSISTENTE EN: EQUIPAMIENTO DE POZO PARA UN GASTO DE 0.24 LPS, 401 ML DE LÍNEA DE CONDUCCIÓN CON TUBERIA DE PVC HIDRAULICO DE 2</t>
  </si>
  <si>
    <t>14011008</t>
  </si>
  <si>
    <t>{meta1: {unidad_medida:Metros, meta:1890.0, meta_modificada:1890.0}}</t>
  </si>
  <si>
    <t>{geo1: {cve_municipio:9, localidad:42, direccion:Rancho del Cura (El Cura), lon:-103.8501, lat:23.5293}}</t>
  </si>
  <si>
    <t>{ctto1: {tipo_obra:Obra, numero_contrato:PROAGUA-LO-932075967-E1-2022, contratista:ARQ. OCTAVIO ROMERO SANCHEZ, convocante:SECRETARIA DE FINANZAS DE GOBIERNO DEL ESTADO DE ZACATECAS (SAMA)., monto:2567649.91, importe_modificado:2567649.91}}</t>
  </si>
  <si>
    <t>ZAC220202086942</t>
  </si>
  <si>
    <t>{ff1: {ciclo_recurso:2022, ramo:16, modalidad:S, prog_pres:74, tipo_recurso:FEDERALES (APORTACIONES, SUBSIDIOS Y CONVENIOS), monto:1081130.0, modificado:1081130.0}}</t>
  </si>
  <si>
    <t>MEJORA DEL SISTEMA DE AGUA POTABLE CONSISTENTE EN: RELOCALIZACIÓN DE POZO A 300 MTS. DE PROFUNDIDAD PARA ABASTECIMIENTO DE AGUA POTABLE, PERFORACIÓN A 12</t>
  </si>
  <si>
    <t>obra: 14011016</t>
  </si>
  <si>
    <t>{meta1: {unidad_medida:Metros, meta:300.0, meta_modificada:300.0}}</t>
  </si>
  <si>
    <t>{geo1: {cve_municipio:24, localidad:93, direccion:22.2688, -101.8322, lon:-101.8322, lat:22.2688}}</t>
  </si>
  <si>
    <t>{ctto1: {tipo_obra:Obra, numero_contrato:PROAGUA-LO-932075967-E3-2022, contratista:GRUPO LARUSA S.A. DE C.V., convocante:SECRETARIA DE FINANZAS DE GOBIERNO DEL ESTADO DE ZACATECAS (SAMA)., monto:2547420.01, importe_modificado:2547420.01}}</t>
  </si>
  <si>
    <t>ZAC220202086956</t>
  </si>
  <si>
    <t>{ff1: {ciclo_recurso:2022, ramo:16, modalidad:S, prog_pres:74, tipo_recurso:FEDERALES (APORTACIONES, SUBSIDIOS Y CONVENIOS), monto:540782.0, modificado:540782.0}}</t>
  </si>
  <si>
    <t>REHABILITACIÓN DEL SISTEMA DE AGUA POTABLE CONSISTENTE EN: 1896 ML DE RED DE DISTRIBUCIÓN CON TUBERÍA DE PVC DE 3</t>
  </si>
  <si>
    <t>14011029</t>
  </si>
  <si>
    <t>{meta1: {unidad_medida:Metros, meta:1896.0, meta_modificada:1896.0}}</t>
  </si>
  <si>
    <t>{geo1: {cve_municipio:5, localidad:1, direccion:CALLE JUÁREZ, CALLE OCAMPO, CALLE ABASOLO, CALLE GUERRERO, CALLE MIGUEL HIDALGO, CALLE 5 DE MAYO TRAMO CALLE GUERRERO HASTA GASOLINERA, CALLE 5 DE MAYO A TRAMO CALLE GUERRERO- CALLE JOSÉ REYES, CALLE JUÁREZ , lon:-102.7008, lat:22.95002}}</t>
  </si>
  <si>
    <t>{ctto1: {tipo_obra:Obra, numero_contrato:PROAGUA-LO-932075967-E7-2022, contratista:C. ANICETO MONTIEL BADILLO, convocante:SECRETARIA DE FINANZAS DE GOBIERNO DEL ESTADO DE ZACATECAS (SAMA)., monto:1493235.59, importe_modificado:1493235.59}}</t>
  </si>
  <si>
    <t>ZAC220202087053</t>
  </si>
  <si>
    <t>{ff1: {ciclo_recurso:2022, ramo:16, modalidad:S, prog_pres:74, tipo_recurso:FEDERALES (APORTACIONES, SUBSIDIOS Y CONVENIOS), monto:1156554.0, modificado:1156554.0}}</t>
  </si>
  <si>
    <t>MEJORA DEL SISTEMA DE AGUA POTABLE CONSISTENTE EN: EQUIPAMIENTO DE POZO PARA UN GASTO DE 1.12 LPS, 20 ML DE LÍNEA DE CONDUCCIÓN CON TUBERÍA DE PVC RD-26 DE 2</t>
  </si>
  <si>
    <t>14011015</t>
  </si>
  <si>
    <t>{meta1: {unidad_medida:Metros, meta:185.0, meta_modificada:185.0}}</t>
  </si>
  <si>
    <t>{geo1: {cve_municipio:25, localidad:6, direccion:Colonia Julián Adame (Charco de la Gallina), lon:-102.24732, lat:22.40336}}</t>
  </si>
  <si>
    <t>{ctto1: {tipo_obra:Obra, numero_contrato:PROAGUA-LO-932075967-E11-2022, contratista:ING. NOE PEREZ ORTIZ, convocante:SECRETARIA DE FINANZAS DE GOBIERNO DEL ESTADO DE ZACATECAS (SAMA)., monto:2834487.38, importe_modificado:2834487.38}}</t>
  </si>
  <si>
    <t>ZAC220202087084</t>
  </si>
  <si>
    <t>{ff1: {ciclo_recurso:2022, ramo:16, modalidad:S, prog_pres:74, tipo_recurso:FEDERALES (APORTACIONES, SUBSIDIOS Y CONVENIOS), monto:735590.0, modificado:735590.0}}</t>
  </si>
  <si>
    <t>MEJORA DEL SISTEMA DE AGUA POTABLE CONSISTENTE EN: RELOCALIZACIÓN DEL POZO 6 PARDILLO A 200 MTS. DE PROFUNDIDAD PARA ABASTECIMIENTO DE AGUA POTABLE, PERFORACIÓN A 12</t>
  </si>
  <si>
    <t>14011026</t>
  </si>
  <si>
    <t>{meta1: {unidad_medida:Metros, meta:200.0, meta_modificada:200.0}}</t>
  </si>
  <si>
    <t>{geo1: {cve_municipio:10, localidad:1, direccion:Fresnillo, lon:-102.69572, lat:23.189}}</t>
  </si>
  <si>
    <t>{ctto1: {tipo_obra:Obra, numero_contrato:PROAGUA-LO-932075967-E13-2022, contratista:ING. CARLOS CALDERÓN BADILLO, convocante:SECRETARIA DE FINANZAS DE GOBIERNO DEL ESTADO DE ZACATECAS (SAMA)., monto:1734059.36, importe_modificado:1734059.36}}</t>
  </si>
  <si>
    <t>ZAC220202087893</t>
  </si>
  <si>
    <t>{ff1: {ciclo_recurso:2022, ramo:16, modalidad:S, prog_pres:74, tipo_recurso:FEDERALES (APORTACIONES, SUBSIDIOS Y CONVENIOS), monto:831170.0, modificado:831170.0}}</t>
  </si>
  <si>
    <t>REHABILITACIÓN DEL SISTEMA DE ALCANTARILLADO SUB COLECTOR COAHUILA CONSISTENTE EN: 530.64 ML DE TUBERÍA DE PVC SERIE 20 DE 16</t>
  </si>
  <si>
    <t>14011034</t>
  </si>
  <si>
    <t>{meta1: {unidad_medida:Metros, meta:531.0, meta_modificada:531.0}}</t>
  </si>
  <si>
    <t>{geo1: {cve_municipio:20, localidad:1, direccion:Jerez de García Salinas, lon:-102.99856, lat:22.66985}}</t>
  </si>
  <si>
    <t>{ctto1: {tipo_obra:Obra, numero_contrato:PROAGUA-LO-932075967-E17-2022, contratista:ARQ. JOSÉ MANUEL RODRIGUEZ ARAIZA, convocante:SECRETARIA DE FINANZAS DE GOBIERNO DEL ESTADO DE ZACATECAS (SAMA)., monto:2299249.46, importe_modificado:2299249.46}}</t>
  </si>
  <si>
    <t>ZAC220202099084</t>
  </si>
  <si>
    <t>Adquisición de equipo de computo e instrumental para el área medica del Instituto de Formación Profesional</t>
  </si>
  <si>
    <t>{meta1: {unidad_medida:Piezas, meta:31.0, meta_modificada:31.0}}</t>
  </si>
  <si>
    <t>ZAC17170300968617</t>
  </si>
  <si>
    <t>{ff1: {ciclo_recurso:2017, ramo:23, modalidad:U, prog_pres:130, tipo_recurso:FEDERALES (APORTACIONES, SUBSIDIOS Y CONVENIOS), monto:1.2969955E7, modificado:1.256054607E7}}</t>
  </si>
  <si>
    <t>Rehabilitacion De Imagen Urbana En Vialidad Ricardo Flores Magon</t>
  </si>
  <si>
    <t>OBRAS PUBLICAS</t>
  </si>
  <si>
    <t>17OFFFID39001</t>
  </si>
  <si>
    <t>{geo1: {cve_municipio:39, localidad:0, direccion:-, lon:-103.034332, lat:23.827434}}</t>
  </si>
  <si>
    <t>{ctto1: {tipo_obra:Obra, numero_contrato:17OFFFID39001, contratista:ALFREDO MARIN LUNA, convocante:MUNICIPIO DE RIO GRANDE, monto:1.256054607E7, importe_modificado:}}</t>
  </si>
  <si>
    <t>ZAC00180101069997</t>
  </si>
  <si>
    <t>{ff1: {ciclo_recurso:2018, ramo:15, modalidad:M, prog_pres:1, tipo_recurso:FIDEICOMISOS, monto:6051248.03, modificado:6051248.03}}</t>
  </si>
  <si>
    <t>Construcción De Planta Tratadora De Agua En La Comunidad De Estación Camacho, En El Municipio De Mazapil, Zacatecas.  / 2016-02-05-58</t>
  </si>
  <si>
    <t>2016-02-05-58</t>
  </si>
  <si>
    <t>{1207226/proyecto_PROCESO, 1207226/proyecto_INICIO, 1207226/proyecto_FIN}</t>
  </si>
  <si>
    <t>ZAC00180101070706</t>
  </si>
  <si>
    <t>Instalación De Sanitarios Tipo / 2016-02-05-05</t>
  </si>
  <si>
    <t>2016-02-05-05</t>
  </si>
  <si>
    <t>{1207935/proyecto_INICIO, 1207935/proyecto_FIN, 1207935/proyecto_PROCESO}</t>
  </si>
  <si>
    <t>ZAC00180101071270</t>
  </si>
  <si>
    <t>Instalación De Sanitarios Tipo / 2016-02-05-14</t>
  </si>
  <si>
    <t>2016-02-05-14</t>
  </si>
  <si>
    <t>{1208499/proyecto_FIN, 1208499/proyecto_PROCESO, 1208499/proyecto_INICIO}</t>
  </si>
  <si>
    <t>{ff1: {ciclo_recurso:2016, ramo:15, modalidad:S, prog_pres:273, tipo_recurso:FEDERALES (APORTACIONES, SUBSIDIOS Y CONVENIOS), monto:6217867.0, modificado:5107478.55}}</t>
  </si>
  <si>
    <t>ZAC210302000743</t>
  </si>
  <si>
    <t>{ff1: {ciclo_recurso:2021, ramo:16, modalidad:S, prog_pres:74, tipo_recurso:FEDERALES (APORTACIONES, SUBSIDIOS Y CONVENIOS), monto:62500.0, modificado:62492.39}}</t>
  </si>
  <si>
    <t>SUMINISTRO E INSTALACION DE EQUIPOS  NUEVOS DE DESINFECION  EN COBERTURA ESTATAL</t>
  </si>
  <si>
    <t>14134025</t>
  </si>
  <si>
    <t>{2000743/proyecto_INICIO, 2000743/proyecto_FIN, 2000743/proyecto_PROCESO}</t>
  </si>
  <si>
    <t>{meta1: {unidad_medida:Metros Cuadrados, meta:1700.0, meta_modificada:1700.0}}</t>
  </si>
  <si>
    <t>ZAC220202067609</t>
  </si>
  <si>
    <t>{ff1: {ciclo_recurso:2022, ramo:33, modalidad:I, prog_pres:3, tipo_recurso:FEDERALES (APORTACIONES, SUBSIDIOS Y CONVENIOS), monto:1008360.0, modificado:1008360.0}}</t>
  </si>
  <si>
    <t>333 Servicios de Consultoria Administrativa, Procesos, Técnica y en TIC - 58019</t>
  </si>
  <si>
    <t>Secretaría de Desarrollo Social</t>
  </si>
  <si>
    <t>58019</t>
  </si>
  <si>
    <t>{meta1: {unidad_medida:SERVICIO(S), meta:1.0, meta_modificada:1.0}}</t>
  </si>
  <si>
    <t>{meta1: {unidad_medida:Metros lineales, meta:66.0, meta_modificada:66.0}}</t>
  </si>
  <si>
    <t>ZAC220202069320</t>
  </si>
  <si>
    <t>{ff1: {ciclo_recurso:2022, ramo:33, modalidad:I, prog_pres:4, tipo_recurso:FEDERALES (APORTACIONES, SUBSIDIOS Y CONVENIOS), monto:288000.0, modificado:288000.0}}</t>
  </si>
  <si>
    <t>332 Servicios de diseño, arquitectura, ingeniería y actividades relacionadas - 19125</t>
  </si>
  <si>
    <t>19125</t>
  </si>
  <si>
    <t>{ctto1: {tipo_obra:Servicios, numero_contrato:MGPE/SBS/PRESTACIONDESERVICIOSPROFESIONALES/FISM/001/2022, contratista:LEONEL RODRIGUEZ TORRES, convocante:MUNICIPIO DE GUADALUPE,ZAC., monto:144000.0, importe_modificado:42000.0}, ctto2: {tipo_obra:Servicios, numero_contrato:MGPE/SBS/PRESTACIONDESERVICIOSPROFESIONALES/002/2022, contratista:JHONATAN GARCIA DEL RIO, convocante:MUNICIPIO DE GUADALUPE, ZAC., monto:144000.0, importe_modificado:42000.0}}</t>
  </si>
  <si>
    <t>{2069320/proyecto_INICIO, 2069320/proyecto_PROCESO, 2069320/proyecto_INICIO}</t>
  </si>
  <si>
    <t>ZAC220202071687</t>
  </si>
  <si>
    <t>{ff1: {ciclo_recurso:2022, ramo:33, modalidad:I, prog_pres:4, tipo_recurso:FEDERALES (APORTACIONES, SUBSIDIOS Y CONVENIOS), monto:66366.66, modificado:66366.66}}</t>
  </si>
  <si>
    <t>REHABILITACION DE DRENAJE PLUVIAL EN VALPARAISO COLONIA EL LAGO - 32581</t>
  </si>
  <si>
    <t>32581</t>
  </si>
  <si>
    <t>{meta1: {unidad_medida:Metros lineales, meta:124.0, meta_modificada:124.0}}</t>
  </si>
  <si>
    <t>{geo1: {cve_municipio:49, localidad:1, direccion:CALLE TRANSITO PESADO COLONIA EL LAGO, 99254 VALPARAÍSO, VALPARAÍSO ZACATECAS  ENTRE  CALLE PATZCUARO Y CALLE CHAPALA, CALLE XOCHIMILCO  EL LAGO COLONIA ES UN LUGAR EMPLAZADO DENTRO DE LA LOCALIDAD MÁS GRANDE DE VALPARAÍSO QUE EST, lon:-103.55198378, lat:22.78427593}}</t>
  </si>
  <si>
    <t>{ctto1: {tipo_obra:Administración directa, numero_contrato:116733, contratista:, convocante:MUNICIPIO DE VALPARAISO, ZAC, monto:66366.66, importe_modificado:66366.66}}</t>
  </si>
  <si>
    <t>Municipio de Susticacán</t>
  </si>
  <si>
    <t>{meta1: {unidad_medida:Metros lineales, avance:70.0}}</t>
  </si>
  <si>
    <t>Municipio de Apozol</t>
  </si>
  <si>
    <t>{meta1: {unidad_medida:Metros cuadrados de construcción, meta:525.0, meta_modificada:525.0}}</t>
  </si>
  <si>
    <t>ZAC220202076624</t>
  </si>
  <si>
    <t>CONSTRUCCION DE PISO FIRME EN UNA VIVIENDA DE VALPARAISO LOCALIDAD VALPARAISO COLONIA EL PEDREGAL - 63172</t>
  </si>
  <si>
    <t>63172</t>
  </si>
  <si>
    <t>{geo1: {cve_municipio:49, localidad:1, direccion:CALLE JASPE COLONIA PEDREGAL, 99256 VALPARAÍSO, VALPARAÍSO ZACATECAS  ENTRE  CALLE AMATISTA Y CALLE AGATA, CALLE CIRCON  EL EMPLAZAMIENTO DE EL PEDREGAL COLONIA ESTÁ SITUADO EN EL MUNICIPIO DE VALPARAÍSO EN EL ESTADO DE ZACATECAS., lon:-103.58169401, lat:22.77122986}}</t>
  </si>
  <si>
    <t>ZAC220202077334</t>
  </si>
  <si>
    <t>{ff1: {ciclo_recurso:2022, ramo:33, modalidad:I, prog_pres:4, tipo_recurso:FEDERALES (APORTACIONES, SUBSIDIOS Y CONVENIOS), monto:3434.0, modificado:3434.0}}</t>
  </si>
  <si>
    <t>CONSTRUCCION DE TECHO EN UNA VIVIENDA DE VALPARAISO LOCALIDAD VALPARAISO COLONIA MEXICO - 66885</t>
  </si>
  <si>
    <t>66885</t>
  </si>
  <si>
    <t>{meta1: {unidad_medida:Metros Cuadrados, meta:5.0, meta_modificada:5.0}}</t>
  </si>
  <si>
    <t>{geo1: {cve_municipio:49, localidad:1, direccion:CALLE NAYARIT COLONIA MEXICO, 99200 VALPARAÍSO, VALPARAÍSO ZACATECAS  ENTRE  CALLE MICHOACAN Y CALLE DOCTOR JOSE MARIA COS, CALLE DURANGO  MEXICO COLONIA ES UN LUGAR EMPLAZADO DENTRO DE LA LOCALIDAD MÁS GRANDE DE VALPARAÍSO QUE ES, lon:-103.57372562, lat:22.76263381}}</t>
  </si>
  <si>
    <t>{ctto1: {tipo_obra:Administración directa, numero_contrato:116712, contratista:, convocante:MUNICIPIO DE VALPARAISO, ZAC, monto:3434.0, importe_modificado:3434.0}}</t>
  </si>
  <si>
    <t>ZAC220202080441</t>
  </si>
  <si>
    <t>{ff1: {ciclo_recurso:2022, ramo:33, modalidad:I, prog_pres:3, tipo_recurso:FEDERALES (APORTACIONES, SUBSIDIOS Y CONVENIOS), monto:303680.84, modificado:303680.84}, ff2: {ciclo_recurso:2022, ramo:33, modalidad:I, prog_pres:4, tipo_recurso:FEDERALES (APORTACIONES, SUBSIDIOS Y CONVENIOS), monto:130148.93, modificado:130148.93}}</t>
  </si>
  <si>
    <t>AMPLIACIÓN DE RED DE DRENAJE EN CALLE INSURGENTES EN EL BARRIO LA PROVIDENCIA TRANCOSO ZACATECAS - 83010</t>
  </si>
  <si>
    <t>83010</t>
  </si>
  <si>
    <t>{geo1: {cve_municipio:57, localidad:1, direccion:CALLE INSURGENTES BARRIO PROVIDENCIA, 98640 TRANCOSO, TRANCOSO ZACATECAS  ENTRE  CALLE DURAZNO Y  , CALLE CARRETERA VIEJA  SE ENCUENTRA A 1 CUADRA DE LA PRESA DE AGUA LA ALAMEDA A FINALES DE LA MANCHA URBANA, lon:-102.38553865, lat:22.73222456}}</t>
  </si>
  <si>
    <t>{2080441/proyecto_INICIO}</t>
  </si>
  <si>
    <t>ZAC220202081400</t>
  </si>
  <si>
    <t>{ff1: {ciclo_recurso:2022, ramo:33, modalidad:I, prog_pres:4, tipo_recurso:FEDERALES (APORTACIONES, SUBSIDIOS Y CONVENIOS), monto:6773.01, modificado:6773.01}}</t>
  </si>
  <si>
    <t>CONSTRUCCIÓN DE MURO DE CONTENCIÓN EN VALPARAISO LOCALIDAD VALPARAISO COLONIA FRANCISCO I MADERO CALLE ATOTONILCO - 88290</t>
  </si>
  <si>
    <t>88290</t>
  </si>
  <si>
    <t>{meta1: {unidad_medida:Metros cúbicos, meta:5.25, meta_modificada:5.25}}</t>
  </si>
  <si>
    <t>{geo1: {cve_municipio:49, localidad:1, direccion:CALLE ATOTONILCO COLONIA FRANCISCO I. MADERO, 99254 VALPARAÍSO, VALPARAÍSO ZACATECAS  ENTRE  CALLE PERU Y CALLE NOGAL, CALLE DE LA PAZ  EL EMPLAZAMIENTO DE FRANCISCO I MADERO COLONIA ESTÁ SITUADO EN EL MUNICIPIO DE VALPARAÍSO EN E, lon:-103.54573859, lat:22.78953163}}</t>
  </si>
  <si>
    <t>{ctto1: {tipo_obra:Administración directa, numero_contrato:116834, contratista:, convocante:MUNICIPIO DE VALPARAISO, ZAC, monto:6773.01, importe_modificado:6773.01}}</t>
  </si>
  <si>
    <t>{meta1: {unidad_medida:Metros lineales, meta:228.0, meta_modificada:228.0}}</t>
  </si>
  <si>
    <t>Municipio de el Plateado de Joaquín Amaro</t>
  </si>
  <si>
    <t>ZAC220202083935</t>
  </si>
  <si>
    <t>{ff1: {ciclo_recurso:2022, ramo:33, modalidad:I, prog_pres:4, tipo_recurso:FEDERALES (APORTACIONES, SUBSIDIOS Y CONVENIOS), monto:5700.24, modificado:5700.24}}</t>
  </si>
  <si>
    <t>CONSTRUCCION DE PISO FIRME EN TRES VIVIENDAS DE VALPARAISO LOCALIDAD VALPARAISO FRACCIONAMIENTO MONTEREAL - 100885</t>
  </si>
  <si>
    <t>100885</t>
  </si>
  <si>
    <t>{meta1: {unidad_medida:Metros Cuadrados, meta:35.0, meta_modificada:35.0}}</t>
  </si>
  <si>
    <t>{geo1: {cve_municipio:49, localidad:1, direccion:CALLE SIERRA FRIA FRACCIONAMIENTO MONTE REAL, 99200 VALPARAÍSO, VALPARAÍSO ZACATECAS  ENTRE  CALLE SIERRA DE BOLAÑOS Y CALLE SIERRA DE ORGANOS, CALLE SIERRA VALPARAISO  EL EMPLAZAMIENTO DE FRACC MONTE RAL COLONIA ESTÁ SITUADO EN E, lon:-103.57849039, lat:22.75112127}}</t>
  </si>
  <si>
    <t>{ctto1: {tipo_obra:Administración directa, numero_contrato:116718, contratista:, convocante:MUNICIPIO DE VALPARAISO, ZAC, monto:5700.24, importe_modificado:5700.24}}</t>
  </si>
  <si>
    <t>ZAC220202085134</t>
  </si>
  <si>
    <t>AMPLIACION DE ALUMBRADO PUBLICO EN TRAMO COL. LA LUZ A COM. DE LOS CONDE, RIO GRANDE ZAC. - 105052</t>
  </si>
  <si>
    <t>105052</t>
  </si>
  <si>
    <t>{geo1: {cve_municipio:39, localidad:1, direccion:COLONIA LA LUZ, 98400 RÍO GRANDE, RÍO GRANDE ZACATECAS  ENTRE CARRETERA A TORREON Y CALLE FRANCISCO SARABIA,    INICIA DE LA CARRETERA FEDERAL 49 KM 64 RÍO GRANDE FRENTE AL CBTA. NO. 20, PARALELO A LA CARRETRA HASTA LLEGARA AL ENT, lon:-103.06188374, lat:23.83494002}}</t>
  </si>
  <si>
    <t>ZAC220202085177</t>
  </si>
  <si>
    <t>{ff1: {ciclo_recurso:2022, ramo:33, modalidad:I, prog_pres:4, tipo_recurso:FEDERALES (APORTACIONES, SUBSIDIOS Y CONVENIOS), monto:118110.33, modificado:118110.33}}</t>
  </si>
  <si>
    <t>EQUIPAMIENTO DE CALENTADOR SOLAR EN TRANCOSO LOCALIDAD TRANCOSO ASENTAMIENTO EL REFUGIO ZAP 0041 EN TRANCOSO ZACATECAS - 105179</t>
  </si>
  <si>
    <t>105179</t>
  </si>
  <si>
    <t>{geo1: {cve_municipio:57, localidad:1, direccion:BARRIO EL REFUGIO, 98640 TRANCOSO, TRANCOSO ZACATECAS  ENTRE    Y  ,    LA OBRAS SE ENCUENTRAN DISTRIBUIDAS A CUATRO CUADRAS DE LA PRESIDENCIA MUNICIPAL DE TRANCOSO A DOS CUADRAS DEL PANTEON MUNICIPAL DE TRANCOSO Y A UNA CUADRA DE, lon:-102.3625476, lat:22.73579629}}</t>
  </si>
  <si>
    <t>ZAC220202087074</t>
  </si>
  <si>
    <t>{ff1: {ciclo_recurso:2022, ramo:16, modalidad:S, prog_pres:74, tipo_recurso:FEDERALES (APORTACIONES, SUBSIDIOS Y CONVENIOS), monto:1131793.0, modificado:1131793.0}}</t>
  </si>
  <si>
    <t>MEJORA DEL SISTEMA DE AGUA POTABLE CONSISTENTE EN: REPOSICIÓN DE POZO 4 SISTEMA PARDILLO A 300 MTS. DE PROFUNDIDAD PARA ABASTECIMIENTO DE AGUA POTABLE, PERFORACIÓN A 12</t>
  </si>
  <si>
    <t>14011025</t>
  </si>
  <si>
    <t>{geo1: {cve_municipio:10, localidad:1, direccion:FRESNILLO, lon:-102.73416, lat:23.17825}}</t>
  </si>
  <si>
    <t>{ctto1: {tipo_obra:Servicios, numero_contrato:PROAGUA-LO-932075967-E12-2022, contratista:GEOPER, S.A. DE C.V., convocante:SECRETARIA DE FINANZAS DE GOBIERNO DEL ESTADO DE ZACATECAS (SAMA)., monto:2708980.78, importe_modificado:2708980.78}}</t>
  </si>
  <si>
    <t>ZAC220202099120</t>
  </si>
  <si>
    <t>{ff1: {ciclo_recurso:2022, ramo:33, modalidad:I, prog_pres:11, tipo_recurso:FEDERALES (APORTACIONES, SUBSIDIOS Y CONVENIOS), monto:729000.0, modificado:729000.0}}</t>
  </si>
  <si>
    <t>6.1 Sistema Nacional de Información, base de datos del SNSP</t>
  </si>
  <si>
    <t>ZAC220202099138</t>
  </si>
  <si>
    <t>{ff1: {ciclo_recurso:2022, ramo:33, modalidad:I, prog_pres:11, tipo_recurso:FEDERALES (APORTACIONES, SUBSIDIOS Y CONVENIOS), monto:1.5804184E7, modificado:1.5804184E7}}</t>
  </si>
  <si>
    <t>6.3 Red Nacional de Radiocomunicación</t>
  </si>
  <si>
    <t>{meta1: {unidad_medida:Piezas, meta:276.0, meta_modificada:276.0}}</t>
  </si>
  <si>
    <t>ZAC220202099860</t>
  </si>
  <si>
    <t>{ff1: {ciclo_recurso:2022, ramo:33, modalidad:I, prog_pres:11, tipo_recurso:FEDERALES (APORTACIONES, SUBSIDIOS Y CONVENIOS), monto:1200000.0, modificado:1200000.0}}</t>
  </si>
  <si>
    <t>Ampliación de la Casa de Seguridad Pública Municipal de Zacatecas, Zacatecas, para mejorar la calidad laboral de los elementos que integran la corporación y, en consecuencia, el trato que se brinda a la sociedad.</t>
  </si>
  <si>
    <t>4</t>
  </si>
  <si>
    <t>{geo1: {cve_municipio:56, localidad:1, direccion:Calle Marruecos 401, Col. Europa, Zac, lon:-102.616449, lat:22.745685}}</t>
  </si>
  <si>
    <t>ZAC220202099880</t>
  </si>
  <si>
    <t>Ampliación de la Casa de Seguridad Pública Municipal de Jalpa, Zacatecas, para mejorar la calidad laboral de los elementos que integran la corporación y, en consecuencia, el trato que se brinda a la sociedad.</t>
  </si>
  <si>
    <t>7</t>
  </si>
  <si>
    <t>{geo1: {cve_municipio:19, localidad:1, direccion:Callejón Colon Jalpa, Zac, lon:-102.998095, lat:21.616637}}</t>
  </si>
  <si>
    <t>{ff1: {ciclo_recurso:2020, ramo:15, modalidad:S, prog_pres:273, tipo_recurso:FIDEICOMISOS, monto:9568969.0, modificado:9402496.8}}</t>
  </si>
  <si>
    <t>{ctto1: {tipo_obra:Obra, numero_contrato:SOP-FEDERAL-015-2021, contratista:SETECS SERVICIOS TECNICOS EN ELECTROMECANICA S.A DE C.V, convocante:SECRETARIA DE FINANZAS, monto:9402496.8, importe_modificado:9402496.8}}</t>
  </si>
  <si>
    <t>{meta1: {unidad_medida:Kilómetro, avance:1.31}}</t>
  </si>
  <si>
    <t>{1874339/proyecto_INICIO, 1874339/proyecto_PROCESO, 1874339/proyecto_FIN}</t>
  </si>
  <si>
    <t>{meta1: {unidad_medida:Tanque(s), avance:1.0}}</t>
  </si>
  <si>
    <t>ZAC210302000097</t>
  </si>
  <si>
    <t>CONSTRUCCION DE LINEA DE CONDUCCION  CONSISTENTE EN 956MTS DE TUBERIA, REHABILITACION DE TANQUE ELEVADO Y 97 TOMAS DOMICILIARIAS EN CANOAS VILLA HIDALGO</t>
  </si>
  <si>
    <t>14134034</t>
  </si>
  <si>
    <t>{geo1: {cve_municipio:54, localidad:7, direccion:VILLA HIDALGO, lon:-101.712599, lat:22.357088}}</t>
  </si>
  <si>
    <t>{ctto1: {tipo_obra:Obra, numero_contrato:PROAGUA-IO-932075967-E32-2021, contratista:RAUL GUILLERMO NUÑEZ GUERRERO, convocante:SECRETARIA DE FINANZAS ZACATECAS, monto:2330903.72, importe_modificado:2330903.72}}</t>
  </si>
  <si>
    <t>{2000097/proyecto_PROCESO, 2000097/proyecto_FIN}</t>
  </si>
  <si>
    <t>ZAC210402040276</t>
  </si>
  <si>
    <t>{ff1: {ciclo_recurso:2021, ramo:33, modalidad:I, prog_pres:4, tipo_recurso:FEDERALES (APORTACIONES, SUBSIDIOS Y CONVENIOS), monto:424794.55, modificado:424794.55}, ff2: {ciclo_recurso:2021, tipo_recurso:ESTATAL, prog_estatal_mun:SAMA, monto:841794.83, modificado:841794.83}, ff3: {ciclo_recurso:2021, ramo:16, modalidad:S, prog_pres:74, tipo_recurso:FEDERALES (APORTACIONES, SUBSIDIOS Y CONVENIOS), monto:1122393.11, modificado:1122393.11}}</t>
  </si>
  <si>
    <t>PERFORACION DEL POZO PARA ABASTECIMIENTO DE AGUA POTABLE EN LA LOCALIDAD DE RANCHO DEL CURA (SEGUNDO PAGO, CONVENIO) - 303891</t>
  </si>
  <si>
    <t>303891</t>
  </si>
  <si>
    <t>{geo1: {cve_municipio:9, localidad:42, direccion:RANCHERIA RANCHO DEL CURA, 99260 RANCHO DEL CURA (EL CURA), CHALCHIHUITES ZACATECAS  ENTRE    Y  ,    SE LOCALIZA EN EL CENTRO DE LA LOCALIDAD EN LA PARTE POSTERIORA LOS CORRALES DE MANEJO COMUNITARIOS., lon:-103.84793026, lat:23.52971361}}</t>
  </si>
  <si>
    <t>{ctto1: {tipo_obra:Administración directa, numero_contrato:118329, contratista:, convocante:PRESIDENCIA MUNICIPAL DE CHALCHIHUITES, monto:424794.55, importe_modificado:424794.55}}</t>
  </si>
  <si>
    <t>{2040276/proyecto_INICIO, 2040276/proyecto_FIN, 2040276/proyecto_PROCESO}</t>
  </si>
  <si>
    <t>ZAC220102063654</t>
  </si>
  <si>
    <t>RECONSTRUCCIÓN DE LA CARRETERA ESTATAL E.C. CHALCHIHUITES/JIMENEZ DEL TEÚL - ATOTONILCO EN 6.1 KM (0+000 - 6+100),EN EL MUNICIPIO DE JIMÉNEZ DEL TÉUL, ZACATECAS., PARA MEJORAR LAS VÍAS DE COMUNICACIÓN EN EL ESTADO.</t>
  </si>
  <si>
    <t>{meta1: {unidad_medida:Kilómetro, meta:6.1, meta_modificada:6.1}}</t>
  </si>
  <si>
    <t>{geo1: {cve_municipio:21, localidad:4, direccion:CONOCIDO, lon:-103.791554, lat:23.281502}, geo2: {cve_municipio:21, localidad:4, direccion:CONOCIDO, lon:-103.805967, lat:23.28117}, geo3: {cve_municipio:21, localidad:4, direccion:CONOCIDO, lon:-103.769462, lat:23.286964}}</t>
  </si>
  <si>
    <t>{ctto1: {tipo_obra:Obra, numero_contrato:EA-932063953-SOP003-2022-3, contratista:SVC, S.A DE C.V, convocante:SECRETARIA DE FINANZAS, monto:148416.35, importe_modificado:148416.35}, ctto2: {tipo_obra:Obra, numero_contrato:EA-932063953-SOP003-2022-2, contratista:TRITURADOS SANTO NIÑO, SA. DE C.V, convocante:SECRETARIA DE FINANZAS, monto:9686293.07, importe_modificado:9686293.07}, ctto3: {tipo_obra:Obra, numero_contrato:EA-932063953-SOP003-2022-1, contratista:LABORATORIO Y CONTROL DE CALIDAD OSIRIS, SA. DE C.V, convocante:SECRETARIA DE FINANZAS, monto:2220887.4, importe_modificado:2220887.4}}</t>
  </si>
  <si>
    <t>ZAC220202071736</t>
  </si>
  <si>
    <t>{ff1: {ciclo_recurso:2022, ramo:33, modalidad:I, prog_pres:4, tipo_recurso:FEDERALES (APORTACIONES, SUBSIDIOS Y CONVENIOS), monto:72346.69, modificado:72346.69}}</t>
  </si>
  <si>
    <t>AMPLIACIÓN DE DRENAJE SANITARIO EN VALPARAÍSO, BARRIO EL REFUGIO - 32835</t>
  </si>
  <si>
    <t>32835</t>
  </si>
  <si>
    <t>{meta1: {unidad_medida:Metros lineales, meta:63.0, meta_modificada:63.0}}</t>
  </si>
  <si>
    <t>{geo1: {cve_municipio:49, localidad:1, direccion:CALLE EMILIANO COLONIA DEL REFUGIO, 99256 VALPARAÍSO, VALPARAÍSO ZACATECAS  ENTRE  CALLE CNC Y CALLE RIO, CALLE LENTEJITA  BARRIO DEL REFUGIO BARRIO ES UN LUGAR EMPLAZADO DENTRO DE LA LOCALIDAD MÁS GRANDE DE VALPARAÍSO QUE ESTÁ UB, lon:-103.57457171, lat:22.75456784}}</t>
  </si>
  <si>
    <t>{ctto1: {tipo_obra:Administración directa, numero_contrato:117342, contratista:, convocante:MUNICIPIO DE VALPARAISO, ZAC, monto:72346.69, importe_modificado:72346.69}}</t>
  </si>
  <si>
    <t>ZAC220202074178</t>
  </si>
  <si>
    <t>{ff1: {ciclo_recurso:2022, ramo:33, modalidad:I, prog_pres:4, tipo_recurso:FEDERALES (APORTACIONES, SUBSIDIOS Y CONVENIOS), monto:7000.6, modificado:7000.6}}</t>
  </si>
  <si>
    <t>REHABILITACION DE INFRAESTRUCTURA AGRICOLA,ABREBADEROS EN VALPARAISO, LOCALIDAD LAS ANIMAS. - 48085</t>
  </si>
  <si>
    <t>48085</t>
  </si>
  <si>
    <t>{geo1: {cve_municipio:49, localidad:12, direccion:CALLE PRINCIPAL RANCHERIA LAS ANIMAS, 99200 LAS ÁNIMAS, VALPARAÍSO ZACATECAS  ENTRE    Y  ,    LA LOCALIDAD DE LAS ÁNIMAS ESTÁ SITUADA EN EL MUNICIPIO DE VALPARAÍSO EN EL ESTADO DE ZACATECAS. EL PUEBLO DE LAS ÁNIMAS ESTÁ SITUADO A, lon:-103.828722, lat:22.490474}}</t>
  </si>
  <si>
    <t>{ctto1: {tipo_obra:Administración directa, numero_contrato:116911, contratista:, convocante:MUNICIPIO DE VALPARAISO, ZAC, monto:7000.6, importe_modificado:7000.6}}</t>
  </si>
  <si>
    <t>ZAC220202074272</t>
  </si>
  <si>
    <t>EQUIPAMIENTO DE CANCHAS Y ESPACIOS DEPORTIVOS EN VALPARAISO, LCALIDAD SANTA POTENCIANA DE ABAJO - 48854</t>
  </si>
  <si>
    <t>48854</t>
  </si>
  <si>
    <t>{geo1: {cve_municipio:49, localidad:124, direccion:CALLE PRINCIPAL RANCHERIA SANTA POTENCIANA DE ABAJO, 99200 SANTA POTENCIANA DE ABAJO (CIANA DE ABAJO), VALPARAÍSO ZACATECAS  ENTRE  CALLE VALPARAISO Y  ,    LA LOCALIDAD DE SANTA POTENCIANA DE ABAJO CIANA DE ABAJO ESTÁ SITUADA EN , lon:-103.54740939, lat:22.77203637}}</t>
  </si>
  <si>
    <t>ZAC220202074459</t>
  </si>
  <si>
    <t>{ff1: {ciclo_recurso:2022, ramo:33, modalidad:I, prog_pres:4, tipo_recurso:FEDERALES (APORTACIONES, SUBSIDIOS Y CONVENIOS), monto:40060.0, modificado:40060.0}}</t>
  </si>
  <si>
    <t>CONSTRUCCION DE CUARTO DORMITORIO EN UNA VIVIENDA EN VALPARAISO LOCALIDAD DE SAN ANTONIO DE PADUA - 49994</t>
  </si>
  <si>
    <t>49994</t>
  </si>
  <si>
    <t>{geo1: {cve_municipio:49, localidad:98, direccion:CALLE GONZALEZ ORTEGA RANCHERIA SAN ANTONIO DE PADUA, 99208 SAN ANTONIO DE PADUA, VALPARAÍSO ZACATECAS  ENTRE  CALLE JUAREZ Y CALLE DANTE ALIGUER, CALLE EMILIANO ZAPATA  LA LOCALIDAD DE SAN ANTONIO DE PADUA ESTÁ SITUADA EN EL MUNI, lon:-103.843333, lat:22.570163}}</t>
  </si>
  <si>
    <t>{ctto1: {tipo_obra:Administración directa, numero_contrato:116726, contratista:, convocante:MUNICIPIO DE VALPARAISO, ZAC, monto:40060.0, importe_modificado:40060.0}}</t>
  </si>
  <si>
    <t>Municipio de Noria de Ángeles</t>
  </si>
  <si>
    <t>{meta1: {unidad_medida:Metros lineales, meta:92.0, meta_modificada:92.0}}</t>
  </si>
  <si>
    <t>ZAC220202076170</t>
  </si>
  <si>
    <t>{ff1: {ciclo_recurso:2022, ramo:33, modalidad:I, prog_pres:4, tipo_recurso:FEDERALES (APORTACIONES, SUBSIDIOS Y CONVENIOS), monto:177473.04, modificado:177473.04}}</t>
  </si>
  <si>
    <t>CONSTRUCCION DE TOMA DOMICILIARIA DENTRO DE LA VIVIENDA O EN TERRENO EN VALPARAISO LOCALIDAD LOBATOS - 60919</t>
  </si>
  <si>
    <t>60919</t>
  </si>
  <si>
    <t>{meta1: {unidad_medida:Conexione(s), meta:300.0, meta_modificada:300.0}}</t>
  </si>
  <si>
    <t>{geo1: {cve_municipio:49, localidad:59, direccion:CALLE LINDA VISTA PUEBLO LOBATOS, 99230 LOBATOS, VALPARAÍSO ZACATECAS  ENTRE  CALLE LOPEZ VELARDE Y CALLE CUITLAHUAC, CALLE LIBERMO  LA LOCALIDAD DE LOBATOS ESTÁ SITUADA EN EL MUNICIPIO DE VALPARAÍSO EN EL ESTADO DE ZACATECAS. L P, lon:-103.40802619, lat:22.82757211}}</t>
  </si>
  <si>
    <t>{ctto1: {tipo_obra:Administración directa, numero_contrato:117005, contratista:, convocante:MUNICIPIO DE VALPARAISO, ZAC, monto:177473.04, importe_modificado:177473.04}}</t>
  </si>
  <si>
    <t>ZAC220202076731</t>
  </si>
  <si>
    <t>CONSTRUCCION DE PISO FIRME EN VALPARAISO LOCALIDAD VALPARAISO COLONIA CENTRO - 63828</t>
  </si>
  <si>
    <t>63828</t>
  </si>
  <si>
    <t>{geo1: {cve_municipio:49, localidad:1, direccion:CALLE 20 DE NOVIEMBRE COLONIA VALPARAÍSO CENTRO, 99250 VALPARAÍSO, VALPARAÍSO ZACATECAS  ENTRE  CALLE ZARAGOZA Y CALLE VENUSTIANO CARRANZA, CALLE FRANCISCO I MADERO  LA POBLACIÓN DE DE VALPARAISO CENTRO COLONIA ES UN LUGAR EMPLAZA, lon:-103.57204244, lat:22.76666422}}</t>
  </si>
  <si>
    <t>{ctto1: {tipo_obra:Administración directa, numero_contrato:116717, contratista:, convocante:MUNICIPIO DE VALPARAISO, ZAC, monto:1750.09, importe_modificado:1750.09}}</t>
  </si>
  <si>
    <t>ZAC220202078380</t>
  </si>
  <si>
    <t>{ff1: {ciclo_recurso:2022, ramo:33, modalidad:I, prog_pres:4, tipo_recurso:FEDERALES (APORTACIONES, SUBSIDIOS Y CONVENIOS), monto:54449.52, modificado:54449.52}}</t>
  </si>
  <si>
    <t>MANTENIMIENTO DE AULAS EN VALPARAISO LOCALIDAD LOBATOS ESC. PRIMARIA IGNACIO ZARAGOZA - 72878</t>
  </si>
  <si>
    <t>72878</t>
  </si>
  <si>
    <t>{geo1: {cve_municipio:49, localidad:59, direccion:CALLE JUAREZ RANCHERIA LOBATOS, 99230 LOBATOS, VALPARAÍSO ZACATECAS  ENTRE  CALLE FELIPE ANGELES Y CALLE JOAQUIN AMARO, CALLE MATAMOROS  LA LOCALIDAD DE LOBATOS ESTÁ SITUADA EN EL MUNICIPIO DE VALPARAÍSO EN EL ESTADO DE ZACATECAS., lon:-103.403819, lat:22.823308}}</t>
  </si>
  <si>
    <t>{ctto1: {tipo_obra:Obra, numero_contrato:MVALP/FIII/ADC EDU 02/2022, contratista:ARQ. EDUARDO ANTONIO ACOSTA VELA, convocante:MUNICIPIO DE VALPARAISO, ZAC, monto:54449.52, importe_modificado:54449.52}}</t>
  </si>
  <si>
    <t>{meta1: {unidad_medida:Metros lineales, meta:145.0, meta_modificada:145.0}}</t>
  </si>
  <si>
    <t>ZAC220202080042</t>
  </si>
  <si>
    <t>{ff1: {ciclo_recurso:2022, ramo:33, modalidad:I, prog_pres:4, tipo_recurso:FEDERALES (APORTACIONES, SUBSIDIOS Y CONVENIOS), monto:1697613.69, modificado:1697613.69}}</t>
  </si>
  <si>
    <t>CONSTRUCCIÓN DE 1ER ETAPA DE GUARDERÍA COMUNITARIA INFANTIL EN FLORENCIA DE BENITO JUÁREZ, ZACATECAS - 80866</t>
  </si>
  <si>
    <t>80866</t>
  </si>
  <si>
    <t>{meta1: {unidad_medida:Metros cuadrados de construcción, meta:296.0, meta_modificada:296.0}}</t>
  </si>
  <si>
    <t>{geo1: {cve_municipio:4, localidad:1, direccion:CALLE 5 DE MAYO PUEBLO FLORENCIA DE BENITO JUÁREZ, 99780 FLORENCIA, BENITO JUÁREZ ZACATECAS  ENTRE  CALLE HEROICO COLEGIO MILITAR Y CALLE HIDALGO, CALLE 20 DE NOVIEMBRE  UBICADO EN LA CALLE 5 DE MAYO SN A ESPALDAS DEL JARDIN DE NI, lon:-103.55565149, lat:21.50096853}}</t>
  </si>
  <si>
    <t>{ctto1: {tipo_obra:Obra, numero_contrato:BJ/004/FIII2022/C1EGCIF/07, contratista:OMAR PINEDO DE LA TORRE, convocante:MUNICIPIO DE BENITO JUAREZ, monto:1697613.69, importe_modificado:1697613.69}}</t>
  </si>
  <si>
    <t>ZAC220202081106</t>
  </si>
  <si>
    <t>CONSTRUCCIÓN DE PAVIMENTO EN VALPARAISO LOCALIDAD VALPARAISO COLONIA BELLA VISTA CALLE AZUL LAGUNA Y RELIEVE - 86403</t>
  </si>
  <si>
    <t>86403</t>
  </si>
  <si>
    <t>{meta1: {unidad_medida:Metros Cuadrados, meta:2026.0, meta_modificada:2026.0}}</t>
  </si>
  <si>
    <t>{geo1: {cve_municipio:49, localidad:1, direccion:CALLE AZUL LAGUNA COLONIA BELLAVISTA, 99257 VALPARAÍSO, VALPARAÍSO ZACATECAS  ENTRE  CALLE RELIEVE Y CALLE VOLCAN, CALLE CAÑADA  EL EMPLAZAMIENTO DE BELLAVISTA COLONIA ESTÁ SITUADO DENTRO DE LA LOCALIDAD DE VALPARAÍSO EN EL MUNICI, lon:-103.58133487, lat:22.76267852}}</t>
  </si>
  <si>
    <t>ZAC220202084491</t>
  </si>
  <si>
    <t>REHABILITACION DE RED DE AGUA ENTUBADA EN CALLE ALAMO EN TRANCOSO LOCALIDAD TRANCOSO ASENTAMIEN TRANCOSITO ZAP 0056 Y 0041 EN TRANCOSO ZACATECAS - 103095</t>
  </si>
  <si>
    <t>103095</t>
  </si>
  <si>
    <t>{meta1: {unidad_medida:Metros lineales, meta:596.0, meta_modificada:596.0}}</t>
  </si>
  <si>
    <t>{geo1: {cve_municipio:57, localidad:1, direccion:CALLE ALAMO BARRIO TRANCOSITO, 98640 TRANCOSO, TRANCOSO ZACATECAS  ENTRE  CALLE BABILONIA Y CALLE LOS PINOS, CALLE BABILONIA  A UN COSTADO DEL ARROYO TRANCOSITO, lon:-102.35794179, lat:22.73471763}}</t>
  </si>
  <si>
    <t>ZAC220202086817</t>
  </si>
  <si>
    <t>{ff1: {ciclo_recurso:2022, ramo:16, modalidad:S, prog_pres:74, tipo_recurso:FEDERALES (APORTACIONES, SUBSIDIOS Y CONVENIOS), monto:984448.0, modificado:984448.0}}</t>
  </si>
  <si>
    <t>MEJORAMIENTO DEL SISTEMA DE AGUA POTABLE CONSISTENTE EN: EQUIPAMIENTO DE POZO PARA UN GASTO DE 2.62 LPS, 288.23 ML DE LÍNEA DE CONDUCCIÓN CON TUBERÍA DE PVC RD-32.5 DE 3 Y TANQUE ELVADO METALICO CON CAPACIDAD DE 50M3 EN COLONIA AURELIO PÁMANES ESCOBEDO (EL SOCORRO), GENERAL PANFILO NATERA</t>
  </si>
  <si>
    <t>14011012</t>
  </si>
  <si>
    <t>{geo1: {cve_municipio:16, localidad:61, direccion:22.651607, -101.954857, lon:-101.954857, lat:22.651607}}</t>
  </si>
  <si>
    <t>{ctto1: {tipo_obra:Obra, numero_contrato:PROAGUA-LO-932075967-E2-2022, contratista:ING. WIRLANDO MIGUEL LÓPEZ  MARTÍNEZ, convocante:SECRETARIA DE FINANZAS DE GOBIERNO DEL ESTADO DE ZACATECAS (SAMA)., monto:2234263.55, importe_modificado:2234263.55}}</t>
  </si>
  <si>
    <t>ZAC220202087877</t>
  </si>
  <si>
    <t>{ff1: {ciclo_recurso:2022, ramo:16, modalidad:S, prog_pres:74, tipo_recurso:FEDERALES (APORTACIONES, SUBSIDIOS Y CONVENIOS), monto:1218392.0, modificado:1218392.0}}</t>
  </si>
  <si>
    <t>MEJORAMIENTO DEL SISTEMA DE AGUA POTABLE, CONSISTENTE EN: EQUIPAMIENTO DE POZO PARA UN GASTO DE 0.55 LPS, 2,293 ML DE LÍNEA DE CONDUCCIÓN DE PVC DE 2</t>
  </si>
  <si>
    <t>14011010</t>
  </si>
  <si>
    <t>{meta1: {unidad_medida:Metros, meta:2293.0, meta_modificada:2293.0}}</t>
  </si>
  <si>
    <t>{geo1: {cve_municipio:10, localidad:111, direccion:Colonia Guanajuato, Fresnillo, lon:-103.08471, lat:23.08846}}</t>
  </si>
  <si>
    <t>{ctto1: {tipo_obra:Obra, numero_contrato:PROAGUA-LO-932075967-E15-2022, contratista:PROYECTOS Y EDIFICACIONES NACIONALES, S.A. DE C.V., convocante:SECRETARIA DE FINANZAS DE GOBIERNO DEL ESTADO DE ZACATECAS (SAMA)., monto:2915864.08, importe_modificado:2915864.08}}</t>
  </si>
  <si>
    <t>ZAC220202087975</t>
  </si>
  <si>
    <t>{ff1: {ciclo_recurso:2022, ramo:16, modalidad:S, prog_pres:74, tipo_recurso:FEDERALES (APORTACIONES, SUBSIDIOS Y CONVENIOS), monto:585702.0, modificado:585702.0}}</t>
  </si>
  <si>
    <t>MEJORA DEL SISTEMA DE AGUA POTABLE CONSISTENTE EN : EQUIPAMIENTO DE POZO PARA UN GASTO DE 0.90 LPS, 1,425 ML DE LÍNEA DE CONDUCCIÓN CON TUBERÍA DE PVC DE 2</t>
  </si>
  <si>
    <t>14011009</t>
  </si>
  <si>
    <t>{meta1: {unidad_medida:Metros, meta:1505.0, meta_modificada:1505.0}}</t>
  </si>
  <si>
    <t>{geo1: {cve_municipio:2, localidad:16, direccion:Patoría  y el Quelele, lon:-102.69114, lat:21.50372}}</t>
  </si>
  <si>
    <t>{ctto1: {tipo_obra:Obra, numero_contrato:PROAGUA-LO-932075967-E19-2022, contratista:ARQ. GERARDO HUMBERTO PÉREZ SÁNCHEZ, convocante:SECRETARIA DE FINANZAS DE GOBIERNO DEL ESTADO DE ZACATECAS (SAMA)., monto:1461113.6, importe_modificado:1461113.6}}</t>
  </si>
  <si>
    <t>ZAC220202087982</t>
  </si>
  <si>
    <t>{ff1: {ciclo_recurso:2022, ramo:16, modalidad:S, prog_pres:74, tipo_recurso:FEDERALES (APORTACIONES, SUBSIDIOS Y CONVENIOS), monto:1215144.0, modificado:1215144.0}}</t>
  </si>
  <si>
    <t>REHABILITACIÓN DEL SISTEMA DE AGUA POTABLE CONSISTENTE EN: 3,838 ML DE LÍNEA DE CONDUCCIÓN CON TUBERÍA DE PVC DE 8</t>
  </si>
  <si>
    <t>obra: 14011031</t>
  </si>
  <si>
    <t>{meta1: {unidad_medida:Metros, meta:3838.0, meta_modificada:3838.0}}</t>
  </si>
  <si>
    <t>{geo1: {cve_municipio:47, localidad:1, direccion:Teúl de González Ortega, lon:-103.44972, lat:21.46472}}</t>
  </si>
  <si>
    <t>{ctto1: {tipo_obra:Obra, numero_contrato:PROAGUA-LO-932075967-E20-2022, contratista:RAAC BOMBAS Y SUMINISTROS S.A. DE C.V., convocante:SECRETARIA DE FINANZAS DE GOBIERNO DEL ESTADO DE ZACATECAS (SAMA)., monto:3224817.32, importe_modificado:3224817.32}}</t>
  </si>
  <si>
    <t>ZAC220202099052</t>
  </si>
  <si>
    <t>{ff1: {ciclo_recurso:2022, ramo:33, modalidad:I, prog_pres:11, tipo_recurso:FEDERALES (APORTACIONES, SUBSIDIOS Y CONVENIOS), monto:2534602.0, modificado:3034602.0}}</t>
  </si>
  <si>
    <t>AMPLIACIÓN DE LA CASA DE SEGURIDAD PÚBLICA MUNICIPAL DE FRESNILLO, ZACATECAS, PARA MEJORAR LA CALIDAD LABORAL DE LOS ELEMENTOS QUE INTEGRAN LA CORPORACIÓN Y, EN CONSECUENCIA, EL TRATO QUE SE BRINDA A LA SOCIEDAD.</t>
  </si>
  <si>
    <t>{geo1: {cve_municipio:10, localidad:1, direccion:Carretera Fresnillo a Valparaíso, Zac, lon:-102.850097, lat:23.198997}}</t>
  </si>
  <si>
    <t>ZAC220202099101</t>
  </si>
  <si>
    <t>{ff1: {ciclo_recurso:2022, ramo:33, modalidad:I, prog_pres:11, tipo_recurso:FEDERALES (APORTACIONES, SUBSIDIOS Y CONVENIOS), monto:209320.0, modificado:209320.0}}</t>
  </si>
  <si>
    <t>3.4 Especialización de las Instancias Responsables de la Búsqueda de Personas</t>
  </si>
  <si>
    <t>{meta1: {unidad_medida:Piezas, meta:26.0, meta_modificada:26.0}}</t>
  </si>
  <si>
    <t>ZAC220202099849</t>
  </si>
  <si>
    <t>{ff1: {ciclo_recurso:2022, ramo:33, modalidad:I, prog_pres:11, tipo_recurso:FEDERALES (APORTACIONES, SUBSIDIOS Y CONVENIOS), monto:1750000.0, modificado:1750000.0}}</t>
  </si>
  <si>
    <t>Ampliación de la Casa de Seguridad Pública Municipal de Vetagrande, Zacatecas, para mejorar la calidad laboral de los elementos que integran la corporación y en consecuencia, el trato que se brinda a la sociedad.</t>
  </si>
  <si>
    <t>{geo1: {cve_municipio:50, localidad:1, direccion:Domicilio conocido S/N, Vetagrande, Zacatecas., lon:-102.5558806, lat:22.8340177}}</t>
  </si>
  <si>
    <t>ZAC220202099893</t>
  </si>
  <si>
    <t>{ff1: {ciclo_recurso:2022, ramo:33, modalidad:I, prog_pres:11, tipo_recurso:FEDERALES (APORTACIONES, SUBSIDIOS Y CONVENIOS), monto:1250000.0, modificado:1250000.0}}</t>
  </si>
  <si>
    <t>Ampliación de la Casa de Seguridad Pública Municipal de Calera, Zacatecas, para mejorar la calidad laboral de los elementos que integran la corporación y, en consecuencia, el trato que se brinda a la sociedad.</t>
  </si>
  <si>
    <t>9</t>
  </si>
  <si>
    <t>{geo1: {cve_municipio:5, localidad:1, direccion:Calle Doctor Esteban Carranza Ramos esquina con Prolongación Luis Moya, Calera, Zac, lon:-102.693547, lat:22.937111}}</t>
  </si>
  <si>
    <t>{ff1: {ciclo_recurso:2018, ramo:23, modalidad:U, prog_pres:22, tipo_recurso:FEDERALES (APORTACIONES, SUBSIDIOS Y CONVENIOS), monto:719428.0, modificado:717330.69}}</t>
  </si>
  <si>
    <t>{1874276/proyecto_INICIO, 1874276/proyecto_PROCESO}</t>
  </si>
  <si>
    <t>ZAC220202075501</t>
  </si>
  <si>
    <t>{ff1: {ciclo_recurso:2022, ramo:33, modalidad:I, prog_pres:4, tipo_recurso:FEDERALES (APORTACIONES, SUBSIDIOS Y CONVENIOS), monto:431208.0, modificado:431208.0}}</t>
  </si>
  <si>
    <t>333 Servicios de Consultoria Administrativa, Procesos, Técnica y en TIC - 57097</t>
  </si>
  <si>
    <t>57097</t>
  </si>
  <si>
    <t>ZAC220202076677</t>
  </si>
  <si>
    <t>{ff1: {ciclo_recurso:2022, ramo:33, modalidad:I, prog_pres:4, tipo_recurso:FEDERALES (APORTACIONES, SUBSIDIOS Y CONVENIOS), monto:96239.4, modificado:96239.4}}</t>
  </si>
  <si>
    <t>MANTENIMIENTO DE CARRETERA EN VALPARAISO LOCALIDAD MALA NOCHE TRAMO MALA NOCHE A FELIPE ANGELES - 63484</t>
  </si>
  <si>
    <t>63484</t>
  </si>
  <si>
    <t>{geo1: {cve_municipio:49, localidad:62, direccion:CARRETERA ESTATAL LIBRE 44 TRAMO MALA NOCHE  - ENTRONQUE FELIPE ANGELES  KILÓMETRO 9 + 12 RANCHERIA MALA NOCHE, 99200 MALA NOCHE, VALPARAÍSO ZACATECAS  ENTRE    Y  ,    LA LOCALIDAD DE MALA NOCHE ESTÁ SITUADA EN EL MUNICIPIO DE VA, lon:-103.39631064, lat:22.75954478}}</t>
  </si>
  <si>
    <t>{ctto1: {tipo_obra:Administración directa, numero_contrato:116721, contratista:, convocante:MUNICIPIO DE VALPARAISO, ZAC, monto:96239.4, importe_modificado:96239.4}}</t>
  </si>
  <si>
    <t>ZAC220202077319</t>
  </si>
  <si>
    <t>CONSTRUCCION DE PISO FIRME EN UNA VIVIENDA EN VALPARAISO LOCALIDAD LOBATOS - 66807</t>
  </si>
  <si>
    <t>66807</t>
  </si>
  <si>
    <t>{geo1: {cve_municipio:49, localidad:59, direccion:CALLE LOPEZ VELARDE PUEBLO LOBATOS, 99230 LOBATOS, VALPARAÍSO ZACATECAS  ENTRE  CALLE ZARAGOZA Y CALLE LINDA VISTA, CALLE MONTERREY  LA LOCALIDAD DE LOBATOS ESTÁ SITUADA EN EL MUNICIPIO DE VALPARAÍSO EN EL ESTADO DE ZACATECAS. EL , lon:-103.40772232, lat:22.82722332}}</t>
  </si>
  <si>
    <t>{ctto1: {tipo_obra:Administración directa, numero_contrato:116716, contratista:, convocante:MUNICIPIO DE VALPARAISO, ZAC, monto:1750.09, importe_modificado:1750.09}}</t>
  </si>
  <si>
    <t>ZAC220202077352</t>
  </si>
  <si>
    <t>{ff1: {ciclo_recurso:2022, ramo:33, modalidad:I, prog_pres:4, tipo_recurso:FEDERALES (APORTACIONES, SUBSIDIOS Y CONVENIOS), monto:20073.01, modificado:20073.01}}</t>
  </si>
  <si>
    <t>CONSTRUCCION DE TECHO FIRME EN UNA VIVIENDA DE VALPARAISO LOCALIDAD COLONIA MORELOS - 66957</t>
  </si>
  <si>
    <t>66957</t>
  </si>
  <si>
    <t>{geo1: {cve_municipio:49, localidad:69, direccion:CALLE LAZARO CARDENAS RANCHERIA RAMON LOPEZ VELARDE, 99200 COLONIA MORELOS, VALPARAÍSO ZACATECAS  ENTRE  CALLE EMILIANO ZAPATA Y  , CALLE MORELOS  LA LOCALIDAD DE COLONIA MORELOS ESTÁ SITUADA EN EL MUNICIPIO DE VALPARAÍSO EN EL ES, lon:-103.35113406, lat:22.85487386}}</t>
  </si>
  <si>
    <t>{ctto1: {tipo_obra:Administración directa, numero_contrato:116713, contratista:, convocante:MUNICIPIO DE VALPARAISO, ZAC, monto:20073.01, importe_modificado:20073.01}}</t>
  </si>
  <si>
    <t>ZAC220202077388</t>
  </si>
  <si>
    <t>{ff1: {ciclo_recurso:2022, ramo:33, modalidad:I, prog_pres:4, tipo_recurso:FEDERALES (APORTACIONES, SUBSIDIOS Y CONVENIOS), monto:80040.0, modificado:80040.0}}</t>
  </si>
  <si>
    <t>REHABILITACION DE CAMINO SACA COSECHAS EN VALPARAISO LOCALIDAD LOS ZAPOTES - 67222</t>
  </si>
  <si>
    <t>67222</t>
  </si>
  <si>
    <t>{meta1: {unidad_medida:Metros Cuadrados, meta:5600.0, meta_modificada:5600.0}}</t>
  </si>
  <si>
    <t>{geo1: {cve_municipio:49, localidad:150, direccion:CAMINO TRAMO LOS ZAPOTES  - EL TULILLO MARGEN IZQUIERDO   KILÓMETRO 001 + undefined RANCHERIA LOS ZAPOTES, 99200 LOS ZAPOTES, VALPARAÍSO ZACATECAS  ENTRE    Y  ,    LA LOCALIDAD DE LOS ZAPOTES ESTÁ SITUADA EN EL MUNICIPIO DE VALPA, lon:-104.14085329, lat:22.53061273}}</t>
  </si>
  <si>
    <t>{ctto1: {tipo_obra:Obra, numero_contrato:MVALP/FIII/ADC UB 01/2022, contratista:FEDERICO LARA ROBLES, convocante:MUNICIPIO DE VALPARAISO, ZAC, monto:80040.0, importe_modificado:80040.0}}</t>
  </si>
  <si>
    <t>ZAC220202080108</t>
  </si>
  <si>
    <t>{ff1: {ciclo_recurso:2022, ramo:33, modalidad:I, prog_pres:4, tipo_recurso:FEDERALES (APORTACIONES, SUBSIDIOS Y CONVENIOS), monto:26178.0, modificado:26178.0}}</t>
  </si>
  <si>
    <t>REHABILITACION DE RED DE AGUA ENTUBADA COMPRA DE MANGUERA Y TUBO DE SEISCIENTOS NOVENTA Y SEIS METROS LINEALES PARA BENEFICIO DE UNA VIVIENDA EN LA LOCALIDAD DE SAN CAYETANO DE MONTE ESCOBEDO,ZACATECAS. - 81164</t>
  </si>
  <si>
    <t>Municipio de Monte Escobedo</t>
  </si>
  <si>
    <t>81164</t>
  </si>
  <si>
    <t>{meta1: {unidad_medida:Metros lineales, meta:696.0, meta_modificada:696.0}}</t>
  </si>
  <si>
    <t>{geo1: {cve_municipio:31, localidad:99, direccion:RANCHO SAN CAYETANO, 99400 SAN CAYETANO, MONTE ESCOBEDO ZACATECAS  ENTRE    Y  ,    LA MANGUERA SE INSTALA EN UNA VIVIENDA AL SUR DE LA COMUNIDAD.COMO REFERENCIA EL CAMINO NO TIENE NOMBRE, lon:-103.433737, lat:22.518024}}</t>
  </si>
  <si>
    <t>ZAC220202081048</t>
  </si>
  <si>
    <t>{ff1: {ciclo_recurso:2022, ramo:33, modalidad:I, prog_pres:4, tipo_recurso:FEDERALES (APORTACIONES, SUBSIDIOS Y CONVENIOS), monto:700000.0, modificado:700000.0}}</t>
  </si>
  <si>
    <t>CONSTRUCCIÓN DE 382 METROS LINEALES DE HUELLAS DE CONCRETO ECOLOGICO DE CAMINO EN TEÚL DE GONZÁLEZ ORTEGA LOCALIDAD PALO ALTO - 86134</t>
  </si>
  <si>
    <t>Municipio de Teúl de González Ortega</t>
  </si>
  <si>
    <t>86134</t>
  </si>
  <si>
    <t>{geo1: {cve_municipio:47, localidad:24, direccion:TERRACERÍA TRAMO TEUL DE GONZALEZ ORTEGA  - PALO ALTO MARGEN DERECHO   KILÓMETRO 8 + 50 RANCHERIA PALO ALTO, 99800 PALO ALTO, TEÚL DE GONZÁLEZ ORTEGA ZACATECAS  ENTRE  CARRETERA CARRETERA FEDERAL 23 GUADALAJARA- COLOTLAN Y TERRACE, lon:-103.36660041, lat:21.43153438}}</t>
  </si>
  <si>
    <t>ZAC220202085156</t>
  </si>
  <si>
    <t>{ff1: {ciclo_recurso:2022, ramo:33, modalidad:I, prog_pres:4, tipo_recurso:FEDERALES (APORTACIONES, SUBSIDIOS Y CONVENIOS), monto:86614.24, modificado:86614.24}}</t>
  </si>
  <si>
    <t>EQUIPAMIENTO DE CALENTADOR SOLAR EN TRANCOSO LOCALIDAD TRANCOSO ASENTAMIENTO SAN ISIDRO ZAP 0018 EN TRANCOSO ZACATECAS - 105105</t>
  </si>
  <si>
    <t>105105</t>
  </si>
  <si>
    <t>{meta1: {unidad_medida:Calentador(es), meta:11.0, meta_modificada:11.0}}</t>
  </si>
  <si>
    <t>{geo1: {cve_municipio:57, localidad:1, direccion:BARRIO SAN ISIDRO, 98640 TRANCOSO, TRANCOSO ZACATECAS  ENTRE    Y  ,    LAS OBRAS SE ENCUENTRAN DISTRIBUIDAS A DOS CUADRAS DE LA ESCUELA PRIMARIA JEAN PIAGET, lon:-102.37028456, lat:22.74482673}}</t>
  </si>
  <si>
    <t>ZAC220202085194</t>
  </si>
  <si>
    <t>EQUIPAMIENTO DE CALENTADOR SOLAR EN TRANCOSO LOCALIDAD TRANCOSO ASENTAMIENTO PRIMERA DEL RANCHO ZAP 0060 EN TRANCOSO ZACATECAS - 105221</t>
  </si>
  <si>
    <t>105221</t>
  </si>
  <si>
    <t>{meta1: {unidad_medida:Calentador(es), meta:13.0, meta_modificada:13.0}}</t>
  </si>
  <si>
    <t>{geo1: {cve_municipio:57, localidad:1, direccion:BARRIO PRIMERA DEL RANCHO, 98640 TRANCOSO, TRANCOSO ZACATECAS  ENTRE    Y  ,    LAS OBRAS SE ENCUENTRAN DISTRIBUIDAS A TRES CUADRAS DE LA CAPILLA DEL SEÑOR DE LA RESURECCION Y A CUATRO CUADRAS DEL COLEGIO DE BACHILLERES, lon:-102.37086558, lat:22.73538901}}</t>
  </si>
  <si>
    <t>ZAC220202085221</t>
  </si>
  <si>
    <t>EQUIPAMIENTO DE CALENTADOR SOLAR EN TRANCOSO LOCALIDAD TRANCOSO ASENTAMIENTO EL PANAL ZAP 0111 EN TRANCOSO ZACATECAS - 105364</t>
  </si>
  <si>
    <t>105364</t>
  </si>
  <si>
    <t>{geo1: {cve_municipio:57, localidad:1, direccion:BARRIO EL PANAL, 98640 TRANCOSO, TRANCOSO ZACATECAS  ENTRE    Y  ,    LAS OBRAS SE ENCUENTRAN DISTRIBUIDAS A UNA CUDRA DE LA ESCUELA PRIMARIA FERNANDO SORIA RODRIGUEZ A UNA CUADRA DE LA IGLESIA DE LA VIRGEN DE GUADALUPE Y A 3 CUAD, lon:-102.36158026, lat:22.73043537}}</t>
  </si>
  <si>
    <t>ZAC220202088285</t>
  </si>
  <si>
    <t>{ff1: {ciclo_recurso:2022, ramo:12, modalidad:E, prog_pres:40, tipo_recurso:FEDERALES (APORTACIONES, SUBSIDIOS Y CONVENIOS), monto:5194150.68, modificado:5194150.68}}</t>
  </si>
  <si>
    <t>HABILITACIÓN Y FORTALECIMIENTO DE LA CASA AMOR CON AMOR SIN FRONTERAS, REHABILITAR EL EDIFICIO DE LA AV. RAYÓN #414 EN EL MUNICIPIO DE ZACATECAS PARA BRINDAR ALOJAMIENTO TEMPORAL A NIÑAS, NIÑOS Y ADOLESCENTES MIGRANTES ACOMPAÑADOS Y NO ACOMPAÑADOS EN EL MARCO DE SUS DERECHOS HUMANOS.</t>
  </si>
  <si>
    <t>{meta1: {unidad_medida:Metros Cuadrados, meta:332.31, meta_modificada:332.31}, meta2: {unidad_medida:Mobiliario y equipo, meta:3824.0, meta_modificada:3824.0}}</t>
  </si>
  <si>
    <t>{geo1: {cve_municipio:56, localidad:1, direccion:Av Rayon 410, lon:-102.57491654, lat:22.76952337}}</t>
  </si>
  <si>
    <t>ZAC220202099067</t>
  </si>
  <si>
    <t>{ff1: {ciclo_recurso:2022, ramo:33, modalidad:I, prog_pres:11, tipo_recurso:FEDERALES (APORTACIONES, SUBSIDIOS Y CONVENIOS), monto:219050.0, modificado:219050.0}}</t>
  </si>
  <si>
    <t>1. Impulso al Modelo Nacional de Policía y Justicia Cívica</t>
  </si>
  <si>
    <t>ZAC220202099112</t>
  </si>
  <si>
    <t>{ff1: {ciclo_recurso:2022, ramo:33, modalidad:I, prog_pres:11, tipo_recurso:FEDERALES (APORTACIONES, SUBSIDIOS Y CONVENIOS), monto:381432.0, modificado:381432.0}}</t>
  </si>
  <si>
    <t>Adquisición de mobiliario de equipo para dar continuidad al Equipamiento del Centro de Justicia para las Mujeres</t>
  </si>
  <si>
    <t>{ff1: {ciclo_recurso:2020, ramo:16, modalidad:S, prog_pres:74, tipo_recurso:FEDERALES (APORTACIONES, SUBSIDIOS Y CONVENIOS), monto:1734833.2, modificado:1394565.14}}</t>
  </si>
  <si>
    <t>{meta1: {unidad_medida:Cuarto(s), avance:3.0}}</t>
  </si>
  <si>
    <t>ZAC210402020491</t>
  </si>
  <si>
    <t>{ff1: {ciclo_recurso:2021, ramo:33, modalidad:I, prog_pres:4, tipo_recurso:FEDERALES (APORTACIONES, SUBSIDIOS Y CONVENIOS), monto:255000.0, modificado:255000.0}, ff2: {ciclo_recurso:2021, tipo_recurso:ESTATAL, prog_estatal_mun:PROAGUA, monto:841795.0, modificado:841795.0}, ff3: {ciclo_recurso:2021, ramo:16, modalidad:S, prog_pres:74, tipo_recurso:FEDERALES (APORTACIONES, SUBSIDIOS Y CONVENIOS), monto:1122393.0, modificado:1122393.0}}</t>
  </si>
  <si>
    <t>PERFORACION DE POZO PARA ABASTECIMIENTO DE AGUA POTABLE EN LA LOCALIDAD DE RANCHO DEL CURA - 227706</t>
  </si>
  <si>
    <t>227706</t>
  </si>
  <si>
    <t>{geo1: {cve_municipio:9, localidad:42, direccion:RANCHERIA RANCHO DEL CURA, 99260 RANCHO DEL CURA (EL CURA), CHALCHIHUITES ZACATECAS  ENTRE CALLE PRINCIPAL Y  ,    SE LOCALIZA EN EL CENTRO DE LA LOCALIDAD EN LA PARTE POSTERIOR A LOS CORRALES DE MANEJO COMUNITARIOS, lon:-103.84799839, lat:23.52963337}}</t>
  </si>
  <si>
    <t>{ctto1: {tipo_obra:Administración directa, numero_contrato:118322, contratista:, convocante:PRESIDENCIA MUNICIPAL DE CHALCHIHUITES, monto:255000.0, importe_modificado:255000.0}}</t>
  </si>
  <si>
    <t>{2020491/proyecto_PROCESO, 2020491/proyecto_FIN, 2020491/proyecto_INICIO}</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</si>
  <si>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</si>
  <si>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</si>
  <si>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</si>
  <si>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</si>
  <si>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</si>
  <si>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</si>
  <si>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</si>
  <si>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</si>
  <si>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{meta1: {unidad_medida:Metros lineales, avance:2482.0}}</t>
  </si>
  <si>
    <t>{2032024/proyecto_INICIO, 2032024/proyecto_PROCESO}</t>
  </si>
  <si>
    <t>ZAC210402043026</t>
  </si>
  <si>
    <t>{ff1: {ciclo_recurso:2021, ramo:33, modalidad:I, prog_pres:4, tipo_recurso:FEDERALES (APORTACIONES, SUBSIDIOS Y CONVENIOS), monto:109975.0, modificado:109975.0}}</t>
  </si>
  <si>
    <t>CONSTRUCCION DE 300 METROS CUADRADOS DE TECHO FIRME A BASE DE CONCRETO HIDRAULICO EN LA COMUNIDAD DE SAN JOSE DE BUENAVISTA - 314666</t>
  </si>
  <si>
    <t>314666</t>
  </si>
  <si>
    <t>{geo1: {cve_municipio:9, localidad:47, direccion:RANCHERIA JOSÉ DE BUENAVISTA SAN JOSÉ DE ABAJO, 99270 SAN JOSÉ DE BUENAVISTA (SAN JOSÉ DE ABAJO), CHALCHIHUITES ZACATECAS  ENTRE    Y  ,    10 VIVIENDAS BENEFICIADAS EN LA COMUNIDAD DE SAN JOSE DE BUENAVISTA, lon:-103.92875457, lat:23.5176981}}</t>
  </si>
  <si>
    <t>{2043026/proyecto_PROCESO, 2043026/proyecto_INICIO, 2043026/proyecto_FIN}</t>
  </si>
  <si>
    <t>ZAC220202069051</t>
  </si>
  <si>
    <t>CONSTRUCCIÓN DE POZO DE ABSORCION EN COMUNIDAD DE LOS NUÑEZ, RIO GRANDE, ZAC - 9211</t>
  </si>
  <si>
    <t>9211</t>
  </si>
  <si>
    <t>{geo1: {cve_municipio:39, localidad:70, direccion:RANCHERIA LOS NUÑEZ, 98400 LOS NÚÑEZ, RÍO GRANDE ZACATECAS  ENTRE    Y  ,    CARR. A ALFONSO MEDINA FCO. R. MURGUIA INGRESAR A LA COMUNIDAD LOS NUÑEZ A LA DERECHA EN CALLE 19 DE ENERO HASTA FINALIZAR A MANO DERECHA EN LAS LABORES, lon:-103.01865244, lat:23.85617049}}</t>
  </si>
  <si>
    <t>{meta1: {unidad_medida:Metros Cuadrados, meta:105.0, meta_modificada:105.0}}</t>
  </si>
  <si>
    <t>{meta1: {unidad_medida:Metros Cuadrados, avance:105.0}}</t>
  </si>
  <si>
    <t>{meta1: {unidad_medida:Piezas, avance:0.9}}</t>
  </si>
  <si>
    <t>ZAC220202074256</t>
  </si>
  <si>
    <t>{ff1: {ciclo_recurso:2022, ramo:33, modalidad:I, prog_pres:4, tipo_recurso:FEDERALES (APORTACIONES, SUBSIDIOS Y CONVENIOS), monto:5300.0, modificado:5300.0}}</t>
  </si>
  <si>
    <t>CONSTRUCCION DE CUARTO DORMITORIO EN UNA VIVIENDA EN VALPARAISO LOCALIDAD SAN PEDRO DE LA SIERRA - 48745</t>
  </si>
  <si>
    <t>48745</t>
  </si>
  <si>
    <t>{geo1: {cve_municipio:49, localidad:118, direccion:CALLE SAN PEDRO RANCHERIA SAN PEDRO DE LA SIERRA, 99200 SAN PEDRO DE LA SIERRA, VALPARAÍSO ZACATECAS  ENTRE  CALLE SAN MARTIN Y  , CALLE BENITO JUAREZ  LA LOCALIDAD DE SAN PEDRO DE LA SIERRA ESTÁ SITUADA EN EL MUNICIPIO DE VALPARA, lon:-103.942344, lat:22.768413}}</t>
  </si>
  <si>
    <t>{ctto1: {tipo_obra:Administración directa, numero_contrato:116727, contratista:, convocante:MUNICIPIO DE VALPARAISO, ZAC, monto:5300.0, importe_modificado:5300.0}}</t>
  </si>
  <si>
    <t>ZAC220202077327</t>
  </si>
  <si>
    <t>{ff1: {ciclo_recurso:2022, ramo:33, modalidad:I, prog_pres:4, tipo_recurso:FEDERALES (APORTACIONES, SUBSIDIOS Y CONVENIOS), monto:5850.02, modificado:5850.02}}</t>
  </si>
  <si>
    <t>CONSTRUCCION DE TECHO FIRME EN UNA VIVIENDA DE VALPARAISO LOCALIDAD VALPARAISO COLONIA CENTRO - 66856</t>
  </si>
  <si>
    <t>66856</t>
  </si>
  <si>
    <t>{geo1: {cve_municipio:49, localidad:1, direccion:CALLE INDEPENDENCIA BARRIO AMECA, 99200 VALPARAÍSO, VALPARAÍSO ZACATECAS  ENTRE  CALLE ALVARO OBREGON Y CALLEJON 18 DE MARZO, CALLEJON SAN IGNACIO  DENTRO DEL PUEBLO DE VALPARAÍSO SE UBICA EL ENCLAVE DE BARRIO AMECA BARRIO MUNICIP, lon:-103.56922746, lat:22.77354706}}</t>
  </si>
  <si>
    <t>{ctto1: {tipo_obra:Administración directa, numero_contrato:116711, contratista:, convocante:MUNICIPIO DE VALPARAISO, ZAC, monto:5850.02, importe_modificado:5850.02}}</t>
  </si>
  <si>
    <t>ZAC220202077360</t>
  </si>
  <si>
    <t>{ff1: {ciclo_recurso:2022, ramo:33, modalidad:I, prog_pres:4, tipo_recurso:FEDERALES (APORTACIONES, SUBSIDIOS Y CONVENIOS), monto:4750.03, modificado:4750.03}}</t>
  </si>
  <si>
    <t>CONSTRUCCION DE TECHO EN UNA VIVIENDA EN VALPARAISO, LOCALIDAD VALPARAISO COLONIA ARROYO DE ATOTONILCO - 66981</t>
  </si>
  <si>
    <t>66981</t>
  </si>
  <si>
    <t>{geo1: {cve_municipio:49, localidad:1, direccion:CALLE PIRUL COLONIA ARROYO ATOTONILCO, 99200 VALPARAÍSO, VALPARAÍSO ZACATECAS  ENTRE  CALLE DEL MEZQUITE Y CALLE ARROYO ATOTONILCO, CALLE JUSTO SIERRA  COLONIA ARROYO ATOTONILCO ESTÁ SITUADO DENTRO DE LA LOCALIDAD DE VALPARAÍSO EN, lon:-103.56704073, lat:22.77503963}}</t>
  </si>
  <si>
    <t>{ctto1: {tipo_obra:Administración directa, numero_contrato:116710, contratista:, convocante:MUNICIPIO DE VALPARAISO, ZAC, monto:4750.03, importe_modificado:4750.03}}</t>
  </si>
  <si>
    <t>ZAC220202077440</t>
  </si>
  <si>
    <t>MEJORA DEL SISTEMA DE AGUA POTABLE CONSISTENTE EN EQUIPAMIENTO DE CARCAMO DE REBOMBEO PARA UN GASTO DE 25 LPS 320 ML DE DE LINEA DE CONDUCCION CON TUBERIA DE PVC DE 8 CLASE 7 734 ML DE TUBERIA DE PVC DE 8 CLASE 10 1340 ML DE TUBERIA DE PVC DE 8 CLASE 14 Y 51 ML DE TUBERIA DE ACERO DE 8 GRADO B LOCALIDAD TRANCOSO EN TRANCOSO ZACATECAS - 67512</t>
  </si>
  <si>
    <t>Secretaría del Agua y Medio Ambiente</t>
  </si>
  <si>
    <t>67512</t>
  </si>
  <si>
    <t>{meta1: {unidad_medida:Metros lineales, meta:2445.0, meta_modificada:2445.0}}</t>
  </si>
  <si>
    <t>{geo1: {cve_municipio:57, localidad:1, direccion:CALLE REFORMA DEPOSITO Y LAS FLORES BARRIO EL REFUGIO, 98640 TRANCOSO, TRANCOSO ZACATECAS  ENTRE  CALLE REVOLUCION Y CALLE GUADALUPE, CALLE CAMPESINOS  INICIA EN CARCAMO DE REBOMBEO DE LA UNIDAD DEPORTIVA Y TERMINA EN DEPOSITO DEL, lon:-102.3647659, lat:22.74251071}}</t>
  </si>
  <si>
    <t>ZAC220202077686</t>
  </si>
  <si>
    <t>{ff1: {ciclo_recurso:2022, ramo:33, modalidad:I, prog_pres:4, tipo_recurso:FEDERALES (APORTACIONES, SUBSIDIOS Y CONVENIOS), monto:71619.33, modificado:71619.33}}</t>
  </si>
  <si>
    <t>MANTENIMIENTO DE PRIMARIA U HOMOLOGO AULA EN VALPARAISO LOCALIDAD VALPARAISO COLONIA DEPORTIVA - 68943</t>
  </si>
  <si>
    <t>68943</t>
  </si>
  <si>
    <t>{meta1: {unidad_medida:Metros Cuadrados, meta:320.0, meta_modificada:320.0}}</t>
  </si>
  <si>
    <t>{geo1: {cve_municipio:49, localidad:1, direccion:CALLE NIÑOS HEROES COLONIA DEPORTIVA, 99200 VALPARAÍSO, VALPARAÍSO ZACATECAS  ENTRE  CALLE GUADALUPE VICTORIA Y CALLE EX HACIENDA SAN AGUSTIN, CALLE SANTOS DEGOLLADO  DEPORTIVA COLONIA ES UN LUGAR EMPLAZADO DENTRO DE LA LOCALIDAD , lon:-103.575958, lat:22.7699694}}</t>
  </si>
  <si>
    <t>{ctto1: {tipo_obra:Obra, numero_contrato:MVALP/FIII/ADC EDU 01/2022, contratista:VICTOR ARTURO PONCE CONDERO, convocante:MUNICIPIO DE VALPARAISO, ZAC, monto:71619.33, importe_modificado:71619.33}}</t>
  </si>
  <si>
    <t>{ff1: {ciclo_recurso:2022, ramo:33, modalidad:I, prog_pres:4, tipo_recurso:FEDERALES (APORTACIONES, SUBSIDIOS Y CONVENIOS), monto:550000.0, modificado:550000.0}}</t>
  </si>
  <si>
    <t>ZAC220202080383</t>
  </si>
  <si>
    <t>{ff1: {ciclo_recurso:2022, ramo:33, modalidad:I, prog_pres:4, tipo_recurso:FEDERALES (APORTACIONES, SUBSIDIOS Y CONVENIOS), monto:292027.96, modificado:292027.96}}</t>
  </si>
  <si>
    <t>332 Servicios de diseño, arquitectura, ingeniería y actividades relacionadas - 82742</t>
  </si>
  <si>
    <t>82742</t>
  </si>
  <si>
    <t>{ctto1: {tipo_obra:Administración directa, numero_contrato:117170, contratista:, convocante:MUNICIPIO DE TLALTENANGO DE SANCHEZ ROMAN, ZAC., monto:292027.96, importe_modificado:292027.96}}</t>
  </si>
  <si>
    <t>ZAC220202081170</t>
  </si>
  <si>
    <t>CONSTRUCCION DE PAVIMENTO EN VALPARAISO LOCALIDAD LOBATOS CALLE LOPEZ VELARDE - 86736</t>
  </si>
  <si>
    <t>86736</t>
  </si>
  <si>
    <t>{geo1: {cve_municipio:49, localidad:59, direccion:CALLE LOPEZ VELARDE RANCHERIA LOBATOS, 99230 LOBATOS, VALPARAÍSO ZACATECAS  ENTRE  CALLE LIBERMO Y CALLE CALLE MONTERREY, CALLE NIÑOS HEROES  LA LOCALIDAD DE LOBATOS ESTÁ SITUADA EN EL MUNICIPIO DE VALPARAÍSO EN EL ESTADO DE ZACAT, lon:-103.407032, lat:22.827639}}</t>
  </si>
  <si>
    <t>ZAC220202081539</t>
  </si>
  <si>
    <t>CONSTRUCCIÓN DE PAVIMENTO EN VALPARAÍSO LOCALIDAD ATOTONILCO CALLE JAVIER MINA - 89302</t>
  </si>
  <si>
    <t>89302</t>
  </si>
  <si>
    <t>{meta1: {unidad_medida:Metros Cuadrados, meta:1464.0, meta_modificada:1464.0}}</t>
  </si>
  <si>
    <t>{geo1: {cve_municipio:49, localidad:15, direccion:CALLE JAVIER MINA RANCHERIA ATOTONILCO, 99200 ATOTONILCO, VALPARAÍSO ZACATECAS  ENTRE  CALLE FRANCISCO VILLA Y CALLE ACCESO PRINCIPAL,    LA LOCALIDAD DE ATOTONILCO ESTÁ SITUADA EN EL MUNICIPIO DE VALPARAÍSO EN EL ESTADO DE ZACATE, lon:-103.59426512, lat:22.78693391}}</t>
  </si>
  <si>
    <t>ZAC220202083598</t>
  </si>
  <si>
    <t>{ff1: {ciclo_recurso:2022, ramo:33, modalidad:I, prog_pres:4, tipo_recurso:FEDERALES (APORTACIONES, SUBSIDIOS Y CONVENIOS), monto:1963023.5, modificado:1963023.5}}</t>
  </si>
  <si>
    <t>REHABILITACION DE CAMINO DE ACCESO A LA COMUNIDAD DE TEOCALTICHE, MUNICIPIO DE TLALTENANGO DE S. R., ZAC. - 99291</t>
  </si>
  <si>
    <t>99291</t>
  </si>
  <si>
    <t>{meta1: {unidad_medida:Metros cúbicos, meta:209.2, meta_modificada:209.2}}</t>
  </si>
  <si>
    <t>{geo1: {cve_municipio:48, localidad:50, direccion:RANCHERIA TEOCALTICHE, 99700 TEOCALTICHE, TLALTENANGO DE SÁNCHEZ ROMÁN ZACATECAS  ENTRE   Y  ,    OBRA LOCALIZADA EN EL ACCESO A LA LOCALIDAD DE TEOCALTICHE DEL MUNICIPI DE TLALTENANGO DE SANCHEZ ROMAN ZACATECAS AL NORTE DE LA CAB, lon:-103.30294021, lat:21.87226898}}</t>
  </si>
  <si>
    <t>ZAC220202085116</t>
  </si>
  <si>
    <t>{ff1: {ciclo_recurso:2022, ramo:33, modalidad:I, prog_pres:4, tipo_recurso:FEDERALES (APORTACIONES, SUBSIDIOS Y CONVENIOS), monto:62992.18, modificado:62992.18}}</t>
  </si>
  <si>
    <t>EQUIPAMIENTO DE CALENTADOR SOLAR EN TRANCOSO LOCALIDAD LA BLANQUITA ASENTAMIENTO LA BLANQUITA EN TRANCOSO ZACATECAS - 104953</t>
  </si>
  <si>
    <t>104953</t>
  </si>
  <si>
    <t>{geo1: {cve_municipio:57, localidad:2, direccion:RANCHERIA LA BLANQUITA, 98644 LA BLANQUITA, TRANCOSO ZACATECAS  ENTRE    Y  ,    SE ENCUENTRAN EN LA CALLE EL MEZQUITE CALLE SAN MIGUEL CALLE LA PALMA CALLE FRESNO Y CALLE EUCALIPTO, lon:-102.37618887, lat:22.78962585}}</t>
  </si>
  <si>
    <t>ZAC220202085171</t>
  </si>
  <si>
    <t>EQUIPAMIENTO DE CALENTADOR SOLAR EN TRANCOSO LOCALIDAD TRANCOSO ASENTAMIENTO EL REFUGIO DE ARRIBA ZAP 0037 EN TRANCOSO ZACATECAS - 105157</t>
  </si>
  <si>
    <t>105157</t>
  </si>
  <si>
    <t>{geo1: {cve_municipio:57, localidad:1, direccion:BARRIO EL REFUGIO DE ARRIBA, 98640 TRANCOSO, TRANCOSO ZACATECAS  ENTRE    Y  ,    LAS OBRAS SE ENCUENTRAN DISTRIBUIDAS A CUATRO CUADRA DE LA ESCUELA PRIMARIA FRANCISCO GARCIA SALINAS Y A DOS CUADRAS DE LA CAPILLA DE LA VIRGEN DEL , lon:-102.3682985, lat:22.73756806}}</t>
  </si>
  <si>
    <t>ZAC220202085199</t>
  </si>
  <si>
    <t>{ff1: {ciclo_recurso:2022, ramo:33, modalidad:I, prog_pres:4, tipo_recurso:FEDERALES (APORTACIONES, SUBSIDIOS Y CONVENIOS), monto:47244.13, modificado:47244.13}}</t>
  </si>
  <si>
    <t>EQUIPAMIENTO DE CALENTADOR SOLAR EN TRANCOSO LOCALIDAD TRANCOSO ASENTAMIENTO PROVIDENCIA ZAP 0075 EN TRANCOSO ZACATECAS - 105242</t>
  </si>
  <si>
    <t>105242</t>
  </si>
  <si>
    <t>{meta1: {unidad_medida:Calentador(es), meta:6.0, meta_modificada:6.0}}</t>
  </si>
  <si>
    <t>{geo1: {cve_municipio:57, localidad:1, direccion:BARRIO PROVIDENCIA, 98640 TRANCOSO, TRANCOSO ZACATECAS  ENTRE    Y  ,    LAS OBRAS SE ENCUENTRAN DISTRUBUIDAS A CUATRO CUADRAS DE LA PRESA DE AGUA LA ALAMEDA, lon:-102.37877032, lat:22.73210886}}</t>
  </si>
  <si>
    <t>ZAC220202085226</t>
  </si>
  <si>
    <t>EQUIPAMIENTO DE CALENTADOR SOLAR EN TRANCOSO LOCALIDAD TRANCOSO ASENTAMIENTO EL SALTO ZAP 0408 EN TRANCOSO ZACATECAS - 105398</t>
  </si>
  <si>
    <t>105398</t>
  </si>
  <si>
    <t>{geo1: {cve_municipio:57, localidad:1, direccion:BARRIO EL SALTO, 98640 TRANCOSO, TRANCOSO ZACATECAS  ENTRE    Y  ,    LAS OBRAS SE ENCUENTRAN DISTRIBUIDAS A UNA CUADRA DE LA BODEGA DE LA ASOCIACION GANADERA DE TRANCOSO, lon:-102.35672569, lat:22.74337661}}</t>
  </si>
  <si>
    <t>ZAC220202086969</t>
  </si>
  <si>
    <t>{ff1: {ciclo_recurso:2022, ramo:16, modalidad:S, prog_pres:74, tipo_recurso:FEDERALES (APORTACIONES, SUBSIDIOS Y CONVENIOS), monto:1708380.0, modificado:1708380.0}}</t>
  </si>
  <si>
    <t>MEJORA DEL SISTEMA DE AGUA POTABLE CONSISTENTE EN: EQUIPAMIENTO DE POZO PARA UN GASTO DE 11.41 LPS, 796 ML DE LÍNEA DE CONDUCCIÓN CON TUBERÍA DE PVC DE 6</t>
  </si>
  <si>
    <t>14011020</t>
  </si>
  <si>
    <t>{meta1: {unidad_medida:Metros, meta:2643.0, meta_modificada:2643.0}}</t>
  </si>
  <si>
    <t>{geo1: {cve_municipio:16, localidad:25, direccion:EL Saucito (El Horno), lon:-102.08666, lat:22.72326}}</t>
  </si>
  <si>
    <t>{ctto1: {tipo_obra:Obra, numero_contrato:PROAGUA-LO-932075967-E10-2022, contratista:ING. ALFREDO DAVILA TREJO, convocante:SECRETARIA DE FINANZAS DE GOBIERNO DEL ESTADO DE ZACATECAS (SAMA)., monto:4198805.87, importe_modificado:4198805.87}}</t>
  </si>
  <si>
    <t>ZAC220202099090</t>
  </si>
  <si>
    <t>{ff1: {ciclo_recurso:2022, ramo:33, modalidad:I, prog_pres:11, tipo_recurso:FEDERALES (APORTACIONES, SUBSIDIOS Y CONVENIOS), monto:3.82649E7, modificado:3.82649E7}}</t>
  </si>
  <si>
    <t>3.1 Equipamiento de las Instituciones de Seguridad Pública</t>
  </si>
  <si>
    <t>{meta1: {unidad_medida:Vehículos, meta:57.0, meta_modificada:57.0}}</t>
  </si>
  <si>
    <t>ZAC220202099107</t>
  </si>
  <si>
    <t>{ff1: {ciclo_recurso:2022, ramo:33, modalidad:I, prog_pres:11, tipo_recurso:FEDERALES (APORTACIONES, SUBSIDIOS Y CONVENIOS), monto:1233894.0, modificado:1233894.0}}</t>
  </si>
  <si>
    <t>Adquisición de equipo de computo e instrumental para la Dirección de Periciales de la Fiscalía General del Estado de Zacatecas</t>
  </si>
  <si>
    <t>{meta1: {unidad_medida:Piezas, meta:30.0, meta_modificada:30.0}}</t>
  </si>
  <si>
    <t>ZAC220202099115</t>
  </si>
  <si>
    <t>{ff1: {ciclo_recurso:2022, ramo:33, modalidad:I, prog_pres:11, tipo_recurso:FEDERALES (APORTACIONES, SUBSIDIOS Y CONVENIOS), monto:7439992.0, modificado:7439992.0}}</t>
  </si>
  <si>
    <t>Adquisición de vehículos para el traslado de reos y equipo de comunicación para dar seguridad del traslado del personal a los Juzgados del Estado de Zacatecas</t>
  </si>
  <si>
    <t>{meta1: {unidad_medida:Piezas, meta:179.0, meta_modificada:179.0}}</t>
  </si>
  <si>
    <t>ZAC220202099897</t>
  </si>
  <si>
    <t>{ff1: {ciclo_recurso:2022, ramo:33, modalidad:I, prog_pres:11, tipo_recurso:FEDERALES (APORTACIONES, SUBSIDIOS Y CONVENIOS), monto:750000.0, modificado:750000.0}}</t>
  </si>
  <si>
    <t>Ampliación de la Casa de Seguridad Pública Municipal de Villa de Cos, Zacatecas, para mejorar la calidad laboral de los elementos que integran la corporación y, en consecuencia, el trato que se brinda a la sociedad.</t>
  </si>
  <si>
    <t>10</t>
  </si>
  <si>
    <t>{geo1: {cve_municipio:51, localidad:1, direccion:Lote #1 Manzana 14 Col. Elías Amador, Villa de Cos, Zac, lon:-102.34566, lat:23.285793}}</t>
  </si>
  <si>
    <t>ZAC220202099899</t>
  </si>
  <si>
    <t>{ff1: {ciclo_recurso:2022, ramo:33, modalidad:I, prog_pres:11, tipo_recurso:FEDERALES (APORTACIONES, SUBSIDIOS Y CONVENIOS), monto:250000.0, modificado:250000.0}}</t>
  </si>
  <si>
    <t>Mejoramiento de la Casa de Seguridad Pública Municipal de Pánuco, Zacatecas, para optimizar la calidad laboral de los elementos que integran la corporación y, en consecuencia, el trato que se brinda a la sociedad.</t>
  </si>
  <si>
    <t>11</t>
  </si>
  <si>
    <t>{geo1: {cve_municipio:37, localidad:1, direccion:Domicilio conocido Panuco, Zac, lon:-102.540834, lat:22.875625}}</t>
  </si>
  <si>
    <t>273460</t>
  </si>
  <si>
    <t>ZAC00180101069937</t>
  </si>
  <si>
    <t>{ff1: {ciclo_recurso:2018, ramo:15, modalidad:M, prog_pres:1, tipo_recurso:FIDEICOMISOS, monto:1476569.1, modificado:1476569.1}}</t>
  </si>
  <si>
    <t>Construcción De Un Domo En La Primaria Benito Juárez Con Clave: 32dpr1320g En La Localidad De La Pozo De Hidalgo, Mazapil, Zacatecas.   / 2016-02-05-47</t>
  </si>
  <si>
    <t>2016-02-05-47</t>
  </si>
  <si>
    <t>{1207166/proyecto_PROCESO, 1207166/proyecto_INICIO, 1207166/proyecto_FIN}</t>
  </si>
  <si>
    <t>{meta1: {unidad_medida:Metros Cuadrados, avance:7008.54}}</t>
  </si>
  <si>
    <t>ZAC210402044440</t>
  </si>
  <si>
    <t>{ff1: {ciclo_recurso:2021, ramo:33, modalidad:I, prog_pres:4, tipo_recurso:FEDERALES (APORTACIONES, SUBSIDIOS Y CONVENIOS), monto:38750.0, modificado:38750.0}}</t>
  </si>
  <si>
    <t>REHABILITACION DE MUROS DE VIVIENDAS DE LA LOCALIDAD DE JOSE MARIA MORELOS - 319431</t>
  </si>
  <si>
    <t>319431</t>
  </si>
  <si>
    <t>{geo1: {cve_municipio:9, localidad:25, direccion:RANCHERIA JOSÉ MARÍA MORELOS SAN JOSÉ DE GRACIA, 99260 JOSÉ MARÍA MORELOS (SAN JOSÉ DE GRACIA), CHALCHIHUITES ZACATECAS  ENTRE    Y  ,    EL PROYECTO SE ENCUENTRA DISTRIBUIDO EN 25 VIVIENDAS DE LA LOCALIDADS DE JOSE MARIA MOREL, lon:-103.8988964, lat:23.3940327}}</t>
  </si>
  <si>
    <t>{2044440/proyecto_INICIO}</t>
  </si>
  <si>
    <t>ZAC220202075235</t>
  </si>
  <si>
    <t>{ff1: {ciclo_recurso:2022, ramo:33, modalidad:I, prog_pres:4, tipo_recurso:FEDERALES (APORTACIONES, SUBSIDIOS Y CONVENIOS), monto:1263657.6, modificado:1263657.6}}</t>
  </si>
  <si>
    <t>325 Arrendamiento de Equipo de Transporte - 55299</t>
  </si>
  <si>
    <t>55299</t>
  </si>
  <si>
    <t>{meta1: {unidad_medida:Vehículos, meta:1.0, meta_modificada:4.0}}</t>
  </si>
  <si>
    <t>{ctto1: {tipo_obra:Administración directa, numero_contrato:117007, contratista:, convocante:MUNICIPIO DE VALPARAISO, ZAC, monto:1263657.6, importe_modificado:1263657.6}}</t>
  </si>
  <si>
    <t>ZAC220202076607</t>
  </si>
  <si>
    <t>{ff1: {ciclo_recurso:2022, ramo:33, modalidad:I, prog_pres:4, tipo_recurso:FEDERALES (APORTACIONES, SUBSIDIOS Y CONVENIOS), monto:4683.71, modificado:4683.71}}</t>
  </si>
  <si>
    <t>CONSTRUCCION DE TECHO FIRME EN UNA VIVIENDA EN VALPARAISO LOCALIDAD LOBATOS - 63119</t>
  </si>
  <si>
    <t>63119</t>
  </si>
  <si>
    <t>{geo1: {cve_municipio:49, localidad:59, direccion:CALLEJON DE LOS OLIVEROS PUEBLO LOBATOS, 99230 LOBATOS, VALPARAÍSO ZACATECAS  ENTRE  CALLE MATAMOROS Y CALLE BUENOS AIRES, CALLE GUADALUPE VICTORIA  LA LOCALIDAD DE LOBATOS ESTÁ SITUADA EN EL MUNICIPIO DE VALPARAÍSO EN EL ESTADO D, lon:-103.4057066, lat:22.82099106}}</t>
  </si>
  <si>
    <t>{ctto1: {tipo_obra:Administración directa, numero_contrato:116650, contratista:, convocante:MUNICIPIO DE VALPARAISO, ZAC, monto:4683.71, importe_modificado:4683.71}}</t>
  </si>
  <si>
    <t>ZAC220202076866</t>
  </si>
  <si>
    <t>MANTENIMIENTO DE CARRETERA EN VALPARAISO LOCALIDAD RANCHITO DEL TANQUE TRAMO RANCHITO DEL TANQUE SAN MARTIN - 64447</t>
  </si>
  <si>
    <t>64447</t>
  </si>
  <si>
    <t>{geo1: {cve_municipio:49, localidad:133, direccion:CARRETERA MUNICIPAL LIBRE 44 TRAMO RANCHITO DEL TANQUE  - SAN MARTIN  KILÓMETRO 0 + 12 RANCHERIA RANCHITO DEL TANQUE, 99200 RANCHITO DEL TANQUE, VALPARAÍSO ZACATECAS  ENTRE    Y  ,    LA LOCALIDAD DE RANCHITO DEL TANQUE ESTÁ SITUA, lon:-103.56479359, lat:22.7574213}}</t>
  </si>
  <si>
    <t>{ctto1: {tipo_obra:Administración directa, numero_contrato:117010, contratista:, convocante:MUNICIPIO DE VALPARAISO, ZAC, monto:96239.4, importe_modificado:96239.4}}</t>
  </si>
  <si>
    <t>ZAC220202078315</t>
  </si>
  <si>
    <t>CONSTRUCCION DE PAVIMENTO EN VALPARAISO LOCALIDAD SAN JOSE DEL VERGEL CALLE MANZANO - 72477</t>
  </si>
  <si>
    <t>72477</t>
  </si>
  <si>
    <t>{meta1: {unidad_medida:Metros Cuadrados, meta:466.0, meta_modificada:466.0}}</t>
  </si>
  <si>
    <t>{geo1: {cve_municipio:49, localidad:108, direccion:CALLE MANZANO RANCHERIA SAN JOSE DEL VERGEL, 99200 SAN JOSÉ DEL VERGEL (COLONIA SAN JOSÉ DEL VERGEL), VALPARAÍSO ZACATECAS  ENTRE  CALLE 20 DE NOVIEMBRE Y  , CALLE FRANCISCO  LA LOCALIDAD DE SAN JOSÉ DEL VERGEL COLONIA SAN JOSÉ DE, lon:-103.50745947, lat:22.77708314}}</t>
  </si>
  <si>
    <t>ZAC220202078638</t>
  </si>
  <si>
    <t>{ff1: {ciclo_recurso:2022, ramo:33, modalidad:I, prog_pres:4, tipo_recurso:FEDERALES (APORTACIONES, SUBSIDIOS Y CONVENIOS), monto:844723.72, modificado:842026.72}}</t>
  </si>
  <si>
    <t>AMPLIACION DE RED ELECTRICA EN CALLES ALAMBRADO Y RIO AGUANAVAL EN FRACC. SNTE, RIO GRANDE, ZAC. - 74208</t>
  </si>
  <si>
    <t>74208</t>
  </si>
  <si>
    <t>{meta1: {unidad_medida:Metros lineales, meta:600.0, meta_modificada:600.0}}</t>
  </si>
  <si>
    <t>{geo1: {cve_municipio:39, localidad:1, direccion:CALLE ALAMBRADO FRACCIONAMIENTO SNTE D-II-12, 98423 RÍO GRANDE, RÍO GRANDE ZACATECAS  ENTRE  CALLE LOMAS TAURINAS Y CALLE RIO AGUANAVAL, CALLE GLADIOLAS  CALLES UBICADAS A 150 MTS APROXIMADAMENTE DE LA IGLESIA LA VIRGEN DEL CARMEN, lon:-103.015588, lat:23.817234}}</t>
  </si>
  <si>
    <t>{ctto1: {tipo_obra:Obra, numero_contrato:2022/FIII-01-019, contratista:PEDRO ALVARO ROSALES BARRAZA, convocante:MUNICIPIO DE RIO GRANDE, ZAC., monto:842026.72, importe_modificado:842026.72}}</t>
  </si>
  <si>
    <t>ZAC220202079822</t>
  </si>
  <si>
    <t>REHABILITACION DE DRENAJE EN CALLE JUAREZ EN CABECERA MUNICIPAL APOZOL,ZAC. - 79820</t>
  </si>
  <si>
    <t>79820</t>
  </si>
  <si>
    <t>{meta1: {unidad_medida:Metros lineales, meta:187.0, meta_modificada:187.0}}</t>
  </si>
  <si>
    <t>{geo1: {cve_municipio:1, localidad:1, direccion:CALLE JUAREZ PUEBLO APOZOL, 99940 APOZOL, APOZOL ZACATECAS  ENTRE  CALLE EDUADOR CORREA Y CALLE TENOCHTITLAN,    EN CALLE PRINCIPAL EN CALLE JUAREZ UNA CALLE ARRIBA DE LA PLAZA PRINCIPAL, lon:-103.09011702, lat:21.47090429}}</t>
  </si>
  <si>
    <t>Municipio de Atolinga</t>
  </si>
  <si>
    <t>{meta1: {unidad_medida:Kilómetro lineal, meta:6.0, meta_modificada:6.0}}</t>
  </si>
  <si>
    <t>ZAC220202080429</t>
  </si>
  <si>
    <t>AMPLIACIÓN DE RED DE DRENAJE EN CALLE CODORNIZ EN EL BARRIO LA PROVIDENCIA TRANCOSO ZACATECAS - 82951</t>
  </si>
  <si>
    <t>82951</t>
  </si>
  <si>
    <t>{meta1: {unidad_medida:Metros lineales, meta:125.0, meta_modificada:125.0}}</t>
  </si>
  <si>
    <t>{geo1: {cve_municipio:57, localidad:1, direccion:CALLE CODORNIZ BARRIO PROVIDENCIA, 98640 TRANCOSO, TRANCOSO ZACATECAS  ENTRE  CALLE ARROYO 12 DE OCTUBRE Y  , CALLE AGUILA REAL  SE ENCUENTRA SITUADA A DOS CUADRS DE LA UNIDAD DE MEDICINA FAMILIAR IMSS TRANCOSO, lon:-102.37116085, lat:22.72915078}}</t>
  </si>
  <si>
    <t>{2080429/proyecto_INICIO}</t>
  </si>
  <si>
    <t>ZAC220202082959</t>
  </si>
  <si>
    <t>{ff1: {ciclo_recurso:2022, ramo:33, modalidad:I, prog_pres:4, tipo_recurso:FEDERALES (APORTACIONES, SUBSIDIOS Y CONVENIOS), monto:772808.74, modificado:772808.74}}</t>
  </si>
  <si>
    <t>CONSTRUCCION DE CALLE A BASE DE CONCRETO HIDRAULICO Y EMPEDRADO EN CALLE HIDALGO DE LA LOCALIDAD DE LA PALMA, EN EL MUNICIPIO DE TLALTENANGO DE S.R., ZAC. - 96522</t>
  </si>
  <si>
    <t>96522</t>
  </si>
  <si>
    <t>{meta1: {unidad_medida:Metros cuadrados de construcción, meta:900.0, meta_modificada:900.0}}</t>
  </si>
  <si>
    <t>{geo1: {cve_municipio:48, localidad:31, direccion:CALLE HIDALGO RANCHERIA LA PALMA, 99700 LA PALMA, TLALTENANGO DE SÁNCHEZ ROMÁN ZACATECAS  ENTRE  CALLE NACIONAL Y  ,    OBRA UBICADA EN LA CALLE HIDALGO DE LA LOCALIDAD DE LA PALMA DEL MUNICIPIO DE TLALTENANGO DE SANCHEZ ROMAN ZAC, lon:-103.30107161, lat:21.81215708}}</t>
  </si>
  <si>
    <t>ZAC220202085094</t>
  </si>
  <si>
    <t>EQUIPAMIENTO DE CALENTADOR SOLAR EN TRANCOSO LOCALIDAD EL PORVENIR ASENTAMIENTO EL PORVENIR EN TRANCOSO ZACATECAS - 104873</t>
  </si>
  <si>
    <t>104873</t>
  </si>
  <si>
    <t>{geo1: {cve_municipio:57, localidad:18, direccion:RANCHERIA EL PORVENIR, 98646 EL PORVENIR, TRANCOSO ZACATECAS  ENTRE    Y  ,    SE ENCUENTRAN EN LA CALLE CONSTITUCION CALLE DEL OLVIDO CALLE ENRIQUE ESTRADA Y CALLE LOPEZ VELARDE, lon:-102.22468198, lat:22.81907024}}</t>
  </si>
  <si>
    <t>ZAC220202085209</t>
  </si>
  <si>
    <t>{ff1: {ciclo_recurso:2022, ramo:33, modalidad:I, prog_pres:4, tipo_recurso:FEDERALES (APORTACIONES, SUBSIDIOS Y CONVENIOS), monto:55118.15, modificado:55118.15}}</t>
  </si>
  <si>
    <t>EQUIPAMIENTO DE CALENTADOR SOLAR EN TRANCOSO LOCALIDAD TRANCOSO ASENTAMIENTO PROVIDENCIA ZAP 0094 EN TRANCOSO ZACATECAS - 105291</t>
  </si>
  <si>
    <t>105291</t>
  </si>
  <si>
    <t>{geo1: {cve_municipio:57, localidad:1, direccion:BARRIO PROVIDENCIA, 98640 TRANCOSO, TRANCOSO ZACATECAS  ENTRE    Y  ,    LAS OBRAS SE ENCUENTRAN DISTRIBUIDAS A UNA CUADRA DEL SALON DE EVENTOS LA ALAMEDA Y A DOS CUDRAS DE LA CAPILLA DEL SEÑOR DE LA MISERICARDIA, lon:-102.37355033, lat:22.73135145}}</t>
  </si>
  <si>
    <t>ZAC220202086959</t>
  </si>
  <si>
    <t>{ff1: {ciclo_recurso:2022, ramo:16, modalidad:S, prog_pres:74, tipo_recurso:FEDERALES (APORTACIONES, SUBSIDIOS Y CONVENIOS), monto:1110241.0, modificado:1110241.0}}</t>
  </si>
  <si>
    <t>REHABILITACIÓN DEL SISTEMA DE AGUA POTABLE CONSISTENTE EN: 1375 ML DE RED DE DISTRIBUCIÓN CON TUBERÍA DE PVC DE 6</t>
  </si>
  <si>
    <t>14011030</t>
  </si>
  <si>
    <t>{meta1: {unidad_medida:Metros, meta:1375.0, meta_modificada:1375.0}}</t>
  </si>
  <si>
    <t>{geo1: {cve_municipio:29, localidad:1, direccion:Miguel Auza, lon:-103.44953, lat:24.28738}}</t>
  </si>
  <si>
    <t>{ctto1: {tipo_obra:Obra, numero_contrato:PROAGUA-LO-932075967-E8-2022, contratista:ETERAN S.A. DE C.V., convocante:SECRETARIA DE FINANZAS DE GOBIERNO DEL ESTADO DE ZACATECAS (SAMA)., monto:3126115.17, importe_modificado:3126115.17}}</t>
  </si>
  <si>
    <t>ZAC220202086963</t>
  </si>
  <si>
    <t>{ff1: {ciclo_recurso:2022, ramo:16, modalidad:S, prog_pres:74, tipo_recurso:FEDERALES (APORTACIONES, SUBSIDIOS Y CONVENIOS), monto:464438.0, modificado:464438.0}}</t>
  </si>
  <si>
    <t>REHABILITACIÓN DEL SISTEMA DE ALCANTARILLADO CONSISTENTE EN: 484.85 ML DE EMISOR CON TUBERÍA DE PVC DE 16</t>
  </si>
  <si>
    <t>14011035</t>
  </si>
  <si>
    <t>{meta1: {unidad_medida:Metros, meta:485.0, meta_modificada:485.0}}</t>
  </si>
  <si>
    <t>{geo1: {cve_municipio:8, localidad:1, direccion:San Pedro Piedra Gorda, lon:-102.34956, lat:22.44661}}</t>
  </si>
  <si>
    <t>{ctto1: {tipo_obra:Obra, numero_contrato:PROAGUA-LO-932075967-E9-2022, contratista:ING. SERGIO ALEJANDRO CARREÓN SAUCEDO, convocante:SECRETARIA DE FINANZAS DE GOBIERNO DEL ESTADO DE ZACATECAS (SAMA)., monto:1306858.95, importe_modificado:1306858.95}}</t>
  </si>
  <si>
    <t>ZAC220202099123</t>
  </si>
  <si>
    <t>{ff1: {ciclo_recurso:2022, ramo:33, modalidad:I, prog_pres:11, tipo_recurso:FEDERALES (APORTACIONES, SUBSIDIOS Y CONVENIOS), monto:510000.0, modificado:510000.0}}</t>
  </si>
  <si>
    <t>6.2 Sistema Nacional de Atención de Llamadas de Emergencia y Denuncias Ciudadanas</t>
  </si>
  <si>
    <t>ZAC220202099889</t>
  </si>
  <si>
    <t>Ampliación de la Casa de Seguridad Pública Municipal de Luis Moya, Zacatecas, para mejorar la calidad laboral de los elementos que integran la corporación y, en consecuencia, el trato que se brinda a la sociedad.</t>
  </si>
  <si>
    <t>8</t>
  </si>
  <si>
    <t>{geo1: {cve_municipio:25, localidad:1, direccion:Av. San Judas Tadeo S/N, Luis Moya, Zac, lon:-102.254459, lat:22.426186}}</t>
  </si>
  <si>
    <t>{meta1: {unidad_medida:Piezas, avance:15.0}}</t>
  </si>
  <si>
    <t>{meta1: {unidad_medida:Metros lineales, avance:4.0}}</t>
  </si>
  <si>
    <t>{meta1: {unidad_medida:Calentador(es), avance:1.0}}</t>
  </si>
  <si>
    <t>{meta1: {unidad_medida:Metros Cuadrados, meta:15.0, meta_modificada:15.0}}</t>
  </si>
  <si>
    <t>{meta1: {unidad_medida:Metros Cuadrados, meta:3500.0, meta_modificada:3500.0}}</t>
  </si>
  <si>
    <t>{meta1: {unidad_medida:Metros Cuadrados, avance:3500.0}}</t>
  </si>
  <si>
    <t>{meta1: {unidad_medida:Metros Cuadrados, meta:2500.0, meta_modificada:2500.0}}</t>
  </si>
  <si>
    <t>{meta1: {unidad_medida:Metros Cuadrados, avance:2500.0}}</t>
  </si>
  <si>
    <t>{meta1: {unidad_medida:Metros cuadrados de construcción, avance:60.0}}</t>
  </si>
  <si>
    <t>{meta1: {unidad_medida:Metros Cuadrados, meta:400.0, meta_modificada:400.0}}</t>
  </si>
  <si>
    <t>{meta1: {unidad_medida:Metros cuadrados de construcción, avance:100.0}}</t>
  </si>
  <si>
    <t>Municipio de General Francisco R Murguía</t>
  </si>
  <si>
    <t>{meta1: {unidad_medida:Calentador(es), avance:3.0}}</t>
  </si>
  <si>
    <t>{meta1: {unidad_medida:Metros Cuadrados, meta:7000.0, meta_modificada:7000.0}}</t>
  </si>
  <si>
    <t>{meta1: {unidad_medida:Calentador(es), avance:2.0}}</t>
  </si>
  <si>
    <t>{meta1: {unidad_medida:Cancha(s), meta:1.0, meta_modificada:1.0}}</t>
  </si>
  <si>
    <t>{meta1: {unidad_medida:Metros cuadrados de construcción, avance:400.0}}</t>
  </si>
  <si>
    <t>{meta1: {unidad_medida:Metros cuadrados de construcción, meta:180.0, meta_modificada:180.0}}</t>
  </si>
  <si>
    <t>{meta1: {unidad_medida:Calentador(es), meta:10.0, meta_modificada:10.0}}</t>
  </si>
  <si>
    <t>{meta1: {unidad_medida:Calentador(es), avance:10.0}}</t>
  </si>
  <si>
    <t>Municipio de Huanusco</t>
  </si>
  <si>
    <t>{meta1: {unidad_medida:Calentador(es), avance:6.0}}</t>
  </si>
  <si>
    <t>{meta1: {unidad_medida:Calentador(es), meta:5.0, meta_modificada:5.0}}</t>
  </si>
  <si>
    <t>{meta1: {unidad_medida:Calentador(es), avance:5.0}}</t>
  </si>
  <si>
    <t>Municipio de Tepetongo</t>
  </si>
  <si>
    <t>{meta1: {unidad_medida:Calentador(es), avance:11.0}}</t>
  </si>
  <si>
    <t>Municipio de Morelos</t>
  </si>
  <si>
    <t>{meta1: {unidad_medida:Metros Cuadrados, meta:84.0, meta_modificada:84.0}}</t>
  </si>
  <si>
    <t>{meta1: {unidad_medida:Calentador(es), avance:4.0}}</t>
  </si>
  <si>
    <t>{meta1: {unidad_medida:Metros Cuadrados, avance:45.0}}</t>
  </si>
  <si>
    <t>{meta1: {unidad_medida:Piezas, meta:25.0, meta_modificada:25.0}}</t>
  </si>
  <si>
    <t>{meta1: {unidad_medida:Metros Cuadrados, meta:1650.0, meta_modificada:1650.0}}</t>
  </si>
  <si>
    <t>{meta1: {unidad_medida:Metros Cuadrados, meta:420.0, meta_modificada:420.0}}</t>
  </si>
  <si>
    <t>Municipio de Villa Hidalgo</t>
  </si>
  <si>
    <t>{meta1: {unidad_medida:Metros lineales, avance:330.0}}</t>
  </si>
  <si>
    <t>{meta1: {unidad_medida:Conexione(s), meta:1.0, meta_modificada:1.0}}</t>
  </si>
  <si>
    <t>Municipio de Loreto</t>
  </si>
  <si>
    <t>Municipio de Trinidad García de la Cadena</t>
  </si>
  <si>
    <t>{meta1: {unidad_medida:Metros lineales, avance:108.0}}</t>
  </si>
  <si>
    <t>{meta1: {unidad_medida:Metros, avance:300.0}}</t>
  </si>
  <si>
    <t>{meta1: {unidad_medida:Metros Cuadrados, meta:36.0, meta_modificada:36.0}}</t>
  </si>
  <si>
    <t>{meta1: {unidad_medida:Metros, avance:200.0}}</t>
  </si>
  <si>
    <t>{meta1: {unidad_medida:Metros lineales, avance:90.0}}</t>
  </si>
  <si>
    <t>{meta1: {unidad_medida:Piezas, meta:82.0, meta_modificada:82.0}}</t>
  </si>
  <si>
    <t>{meta1: {unidad_medida:Cuarto(s), avance:4.0}}</t>
  </si>
  <si>
    <t>{meta1: {unidad_medida:Metros Cuadrados, meta:17.5, meta_modificada:17.5}}</t>
  </si>
  <si>
    <t>{meta1: {unidad_medida:Sanitario(s), avance:5.0}}</t>
  </si>
  <si>
    <t>{meta1: {unidad_medida:Metros Cuadrados, meta:48.0, meta_modificada:48.0}}</t>
  </si>
  <si>
    <t>{meta1: {unidad_medida:Piezas, avance:31.0}}</t>
  </si>
  <si>
    <t>{ctto1: {tipo_obra:Obra, numero_contrato:MSO-DDS-FISM-22-DRE-002, contratista:CARDENCHAL OBRA CIVIL S.A DE C.V, convocante:MUNICIPIO DE SOMBRERETE ZACATECAS, monto:1565588.2, importe_modificado:1565588.2}}</t>
  </si>
  <si>
    <t> 2022</t>
  </si>
  <si>
    <t>{ctto1: {tipo_obra:Servicios, numero_contrato:PMZ-REC-HUM-002/2022, contratista:JOSE JUAN BERNAL GONZALEZ, convocante:MUNICIPIO DE ZACATECAS, monto:107802.0, importe_modificado:107802.0}, ctto2: {tipo_obra:Servicios, numero_contrato:PMZ-REC-HUM-001/2022, contratista:CARLOS ENRIQUE NUNGARAY REYES, convocante:MUNICIPIO DE ZACATECAS, monto:107802.0, importe_modificado:107802.0}, ctto3: {tipo_obra:Servicios, numero_contrato:PMZ-REC-HUM-004/2022, contratista:JUAN CARLOS SANCHEZ VILLEGAS, convocante:MUNICIPIO DE ZACATECAS, monto:107802.0, importe_modificado:107802.0}, ctto4: {tipo_obra:Servicios, numero_contrato:PMZ-REC-HUM-003/2022, contratista:BRANDON ALFREDO RUELAS AMBRIZ, convocante:MUNICIPIO DE ZACATECAS, monto:107802.0, importe_modificado:107802.0}}</t>
  </si>
  <si>
    <t>{2075501/proyecto_INICIO, 2075501/proyecto_PROCESO, 2075501/proyecto_INICIO, 2075501/proyecto_PROCESO}</t>
  </si>
  <si>
    <t>ZAC220302101436</t>
  </si>
  <si>
    <t>{ff1: {ciclo_recurso:2022, ramo:33, modalidad:I, prog_pres:4, tipo_recurso:FEDERALES (APORTACIONES, SUBSIDIOS Y CONVENIOS), monto:403450.62, modificado:403450.62}, ff2: {ciclo_recurso:2022, ramo:33, modalidad:I, prog_pres:3, tipo_recurso:FEDERALES (APORTACIONES, SUBSIDIOS Y CONVENIOS), monto:403450.63, modificado:403450.63}}</t>
  </si>
  <si>
    <t>CONSTRUCCIÓN DE CALLE CON PAVIMENTACIÓN EN TRANCOSO, LOCALIDAD TRANCOSO, ASENTAMIENTO EL PANAL, EN ZAP 0041 Y 0111, EN 2 CALLES CON MEZCLA ASFÁLTICA, PARA BENEFICIO DE 20 VIVIENDAS. - 119633</t>
  </si>
  <si>
    <t>119633</t>
  </si>
  <si>
    <t>{meta1: {unidad_medida:Metros cúbicos, meta:211.5, meta_modificada:211.5}}</t>
  </si>
  <si>
    <t>{geo1: {cve_municipio:57, localidad:1, direccion:CALLE VARIAS INTERIOR SN COLONIA EL PANAL, 98640 TRANCOSO, TRANCOSO ZACATECAS  ENTRE  CALLE EL RETOÑO Y CALLE BELISARIO DOMINGUEZ, CALLE BELÉN  DESDE LA PRESIDENCIA MUNICIPAL DIRÍGETE AL ESTE POR GRAL. BARRAGÁN HACIA SEGUNDA DE HI, lon:-102.361136, lat:22.733457}}</t>
  </si>
  <si>
    <t>ZAC220302101449</t>
  </si>
  <si>
    <t>{ff1: {ciclo_recurso:2022, ramo:33, modalidad:I, prog_pres:4, tipo_recurso:FEDERALES (APORTACIONES, SUBSIDIOS Y CONVENIOS), monto:107317.15, modificado:107317.15}, ff2: {ciclo_recurso:2022, ramo:33, modalidad:I, prog_pres:3, tipo_recurso:FEDERALES (APORTACIONES, SUBSIDIOS Y CONVENIOS), monto:107317.15, modificado:107317.15}}</t>
  </si>
  <si>
    <t>CONSTRUCCIÓN DE CALLE CON PAVIMENTACIÓN EN TRANCOSO, LOCALIDAD TRANCOSO, ASENTAMIENTO PRIMERA DEL RANCHO, ZAP 0060, EN 2 CALLES CON MEZCLA ASFÁLTICA, PARA BENEFICIO DE 14 VIVIENDAS. - 120266</t>
  </si>
  <si>
    <t>120266</t>
  </si>
  <si>
    <t>{meta1: {unidad_medida:Metros cúbicos, meta:56.26, meta_modificada:56.26}}</t>
  </si>
  <si>
    <t>{geo1: {cve_municipio:57, localidad:1, direccion:CALLE VARIAS INTERIOR SN COLONIA PRIMERA DEL RANCHO, 98640 TRANCOSO, TRANCOSO ZACATECAS  ENTRE  CALLE JAZMIN Y CALLE PRIMAVERA, CALLE LAS FLORES  DESDE LA PRESIDENCIA MUNICIPAL DIRÍGETE AL OESTE POR GRAL. BARRAGÁN HACIA LÓPEZ MATE, lon:-102.371542, lat:22.736583}}</t>
  </si>
  <si>
    <t>ZAC220302101454</t>
  </si>
  <si>
    <t>{ff1: {ciclo_recurso:2022, ramo:33, modalidad:I, prog_pres:4, tipo_recurso:FEDERALES (APORTACIONES, SUBSIDIOS Y CONVENIOS), monto:137667.71, modificado:137667.71}, ff2: {ciclo_recurso:2022, ramo:33, modalidad:I, prog_pres:3, tipo_recurso:FEDERALES (APORTACIONES, SUBSIDIOS Y CONVENIOS), monto:137667.71, modificado:137667.71}}</t>
  </si>
  <si>
    <t>CONSTRUCCIÓN DE CALLE CON PAVIMENTACIÓN EN TRANCOSO, LOCALIDAD TRANCOSO, ASENTAMIENTO SEGUNDA DEL RANCHO, ZAP 008A, EN 2 CALLES CON MEZCLA ASFÁLTICA, PARA BENEFICIO DE 16 VIVIENDAS. - 120426</t>
  </si>
  <si>
    <t>120426</t>
  </si>
  <si>
    <t>{meta1: {unidad_medida:Metros cúbicos, meta:72.17, meta_modificada:72.17}}</t>
  </si>
  <si>
    <t>{geo1: {cve_municipio:57, localidad:1, direccion:CALLE VARIAS INTERIOR SN COLONIA SEGUNDA DEL RANCHO, 98640 TRANCOSO, TRANCOSO ZACATECAS  ENTRE  CALLE SEGUNDA DEL PROGRESO Y CALLE DEL DEPOSITO, CALLE GONZALEZ ORTEGA  DESDE LA PRESIDENCIA MUNICIPAL DIRÍGETE AL OESTE POR GRAL. BAR, lon:-102.37381, lat:22.733138}}</t>
  </si>
  <si>
    <t>ZAC220302102309</t>
  </si>
  <si>
    <t>{ff1: {ciclo_recurso:2022, ramo:33, modalidad:I, prog_pres:4, tipo_recurso:FEDERALES (APORTACIONES, SUBSIDIOS Y CONVENIOS), monto:51685.69, modificado:51685.69}, ff2: {ciclo_recurso:2022, ramo:33, modalidad:I, prog_pres:3, tipo_recurso:FEDERALES (APORTACIONES, SUBSIDIOS Y CONVENIOS), monto:51685.7, modificado:51685.7}}</t>
  </si>
  <si>
    <t>CONSTRUCCIÓN DE CALLE CON PAVIMENTACIÓN EN ZACATECAS, LOCALIDAD ZACATECAS, ASENTAMIENTO HÉROES DE CHAPULTEPEC, ZAP 0970, EN CALLE AGUSTÍN MELGAR CON 26.97 M3 DE MEZCLA ASFÁLTICA PARA BENEFICIO DE 4 VIVIENDAS. - 153263</t>
  </si>
  <si>
    <t>153263</t>
  </si>
  <si>
    <t>{meta1: {unidad_medida:Metros cúbicos, meta:26.97, meta_modificada:26.97}}</t>
  </si>
  <si>
    <t>{geo1: {cve_municipio:56, localidad:1, direccion:CALLE AGUSTÍN MELGAR COLONIA HÉROES DE CHAPULTEPEC, 98000 ZACATECAS, ZACATECAS ZACATECAS  ENTRE  CALLE HENRY HERTZ Y CALLE CADETE VICENTE SUÁREZ, CALZADA HÉROES DE CHAPULTEPEC  DESDE LA PRESIDENCIA MUNICIPAL DE ZACATECAS CONDUCE P, lon:-102.603407, lat:22.773789}}</t>
  </si>
  <si>
    <t>{2102309/proyecto_INICIO}</t>
  </si>
  <si>
    <t>ZAC220302104553</t>
  </si>
  <si>
    <t>{ff1: {ciclo_recurso:2022, ramo:33, modalidad:I, prog_pres:4, tipo_recurso:FEDERALES (APORTACIONES, SUBSIDIOS Y CONVENIOS), monto:2172838.15, modificado:2172838.15}}</t>
  </si>
  <si>
    <t>AMPLIACIÓN DE RED ELÉCTRICA EN CALLES SAN ANTONIO, MIGUEL HIDALGO, SANTA ANA, ALLENDE, ITURBIDE, MARAVILLAS Y GORRIONES EN LOCALIDAD ERENDIRILLA, FRESNILLO, ZACATECAS - 20455</t>
  </si>
  <si>
    <t>Municipio de Fresnillo</t>
  </si>
  <si>
    <t>20455</t>
  </si>
  <si>
    <t>{geo1: {cve_municipio:10, localidad:210, direccion:CALLE MIGUEL HIDALGO COLONIA ERENDIRILLA, 99189 SAN JOSÉ DE LOURDES, FRESNILLO ZACATECAS  ENTRE  CALLE SAN ANTONIO Y CALLE ITURBIDE, CALLE GORRIONES  PARTIENDO DE LA PRESIDENCIA MUNICIPAL A 23.7 KM AL NOROESTE DE LA CABECERA MUNIC, lon:-103.00792941, lat:23.27190082}}</t>
  </si>
  <si>
    <t>{ctto1: {tipo_obra:Obra, numero_contrato:MF DS IR FIII-25-22, contratista:C. ARTURO LUNA RIVERA, convocante:MUNICIPIO DE FRESNILLO, monto:2172838.15, importe_modificado:2172838.15}}</t>
  </si>
  <si>
    <t>ZAC220302104705</t>
  </si>
  <si>
    <t>{ff1: {ciclo_recurso:2022, ramo:33, modalidad:I, prog_pres:4, tipo_recurso:FEDERALES (APORTACIONES, SUBSIDIOS Y CONVENIOS), monto:625003.23, modificado:625003.23}}</t>
  </si>
  <si>
    <t>AMPLIACIÓN DE RED ELÉCTRICA EN CALLES 24 DE FEBRERO Y DEL GALLO EN COLONIA FELIPE ÁNGELES, FRESNILLO, ZACATECAS - 26792</t>
  </si>
  <si>
    <t>26792</t>
  </si>
  <si>
    <t>{geo1: {cve_municipio:10, localidad:1, direccion:CALLE 24 DE FEBRERO Y DEL GALLO COLONIA FELIPE ANGELES, 99056 FRESNILLO, FRESNILLO ZACATECAS  ENTRE  CALLE 28 DE FEBRERO Y CALLE JOSÉ MA. MORELOS, CALLE DE LAS GRANJAS  PARTIENDO DE LA PRESIDENCIA A 2.6 KM AL SUR DENTRO DE LA MISM, lon:-102.84940912, lat:23.18241229}}</t>
  </si>
  <si>
    <t>{ctto1: {tipo_obra:Obra, numero_contrato:MF DS AD FIII-33-22, contratista:EMMZAC CONSTRUCCIONES S.A. DE C.V., convocante:MUNICIPIO DE FRESNILLO, monto:625003.23, importe_modificado:625003.23}}</t>
  </si>
  <si>
    <t>{meta1: {unidad_medida:Piezas, avance:1.5}}</t>
  </si>
  <si>
    <t>ZAC220302104844</t>
  </si>
  <si>
    <t>{ff1: {ciclo_recurso:2022, ramo:33, modalidad:I, prog_pres:4, tipo_recurso:FEDERALES (APORTACIONES, SUBSIDIOS Y CONVENIOS), monto:22550.4, modificado:22550.4}}</t>
  </si>
  <si>
    <t>SUMINISTRO E INSTALACIÓN DE TRES CALENTADORES SOLARES EN ZACATECAS LOCALIDAD BENITO JUÁREZ SAN CAYETANO ASENTAMIENTO BENITO JUÁREZ SAN CAYETANO PARA BENEFICIAR A TRES VIVIENDAS - 29615</t>
  </si>
  <si>
    <t>Municipio de Zacatecas</t>
  </si>
  <si>
    <t>29615</t>
  </si>
  <si>
    <t>{geo1: {cve_municipio:56, localidad:25, direccion:CALLE ENRIQUE ESTRADA 506  INTERIOR SN PUEBLO BENITO JUÁREZ SAN CAYETANO, 98186 BENITO JUÁREZ (SAN CAYETANO), ZACATECAS ZACATECAS  ENTRE    Y  , CALLE VICTOR MABU MATA  SALIENDO DE LA PRESIDENCIA MUNICIPAL DE ZACATECAS TOMAR BOLUL, lon:-102.74501217, lat:22.69402124}}</t>
  </si>
  <si>
    <t>{ctto1: {tipo_obra:Obra, numero_contrato:PMZ-FISM-07/2022, contratista:ESMERALDA LOPEZ CAMPOS, convocante:MUNICIPIO DE ZACATECAS, monto:845524.4, importe_modificado:845524.4}}</t>
  </si>
  <si>
    <t>{2104844/proyecto_INICIO, 2104844/proyecto_PROCESO, 2104844/proyecto_INICIO}</t>
  </si>
  <si>
    <t>ZAC220302105626</t>
  </si>
  <si>
    <t>{ff1: {ciclo_recurso:2022, ramo:33, modalidad:I, prog_pres:4, tipo_recurso:FEDERALES (APORTACIONES, SUBSIDIOS Y CONVENIOS), monto:2937836.31, modificado:2937836.31}}</t>
  </si>
  <si>
    <t>CONSTRUCCIÓN DE PAVIMENTO CON CONCRETO HIDRÁULICO EN CALLE ALLENDE EN LOCALIDAD MENDOZA, FRESNILLO, ZACATECAS - 49991</t>
  </si>
  <si>
    <t>49991</t>
  </si>
  <si>
    <t>{meta1: {unidad_medida:Metros Cuadrados, meta:2150.0, meta_modificada:2150.0}}</t>
  </si>
  <si>
    <t>{geo1: {cve_municipio:10, localidad:130, direccion:CALLE ALLENDE RANCHERIA MENDOZA, 99158 MENDOZA, FRESNILLO ZACATECAS  ENTRE  CALLE MIGUEL HIDALGO Y  , CALLE PANFIL  PARTIENDO DE LA PRESIDENCIA A 28.5 KM AL NORESTE DE LA CABECERA MUNICIPAL POR LA CARRETERA ESTATAL 135 FRESNILLOPP, lon:-102.69880562, lat:23.33545281}}</t>
  </si>
  <si>
    <t>{ctto1: {tipo_obra:Obra, numero_contrato:MF DS IR FIII-10-22, contratista:ING. LUIS ARTURO PUENTE MAYORGA, convocante:MUNICIPIO DE FRESNILLO, monto:2937836.31, importe_modificado:2937836.31}}</t>
  </si>
  <si>
    <t>ZAC220302105631</t>
  </si>
  <si>
    <t>{ff1: {ciclo_recurso:2022, ramo:33, modalidad:I, prog_pres:4, tipo_recurso:FEDERALES (APORTACIONES, SUBSIDIOS Y CONVENIOS), monto:1026601.01, modificado:1026601.01}}</t>
  </si>
  <si>
    <t>CONSTRUCCIÓN DE PAVIMENTO CON CONCRETO HIDRÁULICO EN CALLE A UN COSTADO DE LA IGLESIA EN LOCALIDAD SANTA ANITA, FRESNILLO, ZACATECAS - 50179</t>
  </si>
  <si>
    <t>50179</t>
  </si>
  <si>
    <t>{meta1: {unidad_medida:Metros Cuadrados, meta:697.0, meta_modificada:697.0}}</t>
  </si>
  <si>
    <t>{geo1: {cve_municipio:10, localidad:224, direccion:RANCHERIA SANTA ANITA, 99150 COLONIA SANTA ANITA, FRESNILLO ZACATECAS  ENTRE  CALLE DEL CENTRO Y CALLE INDEPENDENCIA, CALLE 5 DE MAYO  PARTIENDO DE LA PRESIDENCIA A 17.8 KM AL ESTE DE LA CABECERA MUNICIPAL POR FRESNILLO BAÑONZAC 6, lon:-102.76769372, lat:23.22848715}}</t>
  </si>
  <si>
    <t>{ctto1: {tipo_obra:Obra, numero_contrato:MF DS IR FIII-07-22, contratista:C. RICARDO DEVORA CASTAÑEDA, convocante:MUNICIPIO DE FRESNILLO, monto:1026601.01, importe_modificado:1026601.01}}</t>
  </si>
  <si>
    <t>{meta1: {unidad_medida:Metros Cuadrados, avance:697.0}}</t>
  </si>
  <si>
    <t>{2105631/proyecto_INICIO, 2105631/proyecto_PROCESO, 2105631/proyecto_FIN, 2105631/proyecto_PROCESO, 2105631/proyecto_FIN, 2105631/proyecto_INICIO}</t>
  </si>
  <si>
    <t>ZAC220302105897</t>
  </si>
  <si>
    <t>{ff1: {ciclo_recurso:2022, ramo:33, modalidad:I, prog_pres:4, tipo_recurso:FEDERALES (APORTACIONES, SUBSIDIOS Y CONVENIOS), monto:630573.97, modificado:625024.38}}</t>
  </si>
  <si>
    <t>AMPLIACIÓN DE RED ELÉCTRICA EN CALLES MIXTECAS Y REFINERÍA EN COLONIA AZTECAS, FRESNILLO, ZACATECAS - 57939</t>
  </si>
  <si>
    <t>57939</t>
  </si>
  <si>
    <t>{geo1: {cve_municipio:10, localidad:1, direccion:CALLE MIXTECAS COLONIA AZTECA, 99014 FRESNILLO, FRESNILLO ZACATECAS  ENTRE  CALLE EXPROPIACIÓN PETROLERA Y PROLONGACION GHANDI, CALLE AZTLÁN  PARTIENDO DE LA PRESIDENCIA A 2.9 KM AL OESTE DENTRO DE LA MISMA CABECERA MUNICIPAL TOMA, lon:-102.87712565, lat:23.19878688}}</t>
  </si>
  <si>
    <t>{ctto1: {tipo_obra:Obra, numero_contrato:MF DS AD FIII-44-22, contratista:ARQ. ANTONIO CESAR OROZCO CERROS, convocante:MUNICIPIO DE FRESNILLO, monto:625024.38, importe_modificado:625024.38}}</t>
  </si>
  <si>
    <t>ZAC220302106419</t>
  </si>
  <si>
    <t>{ff1: {ciclo_recurso:2022, ramo:33, modalidad:I, prog_pres:4, tipo_recurso:FEDERALES (APORTACIONES, SUBSIDIOS Y CONVENIOS), monto:122083.49, modificado:122083.49}}</t>
  </si>
  <si>
    <t>REHABILITACIÓN DE 2500 M2 DE MURO FIRME PARA 50 VIVIENDAS DE LA LOCALIDAD DE MELCHOR OCAMPO, MUNICIPIO DE MELCHOR OCAMPO, ZAC. - 68224</t>
  </si>
  <si>
    <t>Municipio de Melchor Ocampo</t>
  </si>
  <si>
    <t>68224</t>
  </si>
  <si>
    <t>{geo1: {cve_municipio:27, localidad:1, direccion:CALLE SANCHEZ ROMAN INTERIOR SN PUEBLO MELCHOR OCAMPO, 98220 MELCHOR OCAMPO, MELCHOR OCAMPO ZACATECAS  ENTRE  CALLE DORANTES Y CALLE FRANCISCO I. MADERO, CALLE BERRIOZABAL  LA CABECERA MUNICIPAL DE MELCHOR OCAMPO SE ENCUENTRA CERC, lon:-101.64190721, lat:24.83117802}}</t>
  </si>
  <si>
    <t>{ctto1: {tipo_obra:Administración directa, numero_contrato:121540, contratista:, convocante:MUNICIPIO DE MELCHOR OCAMPO ZAC, monto:122083.49, importe_modificado:122083.49}}</t>
  </si>
  <si>
    <t>ZAC220302106506</t>
  </si>
  <si>
    <t>{ff1: {ciclo_recurso:2022, ramo:33, modalidad:I, prog_pres:4, tipo_recurso:FEDERALES (APORTACIONES, SUBSIDIOS Y CONVENIOS), monto:39066.72, modificado:39066.72}}</t>
  </si>
  <si>
    <t>REHABILITACIÓN DE OCHOCIENTOS METROS CUADRADOS DE MURO FIRME PARA DIECISEIS VIVIENDAS EN LA COMUNIDAD DEL CARGADERO, MUNICIPIO DE MELCHOR OCAMPO, ZAC - 70350</t>
  </si>
  <si>
    <t>70350</t>
  </si>
  <si>
    <t>{geo1: {cve_municipio:27, localidad:26, direccion:CALLE CRUCITAS EJIDO EL CARGADERO, 98220 EL CARGADERO, MELCHOR OCAMPO ZACATECAS  ENTRE  CALLE CRUCITAS Y CALLE PRINCIPAL,    LAS ACCIONES SE UBICAN EN LA CALLE CRUCITAS CALLE PRINCIPAL A UN COSTADO DE LA IGLESIA COMUNITARIA. A 50 , lon:-101.64462843, lat:24.71817762}}</t>
  </si>
  <si>
    <t>{2106506/proyecto_INICIO}</t>
  </si>
  <si>
    <t>ZAC220302106509</t>
  </si>
  <si>
    <t>REHABILITACIÓN DE OCHOCIENTOS METROS CUADRADOS DE MURO FIRME PARA DIECISEIS VIVIENDAS EN LA COMUNIDAD DE MINERAL DE NOCHE BUENA, MUNICIPIO DE MELCHOR OCAMPO, ZAC - 70374</t>
  </si>
  <si>
    <t>70374</t>
  </si>
  <si>
    <t>{geo1: {cve_municipio:27, localidad:10, direccion:CALLE MINERAL DE NOCHE BUENA EJIDO MINERAL DE NOCHE BUENA, 98229 MINERAL DE NOCHE BUENA, MELCHOR OCAMPO ZACATECAS  ENTRE  CALLE MINERAL DE NOCHE BUENA Y  ,    LA LOCALIDAD MINERAL DE NOCHE BUENA SE ENCUENTRA A 18 KILOMETROS AL SUR, lon:-101.64359619, lat:24.70934481}}</t>
  </si>
  <si>
    <t>{2106509/proyecto_INICIO}</t>
  </si>
  <si>
    <t>ZAC220302106521</t>
  </si>
  <si>
    <t>{ff1: {ciclo_recurso:2022, ramo:33, modalidad:I, prog_pres:4, tipo_recurso:FEDERALES (APORTACIONES, SUBSIDIOS Y CONVENIOS), monto:97666.79, modificado:97666.79}}</t>
  </si>
  <si>
    <t>REHABILITACIÓN DE 2000 M2 DE MURO FIRME EN 40 VIVIENDAS DE LA LOCALIDAD EL JAGUEY, MUNICIPIO DE MELCHOR OCAMPO, ZAC. - 70664</t>
  </si>
  <si>
    <t>70664</t>
  </si>
  <si>
    <t>{geo1: {cve_municipio:27, localidad:7, direccion:CALLE EL JAGUEY INTERIOR SN EJIDO EL JAGUEY, 98220 EL JAGÜEY, MELCHOR OCAMPO ZACATECAS  ENTRE  CALLE EL JAGUEY Y CALLE DOMICILIO CONOCIDO, CALLE DOMICILIO CONOCIDO  LA LOCALIDAD EL JAGUEY SE ENCUENTRA A 3 KILOMETROS AL NORESTE DE , lon:-101.67168701, lat:24.73371214}}</t>
  </si>
  <si>
    <t>{2106521/proyecto_INICIO}</t>
  </si>
  <si>
    <t>ZAC220302107641</t>
  </si>
  <si>
    <t>REHABILITACIÓN DE RED DE AGUA ENTUBADA EN LA LOCALIDAD DE TETILLAS - 90425</t>
  </si>
  <si>
    <t>Municipio de Jerez</t>
  </si>
  <si>
    <t>90425</t>
  </si>
  <si>
    <t>{geo1: {cve_municipio:20, localidad:106, direccion:RANCHO TETILLAS, 99460 TETILLAS, JEREZ ZACATECAS  ENTRE  CARRETERA JEREZ-ZACATECAS Y  ,    COMIENZA EN DONDE ESTA EL YONQUE SALIDA A ZACATECAS HACIA LA TERRACERIA A LA COMUNIDAD DE TETILLAS QUEDA POR EL LADO OPUESTO DE LA CARRETER, lon:-102.93573832, lat:22.65161192}}</t>
  </si>
  <si>
    <t>ZAC220302107827</t>
  </si>
  <si>
    <t>{ff1: {ciclo_recurso:2022, ramo:33, modalidad:I, prog_pres:4, tipo_recurso:FEDERALES (APORTACIONES, SUBSIDIOS Y CONVENIOS), monto:307098.98, modificado:306547.05}}</t>
  </si>
  <si>
    <t>REHABILITACIÓN DE RED DE DRENAJE SANITARIO EN CALLE SIERRA DE CHAPULTEPEC EN COLONIA LOMAS DE PLATEROS, FRESNILLO, ZACATECAS - 93678</t>
  </si>
  <si>
    <t>93678</t>
  </si>
  <si>
    <t>{meta1: {unidad_medida:Metros lineales, meta:106.0, meta_modificada:106.0}}</t>
  </si>
  <si>
    <t>{geo1: {cve_municipio:10, localidad:1, direccion:CALLE SIERRA DE CHAPULTEPEC COLONIA LOMAS DE PLATEROS, 99011 FRESNILLO, FRESNILLO ZACATECAS  ENTRE  CALLE LOMA DE SANTA ELENA Y CALLE LOMA BONITA, CALLE JACINTO CANEK  PARTIENDO DE LA PRESIDENCIA A 3 KM AL SUR DENTRO DE LA MISMA C, lon:-102.87254449, lat:23.19129633}}</t>
  </si>
  <si>
    <t>{ctto1: {tipo_obra:Obra, numero_contrato:MF DS AD FIII-38-22, contratista:ING. LUIS ARMAS MEZA, convocante:MUNICIPIO DE FRESNILLO, monto:306547.05, importe_modificado:306547.05}}</t>
  </si>
  <si>
    <t>{meta1: {unidad_medida:Metros lineales, avance:106.0}}</t>
  </si>
  <si>
    <t>ZAC220302107851</t>
  </si>
  <si>
    <t>{ff1: {ciclo_recurso:2022, ramo:33, modalidad:I, prog_pres:4, tipo_recurso:FEDERALES (APORTACIONES, SUBSIDIOS Y CONVENIOS), monto:319483.86, modificado:319483.86}}</t>
  </si>
  <si>
    <t>REHABILITACIÓN DE RED DE DRENAJE SANITARIO EN CALLE MÁRTIRES DE TLATELOLCO EN COLONIA EMILIANO ZAPATA, FRESNILLO, ZACATECAS - 94000</t>
  </si>
  <si>
    <t>94000</t>
  </si>
  <si>
    <t>{meta1: {unidad_medida:Metros lineales, meta:118.0, meta_modificada:118.0}}</t>
  </si>
  <si>
    <t>{geo1: {cve_municipio:10, localidad:1, direccion:CALLE MARTIRES DE TLATELOLCO COLONIA EMILIANO ZAPATA, 99010 FRESNILLO, FRESNILLO ZACATECAS  ENTRE  CALLE RUBEN JARAMILLO Y CALLE FRENTE POPULAR, CALLE LUCIO CABAÑAS  PARTIENDO DE LA PRESIDENCIA A 1.7 KM AL SUR DENTRO DE LA MISMA C, lon:-102.86423727, lat:23.19012187}}</t>
  </si>
  <si>
    <t>ZAC220302107901</t>
  </si>
  <si>
    <t>{ff1: {ciclo_recurso:2022, ramo:33, modalidad:I, prog_pres:4, tipo_recurso:FEDERALES (APORTACIONES, SUBSIDIOS Y CONVENIOS), monto:150028.8, modificado:150028.8}}</t>
  </si>
  <si>
    <t>REHABILITACIÓN DE RED DE DRENAJE SANITARIO EN CALLE 22 DE DICIEMBRE EN FRACCIONAMIENTO GONZÁLEZ ORTEGA, FRESNILLO, ZACATECAS - 94445</t>
  </si>
  <si>
    <t>94445</t>
  </si>
  <si>
    <t>{geo1: {cve_municipio:10, localidad:1, direccion:CALLE 22 DE DICIEMBRE FRACCIONAMIENTO JESÚS GONZALEZ ORTEGA, 99099 FRESNILLO, FRESNILLO ZACATECAS  ENTRE  CALLE 28 DE FEBRERO Y CALLE FRANCISCO VILLA, CALLE SAN JOSÉ  PARTIENDO DE LA PRESIDENCIA A 5.4 KM AL SUR DENTRO DE LA MISMA , lon:-102.84654272, lat:23.1710833}}</t>
  </si>
  <si>
    <t>ZAC220302108008</t>
  </si>
  <si>
    <t>REHABILITACION DE AULA DE LABORATORIO EN PREPARATORIA CETIS 114, FRACC. JARDINES DE RAMON LOPEZ VELARDE - 96048</t>
  </si>
  <si>
    <t>96048</t>
  </si>
  <si>
    <t>{meta1: {unidad_medida:Metros Cuadrados, meta:164.0, meta_modificada:164.0}}</t>
  </si>
  <si>
    <t>{geo1: {cve_municipio:20, localidad:1, direccion:PROLONGACION PASEO ALAMEDA FRACCIONAMIENTO JARDINES DE RAMÓN LÓPEZ VELARDE, 99390 JEREZ DE GARCÍA SALINAS, JEREZ ZACATECAS  ENTRE  CALLE GUILLERMO PRIETO Y CALLE JACARANDAS, CALLE CHURUBUSCO  A UN LADO DEL FRACCIONAMIENTO EL FOVIS, lon:-103.00189825, lat:22.64331471}}</t>
  </si>
  <si>
    <t>ZAC220302108913</t>
  </si>
  <si>
    <t>{ff1: {ciclo_recurso:2022, ramo:33, modalidad:I, prog_pres:4, tipo_recurso:FEDERALES (APORTACIONES, SUBSIDIOS Y CONVENIOS), monto:41533.1, modificado:41533.1}}</t>
  </si>
  <si>
    <t>CONSTRUCCION DE PISO FIRME 120M2 EN 5 VIVIENDAS EN LA LOCALIDAD DE MEZQUITILLO - 112833</t>
  </si>
  <si>
    <t>Municipio de Villa de Cos</t>
  </si>
  <si>
    <t>112833</t>
  </si>
  <si>
    <t>{meta1: {unidad_medida:Metros Cuadrados, meta:120.0, meta_modificada:120.0}}</t>
  </si>
  <si>
    <t>{geo1: {cve_municipio:51, localidad:39, direccion:CALLE FRANCISCO I MADERO EJIDO MEZQUITILLO, 98430 MEZQUITILLO, VILLA DE COS ZACATECAS  ENTRE    Y  ,    A UN COSTADO DE LA SALIDA A GUDALUPE DE LAS CORRIENTES AL ALTURA DEL GUARDAGANADO, lon:-102.50082832, lat:23.60335878}}</t>
  </si>
  <si>
    <t>{ctto1: {tipo_obra:Obra, numero_contrato:229951010, contratista:OBRAS Y PROYECTOSSMZ S.A. DE C.V, convocante:MUNICIPIO DE VILLA DE COS, monto:2904132.38, importe_modificado:2904132.38}}</t>
  </si>
  <si>
    <t>{meta1: {unidad_medida:Metros Cuadrados, avance:40.0}}</t>
  </si>
  <si>
    <t>{2108913/proyecto_INICIO, 2108913/proyecto_PROCESO, 2108913/proyecto_INICIO, 2108913/proyecto_PROCESO}</t>
  </si>
  <si>
    <t>ZAC220302108992</t>
  </si>
  <si>
    <t>{ff1: {ciclo_recurso:2022, ramo:33, modalidad:I, prog_pres:4, tipo_recurso:FEDERALES (APORTACIONES, SUBSIDIOS Y CONVENIOS), monto:40316.5, modificado:40316.5}}</t>
  </si>
  <si>
    <t>CONSTRUCION DE PISO FIRME 120 M2 EN 5 VIVIENDAS EN LA LOCALIDAD DE EL SOCORRO, VILLA DE COS. - 113076</t>
  </si>
  <si>
    <t>113076</t>
  </si>
  <si>
    <t>{meta1: {unidad_medida:Metros cuadrados de construcción, meta:120.0, meta_modificada:120.0}}</t>
  </si>
  <si>
    <t>{geo1: {cve_municipio:51, localidad:63, direccion:CALLE LOPEZ VELARDE EJIDO EL SOCORRO, 98471 EL SOCORRO, VILLA DE COS ZACATECAS  ENTRE    Y  ,    FRENTE A LA IGLECIA DEL LA PATRONA DE EL PERPETUO SOCORRO A UN LADO DE LA ESCUELA PRIMARIA CERCA DE EL PRESCOLAR Y LA TELESECUNDARIA , lon:-102.24864092, lat:23.15749034}}</t>
  </si>
  <si>
    <t>{ctto1: {tipo_obra:Obra, numero_contrato:229951013, contratista:OBRAS CASAS Y CAMINOS S.A. DE C.V., convocante:MUNICIPIO DE VILLA DE COS, monto:1892501.99, importe_modificado:1892501.99}}</t>
  </si>
  <si>
    <t>{meta1: {unidad_medida:Metros cuadrados de construcción, avance:120.0}}</t>
  </si>
  <si>
    <t>{2108992/proyecto_PROCESO, 2108992/proyecto_FIN, 2108992/proyecto_PROCESO, 2108992/proyecto_INICIO, 2108992/proyecto_PROCESO, 2108992/proyecto_FIN, 2108992/proyecto_INICIO}</t>
  </si>
  <si>
    <t>ZAC220302109018</t>
  </si>
  <si>
    <t>{ff1: {ciclo_recurso:2022, ramo:33, modalidad:I, prog_pres:4, tipo_recurso:FEDERALES (APORTACIONES, SUBSIDIOS Y CONVENIOS), monto:24244.26, modificado:24244.26}}</t>
  </si>
  <si>
    <t>SUMINISTRO E INSTALACION DE 3 CALENTADORES DE 12 TUVOS DE 150LTS EN LA COMUNIDAD DE GUDALUPE DE LAS CORRIENTES - 113165</t>
  </si>
  <si>
    <t>113165</t>
  </si>
  <si>
    <t>{geo1: {cve_municipio:51, localidad:36, direccion:CALLE GENARO BORREGO HACIENDA GUADALUPE DE LAS CORRIENTES, 98440 GUADALUPE DE LAS CORRIENTES, VILLA DE COS ZACATECAS  ENTRE  CALLE FRANCISCO VILLA Y CALLE GENARO BORREGO,    SE UBICA A UN CONSTADO DE LA SALIDA A ESTACION COLORADA , lon:-102.50279254, lat:23.69744123}}</t>
  </si>
  <si>
    <t>{2109018/proyecto_INICIO}</t>
  </si>
  <si>
    <t>ZAC220302109265</t>
  </si>
  <si>
    <t>{ff1: {ciclo_recurso:2022, ramo:33, modalidad:I, prog_pres:4, tipo_recurso:FEDERALES (APORTACIONES, SUBSIDIOS Y CONVENIOS), monto:351438.24, modificado:351438.24}}</t>
  </si>
  <si>
    <t>CONSTRUCCION DE ALUMBRADO PUBLICO EN CALLE PROL. DE MEJIA ZONA ZAP 0333 - 114006</t>
  </si>
  <si>
    <t>Nochistlán de Mejía</t>
  </si>
  <si>
    <t>Municipio de Nochistlán de Mejía</t>
  </si>
  <si>
    <t>114006</t>
  </si>
  <si>
    <t>{meta1: {unidad_medida:Metros lineales, meta:350.0, meta_modificada:350.0}}</t>
  </si>
  <si>
    <t>{geo1: {cve_municipio:34, localidad:1, direccion:CALLE PROLONGACION DE MEJIA CIUDAD NOCHISTLAN CENTRO, 99900 NOCHISTLÁN DE MEJÍA, NOCHISTLÁN DE MEJÍA ZACATECAS  ENTRE CALLE 16 DE SEPTIEMBRE Y CALLE REFORMA, CALLE MEJIA  SE ENCUENTRA EN LA ZONA ZAP 0333 ENFRENTE DEL JARDIN DE NIÑ, lon:-102.84168831, lat:21.3750352}}</t>
  </si>
  <si>
    <t>{2109265/proyecto_INICIO}</t>
  </si>
  <si>
    <t>ZAC220302109294</t>
  </si>
  <si>
    <t>{ff1: {ciclo_recurso:2022, ramo:33, modalidad:I, prog_pres:4, tipo_recurso:FEDERALES (APORTACIONES, SUBSIDIOS Y CONVENIOS), monto:32325.67, modificado:32325.67}}</t>
  </si>
  <si>
    <t>SUMINISTRO E INSTALACION DE 4 CALENTADORES SOLARES DE 12 TUBOS BENEFICIANDO A 4 FAMILIAS EN LA LOCALIDAD DE NORIA DEL BURRO VILLA DE COS - 114183</t>
  </si>
  <si>
    <t>114183</t>
  </si>
  <si>
    <t>{geo1: {cve_municipio:51, localidad:12, direccion:CALLE AQUILES SERDAN EJIDO NORIA DEL BURRO, 98430 NORIA DEL BURRO, VILLA DE COS ZACATECAS  ENTRE    Y  ,    SE ENCUENTRA A UNA CUADRA DE EL JARDIN DE NIÑOS EN LA LOCALIDAD DE LA NORIA DEL BURRO VILLA DE COS, lon:-102.18982164, lat:23.62273889}}</t>
  </si>
  <si>
    <t>{2109294/proyecto_INICIO, 2109294/proyecto_PROCESO}</t>
  </si>
  <si>
    <t>ZAC220302109607</t>
  </si>
  <si>
    <t>{ff1: {ciclo_recurso:2022, ramo:33, modalidad:I, prog_pres:4, tipo_recurso:FEDERALES (APORTACIONES, SUBSIDIOS Y CONVENIOS), monto:119512.82, modificado:119512.82}}</t>
  </si>
  <si>
    <t>CONSTRUCCIÓN DE 2 BAÑOS SANITARIOS EN LA LOCALIDAD ESTANCIA LA COLORADA VILLA DE COS ZAC. - 115657</t>
  </si>
  <si>
    <t>115657</t>
  </si>
  <si>
    <t>{geo1: {cve_municipio:51, localidad:30, direccion:CALLE REFORMA EJIDO ESTANCIA LA COLORADA, 98430 ESTANCIA LA COLORADA, VILLA DE COS ZACATECAS  ENTRE    Y  ,    ENTRANDO A LA LOCALIDAD A LADO DECHO EN LAS PRIMERAS CASAS A UN COSTADO DE LA PRIMARIA, lon:-102.39490664, lat:23.78416143}}</t>
  </si>
  <si>
    <t>{meta1: {unidad_medida:Sanitario(s), avance:0.0}}</t>
  </si>
  <si>
    <t>{2109607/proyecto_INICIO}</t>
  </si>
  <si>
    <t>ZAC220302109647</t>
  </si>
  <si>
    <t>{ff1: {ciclo_recurso:2022, ramo:33, modalidad:I, prog_pres:4, tipo_recurso:FEDERALES (APORTACIONES, SUBSIDIOS Y CONVENIOS), monto:8306.62, modificado:8306.62}}</t>
  </si>
  <si>
    <t>CONSTRUCCION DE PISO FIRME DE 24M2 EN 1 VIVIENDA DE LA LOCALIDAD DE CAPIROTE VLLA DE COS - 115794</t>
  </si>
  <si>
    <t>115794</t>
  </si>
  <si>
    <t>{meta1: {unidad_medida:Metros cuadrados de construcción, meta:24.0, meta_modificada:24.0}}</t>
  </si>
  <si>
    <t>{geo1: {cve_municipio:51, localidad:17, direccion:CALLE LIENSO CHARRO EJIDO CAPIROTE, 98430 CAPIROTE, VILLA DE COS ZACATECAS  ENTRE    Y  ,    SE ENCUENTRA ENFENTE DE LA TIENDA DELA COMUNIDAD DE CAPIROTE VILLA DE COS, lon:-102.14862389, lat:23.65038537}}</t>
  </si>
  <si>
    <t>{2109647/proyecto_INICIO}</t>
  </si>
  <si>
    <t>ZAC220302110030</t>
  </si>
  <si>
    <t>{ff1: {ciclo_recurso:2022, ramo:33, modalidad:I, prog_pres:4, tipo_recurso:FEDERALES (APORTACIONES, SUBSIDIOS Y CONVENIOS), monto:822502.76, modificado:822502.76}}</t>
  </si>
  <si>
    <t>REHABILITACIÓN DE RED DE DRENAJE SANITARIO EN CALLES URUGUAY, ARGENTINA Y LEONA VICARIO EN COLONIA LAS AMÉRICAS, FRESNILLO, ZACATECAS - 117314</t>
  </si>
  <si>
    <t>117314</t>
  </si>
  <si>
    <t>{geo1: {cve_municipio:10, localidad:1, direccion:CALLE URUGUAY COLONIA LAS AMÉRICAS, 99030 FRESNILLO, FRESNILLO ZACATECAS  ENTRE  CALLE VENEZUELA Y CALLE DEL PARQUE SUR, AVENIDA ENRIQUE ESTRADA  PARTIENDO DE LA PRESIDENCIA A 4.8 KM AL SUROESTE DENTRO DE LA MISMA CABECERA MUNCIPA, lon:-102.88408528, lat:23.1733055}}</t>
  </si>
  <si>
    <t>{ctto1: {tipo_obra:Obra, numero_contrato:MF DS IR FIII-30-22, contratista:LIC. AZUCENA ELIZABETH BAEZ AVILA, convocante:MUNICIPIO DE FRESNILLO, monto:822502.76, importe_modificado:822502.76}}</t>
  </si>
  <si>
    <t>ZAC220302110078</t>
  </si>
  <si>
    <t>{ff1: {ciclo_recurso:2022, ramo:33, modalidad:I, prog_pres:4, tipo_recurso:FEDERALES (APORTACIONES, SUBSIDIOS Y CONVENIOS), monto:60164.47, modificado:60164.47}}</t>
  </si>
  <si>
    <t>CONSTRUCCIÓN DE SANITARIO CON BIODIGESTOR EN VILLA DE COS LOCALIDAD LA PRIETA - 117592</t>
  </si>
  <si>
    <t>117592</t>
  </si>
  <si>
    <t>{geo1: {cve_municipio:51, localidad:46, direccion:CALLE FRANCISCO I MADERO EJIDO LA PRIETA, 98460 LA PRIETA, VILLA DE COS ZACATECAS  ENTRE    Y  ,    LA UBICACIÓN DEL DOMICILIO SE ENCUENTRA A DOS CALLES AL ESTE DEL AUDITORIO DE LA CMUNIDAD A UNA CALLE AL SUR DE LA PRESA Y A UNA C, lon:-102.14082488, lat:23.3692211}}</t>
  </si>
  <si>
    <t>{ctto1: {tipo_obra:Obra, numero_contrato:229951009, contratista:OBRAS Y SERVICIOS DEL REAL LAGUNA S.A. DE C.V., convocante:MUNICIPIO DE VILLA DE COS, monto:1950775.75, importe_modificado:1950775.75}}</t>
  </si>
  <si>
    <t>{2110078/proyecto_INICIO}</t>
  </si>
  <si>
    <t>ZAC220302110157</t>
  </si>
  <si>
    <t>{ff1: {ciclo_recurso:2022, ramo:33, modalidad:I, prog_pres:4, tipo_recurso:FEDERALES (APORTACIONES, SUBSIDIOS Y CONVENIOS), monto:180493.41, modificado:180493.41}}</t>
  </si>
  <si>
    <t>CONSTRUCCIÓN DE SANITARIOS CON BIODIGESTOR EN VILLA DE COS LOCALIDAD EMILIANO ZAPATA SAN ANTONIO DEL BURRO ASENTAMIENTO EMILIANO ZAPATA - 117963</t>
  </si>
  <si>
    <t>117963</t>
  </si>
  <si>
    <t>{meta1: {unidad_medida:Sanitario(s), meta:3.0, meta_modificada:3.0}}</t>
  </si>
  <si>
    <t>{geo1: {cve_municipio:51, localidad:27, direccion:CALLE BENITO JUAREZ EJIDO EMILIANO ZAPATA, 98453 EMILIANO ZAPATA (SAN ANTONIO DEL BURRO), VILLA DE COS ZACATECAS  ENTRE    Y  ,    EL DOMICILIO SE ENCUENTRA EN LA CALLE BENITO JUÁREZ ENFRENTE DE UNA TIENDA DE ABARROTES CON LOGOTIP, lon:-102.1570424, lat:23.57860687}}</t>
  </si>
  <si>
    <t>{2110157/proyecto_INICIO}</t>
  </si>
  <si>
    <t>ZAC220302110183</t>
  </si>
  <si>
    <t>{ff1: {ciclo_recurso:2022, ramo:33, modalidad:I, prog_pres:4, tipo_recurso:FEDERALES (APORTACIONES, SUBSIDIOS Y CONVENIOS), monto:86506.19, modificado:86506.19}}</t>
  </si>
  <si>
    <t>EQUIPAMIENTO DE CALENTADORES SOLARES EN VILLA DE COS LOCALIDAD LA PRIETA ASENTAMIENTO LA PRIETA - 118106</t>
  </si>
  <si>
    <t>118106</t>
  </si>
  <si>
    <t>{geo1: {cve_municipio:51, localidad:46, direccion:CALLE FRANCISCO I MADERO EJIDO LA PRIETA, 98460 LA PRIETA, VILLA DE COS ZACATECAS  ENTRE    Y  ,    EL DOMICILIO SE ENCUENTRA SOBRE LA ENTRADA OESTE DE LA COMUNIDAD DE LA PRIETA SOBRE LA CALLE FRNACISCO I. MADERO A 30 METROS AL SU, lon:-102.14250931, lat:23.36963475}}</t>
  </si>
  <si>
    <t>{2110183/proyecto_INICIO, 2110183/proyecto_PROCESO}</t>
  </si>
  <si>
    <t>ZAC220302110222</t>
  </si>
  <si>
    <t>CONSTRUCCION DE 120 M2 DE PISO FIRME EN 5 VIVIENDAS EN LA LOCALIDAD DE EL PARDILLO VILLA DE COS - 118305</t>
  </si>
  <si>
    <t>118305</t>
  </si>
  <si>
    <t>{meta1: {unidad_medida:Metros cuadrados de construcción, meta:5.0, meta_modificada:5.0}}</t>
  </si>
  <si>
    <t>{geo1: {cve_municipio:51, localidad:44, direccion:CALLE CONSTITUCION EJIDO PARDILLO, 98430 EL PARDILLO, VILLA DE COS ZACATECAS  ENTRE    Y  ,    CASA COLOR BLANCO FRENTE A TIENDA DE ABRROTES COLOR VERDE LIMON, A UN LADO DEL TEMPLO DE EL SANTO NIÑO DE ATOCHA ,CERCA DE LA TORTILLER, lon:-102.35130858, lat:23.14776654}}</t>
  </si>
  <si>
    <t>{meta1: {unidad_medida:Metros cuadrados de construcción, avance:5.0}}</t>
  </si>
  <si>
    <t>{2110222/proyecto_INICIO, 2110222/proyecto_PROCESO, 2110222/proyecto_FIN, 2110222/proyecto_PROCESO, 2110222/proyecto_INICIO, 2110222/proyecto_PROCESO, 2110222/proyecto_INICIO, 2110222/proyecto_FIN}</t>
  </si>
  <si>
    <t>ZAC220302110263</t>
  </si>
  <si>
    <t>CONSTRUCCIÓN DE PISO FIRME EN VILLA DE COS LOCALIDAD COLONIA ALFONSO GARZÓN SANTIBÁÑEZ EL MALEFICIO - 118480</t>
  </si>
  <si>
    <t>118480</t>
  </si>
  <si>
    <t>{geo1: {cve_municipio:51, localidad:440, direccion:CALLE BENITO JUAREZ EJIDO ALFONSO GARZON SANTIBAÑEZ, 98430 COLONIA ALFONSO GARZÓN SANTIBÁÑEZ (EL MALEFICIO), VILLA DE COS ZACATECAS  ENTRE  CALLE LUIS DONALDO COLOCIO Y CALLE NIÑOS HEROES,    EN LA CALLE QUE BAJA DE LA PURIFICADOR, lon:-102.31162713, lat:23.88561983}}</t>
  </si>
  <si>
    <t>{2110263/proyecto_INICIO}</t>
  </si>
  <si>
    <t>ZAC220302110342</t>
  </si>
  <si>
    <t>{ff1: {ciclo_recurso:2022, ramo:33, modalidad:I, prog_pres:4, tipo_recurso:FEDERALES (APORTACIONES, SUBSIDIOS Y CONVENIOS), monto:89993.43, modificado:89993.43}}</t>
  </si>
  <si>
    <t>CONSTRUCCIÓN DE TECHOS FIRMES EN VILLA DE COS LOCALIDAD LA PRIETA ASENTAMIENTO LA PRIETA - 118814</t>
  </si>
  <si>
    <t>118814</t>
  </si>
  <si>
    <t>{geo1: {cve_municipio:51, localidad:46, direccion:CALLE MARIANO ESCOBEDO EJIDO LA PRIETA, 98460 LA PRIETA, VILLA DE COS ZACATECAS  ENTRE    Y  ,    SOBRE LA CALLE PRINCIPAL DE LA COMINIDAD DE LA PRIETA LA PRIMER CALLE DEL LADO DERECHO ES UNA CASA AZUL CIELO DE 1 PISO, lon:-102.14174134, lat:23.36866375}}</t>
  </si>
  <si>
    <t>{meta1: {unidad_medida:Metros cuadrados de construcción, avance:25.0}}</t>
  </si>
  <si>
    <t>{2110342/proyecto_PROCESO, 2110342/proyecto_INICIO, 2110342/proyecto_PROCESO}</t>
  </si>
  <si>
    <t>ZAC220302110518</t>
  </si>
  <si>
    <t>{ff1: {ciclo_recurso:2022, ramo:33, modalidad:I, prog_pres:4, tipo_recurso:FEDERALES (APORTACIONES, SUBSIDIOS Y CONVENIOS), monto:143989.48, modificado:143989.48}}</t>
  </si>
  <si>
    <t>CONSTRUCCIÓN DE TECHO FIRME EN VILLA DE COS LOCALIDAD EMILIANO ZAPATA SAN ANTONIO DEL BURRO ASENTAMIENTO EMILIANO ZAPATA - 119651</t>
  </si>
  <si>
    <t>119651</t>
  </si>
  <si>
    <t>{meta1: {unidad_medida:Metros cuadrados de construcción, meta:192.0, meta_modificada:192.0}}</t>
  </si>
  <si>
    <t>{geo1: {cve_municipio:51, localidad:27, direccion:CALLE BENITO JUAREZ EJIDO EMILIANO ZAPATA, 98453 EMILIANO ZAPATA (SAN ANTONIO DEL BURRO), VILLA DE COS ZACATECAS  ENTRE    Y  ,    EL DOMICILIO SE ENCUENTRA ENFRENTE DE LAS PARCELAS QUE OCUPAN EL LUGAR DE LA PRESA QUE SE SECO EL D, lon:-102.15825122, lat:23.57827411}}</t>
  </si>
  <si>
    <t>{meta1: {unidad_medida:Metros cuadrados de construcción, avance:72.0}}</t>
  </si>
  <si>
    <t>{2110518/proyecto_PROCESO, 2110518/proyecto_INICIO}</t>
  </si>
  <si>
    <t>ZAC220302110550</t>
  </si>
  <si>
    <t>{ff1: {ciclo_recurso:2022, ramo:33, modalidad:I, prog_pres:4, tipo_recurso:FEDERALES (APORTACIONES, SUBSIDIOS Y CONVENIOS), monto:93609.48, modificado:93609.48}}</t>
  </si>
  <si>
    <t>CONSTRUCCIÓN DE 5 TECHOS FIRMES EN VILLA DE COS LOCALIDAD VICENTE GUERRERO ASENTAMIENTO OTRO - 119764</t>
  </si>
  <si>
    <t>119764</t>
  </si>
  <si>
    <t>{geo1: {cve_municipio:51, localidad:75, direccion:CALLE JOSE M MORELOS EJIDO VICENTE GUERRERO, 98440 VICENTE GUERRERO, VILLA DE COS ZACATECAS  ENTRE    Y  ,    A UN COSTDO DE LA PRIMARIA Y FRENTE AL KINDER DE LA LOCALIDAD, lon:-102.34690092, lat:23.95078096}}</t>
  </si>
  <si>
    <t>{2110550/proyecto_INICIO}</t>
  </si>
  <si>
    <t>ZAC220302110685</t>
  </si>
  <si>
    <t>CONSTRUCCIÓN DE 1 TECHO FIRME EN LA LOCALIDAD BENITO JUÁREZ UNO SAN COSME VILLA DE COS ZACSU - 120564</t>
  </si>
  <si>
    <t>120564</t>
  </si>
  <si>
    <t>{meta1: {unidad_medida:Metros cuadrados de construcción, meta:5.0, meta_modificada:120.0}}</t>
  </si>
  <si>
    <t>{geo1: {cve_municipio:51, localidad:642, direccion:CALLE BENITO JUAREZ EJIDO BENITO JUAREZ, 98430 BENITO JUÁREZ UNO (SAN COSME), VILLA DE COS ZACATECAS  ENTRE    Y  ,    ENFRENTE DE LA CONASUPO DE LA COMUNIDAD, lon:-102.44330484, lat:23.98421134}}</t>
  </si>
  <si>
    <t>{2110685/proyecto_INICIO, 2110685/proyecto_PROCESO}</t>
  </si>
  <si>
    <t>ZAC220302110713</t>
  </si>
  <si>
    <t>{ff1: {ciclo_recurso:2022, ramo:33, modalidad:I, prog_pres:4, tipo_recurso:FEDERALES (APORTACIONES, SUBSIDIOS Y CONVENIOS), monto:16613.24, modificado:16613.24}}</t>
  </si>
  <si>
    <t>CONSTRUCCIÓN DE 2 PISOS FIRME EN VILLA DE COS COMUNIDAD DE BENITO JUAREZ SAN COSME - 120734</t>
  </si>
  <si>
    <t>120734</t>
  </si>
  <si>
    <t>{meta1: {unidad_medida:Metros cuadrados de construcción, meta:48.0, meta_modificada:48.0}}</t>
  </si>
  <si>
    <t>{geo1: {cve_municipio:51, localidad:642, direccion:CALLE BENITO JUAREZ EJIDO BENITO JUAREZ, 98430 BENITO JUÁREZ UNO (SAN COSME), VILLA DE COS ZACATECAS  ENTRE    Y  ,    SE ENCUENTRA EN LA ENTRADA LA COMUNIDAD FRENTE A LA CASA DE SLUD Y LA SECUNDARIA, lon:-102.4433473, lat:23.98455868}}</t>
  </si>
  <si>
    <t>{2110713/proyecto_INICIO}</t>
  </si>
  <si>
    <t>ZAC220302111063</t>
  </si>
  <si>
    <t>{ff1: {ciclo_recurso:2022, ramo:33, modalidad:I, prog_pres:4, tipo_recurso:FEDERALES (APORTACIONES, SUBSIDIOS Y CONVENIOS), monto:25390.08, modificado:25390.08}}</t>
  </si>
  <si>
    <t>CONSTRUCCIÓN DE PISO FIRME EN VILLA DE COS LOCALIDAD EL RUCIO ASENTAMIENTO EL RUCIO - 122292</t>
  </si>
  <si>
    <t>122292</t>
  </si>
  <si>
    <t>{meta1: {unidad_medida:Metros cuadrados de construcción, meta:72.0, meta_modificada:72.0}}</t>
  </si>
  <si>
    <t>{geo1: {cve_municipio:51, localidad:52, direccion:CALLE PANFILO NATERA EJIDO EL RUCIO, 98460 EL RUCIO, VILLA DE COS ZACATECAS  ENTRE    Y  ,    EL DOMICILIO SE ENCUENTRA AL SUR DEL AUDITORIO DE LA COMUNIDAD DEL EL RUCIO ENFRENTE DE UN JARDÍN PÚBLICO, EL EXTERIOR DEL DOMICILIO EST, lon:-102.0827497, lat:23.40629813}}</t>
  </si>
  <si>
    <t>{meta1: {unidad_medida:Metros cuadrados de construcción, avance:24.0}}</t>
  </si>
  <si>
    <t>{2111063/proyecto_INICIO, 2111063/proyecto_PROCESO, 2111063/proyecto_INICIO}</t>
  </si>
  <si>
    <t>ZAC220302111131</t>
  </si>
  <si>
    <t>{ff1: {ciclo_recurso:2022, ramo:33, modalidad:I, prog_pres:4, tipo_recurso:FEDERALES (APORTACIONES, SUBSIDIOS Y CONVENIOS), monto:15166.54, modificado:15166.54}}</t>
  </si>
  <si>
    <t>CONSTRUCCIÓN DE 2 MUROS FIRMES EN LA LOCALIDAD CHARQUILLOS VILLA DE COS - 122544</t>
  </si>
  <si>
    <t>122544</t>
  </si>
  <si>
    <t>{geo1: {cve_municipio:51, localidad:23, direccion:CALLE HIDALGO EJIDO CHARQUILLOS, 98453 CHARQUILLOS, VILLA DE COS ZACATECAS  ENTRE    Y  ,    A UN LADO DE LA ESCUELA PRIMARIA AUN LADO DE EL TINACO DE AGUA POTABLE Y FRENTE A LA TIENDA DE ABARROTES COLOR AZUL., lon:-102.25323682, lat:23.81133214}}</t>
  </si>
  <si>
    <t>{2111131/proyecto_INICIO}</t>
  </si>
  <si>
    <t>ZAC220302113218</t>
  </si>
  <si>
    <t>SUMINISTRO E INSTALACIÓN DE TRES CALENTADOR SOLAR EN ZACATECAS LOCALIDAD ZACATECAS ASENTAMIENTO LA ESCONDIDA PARA BENEFICIAR A TRES VIVIENDAS - 132747</t>
  </si>
  <si>
    <t>132747</t>
  </si>
  <si>
    <t>{geo1: {cve_municipio:56, localidad:1, direccion:CALLE LAS MERCEDES INTERIOR SN COLONIA LA ESCONDIDA, 98160 ZACATECAS, ZACATECAS ZACATECAS  ENTRE  CALLEJON LAS MERCEDES Y CALLE LAS MARGARITAS, CALLE OASIS  SALIR POR CALZ HEROES DE CHAPULTEPEC DIRIGIRSE A OESTE POR CARRETERA NUME, lon:-102.62597205, lat:22.769974}}</t>
  </si>
  <si>
    <t>{2113218/proyecto_INICIO, 2113218/proyecto_PROCESO}</t>
  </si>
  <si>
    <t>ZAC220302113824</t>
  </si>
  <si>
    <t>{ff1: {ciclo_recurso:2022, ramo:33, modalidad:I, prog_pres:4, tipo_recurso:FEDERALES (APORTACIONES, SUBSIDIOS Y CONVENIOS), monto:371206.13, modificado:371206.13}, ff2: {ciclo_recurso:2022, tipo_recurso:PRIVADA, monto:65018.2, modificado:65018.2}, ff3: {ciclo_recurso:2022, ramo:11, modalidad:K, prog_pres:9, tipo_recurso:FEDERALES (APORTACIONES, SUBSIDIOS Y CONVENIOS), monto:273325.0, modificado:273325.0}}</t>
  </si>
  <si>
    <t>CONSTRUCCION DE BARDA PERIMETRAL EN LA PRIMARIA NIÑOS HEROES CON CLAVE 32DPR1043U EN GUADALUPE,LOCALIDAD MARTINEZ DOMINGUEZ - 135609</t>
  </si>
  <si>
    <t>135609</t>
  </si>
  <si>
    <t>{geo1: {cve_municipio:17, localidad:19, direccion:CALLE JUAREZ SN INTERIOR SN RANCHERIA MARTÍNEZ DOMÍNGUEZ, 98659 MARTÍNEZ DOMÍNGUEZ, GUADALUPE ZACATECAS  ENTRE  CALLE DEL REFUGIO Y CALLE HIDALGO, CALZADA SIGLO XXI  FRENTE AL CENTRO DE SALUD A 20 METROS DE LA IGLESIA DE LA VIRGEN, lon:-102.477348, lat:22.749416}}</t>
  </si>
  <si>
    <t>ZAC220302114095</t>
  </si>
  <si>
    <t>{ff1: {ciclo_recurso:2022, ramo:33, modalidad:I, prog_pres:4, tipo_recurso:FEDERALES (APORTACIONES, SUBSIDIOS Y CONVENIOS), monto:517253.01, modificado:517253.01}}</t>
  </si>
  <si>
    <t>CONSTRUCCION DE 6 CUARTOS EN LA COMUNIDAD DE GONZALEZ ORTEGA BAÑON, VILLA DE COS, ZAC. - 137043</t>
  </si>
  <si>
    <t>137043</t>
  </si>
  <si>
    <t>{meta1: {unidad_medida:Cuarto(s), meta:6.0, meta_modificada:6.0}}</t>
  </si>
  <si>
    <t>{geo1: {cve_municipio:51, localidad:8, direccion:CALLE ZACATECAS 17  INTERIOR SN CUARTEL BAÑON, 98471 GONZÁLEZ ORTEGA (BAÑÓN), VILLA DE COS ZACATECAS  ENTRE  CALLE MARGARITAS Y CALLE SOR JUANA INEZ DE LA CRUZ, CALLE PERICOS  CERCA DE LA SALIDA A FRESNILLO POR DONDE SE LOCALIZA L, lon:-102.474575, lat:23.177602}}</t>
  </si>
  <si>
    <t>{ctto1: {tipo_obra:Obra, numero_contrato:229951012, contratista:CARDENCHAL  OBRA CIVILA S.A. DE C.V., convocante:MUNICIPIO DE VILLA DE COS, monto:2474923.64, importe_modificado:2474923.64}}</t>
  </si>
  <si>
    <t>ZAC220302114131</t>
  </si>
  <si>
    <t>{ff1: {ciclo_recurso:2022, ramo:33, modalidad:I, prog_pres:4, tipo_recurso:FEDERALES (APORTACIONES, SUBSIDIOS Y CONVENIOS), monto:31374.01, modificado:31374.01}}</t>
  </si>
  <si>
    <t>REHABILITACION DE AULA EN VALPARAISO LOCALIDAD COLONIA MORELOS ESCUELA TELESECUNDARIA SOR JUAN INES DE LA CRUZ - 137288</t>
  </si>
  <si>
    <t>137288</t>
  </si>
  <si>
    <t>{meta1: {unidad_medida:Metros Cuadrados, meta:94.86, meta_modificada:94.86}}</t>
  </si>
  <si>
    <t>{geo1: {cve_municipio:49, localidad:69, direccion:RANCHERIA COLONIA MORELOS, 99200 COLONIA MORELOS, VALPARAÍSO ZACATECAS  ENTRE    Y  ,    LA LOCALIDAD DE COLONIA MORELOS ESTÁ SITUADA EN EL MUNICIPIO DE VALPARAÍSO EN EL ESTADO DE ZACATECAS. LA COLONIA MORELOS SE ENCUENTRA A 24.1 , lon:-103.3489175, lat:22.85603482}}</t>
  </si>
  <si>
    <t>{ctto1: {tipo_obra:Administración directa, numero_contrato:118887, contratista:, convocante:MUNICIPIO DE VALPARAISO, ZAC, monto:31374.01, importe_modificado:31374.01}}</t>
  </si>
  <si>
    <t>ZAC220302114167</t>
  </si>
  <si>
    <t>{ff1: {ciclo_recurso:2022, ramo:33, modalidad:I, prog_pres:4, tipo_recurso:FEDERALES (APORTACIONES, SUBSIDIOS Y CONVENIOS), monto:58931.71, modificado:58931.71}}</t>
  </si>
  <si>
    <t>CONSTRUCCION DE 240 M2 DE MURO FIRME EN LA LOCALIDAD DE SAN RAMON, VILLA DE COS, ZAC. - 137417</t>
  </si>
  <si>
    <t>137417</t>
  </si>
  <si>
    <t>{meta1: {unidad_medida:Metros cuadrados de construcción, meta:240.0, meta_modificada:240.0}}</t>
  </si>
  <si>
    <t>{geo1: {cve_municipio:51, localidad:60, direccion:CALLE CERVANTES CORONA 1  INTERIOR SN EJIDO SAN RAMON, 98430 SAN RAMÓN, VILLA DE COS ZACATECAS  ENTRE  CALLE ALAMO Y CALLE PROGRESO, CALLE DURANGUITO  CERCA DE LA ENTRADA PRINCIPAL, lon:-102.425769, lat:23.150826}}</t>
  </si>
  <si>
    <t>{meta1: {unidad_medida:Metros cuadrados de construcción, avance:240.0}}</t>
  </si>
  <si>
    <t>{2114167/proyecto_INICIO, 2114167/proyecto_PROCESO, 2114167/proyecto_FIN, 2114167/proyecto_PROCESO, 2114167/proyecto_FIN, 2114167/proyecto_PROCESO}</t>
  </si>
  <si>
    <t>ZAC220302114338</t>
  </si>
  <si>
    <t>{ff1: {ciclo_recurso:2022, ramo:33, modalidad:I, prog_pres:4, tipo_recurso:FEDERALES (APORTACIONES, SUBSIDIOS Y CONVENIOS), monto:2489634.98, modificado:2489634.98}}</t>
  </si>
  <si>
    <t>CONSTRUCCION DE PAVIMENTACION EN CALLE A BASE DE CONCRETO HIDRAULICO EN LAS CALLES DIVISION DEL NORTE E HIDALGO EN LA LOCALIDAD DE LA LAGUNA LA LAGUNA VALENCIANA DEL MUNICIPIO DE GENERAL FRANCISCO R MURGUIA - 138227</t>
  </si>
  <si>
    <t>138227</t>
  </si>
  <si>
    <t>{meta1: {unidad_medida:Metros Cuadrados, meta:2089.8, meta_modificada:2089.8}}</t>
  </si>
  <si>
    <t>{geo1: {cve_municipio:14, localidad:23, direccion:CALLE DIVISION DEL NORTE RANCHERIA LA LAGUNA LA LAGUNA VALENCIANA, 98369 LA LAGUNA (LA LAGUNA VALENCIANA), GENERAL FRANCISCO R. MURGUÍA ZACATECAS  ENTRE  CALLE DIVISION DEL NORTE Y CALLE HIDALGO, CALLE INSURGENTES  LA OBRA SE LLEV, lon:-103.180593, lat:24.213578}}</t>
  </si>
  <si>
    <t>{ctto1: {tipo_obra:Obra, numero_contrato:GFRM - FIII - 2022 - 14, contratista:OBRAS Y PROYECTOS SMZ S.A. DE C.V., convocante:PRESIDENCIA MUNICIPAL, monto:2489634.98, importe_modificado:2489634.98}}</t>
  </si>
  <si>
    <t>{meta1: {unidad_medida:Metros Cuadrados, avance:2089.8}}</t>
  </si>
  <si>
    <t>{2114338/proyecto_FIN, 2114338/proyecto_INICIO, 2114338/proyecto_PROCESO, 2114338/proyecto_FIN, 2114338/proyecto_INICIO, 2114338/proyecto_FIN}</t>
  </si>
  <si>
    <t>ZAC220302114366</t>
  </si>
  <si>
    <t>{ff1: {ciclo_recurso:2022, ramo:33, modalidad:I, prog_pres:4, tipo_recurso:FEDERALES (APORTACIONES, SUBSIDIOS Y CONVENIOS), monto:14236.17, modificado:14236.17}}</t>
  </si>
  <si>
    <t>CONSTRUCCION DE TECHO EN UNA VIVIENDA EN VALPARAISO COLONIA ARROYO ATOTONILCO - 138352</t>
  </si>
  <si>
    <t>138352</t>
  </si>
  <si>
    <t>{geo1: {cve_municipio:49, localidad:1, direccion:CALLE CALLEJON DEL SAUCITO COLONIA ARROYO ATOTONILCO, 99200 VALPARAÍSO, VALPARAÍSO ZACATECAS  ENTRE  CALLE JUSTO SIERRA Y CALLE ARROYO ATOTONILCO, CALLE ALVARO OBREGON  DENTRO DEL PUEBLO DE VALPARAÍSO SE UBICA EL ENCLAVE DE ARROYO, lon:-103.568704, lat:22.774569}}</t>
  </si>
  <si>
    <t>{ctto1: {tipo_obra:Administración directa, numero_contrato:118890, contratista:, convocante:MUNICIPIO DE VALPARAISO, ZAC, monto:14236.17, importe_modificado:14236.17}}</t>
  </si>
  <si>
    <t>{meta1: {unidad_medida:Metros lineales, meta:320.0, meta_modificada:320.0}}</t>
  </si>
  <si>
    <t>ZAC220302115143</t>
  </si>
  <si>
    <t>{ff1: {ciclo_recurso:2022, ramo:33, modalidad:I, prog_pres:4, tipo_recurso:FEDERALES (APORTACIONES, SUBSIDIOS Y CONVENIOS), monto:98608.56, modificado:98608.56}}</t>
  </si>
  <si>
    <t>CONSTRUCCIÓN DE TECHO FIRME EN 05 VIVIENDAS EN VALPARAISO LOCALIDAD SAN ANTONIO DE PAUDA VALPARAISO ZACATECAS - 141212</t>
  </si>
  <si>
    <t>141212</t>
  </si>
  <si>
    <t>{meta1: {unidad_medida:Metros Cuadrados, meta:209.25, meta_modificada:209.25}}</t>
  </si>
  <si>
    <t>{geo1: {cve_municipio:49, localidad:98, direccion:CALLE 20 DE NOVIEMBRE RANCHERIA SAN ANTONIO DE PADUA, 99200 SAN ANTONIO DE PADUA, VALPARAÍSO ZACATECAS  ENTRE    Y CALLE REFORMA, CALLE 5 DE MAYO  LA LOCALIDAD DE SAN ANTONIO DE PADUA ESTÁ SITUADA EN EL MUNICIPIO DE VALPARAÍSO EN , lon:-103.84788, lat:22.573452}}</t>
  </si>
  <si>
    <t>{ctto1: {tipo_obra:Administración directa, numero_contrato:119370, contratista:, convocante:MUNICIPIO DE VALPARAISO, ZAC, monto:98608.56, importe_modificado:98608.56}}</t>
  </si>
  <si>
    <t>{ff1: {ciclo_recurso:2022, ramo:33, modalidad:I, prog_pres:4, tipo_recurso:FEDERALES (APORTACIONES, SUBSIDIOS Y CONVENIOS), monto:2450.13, modificado:2450.13}}</t>
  </si>
  <si>
    <t>{ff1: {ciclo_recurso:2022, ramo:33, modalidad:I, prog_pres:4, tipo_recurso:FEDERALES (APORTACIONES, SUBSIDIOS Y CONVENIOS), monto:15781.8, modificado:15781.8}}</t>
  </si>
  <si>
    <t>{meta1: {unidad_medida:Piezas, meta:22.0, meta_modificada:22.0}}</t>
  </si>
  <si>
    <t>{meta1: {unidad_medida:Metros Cuadrados, meta:177.66, meta_modificada:177.66}}</t>
  </si>
  <si>
    <t>{ff1: {ciclo_recurso:2022, ramo:33, modalidad:I, prog_pres:4, tipo_recurso:FEDERALES (APORTACIONES, SUBSIDIOS Y CONVENIOS), monto:245902.1, modificado:245902.1}}</t>
  </si>
  <si>
    <t>ZAC220302115514</t>
  </si>
  <si>
    <t>CONSTRUCCION DE VADO EN VALPARAISO, LOCALIDAD SANTA ANA DE ABAJO - 142397</t>
  </si>
  <si>
    <t>142397</t>
  </si>
  <si>
    <t>{geo1: {cve_municipio:49, localidad:120, direccion:RANCHERIA SANTA ANA DE ABAJO, 99200 SANTA ANA DE ABAJO, VALPARAÍSO ZACATECAS  ENTRE    Y  ,    LA LOCALIDAD DE SANTA ANA DE ABAJO ESTÁ SITUADA EN EL MUNICIPIO DE VALPARAÍSO EN EL ESTADO DE ZACATECAS. SE ENCUENTRA A 11.6 KILÓMETROS, lon:-103.55736697, lat:22.6641648}}</t>
  </si>
  <si>
    <t>{meta1: {unidad_medida:Metros Cuadrados, avance:9.0}}</t>
  </si>
  <si>
    <t>ZAC220302115787</t>
  </si>
  <si>
    <t>{ff1: {ciclo_recurso:2022, ramo:33, modalidad:I, prog_pres:4, tipo_recurso:FEDERALES (APORTACIONES, SUBSIDIOS Y CONVENIOS), monto:7516.8, modificado:7516.8}}</t>
  </si>
  <si>
    <t>SUMINISTRO E INSTALACIÓN DE UN CALENTADOR SOLAR EN ZACATECAS LOCALIDAD PANFILO NATERA PARA BENEFICIAR A UNA VIVIENDA - 143326</t>
  </si>
  <si>
    <t>143326</t>
  </si>
  <si>
    <t>{geo1: {cve_municipio:56, localidad:1, direccion:AVENIDA PANFILO NATERA 305 7 INTERIOR SN COLONIA PÁNFILO NATERA, 98070 ZACATECAS, ZACATECAS ZACATECAS  ENTRE  CALLE SANTOS BAÑUELOS Y CALLE MANUEL CALOCA, CALLE MANUEL AVILA CAMACHO  SALIR DE LA PRESIDENCIA MUNICIPAL TOMAR BULEVAR, lon:-102.57245517, lat:22.76639392}}</t>
  </si>
  <si>
    <t>{meta1: {unidad_medida:Calentador(es), avance:0.3}}</t>
  </si>
  <si>
    <t>{2115787/proyecto_INICIO, 2115787/proyecto_PROCESO, 2115787/proyecto_INICIO, 2115787/proyecto_PROCESO}</t>
  </si>
  <si>
    <t>ZAC220302116350</t>
  </si>
  <si>
    <t>{ff1: {ciclo_recurso:2022, ramo:33, modalidad:I, prog_pres:4, tipo_recurso:FEDERALES (APORTACIONES, SUBSIDIOS Y CONVENIOS), monto:565505.92, modificado:565505.92}}</t>
  </si>
  <si>
    <t>CONSTRUCCIÓN DE DRENAJE PLUVIAL EN LA CALLE VICENTE GUERRERO EN VALPARAISO ZACATECAS - 145536</t>
  </si>
  <si>
    <t>145536</t>
  </si>
  <si>
    <t>{meta1: {unidad_medida:Metros lineales, meta:37.0, meta_modificada:37.0}}</t>
  </si>
  <si>
    <t>{geo1: {cve_municipio:49, localidad:133, direccion:CALLE VICENTE GUERRERO COLONIA CENTRO, 99200 RANCHITO DEL TANQUE, VALPARAÍSO ZACATECAS  ENTRE AVENIDA MIGUEL HIDALGO Y CALLE TRANCITO PESADO, CALLE FERNANDO MONTES DE OCA  VALPARAISO CENTRO COLONIA ES UN LUGAR EMPLAZADO DENTRO DE , lon:-103.56696904, lat:22.76698327}}</t>
  </si>
  <si>
    <t>{ctto1: {tipo_obra:Obra, numero_contrato:MVALP/FIII/ADC DRE 02/2022, contratista:FEDERICO LARA ROBLES, convocante:MUNICIPIO DE VALPARAISO, ZAC, monto:565505.92, importe_modificado:565505.92}}</t>
  </si>
  <si>
    <t>ZAC220302117804</t>
  </si>
  <si>
    <t>{ff1: {ciclo_recurso:2022, ramo:33, modalidad:I, prog_pres:4, tipo_recurso:FEDERALES (APORTACIONES, SUBSIDIOS Y CONVENIOS), monto:2100.06, modificado:2100.06}}</t>
  </si>
  <si>
    <t>CONSTRUCCION DE PISO FIRME EN UNA VIVIENDA EN VALPARAISO LOCALIDAD VALPARAISO BARRIO DE LOS BARRIOS - 151798</t>
  </si>
  <si>
    <t>151798</t>
  </si>
  <si>
    <t>{meta1: {unidad_medida:Metros Cuadrados, meta:10.5, meta_modificada:10.5}}</t>
  </si>
  <si>
    <t>{geo1: {cve_municipio:49, localidad:1, direccion:CALLE NICOLAS BRAVO BARRIO BARRIOS, 99200 VALPARAÍSO, VALPARAÍSO ZACATECAS  ENTRE  CALLEJON DE LOS CHAIREZ Y CALLE TURQUEZA, CALLE 2 DE ABRIL  BARRIO DE LOS BARRIOS COLONIA ES UN LUGAR EMPLAZADO DENTRO DE LA LOCALIDAD MÁS GRANDE D, lon:-103.5586725, lat:22.78138093}}</t>
  </si>
  <si>
    <t>{ctto1: {tipo_obra:Administración directa, numero_contrato:119361, contratista:, convocante:MUNICIPIO DE VALPARAISO, ZAC., monto:2100.06, importe_modificado:2100.06}}</t>
  </si>
  <si>
    <t>ZAC220302117854</t>
  </si>
  <si>
    <t>CONSTRUCCIÓN DE UN PISO FIRME EN 01 VIVIENDA EN VALPARAISO LOCALIDAD MIMBRES - 152002</t>
  </si>
  <si>
    <t>152002</t>
  </si>
  <si>
    <t>{meta1: {unidad_medida:Metros Cuadrados, meta:16.0, meta_modificada:16.0}}</t>
  </si>
  <si>
    <t>{geo1: {cve_municipio:49, localidad:67, direccion:CALLE NUEVA 25 RANCHERIA MIMBRES, 99200 MIMBRES, VALPARAÍSO ZACATECAS  ENTRE  CALLE AGRICOLA Y  , CALLE PRUDENCIO GONZALES  LA LOCALIDAD DE MIMBRES ESTÁ SITUADA EN EL MUNICIPIO DE VALPARAÍSO. EN EL ESTADO DE ZACATECAS SE ENCUENTRA, lon:-103.551603, lat:22.864381}}</t>
  </si>
  <si>
    <t>{ctto1: {tipo_obra:Administración directa, numero_contrato:119358, contratista:, convocante:MUNICIPIO DE VALPARAISO, ZAC, monto:2100.06, importe_modificado:2100.06}}</t>
  </si>
  <si>
    <t>{meta1: {unidad_medida:Metros Cuadrados, avance:14.0}}</t>
  </si>
  <si>
    <t>ZAC220302118287</t>
  </si>
  <si>
    <t>{ff1: {ciclo_recurso:2022, ramo:33, modalidad:I, prog_pres:4, tipo_recurso:FEDERALES (APORTACIONES, SUBSIDIOS Y CONVENIOS), monto:2520.08, modificado:2520.08}}</t>
  </si>
  <si>
    <t>CONSTRUCCION DE UN MURO FIRME EN UNA VIVIENDA EN VALPARAISO LOCALIDAD COLONIA SAN JULIAN - 154063</t>
  </si>
  <si>
    <t>154063</t>
  </si>
  <si>
    <t>{meta1: {unidad_medida:Metros Cuadrados, meta:40.0, meta_modificada:40.0}}</t>
  </si>
  <si>
    <t>{geo1: {cve_municipio:49, localidad:112, direccion:COLONIA SAN JULIAN, 99200 COLONIA SAN JULIÁN, VALPARAÍSO ZACATECAS  ENTRE    Y  ,    LA LOCALIDAD DE COLONIA SAN JULIÁN ESTÁ SITUADA EN EL MUNICIPIO DE VALPARAÍSO EN EL ESTADO DE ZACATECAS COLONIA SAN JULIÁN SE ENCUENTRA A 22.2 KI, lon:-103.465131, lat:22.948811}}</t>
  </si>
  <si>
    <t>{ctto1: {tipo_obra:Administración directa, numero_contrato:119324, contratista:, convocante:MUNICIPIO DE VALPARAISO, ZAC, monto:2520.08, importe_modificado:2520.08}}</t>
  </si>
  <si>
    <t>{meta1: {unidad_medida:Metros Cuadrados, avance:35.0}}</t>
  </si>
  <si>
    <t>ZAC220302118809</t>
  </si>
  <si>
    <t>CONSTRUCCION DE PISO FIRME EN UNA VIVIENDA EN VALPARAISO LOCALIDAD MARAVILLAS - 156465</t>
  </si>
  <si>
    <t>156465</t>
  </si>
  <si>
    <t>{geo1: {cve_municipio:49, localidad:63, direccion:CALLE 16 DE SEPTIEMBRE RANCHERIA MARAVILLAS, 99200 MARAVILLAS, VALPARAÍSO ZACATECAS  ENTRE    Y  ,    LA LOCALIDAD DE MARAVILLAS ESTÁ SITUADA EN EL MUNICIPIO DE VALPARAÍSO EN EL ESTADO DE ZACATECAS. MARAVILLAS ESTÁ SITUADO A 11.4 , lon:-103.47172594, lat:22.71952087}}</t>
  </si>
  <si>
    <t>{ctto1: {tipo_obra:Administración directa, numero_contrato:119279, contratista:, convocante:MUNICIPIO DE VALPARAISO, ZAC, monto:2100.06, importe_modificado:2100.06}}</t>
  </si>
  <si>
    <t>ZAC220302118882</t>
  </si>
  <si>
    <t>CONSTRUCCION DE PISO FIRME EN UNA VIVIENDA EN VALPARAISO LOCALIDAD VALPARAISO COLONIA LOS GUERREROS - 156781</t>
  </si>
  <si>
    <t>156781</t>
  </si>
  <si>
    <t>{geo1: {cve_municipio:49, localidad:1, direccion:CALLE CUITLAHUAC COLONIA LOS GUERREROS, 99200 VALPARAÍSO, VALPARAÍSO ZACATECAS  ENTRE  CALLE CUAHUTEMOC Y CALLE CARRETERA A SAN JUAN,    EL EMPLAZAMIENTO DE LOS GUERREROS ESTÁ SITUADO DENTRO DE LA LOCALIDAD DE VALPARAÍSO EN EL MUN, lon:-103.555473, lat:22.785708}}</t>
  </si>
  <si>
    <t>{ctto1: {tipo_obra:Administración directa, numero_contrato:119250, contratista:, convocante:MUNICIPIO DE VALPARAISO, ZAC, monto:1750.09, importe_modificado:1750.09}}</t>
  </si>
  <si>
    <t>{meta1: {unidad_medida:Metros Cuadrados, avance:11.0}}</t>
  </si>
  <si>
    <t>ZAC220302118988</t>
  </si>
  <si>
    <t>{ff1: {ciclo_recurso:2022, ramo:33, modalidad:I, prog_pres:4, tipo_recurso:FEDERALES (APORTACIONES, SUBSIDIOS Y CONVENIOS), monto:115425.25, modificado:115425.25}}</t>
  </si>
  <si>
    <t>REHABILITACIÓN DE TRES AULAS EN ESCUELA PRIMARIA 20 DE NOVIEMBRE EN ZACATECAS LOCALIDAD ZACATECAS ASENTAMIENTO BUENAVISTA PARA BENEFICIAR A 433 ALUMNOS - 157193</t>
  </si>
  <si>
    <t>157193</t>
  </si>
  <si>
    <t>{meta1: {unidad_medida:Metros cuadrados de construcción, meta:300.32, meta_modificada:300.32}}</t>
  </si>
  <si>
    <t>{geo1: {cve_municipio:56, localidad:1, direccion:CALLE DE LA ESCUELA INTERIOR SN COLONIA BUENAVISTA, 98070 ZACATECAS, ZACATECAS ZACATECAS  ENTRE  CALLE MIGUEL RAMOS ARIZPE Y CALLE ESTIBADORES, CALLE HEROES DE NACOZARI  DE LA PRESIDENCIA TOMAR BOULEVARD ADOLFO LÓPEZ MATEOS CON DI, lon:-102.57421005, lat:22.76118055}}</t>
  </si>
  <si>
    <t>{ctto1: {tipo_obra:Obra, numero_contrato:PMZ-FISM-14/2022, contratista:OMAR GUSTAVO ROMAN BAÑUELOS, convocante:MUNICIPIO DE ZACATECAS, monto:113237.04, importe_modificado:113237.04}}</t>
  </si>
  <si>
    <t>{2118988/proyecto_INICIO, 2118988/proyecto_PROCESO, 2118988/proyecto_INICIO}</t>
  </si>
  <si>
    <t>ZAC220302119371</t>
  </si>
  <si>
    <t>{ff1: {ciclo_recurso:2022, ramo:33, modalidad:I, prog_pres:4, tipo_recurso:FEDERALES (APORTACIONES, SUBSIDIOS Y CONVENIOS), monto:3150.1, modificado:3150.1}}</t>
  </si>
  <si>
    <t>CONSTRUCCION DE PISO FIRME EN 01 VIVIENDA EN VALPARAISO ZAC.COLONIA FRANCISCO I MADERO - 158729</t>
  </si>
  <si>
    <t>158729</t>
  </si>
  <si>
    <t>{geo1: {cve_municipio:49, localidad:1, direccion:CALLE ATOTONILCO COLONIA FRANCISCO I. MADERO, 99200 VALPARAÍSO, VALPARAÍSO ZACATECAS  ENTRE  CALLE ATOTONILCO Y  , CALLE GUATEMALA  EL EMPLAZAMIENTO DE FRANCISCO I MADERO COLONIA ESTÁ SITUADO EN EL MUNICIPIO DE VALPARAÍSO PUEDES L, lon:-103.54570909, lat:22.78938235}}</t>
  </si>
  <si>
    <t>{ctto1: {tipo_obra:Administración directa, numero_contrato:119353, contratista:, convocante:MUNICIPIO DE VALPARAISO, ZAC, monto:3150.1, importe_modificado:3150.1}}</t>
  </si>
  <si>
    <t>ZAC220302120411</t>
  </si>
  <si>
    <t>SUMINISTRO E INSTALACIÓN DE UN CALENTADOR SOLAR EN ZACATECAS LOCALIDAD ZACATECAS ASENTAMIENTO EL ORITO 1A SECCIÓN PARA BENEFICIAR A UNA VIVIENDA - 163555</t>
  </si>
  <si>
    <t>163555</t>
  </si>
  <si>
    <t>{geo1: {cve_municipio:56, localidad:1, direccion:CALLE TETLA 203  INTERIOR SN FRACCIONAMIENTO EL ORITO 1A SECCIÓN, 98087 ZACATECAS, ZACATECAS ZACATECAS  ENTRE  CALLE TETZONTLI Y CALLE TETIZATL, CALLE TEPOZTLI  SALIDA DE LA PRESIDENCIA MUNICIPAL SEGUIR POR ANILLO PERIFÉRICO TOMAR, lon:-102.60893808, lat:22.75414392}}</t>
  </si>
  <si>
    <t>{2120411/proyecto_INICIO, 2120411/proyecto_PROCESO, 2120411/proyecto_INICIO, 2120411/proyecto_PROCESO}</t>
  </si>
  <si>
    <t>ZAC220302120504</t>
  </si>
  <si>
    <t>SUMINISTRO E INSTALACIÓN DE TRES CALENTADORES SOLARES EN ZACATECAS LOCALIDAD ZACATECAS ASENTAMIENTO LAS HUERTAS PARA BENEFICIAR A TRES VIVIENDAS - 163844</t>
  </si>
  <si>
    <t>163844</t>
  </si>
  <si>
    <t>{geo1: {cve_municipio:56, localidad:1, direccion:CALLE ESPARRAGOS 323  INTERIOR SN COLONIA LAS HUERTAS, 98087 ZACATECAS, ZACATECAS ZACATECAS  ENTRE  CALLE CILANTRO Y CALLE PEREGIL, CALLE ACELGAS  SALIDA DE LA PRESIDENCIA MUNICIPAL SEGUIR POR ANILLO PERIFÉRICO TOMAR LA PRIMER SAL, lon:-102.61399432, lat:22.74675819}}</t>
  </si>
  <si>
    <t>{2120504/proyecto_INICIO, 2120504/proyecto_PROCESO, 2120504/proyecto_INICIO, 2120504/proyecto_PROCESO}</t>
  </si>
  <si>
    <t>ZAC220302120513</t>
  </si>
  <si>
    <t>SUMINISTRO E INSTALACIÓN DE UN CALENTADOR SOLAR EN ZACATECAS LOCALIDAD ZACATECAS ASENTAMIENTO MINERA PARA BENEFICIAR A UNA VIVIENDA - 163880</t>
  </si>
  <si>
    <t>163880</t>
  </si>
  <si>
    <t>{geo1: {cve_municipio:56, localidad:1, direccion:CALLE MINA PURISIMA 112  INTERIOR SN COLONIA MINERA, 98050 ZACATECAS, ZACATECAS ZACATECAS  ENTRE  CALLE MINA SIRENA Y CALLE MINA NUEVO MUNDO, CALLE MINA DEL PATROCINIO  SALIR DE LA PRESIDENCIA TOMAR ANILLO PERIFÉRICO SALIR POR MIN, lon:-102.58463794, lat:22.7704355}}</t>
  </si>
  <si>
    <t>{2120513/proyecto_INICIO, 2120513/proyecto_PROCESO, 2120513/proyecto_INICIO, 2120513/proyecto_PROCESO}</t>
  </si>
  <si>
    <t>ZAC220302120738</t>
  </si>
  <si>
    <t>{ff1: {ciclo_recurso:2022, ramo:33, modalidad:I, prog_pres:4, tipo_recurso:FEDERALES (APORTACIONES, SUBSIDIOS Y CONVENIOS), monto:631520.52, modificado:631520.52}}</t>
  </si>
  <si>
    <t>AMPIACION DE ELECTRIFICACION EN VALPARAISO CALLE JUAN CARLOS AVILES COLONIA EL MIRADOR - 164888</t>
  </si>
  <si>
    <t>164888</t>
  </si>
  <si>
    <t>{meta1: {unidad_medida:Metros lineales, meta:209.0, meta_modificada:209.0}}</t>
  </si>
  <si>
    <t>{geo1: {cve_municipio:49, localidad:1, direccion:CALLE JUAN CARLOS AVILES COLONIA MIRADOR, 99200 VALPARAÍSO, VALPARAÍSO ZACATECAS  ENTRE  CALLE DOLORES RUIZ Y  ,    LA COLONIA EL MIRADOR SE ENCUENTRA EN EL MUNICIPIO DE VALPARAISO ZACATECASSE ENCUENTRA A LADO NORTE DEL CENTRO DEL, lon:-103.56348733, lat:22.78080405}}</t>
  </si>
  <si>
    <t>{ctto1: {tipo_obra:Obra, numero_contrato:MVALP/FIII/ADC ELEC 01/2022, contratista:ING. ALEJANDRO HERRERA HERNANDEZ, convocante:MUNICIPIO DE VALPARAISO, ZAC, monto:631520.52, importe_modificado:631520.52}}</t>
  </si>
  <si>
    <t>ZAC220302120799</t>
  </si>
  <si>
    <t>{ff1: {ciclo_recurso:2022, ramo:33, modalidad:I, prog_pres:4, tipo_recurso:FEDERALES (APORTACIONES, SUBSIDIOS Y CONVENIOS), monto:360000.0, modificado:360000.0}}</t>
  </si>
  <si>
    <t>CONSTRUCCION DE QUINIENTOS TREINTA Y TRES METROS CUADRADOS DE PLANCHA DE CONCRETO PREMEZCLADO EN ESCUELA TELESECUNDARIA TRINIDAD GARCIA DE LA CADENA DE LA CABECERA MUNICIPAL MONTE ESCOBEDO ZAC. - 165078</t>
  </si>
  <si>
    <t>165078</t>
  </si>
  <si>
    <t>{meta1: {unidad_medida:Metros Cuadrados, meta:533.0, meta_modificada:533.0}}</t>
  </si>
  <si>
    <t>{geo1: {cve_municipio:31, localidad:1, direccion:CALLE CALLE DURAZNO COLONIA LAS HUERTAS, 99400 MONTE ESCOBEDO, MONTE ESCOBEDO ZACATECAS  ENTRE  CALLE CALLE GUADALUPE ROQUE Y  , CALLE CALLE 16 DE SEPTIEMBRE  LA OBRA SE LLEVA A CABO EN ESCUELA TELESECUNDARIA TRINIDAD GARCIA DE LA, lon:-103.557462, lat:22.301072}}</t>
  </si>
  <si>
    <t>ZAC220302120818</t>
  </si>
  <si>
    <t>{ff1: {ciclo_recurso:2022, ramo:33, modalidad:I, prog_pres:4, tipo_recurso:FEDERALES (APORTACIONES, SUBSIDIOS Y CONVENIOS), monto:15033.6, modificado:15033.6}}</t>
  </si>
  <si>
    <t>SUMINISTRO E INSTALACIÓN DE DOS CALENTADORES SOLARES EN ZACATECAS LOCALIDAD ZACATECAS ASENTAMIENTO ESPAÑA PARA BENEFICIAR A DOS VIVIENDAS - 165139</t>
  </si>
  <si>
    <t>165139</t>
  </si>
  <si>
    <t>{geo1: {cve_municipio:56, localidad:1, direccion:CALLE MURCIA 412  INTERIOR SN COLONIA ESPAÑA, 98054 ZACATECAS, ZACATECAS ZACATECAS  ENTRE  CALLE VIZCAYA Y CALLE ARAGÓN, CALLE NAVARRA  SALIENDO DE L A PRESIDENCIA POR BOULEVARD A LA DERECHA SE TOMA GLORIETA RUMBO AL MERCADO DE AB, lon:-102.60474814, lat:22.76132921}}</t>
  </si>
  <si>
    <t>{2120818/proyecto_INICIO, 2120818/proyecto_PROCESO, 2120818/proyecto_INICIO, 2120818/proyecto_PROCESO}</t>
  </si>
  <si>
    <t>ZAC220302120883</t>
  </si>
  <si>
    <t>{ff1: {ciclo_recurso:2022, ramo:33, modalidad:I, prog_pres:4, tipo_recurso:FEDERALES (APORTACIONES, SUBSIDIOS Y CONVENIOS), monto:198300.0, modificado:198300.0}}</t>
  </si>
  <si>
    <t>REHABILITACION DE SISTEMA DE AGUA POTABLE EN VALPARAISO LOCALIDAD EL PUENTILLO - 165418</t>
  </si>
  <si>
    <t>165418</t>
  </si>
  <si>
    <t>{geo1: {cve_municipio:49, localidad:88, direccion:RANCHERIA EL PUENTILLO, 99200 PUENTILLO, VALPARAÍSO ZACATECAS  ENTRE    Y  ,    LA LOCALIDAD DE EL PUENTILLO ESTÁ SITUADA EN EL MUNICIPIO DE VALPARAÍSO EL PUENTILLO EL PUENTILLO SE ENCUENTRA A 64.1 KILÓMETROS EN DIRECCIÓN OESTE DE, lon:-104.114917, lat:22.907439}}</t>
  </si>
  <si>
    <t>{ctto1: {tipo_obra:Obra, numero_contrato:MVALP/FIII/ADC AP 01/2022, contratista:I.I MELINA HERNANDEZ MIRANDA, convocante:MUNICIPIO DE VALPARAISO, ZAC, monto:198300.0, importe_modificado:198300.0}}</t>
  </si>
  <si>
    <t>ZAC220302121136</t>
  </si>
  <si>
    <t>REHABILITACION DE CAMINO EN VALPARAISO LOCALIDAD AMECA DEL VIEJO - 166674</t>
  </si>
  <si>
    <t>166674</t>
  </si>
  <si>
    <t>{geo1: {cve_municipio:49, localidad:11, direccion:CAMINO TRAMO ATOTONILCO  - LAS AMECAS MARGEN DERECHO   KILÓMETRO 21 + 300 RANCHERIA AMECA EL VIEJO, 99200 AMECA EL VIEJO, VALPARAÍSO ZACATECAS  ENTRE    Y  ,    LA LOCALIDAD DE AMECA EL VIEJO ESTÁ SITUADA EN EL MUNICIPIO DE VALPAR, lon:-103.705683, lat:22.859083}}</t>
  </si>
  <si>
    <t>{meta1: {unidad_medida:Metros Cuadrados, avance:180.0}}</t>
  </si>
  <si>
    <t>ZAC220302121338</t>
  </si>
  <si>
    <t>{ff1: {ciclo_recurso:2022, ramo:33, modalidad:I, prog_pres:3, tipo_recurso:FEDERALES (APORTACIONES, SUBSIDIOS Y CONVENIOS), monto:83545.81, modificado:83545.81}, ff2: {ciclo_recurso:2022, ramo:33, modalidad:I, prog_pres:4, tipo_recurso:FEDERALES (APORTACIONES, SUBSIDIOS Y CONVENIOS), monto:83545.81, modificado:83545.81}}</t>
  </si>
  <si>
    <t>CONSTRUCCIÓN DE TECHO FIRME EN GUADALUPE LOCALIDAD GUADALUPE ASENTAMIENTO CASA BLANCA - 167685</t>
  </si>
  <si>
    <t>167685</t>
  </si>
  <si>
    <t>{meta1: {unidad_medida:Metros cuadrados de construcción, meta:77.18, meta_modificada:77.18}}</t>
  </si>
  <si>
    <t>{geo1: {cve_municipio:17, localidad:7, direccion:CALLE FELIPE ÁNGELES 10 SN INTERIOR SN PUEBLO CASA BLANCA, 98620 CASA BLANCA, GUADALUPE ZACATECAS  ENTRE  CALLE LABORES Y CALLE LAS MARGARITAS, CALLE MOCTEZUMA  PARTIENDO DEL TEMPLO DE NTRA.SRA. DE GUADALUPE DIRÍGETE AL NORTE POR , lon:-102.302504, lat:22.889056}}</t>
  </si>
  <si>
    <t>ZAC220302121786</t>
  </si>
  <si>
    <t>{ff1: {ciclo_recurso:2022, ramo:33, modalidad:I, prog_pres:3, tipo_recurso:FEDERALES (APORTACIONES, SUBSIDIOS Y CONVENIOS), monto:21649.6, modificado:21649.6}, ff2: {ciclo_recurso:2022, ramo:33, modalidad:I, prog_pres:4, tipo_recurso:FEDERALES (APORTACIONES, SUBSIDIOS Y CONVENIOS), monto:21649.6, modificado:21649.6}}</t>
  </si>
  <si>
    <t>CONSTRUCCIÓN DE TECHO FIRME EN GUADALUPE LOCALIDAD CIENEGUITAS ASENTAMIENTO HACIENDA VALLE DORADO - 169574</t>
  </si>
  <si>
    <t>169574</t>
  </si>
  <si>
    <t>{geo1: {cve_municipio:17, localidad:9, direccion:CALLE VALLE DE SANTIAGO 32 A INTERIOR SN PUEBLO HACIENDA VALLE DORADO, 98658 CIENEGUITAS, GUADALUPE ZACATECAS  ENTRE  CALLE FUENTE DE LA DIANA CAZADORA Y CALLE ABREGO, CALLE FUENTE DE LOS CIBELES  PARTIENDO DE LA ESCUELA PRIMARIA , lon:-102.483032, lat:22.718083}}</t>
  </si>
  <si>
    <t>ZAC220302121812</t>
  </si>
  <si>
    <t>{ff1: {ciclo_recurso:2022, ramo:33, modalidad:I, prog_pres:3, tipo_recurso:FEDERALES (APORTACIONES, SUBSIDIOS Y CONVENIOS), monto:30309.44, modificado:30309.44}, ff2: {ciclo_recurso:2022, ramo:33, modalidad:I, prog_pres:4, tipo_recurso:FEDERALES (APORTACIONES, SUBSIDIOS Y CONVENIOS), monto:30309.44, modificado:30309.44}}</t>
  </si>
  <si>
    <t>CONSTRUCCIÓN DE TECHO FIRME EN GUADALUPE LOCALIDAD GUADALUPE ASENTAMIENTO LA COMARCA - 169695</t>
  </si>
  <si>
    <t>169695</t>
  </si>
  <si>
    <t>{meta1: {unidad_medida:Metros cuadrados de construcción, meta:28.0, meta_modificada:28.0}}</t>
  </si>
  <si>
    <t>{geo1: {cve_municipio:17, localidad:1, direccion:CALLE DURAZNO 8 A INTERIOR SN COLONIA LA COMARCA, 98658 GUADALUPE, GUADALUPE ZACATECAS  ENTRE  AVENIDA GRANADA Y CALLE SALADILLO, CALLE CARDOS  PARTIENDO DE LA UTEZ DIRÍGETE AL SUR 550 METROS GIRA A LA IZQUIERDA HACIA C. SALADILLO, lon:-102.48656679, lat:22.72301602}}</t>
  </si>
  <si>
    <t>ZAC220302121872</t>
  </si>
  <si>
    <t>{ff1: {ciclo_recurso:2022, ramo:33, modalidad:I, prog_pres:4, tipo_recurso:FEDERALES (APORTACIONES, SUBSIDIOS Y CONVENIOS), monto:1698000.0, modificado:1698000.0}}</t>
  </si>
  <si>
    <t>CONSTRUCCIÓN DE PARQUE PÚBLICO BIENESTAR EN GUADALUPE, LOCALIDAD GUADALUPE, ASENTAMIENTO FRACCIONAMIENTO JARDINES DE SAUCEDA SEGUNDA ETAPA - 169879</t>
  </si>
  <si>
    <t>169879</t>
  </si>
  <si>
    <t>{meta1: {unidad_medida:Metros cuadrados de construcción, meta:1225.78, meta_modificada:1225.78}}</t>
  </si>
  <si>
    <t>{geo1: {cve_municipio:17, localidad:1, direccion:CALLE LEONA VICARIO INTERIOR SN FRACCIONAMIENTO JARDINES DE SAUCEDA, 98612 GUADALUPE, GUADALUPE ZACATECAS  ENTRE  CALLE VICTOR ROSALES Y CALLE NICOLAS BRAVO,    SE ENCUENTRA DENTRO DEL FRACCIONAMIENTO JARDINES DE SAUCEDA A ESPALDA, lon:-102.4999962, lat:22.7834697}}</t>
  </si>
  <si>
    <t>ZAC220302122294</t>
  </si>
  <si>
    <t>{ff1: {ciclo_recurso:2022, tipo_recurso:ESTATAL, prog_estatal_mun:DESARROLLO SOCIAL ZAC, monto:265284.89, modificado:265284.89}, ff2: {ciclo_recurso:2022, ramo:33, modalidad:I, prog_pres:4, tipo_recurso:FEDERALES (APORTACIONES, SUBSIDIOS Y CONVENIOS), monto:265284.89, modificado:265284.89}}</t>
  </si>
  <si>
    <t>CONSTRUCCIÓN DE CAMINO DE ACCESO, CON PAVIMENTACIÓN EN TABASCO, LOCALIDAD HUISCOLCO, EN CALLE HIDALGO, CON 138.43 M3 DE MEZCLA ASFÁLTICA, PARA BENEFICIO DE 6 VIVIENDAS. - 172247</t>
  </si>
  <si>
    <t>Municipio de Tabasco</t>
  </si>
  <si>
    <t>172247</t>
  </si>
  <si>
    <t>{meta1: {unidad_medida:Metros cúbicos, meta:138.43, meta_modificada:138.43}}</t>
  </si>
  <si>
    <t>{geo1: {cve_municipio:44, localidad:22, direccion:CALLE HIDALGO PUEBLO HUISCOLCO, 99630 HUISCOLCO, TABASCO ZACATECAS  ENTRE CALLE DESCONOCIDO Y CALLE DESCONOCIDO, CALLE DESCONOCIDO  PARTIENDO DE LA PRESIDENCIA MUNICIPAL DIRÍGETE AL SUROESTE POR GARCÍA DE LA CADENA HACIA FRANCISCO, lon:-102.94438544, lat:21.89113448}}</t>
  </si>
  <si>
    <t>{ctto1: {tipo_obra:Administración directa, numero_contrato:119819, contratista:, convocante:MUNICIPIO TABASCO, monto:3000000.0, importe_modificado:3000000.0}}</t>
  </si>
  <si>
    <t>ZAC220302123491</t>
  </si>
  <si>
    <t>CONSTRUCCIÓN DE PAVIMENTO HIDRÁULICO EN CALLE ALFREDO MORALES DE LA COLONIA JARDINES DE LA NUEVA ESPAÑA DEL MUNICIPIO DE MIGUEL AUZA, ZACATECAS - 177920</t>
  </si>
  <si>
    <t>Municipio de Miguel Auza</t>
  </si>
  <si>
    <t>177920</t>
  </si>
  <si>
    <t>{meta1: {unidad_medida:Metros Cuadrados, meta:2324.0, meta_modificada:2324.0}}</t>
  </si>
  <si>
    <t>{geo1: {cve_municipio:29, localidad:1, direccion:CALLE ALFREDO MORALES COLONIA JARDINES DE LA NUEVA ESPAÑA, 98330 MIGUEL AUZA, MIGUEL AUZA ZACATECAS  ENTRE CALLE FILIPINAS Y CALLE EN PROYECTO, CALLE TACUBA  LA OBRA SE REALIZA DESDE LA ESQUINA DEL CAMPO DE BEISBOL GUADALUPANO HAS, lon:-103.44198507, lat:24.28363998}}</t>
  </si>
  <si>
    <t>ZAC220302123639</t>
  </si>
  <si>
    <t>{ff1: {ciclo_recurso:2022, ramo:33, modalidad:I, prog_pres:4, tipo_recurso:FEDERALES (APORTACIONES, SUBSIDIOS Y CONVENIOS), monto:69864.32, modificado:69864.32}}</t>
  </si>
  <si>
    <t>REHABILITACION DE CALLE EN VALPARAISO LOCALIDAD SANTA POTENCIANA DE ABAJO CALLE ORQUIDIAS - 178632</t>
  </si>
  <si>
    <t>178632</t>
  </si>
  <si>
    <t>{geo1: {cve_municipio:49, localidad:124, direccion:CALLE ORQUIDAS RANCHERIA SANTA POTENCIANA DE ABAJO, 99200 SANTA POTENCIANA DE ABAJO (CIANA DE ABAJO), VALPARAÍSO ZACATECAS  ENTRE  CALLE VALPARAISO Y  ,    LA LOCALIDAD DE SANTA POTENCIANA DE ABAJO CIANA DE ABAJO ESTÁ SITUADA EN E, lon:-103.54461993, lat:22.77280304}}</t>
  </si>
  <si>
    <t>{ctto1: {tipo_obra:Administración directa, numero_contrato:119372, contratista:, convocante:MUNICIPIO DE VALPARAISO, ZAC., monto:69864.32, importe_modificado:68864.32}}</t>
  </si>
  <si>
    <t>ZAC220302124309</t>
  </si>
  <si>
    <t>REHABILITACION DE MURO FIRME EN 01 VIVIENDA EN VALPARAISO LOCALIDAD VALPARAISO COLONIA EMILIANO ZAPATA - 181939</t>
  </si>
  <si>
    <t>181939</t>
  </si>
  <si>
    <t>{geo1: {cve_municipio:49, localidad:1, direccion:CALLE FRESNO COLONIA EMILIANO ZAPATA, 99200 VALPARAÍSO, VALPARAÍSO ZACATECAS  ENTRE    Y CALLE PINO,    EL EMPLAZAMIENTO DE EMILIANO ZAPATA COLONIA ESTÁ SITUADO DENTRO DE LA LOCALIDAD DE VALPARAÍSO ESTÁ SITUADO EXACTAMENTE A 18.69, lon:-103.559263, lat:22.793322}}</t>
  </si>
  <si>
    <t>{ctto1: {tipo_obra:Administración directa, numero_contrato:119322, contratista:, convocante:MUNICIPIO DE VALPARAISO, ZAC, monto:2100.06, importe_modificado:2100.06}}</t>
  </si>
  <si>
    <t>ZAC220302124329</t>
  </si>
  <si>
    <t>REHABILITACION DE MURO FIRME EN 01 VIVIENDA EN VALPARAISO LOCALIDAD VALPARAISO COLONIA ANTORCHA CAMPESINA - 182093</t>
  </si>
  <si>
    <t>182093</t>
  </si>
  <si>
    <t>{meta1: {unidad_medida:Metros Cuadrados, meta:102.0, meta_modificada:102.0}}</t>
  </si>
  <si>
    <t>{geo1: {cve_municipio:49, localidad:1, direccion:CALLE ANTORCHA FRENTE CAMPESINA COLONIA ANTORCHA CAMPESINA, 99200 VALPARAÍSO, VALPARAÍSO ZACATECAS  ENTRE    Y  ,    LA LOCALIDAD DE LA COLONIA ANTORCHA CAMPESINA ESTÁ SITUADA EN EL MUNICIPIO DE VALPARAÍSO ANTORCHA CAMPESINA ESTÁ , lon:-103.55575242, lat:22.79496803}}</t>
  </si>
  <si>
    <t>{ctto1: {tipo_obra:Administración directa, numero_contrato:119320, contratista:, convocante:MUNICIPIO DE VALPARAISO, ZAC, monto:2100.06, importe_modificado:2100.06}}</t>
  </si>
  <si>
    <t>{meta1: {unidad_medida:Metros Cuadrados, avance:95.0}}</t>
  </si>
  <si>
    <t>ZAC220302124349</t>
  </si>
  <si>
    <t>{ff1: {ciclo_recurso:2022, ramo:33, modalidad:I, prog_pres:4, tipo_recurso:FEDERALES (APORTACIONES, SUBSIDIOS Y CONVENIOS), monto:13000.0, modificado:13000.0}}</t>
  </si>
  <si>
    <t>EQUIPAMIENTO DE 2 CALENTADORES SOLAR EN CAÑITAS DE FELIPE PESCADOR LOCALIDAD EL PORVENIR DEL MUNICIPIO DE CAÑITAS DE FELIPE PESCADOR, ZACATECAS. - 182194</t>
  </si>
  <si>
    <t>Municipio de Cañitas de Felipe Pescador</t>
  </si>
  <si>
    <t>182194</t>
  </si>
  <si>
    <t>{geo1: {cve_municipio:6, localidad:9, direccion:CALLE ADOLFO LOPEZ MAEOS RANCHERIA EL PORVENIR, 98480 EL PORVENIR, CAÑITAS DE FELIPE PESCADOR ZACATECAS  ENTRE  CALLE RAMÓN LOPEZ VELARDE Y  , CALLE VICENTE GUERRERO  CERCA DEL TEMPLO DEL SAGRADO CORAZON, lon:-102.70924717, lat:23.62518184}}</t>
  </si>
  <si>
    <t>{ctto1: {tipo_obra:Obra, numero_contrato:MCF-FISM/2022-014, contratista:MA. OLIVA CAMPOS GANGORA, convocante:MUNICIPIO DE CAÑITAS DE FELIPE PESCADOR, monto:1059500.0, importe_modificado:1059500.0}}</t>
  </si>
  <si>
    <t>ZAC220302125111</t>
  </si>
  <si>
    <t>{ff1: {ciclo_recurso:2022, ramo:33, modalidad:I, prog_pres:4, tipo_recurso:FEDERALES (APORTACIONES, SUBSIDIOS Y CONVENIOS), monto:309142.3, modificado:309142.3}}</t>
  </si>
  <si>
    <t>COLOCACIÓN DE 815 M2 DE IMPERMEABILIZANTE PARA LA CASA DE CULTURA EN ATOLINGA, LOCALIDAD ATOLINGA, ASENTAMIENTO ATOLINGA. - 185544</t>
  </si>
  <si>
    <t>185544</t>
  </si>
  <si>
    <t>{meta1: {unidad_medida:Metros Cuadrados, meta:815.0, meta_modificada:815.0}}</t>
  </si>
  <si>
    <t>{geo1: {cve_municipio:3, localidad:1, direccion:CALLE PINO AZUL PUEBLO ATOLINGA, 99730 ATOLINGA, ATOLINGA ZACATECAS  ENTRE CALLE ENCINOS Y CALLE NIÑOS HEROES, CALLE PINABETES  LA CASA DE CULTURA SE UBICA AL NORTE DE LA CABECERA MUNICIPAL ATRÁS DEL PANTEÓN MUNICIPAL., lon:-103.46597874, lat:21.81317226}}</t>
  </si>
  <si>
    <t>ZAC220302125255</t>
  </si>
  <si>
    <t>{ff1: {ciclo_recurso:2022, ramo:33, modalidad:I, prog_pres:4, tipo_recurso:FEDERALES (APORTACIONES, SUBSIDIOS Y CONVENIOS), monto:15061.44, modificado:15061.44}}</t>
  </si>
  <si>
    <t>EQUIPAMIENTO DE CALENTADOR SOLAR EN VALPARAISO LOCALIDAD CIENEGA GRANDE - 186407</t>
  </si>
  <si>
    <t>186407</t>
  </si>
  <si>
    <t>{geo1: {cve_municipio:49, localidad:31, direccion:CALLE PRINCIPAL RANCHERIA CIENEGA GRANDE, 99200 CIÉNEGA GRANDE, VALPARAÍSO ZACATECAS  ENTRE    Y  ,    LA LOCALIDAD DE CIÉNEGA GRANDE ESTÁ SITUADA EN EL MUNICIPIO DE VALPARAÍSO EN EL ESTADO DE ZACATECAS. CIÉNEGA GRANDE SE ENCUENTR, lon:-103.48597087, lat:22.61052904}}</t>
  </si>
  <si>
    <t>{ctto1: {tipo_obra:Administración directa, numero_contrato:119669, contratista:, convocante:MUNICIPIO DE VALPARAÍSO, ZAC., monto:15061.44, importe_modificado:15061.44}}</t>
  </si>
  <si>
    <t>ZAC220302125479</t>
  </si>
  <si>
    <t>{ff1: {ciclo_recurso:2022, ramo:33, modalidad:I, prog_pres:4, tipo_recurso:FEDERALES (APORTACIONES, SUBSIDIOS Y CONVENIOS), monto:5020.48, modificado:5020.48}}</t>
  </si>
  <si>
    <t>EQUIPAMIENTO DE CALENTADOR SOLAR EN VALPARAISO LOCALIDAD EL RESBALON - 187555</t>
  </si>
  <si>
    <t>187555</t>
  </si>
  <si>
    <t>{geo1: {cve_municipio:49, localidad:91, direccion:CALLE CARRETERA VALPARAISO - HUEJUQUILLA RANCHERIA EL RESBALON, 99200 EL RESBALÓN, VALPARAÍSO ZACATECAS  ENTRE    Y  ,    LA LOCALIDAD DE EL RESBALÓN ESTÁ SITUADA EN EL MUNICIPIO DE VALPARAÍSO EN EL ESTADO DE ZACATECAS. EL RESBALÓ, lon:-103.57816796, lat:22.7447196}}</t>
  </si>
  <si>
    <t>{ctto1: {tipo_obra:Administración directa, numero_contrato:119647, contratista:, convocante:MUNICIPIO DE VALPARAISO, ZAC, monto:5020.48, importe_modificado:5020.48}}</t>
  </si>
  <si>
    <t>{meta1: {unidad_medida:Calentador(es), avance:0.9}}</t>
  </si>
  <si>
    <t>ZAC220302125486</t>
  </si>
  <si>
    <t>EQUIPAMIENTO DE CALENTADOR SOLAR EN VALPARAISO LOCALIDAD EL SALITRE - 187586</t>
  </si>
  <si>
    <t>187586</t>
  </si>
  <si>
    <t>{geo1: {cve_municipio:49, localidad:94, direccion:CALLE FRANCISCO I MADERO RANCHERIA EL SALITRE, 99200 EL SALITRE, VALPARAÍSO ZACATECAS  ENTRE  CALLE PRINCIPAL Y CALLE BUENA VISTA,    LA LOCALIDAD DE EL SALITRE ESTÁ SITUADA EN EL MUNICIPIO DE VALPARAÍSO EN EL ESTADO DE ZACATECAS., lon:-103.46985768, lat:22.94478666}}</t>
  </si>
  <si>
    <t>{ctto1: {tipo_obra:Administración directa, numero_contrato:119643, contratista:, convocante:MUNICIPIO DE VALPARAISO, ZAC, monto:5020.48, importe_modificado:5020.48}}</t>
  </si>
  <si>
    <t>ZAC220302125535</t>
  </si>
  <si>
    <t>{ff1: {ciclo_recurso:2022, ramo:33, modalidad:I, prog_pres:3, tipo_recurso:FEDERALES (APORTACIONES, SUBSIDIOS Y CONVENIOS), monto:46185.81, modificado:46185.81}, ff2: {ciclo_recurso:2022, ramo:33, modalidad:I, prog_pres:4, tipo_recurso:FEDERALES (APORTACIONES, SUBSIDIOS Y CONVENIOS), monto:92371.63, modificado:92371.63}}</t>
  </si>
  <si>
    <t>CONSTRUCCION DE TECHO FIRME EN TEPECHITLAN LOCALIDAD CERRO CHINO ASENTAMIENTO CERRO CHINO - 187778</t>
  </si>
  <si>
    <t>Tepechitlán</t>
  </si>
  <si>
    <t>Secretaría de Desarrollo Urbano, Vivienda y Ordenamiento Territorial</t>
  </si>
  <si>
    <t>187778</t>
  </si>
  <si>
    <t>{meta1: {unidad_medida:Metros Cuadrados, meta:64.0, meta_modificada:64.0}}</t>
  </si>
  <si>
    <t>{geo1: {cve_municipio:45, localidad:14, direccion:CALLE EMILIANO ZAPATA 1  INTERIOR SN PUEBLO CERRO CHINO, 99750 CERRO CHINO, TEPECHITLÁN ZACATECAS  ENTRE    Y  ,    PASANDO LA IGLESIA DE LA COMUNIDAD RUMBO AL ESTE Y PASANDO LA TELESECUNDARIA RUMBO AL SUROESTE, lon:-103.23755649, lat:21.54461221}}</t>
  </si>
  <si>
    <t>ZAC220302125595</t>
  </si>
  <si>
    <t>{ff1: {ciclo_recurso:2022, ramo:33, modalidad:I, prog_pres:4, tipo_recurso:FEDERALES (APORTACIONES, SUBSIDIOS Y CONVENIOS), monto:97879.64, modificado:97879.64}}</t>
  </si>
  <si>
    <t>MANTENIMIENTO DE ALUMBRADO PUBLICO EN VALPARAISO LOCALIDAD J. JESUS GONZALEZ ORTEGA SAN MATEO - 188107</t>
  </si>
  <si>
    <t>188107</t>
  </si>
  <si>
    <t>{meta1: {unidad_medida:Piezas, meta:156.0, meta_modificada:156.0}}</t>
  </si>
  <si>
    <t>{geo1: {cve_municipio:49, localidad:114, direccion:CALLE GENERAL PANFILO NATERA PUEBLO SAN MATEO, 99220 J. JESÚS GONZÁLEZ ORTEGA (SAN MATEO), VALPARAÍSO ZACATECAS  ENTRE  CALLE JOAQUIN AMARO Y CALLE ZAPATA, CALLE J JESUS GONZALES ORTEGA  LA LOCALIDAD DE J. JESÚS GONZÁLEZ ORTEGA SA, lon:-103.484812, lat:22.88949}}</t>
  </si>
  <si>
    <t>{ctto1: {tipo_obra:Administración directa, numero_contrato:119517, contratista:, convocante:MUNICIPIO DE VALPARAÍSO, ZAC., monto:97879.64, importe_modificado:97879.64}}</t>
  </si>
  <si>
    <t>ZAC220302125676</t>
  </si>
  <si>
    <t>{ff1: {ciclo_recurso:2022, ramo:33, modalidad:I, prog_pres:3, tipo_recurso:FEDERALES (APORTACIONES, SUBSIDIOS Y CONVENIOS), monto:12989.76, modificado:12989.76}, ff2: {ciclo_recurso:2022, ramo:33, modalidad:I, prog_pres:4, tipo_recurso:FEDERALES (APORTACIONES, SUBSIDIOS Y CONVENIOS), monto:25979.52, modificado:25979.52}}</t>
  </si>
  <si>
    <t>CONSTRUCCIÓN DE TECHO FIRME EN TEPECHITLÁN LOCALIDAD TALESTEIPA ASENTAMIENTO TALESTEIPA - 188518</t>
  </si>
  <si>
    <t>188518</t>
  </si>
  <si>
    <t>{geo1: {cve_municipio:45, localidad:43, direccion:CALLE JUAREZ PUEBLO TALESTEIPA, 99750 TALESTEIPA, TEPECHITLÁN ZACATECAS  ENTRE  CALLE JUAREZ Y CALLE JUAREZ,    FRENTE A ABARROTES SANTILLAN Y A 10 METROS DE LA IGLESIA Y EL PANTEON, lon:-103.31162504, lat:21.70271993}}</t>
  </si>
  <si>
    <t>{2125676/proyecto_INICIO}</t>
  </si>
  <si>
    <t>ZAC220302125871</t>
  </si>
  <si>
    <t>MANTENIMIENTO DE CAMINO SACA COSECHAS EN VALPARAISO LOCALIDAD EL PEINILLO - 189431</t>
  </si>
  <si>
    <t>189431</t>
  </si>
  <si>
    <t>{meta1: {unidad_medida:Metros Cuadrados, meta:812.5, meta_modificada:812.5}}</t>
  </si>
  <si>
    <t>{geo1: {cve_municipio:49, localidad:75, direccion:CALLE PRINCIPAL RANCHERIA EL PEINILLO, 99200 EL PEINILLO, VALPARAÍSO ZACATECAS  ENTRE   Y  ,    LA LOCALIDAD DE EL PEINILLO ESTÁ SITUADA EN EL MUNICIPIO DE VALPARAÍSO EN EL ESTADO DE ZACATECAS. EL PEINILLO ESTÁ SITUADO A 21.0 KILÓ, lon:-103.36420119, lat:22.77684625}}</t>
  </si>
  <si>
    <t>{ctto1: {tipo_obra:Administración directa, numero_contrato:119565, contratista:, convocante:MUNICIPIO DE VALPARAISO, ZAC, monto:94598.0, importe_modificado:94598.0}}</t>
  </si>
  <si>
    <t>ZAC220302125959</t>
  </si>
  <si>
    <t>EQUIPAMIENTO DE CALENTADOR SOLAR PARA 01VIVIENDA EN VALPARAISO LOCALIDAD JAMAICA - 189875</t>
  </si>
  <si>
    <t>189875</t>
  </si>
  <si>
    <t>{geo1: {cve_municipio:49, localidad:56, direccion:CALLE CANTERITAS RANCHERIA JAMAICA, 99200 JAMAICA, VALPARAÍSO ZACATECAS  ENTRE  CALLE 10 DE MAYO Y CALLE SAN JUAN DE ABAJO SAN MATEO,    LA LOCALIDAD DE JAMAICA ESTÁ SITUADA EN EL MUNICIPIO DE VALPARAÍSO JAMAICA ESTÁ A 1972 METROS, lon:-103.49908067, lat:22.87713488}}</t>
  </si>
  <si>
    <t>{ctto1: {tipo_obra:Administración directa, numero_contrato:119630, contratista:, convocante:MUNICIPIO DE VALPARAISO, ZAC, monto:5020.48, importe_modificado:5020.48}}</t>
  </si>
  <si>
    <t>ZAC220302126006</t>
  </si>
  <si>
    <t>{ff1: {ciclo_recurso:2022, ramo:33, modalidad:I, prog_pres:4, tipo_recurso:FEDERALES (APORTACIONES, SUBSIDIOS Y CONVENIOS), monto:30122.88, modificado:30122.88}}</t>
  </si>
  <si>
    <t>EQUIPAMIENTO DE CALENTADORES SOLARES EN 6 VIVIENDAS EN VALPARAISO LOCALIDAD LOS TANQUES - 190078</t>
  </si>
  <si>
    <t>190078</t>
  </si>
  <si>
    <t>{geo1: {cve_municipio:49, localidad:134, direccion:RANCHERIA LOS TANQUES DE SANTA TERESA, 99200 LOS TANQUES DE SANTA TERESA, VALPARAÍSO ZACATECAS  ENTRE    Y  ,    LA LOCALIDAD DE LOS TANQUES DE SANTA TERESA ESTÁ SITUADA EN EL MUNICIPIO DE VALPARAÍSO ESTÁ A 1027 METROS DE ALTITUD., lon:-104.03364764, lat:22.60528093}}</t>
  </si>
  <si>
    <t>{ctto1: {tipo_obra:Administración directa, numero_contrato:119393, contratista:, convocante:MUNICIPIO DE VALPARAISO, ZAC., monto:30122.88, importe_modificado:30122.88}}</t>
  </si>
  <si>
    <t>ZAC220302126015</t>
  </si>
  <si>
    <t>{ff1: {ciclo_recurso:2022, ramo:33, modalidad:I, prog_pres:4, tipo_recurso:FEDERALES (APORTACIONES, SUBSIDIOS Y CONVENIOS), monto:60245.76, modificado:60245.76}}</t>
  </si>
  <si>
    <t>EQUIPAMIENTO DE CALENTADOR SOLAR EN VALPARAISO LOCALIDAD MILPILLAS DE LA SIERRA - 190107</t>
  </si>
  <si>
    <t>190107</t>
  </si>
  <si>
    <t>{meta1: {unidad_medida:Calentador(es), meta:12.0, meta_modificada:12.0}}</t>
  </si>
  <si>
    <t>{geo1: {cve_municipio:49, localidad:66, direccion:CALLE MIGUEL HIDALGO RANCHERIA MILPILLAS DE LA SIEERA, 99200 MILPILLAS DE LA SIERRA, VALPARAÍSO ZACATECAS  ENTRE  CALLE IGNACIO ALLENDE Y CALLE FRANCISCO VILLA, CALLE VICENTE GUERRERO  LA LOCALIDAD DE MILPILLAS DE LA SIERRA ESTÁ S, lon:-103.67636636, lat:23.08996911}}</t>
  </si>
  <si>
    <t>{ctto1: {tipo_obra:Administración directa, numero_contrato:119381, contratista:, convocante:MUNICIPIO DE VALPARAISO, ZAC, monto:60245.76, importe_modificado:60245.76}}</t>
  </si>
  <si>
    <t>ZAC220302126646</t>
  </si>
  <si>
    <t>{ff1: {ciclo_recurso:2022, ramo:33, modalidad:I, prog_pres:4, tipo_recurso:FEDERALES (APORTACIONES, SUBSIDIOS Y CONVENIOS), monto:190820.59, modificado:190820.59}}</t>
  </si>
  <si>
    <t>CONSTRUCCION DE TECHO EN 16 VIVIENDAS EN VALPARAISO LOCALIDAD SAN MATEO - 193329</t>
  </si>
  <si>
    <t>193329</t>
  </si>
  <si>
    <t>{meta1: {unidad_medida:Metros cuadrados de construcción, meta:16.0, meta_modificada:16.0}}</t>
  </si>
  <si>
    <t>{geo1: {cve_municipio:49, localidad:114, direccion:CALLE JESUS GONZALES ORTEGA RANCHERIA SAN MATEO, 99200 J. JESÚS GONZÁLEZ ORTEGA (SAN MATEO), VALPARAÍSO ZACATECAS  ENTRE  CALLE VICTOR ROSALES Y  , CALLE LUIS MOYA  LA LOCALIDAD DE J. JESÚS GONZÁLEZ ORTEGA SAN MATEO ESTÁ SITUADA E, lon:-103.483532, lat:22.887608}}</t>
  </si>
  <si>
    <t>{ctto1: {tipo_obra:Administración directa, numero_contrato:119573, contratista:, convocante:MUNICIPIO DE VALPARAISO, ZAC, monto:190820.59, importe_modificado:190820.59}}</t>
  </si>
  <si>
    <t>{meta1: {unidad_medida:Metros cuadrados de construcción, avance:15.0}}</t>
  </si>
  <si>
    <t>ZAC220302126760</t>
  </si>
  <si>
    <t>{ff1: {ciclo_recurso:2022, ramo:33, modalidad:I, prog_pres:4, tipo_recurso:FEDERALES (APORTACIONES, SUBSIDIOS Y CONVENIOS), monto:144164.8, modificado:144164.8}}</t>
  </si>
  <si>
    <t>REHABILITACION DE DEPOSITO O TANQUE DE AGUA ENTUBADA EN VALPARAISO LOCALIDAD SANTA ANA DE ABAJO - 193821</t>
  </si>
  <si>
    <t>193821</t>
  </si>
  <si>
    <t>{geo1: {cve_municipio:49, localidad:120, direccion:RANCHERIA SANTA ANA DE ABAJO, 99200 SANTA ANA DE ABAJO, VALPARAÍSO ZACATECAS  ENTRE    Y  ,    LA LOCALIDAD DE SANTA ANA DE ABAJO ESTÁ SITUADA EN EL MUNICIPIO DE VALPARAÍSO ESTÁ A 1942 METROS DE ALTITUD. SE ENCUENTRA A 11.6 KILÓME, lon:-103.55135345, lat:22.66368463}}</t>
  </si>
  <si>
    <t>{ctto1: {tipo_obra:Administración directa, numero_contrato:119513, contratista:, convocante:MUNICIPIO DE VALPARAISO, ZAC, monto:144164.8, importe_modificado:144164.8}}</t>
  </si>
  <si>
    <t>ZAC220302126829</t>
  </si>
  <si>
    <t>{ff1: {ciclo_recurso:2022, ramo:33, modalidad:I, prog_pres:4, tipo_recurso:FEDERALES (APORTACIONES, SUBSIDIOS Y CONVENIOS), monto:77158.73, modificado:77158.73}}</t>
  </si>
  <si>
    <t>CONSTRUCCION DE TECHO FIRME EN 04 VIVIENDAS EN LA LOCALIDAD DE SANTA CRUS DE TEPETATES - 194043</t>
  </si>
  <si>
    <t>194043</t>
  </si>
  <si>
    <t>{meta1: {unidad_medida:Metros Cuadrados, meta:59.53, meta_modificada:59.53}}</t>
  </si>
  <si>
    <t>{geo1: {cve_municipio:49, localidad:244, direccion:RANCHERIA SANTA CRUS DE TEPETATES, 99200 SANTA CRUZ DE TEPETATES, VALPARAÍSO ZACATECAS  ENTRE    Y  ,    LA LOCALIDAD DE SANTA CRUZ DE TEPETATES ESTÁ SITUADA EN EL MUNICIPIO DE VALPARAÍSO ESTÁ A 2600 METROS DE ALTITUD.SE ENCUENTRA, lon:-104.319719, lat:22.52175}}</t>
  </si>
  <si>
    <t>{ctto1: {tipo_obra:Administración directa, numero_contrato:119398, contratista:, convocante:MUNICIPIO DE VALPARAISO, ZAC, monto:77158.73, importe_modificado:77158.73}}</t>
  </si>
  <si>
    <t>{meta1: {unidad_medida:Metros Cuadrados, avance:52.0}}</t>
  </si>
  <si>
    <t>ZAC220302126932</t>
  </si>
  <si>
    <t>{ff1: {ciclo_recurso:2022, ramo:33, modalidad:I, prog_pres:4, tipo_recurso:FEDERALES (APORTACIONES, SUBSIDIOS Y CONVENIOS), monto:119797.29, modificado:119797.29}}</t>
  </si>
  <si>
    <t>CONSTRUCCION DE RED DE AGUA ENTUBADA EN VALPARAISO LOCALIDAD LOBATOS - 194313</t>
  </si>
  <si>
    <t>194313</t>
  </si>
  <si>
    <t>{meta1: {unidad_medida:Metros lineales, meta:408.0, meta_modificada:408.0}}</t>
  </si>
  <si>
    <t>{geo1: {cve_municipio:49, localidad:59, direccion:CALLE INSURGENTES PUEBLO LOBATOS, 99200 LOBATOS, VALPARAÍSO ZACATECAS  ENTRE  CALLE INDEPENDENCIA Y  ,    LA LOCALIDAD DE LOBATOS ESTÁ SITUADA EN EL MUNICIPIO DE VALPARAÍSO EN EL ESTADO DE ZACATECAS. EL PUEBLO DE LOBATOS LO PUEDES, lon:-103.411987, lat:22.823295}}</t>
  </si>
  <si>
    <t>{ctto1: {tipo_obra:Administración directa, numero_contrato:119594, contratista:, convocante:MUNICIPIO DE VALPARAISO, ZAC, monto:119797.29, importe_modificado:119797.29}}</t>
  </si>
  <si>
    <t>ZAC220302126950</t>
  </si>
  <si>
    <t>{ff1: {ciclo_recurso:2022, ramo:33, modalidad:I, prog_pres:3, tipo_recurso:FEDERALES (APORTACIONES, SUBSIDIOS Y CONVENIOS), monto:18402.16, modificado:18402.16}, ff2: {ciclo_recurso:2022, ramo:33, modalidad:I, prog_pres:4, tipo_recurso:FEDERALES (APORTACIONES, SUBSIDIOS Y CONVENIOS), monto:18402.16, modificado:18402.16}}</t>
  </si>
  <si>
    <t>CONSTRUCCIÓN DE 17 M2 DE TECHO FIRME EN ZACATECAS LOCALIDAD ZACATECAS ASENTAMIENTO POPULAR CTM PARA BENEFICIAR A UNA VIVIENDA - 194381</t>
  </si>
  <si>
    <t>194381</t>
  </si>
  <si>
    <t>{meta1: {unidad_medida:Metros Cuadrados, meta:17.0, meta_modificada:17.0}}</t>
  </si>
  <si>
    <t>{geo1: {cve_municipio:56, localidad:1, direccion:CALLE OBRERO MUNDIAL 406  INTERIOR SN COLONIA POPULAR CTM, 98099 ZACATECAS, ZACATECAS ZACATECAS  ENTRE  CALLE JESUS YUREA Y CALLE CARLOS HINOJOSA, CALLE SECTOR SOCIAL  SALIR DE LA PRESIDENCIA SEGUIR POR ANILLO PERIFÉRICO SALIR Y T, lon:-102.56692466, lat:22.75388889}}</t>
  </si>
  <si>
    <t>{ctto1: {tipo_obra:Obra, numero_contrato:CONVENIO SEDUVOT-FISE/FISM/056/2022, contratista:SECRETARIA DE FINANZAS, convocante:MUNICIPIO DE ZACATECAS, monto:1000000.0, importe_modificado:1000000.0}}</t>
  </si>
  <si>
    <t>{meta1: {unidad_medida:Metros Cuadrados, avance:6.0}}</t>
  </si>
  <si>
    <t>{2126950/proyecto_INICIO, 2126950/proyecto_PROCESO, 2126950/proyecto_INICIO, 2126950/proyecto_PROCESO}</t>
  </si>
  <si>
    <t>ZAC220302127226</t>
  </si>
  <si>
    <t>{ff1: {ciclo_recurso:2022, ramo:33, modalidad:I, prog_pres:3, tipo_recurso:FEDERALES (APORTACIONES, SUBSIDIOS Y CONVENIOS), monto:11907.28, modificado:11907.28}, ff2: {ciclo_recurso:2022, ramo:33, modalidad:I, prog_pres:4, tipo_recurso:FEDERALES (APORTACIONES, SUBSIDIOS Y CONVENIOS), monto:11907.28, modificado:11907.28}}</t>
  </si>
  <si>
    <t>CONSTRUCCIÓN DE 11 M2 DE TECHO FIRME EN ZACATECAS LOCALIDAD ZACATECAS ASENTAMIENTO CNOP PARA BENEFICIAR A UNA VIVIENDA - 196062</t>
  </si>
  <si>
    <t>196062</t>
  </si>
  <si>
    <t>{meta1: {unidad_medida:Metros Cuadrados, meta:11.0, meta_modificada:11.0}}</t>
  </si>
  <si>
    <t>{geo1: {cve_municipio:56, localidad:1, direccion:CALLE BENITO JUAREZ GARCIA 515  INTERIOR SN COLONIA CNOP, 98053 ZACATECAS, ZACATECAS ZACATECAS  ENTRE  CALLE JESUS GONZALEZ ORTEGA Y CALLE JOSE MARIA COSS, CALLE FRANCISCO GARCÍA SALINAS  SALIR DE LA PRESIDENCIA MUNICIPAL SALIR A , lon:-102.59207969, lat:22.76891948}}</t>
  </si>
  <si>
    <t>{2127226/proyecto_PROCESO, 2127226/proyecto_INICIO}</t>
  </si>
  <si>
    <t>ZAC220302127242</t>
  </si>
  <si>
    <t>{ff1: {ciclo_recurso:2022, ramo:33, modalidad:I, prog_pres:3, tipo_recurso:FEDERALES (APORTACIONES, SUBSIDIOS Y CONVENIOS), monto:28144.48, modificado:28144.48}, ff2: {ciclo_recurso:2022, ramo:33, modalidad:I, prog_pres:4, tipo_recurso:FEDERALES (APORTACIONES, SUBSIDIOS Y CONVENIOS), monto:28144.48, modificado:28144.48}}</t>
  </si>
  <si>
    <t>CONSTRUCCIÓN DE 26 M2 DE TECHO FIRME EN ZACATECAS LOCALIDAD ZACATECAS ASENTAMIENTO AYUNTAMIENTO PARA BENEFICIAR A UNA VIVIENDA - 196155</t>
  </si>
  <si>
    <t>196155</t>
  </si>
  <si>
    <t>{geo1: {cve_municipio:56, localidad:1, direccion:CALLE PEATONAL INTERIOR SN COLONIA AYUNTAMIENTO, 98078 ZACATECAS, ZACATECAS ZACATECAS  ENTRE  PROLONGACION LA ROSITA Y CALLE PASCUAL SANTOYO, CALLE ARQUITECTOS  SALIR DE LA PRESIDENCIA MUNICIPAL SOBRE ANILLO PERIFÉRICO TOMAR BOLEV, lon:-102.56604948, lat:22.76272915}}</t>
  </si>
  <si>
    <t>{2127242/proyecto_INICIO, 2127242/proyecto_PROCESO, 2127242/proyecto_INICIO}</t>
  </si>
  <si>
    <t>ZAC220302127390</t>
  </si>
  <si>
    <t>{ff1: {ciclo_recurso:2022, ramo:33, modalidad:I, prog_pres:3, tipo_recurso:FEDERALES (APORTACIONES, SUBSIDIOS Y CONVENIOS), monto:16237.2, modificado:16237.2}, ff2: {ciclo_recurso:2022, ramo:33, modalidad:I, prog_pres:4, tipo_recurso:FEDERALES (APORTACIONES, SUBSIDIOS Y CONVENIOS), monto:16237.2, modificado:16237.2}}</t>
  </si>
  <si>
    <t>CONSTRUCCIÓN DE 15 M2 DE TECHO FIRME EN ZACATECAS LOCALIDAD ZACATECAS ASENTAMIENTO ALMA OBRERA PARA BENEFICIAR UNA VIVIENDA - 197035</t>
  </si>
  <si>
    <t>197035</t>
  </si>
  <si>
    <t>{geo1: {cve_municipio:56, localidad:1, direccion:CALLE CRISANTEMAS INTERIOR SN COLONIA ALMA OBRERA, 98090 ZACATECAS, ZACATECAS ZACATECAS  ENTRE  CALLE TULIPANES Y CALLE CLAVELES, CALLE OBRERO MUNDIAL  SALIR DE LA PRESIDENCIA MUNICIPAL SE SIGUE POR ANILLO SE SALE DIRECCIÓN ZACATE, lon:-102.56357854, lat:22.75889809}}</t>
  </si>
  <si>
    <t>{meta1: {unidad_medida:Metros Cuadrados, avance:5.0}}</t>
  </si>
  <si>
    <t>{2127390/proyecto_INICIO, 2127390/proyecto_PROCESO, 2127390/proyecto_INICIO}</t>
  </si>
  <si>
    <t>ZAC220302127427</t>
  </si>
  <si>
    <t>{ff1: {ciclo_recurso:2022, ramo:33, modalidad:I, prog_pres:4, tipo_recurso:FEDERALES (APORTACIONES, SUBSIDIOS Y CONVENIOS), monto:8400.0, modificado:8400.0}}</t>
  </si>
  <si>
    <t>CONSTRUCCION DE VADO EN VALPARAISO LOCALIDAD SAN PEDRO DE LA SIERRA - 197232</t>
  </si>
  <si>
    <t>197232</t>
  </si>
  <si>
    <t>{meta1: {unidad_medida:Vado(s), meta:1.0, meta_modificada:1.0}}</t>
  </si>
  <si>
    <t>{geo1: {cve_municipio:49, localidad:118, direccion:CAMINO TRAMO SAN PEDRO DE LA SIERRA  - VADO EN EL RIO MARGEN IZQUIERDO   KILÓMETRO 0 + 910 RANCHERIA SAN PEDRO DE LA SIERRA, 99200 SAN PEDRO DE LA SIERRA, VALPARAÍSO ZACATECAS  ENTRE    Y  ,    LA LOCALIDAD DE SAN PEDRO DE LA SIER, lon:-103.93658969, lat:22.76099305}}</t>
  </si>
  <si>
    <t>{ctto1: {tipo_obra:Administración directa, numero_contrato:119562, contratista:, convocante:MUNICIPIO DE VALPARAISO, ZAC, monto:8400.0, importe_modificado:8400.0}}</t>
  </si>
  <si>
    <t>ZAC220302127639</t>
  </si>
  <si>
    <t>{ff1: {ciclo_recurso:2022, ramo:33, modalidad:I, prog_pres:3, tipo_recurso:FEDERALES (APORTACIONES, SUBSIDIOS Y CONVENIOS), monto:52500.28, modificado:52500.28}, ff2: {ciclo_recurso:2022, ramo:33, modalidad:I, prog_pres:4, tipo_recurso:FEDERALES (APORTACIONES, SUBSIDIOS Y CONVENIOS), monto:52500.28, modificado:52500.28}}</t>
  </si>
  <si>
    <t>CONSTRUCCIÓN DE 48.5 DE TECHO FIRME EN ZACATECAS LOCALIDAD ZACATECAS ASENTAMIENTO CAMINO REAL PARA BENEFICIAR A DOS VIVIENDAS - 198603</t>
  </si>
  <si>
    <t>198603</t>
  </si>
  <si>
    <t>{meta1: {unidad_medida:Metros Cuadrados, meta:48.5, meta_modificada:48.5}}</t>
  </si>
  <si>
    <t>{geo1: {cve_municipio:56, localidad:1, direccion:CALLE 17 DE SEPTIEMBRE 10  INTERIOR SN FRACCIONAMIENTO CAMINO REAL, 98087 ZACATECAS, ZACATECAS ZACATECAS  ENTRE  CALLE 12 DE DICIEMBRE Y CALLE HEROES DE LA REFORMA, CALLE SANTA BARBARA  SALIDA DE LA PRESIDENCIA MUNICIPAL SEGUIR PO, lon:-102.60649974, lat:22.75013046}}</t>
  </si>
  <si>
    <t>{2127639/proyecto_INICIO, 2127639/proyecto_PROCESO, 2127639/proyecto_INICIO}</t>
  </si>
  <si>
    <t>ZAC220302127756</t>
  </si>
  <si>
    <t>{ff1: {ciclo_recurso:2022, ramo:33, modalidad:I, prog_pres:3, tipo_recurso:FEDERALES (APORTACIONES, SUBSIDIOS Y CONVENIOS), monto:23814.56, modificado:23814.56}, ff2: {ciclo_recurso:2022, ramo:33, modalidad:I, prog_pres:4, tipo_recurso:FEDERALES (APORTACIONES, SUBSIDIOS Y CONVENIOS), monto:23814.56, modificado:23814.56}}</t>
  </si>
  <si>
    <t>CONSTRUCCIÓN DE 22 M2 DE TECHO FIRME EN ZACATECAS LOCALIDAD ZACATECAS ASENTAMIENTO CARLOS HINOJOSA PETIT PARA BENEFICIAR A UNA VIVIENDA - 199028</t>
  </si>
  <si>
    <t>199028</t>
  </si>
  <si>
    <t>{geo1: {cve_municipio:56, localidad:1, direccion:CALLE VICTOR ROSALES INTERIOR SN COLONIA CARLOS HINOJOSA PETIT, 98099 ZACATECAS, ZACATECAS ZACATECAS  ENTRE  CALLE MIGUEL AUZA Y CALLE PEDRO RUIZ,    SALIR DE LA PRESIDENCIA SEGUIR POR ANILLO PERIFÉRICO SALIR Y TOMAR BULEVAR CON D, lon:-102.56164895, lat:22.75136097}}</t>
  </si>
  <si>
    <t>{2127756/proyecto_INICIO, 2127756/proyecto_PROCESO, 2127756/proyecto_INICIO}</t>
  </si>
  <si>
    <t>ZAC220302128278</t>
  </si>
  <si>
    <t>{ff1: {ciclo_recurso:2022, ramo:33, modalidad:I, prog_pres:4, tipo_recurso:FEDERALES (APORTACIONES, SUBSIDIOS Y CONVENIOS), monto:256090.61, modificado:256090.61}}</t>
  </si>
  <si>
    <t>CONSTRUCCION DE BAÑOS PUBLICOS PARA EL ACCESO Y EL APOYO DE LAS PERSONAS CON DISCAPACIDAD EN LA COMUNIDAD DE BENITO JUAREZ EL RESCOLDO APOZOL,ZAC. - 201543</t>
  </si>
  <si>
    <t>201543</t>
  </si>
  <si>
    <t>{geo1: {cve_municipio:1, localidad:46, direccion:CALLE LOPEZ METEO RANCHERIA BENITO JUAREZ EL RESCOLDO, 99940 BENITO JUÁREZ (EL RESCOLDO), APOZOL ZACATECAS  ENTRE  CALLE HEROES DE CHAPULTEPEC Y  ,    AUN COSTADO DE LA CAPILLA DE LA LOCALIDAD Y DEL CAMPO DE BEISBOL, lon:-103.10662945, lat:21.46885022}}</t>
  </si>
  <si>
    <t>ZAC220302129934</t>
  </si>
  <si>
    <t>{ff1: {ciclo_recurso:2022, ramo:33, modalidad:I, prog_pres:4, tipo_recurso:FEDERALES (APORTACIONES, SUBSIDIOS Y CONVENIOS), monto:38742.21, modificado:38742.21}}</t>
  </si>
  <si>
    <t>EQUIPAMIENTO DE ALUMBRADO PUBLICO EB TRANCOSO LOCALIDAD TRANCOSO ASENTAMIENTO EL PANAL ZAP 0111 0253 0535 Y 0639 EN TRANCOSO ZACATECAS - 208341</t>
  </si>
  <si>
    <t>208341</t>
  </si>
  <si>
    <t>{geo1: {cve_municipio:57, localidad:1, direccion:BARRIO EL PANAL, 98640 TRANCOSO, TRANCOSO ZACATECAS  ENTRE    Y  ,    SE ENCUENTRA DEL HOSPITAL GENERAL POR LA CALLE JUAREZ SIGUIENDO POR LA CALLE BELIZARIO DOMINGUEZ HACIA LA CALLE MINA LA BUFA Y DE LA ESCUELA PRIMARIA SOR JUANA , lon:-102.36189506, lat:22.72967381}}</t>
  </si>
  <si>
    <t>{2129934/proyecto_INICIO, 2129934/proyecto_PROCESO, 2129934/proyecto_FIN, 2129934/proyecto_INICIO, 2129934/proyecto_PROCESO, 2129934/proyecto_FIN}</t>
  </si>
  <si>
    <t>ZAC220302130878</t>
  </si>
  <si>
    <t>{ff1: {ciclo_recurso:2022, ramo:33, modalidad:I, prog_pres:4, tipo_recurso:FEDERALES (APORTACIONES, SUBSIDIOS Y CONVENIOS), monto:510625.62, modificado:510625.62}}</t>
  </si>
  <si>
    <t>ADQUISICIÓN DE HARDWARE - 52394</t>
  </si>
  <si>
    <t>52394</t>
  </si>
  <si>
    <t>{meta1: {unidad_medida:Computadoras, meta:25.0, meta_modificada:25.0}}</t>
  </si>
  <si>
    <t>{geo1: {cve_municipio:20, localidad:1, direccion:DADO QUE ES PRODIM EL PROYECTO SE UBICA EN LA CABECERA MUNICIPAL, lon:-102.989924, lat:22.649403}}</t>
  </si>
  <si>
    <t>ZAC220302131754</t>
  </si>
  <si>
    <t>{ff1: {ciclo_recurso:2022, ramo:16, modalidad:S, prog_pres:74, tipo_recurso:FEDERALES (APORTACIONES, SUBSIDIOS Y CONVENIOS), monto:300000.0, modificado:300000.0}}</t>
  </si>
  <si>
    <t>SUMINISTRO Y REPOSICIÓN DE EQUIPOS DE CLORACIÓN DEL APARTADO ACCIONES DE DESINFECCIÓN EJERCICIO 2022</t>
  </si>
  <si>
    <t>14011041</t>
  </si>
  <si>
    <t>{meta1: {unidad_medida:Equipamiento, meta:30.0, meta_modificada:30.0}}</t>
  </si>
  <si>
    <t>{ctto1: {tipo_obra:Obra, numero_contrato:PROAGUA-IO-932075967-E21-2022, contratista:C. VERÓNICA RODRIGUEZ SAUCEDO, convocante:SECRETARIA DE FINANZAS DE GOBIERNO DEL ESTADO DE ZACATECAS (SAMA)., monto:1055068.84, importe_modificado:1055068.84}}</t>
  </si>
  <si>
    <t>{2131754/proyecto_INICIO, 2131754/proyecto_PROCESO, 2131754/proyecto_INICIO}</t>
  </si>
  <si>
    <t>ZAC220302131759</t>
  </si>
  <si>
    <t>{ff1: {ciclo_recurso:2022, ramo:16, modalidad:S, prog_pres:74, tipo_recurso:FEDERALES (APORTACIONES, SUBSIDIOS Y CONVENIOS), monto:175000.0, modificado:175000.0}}</t>
  </si>
  <si>
    <t>EQUIPOS RÚSTICOS DE PURIFICACIÓN DE AGUA (EQ6), Cobertura Estatal</t>
  </si>
  <si>
    <t>14011038</t>
  </si>
  <si>
    <t>{meta1: {unidad_medida:Piezas, meta:100.0, meta_modificada:100.0}}</t>
  </si>
  <si>
    <t>ZAC220302136607</t>
  </si>
  <si>
    <t>{ff1: {ciclo_recurso:2022, ramo:16, modalidad:S, prog_pres:74, tipo_recurso:FEDERALES (APORTACIONES, SUBSIDIOS Y CONVENIOS), monto:373000.0, modificado:373000.0}}</t>
  </si>
  <si>
    <t>SUSTANCIAS QUÍMICAS (50,000 KILOGRAMOS DE HIPOCLORITO DE SODIO)</t>
  </si>
  <si>
    <t>SAD/DJ/AD/067/2002</t>
  </si>
  <si>
    <t>{meta1: {unidad_medida:Piezas, meta:50000.0, meta_modificada:50000.0}}</t>
  </si>
  <si>
    <t>{ctto1: {tipo_obra:Adquisiciones, numero_contrato:SAD/DJ/AD/067/2022, contratista:JULIA CATALINA RODRIGUEZ GONZÁLEZ, convocante:SECRETARIA DE FINANZAS DE GOBIERNO DEL ESTADO DE ZACATECAS (SAMA)., monto:1049773.9, importe_modificado:1049773.9}}</t>
  </si>
  <si>
    <t>ZAC220302137900</t>
  </si>
  <si>
    <t>{ff1: {ciclo_recurso:2022, ramo:33, modalidad:I, prog_pres:4, tipo_recurso:FEDERALES (APORTACIONES, SUBSIDIOS Y CONVENIOS), monto:735379.5, modificado:735379.5}}</t>
  </si>
  <si>
    <t>REACONDICIONAMIENTO DE OFICINAS DE OBRAS Y SERVICIOS PUBLICOS DE LA PRESIDENCIA MUNICIPAL - 50885</t>
  </si>
  <si>
    <t>50885</t>
  </si>
  <si>
    <t>{meta1: {unidad_medida:Estudio de preinversión, meta:3.0, meta_modificada:3.0}, meta2: {unidad_medida:Computadoras, meta:18.0, meta_modificada:18.0}, meta3: {unidad_medida:Piezas, meta:424.0, meta_modificada:424.0}, meta4: {unidad_medida:Metros Cuadrados, meta:592.0, meta_modificada:592.0}}</t>
  </si>
  <si>
    <t>{geo1: {cve_municipio:51, localidad:1, direccion:DADO QUE ES PRODIM EL PROYECTO SE UBICA EN LA CABECERA MUNICIPAL, lon:-102.346888, lat:23.293893}}</t>
  </si>
  <si>
    <t>{ctto1: {tipo_obra:Obra, numero_contrato:229951017, contratista:EDGAR ASTORGA DE LA ROSA, convocante:MUNICIPIO DE VILLA DE COS, monto:735379.5, importe_modificado:735379.5}}</t>
  </si>
  <si>
    <t>ZAC220302138069</t>
  </si>
  <si>
    <t>{ff1: {ciclo_recurso:2022, ramo:33, modalidad:I, prog_pres:4, tipo_recurso:FEDERALES (APORTACIONES, SUBSIDIOS Y CONVENIOS), monto:127685.5, modificado:127685.5}}</t>
  </si>
  <si>
    <t>ADQUISICIÓN DE EQUIPO DE COMPUTO E IMPRESIÓN PARA EL DEPARTAMENTO DE DESARROLLO ECONÓMICO Y SOCIAL - 57958</t>
  </si>
  <si>
    <t>Municipio de General Pánfilo Natera</t>
  </si>
  <si>
    <t>57958</t>
  </si>
  <si>
    <t>{meta1: {unidad_medida:ESCANER(S), meta:2.0, meta_modificada:2.0}, meta2: {unidad_medida:Computadoras, meta:4.0, meta_modificada:4.0}, meta3: {unidad_medida:IMPRESORA(S), meta:2.0, meta_modificada:2.0}}</t>
  </si>
  <si>
    <t>{geo1: {cve_municipio:16, localidad:1, direccion:DADO QUE ES PRODIM EL PROYECTO SE UBICA EN LA CABECERA MUNICIPAL, lon:-102.109923, lat:22.664371}}</t>
  </si>
  <si>
    <t>{2138069/proyecto_INICIO}</t>
  </si>
  <si>
    <t>ZAC220302138081</t>
  </si>
  <si>
    <t>ADQUISICION DE EQUIPO DE COMPUTO Y OFICINA - 58104</t>
  </si>
  <si>
    <t>Municipio de Concepción del Oro</t>
  </si>
  <si>
    <t>58104</t>
  </si>
  <si>
    <t>{meta1: {unidad_medida:IMPRESORA(S), meta:1.0, meta_modificada:1.0}, meta2: {unidad_medida:Computadoras, meta:7.0, meta_modificada:7.0}}</t>
  </si>
  <si>
    <t>{geo1: {cve_municipio:7, localidad:1, direccion:DADO QUE ES PRODIM EL PROYECTO SE UBICA EN LA CABECERA MUNICIPAL, lon:-101.420484, lat:24.613169}}</t>
  </si>
  <si>
    <t>{2138081/proyecto_INICIO}</t>
  </si>
  <si>
    <t>ZAC220302138252</t>
  </si>
  <si>
    <t>{ff1: {ciclo_recurso:2022, ramo:33, modalidad:I, prog_pres:7, tipo_recurso:FEDERALES (APORTACIONES, SUBSIDIOS Y CONVENIOS), monto:170064.0, modificado:170064.0}}</t>
  </si>
  <si>
    <t>CONSTRUCCION DE MURO PERIMETRAL EN JARDIN DE NIÑOS</t>
  </si>
  <si>
    <t>Instituto Zacatecano para la Construcción de Escuelas</t>
  </si>
  <si>
    <t>INZACE-FAM-014-2022</t>
  </si>
  <si>
    <t>{geo1: {cve_municipio:10, localidad:1, direccion:Fresnillo , lon:-102.861, lat:23.1719}}</t>
  </si>
  <si>
    <t>ZAC220302140535</t>
  </si>
  <si>
    <t>{ff1: {ciclo_recurso:2022, ramo:33, modalidad:I, prog_pres:12, tipo_recurso:FEDERALES (APORTACIONES, SUBSIDIOS Y CONVENIOS), monto:3574085.11, modificado:3574085.11}}</t>
  </si>
  <si>
    <t>"PROGRAMA RESCATE CARRETERO" MODERNIZACIÓN DEL CAMINO RURAL EL RAMONAL - LA CHIQUILLA EN 1.32 KM (1+000 - 2+320) EN EL MUNICIPIO DE PINOS, ZAC.,MEDIANTE TRABAJOS DE TERRACERÍAS, OBRAS DE DRENAJE, PAVIMENTOS Y SEÑALAMIENTO. PARA MEJORAR LAS VÍAS DE COMUNICACIÓN EN EL ESTADO.</t>
  </si>
  <si>
    <t>{meta1: {unidad_medida:Kilómetro, meta:1.32, meta_modificada:1.32}}</t>
  </si>
  <si>
    <t>{geo1: {cve_municipio:38, localidad:50, direccion:CAMINO RURAL EL RAMONAL - LA CHIQUILLA , lon:-101.40321, lat:22.156495}}</t>
  </si>
  <si>
    <t>{ctto1: {tipo_obra:Obra, numero_contrato:EO-932063953-SOP041-2022, contratista:SVC S.A DE C.V, convocante:SECRETARIA DE FINANZAS DE GOBIERNO DEL ESTADO DE ZACATECAS, monto:6670679.3, importe_modificado:6670679.3}}</t>
  </si>
  <si>
    <t>{meta1: {unidad_medida:Kilómetro, avance:0.0}}</t>
  </si>
  <si>
    <t>{2140535/proyecto_INICIO}</t>
  </si>
  <si>
    <t>{ff1: {ciclo_recurso:2022, ramo:33, modalidad:I, prog_pres:4, tipo_recurso:FEDERALES (APORTACIONES, SUBSIDIOS Y CONVENIOS), monto:626927.6, modificado:599977.22}}</t>
  </si>
  <si>
    <t>{ctto1: {tipo_obra:Obra, numero_contrato:MT/FISM/003/2022-103095, contratista:NORMA ANGELICA JUAREZ CASTRO, convocante:MUNICIPIO DE TRANCOSO, monto:599977.22, importe_modificado:599977.22}}</t>
  </si>
  <si>
    <t>{meta1: {unidad_medida:Metros, avance:400.0}}</t>
  </si>
  <si>
    <t>ZAC220302102710</t>
  </si>
  <si>
    <t>{ff1: {ciclo_recurso:2022, ramo:33, modalidad:I, prog_pres:4, tipo_recurso:FEDERALES (APORTACIONES, SUBSIDIOS Y CONVENIOS), monto:294172.06, modificado:294172.06}, ff2: {ciclo_recurso:2022, ramo:33, modalidad:I, prog_pres:3, tipo_recurso:FEDERALES (APORTACIONES, SUBSIDIOS Y CONVENIOS), monto:294172.06, modificado:294172.06}}</t>
  </si>
  <si>
    <t>REHABILITACIÓN DE CALLE CON PAVIMENTACIÓN EN ZACATECAS, LOCALIDAD ZACATECAS, ASENTAMIENTO VILLAS DEL SOL, EN ZAP 0646, EN 3 CALLES CON MEZCLA ASFÁLTICA PARA BENEFICIO DE 31 VIVIENDAS. - 162293</t>
  </si>
  <si>
    <t>162293</t>
  </si>
  <si>
    <t>{meta1: {unidad_medida:Metros cúbicos, meta:172.73, meta_modificada:172.73}}</t>
  </si>
  <si>
    <t>{geo1: {cve_municipio:56, localidad:1, direccion:CALLE VARIAS INTERIOR SN COLONIA VILLAS DEL SOL, 98067 ZACATECAS, ZACATECAS ZACATECAS  ENTRE    Y  ,    DESDE LA PRESIDENCIA MUNICIPAL DE ZACATECAS CONDUCE POR CALZ. HÉROES DE CHAPULTEPECZACATECASMORELOSMÉXICO 45. TOMA LA SALIDA E, lon:-102.544159, lat:22.767919}}</t>
  </si>
  <si>
    <t>{2102710/proyecto_INICIO}</t>
  </si>
  <si>
    <t>ZAC220302104608</t>
  </si>
  <si>
    <t>{ff1: {ciclo_recurso:2022, ramo:33, modalidad:I, prog_pres:4, tipo_recurso:FEDERALES (APORTACIONES, SUBSIDIOS Y CONVENIOS), monto:857114.38, modificado:857114.38}}</t>
  </si>
  <si>
    <t>AMPLIACIÓN DE RED ELÉCTRICA EN CALLES HERMOSILLO, MONTERREY Y DR. RICARDO MONREAL EN COLONIA NUEVA ALIANZA, FRESNILLO, ZACATECAS - 23030</t>
  </si>
  <si>
    <t>23030</t>
  </si>
  <si>
    <t>{geo1: {cve_municipio:10, localidad:1, direccion:CALLE HERMOSILLO COLONIA NUEVA ALIANZA, 99014 FRESNILLO, FRESNILLO ZACATECAS  ENTRE  CALLE CIUDAD OBREGON Y CALLE NACOZARI, CALLE DR MONREAL AVILA  PARTIENDO DE LA PRESIDENCIA A 2.6 KM AL OESTE DENTRO DE LA MISMA CABECERA MUNICIPA, lon:-102.87352785, lat:23.20322876}}</t>
  </si>
  <si>
    <t>{ctto1: {tipo_obra:Obra, numero_contrato:MF DS IR FIII-23-22, contratista:ING. CRISTIAN CARRILLO MURILLO, convocante:MUNICIPIO DE FRESNILLO, monto:857114.38, importe_modificado:857114.38}}</t>
  </si>
  <si>
    <t>ZAC220302104873</t>
  </si>
  <si>
    <t>CONSTRUCCIÓN DE PAVIMENTO CON CONCRETO HIDRÁULICO EN ACCESO A LA LOCALIDAD MÉXICO NUEVO, FRESNILLO, ZACATECAS - 30152</t>
  </si>
  <si>
    <t>30152</t>
  </si>
  <si>
    <t>{meta1: {unidad_medida:Metros Cuadrados, meta:445.62, meta_modificada:445.62}}</t>
  </si>
  <si>
    <t>{geo1: {cve_municipio:10, localidad:133, direccion:CALLE NIÑO ARTILLERO RANCHERIA MÉXICO NUEVO, 99199 MÉXICO NUEVO UNO (MÉXICO NUEVO), FRESNILLO ZACATECAS  ENTRE  CALLE HERMENEGILDO GALEANA Y CALLE CALLEJÓN DEL CODO, CARRETERA MÉXICO NUEVO-SAN CRISTOBAL  PARTIEND ODE LA PRESIDENCI, lon:-103.01493318, lat:23.1793949}}</t>
  </si>
  <si>
    <t>ZAC220302105629</t>
  </si>
  <si>
    <t>336 Servicios de apoyo administrativo, traducción, fotocopiado e impresión - 50151</t>
  </si>
  <si>
    <t>50151</t>
  </si>
  <si>
    <t>ZAC220302105665</t>
  </si>
  <si>
    <t>{ff1: {ciclo_recurso:2022, ramo:33, modalidad:I, prog_pres:4, tipo_recurso:FEDERALES (APORTACIONES, SUBSIDIOS Y CONVENIOS), monto:3013266.59, modificado:3013266.59}}</t>
  </si>
  <si>
    <t>CONSTRUCCIÓN DE PAVIMENTO CON CONCRETO HIDRAULICO EN CALLE JOSÉ MARÍA MORELOS EN LOCALIDAD CONCEPCIÓN DE RIVERA, FRESNILLO, ZACATECAS - 51285</t>
  </si>
  <si>
    <t>51285</t>
  </si>
  <si>
    <t>{meta1: {unidad_medida:Metros Cuadrados, meta:2136.0, meta_modificada:2136.0}}</t>
  </si>
  <si>
    <t>{geo1: {cve_municipio:10, localidad:190, direccion:CALLE JOSE AMRIA MORELOS RANCHERIA CONCEPCIÓN DE RIVERA, 99150 CONCEPCIÓN RIVERA, FRESNILLO ZACATECAS  ENTRE  CALLE LOPEZ MATEOS Y CALLE IGNACIO ALLENDE, CALLE FRANCISCO SARABIA  PARTIENDO DE LA PRESIDENCIA A 14 KM AL SUR DE LA CA, lon:-102.86268701, lat:23.11984256}}</t>
  </si>
  <si>
    <t>{ctto1: {tipo_obra:Obra, numero_contrato:MF DS IR FIII-01-22, contratista:C. RICARDO DEVORA CASTAÑEDA, convocante:MUNICIPIO DE FRESNILLO, monto:3013266.59, importe_modificado:3013266.59}}</t>
  </si>
  <si>
    <t>{meta1: {unidad_medida:Metros Cuadrados, avance:2136.0}}</t>
  </si>
  <si>
    <t>{2105665/proyecto_INICIO, 2105665/proyecto_PROCESO, 2105665/proyecto_FIN, 2105665/proyecto_INICIO, 2105665/proyecto_PROCESO}</t>
  </si>
  <si>
    <t>ZAC220302106533</t>
  </si>
  <si>
    <t>{ff1: {ciclo_recurso:2022, ramo:33, modalidad:I, prog_pres:4, tipo_recurso:FEDERALES (APORTACIONES, SUBSIDIOS Y CONVENIOS), monto:12208.35, modificado:12208.35}}</t>
  </si>
  <si>
    <t>REHABILITACIÓN DE 250 M2 DE MURO FIRME PARA 5 VIVIENDAS DE LA LOCALIDAD ESTACIÓN SAN PEDRO LA ESTACIÓN, MUNICIPIO DE MELCHOR OCAMPO, ZAC. - 70793</t>
  </si>
  <si>
    <t>70793</t>
  </si>
  <si>
    <t>{geo1: {cve_municipio:27, localidad:19, direccion:CALLE LA ESPERANZA INTERIOR SN PUEBLO ESTACIÓN SAN PEDRO, 98220 SAN PEDRO (ESTACIÓN SAN PEDRO), MELCHOR OCAMPO ZACATECAS  ENTRE  CALLE LAS MARAVILLAS Y  ,    ES UNA COMUNIDAD PEQUEÑA CON UNA SOLA CALLE LA CALLE DE LAS MARAVILLAS. , lon:-101.61455327, lat:24.82211651}}</t>
  </si>
  <si>
    <t>{2106533/proyecto_INICIO}</t>
  </si>
  <si>
    <t>ZAC220302107643</t>
  </si>
  <si>
    <t>AMPLIACIÓN DE RED DE ALCANTARILLADO EN LA LOCALIDAD DE SAN ISIDRO DEL SALTO - 90503</t>
  </si>
  <si>
    <t>90503</t>
  </si>
  <si>
    <t>{meta1: {unidad_medida:Metros lineales, meta:594.0, meta_modificada:594.0}}</t>
  </si>
  <si>
    <t>{geo1: {cve_municipio:20, localidad:94, direccion:RANCHO SAN ISIDRO DEL SALTO, 99454 SAN ISIDRO DEL SALTO, JEREZ ZACATECAS  ENTRE    Y  , CALLE GONZALEZ ORTEGA  LA OBRA SE ENCUENTRA A UN COSTADO DEL ARROYO ATRAS DE LA CALLE GONZALEZ ORTEGA, lon:-102.82303497, lat:22.67027196}}</t>
  </si>
  <si>
    <t>{2107643/proyecto_INICIO}</t>
  </si>
  <si>
    <t>ZAC220302107807</t>
  </si>
  <si>
    <t>AMPLIACIÓN DE RED DE ALCANTARILLADO EN CALLE ALONDRA, FRACC. JARDINES DE LA VICTORIA - 93510</t>
  </si>
  <si>
    <t>93510</t>
  </si>
  <si>
    <t>{geo1: {cve_municipio:20, localidad:1, direccion:CALLE ALONDRA COLONIA JARDINES DE LA VICTORIA, 99313 JEREZ DE GARCÍA SALINAS, JEREZ ZACATECAS  ENTRE  CALLE GOLONDRINA Y CALLE GAVIOTA,    ULTIMA CALLE DEL FRACCIONAMIENTO CERCA DE LA REPRESA PARA ALMACENAR AGUA, lon:-102.98561445, lat:22.66790229}}</t>
  </si>
  <si>
    <t>{2107807/proyecto_INICIO}</t>
  </si>
  <si>
    <t>ZAC220302107875</t>
  </si>
  <si>
    <t>{ff1: {ciclo_recurso:2022, ramo:33, modalidad:I, prog_pres:4, tipo_recurso:FEDERALES (APORTACIONES, SUBSIDIOS Y CONVENIOS), monto:623395.22, modificado:623395.22}}</t>
  </si>
  <si>
    <t>REHABILITACIÓN DE RED DE DRENAJE SANITARIO EN CALLE BELISARIO DOMÍNGUEZ EN COLONIA CENTRO, FRESNILLO, ZACATECAS - 94147</t>
  </si>
  <si>
    <t>94147</t>
  </si>
  <si>
    <t>{geo1: {cve_municipio:10, localidad:1, direccion:CALLE BELISARIO DOMINGUEZ COLONIA FRESNILLO CENTRO, 99000 FRESNILLO, FRESNILLO ZACATECAS  ENTRE  CALLE ÁLVARO OBREGON NORTE Y CALLE GOMEZ, CALLE ELECTRICISTAS  PARTIENDO DE LA PRESIDENCIA A 4.6 KM AL SUR DENTRO DE LA MISMA CABERA , lon:-102.86760214, lat:23.17056523}}</t>
  </si>
  <si>
    <t>{ctto1: {tipo_obra:Obra, numero_contrato:MF DS AD FIII-26-22, contratista:C. EMILIA SALAZAR CHAIREZ, convocante:MUNICIPIO DE FRESNILLO, monto:623395.22, importe_modificado:623395.22}}</t>
  </si>
  <si>
    <t>ZAC220302108621</t>
  </si>
  <si>
    <t>{ff1: {ciclo_recurso:2022, ramo:33, modalidad:I, prog_pres:4, tipo_recurso:FEDERALES (APORTACIONES, SUBSIDIOS Y CONVENIOS), monto:851979.13, modificado:847178.94}}</t>
  </si>
  <si>
    <t>CONSTRUCCION DE DOS AULAS DE USOS MULTIPLES, EN COLEGIO DE ESTUDIOS CIENTIFICOS Y TECNOLOGICOS DEL ESTADO DE ZACATECAS CECYTEZ,PLANTEL RÍO GRANDE, ZACATECAS. - 103357</t>
  </si>
  <si>
    <t>103357</t>
  </si>
  <si>
    <t>{meta1: {unidad_medida:Aula, meta:1.0, meta_modificada:96.0}}</t>
  </si>
  <si>
    <t>{geo1: {cve_municipio:39, localidad:1, direccion:CALLE LUIS DONALDO COLOSIO COLONIA LOMA PRIETA, 98424 RÍO GRANDE, RÍO GRANDE ZACATECAS  ENTRE  CALLE LOMA PRIETA Y CARRETERA NO. 49 FEDERAL,    SALIDA A FRESNILLO KM 49 ANTES DE LA CAPILLA LA ERMITA DE SAN JUDAS TADEO VUELTA A LA , lon:-103.01599891, lat:23.80403556}}</t>
  </si>
  <si>
    <t>{ctto1: {tipo_obra:Obra, numero_contrato:2022/FIII-03-033, contratista:VICTOR  MANUEL ORTIZ MORALES, convocante:MUNICIPIO DE RIO GRANDE, ZAC., monto:847178.94, importe_modificado:847178.94}}</t>
  </si>
  <si>
    <t>ZAC220302108916</t>
  </si>
  <si>
    <t>{ff1: {ciclo_recurso:2022, ramo:33, modalidad:I, prog_pres:4, tipo_recurso:FEDERALES (APORTACIONES, SUBSIDIOS Y CONVENIOS), monto:22369.79, modificado:22369.79}}</t>
  </si>
  <si>
    <t>CONSTRUCION DE MURO FIRME DE 90 M2 EN 3 VIVIENDAS EN LA LOCALIDAD DE LOS AMARILLOS, VILLA DE COS. - 112838</t>
  </si>
  <si>
    <t>112838</t>
  </si>
  <si>
    <t>{meta1: {unidad_medida:Metros cuadrados de construcción, meta:90.0, meta_modificada:90.0}}</t>
  </si>
  <si>
    <t>{geo1: {cve_municipio:51, localidad:7, direccion:CALLE LOS AMARILLOS EJIDO LOS AMARILLOS, 98430 LOS AMARILLOS (LAS AURAS), VILLA DE COS ZACATECAS  ENTRE    Y  ,    AUN LADO DE LA ESCUELA PRIMARIA JOSE MARIA MORELOS Y PABON CERCA DE CASA DE SALUD DE LA MISMA LOCALIDAD Y CANCHA DE, lon:-102.37091285, lat:23.19163417}}</t>
  </si>
  <si>
    <t>{meta1: {unidad_medida:Metros cuadrados de construcción, avance:90.0}}</t>
  </si>
  <si>
    <t>{2108916/proyecto_FIN, 2108916/proyecto_INICIO, 2108916/proyecto_PROCESO, 2108916/proyecto_INICIO, 2108916/proyecto_FIN, 2108916/proyecto_INICIO, 2108916/proyecto_PROCESO}</t>
  </si>
  <si>
    <t>ZAC220302108948</t>
  </si>
  <si>
    <t>{ff1: {ciclo_recurso:2022, ramo:33, modalidad:I, prog_pres:4, tipo_recurso:FEDERALES (APORTACIONES, SUBSIDIOS Y CONVENIOS), monto:16575.84, modificado:16575.84}}</t>
  </si>
  <si>
    <t>SUBMINISTRO E INSTALACION DE CALENTADOR SOLAR, 2 EN LA LOCALIDAD LOS AMARILLOS LAS AURAS, VILLA DE COS. - 112956</t>
  </si>
  <si>
    <t>112956</t>
  </si>
  <si>
    <t>{geo1: {cve_municipio:51, localidad:7, direccion:CALLE JOSE MARIA MORELOS EJIDO LOS AMARILLOS, 98430 LOS AMARILLOS (LAS AURAS), VILLA DE COS ZACATECAS  ENTRE  CALLE FCO VILLA Y CALLE ALAMO, CALLE PRIMERA  A ESPALDAS DE LA CASA DE SALUD POR LA ESCUELA PRIMARIA JOSE MARIA MORELOS , lon:-102.37104756, lat:23.19207905}}</t>
  </si>
  <si>
    <t>{2108948/proyecto_PROCESO, 2108948/proyecto_INICIO, 2108948/proyecto_FIN}</t>
  </si>
  <si>
    <t>ZAC220302109011</t>
  </si>
  <si>
    <t>{ff1: {ciclo_recurso:2022, ramo:33, modalidad:I, prog_pres:4, tipo_recurso:FEDERALES (APORTACIONES, SUBSIDIOS Y CONVENIOS), monto:60440.05, modificado:60440.05}}</t>
  </si>
  <si>
    <t>CONSTRUCION DE UN SANITARIO ECOLOGICO , EN LA LOCALIDAD DE EL SOCORRO, VILLA DE COS. - 113146</t>
  </si>
  <si>
    <t>113146</t>
  </si>
  <si>
    <t>{geo1: {cve_municipio:51, localidad:63, direccion:CALLE LOPEZ VELARDE EJIDO EL SOCORRO, 98471 EL SOCORRO, VILLA DE COS ZACATECAS  ENTRE    Y  ,    ES UNA CASA DE PIEDRA CON SERCO DE ARBOLES POR LA CALLE DE LA ESCUELA PRIMARIA HACIA EL NORTE DE LA LOCALIDAD AUN LA DO DE UNA CASA C, lon:-102.24825588, lat:23.15851788}}</t>
  </si>
  <si>
    <t>ZAC220302109262</t>
  </si>
  <si>
    <t>CONSTRUCCIÓN DE PISO FIRME DE CONCRETO FC 150 KG CM2 8 DE ESPESOR EN LA LOCALIDAD DE GUADALUPE DE LAS CORRIENTES - 113996</t>
  </si>
  <si>
    <t>113996</t>
  </si>
  <si>
    <t>{geo1: {cve_municipio:51, localidad:36, direccion:EJIDO GUADALUPE DE LAS CORRIENTES, 98440 GUADALUPE DE LAS CORRIENTES, VILLA DE COS ZACATECAS  ENTRE    Y  ,    EN LA CALLE PRINCILA PABIMENTADA QUE SALA A LA CASA GRANDE DE LA ACIENDA, lon:-102.50562495, lat:23.69862012}}</t>
  </si>
  <si>
    <t>{2109262/proyecto_INICIO}</t>
  </si>
  <si>
    <t>ZAC220302109401</t>
  </si>
  <si>
    <t>SUMINISTRO E INTALACION DE 4 BOILER SOLAR EN LOCALIDAD LA COLORADA ESTACIÓN DE FERROCARRIL VILLA DE COS ZAC - 114740</t>
  </si>
  <si>
    <t>114740</t>
  </si>
  <si>
    <t>{geo1: {cve_municipio:51, localidad:20, direccion:CALLE RAMON LOPEZ VVELARDE EJIDO ESTANCION LA COLORADA, 98440 LA COLORADA [ESTACIÓN DE FERROCARRIL], VILLA DE COS ZACATECAS  ENTRE    Y  ,    A UN COSTADO DE LAS VIAS DEL TREN FRENTE A LA ESTACION DEL TREN DONDE SE ABASTESE DE COM, lon:-102.46969759, lat:23.80780256}}</t>
  </si>
  <si>
    <t>{2109401/proyecto_PROCESO, 2109401/proyecto_INICIO}</t>
  </si>
  <si>
    <t>ZAC220302109432</t>
  </si>
  <si>
    <t>CONSTRUCCION DE 24M2 PISO FIRME BENEFICIANDO A 1 FAMILIA EN LA LOCALIDAD DE NORIA DEL BURRO VILLA DE COS - 114864</t>
  </si>
  <si>
    <t>114864</t>
  </si>
  <si>
    <t>{geo1: {cve_municipio:51, localidad:12, direccion:CALLE MARIANO MATAMOROS EJIDO NORIA DEL BURRO, 98453 NORIA DEL BURRO, VILLA DE COS ZACATECAS  ENTRE    Y  ,    SE ENCUENTRA SERCAS DE LA ESCUELA PRIMARIA DE LA COMUNIDAD A TRAS DE LA PURIFICADORA DE AGUA POTABLE DE LA COMUNIDAD NO, lon:-102.1912211, lat:23.62140273}}</t>
  </si>
  <si>
    <t>{2109432/proyecto_INICIO}</t>
  </si>
  <si>
    <t>ZAC220302109559</t>
  </si>
  <si>
    <t>{ff1: {ciclo_recurso:2022, ramo:33, modalidad:I, prog_pres:4, tipo_recurso:FEDERALES (APORTACIONES, SUBSIDIOS Y CONVENIOS), monto:24919.86, modificado:24919.86}}</t>
  </si>
  <si>
    <t>CONSTRUCCIÓN DE 3 PISOS FIRME EN ESTACION COLORADA VILLA DE COS ZAC - 115462</t>
  </si>
  <si>
    <t>115462</t>
  </si>
  <si>
    <t>{geo1: {cve_municipio:51, localidad:20, direccion:CALLE 5 DE MAYO EJIDO ESTACION COLORADA, 98440 LA COLORADA [ESTACIÓN DE FERROCARRIL], VILLA DE COS ZACATECAS  ENTRE    Y  ,    FRENTE A POZO DE AGUA POTABLE DE LA LOCALIDAD A UN COSTADO DEL CAMPO DE FUTBOOL EN UNA CASA ROJA CON BA, lon:-102.47374537, lat:23.80681069}}</t>
  </si>
  <si>
    <t>{2109559/proyecto_INICIO, 2109559/proyecto_PROCESO}</t>
  </si>
  <si>
    <t>ZAC220302109960</t>
  </si>
  <si>
    <t>{ff1: {ciclo_recurso:2022, ramo:33, modalidad:I, prog_pres:4, tipo_recurso:FEDERALES (APORTACIONES, SUBSIDIOS Y CONVENIOS), monto:38087.96, modificado:38087.96}}</t>
  </si>
  <si>
    <t>CONSTRUCCION DE TECHO EN UNA VIVIENDA EN VALPARAISO LOCALIDAD DE ACATITA DE AMECA - 116993</t>
  </si>
  <si>
    <t>116993</t>
  </si>
  <si>
    <t>{meta1: {unidad_medida:Metros cuadrados de construcción, meta:47.0, meta_modificada:47.0}}</t>
  </si>
  <si>
    <t>{geo1: {cve_municipio:49, localidad:3, direccion:CALLE FRANCISCO I MADERO RANCHERIA ACATITA DE AMECA, 99200 ACATITA DE AMECA, VALPARAÍSO ZACATECAS  ENTRE    Y  ,    LA LOCALIDAD DE ACATITA DE AMECA ESTÁ SITUADA EN EL MUNICIPIO DE VALPARAÍSO EN EL ESTADO DE ZACATECAS. SE ENCUENTR, lon:-104.089219, lat:22.904635}}</t>
  </si>
  <si>
    <t>{ctto1: {tipo_obra:Administración directa, numero_contrato:119354, contratista:, convocante:MUNICIPIO DE VALPARAISO, ZAC, monto:38087.96, importe_modificado:38087.96}}</t>
  </si>
  <si>
    <t>ZAC220302109962</t>
  </si>
  <si>
    <t>{ff1: {ciclo_recurso:2022, ramo:33, modalidad:I, prog_pres:4, tipo_recurso:FEDERALES (APORTACIONES, SUBSIDIOS Y CONVENIOS), monto:8081.42, modificado:8081.42}}</t>
  </si>
  <si>
    <t>SUBMINISTRO E INTALACION DE 1 CALENTADOR SOLAR EN VILLA DE COS EN LA COMUNIDAD DE CHARQUILLOS - 116999</t>
  </si>
  <si>
    <t>116999</t>
  </si>
  <si>
    <t>{geo1: {cve_municipio:51, localidad:23, direccion:CALLE GREGORIO MUÑIZ EJIDO CHARQUILLOS, 98445 CHARQUILLOS, VILLA DE COS ZACATECAS  ENTRE    Y  ,    SE ENCUENTRA A UNA CUADRA DE LA CANCHA DE BEISBOL Y A UN LADO DE LA TIENDAA DE LA COMUNIDAD DE CHARQUILLOS, lon:-102.25354822, lat:23.81303939}}</t>
  </si>
  <si>
    <t>{2109962/proyecto_INICIO}</t>
  </si>
  <si>
    <t>ZAC220302110079</t>
  </si>
  <si>
    <t>{ff1: {ciclo_recurso:2022, ramo:33, modalidad:I, prog_pres:4, tipo_recurso:FEDERALES (APORTACIONES, SUBSIDIOS Y CONVENIOS), monto:16789.93, modificado:16789.93}}</t>
  </si>
  <si>
    <t>SUMINISTRO E INSTALACION DE 2 CALENTADORES SOLARES, BENEFICIANDO A 2 FAMILIAS DE LA COMUNIDAD DE POZO HONDO, VILLA DE COS - 117594</t>
  </si>
  <si>
    <t>117594</t>
  </si>
  <si>
    <t>{geo1: {cve_municipio:51, localidad:45, direccion:CALLE JOSEFA ORTIZ DE DOMINGUEZ EJIDO POZO HONDO, 98464 POZO HONDO, VILLA DE COS ZACATECAS  ENTRE   Y  ,    SE ENCUENTRA EN LA ENTRADA A LA COMUNIDAD DE POZO HONDO VILLA DE COS A MANDO DERECHA EN UNA CASA AZUL., lon:-102.37076316, lat:23.51352645}}</t>
  </si>
  <si>
    <t>{ctto1: {tipo_obra:Obra, numero_contrato:229951011, contratista:CONSTRUCTORA VVY S.A. DE C.V., convocante:MUNICIPIO DE VILLA DE COS, monto:2884685.48, importe_modificado:2884685.48}}</t>
  </si>
  <si>
    <t>ZAC220302110558</t>
  </si>
  <si>
    <t>{ff1: {ciclo_recurso:2022, ramo:33, modalidad:I, prog_pres:4, tipo_recurso:FEDERALES (APORTACIONES, SUBSIDIOS Y CONVENIOS), monto:53587.8, modificado:53587.8}}</t>
  </si>
  <si>
    <t>CONSTRUCCIÓN DE MURO FIRME EN VILLA DE COS LOCALIDAD EL RUCIO ASENTAMIENTO EL RUCIO - 119776</t>
  </si>
  <si>
    <t>119776</t>
  </si>
  <si>
    <t>{meta1: {unidad_medida:Metros cuadrados de construcción, meta:210.0, meta_modificada:210.0}}</t>
  </si>
  <si>
    <t>{geo1: {cve_municipio:51, localidad:52, direccion:CALLE EMILIANO ZAPATA EJIDO EL RUCIO, 98460 EL RUCIO, VILLA DE COS ZACATECAS  ENTRE    Y  ,    EL DOMICILIO SE LOCALIZA AL SURESTE DE LA COMUNIDAD DE EL RUCIO RUMBOA LA SALIDA A LA COMUNIDAD DE CERVANTES, lon:-102.07772373, lat:23.40685156}}</t>
  </si>
  <si>
    <t>{2110558/proyecto_PROCESO, 2110558/proyecto_INICIO, 2110558/proyecto_PROCESO, 2110558/proyecto_INICIO, 2110558/proyecto_PROCESO, 2110558/proyecto_INICIO}</t>
  </si>
  <si>
    <t>ZAC220302110578</t>
  </si>
  <si>
    <t>{ff1: {ciclo_recurso:2022, ramo:33, modalidad:I, prog_pres:4, tipo_recurso:FEDERALES (APORTACIONES, SUBSIDIOS Y CONVENIOS), monto:45499.61, modificado:45499.61}}</t>
  </si>
  <si>
    <t>CONSTRUCCIÓN DE 6 MURO FIRME EN LA LOCALIDAD VICENTE GUERRERO VILLA DE COS ZAC - 119903</t>
  </si>
  <si>
    <t>119903</t>
  </si>
  <si>
    <t>{geo1: {cve_municipio:51, localidad:75, direccion:CALLE BENITO JUAREZ EJIDO VICENTE GUERRERO, 98440 VICENTE GUERRERO, VILLA DE COS ZACATECAS  ENTRE    Y  ,    ATRAS DE LA PRIMARIA DE LA LOCALIDAD EN UNA CASA DE ADOBE BALNCA CON FRANJAS AZULES, lon:-102.34691165, lat:23.9532518}}</t>
  </si>
  <si>
    <t>{2110578/proyecto_INICIO, 2110578/proyecto_PROCESO, 2110578/proyecto_INICIO}</t>
  </si>
  <si>
    <t>ZAC220302110599</t>
  </si>
  <si>
    <t>{ff1: {ciclo_recurso:2022, ramo:33, modalidad:I, prog_pres:4, tipo_recurso:FEDERALES (APORTACIONES, SUBSIDIOS Y CONVENIOS), monto:471328.77, modificado:471328.77}}</t>
  </si>
  <si>
    <t>CONSTRUCCION DE 600 M2 DE TECHO EN 25 VIVIENDAS EN LA LOCALIDAD DE CHAPARROSA VILLA DE COS - 119995</t>
  </si>
  <si>
    <t>119995</t>
  </si>
  <si>
    <t>{geo1: {cve_municipio:51, localidad:25, direccion:CALLE MARAVILLAS EJIDO CHAPARROSA, 98471 CHAPARROSA, VILLA DE COS ZACATECAS  ENTRE    Y  ,    CASA DE ADOBE POR EL INVERNADERO DE RENE, FERRETERIA FERNANDEZ, KIOSCO DE LA SANTA CRUZ, REBOTE CHAPARROSA, POR EL NUEVO LIBRAMIENTO SAL, lon:-102.28091739, lat:23.0862314}}</t>
  </si>
  <si>
    <t>ZAC220302110861</t>
  </si>
  <si>
    <t>{ff1: {ciclo_recurso:2022, ramo:33, modalidad:I, prog_pres:4, tipo_recurso:FEDERALES (APORTACIONES, SUBSIDIOS Y CONVENIOS), monto:238164.43, modificado:238164.43}}</t>
  </si>
  <si>
    <t>CONSTRUCCION DE 4 SANITARIOS ECOLOGICOS BENEFICIANDO A 4 FAMILIAS EN LA LOCALIDAD DE CHARCO BLANCO VILLA DE COS. - 121384</t>
  </si>
  <si>
    <t>121384</t>
  </si>
  <si>
    <t>{meta1: {unidad_medida:Sanitario(s), meta:4.0, meta_modificada:4.0}}</t>
  </si>
  <si>
    <t>{geo1: {cve_municipio:51, localidad:22, direccion:CALLE HIDALGO EJIDO CHARCO BLANCO, 98473 CHARCO BLANCO (EL CHARCO BLANCO), VILLA DE COS ZACATECAS  ENTRE    Y  ,    ESTA A LA SALIDA DE LA LOCALIDAD EN UNA TIENDA DE ASBARROTES A MANO DERECHA DE LA LOCALIDAD, lon:-102.4698115, lat:23.29822513}}</t>
  </si>
  <si>
    <t>ZAC220302111052</t>
  </si>
  <si>
    <t>{ff1: {ciclo_recurso:2022, ramo:33, modalidad:I, prog_pres:4, tipo_recurso:FEDERALES (APORTACIONES, SUBSIDIOS Y CONVENIOS), monto:205940.86, modificado:205940.86}}</t>
  </si>
  <si>
    <t>CONSTRUCCION DE TECHO DE LAMINA GALVANIZADA DE 264M2 EN 11 VIVIENDAS DE LA LOCALIDAD DE CHARQUILLOS VILLA DE COS - 122275</t>
  </si>
  <si>
    <t>122275</t>
  </si>
  <si>
    <t>{meta1: {unidad_medida:Metros cuadrados de construcción, meta:264.0, meta_modificada:264.0}}</t>
  </si>
  <si>
    <t>{geo1: {cve_municipio:51, localidad:23, direccion:CALLE MGUEL HIDALGO EJIDO CHARQUILLOS, 98430 CHARQUILLOS, VILLA DE COS ZACATECAS  ENTRE    Y  ,    SE ENCUENTRA ENFRENTE DE LA CANCHA DE VASQUET BOL DE LA LOCALIDAD DE CHARQUILLOS Y ESTA EL TINACO DE AGUA DE LA LOCALIDAD, lon:-102.25332844, lat:23.81218038}}</t>
  </si>
  <si>
    <t>{meta1: {unidad_medida:Metros cuadrados de construcción, avance:185.0}}</t>
  </si>
  <si>
    <t>{2111052/proyecto_INICIO, 2111052/proyecto_PROCESO, 2111052/proyecto_INICIO}</t>
  </si>
  <si>
    <t>ZAC220302111113</t>
  </si>
  <si>
    <t>{ff1: {ciclo_recurso:2022, ramo:33, modalidad:I, prog_pres:4, tipo_recurso:FEDERALES (APORTACIONES, SUBSIDIOS Y CONVENIOS), monto:24286.78, modificado:24286.78}}</t>
  </si>
  <si>
    <t>CONSTRUCCION DE 72M2 DE PISO FIRME, BENEFICIANDO A 3 FAMILIAS EN LA CABECERA MUNICIPAL DE VILLA DE COS - 122470</t>
  </si>
  <si>
    <t>122470</t>
  </si>
  <si>
    <t>{geo1: {cve_municipio:51, localidad:1, direccion:CALLE NUEVA REFORMA EJIDO VILLA DE COS CENTRO, 98430 VILLA DE COS, VILLA DE COS ZACATECAS  ENTRE  CALLE DE LA UNION Y CALLE NUMERACION,    SE ENCUENTRA A LA SALIDA DE VILLA DE COS A CHARCO BLANCO DE LADO DE LA MEZQUITERA, EN LA LA, lon:-102.36009488, lat:23.29584457}}</t>
  </si>
  <si>
    <t>{2111113/proyecto_INICIO, 2111113/proyecto_PROCESO, 2111113/proyecto_FIN, 2111113/proyecto_PROCESO}</t>
  </si>
  <si>
    <t>ZAC220302112606</t>
  </si>
  <si>
    <t>{ff1: {ciclo_recurso:2022, ramo:33, modalidad:I, prog_pres:4, tipo_recurso:FEDERALES (APORTACIONES, SUBSIDIOS Y CONVENIOS), monto:550891.88, modificado:550891.88}}</t>
  </si>
  <si>
    <t>PAVIMENTACION CON CONCRETO ECOLOGICO EN CALLE DE ACCESO A LA CHAVEÑA SEGUNDA ETAPA - 129744</t>
  </si>
  <si>
    <t>Jalpa</t>
  </si>
  <si>
    <t>Municipio de Jalpa</t>
  </si>
  <si>
    <t>129744</t>
  </si>
  <si>
    <t>{meta1: {unidad_medida:Metros Cuadrados, meta:813.0, meta_modificada:813.0}}</t>
  </si>
  <si>
    <t>{geo1: {cve_municipio:19, localidad:45, direccion:CALLE PRINCIPAL RANCHERIA LA CHAVEÑA, 99600 LA CHAVEÑA, JALPA ZACATECAS  ENTRE  EJE VIAL CARRETERA JALPA - NOCHISTLAN Y CALLE JUAREZ, CAMINO A PRESA DE PALMILLOS  OBRA UBICADA SOBRE LA CALLE DE ACCESO PRINCIPAL A LA LOCALIDAD DE L, lon:-102.88632221, lat:21.64910983}}</t>
  </si>
  <si>
    <t>{ctto1: {tipo_obra:Obra, numero_contrato:JAL-ZAC/F-III/2022/O001, contratista:JORGE ADRIÁN MUÑOZ GARAY, convocante:MUNICIPIO DE JALPA, ZAC., monto:550891.88, importe_modificado:550891.88}}</t>
  </si>
  <si>
    <t>{meta1: {unidad_medida:Metros Cuadrados, avance:813.0}}</t>
  </si>
  <si>
    <t>{2112606/proyecto_PROCESO, 2112606/proyecto_INICIO, 2112606/proyecto_PROCESO, 2112606/proyecto_FIN, 2112606/proyecto_INICIO, 2112606/proyecto_PROCESO, 2112606/proyecto_FIN, 2112606/proyecto_INICIO}</t>
  </si>
  <si>
    <t>ZAC220302113113</t>
  </si>
  <si>
    <t>{ff1: {ciclo_recurso:2022, ramo:33, modalidad:I, prog_pres:4, tipo_recurso:FEDERALES (APORTACIONES, SUBSIDIOS Y CONVENIOS), monto:777501.61, modificado:777501.61}}</t>
  </si>
  <si>
    <t>REHABILITACIÓN DE LA CARRETERA ENRIQUE ESTRADA HACIA EL PEÑASCO EN 3,500M2 A BASE DE BACHEO, PAVIMENTACIÓN CON CARPETA ASFÁLTICA Y SEÑALAMIENTO HORIZONTAL - 132279</t>
  </si>
  <si>
    <t>General Enrique Estrada</t>
  </si>
  <si>
    <t>Municipio de General Enrique Estrada</t>
  </si>
  <si>
    <t>132279</t>
  </si>
  <si>
    <t>{geo1: {cve_municipio:13, localidad:1, direccion:AVENIDA IRAK COLONIA AGUA AZUL, 98560 GENERAL ENRIQUE ESTRADA, GENERAL ENRIQUE ESTRADA ZACATECAS  ENTRE  AVENIDA ENRIQUE ESTRADA Y  ,    22.998427791749137 102.74805702385537SALIENDO DE PRESIDENCIA TOMA LA CARRETERA FEDERAL 45 RUM, lon:-102.74804446, lat:22.99861859}}</t>
  </si>
  <si>
    <t>{ctto1: {tipo_obra:Obra, numero_contrato:FONDO III 03/08/2022, contratista:RICARDO DELGADO ALVARADO ASFALTEK DELGADO S DE RL DE CV, convocante:H. AYUNTAMIENTO DE GENERAL ENRIQUE ESTRADA, monto:777501.61, importe_modificado:777501.61}}</t>
  </si>
  <si>
    <t>{2113113/proyecto_INICIO, 2113113/proyecto_PROCESO, 2113113/proyecto_FIN, 2113113/proyecto_PROCESO, 2113113/proyecto_FIN, 2113113/proyecto_INICIO}</t>
  </si>
  <si>
    <t>ZAC220302113204</t>
  </si>
  <si>
    <t>SUMINISTRO E INSTALACIÓN DE DOS CALENTADORES SOLARES EN ZACATECAS LOCALIDAD ZACATECAS ASENTAMIENTO ESPAÑA PARA BENEFICIAR A DOS VIVIENDAS - 132700</t>
  </si>
  <si>
    <t>132700</t>
  </si>
  <si>
    <t>{geo1: {cve_municipio:56, localidad:1, direccion:CALLE NAVARRA INTERIOR SN COLONIA ESPAÑA, 98054 ZACATECAS, ZACATECAS ZACATECAS  ENTRE  CALLE ARAGON Y CALLE VIZCAYA, CALLE MURCIA  SALIENDO DE L A PRESIDENCIA POR BOULEVARD A LA DERECHA SE TOMA GLORIETA RUMBO AL MERCADO DE ABASTOS, lon:-102.60502734, lat:22.76145143}}</t>
  </si>
  <si>
    <t>{meta1: {unidad_medida:Calentador(es), avance:0.5}}</t>
  </si>
  <si>
    <t>{2113204/proyecto_PROCESO, 2113204/proyecto_INICIO}</t>
  </si>
  <si>
    <t>ZAC220302113226</t>
  </si>
  <si>
    <t>{ff1: {ciclo_recurso:2022, ramo:33, modalidad:I, prog_pres:4, tipo_recurso:FEDERALES (APORTACIONES, SUBSIDIOS Y CONVENIOS), monto:30067.2, modificado:30067.2}}</t>
  </si>
  <si>
    <t>SUMINISTRO E INSTALACIÓN DE CUATRO CALENTADORES SOLARES EN ZACATECAS LOCALIDAD COLINAS DEL PADRE PARA BENEFICIAR A CUATRO VIVIENDAS - 132766</t>
  </si>
  <si>
    <t>132766</t>
  </si>
  <si>
    <t>{geo1: {cve_municipio:56, localidad:1, direccion:CALLE CERRO VIEJO 114 SN INTERIOR SN FRACCIONAMIENTO COLINAS DEL PADRE, 98085 ZACATECAS, ZACATECAS ZACATECAS  ENTRE  CALLE CERRO AMECA Y CALLE CERRO ALTO, CALLE CERRO CUYUTLÁN  SALIR DE LA PRESIDENCIA TOMAR CLZ HEROES DE CHAPULTEP, lon:-102.58984209, lat:22.74300678}}</t>
  </si>
  <si>
    <t>{2113226/proyecto_INICIO, 2113226/proyecto_PROCESO, 2113226/proyecto_INICIO, 2113226/proyecto_PROCESO}</t>
  </si>
  <si>
    <t>ZAC220302113757</t>
  </si>
  <si>
    <t>{ff1: {ciclo_recurso:2022, ramo:33, modalidad:I, prog_pres:4, tipo_recurso:FEDERALES (APORTACIONES, SUBSIDIOS Y CONVENIOS), monto:179948.89, modificado:179948.89}}</t>
  </si>
  <si>
    <t>CONSTRUCCIÓN DE AULA DIDÁCTICA EN EL PREESCOLAR JOSÉ GOROSTIZA CON CLAVE 32DJN0148R EN GUADALUPE, LOCALIDAD SAN RAMÓN TIPO REGIONAL DE 6X8 - 135263</t>
  </si>
  <si>
    <t>135263</t>
  </si>
  <si>
    <t>{meta1: {unidad_medida:Aula, meta:1.0, meta_modificada:1.0}}</t>
  </si>
  <si>
    <t>{geo1: {cve_municipio:17, localidad:36, direccion:CALLE EMILIANO ZAPATA 1  INTERIOR SN RANCHERIA SAN RAMÓN, 98606 SAN RAMÓN, GUADALUPE ZACATECAS  ENTRE  CARRETERA CARRETERA AL MASTRANTO Y CALLE BENITO JUAREZ, CALLE MIGUEL HIDALGO  SE UBICA A UN COSTADO DE LA ÚNICA ESCUELA PRIMARI, lon:-102.524467, lat:22.69687}}</t>
  </si>
  <si>
    <t>{meta1: {unidad_medida:Aula, avance:0.0}}</t>
  </si>
  <si>
    <t>ZAC220302113845</t>
  </si>
  <si>
    <t>{ff1: {ciclo_recurso:2022, ramo:33, modalidad:I, prog_pres:4, tipo_recurso:FEDERALES (APORTACIONES, SUBSIDIOS Y CONVENIOS), monto:122409.18, modificado:122409.18}}</t>
  </si>
  <si>
    <t>CONSTRUCCION DE SANITARIOS EN LA PRIMARIA FRANCISCO VILLA CON CLAVE 32DPR1042V EN GUADALUPE, LOCALIDAD OJO DE AGUA - 135692</t>
  </si>
  <si>
    <t>135692</t>
  </si>
  <si>
    <t>{geo1: {cve_municipio:17, localidad:21, direccion:CALLE RIO BALSAS 1  INTERIOR SN RANCHERIA OJO DE AGUA, 98620 OJO DE AGUA, GUADALUPE ZACATECAS  ENTRE  CALLE RIO LERMA Y CALLE RIO LERMA, CALLE RIO MAYA  SE UBICA A UN COSTADO DE LA IGLESIA DE SAN JUAN BAUTISTA Y DEL KIOSKO PRINCIP, lon:-102.289098, lat:22.875646}}</t>
  </si>
  <si>
    <t>ZAC220302114040</t>
  </si>
  <si>
    <t>{ff1: {ciclo_recurso:2022, ramo:33, modalidad:I, prog_pres:4, tipo_recurso:FEDERALES (APORTACIONES, SUBSIDIOS Y CONVENIOS), monto:103130.5, modificado:103130.5}}</t>
  </si>
  <si>
    <t>CONSTRUCCION DE 420 M2 DE MURO FIRME EN GOZALEZ ORTEGA BAÑON, VILLA DE COS, ZAC. - 136655</t>
  </si>
  <si>
    <t>136655</t>
  </si>
  <si>
    <t>{meta1: {unidad_medida:Metros cuadrados de construcción, meta:420.0, meta_modificada:420.0}}</t>
  </si>
  <si>
    <t>{geo1: {cve_municipio:51, localidad:8, direccion:CALLE MIGUEL HIDALGO EJIDO BAÑON, 98471 GONZÁLEZ ORTEGA (BAÑÓN), VILLA DE COS ZACATECAS  ENTRE  CALLE FRANCISCO VILLA Y CALLEJON MORELOS, CALLE JUAREZ  CERCA DE LA SALIDA A CHICHIMEQUILLAS SE LOCVALIZA CERCA DEL CAMPO DONDE JUEGAN, lon:-102.48236, lat:23.183496}}</t>
  </si>
  <si>
    <t>{meta1: {unidad_medida:Metros cuadrados de construcción, avance:420.0}}</t>
  </si>
  <si>
    <t>{2114040/proyecto_FIN, 2114040/proyecto_INICIO, 2114040/proyecto_FIN, 2114040/proyecto_PROCESO, 2114040/proyecto_INICIO}</t>
  </si>
  <si>
    <t>ZAC220302114175</t>
  </si>
  <si>
    <t>{ff1: {ciclo_recurso:2022, ramo:33, modalidad:I, prog_pres:4, tipo_recurso:FEDERALES (APORTACIONES, SUBSIDIOS Y CONVENIOS), monto:117711.36, modificado:117711.36}}</t>
  </si>
  <si>
    <t>CONSTRUCCION DE 2 BAÑOS EN LA COMUNIDAD DE SAN RAMON, VILLA DE COS, ZAC - 137457</t>
  </si>
  <si>
    <t>137457</t>
  </si>
  <si>
    <t>{geo1: {cve_municipio:51, localidad:60, direccion:CALLE CERVANTES CORONA 9  INTERIOR SN EJIDO SAN RAMON, 98430 SAN RAMÓN, VILLA DE COS ZACATECAS  ENTRE  CALLE PROGRESO Y CALLE ALAMO, CALLE DURANGUITO  SE LOCALIZA A LA SALIDA AL CAMPO DE CULTIVO QUE ESTA LOCALIZADO A LA SALIDA RUM, lon:-102.42858, lat:23.150271}}</t>
  </si>
  <si>
    <t>ZAC220302114216</t>
  </si>
  <si>
    <t>{ff1: {ciclo_recurso:2022, ramo:33, modalidad:I, prog_pres:4, tipo_recurso:FEDERALES (APORTACIONES, SUBSIDIOS Y CONVENIOS), monto:182969.09, modificado:180333.48}}</t>
  </si>
  <si>
    <t>CONSTRUCCIÓN DE CERCO PERIMETRAL EN JARDIN DE NIÑOS JULIAN CARRILLO, LA FLORIDA RIO GRANDE, ZAC. - 137637</t>
  </si>
  <si>
    <t>137637</t>
  </si>
  <si>
    <t>{meta1: {unidad_medida:Metros lineales, meta:62.0, meta_modificada:62.0}}</t>
  </si>
  <si>
    <t>{geo1: {cve_municipio:39, localidad:10, direccion:CALLE GONZALEZ ORTEGA RANCHERIA LA FLORIDA, 98400 LA FLORIDA, RÍO GRANDE ZACATECAS  ENTRE  CALLE LAZARO CARDENAS Y CALLE GALEANA, CALLE BENITO JUAREZ  EN JARDIN DE NIÑOS JULIAN CARRILLO DE LA COMUNIDAD DE LA FLORIDA, lon:-103.077909, lat:23.807144}}</t>
  </si>
  <si>
    <t>{ctto1: {tipo_obra:Obra, numero_contrato:2022/FIII-03-047, contratista:YESENIA GOMEZ ADAME, convocante:MUNICIPIO DE RIO GRANDE, ZAC., monto:180333.48, importe_modificado:180333.48}}</t>
  </si>
  <si>
    <t>{ff1: {ciclo_recurso:2022, ramo:33, modalidad:I, prog_pres:4, tipo_recurso:FEDERALES (APORTACIONES, SUBSIDIOS Y CONVENIOS), monto:4875.02, modificado:4875.02}}</t>
  </si>
  <si>
    <t>{ff1: {ciclo_recurso:2022, ramo:33, modalidad:I, prog_pres:4, tipo_recurso:FEDERALES (APORTACIONES, SUBSIDIOS Y CONVENIOS), monto:4200.0, modificado:4200.0}}</t>
  </si>
  <si>
    <t>{meta1: {unidad_medida:Metros Cuadrados, meta:20.0, meta_modificada:20.0}}</t>
  </si>
  <si>
    <t>ZAC220302114816</t>
  </si>
  <si>
    <t>{ff1: {ciclo_recurso:2022, ramo:33, modalidad:I, prog_pres:4, tipo_recurso:FEDERALES (APORTACIONES, SUBSIDIOS Y CONVENIOS), monto:410375.2, modificado:410375.2}}</t>
  </si>
  <si>
    <t>CONSTRUCCIÓN DE CUARTO PARA BAÑO EN MEZQUITAL DEL ORO LOCALIDAD LAS ÁNIMAS - 140000</t>
  </si>
  <si>
    <t>Municipio de Mezquital del Oro</t>
  </si>
  <si>
    <t>140000</t>
  </si>
  <si>
    <t>{meta1: {unidad_medida:Sanitario(s), meta:8.0, meta_modificada:8.0}}</t>
  </si>
  <si>
    <t>{geo1: {cve_municipio:28, localidad:7, direccion:CALLE DEVISADEROS 10  INTERIOR SN RANCHERIA LAS ANIMAS, 99860 LAS ÁNIMAS, MEZQUITAL DEL ORO ZACATECAS  ENTRE  CALLE TEPAMERA Y CALLE VALPARAISO, BRECHA AL OCOTE  CERCA DE LA ESCUELA PRIMARIA DE LALOCALIDAD, lon:-103.31183532, lat:21.1448937}}</t>
  </si>
  <si>
    <t>{ctto1: {tipo_obra:Obra, numero_contrato:MEZQUITAL DEL ORO-FIII-AD02-2022, contratista:ALFONSO PRO ALVAREZ, convocante:MUNICIPIO DE MEZQUITAL DEL ORO, monto:1282422.5, importe_modificado:1282422.5}}</t>
  </si>
  <si>
    <t>{meta1: {unidad_medida:Sanitario(s), avance:8.0}}</t>
  </si>
  <si>
    <t>{2114816/proyecto_INICIO, 2114816/proyecto_FIN, 2114816/proyecto_PROCESO, 2114816/proyecto_FIN, 2114816/proyecto_PROCESO, 2114816/proyecto_INICIO, 2114816/proyecto_FIN, 2114816/proyecto_PROCESO}</t>
  </si>
  <si>
    <t>{ff1: {ciclo_recurso:2022, ramo:33, modalidad:I, prog_pres:4, tipo_recurso:FEDERALES (APORTACIONES, SUBSIDIOS Y CONVENIOS), monto:368361.82, modificado:368361.82}}</t>
  </si>
  <si>
    <t>{meta1: {unidad_medida:Metros Cuadrados, meta:1320.0, meta_modificada:1320.0}}</t>
  </si>
  <si>
    <t>{ff1: {ciclo_recurso:2022, ramo:33, modalidad:I, prog_pres:4, tipo_recurso:FEDERALES (APORTACIONES, SUBSIDIOS Y CONVENIOS), monto:154777.64, modificado:154777.64}}</t>
  </si>
  <si>
    <t>{meta1: {unidad_medida:Piezas, meta:244.0, meta_modificada:244.0}}</t>
  </si>
  <si>
    <t>{ff1: {ciclo_recurso:2022, ramo:33, modalidad:I, prog_pres:4, tipo_recurso:FEDERALES (APORTACIONES, SUBSIDIOS Y CONVENIOS), monto:96012.01, modificado:96012.01}}</t>
  </si>
  <si>
    <t>{meta1: {unidad_medida:Metros Cuadrados, meta:280.0, meta_modificada:280.0}}</t>
  </si>
  <si>
    <t>ZAC220302115465</t>
  </si>
  <si>
    <t>{ff1: {ciclo_recurso:2022, ramo:33, modalidad:I, prog_pres:4, tipo_recurso:FEDERALES (APORTACIONES, SUBSIDIOS Y CONVENIOS), monto:61985.28, modificado:61985.28}}</t>
  </si>
  <si>
    <t>CONSTRUCCION DE PAVIMETO EN VALPARAISO, LOCALIDAD EL TEJUJAN CALLE LA PRESA, VALPARAISO ZACATECAS - 142237</t>
  </si>
  <si>
    <t>142237</t>
  </si>
  <si>
    <t>{meta1: {unidad_medida:Metros Cuadrados, meta:218.05, meta_modificada:218.05}}</t>
  </si>
  <si>
    <t>{geo1: {cve_municipio:49, localidad:136, direccion:CALLE LA PRESA RANCHERIA EL TEJUJAN, 99200 EL TEJUJÁN, VALPARAÍSO ZACATECAS  ENTRE  CALLE HIDALGO Y  , CALLE SANTA CRUZ  LA LOCALIDAD DE EL TEJUJÁN ESTÁ SITUADA EN EL MUNICIPIO DE VALPARAÍSO EN EL ESTADO DE ZACATECAS SE ENCUENTRA , lon:-103.62939861, lat:22.75463868}}</t>
  </si>
  <si>
    <t>{ctto1: {tipo_obra:Administración directa, numero_contrato:119305, contratista:, convocante:MUNICIPIO DE VALPARAISO, ZAC, monto:61985.28, importe_modificado:61985.28}}</t>
  </si>
  <si>
    <t>ZAC220302115501</t>
  </si>
  <si>
    <t>CONSTRUCCION DE PAVIMENTO EN VALPARAISO COLONIA MAURO TALAMANTES CALLE ADOLFO LOPEZ MATEOS - 142353</t>
  </si>
  <si>
    <t>142353</t>
  </si>
  <si>
    <t>{meta1: {unidad_medida:Metros Cuadrados, meta:376.2, meta_modificada:376.2}}</t>
  </si>
  <si>
    <t>{geo1: {cve_municipio:49, localidad:1, direccion:CALLE ADOLFO LOPEZ MATEOS COLONIA MAURO TALAMANTES, 99257 VALPARAÍSO, VALPARAÍSO ZACATECAS  ENTRE  CALLE MAURO TALAMANTES Y CALLE JUVENTINO ROSAS, CALLE JESUS TALAMANTES  MAURO TALAMANTES COLONIA MUNICIPIO VALPARAÍSO ESTADO ZACATE, lon:-103.57560883, lat:22.75454651}}</t>
  </si>
  <si>
    <t>{meta1: {unidad_medida:Calentador(es), avance:0.8}}</t>
  </si>
  <si>
    <t>ZAC220302116400</t>
  </si>
  <si>
    <t>{ff1: {ciclo_recurso:2022, ramo:33, modalidad:I, prog_pres:4, tipo_recurso:FEDERALES (APORTACIONES, SUBSIDIOS Y CONVENIOS), monto:49374.17, modificado:49374.17}}</t>
  </si>
  <si>
    <t>CONSTRUCCION DE DEPOSITO DE AGUA EN VALPARAISO LOCALIDAD EL SALTO - 145822</t>
  </si>
  <si>
    <t>145822</t>
  </si>
  <si>
    <t>{geo1: {cve_municipio:49, localidad:95, direccion:CAMINO TRAMO DEPOSITO DE AGUA  - EL SALTO MARGEN DERECHO   KILÓMETRO 0 + 594 RANCHERIA EL SALTO, 99200 EL SALTO, VALPARAÍSO ZACATECAS  ENTRE    Y  ,    LA LOCALIDAD DE EL SALTO ESTÁ SITUADA EN EL MUNICIPIO DE VALPARAÍSO EN EL ESTA, lon:-103.620823, lat:22.684188}}</t>
  </si>
  <si>
    <t>{ctto1: {tipo_obra:Administración directa, numero_contrato:119285, contratista:, convocante:MUNICIPIO DE VALPARAISO, ZAC, monto:49374.17, importe_modificado:49374.17}}</t>
  </si>
  <si>
    <t>ZAC220302116433</t>
  </si>
  <si>
    <t>{ff1: {ciclo_recurso:2022, ramo:33, modalidad:I, prog_pres:4, tipo_recurso:FEDERALES (APORTACIONES, SUBSIDIOS Y CONVENIOS), monto:379575.35, modificado:379575.35}}</t>
  </si>
  <si>
    <t>REHABILITACION DE POZO PROFUNDO DE AGUA POTABLE EN VALPARAISO LOCALIDAD MALA NOCHE - 145939</t>
  </si>
  <si>
    <t>145939</t>
  </si>
  <si>
    <t>{geo1: {cve_municipio:49, localidad:62, direccion:CALLE POZO DE AGUA RANCHERIA MALA NOCHE, 99200 MALA NOCHE, VALPARAÍSO ZACATECAS  ENTRE  CALLE EL PINO Y CALLE MORELOS, CALLE INSURGENTES  A LOCALIDAD DE MALA NOCHE ESTÁ SITUADA EN EL MUNICIPIO DE VALPARAÍSO EN EL ESTADO DE ZACATEC, lon:-103.42838532, lat:22.79130374}}</t>
  </si>
  <si>
    <t>{ctto1: {tipo_obra:Obra, numero_contrato:MVALP/FIII/ADC AP 02/2022, contratista:ING. ALEJANDRO HERRERA HERNANDEZ, convocante:MUNICIPIO DE VALPARAISO, ZAC, monto:379575.35, importe_modificado:379575.35}}</t>
  </si>
  <si>
    <t>ZAC220302116740</t>
  </si>
  <si>
    <t>{ff1: {ciclo_recurso:2022, ramo:33, modalidad:I, prog_pres:3, tipo_recurso:FEDERALES (APORTACIONES, SUBSIDIOS Y CONVENIOS), monto:546193.65, modificado:546193.65}, ff2: {ciclo_recurso:2022, ramo:33, modalidad:I, prog_pres:4, tipo_recurso:FEDERALES (APORTACIONES, SUBSIDIOS Y CONVENIOS), monto:546193.65, modificado:546193.65}}</t>
  </si>
  <si>
    <t>REHABILITACIÓN DE CALLE CON PAVIMENTACIÓN EN ZACATECAS, LOCALIDAD ZACATECAS, ASENTAMIENTO BENITO JUÁREZ 1RA Y 2DA SECCIÓN, EN ZAP 074A, EN 3 CALLES CON MEZCLA ASFÁLTICA PARA BENEFICIO DE 50 VIVIENDAS. - 147185</t>
  </si>
  <si>
    <t>147185</t>
  </si>
  <si>
    <t>{meta1: {unidad_medida:Metros cúbicos, meta:320.71, meta_modificada:320.71}}</t>
  </si>
  <si>
    <t>{geo1: {cve_municipio:56, localidad:1, direccion:CALLE MARGARITA MAZA DE JUAREZ INTERIOR DOMICILIO CONOCIDO COLONIA BENITO JUÁREZ, 98080 ZACATECAS, ZACATECAS ZACATECAS  ENTRE  CALLE SANTOS DEGOLLADO Y CALLE LUIS MOYA, BRECHA RAMON CORONA  SE SALE DE LA PRESIDENCIA MUNICIPAL SOBR, lon:-102.58913207, lat:22.76113657}}</t>
  </si>
  <si>
    <t>{ctto1: {tipo_obra:Obra, numero_contrato:CONVENIO-SEDESOL-FISE/003/2022, contratista:SECRETARIA DE FINANZAS, convocante:MUNICIPIO DE ZACATECAS, monto:1.0E7, importe_modificado:1.0E7}}</t>
  </si>
  <si>
    <t>{meta1: {unidad_medida:Metros cúbicos, avance:40.0}}</t>
  </si>
  <si>
    <t>{2116740/proyecto_INICIO, 2116740/proyecto_PROCESO, 2116740/proyecto_INICIO}</t>
  </si>
  <si>
    <t>ZAC220302116775</t>
  </si>
  <si>
    <t>{ff1: {ciclo_recurso:2022, ramo:33, modalidad:I, prog_pres:3, tipo_recurso:FEDERALES (APORTACIONES, SUBSIDIOS Y CONVENIOS), monto:356402.58, modificado:356402.58}, ff2: {ciclo_recurso:2022, ramo:33, modalidad:I, prog_pres:4, tipo_recurso:FEDERALES (APORTACIONES, SUBSIDIOS Y CONVENIOS), monto:356402.58, modificado:356402.58}}</t>
  </si>
  <si>
    <t>REHABILITACIÓN DE CALLE CON PAVIMENTACIÓN EN ZACATECAS, LOCALIDAD ZACATECAS, ASENTAMIENTO FRANCISCO E. GRACÍA, EN ZAP 0326, 0330 Y 0699, EN 2 CALLES CON MEZCLA ASFÁLTICA PARA BENEFICIO DE 26 VIVIENDAS. - 147325</t>
  </si>
  <si>
    <t>147325</t>
  </si>
  <si>
    <t>{meta1: {unidad_medida:Metros cúbicos, meta:209.77, meta_modificada:209.77}}</t>
  </si>
  <si>
    <t>{geo1: {cve_municipio:56, localidad:1, direccion:CALLE ROBERTO DEL REAL INTERIOR SN COLONIA FRANCISCO E GARCIA, 98070 ZACATECAS, ZACATECAS ZACATECAS  ENTRE  CALLE CENTENARIO Y CALLE DEL CERRILLO, CALLE CENTAURO DEL NORTE  SALIR DE LA PRESIDENCIA MUNICIPAL SOBRE ANILLO PERIFÉRICO, lon:-102.57124738, lat:22.76282563}}</t>
  </si>
  <si>
    <t>{meta1: {unidad_medida:Metros cúbicos, avance:70.0}}</t>
  </si>
  <si>
    <t>{2116775/proyecto_INICIO, 2116775/proyecto_PROCESO, 2116775/proyecto_INICIO, 2116775/proyecto_PROCESO}</t>
  </si>
  <si>
    <t>ZAC220302117658</t>
  </si>
  <si>
    <t>{ff1: {ciclo_recurso:2022, ramo:33, modalidad:I, prog_pres:4, tipo_recurso:FEDERALES (APORTACIONES, SUBSIDIOS Y CONVENIOS), monto:95593.72, modificado:95593.72}}</t>
  </si>
  <si>
    <t>CONSTRUCCIÓN DE CUARTO DORMITORIO EN ZACATECAS LOCALIDAD EL MOLINO ASENTAMIENTO EL MOLINO PARA BENEFICIAR UNA VIVIENDA - 151290</t>
  </si>
  <si>
    <t>151290</t>
  </si>
  <si>
    <t>{geo1: {cve_municipio:56, localidad:40, direccion:CALLE CAPILLA 18 F INTERIOR SN PUEBLO EL MOLINO, 98183 EL MOLINO, ZACATECAS ZACATECAS  ENTRE  CALLE PRINCIPAL Y CALLE ZUÑIGA, CALLE PRINCIPAL  SALIR DE LA PRESIDENCIA MUNICIPAL TOMA BOULEVARD SEGUIR DERECHO PASAR CAMPUS SIGLO XXI , lon:-102.68985065, lat:22.68111386}}</t>
  </si>
  <si>
    <t>{ctto1: {tipo_obra:Obra, numero_contrato:PMZ-FISM-05/2022, contratista:SALVADOR GALVAN LÓPEZ, convocante:MUNICIPIO DE ZACATECAS, monto:947141.51, importe_modificado:947141.51}}</t>
  </si>
  <si>
    <t>{meta1: {unidad_medida:Cuarto(s), avance:0.3}}</t>
  </si>
  <si>
    <t>{2117658/proyecto_PROCESO, 2117658/proyecto_INICIO, 2117658/proyecto_PROCESO, 2117658/proyecto_INICIO}</t>
  </si>
  <si>
    <t>ZAC220302117786</t>
  </si>
  <si>
    <t>CONSTRUCCIÓN DE CUARTO DORMITORIO EN ZACATECAS LOCALIDAD GONZÁLEZ ORTEGA MACHINES ASENTAMIENTO GONZÁLEZ ORTEGA MACHINES PARA BENEFICIAR A UNA VIVIENDA - 151753</t>
  </si>
  <si>
    <t>151753</t>
  </si>
  <si>
    <t>{geo1: {cve_municipio:56, localidad:36, direccion:CALLE IGNACIO LOPEZ RAYON 208  INTERIOR SN PUEBLO GONZALEZ ORTEGA MACHINES, 98180 GONZÁLEZ ORTEGA (MACHINES), ZACATECAS ZACATECAS  ENTRE  CALLE LAS MARIPOSAS Y CALLE LAS MARGARITAS,    SALIENDO DE LA PRESIDENCIA SE TOMA BOULEVARD , lon:-102.71596612, lat:22.66440202}}</t>
  </si>
  <si>
    <t>{2117786/proyecto_INICIO, 2117786/proyecto_PROCESO}</t>
  </si>
  <si>
    <t>ZAC220302117787</t>
  </si>
  <si>
    <t>CONSTRUCCIÓN DE PISO FIRME EN 01 VIVIENDAS EN VALPARAISO LOCALIDAD MIMBRES - 151754</t>
  </si>
  <si>
    <t>151754</t>
  </si>
  <si>
    <t>{geo1: {cve_municipio:49, localidad:67, direccion:CALLE MAIZ PRIETO RANCHERIA MIMBRES, 99200 MIMBRES, VALPARAÍSO ZACATECAS  ENTRE  CALLE MAIZ PRIETO Y  ,    LA LOCALIDAD DE MIMBRES ESTÁ SITUADA EN EL MUNICIPIO DE VALPARAÍSO. EN EL ESTADO DE ZACATECAS SE ENCUENTRA A 10.0 KILÓMETRO, lon:-103.548209, lat:22.854173}}</t>
  </si>
  <si>
    <t>{ctto1: {tipo_obra:Administración directa, numero_contrato:119368, contratista:, convocante:MUNICIPIO DE VALPARAISO, ZAC, monto:4200.0, importe_modificado:4200.0}}</t>
  </si>
  <si>
    <t>ZAC220302117788</t>
  </si>
  <si>
    <t>{ff1: {ciclo_recurso:2022, ramo:33, modalidad:I, prog_pres:4, tipo_recurso:FEDERALES (APORTACIONES, SUBSIDIOS Y CONVENIOS), monto:80093.61, modificado:80093.61}}</t>
  </si>
  <si>
    <t>CONSTRUCCION DE CUARTO DORMITORIO EN DOS VIVIENDAS EN VALPARAISO LOCALIDAD AMECA LA HACIENDA - 151755</t>
  </si>
  <si>
    <t>151755</t>
  </si>
  <si>
    <t>{geo1: {cve_municipio:49, localidad:10, direccion:CALLE DE ARRIBA RANCHERIA AMECA LA HACIENDA, 99200 AMECA (LA HACIENDA), VALPARAÍSO ZACATECAS  ENTRE  CALLE PRINCIPAL Y  ,    LA LOCALIDAD DE AMECA LA HACIENDA ESTÁ SITUADA EN EL MUNICIPIO DE VALPARAÍSO EN EL ESTADO DE ZACATECAS. A, lon:-104.000762, lat:22.949647}}</t>
  </si>
  <si>
    <t>{ctto1: {tipo_obra:Administración directa, numero_contrato:119367, contratista:, convocante:MUNICIPIO DE VALPARAISO, ZAC, monto:80093.61, importe_modificado:80093.61}}</t>
  </si>
  <si>
    <t>{meta1: {unidad_medida:Metros Cuadrados, avance:33.0}}</t>
  </si>
  <si>
    <t>ZAC220302117807</t>
  </si>
  <si>
    <t>{ff1: {ciclo_recurso:2022, ramo:33, modalidad:I, prog_pres:4, tipo_recurso:FEDERALES (APORTACIONES, SUBSIDIOS Y CONVENIOS), monto:84023.68, modificado:84023.68}}</t>
  </si>
  <si>
    <t>CONSTRUCCIÓN DE CUARTO DORMITORIO EN 2 VIVIENDAS EN VALPARAISO LOCALIDAD SAN JUN CAPISTRANO - 151817</t>
  </si>
  <si>
    <t>151817</t>
  </si>
  <si>
    <t>{meta1: {unidad_medida:Metros Cuadrados, meta:33.94, meta_modificada:33.94}}</t>
  </si>
  <si>
    <t>{geo1: {cve_municipio:49, localidad:111, direccion:CALLE LIMON RANCHERIA SAN JUAN CAPISTRANO, 99200 SAN JUAN CAPISTRANO, VALPARAÍSO ZACATECAS  ENTRE  CALLE CAPISTRANO Y  , CALLE JUAREZ  LA LOCALIDAD DE SAN JUAN CAPISTRANO ESTÁ SITUADA EN EL MUNICIPIO DE VALPARAÍSO. EN EL ESTADO DE, lon:-104.1012, lat:22.641648}}</t>
  </si>
  <si>
    <t>{ctto1: {tipo_obra:Administración directa, numero_contrato:119360, contratista:, convocante:MUNICIPIO DE VALPARAISO, ZAC, monto:84023.68, importe_modificado:84023.68}}</t>
  </si>
  <si>
    <t>ZAC220302117952</t>
  </si>
  <si>
    <t>{ff1: {ciclo_recurso:2022, ramo:33, modalidad:I, prog_pres:4, tipo_recurso:FEDERALES (APORTACIONES, SUBSIDIOS Y CONVENIOS), monto:301185.01, modificado:301185.01}}</t>
  </si>
  <si>
    <t>CONSTRUCCION DE PAVIMENTO EN VALPARAISO CALLE CERRO DE LA LECHUGUILLA COL. LAS CUMBRES VALPARAISO ZACATECAS - 152435</t>
  </si>
  <si>
    <t>152435</t>
  </si>
  <si>
    <t>{meta1: {unidad_medida:Metros Cuadrados, meta:700.0, meta_modificada:700.0}}</t>
  </si>
  <si>
    <t>{geo1: {cve_municipio:49, localidad:1, direccion:CALLE CERRO DE LALECHUGUILLA COLONIA LAS CUMBRES, 99200 VALPARAÍSO, VALPARAÍSO ZACATECAS  ENTRE  CALLE CERRO DE LAS CAMPANAS Y CALLE CERRO DEL PAPATON, CALLE CERRO DEL GALLO  LA LOCALIDAD DE CUMBRES DEL VALLE ESTÁ SITUADA EN EL MU, lon:-103.585858, lat:22.77136}}</t>
  </si>
  <si>
    <t>{ctto1: {tipo_obra:Administración directa, numero_contrato:119348, contratista:, convocante:MUNICIPIO DE VALPARAISO, ZAC, monto:301185.01, importe_modificado:301185.01}}</t>
  </si>
  <si>
    <t>ZAC220302118265</t>
  </si>
  <si>
    <t>{ff1: {ciclo_recurso:2022, ramo:33, modalidad:I, prog_pres:4, tipo_recurso:FEDERALES (APORTACIONES, SUBSIDIOS Y CONVENIOS), monto:4200.12, modificado:4200.12}}</t>
  </si>
  <si>
    <t>CONSTRUCCION DE UN MURO FIRME EN 01 VIVIENDAS DE VALPARAISO LOCALIDAD VALPARAISO COLONIA DEL RANCHITO DE LA CRUZ - 153978</t>
  </si>
  <si>
    <t>153978</t>
  </si>
  <si>
    <t>{meta1: {unidad_medida:Metros Cuadrados, meta:32.0, meta_modificada:32.0}}</t>
  </si>
  <si>
    <t>{geo1: {cve_municipio:49, localidad:1, direccion:COLONIA RANCHITO DE LA CRUZ, 99200 VALPARAÍSO, VALPARAÍSO ZACATECAS  ENTRE  CALLE EUCALIPTO Y CALLEJON DEL SABINO, CALLE RIGOBERTO VALDEZ  EL EMPLAZAMIENTO DE BARRIO RANCHITO DE LA CRUZ COLONIA ESTÁ SITUADO DENTRO DE LA LOCALIDAD , lon:-103.560212, lat:22.781149}}</t>
  </si>
  <si>
    <t>ZAC220302118499</t>
  </si>
  <si>
    <t>{ff1: {ciclo_recurso:2022, ramo:33, modalidad:I, prog_pres:4, tipo_recurso:FEDERALES (APORTACIONES, SUBSIDIOS Y CONVENIOS), monto:3500.0, modificado:3500.0}}</t>
  </si>
  <si>
    <t>CONSTRUCCION DE PISO FIRME EN 02 VIVIENDAS EN VALPARAISO LOCALIDAD MIMBRES - 155176</t>
  </si>
  <si>
    <t>155176</t>
  </si>
  <si>
    <t>{geo1: {cve_municipio:49, localidad:67, direccion:RANCHERIA MIMBRES, 99200 MIMBRES, VALPARAÍSO ZACATECAS  ENTRE    Y  ,    LA LOCALIDAD DE MIMBRES ESTÁ SITUADA EN EL MUNICIPIO DE VALPARAÍSO EN EL ESTADO DE ZACATECAS SE ENCUENTRA A 10.0 KILÓMETROS EN DIRECCIÓN SUR DE LA LOCALIDAD , lon:-103.54846579, lat:22.85782916}}</t>
  </si>
  <si>
    <t>{ctto1: {tipo_obra:Administración directa, numero_contrato:119245, contratista:, convocante:MUNICIPIO DE VALPARAISO, ZAC, monto:3500.0, importe_modificado:3500.0}}</t>
  </si>
  <si>
    <t>ZAC220302118901</t>
  </si>
  <si>
    <t>{ff1: {ciclo_recurso:2022, ramo:33, modalidad:I, prog_pres:4, tipo_recurso:FEDERALES (APORTACIONES, SUBSIDIOS Y CONVENIOS), monto:256506.81, modificado:256506.81}}</t>
  </si>
  <si>
    <t>REHABILITACIÓN DE BARDA PERIMETRAL EN ESCUELA PRIMARIA NARCISO MENDOZA EN ZACATECAS LOCALIDAD ZACATECAS ASENTAMIENTO VILLAS DEL TEPOZAN PARA BENEFICIAR A 208 ALUMNOS - 156858</t>
  </si>
  <si>
    <t>156858</t>
  </si>
  <si>
    <t>{meta1: {unidad_medida:Metros cúbicos, meta:68.25, meta_modificada:68.25}}</t>
  </si>
  <si>
    <t>{geo1: {cve_municipio:56, localidad:1, direccion:CALLE SOR JUANA INÉS DE LA CRUZ INTERIOR SN FRACCIONAMIENTO VILLAS DEL TEPOZAN, 98060 ZACATECAS, ZACATECAS ZACATECAS  ENTRE  CALLE DEL TEPOZAN Y CALLE PASEO LA BUFA, CALLE DEL TEPOZAN  DE LA PRESIDENCIA DIRIGIRSE AL BLVD. ADOLFO L, lon:-102.56491916, lat:22.77276469}}</t>
  </si>
  <si>
    <t>{ctto1: {tipo_obra:Obra, numero_contrato:PMZ-FISM-10/2022, contratista:CHRISTIAN SEBASTIÁN HERNÁNDEZ HIRIARTT, convocante:MUNICIPIO DE ZACATECAS, monto:255477.25, importe_modificado:255477.25}}</t>
  </si>
  <si>
    <t>{meta1: {unidad_medida:Metros cúbicos, avance:20.0}}</t>
  </si>
  <si>
    <t>{2118901/proyecto_INICIO, 2118901/proyecto_PROCESO, 2118901/proyecto_INICIO}</t>
  </si>
  <si>
    <t>ZAC220302119262</t>
  </si>
  <si>
    <t>{ff1: {ciclo_recurso:2022, ramo:33, modalidad:I, prog_pres:4, tipo_recurso:FEDERALES (APORTACIONES, SUBSIDIOS Y CONVENIOS), monto:5320.22, modificado:5320.22}}</t>
  </si>
  <si>
    <t>CONSTRUCCION DE PISO FIRME EN UNA VIVIENDA EN VALPARAISO LOCALIDAD VALPARAISO COLONIA RANCHITO DE LA CRUZ - 158272</t>
  </si>
  <si>
    <t>158272</t>
  </si>
  <si>
    <t>{meta1: {unidad_medida:Metros Cuadrados, meta:39.0, meta_modificada:39.0}}</t>
  </si>
  <si>
    <t>{geo1: {cve_municipio:49, localidad:1, direccion:CALLEJON LOS MUQUIZ COLONIA RANCHITO DE LA CRUZ, 99200 VALPARAÍSO, VALPARAÍSO ZACATECAS  ENTRE    Y  ,    LA COLONIA DEL RANCHITO DE LA CRUZ ES UN LUGAR QUE ESTA ENPLAZADO EN LA CABECERA MUNICIPAL DE VALPARAISO EN EL ESTADO DE ZAC, lon:-103.556696, lat:22.783616}}</t>
  </si>
  <si>
    <t>{ctto1: {tipo_obra:Administración directa, numero_contrato:119366, contratista:, convocante:MUNICIPIO DE VALPARAISO, ZAC, monto:5320.22, importe_modificado:5320.22}}</t>
  </si>
  <si>
    <t>ZAC220302119630</t>
  </si>
  <si>
    <t>{ff1: {ciclo_recurso:2022, ramo:33, modalidad:I, prog_pres:4, tipo_recurso:FEDERALES (APORTACIONES, SUBSIDIOS Y CONVENIOS), monto:264724.2, modificado:264724.2}}</t>
  </si>
  <si>
    <t>AMPLIACIÓN RED DE ELÉCTRICA EN ZACATECAS LOCALIDAD ZACATECAS ASENTAMIENTO MIGUEL HIDALGO 2DA. SECCIÓN, 2 POSTES EN CALLE 24 DE FEBRERO PARA ABATIR LA CARENCIA DE ELECTRIFICACIÓN EN 8 VIVIENDAS - 159903</t>
  </si>
  <si>
    <t>159903</t>
  </si>
  <si>
    <t>{geo1: {cve_municipio:56, localidad:1, direccion:CALLE 24 DE FEBRERO INTERIOR SN COLONIA MIGUEL HIDALGO 2DA. SECCIÓN, 98054 ZACATECAS, ZACATECAS ZACATECAS  ENTRE  CALLEJON 6 DE ENERO Y CALLE 1A DE MAYO, CALLE FRANCISCO I MADERO  DE LA PRESIDENCIA TOMAR EL PUENTE ELEVADO HACIA JI, lon:-102.5998256, lat:22.76124678}}</t>
  </si>
  <si>
    <t>{ctto1: {tipo_obra:Obra, numero_contrato:PMZ-FISM-01/2022, contratista:LAURA ZAMORA FLORES, convocante:MUNICIPIO DE ZACATECAS, monto:261615.15, importe_modificado:261615.15}}</t>
  </si>
  <si>
    <t>{meta1: {unidad_medida:Metros lineales, avance:20.0}}</t>
  </si>
  <si>
    <t>{2119630/proyecto_PROCESO, 2119630/proyecto_INICIO}</t>
  </si>
  <si>
    <t>ZAC220302119948</t>
  </si>
  <si>
    <t>{ff1: {ciclo_recurso:2022, ramo:33, modalidad:I, prog_pres:4, tipo_recurso:FEDERALES (APORTACIONES, SUBSIDIOS Y CONVENIOS), monto:1680.05, modificado:1680.05}}</t>
  </si>
  <si>
    <t>COSTRUCCION DE PISO FIRME EN 01 VIVIENDAS EN LA LOCALIDAD DE SAN PEDRO DE LA SIERRA VALPARAISO ZAC - 161430</t>
  </si>
  <si>
    <t>161430</t>
  </si>
  <si>
    <t>{geo1: {cve_municipio:49, localidad:118, direccion:CALLE FRANCISCO VILLA RANCHERIA SAN PEDRO DE LA SIERRA, 99200 SAN PEDRO DE LA SIERRA, VALPARAÍSO ZACATECAS  ENTRE  CALLE EMILIANO ZAPATA Y  , CALLE SAN MARTIN  LA LOCALIDAD DE SAN PEDRO DE LA SIERRA ESTÁ SITUADA EN EL MUNICIPIO DE, lon:-103.944138, lat:22.7708472}}</t>
  </si>
  <si>
    <t>{ctto1: {tipo_obra:Administración directa, numero_contrato:119267, contratista:, convocante:MUNICIPIO DE VALPARAISO, ZAC, monto:1680.05, importe_modificado:1680.05}}</t>
  </si>
  <si>
    <t>ZAC220302120262</t>
  </si>
  <si>
    <t>SUMINISTRO E INSTALACIÓN DE UN CALENTADOR SOLAR EN ZACATECAS LOCALIDAD ZACATECAS ASENTAMIENTO ALMA OBRERA PARA BENEFICIAR A UNA VIVIENDA - 162934</t>
  </si>
  <si>
    <t>162934</t>
  </si>
  <si>
    <t>{geo1: {cve_municipio:56, localidad:1, direccion:CALLE JOSE TRINIDAD ORTIZ 111  INTERIOR SN COLONIA ALMA OBRERA, 98090 ZACATECAS, ZACATECAS ZACATECAS  ENTRE  CALLE JOSE MANUEL RODRIGUEZ Y CALLE MANUEL MENDEZ MUÑOZ, CALLE FERNANDO AMILPA  SALIR DE LA PRESIDENCIA MUNICIPAL TOAR BO, lon:-102.56773344, lat:22.75926943}}</t>
  </si>
  <si>
    <t>{2120262/proyecto_INICIO, 2120262/proyecto_PROCESO, 2120262/proyecto_INICIO}</t>
  </si>
  <si>
    <t>ZAC220302120382</t>
  </si>
  <si>
    <t>SUMINISTRO E INSTALACIÓN DE UN CALENTADOR SOLAR EN ZACATECAS LOCALIDAD ZACATECAS ASENTAMIENTO ESTRELLA DE ORO PARA BENEFICIAR A UNA VIVIENDA - 163443</t>
  </si>
  <si>
    <t>163443</t>
  </si>
  <si>
    <t>{geo1: {cve_municipio:56, localidad:1, direccion:CALLE GRAFITO INTERIOR SN COLONIA ESTRELLA DE ORO, 98087 ZACATECAS, ZACATECAS ZACATECAS  ENTRE  AVENIDA DEL ORO Y CALLE DE LA PLATA, CALLE ESTAÑO  SALIDA DE LA PRESIDENCIA MUNICIPAL SEGUIR POR ANILLO PERIFÉRICO TOMAR LA PRIMER SAL, lon:-102.59935063, lat:22.75524262}}</t>
  </si>
  <si>
    <t>{2120382/proyecto_INICIO, 2120382/proyecto_PROCESO, 2120382/proyecto_INICIO, 2120382/proyecto_PROCESO}</t>
  </si>
  <si>
    <t>ZAC220302120530</t>
  </si>
  <si>
    <t>SUMINISTRO E INSTALACIÓN DE UN CALENTADOR SOLAR EN ZACATECAS LOCALIDAD ZACATECAS ASENTAMIENTO COLINAS DEL PADRE 1A SECCIÓN PARA BENEFICIAR A UNA VIVIENDA - 163967</t>
  </si>
  <si>
    <t>163967</t>
  </si>
  <si>
    <t>{geo1: {cve_municipio:56, localidad:1, direccion:CALLE CERRO CRESTÓN CHINO 214  INTERIOR SN COLONIA COLINAS DEL PADRE, 98085 ZACATECAS, ZACATECAS ZACATECAS  ENTRE  CALLE CERRO DE VIRGEN Y CALLE CERRO DEL PADRE, CALLE CERRO DE LAS CAMPANAS  SALIR DE LA PRESIDENCIA TOMAR CLZ HEROE, lon:-102.58412739, lat:22.74892692}}</t>
  </si>
  <si>
    <t>{2120530/proyecto_INICIO, 2120530/proyecto_PROCESO, 2120530/proyecto_INICIO, 2120530/proyecto_PROCESO}</t>
  </si>
  <si>
    <t>ZAC220302120691</t>
  </si>
  <si>
    <t>SUMINISTRO E INSTALACIÓN DE UN CALENTADOR SOLAR EN ZACATECAS LOCALIDAD COLINAS DEL PADRE PARA BENEFICIAR A UNA VIVIENDA - 164703</t>
  </si>
  <si>
    <t>164703</t>
  </si>
  <si>
    <t>{geo1: {cve_municipio:56, localidad:1, direccion:CALLE CERRO DE LA VIRGEN 605  INTERIOR SN COLONIA COLINAS DEL PADRE, 98085 ZACATECAS, ZACATECAS ZACATECAS  ENTRE  CALLE SIERRA MAPIMI Y CALLE SIERRA SABINO, CALLE SIERRA CAMPANA  SALIR DE LA PRESIDENCIA TOMAR CLZ HEROES DE CHAPULT, lon:-102.58619304, lat:22.7484385}}</t>
  </si>
  <si>
    <t>{2120691/proyecto_INICIO, 2120691/proyecto_PROCESO}</t>
  </si>
  <si>
    <t>ZAC220302120826</t>
  </si>
  <si>
    <t>SUMINISTRO E INSTALACIÓN DE UN CALENTADOR SOLAR EN ZACATECAS LOCALIDAD ZACATECAS ASENTAMIENTO BELLAVISTA PARA BENEFICIAR A UNA VIVIENDA - 165159</t>
  </si>
  <si>
    <t>165159</t>
  </si>
  <si>
    <t>{geo1: {cve_municipio:56, localidad:1, direccion:CALLE GUILLERMO MARTINEZ DOMINGUEZ INTERIOR SN COLONIA BELLAVISTA, 98080 ZACATECAS, ZACATECAS ZACATECAS  ENTRE  CALLE SONORA Y CALLE ALVARO OBREGON, CALLE LAZARO CARDENAS  SALIR DE LA PRESIDENCIA MUNICIPAL SALIR A LA DERECHA SOBRE, lon:-102.58610972, lat:22.76358596}}</t>
  </si>
  <si>
    <t>{2120826/proyecto_INICIO, 2120826/proyecto_PROCESO}</t>
  </si>
  <si>
    <t>ZAC220302120871</t>
  </si>
  <si>
    <t>{ff1: {ciclo_recurso:2022, ramo:33, modalidad:I, prog_pres:4, tipo_recurso:FEDERALES (APORTACIONES, SUBSIDIOS Y CONVENIOS), monto:4200.13, modificado:4200.13}}</t>
  </si>
  <si>
    <t>CONSTRUCCION DE VADO EN VALPARAISO LOCALIDAD PILAS DEL ALAMO VALPARAISO ZAC - 165359</t>
  </si>
  <si>
    <t>165359</t>
  </si>
  <si>
    <t>{meta1: {unidad_medida:Metros Cuadrados, meta:38.0, meta_modificada:38.0}}</t>
  </si>
  <si>
    <t>{geo1: {cve_municipio:49, localidad:81, direccion:RANCHERIA PILAS ALAMOS, 99200 LAS PILAS DEL ÁLAMO, VALPARAÍSO ZACATECAS  ENTRE    Y  ,    LA LOCALIDAD DE LAS PILAS DEL ÁLAMO ESTÁ SITUADA EN EL MUNICIPIO DE VALPARAÍSO SE ENCUENTRA A 9.4 KILÓMETROS EN DIRECCIÓN NOROESTE DE LA LOC, lon:-103.60791179, lat:22.69246909}}</t>
  </si>
  <si>
    <t>{ctto1: {tipo_obra:Administración directa, numero_contrato:119246, contratista:, convocante:MUNICIPIO DE VALPARAISO, ZAC, monto:4200.13, importe_modificado:4200.13}}</t>
  </si>
  <si>
    <t>ZAC220302121239</t>
  </si>
  <si>
    <t>{ff1: {ciclo_recurso:2022, ramo:33, modalidad:I, prog_pres:4, tipo_recurso:FEDERALES (APORTACIONES, SUBSIDIOS Y CONVENIOS), monto:344184.12, modificado:344184.12}}</t>
  </si>
  <si>
    <t>CONSTRUCCION DE BASE HIDRAULICA PARA CARPETA ASFALTICA EN CALLE RUFINO TAMAYO FRACCIONAMIENTO DIEGO RIVERA,TABASCO - 167174</t>
  </si>
  <si>
    <t>167174</t>
  </si>
  <si>
    <t>{meta1: {unidad_medida:Metros cuadrados de construcción, meta:1486.7, meta_modificada:1486.7}}</t>
  </si>
  <si>
    <t>{geo1: {cve_municipio:44, localidad:93, direccion:CALLE RUFINO TAMAYO FRACCIONAMIENTO DIEGO RIVERA, 99630 DIEGO RIVERA [FRACCIONAMIENTO], TABASCO ZACATECAS  ENTRE CALLE FRIDA KALO Y CALLE JOSE CLEMENTE OROZCO, CALLE AURORA REYES  ENTRANDO AL FRACCIONAMIENTO ES LA PRIMER CALLE, lon:-102.91194124, lat:21.85106}}</t>
  </si>
  <si>
    <t>ZAC220302121736</t>
  </si>
  <si>
    <t>CONSTRUCCIÓN DE TECHO FIRME EN GUADALUPE LOCALIDAD GUADALUPE ASENTAMIENTO VILLAS DE GUADALUPE - 169423</t>
  </si>
  <si>
    <t>169423</t>
  </si>
  <si>
    <t>{meta1: {unidad_medida:Metros cuadrados de construcción, meta:17.0, meta_modificada:17.0}}</t>
  </si>
  <si>
    <t>{geo1: {cve_municipio:17, localidad:1, direccion:PRIVADA QUINTA PRIVADA DE LOS DOLORES 45  INTERIOR SN COLONIA VILLAS DE GUADALUPE, 98612 GUADALUPE, GUADALUPE ZACATECAS  ENTRE  CALLE VILLA DE LOS DOLORES Y CALLE VILLAS DE LA PURISIMA, CALLE VILLA DE GUADALUPE  PARTIENDO DEL PARQ, lon:-102.48115942, lat:22.75858361}}</t>
  </si>
  <si>
    <t>ZAC220302122263</t>
  </si>
  <si>
    <t>{ff1: {ciclo_recurso:2022, tipo_recurso:ESTATAL, prog_estatal_mun:DESARROLLO SOCIAL ZAC, monto:1062732.82, modificado:1062732.82}, ff2: {ciclo_recurso:2022, ramo:33, modalidad:I, prog_pres:4, tipo_recurso:FEDERALES (APORTACIONES, SUBSIDIOS Y CONVENIOS), monto:1062732.81, modificado:1062732.81}}</t>
  </si>
  <si>
    <t>REHABILITACIÓN DE CAMINO DE ACCESO, CON PAVIMENTACIÓN EN TABASCO, LOCALIDAD COYOQUE, EN CALLE ADOLFO LÓPEZ MATEOS, CON 624.00 M3 DE MEZCLA ASFÁLTICA, PARA BENEFICIO DE 6 VIVIENDAS - 172133</t>
  </si>
  <si>
    <t>172133</t>
  </si>
  <si>
    <t>{meta1: {unidad_medida:Metros cúbicos, meta:624.0, meta_modificada:624.0}}</t>
  </si>
  <si>
    <t>{geo1: {cve_municipio:44, localidad:15, direccion:CALLE PRINCIPAL PUEBLO COYOQUE, 99634 COYOQUE, TABASCO ZACATECAS  ENTRE CALLE DESCONOCIDO Y  ,    PARTIENDO DEL PARQUE DEPORTIVO Y RECREATIVO MUNICIPAL LA OBRA SE ENCUENTRA UBICADA CUATRO CUADRAS, AL OESTE HASTA LA ENTRADA DE LA C, lon:-102.9193995, lat:21.84424179}}</t>
  </si>
  <si>
    <t>ZAC220302123499</t>
  </si>
  <si>
    <t>{ff1: {ciclo_recurso:2022, ramo:33, modalidad:I, prog_pres:4, tipo_recurso:FEDERALES (APORTACIONES, SUBSIDIOS Y CONVENIOS), monto:53762.35, modificado:53762.35}}</t>
  </si>
  <si>
    <t>EQUIPAMIENTO DE ELECTRIFICACION NO CONVENCIONAL CON ENERGIA SOLAR EN VALPARAISO LOCALIDAD LOS ZAPOTES - 177963</t>
  </si>
  <si>
    <t>177963</t>
  </si>
  <si>
    <t>{geo1: {cve_municipio:49, localidad:150, direccion:RANCHERIA LOS ZAPOTES, 99200 LOS ZAPOTES, VALPARAÍSO ZACATECAS  ENTRE    Y  ,    LA LOCALIDAD DE LOS ZAPOTES ESTÁ SITUADA EN EL MUNICIPIO DE VALPARAÍSO SE ENCUENTRA A 64.7 KILÓMETROS EN DIRECCIÓN NOROESTE DE LA LOCALIDAD DE VALPAR, lon:-104.14076008, lat:22.52809568}}</t>
  </si>
  <si>
    <t>{ctto1: {tipo_obra:Obra, numero_contrato:MVALP/FIII/ADC ELEC 03/2022, contratista:ING. TONATIUH CORDERO HERNADEZ, convocante:MUNICIPIO DE VALPARAISO, ZAC, monto:53762.35, importe_modificado:53762.35}}</t>
  </si>
  <si>
    <t>ZAC220302123669</t>
  </si>
  <si>
    <t>CONSTRUCCION DE PAVIMENTO EN VALPARAISO LOCALIDAD AMECA EL VIEJO CALLE FRANCISCO VILLA - 178830</t>
  </si>
  <si>
    <t>178830</t>
  </si>
  <si>
    <t>{meta1: {unidad_medida:Metros Cuadrados, meta:160.0, meta_modificada:160.0}}</t>
  </si>
  <si>
    <t>{geo1: {cve_municipio:49, localidad:11, direccion:CALLE FRANCISCO VILLA RANCHERIA AMECA EL VIEJO, 99200 AMECA EL VIEJO, VALPARAÍSO ZACATECAS  ENTRE  CALLE TREINTA Y CUATRO Y  , CALLE EL BARRANCO  LA LOCALIDAD DE AMECA EL VIEJO ESTÁ SITUADA EN EL MUNICIPIO DE VALPARAÍSO EN EL ESTA, lon:-104.01216477, lat:22.91868489}}</t>
  </si>
  <si>
    <t>{meta1: {unidad_medida:Metros Cuadrados, avance:144.0}}</t>
  </si>
  <si>
    <t>ZAC220302123870</t>
  </si>
  <si>
    <t>REHABILITACIÓN DE CALLE CON PAVIMENTACIÓN EN TRANCOSO LOCALIDAD TRANCOSO ASENTAMIENTO LA PLAZA EN ZAP 0041 EN 2 CALLES CON 85.63 M3 DE MEZCLA ASFÁLTICA PARA BENEFICIO DE 10 VIVIENDAS - 179903</t>
  </si>
  <si>
    <t>179903</t>
  </si>
  <si>
    <t>{meta1: {unidad_medida:Metros cúbicos, meta:85.63, meta_modificada:85.63}}</t>
  </si>
  <si>
    <t>{geo1: {cve_municipio:57, localidad:1, direccion:CALLE VARIAS BARRIO PLAZA, 98640 TRANCOSO, TRANCOSO ZACATECAS  ENTRE  CALLE SEGUNDA DE VASCONCELOS Y CALLE JOSÉ LEÓN GARCÍA, CALLE CAMINO REAL  DESDE LA PRESIDENCIA MUNICIPAL DE TRANCOSO DIRÍGETE AL OESTE POR GERAL. BARRAGÁN HACIA, lon:-102.367494, lat:22.734054}}</t>
  </si>
  <si>
    <t>{ctto1: {tipo_obra:Adquisiciones, numero_contrato:EA-932063953-SOP013-2022_179903, contratista:ASFALTEK DELGADO S DE RL DE CV, convocante:SECRETARIA DE OBRAS PUBLICAS ESTADO DE ZACATECAS, monto:5991938.79, importe_modificado:142822.2}}</t>
  </si>
  <si>
    <t>{meta1: {unidad_medida:Metros cúbicos, avance:85.63}}</t>
  </si>
  <si>
    <t>{2123870/proyecto_PROCESO, 2123870/proyecto_FIN, 2123870/proyecto_INICIO, 2123870/proyecto_FIN, 2123870/proyecto_INICIO, 2123870/proyecto_FIN}</t>
  </si>
  <si>
    <t>ZAC220302123882</t>
  </si>
  <si>
    <t>CONSTRUCCION DE PAVIMENTO EN VALPARAISO LOCALIDAD SAN JOSE DE LLANETES CALLE DE ARRIBA - 179962</t>
  </si>
  <si>
    <t>179962</t>
  </si>
  <si>
    <t>{meta1: {unidad_medida:Metros Cuadrados, meta:1810.0, meta_modificada:1810.0}}</t>
  </si>
  <si>
    <t>{geo1: {cve_municipio:49, localidad:107, direccion:CALLE DE ARRIBA RANCHERIA SAN JOSE DE LLANETES, 99239 SAN JOSÉ DE LLANETES, VALPARAÍSO ZACATECAS  ENTRE  CALLE PIRULES Y CALLE SORPRESA, CALLE HIDALGO  LA LOCALIDAD DE SAN JOSÉ DE LLANETES ESTÁ SITUADA EN EL MUNICIPIO DE VALPARAÍS, lon:-103.2790579, lat:22.91618677}}</t>
  </si>
  <si>
    <t>ZAC220302124361</t>
  </si>
  <si>
    <t>CONSTRUCION DE PISO FIRME EN 01 VIVIENDA COLONIA EMLIANO ZAPATA VALPARAISO ZAC. - 182247</t>
  </si>
  <si>
    <t>182247</t>
  </si>
  <si>
    <t>{geo1: {cve_municipio:49, localidad:1, direccion:CALLE FRESNO COLONIA EMILIANO ZAPATA, 99200 VALPARAÍSO, VALPARAÍSO ZACATECAS  ENTRE    Y  ,    EL EMPLAZAMIENTO DE EMILIANO ZAPATA COLONIA ESTÁ SITUADO DENTRO DE LA LOCALIDAD DE VALPARAÍSO STÁ SITUADO EXACTAMENTE A 18.69 KM HACIA , lon:-103.559263, lat:22.793322}}</t>
  </si>
  <si>
    <t>{ctto1: {tipo_obra:Administración directa, numero_contrato:119317, contratista:, convocante:MUNICIPIO DE VALPARAISO, ZAC, monto:2100.06, importe_modificado:2100.06}}</t>
  </si>
  <si>
    <t>ZAC220302124403</t>
  </si>
  <si>
    <t>CONSTRUCCIÓN DE CALLE CON PAVIMENTACIÓN EN TRANCOSO LOCALIDAD TRANCOSO ASENTAMIENTO PRIMERA DEL RANCHO ZAP 0060 EN 2 CALLES CON 56.26 M3 DE MEZCLA ASFÁLTICA PARA BENEFICIO DE 14 VIVIENDAS - 182394</t>
  </si>
  <si>
    <t>182394</t>
  </si>
  <si>
    <t>{geo1: {cve_municipio:57, localidad:1, direccion:CALLE VARIAS BARRIO PRIMERA DEL RANCHO, 98640 TRANCOSO, TRANCOSO ZACATECAS  ENTRE  CALLE JAZMÍN Y CALLE PRIMAVERA, CALLE LAS FLORES  DESDE LA PRESIDENCIA MUNICIPAL DE TRANCOSO DIRÍGENTE AL OESTE POR GRAL. BARRAGÁN HACIA LÓPEZ MATE, lon:-102.371542, lat:22.736583}}</t>
  </si>
  <si>
    <t>{ctto1: {tipo_obra:Adquisiciones, numero_contrato:EA-932063953-SOP013-2022_182394, contratista:ASFALTEK DELGADO S DE RL DE CV, convocante:SECRETARIA DE OBRAS PUBLICAS ESTADO DE ZACATECAS, monto:5991938.79, importe_modificado:107317.15}}</t>
  </si>
  <si>
    <t>{meta1: {unidad_medida:Metros cúbicos, avance:56.26}}</t>
  </si>
  <si>
    <t>{2124403/proyecto_INICIO, 2124403/proyecto_PROCESO, 2124403/proyecto_FIN, 2124403/proyecto_INICIO, 2124403/proyecto_FIN, 2124403/proyecto_INICIO}</t>
  </si>
  <si>
    <t>ZAC220302124443</t>
  </si>
  <si>
    <t>CONSTRUCCIÓN DE CALLE CON PAVIMENTACIÓN EN TRANCOSO LOCALIDAD TRANCOSO ASENTAMIENTO TRANCOSITO ZAP 0056 EN CALLE PINOS CON 62.75 M3 DE MEZCLA ASFÁLTICA PARA BENEFICIO DE 6 VIVIENDAS - 182559</t>
  </si>
  <si>
    <t>182559</t>
  </si>
  <si>
    <t>{meta1: {unidad_medida:Metros cúbicos, meta:62.75, meta_modificada:62.75}}</t>
  </si>
  <si>
    <t>{geo1: {cve_municipio:57, localidad:1, direccion:CALLE PINOS BARRIO TRANCOSITO, 98640 TRANCOSO, TRANCOSO ZACATECAS  ENTRE  CALLE DE LA CRUZ Y CALLE HUIZACHE, CALLE ROSALES  DESDE LA PRESIDENCIA MUNICIPAL DE TRANCOSO DIRÍGETE AL ESTE POR GRAL. BARRAGÁN HACIA SEGUNDA DE HIDALGO EN, lon:-102.355613, lat:22.734366}}</t>
  </si>
  <si>
    <t>{ctto1: {tipo_obra:Adquisiciones, numero_contrato:EA-932063953-SOP013-2022_182559, contratista:ASFALTEK DELGADO S. DE R.L. DE C.V., convocante:SECRETARIA DE OBRAS PUBLICAS DEL ESTADO DE ZACATECAS, monto:5991938.79, importe_modificado:119699.18}}</t>
  </si>
  <si>
    <t>{meta1: {unidad_medida:Metros cúbicos, avance:62.75}}</t>
  </si>
  <si>
    <t>{2124443/proyecto_INICIO, 2124443/proyecto_PROCESO, 2124443/proyecto_INICIO, 2124443/proyecto_FIN, 2124443/proyecto_PROCESO}</t>
  </si>
  <si>
    <t>ZAC220302124477</t>
  </si>
  <si>
    <t>{ff1: {ciclo_recurso:2022, ramo:33, modalidad:I, prog_pres:4, tipo_recurso:FEDERALES (APORTACIONES, SUBSIDIOS Y CONVENIOS), monto:1710.07, modificado:1710.07}}</t>
  </si>
  <si>
    <t>INFRAESTRUCTURA Y EQUIPAMIENTO PARA ACCESO Y EL APOYO DE PERSONAS CON DISCAPACIDAD EN VALPARAISO LOCALIDAD TROJES - 182667</t>
  </si>
  <si>
    <t>182667</t>
  </si>
  <si>
    <t>{geo1: {cve_municipio:49, localidad:139, direccion:RANCHERIA TROJES, 99200 TROJES, VALPARAÍSO ZACATECAS  ENTRE    Y  ,    LA LOCALIDAD DE TEJONES ESTÁ SITUADA EN EL MUNICIPIO DE VALPARAÍSO TEJONES ESTÁ A 1842 METROS DE ALTITUD. ESTÁ SITUADO A 6.7 KILÓMETROS DE VALPARAÍSO, lon:-103.539562, lat:22.820091}}</t>
  </si>
  <si>
    <t>{ctto1: {tipo_obra:Administración directa, numero_contrato:119389, contratista:, convocante:MUNICIPIO DE VALPARAISO, ZAC, monto:1710.07, importe_modificado:1710.07}}</t>
  </si>
  <si>
    <t>ZAC220302124498</t>
  </si>
  <si>
    <t>{ff1: {ciclo_recurso:2022, ramo:33, modalidad:I, prog_pres:4, tipo_recurso:FEDERALES (APORTACIONES, SUBSIDIOS Y CONVENIOS), monto:123540.0, modificado:123540.0}}</t>
  </si>
  <si>
    <t>MANTENIMIENTO DE ELECTRIFICACION EN VALPARAISO LOCALIDAD EL PUENTILLO - 182729</t>
  </si>
  <si>
    <t>182729</t>
  </si>
  <si>
    <t>{geo1: {cve_municipio:49, localidad:88, direccion:CALLE PRINCIPAL RANCHERIA EL PUENTILLO, 99200 PUENTILLO, VALPARAÍSO ZACATECAS  ENTRE    Y  ,    LA LOCALIDAD DE EL PUENTILLO ESTÁ SITUADA EN EL MUNICIPIO DE VALPARAÍSO EL PUENTILLO . SE ENCUENTRA A 64.1 KILÓMETROS EN DIRECCIÓN OES, lon:-104.11112607, lat:22.9059497}}</t>
  </si>
  <si>
    <t>{ctto1: {tipo_obra:Obra, numero_contrato:MVALP/FIII/ADC ELEC 02/2022, contratista:INTEGRAL ELECTROMECANICA DE SOMBRERETE S.A. DE C.V., convocante:MUNICIPIO DE VALPARAISO, ZAC, monto:123540.0, importe_modificado:123540.0}}</t>
  </si>
  <si>
    <t>ZAC220302125455</t>
  </si>
  <si>
    <t>EQUIPAMIENTO DE CALENTADOR SOLAR EN VALPARAISO LOCALIDAD EL REFUGIO COYOTES - 187458</t>
  </si>
  <si>
    <t>187458</t>
  </si>
  <si>
    <t>{geo1: {cve_municipio:49, localidad:36, direccion:CALLE PRINCIPAL RANCHERIA EL REFUGIO COYOTES, 99200 EL REFUGIO (COYOTES), VALPARAÍSO ZACATECAS  ENTRE    Y  ,    LA LOCALIDAD DE EL REFUGIO COYOTES ESTÁ SITUADA EN EL MUNICIPIO DE VALPARAÍSO EN EL ESTADO DE ZACATECAS. EL REFUGIO C, lon:-103.49213974, lat:22.82181478}}</t>
  </si>
  <si>
    <t>{ctto1: {tipo_obra:Administración directa, numero_contrato:119663, contratista:, convocante:MUNICIPIO DE VALPARAISO, ZAC, monto:5020.48, importe_modificado:5020.48}}</t>
  </si>
  <si>
    <t>ZAC220302125626</t>
  </si>
  <si>
    <t>{ff1: {ciclo_recurso:2022, ramo:33, modalidad:I, prog_pres:4, tipo_recurso:FEDERALES (APORTACIONES, SUBSIDIOS Y CONVENIOS), monto:19249.04, modificado:19249.04}}</t>
  </si>
  <si>
    <t>MANTENIMIENTO DE ALUMBRADO PUBLICO EN VALPARAISO LOCALIDAD SAN MIGUEL - 188262</t>
  </si>
  <si>
    <t>188262</t>
  </si>
  <si>
    <t>{meta1: {unidad_medida:Piezas, meta:28.0, meta_modificada:28.0}}</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</si>
  <si>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lon:-103.51590127, lat:22.82900888}}</t>
  </si>
  <si>
    <t>{ctto1: {tipo_obra:Administración directa, numero_contrato:119506, contratista:, convocante:MUNICIPIO DE VALPARAISO, ZAC, monto:19249.04, importe_modificado:19249.04}}</t>
  </si>
  <si>
    <t>ZAC220302125816</t>
  </si>
  <si>
    <t>CONSTRUCCION DE MURO FIRME EN VALPARAISO LOCALIDAD VALPARAISO COLONIA CENTRO - 189168</t>
  </si>
  <si>
    <t>189168</t>
  </si>
  <si>
    <t>{meta1: {unidad_medida:Metros Cuadrados, meta:80.0, meta_modificada:80.0}}</t>
  </si>
  <si>
    <t>{geo1: {cve_municipio:49, localidad:1, direccion:CALLE FRANCISCO I MADERO COLONIA VALPARAÍSO CENTRO, 99250 VALPARAÍSO, VALPARAÍSO ZACATECAS  ENTRE CALLE LOPEZ VELARDE Y CALLE COLEGIO MILITAR, CALLE REPUBLICA  VALPARAISO CENTRO COLONIA ES UN LUGAR EMPLAZADO DENTRO DE LA LOCALIDAD, lon:-103.5679373, lat:22.77045069}}</t>
  </si>
  <si>
    <t>{ctto1: {tipo_obra:Administración directa, numero_contrato:119582, contratista:, convocante:MUNICIPIO DE VALPARAISO, ZAC, monto:2100.06, importe_modificado:2100.06}}</t>
  </si>
  <si>
    <t>ZAC220302125899</t>
  </si>
  <si>
    <t>{ff1: {ciclo_recurso:2022, ramo:33, modalidad:I, prog_pres:4, tipo_recurso:FEDERALES (APORTACIONES, SUBSIDIOS Y CONVENIOS), monto:80472.08, modificado:80472.08}}</t>
  </si>
  <si>
    <t>CONSTRUCCION DE TECHO FIRME EN 03 VIVIENDAS EN VALPARAISO LOCALIDAD ACATITA DE ABAJO - 189561</t>
  </si>
  <si>
    <t>189561</t>
  </si>
  <si>
    <t>{meta1: {unidad_medida:Metros Cuadrados, meta:152.0, meta_modificada:152.0}}</t>
  </si>
  <si>
    <t>{geo1: {cve_municipio:49, localidad:2, direccion:CALLE PRINCIPAL RANCHERIA CATATITA DE ABAJO, 99200 ACATITA DE ABAJO, VALPARAÍSO ZACATECAS  ENTRE    Y  ,    LA LOCALIDAD DE ACATITA DE ABAJO ESTÁ SITUADA EN EL MUNICIPIO DE VALPARAÍSO EN EL ESTADO DE ZACATECAS. ACATITA DE ABAJO SE, lon:-103.856921, lat:22.485162}}</t>
  </si>
  <si>
    <t>{ctto1: {tipo_obra:Administración directa, numero_contrato:119559, contratista:, convocante:MUNICIPIO DE VALPARAISO, ZAC, monto:80472.08, importe_modificado:80472.08}}</t>
  </si>
  <si>
    <t>{meta1: {unidad_medida:Metros Cuadrados, avance:142.0}}</t>
  </si>
  <si>
    <t>ZAC220302125952</t>
  </si>
  <si>
    <t>{ff1: {ciclo_recurso:2022, ramo:33, modalidad:I, prog_pres:4, tipo_recurso:FEDERALES (APORTACIONES, SUBSIDIOS Y CONVENIOS), monto:61205.06, modificado:61205.06}}</t>
  </si>
  <si>
    <t>CONSTRUCCION DE TECHO EN VALPARAISO LOCALIDAD LA GRULLA - 189857</t>
  </si>
  <si>
    <t>189857</t>
  </si>
  <si>
    <t>{meta1: {unidad_medida:Metros Cuadrados, meta:114.4, meta_modificada:114.4}}</t>
  </si>
  <si>
    <t>{geo1: {cve_municipio:49, localidad:54, direccion:CALLE PRINCIPAL RANCHERIA LA GRULLA, 99200 LA GRULLA, VALPARAÍSO ZACATECAS  ENTRE    Y  ,    LA LOCALIDAD DE LA GRULLA ESTÁ SITUADA EN EL MUNICIPIO DE VALPARAÍSO EN EL ESTADO DE ZACATECAS. LA GRULLA ESTÁ SITUADO A 46.5 KILÓMETROS , lon:-103.84978, lat:22.444364}}</t>
  </si>
  <si>
    <t>{ctto1: {tipo_obra:Administración directa, numero_contrato:119516, contratista:, convocante:MUNICIPIO DE VALPARAISO, ZAC, monto:61205.06, importe_modificado:61205.06}}</t>
  </si>
  <si>
    <t>ZAC220302126275</t>
  </si>
  <si>
    <t>{ff1: {ciclo_recurso:2022, ramo:33, modalidad:I, prog_pres:4, tipo_recurso:FEDERALES (APORTACIONES, SUBSIDIOS Y CONVENIOS), monto:78231.33, modificado:78231.33}}</t>
  </si>
  <si>
    <t>MANTENIMIENTO DE CAMINO SACA COSECHAS EN VALPARAISO LOCALIDAD HIERBABUENA - 191296</t>
  </si>
  <si>
    <t>191296</t>
  </si>
  <si>
    <t>{meta1: {unidad_medida:Metros Cuadrados, meta:3240.0, meta_modificada:3240.0}}</t>
  </si>
  <si>
    <t>{geo1: {cve_municipio:49, localidad:148, direccion:CALLE PRINCIPAL RANCHERIA HIERBABUENA, 99200 HIERBABUENA, VALPARAÍSO ZACATECAS  ENTRE   Y  ,    LA LOCALIDAD DE HIERBABUENA ESTÁ SITUADA EN EL MUNICIPIO DE VALPARAÍSO EN EL ESTADO DE ZACATECAS. HIERBABUENA SE ENCUENTRA A 29.6 KILÓ, lon:-103.31564577, lat:22.89832545}}</t>
  </si>
  <si>
    <t>{ctto1: {tipo_obra:Administración directa, numero_contrato:119580, contratista:, convocante:MUNICIPIO DE VALPARAISO, ZAC, monto:78231.33, importe_modificado:78231.33}}</t>
  </si>
  <si>
    <t>ZAC220302126347</t>
  </si>
  <si>
    <t>{ff1: {ciclo_recurso:2022, ramo:33, modalidad:I, prog_pres:4, tipo_recurso:FEDERALES (APORTACIONES, SUBSIDIOS Y CONVENIOS), monto:117739.3, modificado:117739.3}}</t>
  </si>
  <si>
    <t>MANTENIMIENTO DE CAMINO SACA COSECHAS EN VALPARAISO LOCALIDAD LA CARRETA - 191610</t>
  </si>
  <si>
    <t>191610</t>
  </si>
  <si>
    <t>{meta1: {unidad_medida:Metros Cuadrados, meta:21960.0, meta_modificada:21960.0}}</t>
  </si>
  <si>
    <t>{geo1: {cve_municipio:49, localidad:269, direccion:CALLE PRINCIPAL RANCHERIA LA CARRETA, 99200 LA CARRETA, VALPARAÍSO ZACATECAS  ENTRE   Y  ,    LA LOCALIDAD DE LA CARRETA ESTÁ SITUADA EN EL MUNICIPIO DE VALPARAÍSO EN EL ESTADO DE ZACATECAS. LA CARRETA SE ENCUENTRA A 33.6 KILÓMETR, lon:-103.44011421, lat:23.04975493}}</t>
  </si>
  <si>
    <t>{ctto1: {tipo_obra:Administración directa, numero_contrato:119555, contratista:, convocante:MUNICIPIO DE VALPARAISO, ZAC, monto:117739.3, importe_modificado:117739.3}}</t>
  </si>
  <si>
    <t>ZAC220302126489</t>
  </si>
  <si>
    <t>{ff1: {ciclo_recurso:2022, ramo:33, modalidad:I, prog_pres:4, tipo_recurso:FEDERALES (APORTACIONES, SUBSIDIOS Y CONVENIOS), monto:84854.0, modificado:84854.0}}</t>
  </si>
  <si>
    <t>MANTENIMIENTO DE CAMINO SACA COSECHAS EN VALPARAISO LOCALIDAD EL REFUGIO COYOTES - 192258</t>
  </si>
  <si>
    <t>192258</t>
  </si>
  <si>
    <t>{meta1: {unidad_medida:Metros Cuadrados, meta:9000.0, meta_modificada:9000.0}}</t>
  </si>
  <si>
    <t>{geo1: {cve_municipio:49, localidad:36, direccion:CALLE PRINCIPAL RANCHERIA EL REFUGIO COYOTES, 99200 EL REFUGIO (COYOTES), VALPARAÍSO ZACATECAS  ENTRE   Y  ,    LA LOCALIDAD DE EL REFUGIO COYOTES ESTÁ SITUADA EN EL MUNICIPIO DE VALPARAÍSO EN EL ESTADO DE ZACATECAS. EL REFUGIO CO, lon:-103.49379198, lat:22.82138461}}</t>
  </si>
  <si>
    <t>{ctto1: {tipo_obra:Administración directa, numero_contrato:119448, contratista:, convocante:MUNICIPIO DE VALPARAISO, ZAC., monto:84854.0, importe_modificado:84854.0}}</t>
  </si>
  <si>
    <t>ZAC220302126533</t>
  </si>
  <si>
    <t>{ff1: {ciclo_recurso:2022, ramo:33, modalidad:I, prog_pres:4, tipo_recurso:FEDERALES (APORTACIONES, SUBSIDIOS Y CONVENIOS), monto:57680.41, modificado:57680.41}}</t>
  </si>
  <si>
    <t>CONSTRUCCION DE VADO EN VALPARAISO LOCALIDAD CORRALITOS - 192558</t>
  </si>
  <si>
    <t>192558</t>
  </si>
  <si>
    <t>{meta1: {unidad_medida:Vado(s), meta:3.0, meta_modificada:3.0}}</t>
  </si>
  <si>
    <t>{geo1: {cve_municipio:49, localidad:35, direccion:CALLE PRINCIPAL RANCHERIA CORRALITOS, 99200 CORRALITOS, VALPARAÍSO ZACATECAS  ENTRE    Y  ,    LA LOCALIDAD DE CORRALITOS ESTÁ SITUADA EN EL MUNICIPIO DE VALPARAÍSO EN EL ESTADO DE ZACATECAS. CORRALITOS SE ENCUENTRA A 53.0 KILÓMET, lon:-104.00866296, lat:23.0150911}}</t>
  </si>
  <si>
    <t>{ctto1: {tipo_obra:Administración directa, numero_contrato:119610, contratista:, convocante:MUNICIPIO DE VALPARAISO, ZAC, monto:57680.41, importe_modificado:57680.41}}</t>
  </si>
  <si>
    <t>ZAC220302126711</t>
  </si>
  <si>
    <t>{ff1: {ciclo_recurso:2022, ramo:33, modalidad:I, prog_pres:4, tipo_recurso:FEDERALES (APORTACIONES, SUBSIDIOS Y CONVENIOS), monto:242055.24, modificado:242055.24}}</t>
  </si>
  <si>
    <t>CONSTRUCCION DE PAVIMENTACION EN VALPARAISO LOCALIDAD SAN MATEO CALLE VICENTE ESCUDERO - 193623</t>
  </si>
  <si>
    <t>193623</t>
  </si>
  <si>
    <t>{meta1: {unidad_medida:Metros Cuadrados, meta:980.0, meta_modificada:980.0}}</t>
  </si>
  <si>
    <t>{geo1: {cve_municipio:49, localidad:114, direccion:CALLE VICENTE GUERERO RANCHERIA SAN MATEO, 99200 J. JESÚS GONZÁLEZ ORTEGA (SAN MATEO), VALPARAÍSO ZACATECAS  ENTRE  CALLE JUAQUIN AMARO Y  , CALLE MARIANO ARISTA  LA LOCALIDAD DE J. JESÚS GONZÁLEZ ORTEGA SAN MATEO ESTÁ SITUADA EN , lon:-103.486798, lat:22.891088}}</t>
  </si>
  <si>
    <t>{ctto1: {tipo_obra:Administración directa, numero_contrato:119547, contratista:, convocante:MUNICIPIO DE VALPARAISO, ZAC, monto:242055.24, importe_modificado:242055.24}}</t>
  </si>
  <si>
    <t>ZAC220302126768</t>
  </si>
  <si>
    <t>CONSTRUCCION DE PAVIMENTO EN VALPARAISO LOCALIDAD MIMBRES CALLE EL TERRERO - 193857</t>
  </si>
  <si>
    <t>193857</t>
  </si>
  <si>
    <t>{meta1: {unidad_medida:Metros Cuadrados, meta:620.0, meta_modificada:620.0}}</t>
  </si>
  <si>
    <t>{geo1: {cve_municipio:49, localidad:67, direccion:CALLE DEL TERRERO RANCHERIA MIMBRES, 99200 MIMBRES, VALPARAÍSO ZACATECAS  ENTRE    Y  ,    LA LOCALIDAD DE MIMBRES ESTÁ SITUADA EN EL MUNICIPIO DE VALPARAÍSO EN EL ESTADO DE ZACATECAS. MIMBRES LO PUEDES ENCONTRAR A 10.0 KILÓMETROS, lon:-103.602473, lat:22.910896}}</t>
  </si>
  <si>
    <t>ZAC220302126837</t>
  </si>
  <si>
    <t>{ff1: {ciclo_recurso:2022, ramo:33, modalidad:I, prog_pres:4, tipo_recurso:FEDERALES (APORTACIONES, SUBSIDIOS Y CONVENIOS), monto:35617.42, modificado:35617.42}}</t>
  </si>
  <si>
    <t>CONSTRUCCION DE TECHO FIRME EN 02 VIVIENDAS EN LA LOCALIDAD DE SANTA CRUZ DE TEPETATES - 194055</t>
  </si>
  <si>
    <t>194055</t>
  </si>
  <si>
    <t>{geo1: {cve_municipio:49, localidad:244, direccion:RANCHERIA SANTA CRUS DE TEPETATES, 99200 SANTA CRUZ DE TEPETATES, VALPARAÍSO ZACATECAS  ENTRE    Y  ,    LA LOCALIDAD DE SANTA CRUZ DE TEPETATES ESTÁ SITUADA EN EL MUNICIPIO DE VALPARAÍSO ESTÁ A 2600 METROS DE ALTITUD., lon:-104.319719, lat:22.52175}}</t>
  </si>
  <si>
    <t>{ctto1: {tipo_obra:Administración directa, numero_contrato:119396, contratista:, convocante:MUNICIPIO DE VALPARAISO, ZAC, monto:35617.42, importe_modificado:35617.42}}</t>
  </si>
  <si>
    <t>{meta1: {unidad_medida:Metros Cuadrados, avance:55.0}}</t>
  </si>
  <si>
    <t>ZAC220302127191</t>
  </si>
  <si>
    <t>{ff1: {ciclo_recurso:2022, ramo:33, modalidad:I, prog_pres:4, tipo_recurso:FEDERALES (APORTACIONES, SUBSIDIOS Y CONVENIOS), monto:291567.07, modificado:291567.07}}</t>
  </si>
  <si>
    <t>PAVIMENTACION A BASE DE CONCRETO ECOLOGICO EN CALLE DE ABAJO SALIDA AL POZO EN OJO DE AGUA APOZOL,ZAC. - 195806</t>
  </si>
  <si>
    <t>195806</t>
  </si>
  <si>
    <t>{meta1: {unidad_medida:Metros Cuadrados, meta:609.0, meta_modificada:609.0}}</t>
  </si>
  <si>
    <t>{geo1: {cve_municipio:1, localidad:1, direccion:PUEBLO OJO DE AGUA, 99940 APOZOL, APOZOL ZACATECAS  ENTRE  CALLE LAZARO CARDENAS Y CALLE EMILIAO ZAPATA,    ENTRONQUE AL POZOL DE AGUA POTABLE DE LA LOCALIDAD DE OJO DE AGUA, lon:-103.08353488, lat:21.461022}}</t>
  </si>
  <si>
    <t>{2127191/proyecto_INICIO}</t>
  </si>
  <si>
    <t>ZAC220302127314</t>
  </si>
  <si>
    <t>{ff1: {ciclo_recurso:2022, ramo:33, modalidad:I, prog_pres:3, tipo_recurso:FEDERALES (APORTACIONES, SUBSIDIOS Y CONVENIOS), monto:36977.52, modificado:36977.52}, ff2: {ciclo_recurso:2022, ramo:33, modalidad:I, prog_pres:4, tipo_recurso:FEDERALES (APORTACIONES, SUBSIDIOS Y CONVENIOS), monto:36977.52, modificado:36977.52}}</t>
  </si>
  <si>
    <t>CONSTRUCCIÓN DE 34.16 M2 DE TECHO FIRME EN ZACATECAS LOCALIDAD ZACATECAS ASENTAMIENTO POPULAR CTM PARA BENEFICIAR A DOS VIVIENDAS - 196482</t>
  </si>
  <si>
    <t>196482</t>
  </si>
  <si>
    <t>{meta1: {unidad_medida:Metros Cuadrados, meta:34.16, meta_modificada:34.16}}</t>
  </si>
  <si>
    <t>{geo1: {cve_municipio:56, localidad:1, direccion:CALLE VICENTE LOMBARDO TOLEDANO 216  INTERIOR SN COLONIA POPULAR CTM, 98099 ZACATECAS, ZACATECAS ZACATECAS  ENTRE  CALLE MARCOS CASTAÑEDA Y CALLE POLÍTICA LABORAL, CALLE LEY FEDERAL DEL TRABAJO  SALIR DE LA PRESIDENCIA SEGUIR POR , lon:-102.56678319, lat:22.75007353}}</t>
  </si>
  <si>
    <t>{meta1: {unidad_medida:Metros Cuadrados, avance:10.0}}</t>
  </si>
  <si>
    <t>{2127314/proyecto_INICIO, 2127314/proyecto_PROCESO, 2127314/proyecto_INICIO}</t>
  </si>
  <si>
    <t>ZAC220302127725</t>
  </si>
  <si>
    <t>{ff1: {ciclo_recurso:2022, ramo:33, modalidad:I, prog_pres:4, tipo_recurso:FEDERALES (APORTACIONES, SUBSIDIOS Y CONVENIOS), monto:107850.45, modificado:107850.45}}</t>
  </si>
  <si>
    <t>PAVIMENTACION A BASE DE CONCRETO HIDRAULICO Y RAMPA EN ACCESO AL CAMINO A SAN JUANITO APOZOL,ZAC. - 198894</t>
  </si>
  <si>
    <t>198894</t>
  </si>
  <si>
    <t>{meta1: {unidad_medida:Metros Cuadrados, meta:205.0, meta_modificada:205.0}}</t>
  </si>
  <si>
    <t>{geo1: {cve_municipio:1, localidad:1, direccion:CALLEJON SAN JUANITO PUEBLO APOZOL, 99940 APOZOL, APOZOL ZACATECAS  ENTRE CALLE NUÑOS HEROES Y  ,    EL CAMINO QUE VA HACIA LA SECUNDARIA RAFAEL RAMIREZ CASTAÑEDA, lon:-103.0873302, lat:21.46399874}}</t>
  </si>
  <si>
    <t>{2127725/proyecto_INICIO}</t>
  </si>
  <si>
    <t>ZAC220302127894</t>
  </si>
  <si>
    <t>{ff1: {ciclo_recurso:2022, ramo:33, modalidad:I, prog_pres:3, tipo_recurso:FEDERALES (APORTACIONES, SUBSIDIOS Y CONVENIOS), monto:18326.38, modificado:18326.38}, ff2: {ciclo_recurso:2022, ramo:33, modalidad:I, prog_pres:4, tipo_recurso:FEDERALES (APORTACIONES, SUBSIDIOS Y CONVENIOS), monto:18326.39, modificado:18326.39}}</t>
  </si>
  <si>
    <t>CONSTRUCCIÓN DE 16.93 M2 DE TECHO FIRME EN ZACATECAS LOCALIDAD ZACATECAS ASENTAMIENTO LÁZARO CÁRDENAS PARA BENEFICIAR A UNA VIVIENDA - 199819</t>
  </si>
  <si>
    <t>199819</t>
  </si>
  <si>
    <t>{meta1: {unidad_medida:Metros Cuadrados, meta:16.93, meta_modificada:16.93}}</t>
  </si>
  <si>
    <t>{geo1: {cve_municipio:56, localidad:1, direccion:CALLE TEPEYAC 103  INTERIOR SN COLONIA LÁZARO CÁRDENAS, 98040 ZACATECAS, ZACATECAS ZACATECAS  ENTRE  CALLE SALAMANCA Y CALLE PASEO DIAZ ORDAZ, CALLE EXPROPIACIÓN PETROLERA  SALIENDO DE LA PRESIDENCIA HASTA ENTRONCAR A LA CALLE COA, lon:-102.5839686, lat:22.77553206}}</t>
  </si>
  <si>
    <t>{2127894/proyecto_INICIO, 2127894/proyecto_PROCESO, 2127894/proyecto_INICIO}</t>
  </si>
  <si>
    <t>ZAC220302127931</t>
  </si>
  <si>
    <t>{ff1: {ciclo_recurso:2022, ramo:33, modalidad:I, prog_pres:3, tipo_recurso:FEDERALES (APORTACIONES, SUBSIDIOS Y CONVENIOS), monto:15176.37, modificado:15176.37}, ff2: {ciclo_recurso:2022, ramo:33, modalidad:I, prog_pres:4, tipo_recurso:FEDERALES (APORTACIONES, SUBSIDIOS Y CONVENIOS), monto:15176.37, modificado:15176.37}}</t>
  </si>
  <si>
    <t>CONSTRUCCIÓN DE 14.02 M2 DE TECHO FIRME EN ZACATECAS LOCALIDAD ZACATECAS ASENTAMIENTO MECÁNICOS II PARA BENEFICIAR A UNA VIVIENDA - 199983</t>
  </si>
  <si>
    <t>199983</t>
  </si>
  <si>
    <t>{meta1: {unidad_medida:Metros Cuadrados, meta:14.02, meta_modificada:14.02}}</t>
  </si>
  <si>
    <t>{geo1: {cve_municipio:56, localidad:1, direccion:CALLE PORCHE 212  INTERIOR SN COLONIA MECÁNICOS, 98057 ZACATECAS, ZACATECAS ZACATECAS  ENTRE  CALLE ROLL ROICE Y CALLE MERCEDES BENZ, CALLE GUATEMALA  SALIR DE LA PRESIDENCIA MUNICIPAL SOBRE CALZADA HEROES DE CHAPULTEPEC SALIDA HA, lon:-102.60427956, lat:22.76721467}}</t>
  </si>
  <si>
    <t>{2127931/proyecto_INICIO, 2127931/proyecto_PROCESO, 2127931/proyecto_INICIO, 2127931/proyecto_PROCESO}</t>
  </si>
  <si>
    <t>Genaro Codina</t>
  </si>
  <si>
    <t>Municipio de Genaro Codina</t>
  </si>
  <si>
    <t>ZAC220302130873</t>
  </si>
  <si>
    <t>{ff1: {ciclo_recurso:2022, ramo:33, modalidad:I, prog_pres:4, tipo_recurso:FEDERALES (APORTACIONES, SUBSIDIOS Y CONVENIOS), monto:34989.44, modificado:34989.44}}</t>
  </si>
  <si>
    <t>ADQUISISCION DE EQUIPO DE COMPUTO PARA AREA ADMINISTRATIVA DE MAQUINARIA PESADA - 51949</t>
  </si>
  <si>
    <t>51949</t>
  </si>
  <si>
    <t>{meta1: {unidad_medida:Computadoras, meta:2.0, meta_modificada:2.0}}</t>
  </si>
  <si>
    <t>{ctto1: {tipo_obra:Administración directa, numero_contrato:120187, contratista:, convocante:MUNICIPIO DE VILLA DE COS, monto:682173.74, importe_modificado:682173.74}}</t>
  </si>
  <si>
    <t>ZAC220302131197</t>
  </si>
  <si>
    <t>{ff1: {ciclo_recurso:2022, ramo:16, modalidad:S, prog_pres:74, tipo_recurso:FEDERALES (APORTACIONES, SUBSIDIOS Y CONVENIOS), monto:1112638.0, modificado:1112638.0}}</t>
  </si>
  <si>
    <t>MEJORA DEL SISTEMA DE AGUA POTABLE CONSISTENTE EN PERFORACION DE POZO A 350 MTS DE PROFUNDIDAD PARA ABASTECIMIENTO DE AGUA POTABLE EN LA CABECERA MUNICIPAL DE JUCHIPILA</t>
  </si>
  <si>
    <t>Juchipila</t>
  </si>
  <si>
    <t>Municipio de Juchipila</t>
  </si>
  <si>
    <t>14011023</t>
  </si>
  <si>
    <t>{meta1: {unidad_medida:Metros, meta:350.0, meta_modificada:350.0}}</t>
  </si>
  <si>
    <t>{geo1: {cve_municipio:23, localidad:1, direccion: Mixtón S/N, Centro, lon:-103.087515, lat:21.367707}}</t>
  </si>
  <si>
    <t>{ctto1: {tipo_obra:Obra, numero_contrato:PROAGUA-LO-932075967-E16-2022, contratista:JUAN GARZA FLORES, convocante:SECRETARIA DE FINANZAS, monto:2781594.22, importe_modificado:2781594.22}}</t>
  </si>
  <si>
    <t>ZAC220302137930</t>
  </si>
  <si>
    <t>{ff1: {ciclo_recurso:2022, ramo:33, modalidad:I, prog_pres:4, tipo_recurso:FEDERALES (APORTACIONES, SUBSIDIOS Y CONVENIOS), monto:171692.0, modificado:171692.0}}</t>
  </si>
  <si>
    <t>ADQUISICION DE EQUIPO INFORMATICO - 52652</t>
  </si>
  <si>
    <t>52652</t>
  </si>
  <si>
    <t>{meta1: {unidad_medida:IMPRESORA(S), meta:9.0, meta_modificada:9.0}, meta2: {unidad_medida:Computadoras, meta:12.0, meta_modificada:12.0}}</t>
  </si>
  <si>
    <t>{geo1: {cve_municipio:54, localidad:1, direccion:DADO QUE ES PRODIM EL PROYECTO SE UBICA EN LA CABECERA MUNICIPAL, lon:-101.712599, lat:22.357088}}</t>
  </si>
  <si>
    <t>ZAC220302137983</t>
  </si>
  <si>
    <t>HERRAMIENTAS TECNOLOGICAS PARA ACTUALIZACION Y EFICIENCIA DE ACTIVIDADES ADMINISTRATIVAS - 55175</t>
  </si>
  <si>
    <t>55175</t>
  </si>
  <si>
    <t>{meta1: {unidad_medida:Computadoras, meta:6.0, meta_modificada:6.0}, meta2: {unidad_medida:MULTIFUNCIONAL(ES), meta:3.0, meta_modificada:3.0}}</t>
  </si>
  <si>
    <t>{geo1: {cve_municipio:13, localidad:1, direccion:DADO QUE ES PRODIM EL PROYECTO SE UBICA EN LA CABECERA MUNICIPAL, lon:-102.740013, lat:22.995123}}</t>
  </si>
  <si>
    <t>{ctto1: {tipo_obra:Obra, numero_contrato:APOZOL-FONDO-III-16-2022, contratista:JAHIEL CARRILLO VIDAURI, convocante:MUNICIPIO DE APOZOL ZACATECAS, monto:550000.0, importe_modificado:550000.0}}</t>
  </si>
  <si>
    <t>{ff1: {ciclo_recurso:2022, ramo:33, modalidad:I, prog_pres:4, tipo_recurso:FEDERALES (APORTACIONES, SUBSIDIOS Y CONVENIOS), monto:1693514.81, modificado:1688760.18}}</t>
  </si>
  <si>
    <t>{ctto1: {tipo_obra:Obra, numero_contrato:2022/FIII-03-039, contratista:REGINALDO RUIZ QUIROZ, convocante:MUNICIPIO DE RIO GRANDE, ZAC., monto:1688760.18, importe_modificado:1688760.18}}</t>
  </si>
  <si>
    <t>{2086817/proyecto_INICIO, 2086817/proyecto_PROCESO}</t>
  </si>
  <si>
    <t>{2087084/proyecto_INICIO, 2087084/proyecto_PROCESO, 2087084/proyecto_INICIO}</t>
  </si>
  <si>
    <t>{meta1: {unidad_medida:Metros, avance:180.0}}</t>
  </si>
  <si>
    <t>ZAC220302101437</t>
  </si>
  <si>
    <t>{ff1: {ciclo_recurso:2022, ramo:33, modalidad:I, prog_pres:4, tipo_recurso:FEDERALES (APORTACIONES, SUBSIDIOS Y CONVENIOS), monto:199532.72, modificado:199532.72}, ff2: {ciclo_recurso:2022, ramo:33, modalidad:I, prog_pres:3, tipo_recurso:FEDERALES (APORTACIONES, SUBSIDIOS Y CONVENIOS), monto:199532.74, modificado:199532.74}}</t>
  </si>
  <si>
    <t>CONSTRUCCIÓN DE CALLE CON PAVIMENTACIÓN EN TRANCOSO, LOCALIDAD TRANCOSO, ASENTAMIENTO EL REFUGIO, EN ZAP 0037 Y 0041 EN 2 CALLES CON MEZCLA ASFÁLTICA, PARA BENEFICIO DE 11 VIVIENDAS. - 119698</t>
  </si>
  <si>
    <t>119698</t>
  </si>
  <si>
    <t>{meta1: {unidad_medida:Metros cúbicos, meta:104.6, meta_modificada:104.6}}</t>
  </si>
  <si>
    <t>{geo1: {cve_municipio:57, localidad:1, direccion:CALLE VARIAS INTERIOR SN COLONIA EL REFUGIO, 98640 TRANCOSO, TRANCOSO ZACATECAS  ENTRE  CALLE DEL NOPAL Y CALLE FELIPE ANGELES, CALLE REFORMA  DESDE LA PRESIDENCIA MUNICIPAL DIRÍGETE AL ESTE POR GRAL. BARRAGÁN HACIA SEGUNDA DE HID, lon:-102.362216, lat:22.737155}}</t>
  </si>
  <si>
    <t>{meta1: {unidad_medida:Metros cúbicos, avance:10.0}}</t>
  </si>
  <si>
    <t>ZAC220302102667</t>
  </si>
  <si>
    <t>{ff1: {ciclo_recurso:2022, ramo:33, modalidad:I, prog_pres:4, tipo_recurso:FEDERALES (APORTACIONES, SUBSIDIOS Y CONVENIOS), monto:576455.64, modificado:576455.64}, ff2: {ciclo_recurso:2022, ramo:33, modalidad:I, prog_pres:3, tipo_recurso:FEDERALES (APORTACIONES, SUBSIDIOS Y CONVENIOS), monto:576455.64, modificado:576455.64}}</t>
  </si>
  <si>
    <t>REHABILITACIÓN DE CALLE CON PAVIMENTACIÓN EN ZACATECAS, LOCALIDAD ZACATECAS, ASENTAMIENTOS VARIOS EN ALMA OBRERA, BUENAVISTA Y PÁNFILO NATERA, EN ZAP 0699, 0684 Y 0152, EN 3 CALLES CON MEZCLA ASFÁLTICA PARA BENEFICIO DE 39 VIVIENDAS. - 161135</t>
  </si>
  <si>
    <t>161135</t>
  </si>
  <si>
    <t>{meta1: {unidad_medida:Metros cúbicos, meta:338.48, meta_modificada:338.48}}</t>
  </si>
  <si>
    <t>{geo1: {cve_municipio:56, localidad:1, direccion:CALLE VARIAS COLONIA ALMA OBRERA, 98090 ZACATECAS, ZACATECAS ZACATECAS  ENTRE  CALLE VARIAS Y  ,    DESDE LA PRESIDENCIA MUNICIPAL DE ZACATECAS CONDUCE POR CALZ. HÉROES DE CHAPULTEPECZACATECASMORELOSMÉXICO 45. TOMA LA SALIDA EN DI, lon:-102.571681, lat:22.765518}}</t>
  </si>
  <si>
    <t>{2102667/proyecto_INICIO}</t>
  </si>
  <si>
    <t>ZAC220302102682</t>
  </si>
  <si>
    <t>{ff1: {ciclo_recurso:2022, ramo:33, modalidad:I, prog_pres:4, tipo_recurso:FEDERALES (APORTACIONES, SUBSIDIOS Y CONVENIOS), monto:304220.39, modificado:304220.39}, ff2: {ciclo_recurso:2022, ramo:33, modalidad:I, prog_pres:3, tipo_recurso:FEDERALES (APORTACIONES, SUBSIDIOS Y CONVENIOS), monto:304220.39, modificado:304220.39}}</t>
  </si>
  <si>
    <t>REHABILITACIÓN DE CALLE CON PAVIMENTACIÓN EN ZACATECAS, LOCALIDAD ZACATECAS, ASENTAMIENTOS VARIOS, BELLAVISTA, C. N. O. P. Y LOMAS DE LA PIMIENTA, EN ZAP 074A, 0665, 067A, EN 3 CALLES CON MEZCLA ASFÁLTICA PARA BENEFICIO DE 32 VIVIENDAS. - 161434</t>
  </si>
  <si>
    <t>161434</t>
  </si>
  <si>
    <t>{meta1: {unidad_medida:Metros cúbicos, meta:178.63, meta_modificada:178.63}}</t>
  </si>
  <si>
    <t>{geo1: {cve_municipio:56, localidad:1, direccion:CALLE VARIAS INTERIOR SN COLONIA BELLAVISTA C. N. O. P. Y LOMAS DE LA PIMIENTA, 98053 ZACATECAS, ZACATECAS ZACATECAS  ENTRE    Y  ,    DESDE LA PRESIDENCIA MUNICIPAL DE ZACATECAS CONDUCE POR CALZ. HÉROES DE CHAPULTEPECZACATECASMOR, lon:-102.587022, lat:22.762737}}</t>
  </si>
  <si>
    <t>{2102682/proyecto_INICIO}</t>
  </si>
  <si>
    <t>ZAC220302102707</t>
  </si>
  <si>
    <t>{ff1: {ciclo_recurso:2022, ramo:33, modalidad:I, prog_pres:4, tipo_recurso:FEDERALES (APORTACIONES, SUBSIDIOS Y CONVENIOS), monto:790839.64, modificado:790839.64}, ff2: {ciclo_recurso:2022, ramo:33, modalidad:I, prog_pres:3, tipo_recurso:FEDERALES (APORTACIONES, SUBSIDIOS Y CONVENIOS), monto:790839.64, modificado:790839.64}}</t>
  </si>
  <si>
    <t>REHABILITACIÓN DE CALLE CON PAVIMENTACIÓN EN ZACATECAS, LOCALIDAD ZACATECAS, ASENTAMIENTO LAS PALMAS, EN ZAP 0627 Y 0631, EN 7 CALLES CON MEZCLA ASFÁLTICA PARA BENEFICIO DE 62 VIVIENDAS. - 162205</t>
  </si>
  <si>
    <t>162205</t>
  </si>
  <si>
    <t>{meta1: {unidad_medida:Metros cúbicos, meta:464.36, meta_modificada:464.36}}</t>
  </si>
  <si>
    <t>{geo1: {cve_municipio:56, localidad:1, direccion:CALLE VARIAS INTERIOR SN COLONIA LAS PALMAS, 98056 ZACATECAS, ZACATECAS ZACATECAS  ENTRE    Y  ,    DESDE LA PRESIDENCIA MUNICIPAL DE ZACATECAS CONDUCE POR CALZ. HÉROES DE CHAPULTEPECZACATECASMORELOSMÉXICO 45. TOMA LA SALIDA EN DI, lon:-102.588227, lat:22.769292}}</t>
  </si>
  <si>
    <t>{2102707/proyecto_INICIO}</t>
  </si>
  <si>
    <t>ZAC220302102709</t>
  </si>
  <si>
    <t>{ff1: {ciclo_recurso:2022, ramo:33, modalidad:I, prog_pres:4, tipo_recurso:FEDERALES (APORTACIONES, SUBSIDIOS Y CONVENIOS), monto:120373.23, modificado:120373.23}, ff2: {ciclo_recurso:2022, ramo:33, modalidad:I, prog_pres:3, tipo_recurso:FEDERALES (APORTACIONES, SUBSIDIOS Y CONVENIOS), monto:120373.23, modificado:120373.23}}</t>
  </si>
  <si>
    <t>REHABILITACIÓN DE CALLE CON PAVIMENTACIÓN EN ZACATECAS, LOCALIDAD ZACATECAS, ASENTAMIENTO MORADORES, EN ZAP 0646, EN CALLE CAXCANES CON 70.68 M3 DE MEZCLA ASFÁLTICA PARA BENEFICIO DE 10 VIVIENDAS. - 162264</t>
  </si>
  <si>
    <t>162264</t>
  </si>
  <si>
    <t>{meta1: {unidad_medida:Metros cúbicos, meta:70.68, meta_modificada:70.68}}</t>
  </si>
  <si>
    <t>{geo1: {cve_municipio:56, localidad:1, direccion:CALLE CAXCANES INTERIOR SN COLONIA MORADORES, 98067 ZACATECAS, ZACATECAS ZACATECAS  ENTRE  CALLE CAXCANES Y CALLE ZACATECOS, CALLE HUICHOLES  DESDE LA PRESIDENCIA MUNICIPAL DE ZACATECAS CONDUCE POR CALZ. HÉROES DE CHAPULTEPECZACAT, lon:-102.546268, lat:22.768312}}</t>
  </si>
  <si>
    <t>{2102709/proyecto_INICIO}</t>
  </si>
  <si>
    <t>ZAC220302104547</t>
  </si>
  <si>
    <t>{ff1: {ciclo_recurso:2022, ramo:33, modalidad:I, prog_pres:4, tipo_recurso:FEDERALES (APORTACIONES, SUBSIDIOS Y CONVENIOS), monto:207994.15, modificado:207994.15}}</t>
  </si>
  <si>
    <t>REHABILITACIÓN DE RED DE DRENAJE SANITARIO EN CALLE PRIVADA LAS PITAYAS EN COLONIA VENUSTIANO CARRANZA, FRESNILLO, ZACATECAS - 20243</t>
  </si>
  <si>
    <t>20243</t>
  </si>
  <si>
    <t>{meta1: {unidad_medida:Metros lineales, meta:74.0, meta_modificada:74.0}}</t>
  </si>
  <si>
    <t>{geo1: {cve_municipio:10, localidad:1, direccion:PRIVADA LAS PITAYAS COLONIA VENUSTIANO CARRANZA, 99099 FRESNILLO, FRESNILLO ZACATECAS  ENTRE  CALLE PLAN DE GUADALUPE Y CALLE LUCIO BLANCO, CALLE TOMA DE ZACATECAS  PARTIENDO DE LA PRESIDENCIA A 4.2 KM AL SUR DENTRO DE LA MISMA CA, lon:-102.85685471, lat:23.17475414}}</t>
  </si>
  <si>
    <t>{ctto1: {tipo_obra:Obra, numero_contrato:MF DS AD FIIII-36-22, contratista:C. MARCO ANTONIO HERNANDEZ PEREA, convocante:MUNICIPIO DE FRESNILLO, monto:207994.15, importe_modificado:207994.15}}</t>
  </si>
  <si>
    <t>ZAC220302104648</t>
  </si>
  <si>
    <t>{ff1: {ciclo_recurso:2022, ramo:33, modalidad:I, prog_pres:4, tipo_recurso:FEDERALES (APORTACIONES, SUBSIDIOS Y CONVENIOS), monto:1519631.56, modificado:1519631.56}}</t>
  </si>
  <si>
    <t>CONSTRUCCIÓN DE PAVIMENTO CON CONCRETO HIDRÁULICO EN CALLE PRINCIPAL EN LOCALIDAD VALLE DE SAN ISIDRO, FRESNILLO, ZACATECAS - 25417</t>
  </si>
  <si>
    <t>25417</t>
  </si>
  <si>
    <t>{meta1: {unidad_medida:Metros Cuadrados, meta:1361.0, meta_modificada:1361.0}}</t>
  </si>
  <si>
    <t>{geo1: {cve_municipio:10, localidad:252, direccion:CALLE PRINCIPAL RANCHERIA VALLE DE SAN ISIDRO, 99150 VALLE DE SAN ISIDRO (SAN ISIDRO), FRESNILLO ZACATECAS  ENTRE    Y  , CALLE DE LA ESCUELA  PARTIENDO DE LA PRESIDENCIA A 29.4 KM AL ESTE DE LA CABECERA MUNICIPAL POR LA CARRETERA, lon:-102.65453326, lat:23.12507272}}</t>
  </si>
  <si>
    <t>{ctto1: {tipo_obra:Obra, numero_contrato:MF DS IR FIII-34-22, contratista:ING. EDGAR LORENA HERNANDEZ, convocante:MUNICIPIO DE FRESNILLO, monto:1519631.56, importe_modificado:1519631.56}}</t>
  </si>
  <si>
    <t>ZAC220302105621</t>
  </si>
  <si>
    <t>{ff1: {ciclo_recurso:2022, ramo:33, modalidad:I, prog_pres:4, tipo_recurso:FEDERALES (APORTACIONES, SUBSIDIOS Y CONVENIOS), monto:2078798.22, modificado:2078798.22}}</t>
  </si>
  <si>
    <t>CONSTRUCCIÓN DE PAVIMENTO CON CONCRETO HIDRÁULICO EN CALLE ADOLFO LÓPEZ MATEOS EN LOCALIDAD SANTA ROSA, FRESNILLO, ZACATECAS - 49808</t>
  </si>
  <si>
    <t>49808</t>
  </si>
  <si>
    <t>{meta1: {unidad_medida:Metros Cuadrados, meta:1958.0, meta_modificada:1958.0}}</t>
  </si>
  <si>
    <t>{geo1: {cve_municipio:10, localidad:460, direccion:CALLE ADOLFO LOPEZ MATEOS RANCHERIA SANTA ROSA, 99190 SANTA ROSA, FRESNILLO ZACATECAS  ENTRE  CALLE MIRADOR Y  , CARRETERA AL REFUGIO DE SANTA ROSA  PARTIENDO DE LA PRESIDENCIA A 55.5 KM AL SUROESTE DE LA CABECERA MUNICIPAL POR FR, lon:-103.1106191, lat:22.92645542}}</t>
  </si>
  <si>
    <t>{ctto1: {tipo_obra:Obra, numero_contrato:MF DS IR FIII-17-22, contratista:ING. GENRY RAMOS DOMINGUEZ, convocante:MUNICIPIO DE FRESNILLO, monto:2078798.22, importe_modificado:2078798.22}}</t>
  </si>
  <si>
    <t>{meta1: {unidad_medida:Metros Cuadrados, avance:1958.0}}</t>
  </si>
  <si>
    <t>{2105621/proyecto_INICIO, 2105621/proyecto_FIN, 2105621/proyecto_PROCESO}</t>
  </si>
  <si>
    <t>ZAC220302107645</t>
  </si>
  <si>
    <t>AMPLIACIÓN DE RED DE ALCANTARILLADO EN CALLE RAFAEL PAEZ EN COL. VILLA FONTANA - 90509</t>
  </si>
  <si>
    <t>90509</t>
  </si>
  <si>
    <t>{meta1: {unidad_medida:Metros lineales, meta:184.0, meta_modificada:184.0}}</t>
  </si>
  <si>
    <t>{geo1: {cve_municipio:20, localidad:1, direccion:CALLE RAFAEL PAEZ RANCHO VILLA FONTANA, 99370 JEREZ DE GARCÍA SALINAS, JEREZ ZACATECAS  ENTRE  CALLE FELICIANO ESPINOZA Y CALLE BRACILIA ROJA, CALLE SUAVE PATRIA  A UN LADO DEL FRACCIONAMIENTO LAS QUINTAS CERCA DEL CAMPUS DE LA UA, lon:-103.00733048, lat:22.64793276}}</t>
  </si>
  <si>
    <t>{2107645/proyecto_INICIO}</t>
  </si>
  <si>
    <t>ZAC220302107864</t>
  </si>
  <si>
    <t>{ff1: {ciclo_recurso:2022, ramo:33, modalidad:I, prog_pres:4, tipo_recurso:FEDERALES (APORTACIONES, SUBSIDIOS Y CONVENIOS), monto:312256.4, modificado:312256.4}}</t>
  </si>
  <si>
    <t>REHABILITACIÓN DE RED DE DRENAJE SANITARIO EN CALLE DURANGUITO EN COLONIA CENTRO, FRESNILLO, ZACATECAS - 94069</t>
  </si>
  <si>
    <t>94069</t>
  </si>
  <si>
    <t>{geo1: {cve_municipio:10, localidad:1, direccion:CALLE DURANGUITO COLONIA FRESNILLO CENTRO, 99000 FRESNILLO, FRESNILLO ZACATECAS  ENTRE  CALLE SEGUNDA DE DURANGUITO Y CALLE ENCINO, AVENIDA GARCIA SALINAS  PARTIENDO DE LA PRESIDENCIA A 3.7 KM AL SUR DENTRO DE LA MISMA CABECERA MU, lon:-102.86367453, lat:23.17367416}}</t>
  </si>
  <si>
    <t>{ctto1: {tipo_obra:Obra, numero_contrato:MF DS AD FIII-27-22, contratista:GRUPO CONSTRUCTOR RAMSA S.A. DE C.V., convocante:MUNICIPIO DE FRESNILLO, monto:312261.03, importe_modificado:312261.03}}</t>
  </si>
  <si>
    <t>{meta1: {unidad_medida:Metros lineales, avance:95.0}}</t>
  </si>
  <si>
    <t>ZAC220302108003</t>
  </si>
  <si>
    <t>CONSTRUCCIÓN DE PAVIMENTACION EN CALLE ISABEL ROBLES, FRACC. JARDINES DEL ALAMO - 95981</t>
  </si>
  <si>
    <t>95981</t>
  </si>
  <si>
    <t>{meta1: {unidad_medida:Metros Cuadrados, meta:380.0, meta_modificada:380.0}}</t>
  </si>
  <si>
    <t>{geo1: {cve_municipio:20, localidad:1, direccion:CALLE ISABEL ROBLES FRACCIONAMIENTO JARDÍN DEL ÁLAMO, 99382 JEREZ DE GARCÍA SALINAS, JEREZ ZACATECAS  ENTRE  CALLE JARDIN DEL ALAMO Y CALLE DEL BOSQUE,    CERCA DEL JARDÍN DEL FRACCIONAMIENTO, lon:-102.98897239, lat:22.63156382}}</t>
  </si>
  <si>
    <t>{2108003/proyecto_INICIO}</t>
  </si>
  <si>
    <t>ZAC220302108615</t>
  </si>
  <si>
    <t>{ff1: {ciclo_recurso:2022, ramo:33, modalidad:I, prog_pres:4, tipo_recurso:FEDERALES (APORTACIONES, SUBSIDIOS Y CONVENIOS), monto:888782.91, modificado:888414.5}}</t>
  </si>
  <si>
    <t>CONSTRUCCION DE SANITARIOS EN C.B.T.A. NO. 20, RIO GRANDE, ZAC. - 103294</t>
  </si>
  <si>
    <t>103294</t>
  </si>
  <si>
    <t>{meta1: {unidad_medida:Sanitario(s), meta:1.0, meta_modificada:63.0}}</t>
  </si>
  <si>
    <t>{geo1: {cve_municipio:39, localidad:1, direccion:COLONIA IGNACIO ALLENDE, 98400 RÍO GRANDE, RÍO GRANDE ZACATECAS  ENTRE  CARRETERA A TORREON Y CARRETERA A LOS CONDE,    CARRETERA A TORREON KM. 64 PASANDO LA ESTACION DE SERVICIO A MANO DERECHA SE ENCUENTRA EL C.B.T.A. NO. 20, lon:-103.05465251, lat:23.83753467}}</t>
  </si>
  <si>
    <t>ZAC220302108931</t>
  </si>
  <si>
    <t>{ff1: {ciclo_recurso:2022, ramo:33, modalidad:I, prog_pres:4, tipo_recurso:FEDERALES (APORTACIONES, SUBSIDIOS Y CONVENIOS), monto:40407.09, modificado:40407.09}}</t>
  </si>
  <si>
    <t>SUMINISTRO E INSTALACION DE 5 CALENTADORES SOLARES DE 12 EN LA LOCALIDAD DE SIERRA VIEJA VILLA DE COS ZAC - 112879</t>
  </si>
  <si>
    <t>112879</t>
  </si>
  <si>
    <t>{geo1: {cve_municipio:51, localidad:62, direccion:EJIDO SIERRA VIEJA, 98430 SIERRA VIEJA, VILLA DE COS ZACATECAS  ENTRE    Y  ,    ENFRENTE DEL PUENTE PEATONAL PASANDO POR LA TIENDA GRANDE DE LA LOCALIDAD, lon:-102.13206218, lat:23.49601747}}</t>
  </si>
  <si>
    <t>{2108931/proyecto_INICIO, 2108931/proyecto_PROCESO, 2108931/proyecto_INICIO, 2108931/proyecto_PROCESO}</t>
  </si>
  <si>
    <t>ZAC220302109271</t>
  </si>
  <si>
    <t>{ff1: {ciclo_recurso:2022, ramo:33, modalidad:I, prog_pres:4, tipo_recurso:FEDERALES (APORTACIONES, SUBSIDIOS Y CONVENIOS), monto:30333.07, modificado:30333.07}}</t>
  </si>
  <si>
    <t>CONSTRUCCIÓN DE 4 MUROS FIRMES DE 30M2 EN LA LOCALIDAD GUADALUPE DE LAS CORRIENTES VILLA DE COS ZAC - 114035</t>
  </si>
  <si>
    <t>114035</t>
  </si>
  <si>
    <t>{geo1: {cve_municipio:51, localidad:36, direccion:CALLE LINDA VISTA EXHACIENDA GUADALUPE DE LAS CORRIENTES, 98440 GUADALUPE DE LAS CORRIENTES, VILLA DE COS ZACATECAS  ENTRE    Y  ,    A UN COSTADO DE LA IGELCIA DE LA LOCALIDAD FRENTE A LA TIENDA DE EL CONSEJAL PASANDO LA AVENIDA , lon:-102.50710553, lat:23.6962132}}</t>
  </si>
  <si>
    <t>{meta1: {unidad_medida:Metros cuadrados de construcción, avance:40.0}}</t>
  </si>
  <si>
    <t>{2109271/proyecto_INICIO, 2109271/proyecto_PROCESO, 2109271/proyecto_INICIO}</t>
  </si>
  <si>
    <t>ZAC220302109502</t>
  </si>
  <si>
    <t>{ff1: {ciclo_recurso:2022, ramo:33, modalidad:I, prog_pres:4, tipo_recurso:FEDERALES (APORTACIONES, SUBSIDIOS Y CONVENIOS), monto:87195.03, modificado:87195.03}}</t>
  </si>
  <si>
    <t>CONSTRUCCIÓN DE 1 CUARTO ADICIONAL DORMITORIO EN ESTACION COLORADA VILLLA DE COS - 115200</t>
  </si>
  <si>
    <t>115200</t>
  </si>
  <si>
    <t>{geo1: {cve_municipio:51, localidad:20, direccion:CALLE RAMON LOPEZ VELARDE EJIDO ESTACION COLORADA, 98440 LA COLORADA [ESTACIÓN DE FERROCARRIL], VILLA DE COS ZACATECAS  ENTRE    Y  ,    A UN LADO DE LA SALIDA A LOS ANGELES QUE ESTA FRENE DE EL COLEGIO DE BACHILLERES DE LA LOCALI, lon:-102.47017124, lat:23.81160078}}</t>
  </si>
  <si>
    <t>{2109502/proyecto_INICIO}</t>
  </si>
  <si>
    <t>ZAC220302109516</t>
  </si>
  <si>
    <t>CONSTRUCCIÓN DE 6 MUROS FIRMES DE 30M2 EN LA COLORADA ESTACIÓN DE FERROCARRIL ASENTAMIENTO OTRO - 115281</t>
  </si>
  <si>
    <t>115281</t>
  </si>
  <si>
    <t>{geo1: {cve_municipio:51, localidad:20, direccion:CALLE CERVANTES CORONA EJIDO ESTACION COLORADA, 98440 LA COLORADA [ESTACIÓN DE FERROCARRIL], VILLA DE COS ZACATECAS  ENTRE    Y  ,    LA SALIDA A NORIA DE LUIS A EL DERECHO SE UBICA LA SECUNDARIA DE LA LOCALIDAD EN UNA CASA BLANCA, lon:-102.47538545, lat:23.81258233}}</t>
  </si>
  <si>
    <t>{2109516/proyecto_INICIO, 2109516/proyecto_PROCESO, 2109516/proyecto_INICIO, 2109516/proyecto_PROCESO, 2109516/proyecto_INICIO}</t>
  </si>
  <si>
    <t>ZAC220302109547</t>
  </si>
  <si>
    <t>{ff1: {ciclo_recurso:2022, ramo:33, modalidad:I, prog_pres:4, tipo_recurso:FEDERALES (APORTACIONES, SUBSIDIOS Y CONVENIOS), monto:8081.41, modificado:8081.41}}</t>
  </si>
  <si>
    <t>SUMINISTRO E INSTALACION DE 1 CALENTADOR SOLAR EN LA COMUNIDAD DE CAPIROTE VILLA DE COS INSTALACION DE - 115432</t>
  </si>
  <si>
    <t>115432</t>
  </si>
  <si>
    <t>{geo1: {cve_municipio:51, localidad:17, direccion:CALLE DEL REFUJIO EJIDO CAPIROTE, 98430 CAPIROTE, VILLA DE COS ZACATECAS  ENTRE    Y  ,    SE ENCUENTRA A UN COSTADO DE LA IGLESIA DELA COMUNIDAD DE CAPIROTE VILLA DE COS, lon:-102.1495273, lat:23.65232897}}</t>
  </si>
  <si>
    <t>{2109547/proyecto_INICIO}</t>
  </si>
  <si>
    <t>ZAC220302109656</t>
  </si>
  <si>
    <t>CONSTRUCCIÓN DE 1 CUARTO DORMITORIO EN LOCALIDAD ESTANCIA LA COLORADA VILLA DE COS ZAC - 115837</t>
  </si>
  <si>
    <t>115837</t>
  </si>
  <si>
    <t>{geo1: {cve_municipio:51, localidad:30, direccion:CALLE REFORMA EJIDO ESTANCIA LA COLORADA, 98430 ESTANCIA LA COLORADA, VILLA DE COS ZACATECAS  ENTRE    Y  ,    ENTRANDO A LA COMUNIDAD DE LADO IZQUIERDO A FRENE A LA IGLECIA CATOLICA, lon:-102.39476645, lat:23.78424979}}</t>
  </si>
  <si>
    <t>{2109656/proyecto_INICIO}</t>
  </si>
  <si>
    <t>ZAC220302110010</t>
  </si>
  <si>
    <t>{ff1: {ciclo_recurso:2022, ramo:33, modalidad:I, prog_pres:4, tipo_recurso:FEDERALES (APORTACIONES, SUBSIDIOS Y CONVENIOS), monto:5850.0, modificado:5850.0}}</t>
  </si>
  <si>
    <t>CONSTRUCCION DE TECHO FIRME EN UNA VIVIENDA EN VALPARAISO LOCALIDAD MARAVILLAS - 117238</t>
  </si>
  <si>
    <t>117238</t>
  </si>
  <si>
    <t>{meta1: {unidad_medida:Metros cuadrados de construcción, meta:23.0, meta_modificada:23.0}}</t>
  </si>
  <si>
    <t>{geo1: {cve_municipio:49, localidad:63, direccion:CALLE REAL 2 RANCHERIA MARAVILLAS, 99200 MARAVILLAS, VALPARAÍSO ZACATECAS  ENTRE    Y  ,    LA LOCALIDAD DE MARAVILLAS ESTÁ SITUADA EN EL MUNICIPIO DE VALPARAÍSO EN EL ESTADO DE ZACATECAS. MARAVILLAS ESTÁ SITUADO A 11.4 KILÓMETROS, lon:-103.47177794, lat:22.71978815}}</t>
  </si>
  <si>
    <t>{ctto1: {tipo_obra:Administración directa, numero_contrato:118882, contratista:, convocante:MUNICIPIO DE VALPARAISO, ZAC, monto:5850.0, importe_modificado:5850.0}}</t>
  </si>
  <si>
    <t>{meta1: {unidad_medida:Metros cuadrados de construcción, avance:21.0}}</t>
  </si>
  <si>
    <t>ZAC220302110068</t>
  </si>
  <si>
    <t>{ff1: {ciclo_recurso:2022, ramo:33, modalidad:I, prog_pres:4, tipo_recurso:FEDERALES (APORTACIONES, SUBSIDIOS Y CONVENIOS), monto:82879.22, modificado:82879.22}}</t>
  </si>
  <si>
    <t>EQUPAMIENTO DE 10 CALENTADORES SOLARES EN LA LOCALIDAD DE EL PARDILLO, VILLA DE COS - 117529</t>
  </si>
  <si>
    <t>117529</t>
  </si>
  <si>
    <t>{geo1: {cve_municipio:51, localidad:44, direccion:CALLE HIDALGO EJIDO PARDILLO, 98430 EL PARDILLO, VILLA DE COS ZACATECAS  ENTRE    Y  ,    CASA AMARILLA CON BARANDAL BLANCO FRENTE A LA IGLESIA DE EL SANTO NIÑO DE ATOCHA AUN LADO DE EL JARDIN DE NIÑOS AUN LADO DE TIENDA DE ABARRO, lon:-102.35203809, lat:23.14979854}}</t>
  </si>
  <si>
    <t>{2110068/proyecto_FIN, 2110068/proyecto_PROCESO, 2110068/proyecto_FIN, 2110068/proyecto_INICIO, 2110068/proyecto_FIN, 2110068/proyecto_PROCESO, 2110068/proyecto_INICIO, 2110068/proyecto_PROCESO}</t>
  </si>
  <si>
    <t>ZAC220302110526</t>
  </si>
  <si>
    <t>SUMINISTRO E INSTALACION DE 2 CALENTADORES SOLARESNDE 12 TUBOS, BENEFICIANDO A 2 FAMILIAS DE LA COMUNIDAD DE TIERRA Y LIBERTAD, VILLA DE COS - 119674</t>
  </si>
  <si>
    <t>119674</t>
  </si>
  <si>
    <t>{geo1: {cve_municipio:51, localidad:65, direccion:CALLE PINOS SUAREZ EJIDO TIERRA Y LIBERTAD SAN BLAS, 98464 TIERRA Y LIBERTAD (SAN BLAS), VILLA DE COS ZACATECAS  ENTRE    Y  ,    SE ENCUENTRA SERCA DE LA IGLECIA A UN COSTADO DE LA TIENDA DE ABARROTES DE DOLA LUPE DE COLOR CAFE E, lon:-102.38858611, lat:23.45475625}}</t>
  </si>
  <si>
    <t>ZAC220302110543</t>
  </si>
  <si>
    <t>{ff1: {ciclo_recurso:2022, ramo:33, modalidad:I, prog_pres:4, tipo_recurso:FEDERALES (APORTACIONES, SUBSIDIOS Y CONVENIOS), monto:119082.22, modificado:119082.22}}</t>
  </si>
  <si>
    <t>CONSTRUCCION DE 2 SANITARIOS ECOLOGICOS, BENEFICIANDO A 2 FAMILIAS EN LA LOCALIDAD DE TIERRA Y LIBERTAD VILLA DE COS - 119732</t>
  </si>
  <si>
    <t>119732</t>
  </si>
  <si>
    <t>{geo1: {cve_municipio:51, localidad:65, direccion:CALLE BELISARIO DOMINGUEZ EJIDO TIERRA Y LIBERTAD SAN BLAS, 98464 TIERRA Y LIBERTAD (SAN BLAS), VILLA DE COS ZACATECAS  ENTRE    Y  ,    SE ENCUENRA A LA SALIDA DE LA CARRETERA DE TIERRRA Y LIBERTAD A POZO HONDO A MANO DERECHA DE , lon:-102.3886478, lat:23.45380893}}</t>
  </si>
  <si>
    <t>ZAC220302110944</t>
  </si>
  <si>
    <t>{ff1: {ciclo_recurso:2022, ramo:33, modalidad:I, prog_pres:4, tipo_recurso:FEDERALES (APORTACIONES, SUBSIDIOS Y CONVENIOS), monto:248637.65, modificado:248637.65}}</t>
  </si>
  <si>
    <t>INSTALACION DE 30 CALENTADORES SOLARES EN 30 VIVIENDAS VILLA DE COS COMUNIDAD CHAPARROSA - 121704</t>
  </si>
  <si>
    <t>121704</t>
  </si>
  <si>
    <t>{meta1: {unidad_medida:Calentador(es), meta:30.0, meta_modificada:30.0}}</t>
  </si>
  <si>
    <t>{geo1: {cve_municipio:51, localidad:25, direccion:CALLE NORTE EJIDO CHAPARROSA, 98471 CHAPARROSA, VILLA DE COS ZACATECAS  ENTRE    Y  ,    SE ENCUNTRA ENFRENE DE LA ESCUELA PRIMARIA Y A UN LADO DEL CIBER CASTAÑEDA POR LA FERRETERIA FERNANDEZ Y CERCA DEL JARDIN DE NIÑOS DE LA COMU, lon:-102.27748773, lat:23.08584851}}</t>
  </si>
  <si>
    <t>{meta1: {unidad_medida:Calentador(es), avance:30.0}}</t>
  </si>
  <si>
    <t>{2110944/proyecto_PROCESO, 2110944/proyecto_INICIO, 2110944/proyecto_FIN, 2110944/proyecto_PROCESO}</t>
  </si>
  <si>
    <t>ZAC220302113298</t>
  </si>
  <si>
    <t>{ff1: {ciclo_recurso:2022, ramo:33, modalidad:I, prog_pres:4, tipo_recurso:FEDERALES (APORTACIONES, SUBSIDIOS Y CONVENIOS), monto:885612.11, modificado:885612.11}}</t>
  </si>
  <si>
    <t>CONSTRUCCION DE RED DE AGUA PARA LA COMUNIDAD DE GERTRUDIS SANCHEZ MUNICIPIO DE EL SALVADOR ZACATECAS 1ERA ETAPA - 133100</t>
  </si>
  <si>
    <t>133100</t>
  </si>
  <si>
    <t>{meta1: {unidad_medida:Metros lineales, meta:820.0, meta_modificada:820.0}}</t>
  </si>
  <si>
    <t>{geo1: {cve_municipio:41, localidad:3, direccion:CALLE CALLE PRINCIPAL EJIDO GERTRUDIS SANCHEZ, 98290 GENERAL GERTRUDIS SÁNCHEZ (SANTA RITA), EL SALVADOR ZACATECAS  ENTRE   Y  ,    LA OBRA SERA EN TODA LA COMUNIDAD DE GERTRUDIS SANCHEZ DEN CADA VIVIENDA, lon:-100.91518488, lat:24.3245572}}</t>
  </si>
  <si>
    <t>ZAC220302113846</t>
  </si>
  <si>
    <t>{ff1: {ciclo_recurso:2022, ramo:33, modalidad:I, prog_pres:4, tipo_recurso:FEDERALES (APORTACIONES, SUBSIDIOS Y CONVENIOS), monto:647412.5, modificado:647412.5}}</t>
  </si>
  <si>
    <t>CONSTRUCCION DE 11 SANITARIOS ECOLOGICOS EN LA COMUNIDAD DE BAÑON, VILLA DE COS, ZAC. - 135694</t>
  </si>
  <si>
    <t>135694</t>
  </si>
  <si>
    <t>{meta1: {unidad_medida:Sanitario(s), meta:11.0, meta_modificada:11.0}}</t>
  </si>
  <si>
    <t>{geo1: {cve_municipio:51, localidad:8, direccion:CALLE FRANCISCO I MADERO 20  INTERIOR SN EJIDO BAÑON, 98471 GONZÁLEZ ORTEGA (BAÑÓN), VILLA DE COS ZACATECAS  ENTRE  CALLE PROGRESO Y CALLE CAMINO REAL, CALLE DE LA PAZ  CERCA DE LA IGLESIA QUE SE LOCALIZA EN EL CENTRO DE LA COMUNI, lon:-102.478558, lat:23.180839}}</t>
  </si>
  <si>
    <t>ZAC220302114156</t>
  </si>
  <si>
    <t>{ff1: {ciclo_recurso:2022, ramo:33, modalidad:I, prog_pres:4, tipo_recurso:FEDERALES (APORTACIONES, SUBSIDIOS Y CONVENIOS), monto:95729.51, modificado:95729.51}}</t>
  </si>
  <si>
    <t>CONSTRUCCION DE 120 M2 TECHOS DE LAMINA EN LA COMUNIDAD DE SAN RAMON, VILLA DE COS, ZAC. - 137366</t>
  </si>
  <si>
    <t>137366</t>
  </si>
  <si>
    <t>{geo1: {cve_municipio:51, localidad:60, direccion:CALLE PROGRESO 4  INTERIOR SN EJIDO SAN RAMON, 98430 SAN RAMÓN, VILLA DE COS ZACATECAS  ENTRE  CALLE DURANGO Y CALLE CERVANTES CORONA, CALLE ALAMO  SE LOCALIZA POR LA PARTE DE ATRAS DE LA IGLESIA QUE ESTA LOCALIZADA EN EL CENTRO D, lon:-102.429881, lat:23.150013}}</t>
  </si>
  <si>
    <t>ZAC220302114181</t>
  </si>
  <si>
    <t>REHABILITACION DE ALCANTARILLADO, EN CALLE MICHOACAN DE LA COMUNIDAD EL FUERTE, RIO GRANDE, ZAC. - 137475</t>
  </si>
  <si>
    <t>137475</t>
  </si>
  <si>
    <t>{meta1: {unidad_medida:Metros lineales, meta:240.0, meta_modificada:240.0}}</t>
  </si>
  <si>
    <t>{geo1: {cve_municipio:39, localidad:12, direccion:CALLE MICHOACANA RANCHERIA EL FUERTE, 98401 EL FUERTE, RÍO GRANDE ZACATECAS  ENTRE  CALLE AGUASCALIENTES Y CARRETERA RIO GRANDE-GONZALEZ ORTEGA, CALLE MORELOS  A UN COSTADO DE EL CAMINO RIO GRANDEGONZALEZ Y A 200 MTS DE EL ESTANQU, lon:-103.1205, lat:23.856861}}</t>
  </si>
  <si>
    <t>ZAC220302114357</t>
  </si>
  <si>
    <t>{ff1: {ciclo_recurso:2022, ramo:33, modalidad:I, prog_pres:4, tipo_recurso:FEDERALES (APORTACIONES, SUBSIDIOS Y CONVENIOS), monto:5486.7, modificado:5486.7}}</t>
  </si>
  <si>
    <t>CONSTRUCCION DE TECHO FIRME EN UNA VIVIENDA EN VALPARAISO LOCALIDAD VALPARAÍSO, COL. CENTRO. - 138325</t>
  </si>
  <si>
    <t>138325</t>
  </si>
  <si>
    <t>{geo1: {cve_municipio:49, localidad:1, direccion:CALLE VENUSTIANO CARRANZA INTERIOR SN COLONIA VALPARAÍSO CENTRO, 99250 VALPARAÍSO, VALPARAÍSO ZACATECAS  ENTRE  CALLE FRANCISCO I MADERO Y CALLE 20 DE NOVIEMBRE, CALLE ZARAGOZA  EL MUNICIPIO DE VALPARAÍSO EN EL ESTADO DE ZACATECAS, lon:-103.567578, lat:22.771641}}</t>
  </si>
  <si>
    <t>{ctto1: {tipo_obra:Administración directa, numero_contrato:118889, contratista:, convocante:MUNICIPIO DE VALPARAISO, ZAC, monto:5486.7, importe_modificado:5486.7}}</t>
  </si>
  <si>
    <t>{meta1: {unidad_medida:Metros Cuadrados, avance:16.0}}</t>
  </si>
  <si>
    <t>ZAC220302114367</t>
  </si>
  <si>
    <t>{ff1: {ciclo_recurso:2022, ramo:33, modalidad:I, prog_pres:4, tipo_recurso:FEDERALES (APORTACIONES, SUBSIDIOS Y CONVENIOS), monto:117580.01, modificado:117580.01}}</t>
  </si>
  <si>
    <t>EQUIPAMIENTO DE POZO PROFUNDO EN VALPARAISO LOCALIDAD DE SAN ANTONIO DE PAUDA VALPARAISO ZACATECAS - 138354</t>
  </si>
  <si>
    <t>138354</t>
  </si>
  <si>
    <t>{geo1: {cve_municipio:49, localidad:98, direccion:RANCHERIA SAN ANTONIO DE PAUDA, 99200 SAN ANTONIO DE PADUA, VALPARAÍSO ZACATECAS  ENTRE    Y  ,    LA LOCALIDAD DE SAN ANTONIO DE PADUA ESTÁ SITUADA EN EL MUNICIPIO DE VALPARAÍSO EN EL ESTADO DE ZACATECAS. SAN ANTONIO DE PADUA EST, lon:-103.860285, lat:22.566701}}</t>
  </si>
  <si>
    <t>{ctto1: {tipo_obra:Administración directa, numero_contrato:118891, contratista:, convocante:MUNICIPIO DE VALPARAISO, ZAC, monto:117580.01, importe_modificado:117580.01}}</t>
  </si>
  <si>
    <t>ZAC220302114855</t>
  </si>
  <si>
    <t>MANTENIMIENTO DE CARRETERRA EN VALPARAISO LOCALIDAD PUERTA DE CADENA TRAMO PUERTA DE CADENA EL PUEBLITO - 140099</t>
  </si>
  <si>
    <t>140099</t>
  </si>
  <si>
    <t>{meta1: {unidad_medida:Metros lineales, meta:1200.0, meta_modificada:1200.0}}</t>
  </si>
  <si>
    <t>{geo1: {cve_municipio:49, localidad:89, direccion:CARRETERA MUNICIPAL LIBRE S/N TRAMO PUERTA DE CADENA  - EL PUEBLITO  KILÓMETRO 0 + 1 RANCHERIA PUERTA DE CADENA, 99200 PUERTA DE CADENA, VALPARAÍSO ZACATECAS  ENTRE    Y  ,    LA LOCALIDAD DE PUERTA DE CADENA ESTÁ SITUADA EN EL MU, lon:-103.50692569, lat:22.86120225}}</t>
  </si>
  <si>
    <t>{ctto1: {tipo_obra:Administración directa, numero_contrato:119255, contratista:, convocante:MUNICIPIO DE VALPARAISO, ZAC, monto:64159.6, importe_modificado:64159.6}}</t>
  </si>
  <si>
    <t>ZAC220302114872</t>
  </si>
  <si>
    <t>CONSTRUCCION DE PAVIMENTO EN VALPARAISO LOCALIDAD EL TEJUJAN CALLE SIN NOMBRE - 140148</t>
  </si>
  <si>
    <t>140148</t>
  </si>
  <si>
    <t>{meta1: {unidad_medida:Metros Cuadrados, meta:132.6, meta_modificada:132.6}}</t>
  </si>
  <si>
    <t>{geo1: {cve_municipio:49, localidad:136, direccion:RANCHERIA EL TEJUJAN, 99200 EL TEJUJÁN, VALPARAÍSO ZACATECAS  ENTRE    Y  ,    LA LOCALIDAD DE EL TEJUJÁN ESTÁ SITUADA EN EL MUNICIPIO DE VALPARAÍSO EN EL ESTADO DE ZACATECAS. EL TEJUJÁN SE ENCUENTRA A 6.5 KILÓMETROS EN DIRECCIÓN , lon:-103.62908636, lat:22.75685931}}</t>
  </si>
  <si>
    <t>{ff1: {ciclo_recurso:2022, ramo:33, modalidad:I, prog_pres:4, tipo_recurso:FEDERALES (APORTACIONES, SUBSIDIOS Y CONVENIOS), monto:178130.09, modificado:178130.09}}</t>
  </si>
  <si>
    <t>{meta1: {unidad_medida:Metros Cuadrados, meta:406.12, meta_modificada:406.12}}</t>
  </si>
  <si>
    <t>{ff1: {ciclo_recurso:2022, ramo:33, modalidad:I, prog_pres:4, tipo_recurso:FEDERALES (APORTACIONES, SUBSIDIOS Y CONVENIOS), monto:107389.32, modificado:107389.32}}</t>
  </si>
  <si>
    <t>{meta1: {unidad_medida:Piezas, meta:170.0, meta_modificada:170.0}}</t>
  </si>
  <si>
    <t>{ff1: {ciclo_recurso:2022, ramo:33, modalidad:I, prog_pres:4, tipo_recurso:FEDERALES (APORTACIONES, SUBSIDIOS Y CONVENIOS), monto:210415.65, modificado:210415.65}}</t>
  </si>
  <si>
    <t>{meta1: {unidad_medida:Metros Cuadrados, meta:548.0, meta_modificada:548.0}}</t>
  </si>
  <si>
    <t>{meta1: {unidad_medida:Metros Cuadrados, meta:715.0, meta_modificada:715.0}}</t>
  </si>
  <si>
    <t>{ff1: {ciclo_recurso:2022, ramo:33, modalidad:I, prog_pres:4, tipo_recurso:FEDERALES (APORTACIONES, SUBSIDIOS Y CONVENIOS), monto:34200.08, modificado:34200.08}}</t>
  </si>
  <si>
    <t>{meta1: {unidad_medida:Metros Cuadrados, meta:180.0, meta_modificada:180.0}}</t>
  </si>
  <si>
    <t>ZAC220302115492</t>
  </si>
  <si>
    <t>{ff1: {ciclo_recurso:2022, ramo:33, modalidad:I, prog_pres:4, tipo_recurso:FEDERALES (APORTACIONES, SUBSIDIOS Y CONVENIOS), monto:167300.32, modificado:167300.32}}</t>
  </si>
  <si>
    <t>CONSTRUCCION DE PAVIMENTO EN VALPARAISO CALLE BENITO JUAREZ LOCALIDAD MALA NOCHE - 142314</t>
  </si>
  <si>
    <t>142314</t>
  </si>
  <si>
    <t>{geo1: {cve_municipio:49, localidad:62, direccion:CALLE BENITO JUAREZ RANCHERIA MALA NOCHE, 99230 MALA NOCHE, VALPARAÍSO ZACATECAS  ENTRE  CALLE INDEPENDENCIA Y CALLE DEL PIPILA,    LA LOCALIDAD DE MALA NOCHE ESTÁ SITUADA EN EL MUNICIPIO DE VALPARAÍSO EN EL ESTADO DE ZACATECAS. M, lon:-103.42601762, lat:22.78963796}}</t>
  </si>
  <si>
    <t>{ctto1: {tipo_obra:Administración directa, numero_contrato:119300, contratista:, convocante:MUNICIPIO DE VALPARAISO, ZAC, monto:167300.32, importe_modificado:167300.32}}</t>
  </si>
  <si>
    <t>ZAC220302115527</t>
  </si>
  <si>
    <t>EQUIPAMIENTO CON DEPOSITO O TANQUE VERTICAL EN VALPARAISO LOCALIDAD PALMITOS VALPARAISO ZACATECAS - 142486</t>
  </si>
  <si>
    <t>142486</t>
  </si>
  <si>
    <t>{geo1: {cve_municipio:49, localidad:72, direccion:CALLE ALVARO OBREGON RANCHERIA PALMITOS, 99200 PALMITOS, VALPARAÍSO ZACATECAS  ENTRE    Y  ,    LA LOCALIDAD DE PALMITOS ESTÁ SITUADA EN EL MUNICIPIO DE VALPARAÍSO EN EL ESTADO DE ZACATECAS. PARA UBICAR ESTE PRECIOSO PUEBLO DENTRO, lon:-103.7278854, lat:22.59482603}}</t>
  </si>
  <si>
    <t>ZAC220302115875</t>
  </si>
  <si>
    <t>SUMINISTRO E INSTALACIÓN DE UN CALENTADOR SOLAR EN ZACATECAS LOCALIDAD ZACATECAS ASENTAMIENTO FELIPE ANGELES PARA BENEFICIAR A UNA VIVIENDA - 143595</t>
  </si>
  <si>
    <t>143595</t>
  </si>
  <si>
    <t>{geo1: {cve_municipio:56, localidad:1, direccion:AVENIDA BUGAMBILIAS 23  INTERIOR SN FRACCIONAMIENTO FELIPE ÁNGELES, 98054 ZACATECAS, ZACATECAS ZACATECAS  ENTRE  CALLE FLORE DE LOTO Y CALLE PENSAMIENTOS, AVENIDA BUGAMBILIAS  SALIR DE LA PRESIDENCIA SOBRE ANILLO TOMAR SALIDA AL M, lon:-102.59463848, lat:22.76537876}}</t>
  </si>
  <si>
    <t>{2115875/proyecto_INICIO, 2115875/proyecto_PROCESO, 2115875/proyecto_INICIO, 2115875/proyecto_PROCESO}</t>
  </si>
  <si>
    <t>ZAC220302116155</t>
  </si>
  <si>
    <t>SUMINISTRO E INSTALACIÓN DE UN CALENTADOR SOLAR EN ZACATECAS LOCALIDAD ZACATECAS ASENTAMIENTO CENTRO PARA BENEFICIAR A UNA VIVIENDA - 144743</t>
  </si>
  <si>
    <t>144743</t>
  </si>
  <si>
    <t>{geo1: {cve_municipio:56, localidad:1, direccion:CALLE CRUCERO VENUSTIANO CARRANZA 105  INTERIOR SN COLONIA ZACATECAS CENTRO, 98000 ZACATECAS, ZACATECAS ZACATECAS  ENTRE  CALLE CARRANZA Y CALLE DE LA VICTORIA, CALLE VENUSTIANO CARRANZA  SALIR DE PRESIDENCIA SEGUIR POR ANILLO PER, lon:-102.57026109, lat:22.77084729}}</t>
  </si>
  <si>
    <t>{2116155/proyecto_INICIO, 2116155/proyecto_PROCESO, 2116155/proyecto_INICIO}</t>
  </si>
  <si>
    <t>ZAC220302116666</t>
  </si>
  <si>
    <t>{ff1: {ciclo_recurso:2022, ramo:33, modalidad:I, prog_pres:3, tipo_recurso:FEDERALES (APORTACIONES, SUBSIDIOS Y CONVENIOS), monto:235484.02, modificado:235484.02}, ff2: {ciclo_recurso:2022, ramo:33, modalidad:I, prog_pres:4, tipo_recurso:FEDERALES (APORTACIONES, SUBSIDIOS Y CONVENIOS), monto:235484.03, modificado:235484.03}}</t>
  </si>
  <si>
    <t>REHABILITACIÓN DE CALLE CON PAVIMENTACIÓN EN ZACATECAS, LOCALIDAD ZACATECAS, ASENTAMIENTO HUERTA VIEJA, ZAP 0792, EN CALLE GRANADOS CON 138.27 M3 DE MEZCLA ASFÁLTICA PARA BENEFICIO DE 20 VIVIENDAS. - 146908</t>
  </si>
  <si>
    <t>146908</t>
  </si>
  <si>
    <t>{meta1: {unidad_medida:Metros cúbicos, meta:138.27, meta_modificada:138.27}}</t>
  </si>
  <si>
    <t>{geo1: {cve_municipio:56, localidad:1, direccion:CALLE GRANADOS INTERIOR DOMICILIO CONOCIDO COLONIA HUERTA VIEJA, 98087 ZACATECAS, ZACATECAS ZACATECAS  ENTRE  CALLE MANZANO Y CALLE CAPULIN, CALLE PERAL  SALIR DE PRESIDENCIA MUNICIPAL TOMAR BOULEVARD ENTRAR POR PUENTE PARA LOCALI, lon:-102.60454941, lat:22.7547478}}</t>
  </si>
  <si>
    <t>{meta1: {unidad_medida:Metros cúbicos, avance:30.0}}</t>
  </si>
  <si>
    <t>{2116666/proyecto_INICIO, 2116666/proyecto_PROCESO, 2116666/proyecto_INICIO, 2116666/proyecto_PROCESO}</t>
  </si>
  <si>
    <t>ZAC220302117477</t>
  </si>
  <si>
    <t>{ff1: {ciclo_recurso:2022, ramo:33, modalidad:I, prog_pres:4, tipo_recurso:FEDERALES (APORTACIONES, SUBSIDIOS Y CONVENIOS), monto:82002.64, modificado:82002.64}}</t>
  </si>
  <si>
    <t>CONSTRUCCIÓN DE 31.19 M2 DE TECHO FIRME EN ZACATECAS LOCALIDAD LAS BOQUILLAS ASENTAMIENTO LAS BOQUILLAS PARA BENEFICIAR A UNA VIVIENDA - 150544</t>
  </si>
  <si>
    <t>150544</t>
  </si>
  <si>
    <t>{meta1: {unidad_medida:Metros cuadrados de construcción, meta:31.19, meta_modificada:31.19}}</t>
  </si>
  <si>
    <t>{geo1: {cve_municipio:56, localidad:26, direccion:CALLE FLOR DEL MAÍZ ANTES GENARO BORREGO 2  INTERIOR SN PUEBLO LAS BOQUILLAS, 98087 LAS BOQUILLAS, ZACATECAS ZACATECAS  ENTRE  CALLE FLOR DE ALCATRAZ Y  , CALLE FLOR DE LA CRUZ  SALIR DE LA PRESIDENCIA TOMAR ANILLO PERIFÉRICO SALI, lon:-102.63483, lat:22.734689}}</t>
  </si>
  <si>
    <t>{ctto1: {tipo_obra:Obra, numero_contrato:PMZ-FISM-04/2022, contratista:FRANCISCO CARRILLO PASILLAS, convocante:MUNICIPIO DE ZACATECAS, monto:1415937.38, importe_modificado:1415937.38}}</t>
  </si>
  <si>
    <t>{meta1: {unidad_medida:Metros cuadrados de construcción, avance:8.0}}</t>
  </si>
  <si>
    <t>{2117477/proyecto_INICIO, 2117477/proyecto_PROCESO}</t>
  </si>
  <si>
    <t>ZAC220302117635</t>
  </si>
  <si>
    <t>{ff1: {ciclo_recurso:2022, ramo:33, modalidad:I, prog_pres:4, tipo_recurso:FEDERALES (APORTACIONES, SUBSIDIOS Y CONVENIOS), monto:8394.97, modificado:8394.97}}</t>
  </si>
  <si>
    <t>SUMUNISTRO E INSTALACION DE 1 CALENTADOR SOLAR DE 12 TUBOS EN LA CABECERA MUNICIPAL, BENEFIANDO A 1 FAMILIA - 151210</t>
  </si>
  <si>
    <t>151210</t>
  </si>
  <si>
    <t>{geo1: {cve_municipio:51, localidad:1, direccion:CALLE QUERETARIO EJIDO VILLA DE COS CENTRO, 98430 VILLA DE COS, VILLA DE COS ZACATECAS  ENTRE  CALLE NUEVO LEON Y CALLE TAMAULIPAS, CALLE VERACRUZ  SE ENCEUNTRA SERCA DEL HOSPITAL COMUNITARIO DE LA CABECERA MUBNICIPAL SERCA DE UN , lon:-102.3412357, lat:23.28027001}}</t>
  </si>
  <si>
    <t>{2117635/proyecto_FIN, 2117635/proyecto_PROCESO, 2117635/proyecto_INICIO}</t>
  </si>
  <si>
    <t>ZAC220302117792</t>
  </si>
  <si>
    <t>CONSTRUCCIÓN DE CUARTO DORMITORIO EN ZACATECAS LOCALIDAD MIGUEL HIDALGO SAN MIGUEL ASENTAMIENTO MIGUEL HIDALGO SAN MIGUEL PARA BENEFICIAR A UNA VIVIENDA - 151764</t>
  </si>
  <si>
    <t>151764</t>
  </si>
  <si>
    <t>{geo1: {cve_municipio:56, localidad:39, direccion:CALLE ALAMEDA 1  INTERIOR SN PUEBLO MIGUEL HIDALGO SAN MIGUEL, 98186 MIGUEL HIDALGO (SAN MIGUEL), ZACATECAS ZACATECAS  ENTRE  CALLE SANTA CRUZ Y  , CALLE ALAMEDA  SALIENDO DE LA PRESIDENCIA SE TOMA BOULEVARD SE SIGUE RUMBO A JEREZ, lon:-102.75725637, lat:22.72356873}}</t>
  </si>
  <si>
    <t>{2117792/proyecto_INICIO, 2117792/proyecto_PROCESO, 2117792/proyecto_INICIO, 2117792/proyecto_PROCESO}</t>
  </si>
  <si>
    <t>ZAC220302117908</t>
  </si>
  <si>
    <t>CONSTRUCCIÓN DE PAVIMENTO EN VALPARAISO LOCALIDAD TROJES CALLE INDEPENDENCIA - 152170</t>
  </si>
  <si>
    <t>152170</t>
  </si>
  <si>
    <t>{geo1: {cve_municipio:49, localidad:139, direccion:CALLE INDEPENDECIA RANCHERIA TROJES, 99200 TROJES, VALPARAÍSO ZACATECAS  ENTRE  CALLEJON ALANIS Y  , CALLE ALEGRIA  LA LOCALIDAD DE TROJES ESTÁ SITUADA EN EL MUNICIPIO DE VALPARAÍSO EN EL ESTADO DE ZACATECASLA LOCALIDAD DE TROJES , lon:-103.53818, lat:22.821065}}</t>
  </si>
  <si>
    <t>ZAC220302118320</t>
  </si>
  <si>
    <t>{ff1: {ciclo_recurso:2022, ramo:33, modalidad:I, prog_pres:4, tipo_recurso:FEDERALES (APORTACIONES, SUBSIDIOS Y CONVENIOS), monto:92029.47, modificado:92029.47}}</t>
  </si>
  <si>
    <t>SUMINISTRO E INSTALACIÓN DE PLANTA SOLAR EN ZACATECAS LOCALIDAD PICONES ASENTAMIENTO GRECIA EN CALLE SALOMÓNICA PARA ABATIR LA CARENCIA DE ELECTRIFICACIÓN EN UNA VIVIENDA - 154205</t>
  </si>
  <si>
    <t>154205</t>
  </si>
  <si>
    <t>{geo1: {cve_municipio:56, localidad:45, direccion:CALLE SALOMÓNICA INTERIOR SN COLONIA GRECIA, 98160 PICONES, ZACATECAS ZACATECAS  ENTRE    Y  ,    DE LA PRESIDENCIA MUNICIPAL DIRIGIRSE POR CLZ HEROES DE CHAPULTEPEC EN 3.7 KM USAR CARRIL IZQUIERDO PARA TOMAR LA VÍA DE ACCESO A ZA, lon:-102.64202037, lat:22.75663281}}</t>
  </si>
  <si>
    <t>{2118320/proyecto_PROCESO, 2118320/proyecto_INICIO}</t>
  </si>
  <si>
    <t>ZAC220302118372</t>
  </si>
  <si>
    <t>CONSTRUCCIÓN DE GUARNICIONES Y BANQUETAS, EN CALLE EMILIANO ZAPATA, COMUNIDAD DE LAS PIEDRAS, RIO GRANDE, ZAC. - 154429</t>
  </si>
  <si>
    <t>154429</t>
  </si>
  <si>
    <t>{geo1: {cve_municipio:39, localidad:25, direccion:CALLE EMILIANO ZAPATA RANCHERIA LAS PIEDRAS, 98400 LAS PIEDRAS, RÍO GRANDE ZACATECAS  ENTRE  CALLE BENITO JUAREZ Y CALLE HIDALGO, CALLE ALFONSO MEDINA  EN LA CALLE EMILIANO ZAPATA CERCA DE LA ESCUELA PRIMARIA Y JARDIN DE NIÑOS DE , lon:-103.06083678, lat:23.80102486}}</t>
  </si>
  <si>
    <t>ZAC220302119592</t>
  </si>
  <si>
    <t>{ff1: {ciclo_recurso:2022, ramo:33, modalidad:I, prog_pres:4, tipo_recurso:FEDERALES (APORTACIONES, SUBSIDIOS Y CONVENIOS), monto:375075.14, modificado:375075.14}}</t>
  </si>
  <si>
    <t>AMPLIACIÓN RED ELÉCTRICA EN ZACATECAS LOCALIDAD ZACATECAS ASENTAMIENTO EL DIAMANTE PARA ABATIR LA CARENCIA DE ELECTRIFICACIÓN EN 5 VIVIENDAS - 159660</t>
  </si>
  <si>
    <t>159660</t>
  </si>
  <si>
    <t>{meta1: {unidad_medida:Metros lineales, meta:116.0, meta_modificada:116.0}}</t>
  </si>
  <si>
    <t>{geo1: {cve_municipio:56, localidad:1, direccion:PROLONGACION SIERRA DE QUILA INTERIOR SN COLONIA EL DIAMANTE, 98085 ZACATECAS, ZACATECAS ZACATECAS  ENTRE  CALLE LUIS GONZAGA URBINA Y  , CALLE FEDERICO GARCÍA LORCA  DE LA PRESIDENCIA DIRIGIRSE AL OESTE POR CALZ HEROES DE CHAPULT, lon:-102.58639943, lat:22.74563585}}</t>
  </si>
  <si>
    <t>{ctto1: {tipo_obra:Obra, numero_contrato:PMZ-FISM-03/2022, contratista:CONSTRUCCIONES CIVILES FRANJA S.A. DE C.V., convocante:MUNICIPIO DE ZACATECAS, monto:373621.33, importe_modificado:373621.33}}</t>
  </si>
  <si>
    <t>{2119592/proyecto_PROCESO, 2119592/proyecto_INICIO}</t>
  </si>
  <si>
    <t>ZAC220302119677</t>
  </si>
  <si>
    <t>{ff1: {ciclo_recurso:2022, ramo:33, modalidad:I, prog_pres:4, tipo_recurso:FEDERALES (APORTACIONES, SUBSIDIOS Y CONVENIOS), monto:251739.21, modificado:251739.21}}</t>
  </si>
  <si>
    <t>AMPLIACIÓN RED DE ELÉCTRICA EN ZACATECAS LOCALIDAD ZACATECAS ASENTAMIENTO LAS BOQUILLAS, 2 POSTES EN CALLE SIN NOMBRE PARA ABATIR LA CARENCIA DE ELECTRIFICACIÓN EN 2 VIVIENDAS - 160089</t>
  </si>
  <si>
    <t>160089</t>
  </si>
  <si>
    <t>{geo1: {cve_municipio:56, localidad:1, direccion:CALLE PEDRERO DE LA BOQUILLA INTERIOR SN FRACCIONAMIENTO POPULAR BOQUILLAS, 98160 ZACATECAS, ZACATECAS ZACATECAS  ENTRE  CALLE SALTO DE LA BOQUILLA Y CALLE CASCADA DE LA BOQUILLA, CALLE PEÑASCO DE LA BOQUILLA  SALIR DE LA PRESIDEN, lon:-102.62478593, lat:22.73901448}}</t>
  </si>
  <si>
    <t>{ctto1: {tipo_obra:Obra, numero_contrato:PMZ-FISM-11/2022, contratista:JOSÉ ABEL RODRÍGUEZ COLLAZO, convocante:MUNICIPIO DE ZACATECAS, monto:250204.19, importe_modificado:250204.19}}</t>
  </si>
  <si>
    <t>{2119677/proyecto_INICIO, 2119677/proyecto_PROCESO}</t>
  </si>
  <si>
    <t>ZAC220302119979</t>
  </si>
  <si>
    <t>CONSTRUCCION DE TECHO FIRME EN 01 VIVIENDAS EL LA LOCALIDAD DEL SALITRE VALPARAISO ZAC - 161579</t>
  </si>
  <si>
    <t>161579</t>
  </si>
  <si>
    <t>{geo1: {cve_municipio:49, localidad:94, direccion:CALLE ZARAGOZA RANCHERIA SALITRE, 99200 EL SALITRE, VALPARAÍSO ZACATECAS  ENTRE  CALLE PRINCIPAL Y  , CALLE FRANCISCO I MADERO  LA LOCALIDAD DE EL SALITRE ESTÁ SITUADA EN EL MUNICIPIO DE VALPARAÍSO L SALITRE ESTÁ A 2057 METROS DE , lon:-103.46830635, lat:22.94746415}}</t>
  </si>
  <si>
    <t>{ctto1: {tipo_obra:Administración directa, numero_contrato:119259, contratista:, convocante:MUNICIPIO DE VALPARAISO, ZAC, monto:2100.06, importe_modificado:2100.06}}</t>
  </si>
  <si>
    <t>ZAC220302120233</t>
  </si>
  <si>
    <t>SUMINISTRO E INSTALACIÓN DE UN CALENTADOR SOLAR EN ZACATECAS LOCALIDAD ZACATECAS ASENTAMIENTO LUIS DONALDO COLOSIO PARA BENEFICIAR A UNA VIVIENDA - 162839</t>
  </si>
  <si>
    <t>162839</t>
  </si>
  <si>
    <t>{geo1: {cve_municipio:56, localidad:1, direccion:CALLE CANANEA 209  INTERIOR SN COLONIA LUIS DONALDO COLOSIO, 98046 ZACATECAS, ZACATECAS ZACATECAS  ENTRE  CALLE DIANA LAURA Y CALLE 16 DE SEPTIEMBRE, CALLE IXTOC  SALIR DE LA PRESIDENCIA TOMAR BOULEVARD ZAC FRESNILLO A 200 TS GIRA, lon:-102.59035589, lat:22.77533469}}</t>
  </si>
  <si>
    <t>{2120233/proyecto_PROCESO, 2120233/proyecto_INICIO}</t>
  </si>
  <si>
    <t>ZAC220302120737</t>
  </si>
  <si>
    <t>SUMINISTRO E INSTALACIÓN DE DOS CALENTADORES SOLARES EN ZACATECAS LOCALIDAD COLINAS DEL PADRE PARA BENEFICIAR A DOS VIVIENDAS - 164882</t>
  </si>
  <si>
    <t>164882</t>
  </si>
  <si>
    <t>{geo1: {cve_municipio:56, localidad:1, direccion:CALLE CERRO VIEJO 120  INTERIOR SN COLONIA COLINAS DEL PADRE, 98085 ZACATECAS, ZACATECAS ZACATECAS  ENTRE  CALLE CERRO ALTO Y CALLE CERRO AMECA, CALLE CERO TEQUILA  SALIR DE LA PRESIDENCIA TOMAR CLZ HEROES DE CHAPULTEPEC EN 3.5 KM, lon:-102.58974529, lat:22.74290927}}</t>
  </si>
  <si>
    <t>{2120737/proyecto_INICIO, 2120737/proyecto_PROCESO, 2120737/proyecto_INICIO}</t>
  </si>
  <si>
    <t>ZAC220302120763</t>
  </si>
  <si>
    <t>REHABILITACION DE DRENAJE SANITARIO EN SAN JUAN DE LOS HORNILLOS - 164960</t>
  </si>
  <si>
    <t>164960</t>
  </si>
  <si>
    <t>{meta1: {unidad_medida:Metros lineales, meta:229.0, meta_modificada:229.0}}</t>
  </si>
  <si>
    <t>{geo1: {cve_municipio:42, localidad:114, direccion:CALLE SAN JUAN RANCHERIA SAN JUAN DE LOS HORNILLOS, 99100 SAN JUAN DE LOS HORNILLOS (SAN JUAN DEL R.), SOMBRERETE ZACATECAS  ENTRE  CALLE SAN JUAN Y  ,    CARRETERA SOMBRERETEMINA LA COLORADA TRAMO SAN JUAN DE LA TAPIA EL ESCRITOR, lon:-103.71410609, lat:23.45012311}}</t>
  </si>
  <si>
    <t>{ctto1: {tipo_obra:Obra, numero_contrato:MSO-DDS-FISM-22-DRE-004, contratista:CARDENCHAL OBRA CIVIL S.A DE C.V, convocante:MUNICIPIO DE SOMBRERETE ZACATECAS, monto:1094300.2, importe_modificado:1094300.2}}</t>
  </si>
  <si>
    <t>{meta1: {unidad_medida:Metros lineales, avance:229.0}}</t>
  </si>
  <si>
    <t>{2120763/proyecto_FIN, 2120763/proyecto_INICIO, 2120763/proyecto_PROCESO, 2120763/proyecto_FIN}</t>
  </si>
  <si>
    <t>ZAC220302120916</t>
  </si>
  <si>
    <t>CONSTRUCCION DE PISO FIRME EN 01 VIVIENDAS EN VALPARAISO FRACCIONAMIENTO EL VALLECITO - 165554</t>
  </si>
  <si>
    <t>165554</t>
  </si>
  <si>
    <t>{geo1: {cve_municipio:49, localidad:1, direccion:CALLE PINO REAL FRACCIONAMIENTO EL VALLECITO, 99200 VALPARAÍSO, VALPARAÍSO ZACATECAS  ENTRE    Y CALLE LA HABANA, CALLE ENCINO  LA LOCALIDAD DE FRACCIONAMIENTO EL VALLECITO ESTÁ SITUADA EN EL MUNICIPIO DE VALPARAÍSO FRACCIONAMIENT, lon:-103.5880081, lat:22.77474614}}</t>
  </si>
  <si>
    <t>{ctto1: {tipo_obra:Administración directa, numero_contrato:119287, contratista:, convocante:MUNICIPIO DE VALPARAISO, ZAC, monto:2100.06, importe_modificado:2100.06}}</t>
  </si>
  <si>
    <t>ZAC220302121325</t>
  </si>
  <si>
    <t>{ff1: {ciclo_recurso:2022, ramo:33, modalidad:I, prog_pres:3, tipo_recurso:FEDERALES (APORTACIONES, SUBSIDIOS Y CONVENIOS), monto:33556.88, modificado:33556.88}, ff2: {ciclo_recurso:2022, ramo:33, modalidad:I, prog_pres:4, tipo_recurso:FEDERALES (APORTACIONES, SUBSIDIOS Y CONVENIOS), monto:33556.88, modificado:33556.88}}</t>
  </si>
  <si>
    <t>CONSTRUCCIÓN DE TECHO FIRME EN GUADALUPE LOCALIDAD GUADALUPE ASENTAMIENTO OTRO AMPLIACION NUEVA GENERACION - 167618</t>
  </si>
  <si>
    <t>167618</t>
  </si>
  <si>
    <t>{meta1: {unidad_medida:Metros cuadrados de construcción, meta:31.0, meta_modificada:31.0}}</t>
  </si>
  <si>
    <t>{geo1: {cve_municipio:17, localidad:1, direccion:CALLE LADRILLEROS 5 5 INTERIOR SN COLONIA AMPLIACION NUEVA GENERACION, 98605 GUADALUPE, GUADALUPE ZACATECAS  ENTRE  CALLE ALFREDO GARCIA Y  , CALLE FELIPE ANGELES  PARTIENDO DE LA IGLESIA CRISTIANA EL ANGULO DIRÍGETE AL ESTE POR E, lon:-102.506488, lat:22.7332662}}</t>
  </si>
  <si>
    <t>ZAC220302121343</t>
  </si>
  <si>
    <t>{ff1: {ciclo_recurso:2022, ramo:33, modalidad:I, prog_pres:3, tipo_recurso:FEDERALES (APORTACIONES, SUBSIDIOS Y CONVENIOS), monto:18943.4, modificado:18943.4}, ff2: {ciclo_recurso:2022, ramo:33, modalidad:I, prog_pres:4, tipo_recurso:FEDERALES (APORTACIONES, SUBSIDIOS Y CONVENIOS), monto:18943.4, modificado:18943.4}}</t>
  </si>
  <si>
    <t>CONSTRUCCIÓN DE TECHO FIRME EN GUADALUPE LOCALIDAD GUADALUPE ASENTAMIENTO EJIDAL - 167714</t>
  </si>
  <si>
    <t>167714</t>
  </si>
  <si>
    <t>{meta1: {unidad_medida:Metros cuadrados de construcción, meta:17.5, meta_modificada:17.5}}</t>
  </si>
  <si>
    <t>{geo1: {cve_municipio:17, localidad:1, direccion:CALLE TELEGRAFOS 258  INTERIOR SN COLONIA EJIDAL, 98613 GUADALUPE, GUADALUPE ZACATECAS  ENTRE  CALLE FELIPE ANGELES Y CALLE FELIX U GOMEZ, CALLE DEL TRIGO  PARTIENDO DEL DIF GUADALUPE DIRÍGETE AL OESTE POR C. DEL ANGEL HACIA FÉLIX, lon:-102.509964, lat:22.750453}}</t>
  </si>
  <si>
    <t>ZAC220302121355</t>
  </si>
  <si>
    <t>{ff1: {ciclo_recurso:2022, ramo:33, modalidad:I, prog_pres:3, tipo_recurso:FEDERALES (APORTACIONES, SUBSIDIOS Y CONVENIOS), monto:31933.16, modificado:31933.16}, ff2: {ciclo_recurso:2022, ramo:33, modalidad:I, prog_pres:4, tipo_recurso:FEDERALES (APORTACIONES, SUBSIDIOS Y CONVENIOS), monto:31933.16, modificado:31933.16}}</t>
  </si>
  <si>
    <t>CONSTRUCCIÓN DE TECHO FIRME EN GUADALUPE LOCALIDAD GUADALUPE ASENTAMIENTO SOLIDARIDAD JOSÉ IVES LIMANTOUR - 167738</t>
  </si>
  <si>
    <t>167738</t>
  </si>
  <si>
    <t>{meta1: {unidad_medida:Metros cuadrados de construcción, meta:29.5, meta_modificada:29.5}}</t>
  </si>
  <si>
    <t>{geo1: {cve_municipio:17, localidad:1, direccion:CALLE FRANCISCO VILLA 3  INTERIOR SN COLONIA JESUS IVES LIMANTOUR, 98605 GUADALUPE, GUADALUPE ZACATECAS  ENTRE  CALLE MIGUEL DE LA MADRID Y CALLE CONSTITUCION 1917, CALLE SIMON BOLIVAR  PARTIENDO DE LA GASOLINERA PEMEX BOULEVARD A, lon:-102.514087, lat:22.733375}}</t>
  </si>
  <si>
    <t>ZAC220302121356</t>
  </si>
  <si>
    <t>{ff1: {ciclo_recurso:2022, ramo:33, modalidad:I, prog_pres:3, tipo_recurso:FEDERALES (APORTACIONES, SUBSIDIOS Y CONVENIOS), monto:88222.12, modificado:88222.12}, ff2: {ciclo_recurso:2022, ramo:33, modalidad:I, prog_pres:4, tipo_recurso:FEDERALES (APORTACIONES, SUBSIDIOS Y CONVENIOS), monto:88222.12, modificado:88222.12}}</t>
  </si>
  <si>
    <t>CONSTRUCCIÓN DE TECHO FIRME EN GUADALUPE LOCALIDAD GUADALUPE ASENTAMIENTO LA ZACATECANA - 167740</t>
  </si>
  <si>
    <t>167740</t>
  </si>
  <si>
    <t>{meta1: {unidad_medida:Metros cuadrados de construcción, meta:81.5, meta_modificada:81.5}}</t>
  </si>
  <si>
    <t>{geo1: {cve_municipio:17, localidad:42, direccion:CALLE AGUASCALIENTES 17  INTERIOR SN PUEBLO LA ZACATECANA, 98659 LA ZACATECANA, GUADALUPE ZACATECAS  ENTRE  CALLE PEDRO RUIZ Y CALLE JUAN ALDAMA, CALLE DE LA CRUZ  EN LA COMUNIDAD DE LA ZACATECANA A LA ALTURA DEL JARDIN DE NIÑOS C, lon:-102.47294, lat:22.7272034}}</t>
  </si>
  <si>
    <t>ZAC220302121740</t>
  </si>
  <si>
    <t>{ff1: {ciclo_recurso:2022, ramo:33, modalidad:I, prog_pres:3, tipo_recurso:FEDERALES (APORTACIONES, SUBSIDIOS Y CONVENIOS), monto:81727.24, modificado:81727.24}, ff2: {ciclo_recurso:2022, ramo:33, modalidad:I, prog_pres:4, tipo_recurso:FEDERALES (APORTACIONES, SUBSIDIOS Y CONVENIOS), monto:81727.24, modificado:81727.24}}</t>
  </si>
  <si>
    <t>CONSTRUCCIÓN DE TECHO FIRME EN GUADALUPE LOCALIDAD GUADALUPE ASENTAMIENTO OJO DE AGUA DE LA PALMA - 169438</t>
  </si>
  <si>
    <t>169438</t>
  </si>
  <si>
    <t>{meta1: {unidad_medida:Metros cuadrados de construcción, meta:75.5, meta_modificada:75.5}}</t>
  </si>
  <si>
    <t>{geo1: {cve_municipio:17, localidad:1, direccion:CALLE JUSTICIA SOCIAL 2  INTERIOR SN COLONIA OJO DE AGUA DE LA PALMA, 98606 GUADALUPE, GUADALUPE ZACATECAS  ENTRE  CALLE SALUD MENTAL Y CALLE TIEMPO Y ESPACIO, CALLE LIBERTAD DE EXPRESION  EN LA COLONIA OJO DE AGUA DE LA PALMA A E, lon:-102.52425, lat:22.730807}}</t>
  </si>
  <si>
    <t>ZAC220302122035</t>
  </si>
  <si>
    <t>{ff1: {ciclo_recurso:2022, ramo:33, modalidad:I, prog_pres:4, tipo_recurso:FEDERALES (APORTACIONES, SUBSIDIOS Y CONVENIOS), monto:92240.03, modificado:92240.03}}</t>
  </si>
  <si>
    <t>CONSTRUCCION DE VADO EN VALPARAISO LOCALIDAD EL XOCONOSTLE - 171051</t>
  </si>
  <si>
    <t>171051</t>
  </si>
  <si>
    <t>{meta1: {unidad_medida:Metros Cuadrados, meta:270.0, meta_modificada:270.0}}</t>
  </si>
  <si>
    <t>{geo1: {cve_municipio:49, localidad:147, direccion:CALLE CAMONO LEAL RANCHERIA XOCONOSTLE, 99200 XOCONOSTLE, VALPARAÍSO ZACATECAS  ENTRE    Y  ,    LA LOCALIDAD DE XOCONOSTLE ESTÁ SITUADA EN EL MUNICIPIO DE VALPARAÍSO XOCONOSTLE ESTÁ A 2012 METROS DE ALTITUD. LO PUEDES ENCONTRAR A, lon:-103.43336545, lat:22.76706814}}</t>
  </si>
  <si>
    <t>{ctto1: {tipo_obra:Administración directa, numero_contrato:119326, contratista:, convocante:MUNICIPIO DE VALPARAISO, ZAC, monto:92240.03, importe_modificado:92240.03}}</t>
  </si>
  <si>
    <t>ZAC220302123848</t>
  </si>
  <si>
    <t>REHABILITACÓN DE CALLE CON PAVIMENTACIÓN EN TRANCOSO LOCALIDAD TRANCOSO ASENTAMIENTO EL REFUGIO EN ZAP 0037 0022 0056 Y 0041 EN 7 CALLES CON 589.92 M3 DE MEZCLA ASFÁLTICA PARA BENEFICIO DE 57 VIVIENDAS - 179699</t>
  </si>
  <si>
    <t>179699</t>
  </si>
  <si>
    <t>{meta1: {unidad_medida:Metros cúbicos, meta:589.92, meta_modificada:589.92}}</t>
  </si>
  <si>
    <t>{geo1: {cve_municipio:57, localidad:1, direccion:CALLE VARIAS BARRIO EL REFUGIO, 98640 TRANCOSO, TRANCOSO ZACATECAS  ENTRE  CALLE MARTÍN JUÁREZ Y CALLE FELIPE ÁNGELES, CALLE GENERAL BARRAGÁN  DESDE LA PRESIDENCIA MUNICIPAL DE TRANCOSO DIRÍGETE AL OESTE POR GRAL. BARRAGÁN HACIA L, lon:-102.366852, lat:22.737399}}</t>
  </si>
  <si>
    <t>{ctto1: {tipo_obra:Adquisiciones, numero_contrato:EA-932063953-SOP013-2022_179699, contratista:ASFALTEK DELGADO S DE RL DE CV, convocante:SECRETARIA DE OBRAS PUBLICAS ESTADO DE ZACATECAS, monto:5991938.79, importe_modificado:999484.27}}</t>
  </si>
  <si>
    <t>{meta1: {unidad_medida:Metros cúbicos, avance:589.92}}</t>
  </si>
  <si>
    <t>{2123848/proyecto_INICIO, 2123848/proyecto_PROCESO, 2123848/proyecto_FIN, 2123848/proyecto_PROCESO, 2123848/proyecto_FIN}</t>
  </si>
  <si>
    <t>ZAC220302124297</t>
  </si>
  <si>
    <t>REHABILITACION DE MURO FIRME EN 01 VIVIENDA EN VALPARAISO LOCALIDAD VALPARAISO COLONIA BELLA VISTA - 181849</t>
  </si>
  <si>
    <t>181849</t>
  </si>
  <si>
    <t>{meta1: {unidad_medida:Metros Cuadrados, meta:76.0, meta_modificada:76.0}}</t>
  </si>
  <si>
    <t>{geo1: {cve_municipio:49, localidad:1, direccion:CALLE AZUL LAGUNA COLONIA BELLA VISTA, 99200 VALPARAÍSO, VALPARAÍSO ZACATECAS  ENTRE  CALLE HORIZONTE Y  ,    EL EMPLAZAMIENTO DE BELLAVISTA COLONIA ESTÁ SITUADO DENTRO DE LA LOCALIDAD DE VALPARAÍSO DESDE EL NÚCLEO URBANO DE LA LO, lon:-103.581262, lat:22.762792}}</t>
  </si>
  <si>
    <t>{ctto1: {tipo_obra:Administración directa, numero_contrato:119325, contratista:, convocante:MUNICIPIO DE VALPARAISO, ZAC, monto:2100.06, importe_modificado:2100.06}}</t>
  </si>
  <si>
    <t>ZAC220302124421</t>
  </si>
  <si>
    <t>CONSTRUCCIÓN DE CALLE CON PAVIMENTACIÓN EN TRANCOSO LOCALIDAD TRANCOSO ASENTAMIENTO SEGUNDA DEL RANCHO ZAP 008A EN 2 CALLES CON 72.17 M3 DE MEZCLA ASFÁLTICA PARA BENEFICIO DE 16 VIVIENDAS - 182468</t>
  </si>
  <si>
    <t>182468</t>
  </si>
  <si>
    <t>{geo1: {cve_municipio:57, localidad:1, direccion:CALLE VARIAS BARRIO SEGUNDA DEL RANCHO, 98640 TRANCOSO, TRANCOSO ZACATECAS  ENTRE  CALLE SEGUNDA DE PROGRESO Y CALLE DEL POSITO, CALLE GONZÁLEZ ORTEGA  DESDE LA PRESIDENCIA MUNICIPAL DE TRANCOSO DIRÍGETE AL OESTE POR GRAL. BARRAGA, lon:-102.37381, lat:22.733138}}</t>
  </si>
  <si>
    <t>{ctto1: {tipo_obra:Adquisiciones, numero_contrato:EA-932063953-SOP013-2022_182468, contratista:ASFALTEK DELGADO S. DE R.L. DE C.V., convocante:SECRETARIA DE OBRAS PUBLICAS DEL ESTADO DE ZACATECAS, monto:5991938.79, importe_modificado:137667.71}}</t>
  </si>
  <si>
    <t>{meta1: {unidad_medida:Metros cúbicos, avance:72.17}}</t>
  </si>
  <si>
    <t>{2124421/proyecto_PROCESO, 2124421/proyecto_FIN, 2124421/proyecto_INICIO, 2124421/proyecto_FIN}</t>
  </si>
  <si>
    <t>ZAC220302125458</t>
  </si>
  <si>
    <t>EQUIPAMIENTO DE CALENTADOR SOLAR EN VALPARAISO LOCALIDAD CRUCES - 187466</t>
  </si>
  <si>
    <t>187466</t>
  </si>
  <si>
    <t>{geo1: {cve_municipio:49, localidad:38, direccion:CALLE MORELOS RANCHERIA CRUCES, 99200 CRUCES, VALPARAÍSO ZACATECAS  ENTRE    Y  ,    LA LOCALIDAD DE CRUCES ESTÁ SITUADA EN EL MUNICIPIO DE VALPARAÍSO EN EL ESTADO DE ZACATECAS. CRUCES SE ENCUENTRA A 13.3 KILÓMETROS EN DIRECCIÓN N, lon:-103.66727229, lat:22.69011234}}</t>
  </si>
  <si>
    <t>{ctto1: {tipo_obra:Administración directa, numero_contrato:119662, contratista:, convocante:MUNICIPIO DE VALPARAISO, ZAC, monto:5020.48, importe_modificado:5020.48}}</t>
  </si>
  <si>
    <t>ZAC220302125525</t>
  </si>
  <si>
    <t>{ff1: {ciclo_recurso:2022, ramo:33, modalidad:I, prog_pres:4, tipo_recurso:FEDERALES (APORTACIONES, SUBSIDIOS Y CONVENIOS), monto:20081.92, modificado:20081.92}}</t>
  </si>
  <si>
    <t>EQUIPAMIENTO DE CALENTADOR SOLAR EN VALPARAISO LOCALIDAD LA FLORIDA - 187738</t>
  </si>
  <si>
    <t>187738</t>
  </si>
  <si>
    <t>{geo1: {cve_municipio:49, localidad:51, direccion:CALLE HIDALGO RANCHERIA LA FLORIDA, 99200 LA FLORIDA, VALPARAÍSO ZACATECAS  ENTRE  CALLE PRINCIPAL Y CALLE MORELOS,    LA LOCALIDAD DE LA FLORIDA ESTÁ SITUADA EN EL MUNICIPIO DE VALPARAÍSO EN EL ESTADO DE ZACATECAS. LA FLORIDA EST, lon:-103.60287607, lat:22.68439341}}</t>
  </si>
  <si>
    <t>{ctto1: {tipo_obra:Administración directa, numero_contrato:119637, contratista:, convocante:MUNICIPIO DE VALPARAISO, ZAC, monto:20081.92, importe_modificado:20081.92}}</t>
  </si>
  <si>
    <t>ZAC220302125874</t>
  </si>
  <si>
    <t>{ff1: {ciclo_recurso:2022, ramo:33, modalidad:I, prog_pres:4, tipo_recurso:FEDERALES (APORTACIONES, SUBSIDIOS Y CONVENIOS), monto:163659.26, modificado:163659.26}}</t>
  </si>
  <si>
    <t>REHABILITACION DE JARDIN DE NIÑOS ROBERTO RAMOS DÁVILA EN ZACATECAS LOCALIDAD ZACATECAS ASENTAMIENTO MECÁNICOS 2A SECC PARA BENEFICIAR A 127 ALUMNOS - 189442</t>
  </si>
  <si>
    <t>189442</t>
  </si>
  <si>
    <t>{meta1: {unidad_medida:Metros lineales, meta:139.6, meta_modificada:139.6}}</t>
  </si>
  <si>
    <t>{geo1: {cve_municipio:56, localidad:1, direccion:CALLE ECUADOR 102  INTERIOR SN COLONIA MECÁNICOS 2A SECC, 98057 ZACATECAS, ZACATECAS ZACATECAS  ENTRE  CALLE URUGUAY Y CALLE HONDURAS, CALLE PORSHE  DE LA PRESIDENCIA DIRIGIRSE POR EL OESTE HACIA CLZ HEROES DE CHAPULTEPEC EN 750 M, lon:-102.60411005, lat:22.76827914}}</t>
  </si>
  <si>
    <t>{ctto1: {tipo_obra:Obra, numero_contrato:PMZ-FISM-12/2022, contratista:JAIME ORTIZ MACÍAS, convocante:MUNICIPIO DE ZACATECAS, monto:103071.68, importe_modificado:103071.68}}</t>
  </si>
  <si>
    <t>{2125874/proyecto_INICIO, 2125874/proyecto_PROCESO}</t>
  </si>
  <si>
    <t>ZAC220302126020</t>
  </si>
  <si>
    <t>EQUIPAMIENTO DE CALENTADOR SOLAR EN VALPARAISO LOCALIDAD PEÑITAS DE SAN MATEO - 190127</t>
  </si>
  <si>
    <t>190127</t>
  </si>
  <si>
    <t>{geo1: {cve_municipio:49, localidad:78, direccion:CALLE EMILIANO ZAPATA RANCHERIA PEÑITAS DE SAN MATEO, 99200 PEÑITAS DE SAN MATEO (PEÑITAS), VALPARAÍSO ZACATECAS  ENTRE  CALLE DEL PUJIDO Y CALLE CARRETERA A LOS SAUCES, CALLE JUAN ESCUTIA  LA LOCALIDAD DE PEÑITAS DE SAN MATEO PEÑ, lon:-103.45714778, lat:22.97797337}}</t>
  </si>
  <si>
    <t>{ctto1: {tipo_obra:Administración directa, numero_contrato:119379, contratista:, convocante:MUNICIPIO DE VALPARAISO, ZAC, monto:20081.92, importe_modificado:20081.92}}</t>
  </si>
  <si>
    <t>{meta1: {unidad_medida:Calentador(es), avance:3.5}}</t>
  </si>
  <si>
    <t>{ff1: {ciclo_recurso:2022, ramo:33, modalidad:I, prog_pres:3, tipo_recurso:FEDERALES (APORTACIONES, SUBSIDIOS Y CONVENIOS), monto:46279.57, modificado:46279.57}, ff2: {ciclo_recurso:2022, ramo:33, modalidad:I, prog_pres:4, tipo_recurso:FEDERALES (APORTACIONES, SUBSIDIOS Y CONVENIOS), monto:92559.13, modificado:92559.13}}</t>
  </si>
  <si>
    <t>ZAC220302126773</t>
  </si>
  <si>
    <t>{ff1: {ciclo_recurso:2022, ramo:33, modalidad:I, prog_pres:4, tipo_recurso:FEDERALES (APORTACIONES, SUBSIDIOS Y CONVENIOS), monto:15722.0, modificado:15722.0}}</t>
  </si>
  <si>
    <t>AMPLIACION DE RED DE AGUA POTABLE EN VALPARAISO LOCALIDAD SAN MATEO - 193870</t>
  </si>
  <si>
    <t>193870</t>
  </si>
  <si>
    <t>{geo1: {cve_municipio:49, localidad:114, direccion:CALLE VICENTE GUERRERO RANCHERIA SAN MATEO, 99200 J. JESÚS GONZÁLEZ ORTEGA (SAN MATEO), VALPARAÍSO ZACATECAS  ENTRE    Y  , CALLE MARIANO ARTISTA  LA LOCALIDAD DE J. JESÚS GONZÁLEZ ORTEGA SAN MATEO ESTÁ SITUADA EN EL MUNICIPIO DE , lon:-103.48679, lat:22.891084}}</t>
  </si>
  <si>
    <t>{ctto1: {tipo_obra:Administración directa, numero_contrato:119512, contratista:, convocante:MUNICIPIO DE VALPARAISO, ZAC, monto:15722.0, importe_modificado:15722.0}}</t>
  </si>
  <si>
    <t>ZAC220302126795</t>
  </si>
  <si>
    <t>CONSTRUCCION DE PAVIMENTACION EN VALPARAISO LOCALIDAD CALERA DE SAN MIGUEL CALLE 5 DE MAYO - 193949</t>
  </si>
  <si>
    <t>193949</t>
  </si>
  <si>
    <t>{meta1: {unidad_medida:Metros Cuadrados, meta:860.0, meta_modificada:860.0}}</t>
  </si>
  <si>
    <t>{geo1: {cve_municipio:49, localidad:21, direccion:CALLE 5 DE MAYO RANCHERIA CALERA DE SAN MIGUEL, 99200 CALERA DE SAN MIGUEL, VALPARAÍSO ZACATECAS  ENTRE    Y  ,    LA LOCALIDAD DE CALERA DE SAN MIGUEL ESTÁ SITUADA EN EL MUNICIPIO DE VALPARAÍSO EN EL ESTADO DE ZACATECAS. CALERA D, lon:-103.518243, lat:22.929569}}</t>
  </si>
  <si>
    <t>ZAC220302126813</t>
  </si>
  <si>
    <t>REHABILITACION DE VADO EN VALPARAISO LOCALIDAD PEÑITAS DE SAN MATEO - 193989</t>
  </si>
  <si>
    <t>193989</t>
  </si>
  <si>
    <t>{geo1: {cve_municipio:49, localidad:78, direccion:CALLE ACCESO RANCHERIA PEÑITAS DE SAN MATEO, 99200 PEÑITAS DE SAN MATEO (PEÑITAS), VALPARAÍSO ZACATECAS  ENTRE  CALLE JUAN ESCUTIA Y  ,    LA LOCALIDAD DE PEÑITAS DE SAN MATEO PEÑITAS ESTÁ SITUADA EN EL MUNICIPIO DE VALPARAÍSO EN , lon:-103.462072, lat:22.975259}}</t>
  </si>
  <si>
    <t>{meta1: {unidad_medida:Metros Cuadrados, avance:360.0}}</t>
  </si>
  <si>
    <t>ZAC220302127662</t>
  </si>
  <si>
    <t>{ff1: {ciclo_recurso:2022, ramo:33, modalidad:I, prog_pres:3, tipo_recurso:FEDERALES (APORTACIONES, SUBSIDIOS Y CONVENIOS), monto:34000.7, modificado:34000.7}, ff2: {ciclo_recurso:2022, ramo:33, modalidad:I, prog_pres:4, tipo_recurso:FEDERALES (APORTACIONES, SUBSIDIOS Y CONVENIOS), monto:34000.69, modificado:34000.69}}</t>
  </si>
  <si>
    <t>CONSTRUCCIÓN DE 31.41 M2 DE TECHO FIRME EN ZACATECAS LOCALIDAD ZACATECAS ASENTAMIENTO EL SABER PARA BENEFICIAR A UNA VIVIENDA - 198657</t>
  </si>
  <si>
    <t>198657</t>
  </si>
  <si>
    <t>{meta1: {unidad_medida:Metros Cuadrados, meta:31.41, meta_modificada:31.41}}</t>
  </si>
  <si>
    <t>{geo1: {cve_municipio:56, localidad:1, direccion:CALLE BIOLOGÍA 112  INTERIOR SN COLONIA EL SABER, 98087 ZACATECAS, ZACATECAS ZACATECAS  ENTRE  CALLE VIOLETAS Y  , CALLE AMAPOLA  SALIDA DE LA PRESIDENCIA MUNICIPAL SEGUIR POR ANILLO PERIFÉRICO TOMAR LA PRIMER SALIDA SEGUIR HASTA , lon:-102.61564534, lat:22.7557437}}</t>
  </si>
  <si>
    <t>{2127662/proyecto_INICIO, 2127662/proyecto_PROCESO, 2127662/proyecto_INICIO}</t>
  </si>
  <si>
    <t>ZAC220302127917</t>
  </si>
  <si>
    <t>{ff1: {ciclo_recurso:2022, ramo:33, modalidad:I, prog_pres:3, tipo_recurso:FEDERALES (APORTACIONES, SUBSIDIOS Y CONVENIOS), monto:90928.32, modificado:90928.32}, ff2: {ciclo_recurso:2022, ramo:33, modalidad:I, prog_pres:4, tipo_recurso:FEDERALES (APORTACIONES, SUBSIDIOS Y CONVENIOS), monto:90928.32, modificado:90928.32}}</t>
  </si>
  <si>
    <t>CONSTRUCCIÓN DE 84 M2 DE TECHO FIRME EN ZACATECAS LOCALIDAD ZACATECAS ASENTAMIENTO CARLOS HINOJOSA PETIT PARA BENEFICIAR TRES VIVIENDAS - 199910</t>
  </si>
  <si>
    <t>199910</t>
  </si>
  <si>
    <t>{geo1: {cve_municipio:56, localidad:1, direccion:CALLE LUIS MOYA INTERIOR SN COLONIA CARLOS HINOJOSA PETIT, 98099 ZACATECAS, ZACATECAS ZACATECAS  ENTRE  CALLE VICTOR ROSALES Y CALLE OLGA ESTRADA, CALLE JUAN ALDAMA  SALIR DE LA PRESIDENCIA SEGUIR POR ANILLO PERIFÉRICO SALIR Y TOM, lon:-102.5624009, lat:22.75229885}}</t>
  </si>
  <si>
    <t>{2127917/proyecto_INICIO, 2127917/proyecto_PROCESO, 2127917/proyecto_INICIO}</t>
  </si>
  <si>
    <t>ZAC220302127954</t>
  </si>
  <si>
    <t>{ff1: {ciclo_recurso:2022, ramo:33, modalidad:I, prog_pres:3, tipo_recurso:FEDERALES (APORTACIONES, SUBSIDIOS Y CONVENIOS), monto:24160.95, modificado:24160.95}, ff2: {ciclo_recurso:2022, ramo:33, modalidad:I, prog_pres:4, tipo_recurso:FEDERALES (APORTACIONES, SUBSIDIOS Y CONVENIOS), monto:24160.96, modificado:24160.96}}</t>
  </si>
  <si>
    <t>CONSTRUCCIÓN DE 22.32 M2 DE TECHO FIRME EN ZACATECAS LOCALIDAD ZACATECAS ASENTAMIENTO BELLAVISTA PARA BENEFICIAR A UNA VIVIENDA - 200083</t>
  </si>
  <si>
    <t>200083</t>
  </si>
  <si>
    <t>{meta1: {unidad_medida:Metros Cuadrados, meta:22.32, meta_modificada:22.32}}</t>
  </si>
  <si>
    <t>{geo1: {cve_municipio:56, localidad:1, direccion:CALLE ENSENADA 112  INTERIOR SN COLONIA BELLAVISTA, 98080 ZACATECAS, ZACATECAS ZACATECAS  ENTRE  CALLE SONORA Y CALLE FERROCARRIL, CALLE CRUCERO SONORA  SALIR DE LA PRESIDENCIA MUNICIPAL SALIR A LA DERECHA SOBRE ANILLO PERIFÉRICO , lon:-102.5880045, lat:22.76285944}}</t>
  </si>
  <si>
    <t>{2127954/proyecto_PROCESO, 2127954/proyecto_INICIO}</t>
  </si>
  <si>
    <t>ZAC220302127992</t>
  </si>
  <si>
    <t>{ff1: {ciclo_recurso:2022, ramo:33, modalidad:I, prog_pres:3, tipo_recurso:FEDERALES (APORTACIONES, SUBSIDIOS Y CONVENIOS), monto:23186.72, modificado:23186.72}, ff2: {ciclo_recurso:2022, ramo:33, modalidad:I, prog_pres:4, tipo_recurso:FEDERALES (APORTACIONES, SUBSIDIOS Y CONVENIOS), monto:23186.72, modificado:23186.72}}</t>
  </si>
  <si>
    <t>CONSTRUCCIÓN DE 21.42 M2 DE TECHO FIRME EN ZACATECAS LOCALIDAD ZACATECAS ASENTAMIENTO EUROPA PARA BENEFICIAR A UNA VIVIENDA - 200238</t>
  </si>
  <si>
    <t>200238</t>
  </si>
  <si>
    <t>{meta1: {unidad_medida:Metros Cuadrados, meta:21.42, meta_modificada:21.42}}</t>
  </si>
  <si>
    <t>{geo1: {cve_municipio:56, localidad:1, direccion:CALLE FRANCIA 110  INTERIOR SN COLONIA EUROPA, 98087 ZACATECAS, ZACATECAS ZACATECAS  ENTRE  AVENIDA DEL BOSQUE MAGISTERIAL Y CALLE NORUEGA, CALLE ESPAÑA  SALIDA DE LA PRESIDENCIA MUNICIPAL SEGUIR POR ANILLO PERIFÉRICO TOMAR LA PRI, lon:-102.61559292, lat:22.74910313}}</t>
  </si>
  <si>
    <t>{2127992/proyecto_INICIO, 2127992/proyecto_PROCESO}</t>
  </si>
  <si>
    <t>ZAC220302128066</t>
  </si>
  <si>
    <t>{ff1: {ciclo_recurso:2022, ramo:33, modalidad:I, prog_pres:4, tipo_recurso:FEDERALES (APORTACIONES, SUBSIDIOS Y CONVENIOS), monto:22371.36, modificado:22371.36}}</t>
  </si>
  <si>
    <t>SUMINISTRO E INSTALACION DE CISTERNA DE 5,000 LITROS PARA AGUA POTABLE EN LA COMUNIDAD DE EL SAUZ APOZOL, ZAC - 200625</t>
  </si>
  <si>
    <t>200625</t>
  </si>
  <si>
    <t>{geo1: {cve_municipio:1, localidad:53, direccion:RANCHERIA SAUZ DE LOS GONZALEZ, 99940 SAUZ DE LOS GONZÁLEZ, APOZOL ZACATECAS  ENTRE    Y  ,    SE UBICA EN LA ENTRADA DE LA LOCALIDAD DEL SAUZ A MANO DERECHA EN DIRECCION A LA CARRETERA QUE CONDUCE A LA LOCLAIDAD DE PALMA CUATA AP, lon:-103.02016293, lat:21.47409146}}</t>
  </si>
  <si>
    <t>ZAC220302128250</t>
  </si>
  <si>
    <t>{ff1: {ciclo_recurso:2022, ramo:33, modalidad:I, prog_pres:4, tipo_recurso:FEDERALES (APORTACIONES, SUBSIDIOS Y CONVENIOS), monto:39960.0, modificado:39960.0}}</t>
  </si>
  <si>
    <t>AMPLIACION DE ALUMBRADO EN CALLE EL MEZQUITE DE LA COMUNIDAD DE LA PURISIMA EN APOZOL,ZAC. - 201439</t>
  </si>
  <si>
    <t>201439</t>
  </si>
  <si>
    <t>{geo1: {cve_municipio:1, localidad:43, direccion:CALLE EL MEZQUITE RANCHERIA LA PURISIMA, 99940 LA PURÍSIMA, APOZOL ZACATECAS  ENTRE  CARRETERA GUDALAJARA-SALTILLO Y  ,    EN CALLE EL MEZQUITE CERCAS DE LA ESCUELA PRIMARIA EN LA PURISIMA HACIA LA LADERA., lon:-103.09290854, lat:21.44948554}}</t>
  </si>
  <si>
    <t>{ctto1: {tipo_obra:Obra, numero_contrato:APOZOL-FONDO-III-13-2022, contratista:OCTAVIO PEREZ VAZQUEZ, convocante:MUNICIPIO DE APOZOL ZACATECAS, monto:39960.0, importe_modificado:39960.0}}</t>
  </si>
  <si>
    <t>ZAC220302135600</t>
  </si>
  <si>
    <t>{ff1: {ciclo_recurso:2022, ramo:16, modalidad:S, prog_pres:74, tipo_recurso:FEDERALES (APORTACIONES, SUBSIDIOS Y CONVENIOS), monto:75000.0, modificado:75000.0}}</t>
  </si>
  <si>
    <t>El Plateado de Joaquín Amaro , San Antonio de la Calera (La Calera). CASETA DE DESINFECCIÓN (PCD)</t>
  </si>
  <si>
    <t>14011042</t>
  </si>
  <si>
    <t>{geo1: {cve_municipio:15, localidad:31, direccion:San Antonio de la Calera, lon:-103.044387, lat:22.042785}}</t>
  </si>
  <si>
    <t>{ctto1: {tipo_obra:Obra, numero_contrato:PROAGUA-AO-932075967-E23-2022, contratista:MANUEL IRABURO SALAS, convocante:SECRETARIA DE FINANZAS DE GOBIERNO DEL ESTADO DE ZACATECAS (SAMA)., monto:243295.02, importe_modificado:243295.02}}</t>
  </si>
  <si>
    <t>{2135600/proyecto_INICIO}</t>
  </si>
  <si>
    <t>ZAC220302136626</t>
  </si>
  <si>
    <t>{ff1: {ciclo_recurso:2022, ramo:16, modalidad:E, prog_pres:5, tipo_recurso:FEDERALES (APORTACIONES, SUBSIDIOS Y CONVENIOS), monto:110000.0, modificado:110000.0}}</t>
  </si>
  <si>
    <t>IMPARTICIÓN DE 5 TALLERES PARA EL PERSONAL ENCARGACO DE LOS EPACIOS DE CULTURA DEL AGUA EN LOS DIFERENTES MUNICIPIOS DEL ESTADO</t>
  </si>
  <si>
    <t>SAD/DJ/PS/104/2022</t>
  </si>
  <si>
    <t>{meta1: {unidad_medida:Lote, meta:5.0, meta_modificada:5.0}}</t>
  </si>
  <si>
    <t>{ctto1: {tipo_obra:Servicios, numero_contrato:SAD/DJ/PS/104/2022, contratista:IMPULSO A ECOSISTEMAS DE TALENTO HUMANO, S.A.S. DE C.V., convocante:SECRETARIA DE FINANZAS DE GOBIERNO DEL ESTADO DE ZACATECAS (SAMA)., monto:219000.0, importe_modificado:219000.0}}</t>
  </si>
  <si>
    <t>ZAC220302137771</t>
  </si>
  <si>
    <t>{ff1: {ciclo_recurso:2022, ramo:33, modalidad:I, prog_pres:4, tipo_recurso:FEDERALES (APORTACIONES, SUBSIDIOS Y CONVENIOS), monto:167032.14, modificado:167032.14}}</t>
  </si>
  <si>
    <t>REHABILITACIÓN Y ACONDICIONAMIENTO DE LOS ESPACIOS FÍSICOS DE LA SECRETARÍA DEL BIENESTAR SOCIAL - 14703</t>
  </si>
  <si>
    <t>14703</t>
  </si>
  <si>
    <t>{meta1: {unidad_medida:Piezas, meta:14.0, meta_modificada:14.0}, meta2: {unidad_medida:Otros, meta:43.0, meta_modificada:43.0}, meta3: {unidad_medida:Metros Cuadrados, meta:497.0, meta_modificada:497.0}}</t>
  </si>
  <si>
    <t>{geo1: {cve_municipio:17, localidad:1, direccion:DADO QUE ES PRODIM EL PROYECTO SE UBICA EN LA CABECERA MUNICIPAL, lon:-102.518802, lat:22.746782}}</t>
  </si>
  <si>
    <t>{ctto1: {tipo_obra:Adquisiciones, numero_contrato:MGPE/STF/SUB.ADM./SEC.BINESTAR SOCIAL/FISM/003/2022, contratista:LUIS ABRAHAM DIAZ DE LEON MADRID, convocante:MUNICIPIO DE GUADALUPE, monto:607000.0, importe_modificado:607000.0}}</t>
  </si>
  <si>
    <t>ZAC220302137988</t>
  </si>
  <si>
    <t>{ff1: {ciclo_recurso:2022, ramo:33, modalidad:I, prog_pres:4, tipo_recurso:FEDERALES (APORTACIONES, SUBSIDIOS Y CONVENIOS), monto:98321.0, modificado:98321.0}}</t>
  </si>
  <si>
    <t>ADQUISICION DE MOBILIARIO - 55530</t>
  </si>
  <si>
    <t>55530</t>
  </si>
  <si>
    <t>{meta1: {unidad_medida:Mobiliario y equipo, meta:49.0, meta_modificada:49.0}}</t>
  </si>
  <si>
    <t>ZAC220302138241</t>
  </si>
  <si>
    <t>{ff1: {ciclo_recurso:2022, ramo:33, modalidad:I, prog_pres:7, tipo_recurso:FEDERALES (APORTACIONES, SUBSIDIOS Y CONVENIOS), monto:565228.0, modificado:565228.0}}</t>
  </si>
  <si>
    <t>CONSTRUCCION DE UN AULA DIDACTICA EN EL JARDIN DE NIÑOS</t>
  </si>
  <si>
    <t>INZACE-FAM-010-2022</t>
  </si>
  <si>
    <t>{meta1: {unidad_medida:Aula, meta:100.0, meta_modificada:100.0}}</t>
  </si>
  <si>
    <t>ZAC220302138263</t>
  </si>
  <si>
    <t>{ff1: {ciclo_recurso:2022, ramo:33, modalidad:I, prog_pres:7, tipo_recurso:FEDERALES (APORTACIONES, SUBSIDIOS Y CONVENIOS), monto:620523.57, modificado:620523.57}}</t>
  </si>
  <si>
    <t>REHABILITACIÓN DE TECHUMBRE EN EDIFICIO</t>
  </si>
  <si>
    <t>INZACE-932045994-E8-2022</t>
  </si>
  <si>
    <t>ZAC220302138305</t>
  </si>
  <si>
    <t>{ff1: {ciclo_recurso:2022, ramo:33, modalidad:I, prog_pres:7, tipo_recurso:FEDERALES (APORTACIONES, SUBSIDIOS Y CONVENIOS), monto:1553693.66, modificado:1553693.66}}</t>
  </si>
  <si>
    <t>CONSTRUCCIÓN DE MÓDULO SANITARIO EN ESCUELA TELESECUNDARIA</t>
  </si>
  <si>
    <t>INZACE-932045994-E6-2022</t>
  </si>
  <si>
    <t>{meta1: {unidad_medida:Sanitario(s), meta:100.0, meta_modificada:100.0}}</t>
  </si>
  <si>
    <t>{geo1: {cve_municipio:19, localidad:1, direccion:Jalpa, lon:-102.985, lat:21.6327}}</t>
  </si>
  <si>
    <t>ZAC220302140528</t>
  </si>
  <si>
    <t>{ff1: {ciclo_recurso:2022, ramo:33, modalidad:I, prog_pres:12, tipo_recurso:FEDERALES (APORTACIONES, SUBSIDIOS Y CONVENIOS), monto:8848460.19, modificado:8848460.19}}</t>
  </si>
  <si>
    <t>"PROGRAMA RESCATE CARRETERO" MODERNIZACIÓN DEL CAMINO RURAL E.C. (RANCHO GRANDE - ESTACIÓN GUTIÉRREZ) - LA QUEMADA EN 2.07 KM (1+000 - 3+070) EN EL MUNICIPIO DE CAÑITAS DE FELIPE PESCADOR, MEDIANTE TRABAJOS DE TERRACERÍAS, PAVIMENTOS Y SEÑALAMIENTO. PARA MEJORAR LA VÍAS DE COMUNICACIÓN EN EL ESTADO</t>
  </si>
  <si>
    <t>{meta1: {unidad_medida:Kilómetro, meta:2.07, meta_modificada:2.07}}</t>
  </si>
  <si>
    <t>{geo1: {cve_municipio:6, localidad:6, direccion:E.C. (RANCHO GRANDE - ESTACIÓN GUTIÉRREZ) - LA QUEMADA , lon:-102.8077, lat:23.4971}}</t>
  </si>
  <si>
    <t>{ctto1: {tipo_obra:Obra, numero_contrato:EO-932063953-SOP035-2022, contratista:CONSTRUCCIONES EKBEJO, S.A DE C.V, convocante:SECRETARIA DE FINANZAS DE GOBIERNO DEL ESTADO DE ZACATECAS, monto:7106262.15, importe_modificado:7106262.15}}</t>
  </si>
  <si>
    <t>{ff1: {ciclo_recurso:2020, ramo:33, modalidad:I, prog_pres:12, tipo_recurso:FEDERALES (APORTACIONES, SUBSIDIOS Y CONVENIOS), monto:1.576993051E7, modificado:1.157768432E7}}</t>
  </si>
  <si>
    <t>{ff1: {ciclo_recurso:2022, ramo:33, modalidad:I, prog_pres:4, tipo_recurso:FEDERALES (APORTACIONES, SUBSIDIOS Y CONVENIOS), monto:469009.47, modificado:405406.03}}</t>
  </si>
  <si>
    <t>{ctto1: {tipo_obra:Administración directa, numero_contrato:117324, contratista:, convocante:MUNICIPIO DE TRANCOSO, monto:2800000.0, importe_modificado:2800000.0}}</t>
  </si>
  <si>
    <t>{ctto1: {tipo_obra:Obra, numero_contrato:MSO-DDS-FISM-22-URB-004, contratista:CONSTRUCTORA VVY S.A DE C.V, convocante:MUNICIPIO DE SOMBRERETE ZACATECAS, monto:1875186.37, importe_modificado:1875186.37}}</t>
  </si>
  <si>
    <t>ZAC220302101364</t>
  </si>
  <si>
    <t>{ff1: {ciclo_recurso:2022, ramo:33, modalidad:I, prog_pres:4, tipo_recurso:FEDERALES (APORTACIONES, SUBSIDIOS Y CONVENIOS), monto:142822.2, modificado:142822.2}, ff2: {ciclo_recurso:2022, ramo:33, modalidad:I, prog_pres:3, tipo_recurso:FEDERALES (APORTACIONES, SUBSIDIOS Y CONVENIOS), monto:142822.2, modificado:142822.2}}</t>
  </si>
  <si>
    <t>REHABILITACIÓN DE CALLE CON PAVIMENTACIÓN EN TRANCOSO, LOCALIDAD TRANCOSO, ASENTAMIENTO LA PLAZA, EN ZAP 0041, EN 2 CALLES CON MEZCLA ASFÁLTICA, PARA BENEFICIO DE 10 VIVIENDAS. - 117187</t>
  </si>
  <si>
    <t>117187</t>
  </si>
  <si>
    <t>{geo1: {cve_municipio:57, localidad:1, direccion:INTERIOR SN COLONIA PLAZA, 98640 TRANCOSO, TRANCOSO ZACATECAS  ENTRE  CALLE SEGUNDA DE VASCONCELOS Y CALLE JOSÉ LEÓN GARCÍA, CALLE CAMINO REAL  DESDE LA PRESIDENCIA MUNICIPAL DIRÍGETE AL OESTE POR GRAL. BARRAGÁN HACIA LÓPEZ MATEOS, lon:-102.367494, lat:22.734054}}</t>
  </si>
  <si>
    <t>{meta1: {unidad_medida:Metros cúbicos, avance:8.0}}</t>
  </si>
  <si>
    <t>ZAC220302101458</t>
  </si>
  <si>
    <t>{ff1: {ciclo_recurso:2022, ramo:33, modalidad:I, prog_pres:4, tipo_recurso:FEDERALES (APORTACIONES, SUBSIDIOS Y CONVENIOS), monto:119699.18, modificado:119699.18}, ff2: {ciclo_recurso:2022, ramo:33, modalidad:I, prog_pres:3, tipo_recurso:FEDERALES (APORTACIONES, SUBSIDIOS Y CONVENIOS), monto:119699.2, modificado:119699.2}}</t>
  </si>
  <si>
    <t>CONSTRUCCIÓN DE CALLE CON PAVIMENTACIÓN EN TRANCOSO, LOCALIDAD TRANCOSO, ASENTAMIENTO TRANCOSITO, ZAP 0056, EN CALLE PINOS CON 62.75 M3 DE MEZCLA ASFÁLTICA, PARA BENEFICIO DE 6 VIVIENDAS. - 120540</t>
  </si>
  <si>
    <t>120540</t>
  </si>
  <si>
    <t>{geo1: {cve_municipio:57, localidad:1, direccion:CALLE VARIAS INTERIOR SN COLONIA TRANCOSITO, 98640 TRANCOSO, TRANCOSO ZACATECAS  ENTRE  CALLE DE LA CRUZ Y CALLE HUIZACHE, CALLE DE LOS ROSALES  DESDE LA PRESIDENCIA MUNICIPAL DIRÍGETE AL ESTE POR GRAL. BARRAGÁN HACIA SEGUNDA DE H, lon:-102.355613, lat:22.734366}}</t>
  </si>
  <si>
    <t>ZAC220302104735</t>
  </si>
  <si>
    <t>{ff1: {ciclo_recurso:2022, ramo:33, modalidad:I, prog_pres:4, tipo_recurso:FEDERALES (APORTACIONES, SUBSIDIOS Y CONVENIOS), monto:1511553.85, modificado:1511553.85}}</t>
  </si>
  <si>
    <t>CONSTRUCCIÓN DE PAVIMENTO CON CONCRETO HIDRÁULICO EN CALLE NIÑOS HÉROES EN LOCALIDAD BAÑUELOS, FRESNILLO, ZACATECAS - 27287</t>
  </si>
  <si>
    <t>27287</t>
  </si>
  <si>
    <t>{meta1: {unidad_medida:Metros Cuadrados, meta:1498.9, meta_modificada:1498.9}}</t>
  </si>
  <si>
    <t>{geo1: {cve_municipio:10, localidad:70, direccion:CALLE NIÑOS HEROES RANCHERIA BAÑUELOS, 99170 COLONIA BAÑUELOS (BAJÍO DE BAÑUELOS), FRESNILLO ZACATECAS  ENTRE  CALLE CONS Y CALLE JULIO SIERRA, CALLE FRANCISCO I. MADERO  PARTIENDO DE LA PRESIDENCIA A 27.5 KM AL NORTE DE LA CABECE, lon:-103.0092317, lat:23.35903443}}</t>
  </si>
  <si>
    <t>{ctto1: {tipo_obra:Obra, numero_contrato:MF DS IR FIII-46-22, contratista:ING. GENRY RAMOS DOMINGUEZ, convocante:MUNICIPIO DE FRESNILLO, monto:1511553.85, importe_modificado:1511553.85}}</t>
  </si>
  <si>
    <t>ZAC220302104743</t>
  </si>
  <si>
    <t>{ff1: {ciclo_recurso:2022, ramo:33, modalidad:I, prog_pres:4, tipo_recurso:FEDERALES (APORTACIONES, SUBSIDIOS Y CONVENIOS), monto:955375.57, modificado:955375.57}}</t>
  </si>
  <si>
    <t>CONSTRUCCIÓN DE PAVIMENTO CON CONCRETO HIDRÁULICO EN ACCESO DE CARRETERA EN LOCALIDAD LA ENCANTADA, FRESNILLO, ZACATECAS - 27426</t>
  </si>
  <si>
    <t>27426</t>
  </si>
  <si>
    <t>{meta1: {unidad_medida:Metros Cuadrados, meta:676.0, meta_modificada:676.0}}</t>
  </si>
  <si>
    <t>{geo1: {cve_municipio:10, localidad:98, direccion:CALLE FRANCISCO VILLA RANCHERIA LA ENCANTADA, 99180 LA ENCANTADA, FRESNILLO ZACATECAS  ENTRE  CALLE EMILIANO ZA Y CALLE IG, CARRETERA LA ENCANTADA-ESTACIÓN  PARTIENDO DE LA PRESIDENCIA A 45.7 KM AL NORTE DE LA CABECERA MUNICIPAL P, lon:-102.87222897, lat:23.46149199}}</t>
  </si>
  <si>
    <t>{ctto1: {tipo_obra:Obra, numero_contrato:MF DS IR FIII-36-22, contratista:ING. LUIS ARTURO PUENTE MAYORGA, convocante:MUNICIPIO DE FRESNILLO, monto:955375.57, importe_modificado:955375.57}}</t>
  </si>
  <si>
    <t>ZAC220302104762</t>
  </si>
  <si>
    <t>{ff1: {ciclo_recurso:2022, ramo:33, modalidad:I, prog_pres:4, tipo_recurso:FEDERALES (APORTACIONES, SUBSIDIOS Y CONVENIOS), monto:462534.34, modificado:462534.34}}</t>
  </si>
  <si>
    <t>REHABILITACIÓN DE CENTRO DE DESARROLLO COMUNITARIO IDEAF EN COLONIA FRANCISCO VILLA, FRESNILLO, ZACATECAS - 27772</t>
  </si>
  <si>
    <t>27772</t>
  </si>
  <si>
    <t>{meta1: {unidad_medida:Metros Cuadrados, meta:355.0, meta_modificada:355.0}}</t>
  </si>
  <si>
    <t>{geo1: {cve_municipio:10, localidad:1, direccion:CALLE MANUEL ÁVILA CAMACHO COLONIA FRANCISCO VILLA, 99054 FRESNILLO, FRESNILLO ZACATECAS  ENTRE  CALLE JOAQUIN ARRIETA Y CALLE BATALLA DE PUEBLA, CALLE VENUSTIANO CARRANZA  PARTIENDO DE LA PRESIDENCIA A 4.6 KM AL SURESTE DENTRO DE, lon:-102.85145764, lat:23.17152971}}</t>
  </si>
  <si>
    <t>{ctto1: {tipo_obra:Obra, numero_contrato:MF DS AD FIII-05-22, contratista:ARQ. DANIEL ALONSO PAEZ ALONSO, convocante:MUNICIPIO DE FRESNILLO, monto:462534.34, importe_modificado:462534.34}}</t>
  </si>
  <si>
    <t>{meta1: {unidad_medida:Metros Cuadrados, avance:355.0}}</t>
  </si>
  <si>
    <t>{meta1: {unidad_medida:Kilómetro lineal, meta:20.0, meta_modificada:20.0}}</t>
  </si>
  <si>
    <t>ZAC220302106248</t>
  </si>
  <si>
    <t>{ff1: {ciclo_recurso:2022, ramo:33, modalidad:I, prog_pres:4, tipo_recurso:FEDERALES (APORTACIONES, SUBSIDIOS Y CONVENIOS), monto:175800.21, modificado:175800.21}}</t>
  </si>
  <si>
    <t>REHABILITACIÓN DE 3600 M2 DE MURO FIRME PARA 72 VIVIENDAS DE LA LOCALIDAD DE MATAMOROS, MUNICIPIO DE MELCHOR OCAMPO, ZACATECAS - 64978</t>
  </si>
  <si>
    <t>64978</t>
  </si>
  <si>
    <t>{meta1: {unidad_medida:Metros Cuadrados, meta:3600.0, meta_modificada:3600.0}}</t>
  </si>
  <si>
    <t>{geo1: {cve_municipio:27, localidad:9, direccion:CALLE PRINCIPAL EJIDO MATAMOROS, 98223 MATAMOROS, MELCHOR OCAMPO ZACATECAS  ENTRE  BRECHA CONASUPO Y CALLE SALIDA A CEDROS, CALLE DEL KINDER  LA LOCALIDAD MATAMOROS SE ENCUENTRA ENTRE LAS LOCALIDADES SAN MIGUEL Y COMPOSTELA. SE PU, lon:-101.9941838, lat:24.86428182}}</t>
  </si>
  <si>
    <t>{ctto1: {tipo_obra:Administración directa, numero_contrato:121542, contratista:, convocante:MUNICIPIO DE MELCHOR OCAMPO ZAC, monto:175800.21, importe_modificado:175800.21}}</t>
  </si>
  <si>
    <t>{2106248/proyecto_INICIO}</t>
  </si>
  <si>
    <t>ZAC220302106368</t>
  </si>
  <si>
    <t>{ff1: {ciclo_recurso:2022, ramo:33, modalidad:I, prog_pres:4, tipo_recurso:FEDERALES (APORTACIONES, SUBSIDIOS Y CONVENIOS), monto:120686.36, modificado:120686.36}}</t>
  </si>
  <si>
    <t>CONSTRUCCION DE MURO DE CONTENCION EN ACCESO A LA COMUNIDAD LOS ENCINOS,TABASCO. - 67570</t>
  </si>
  <si>
    <t>67570</t>
  </si>
  <si>
    <t>{meta1: {unidad_medida:Metros lineales, meta:24.0, meta_modificada:24.0}}</t>
  </si>
  <si>
    <t>{geo1: {cve_municipio:44, localidad:19, direccion:CALLE PRINCIPAL RANCHERIA LOS ENCINOS, 99630 LOS ENCINOS, TABASCO ZACATECAS  ENTRE   Y  ,    A LA ENTRADA DE LA COMUNIDAD, lon:-102.99478032, lat:21.93820345}}</t>
  </si>
  <si>
    <t>{ctto1: {tipo_obra:Servicios, numero_contrato:MTA-FIII-2022-24, contratista:RUBEN ZAMUDIO VERA, convocante:MUNICIPIO TABASCO, monto:120686.36, importe_modificado:120686.36}}</t>
  </si>
  <si>
    <t>{meta1: {unidad_medida:Metros lineales, avance:24.0}}</t>
  </si>
  <si>
    <t>{2106368/proyecto_INICIO, 2106368/proyecto_PROCESO, 2106368/proyecto_FIN}</t>
  </si>
  <si>
    <t>ZAC220302106530</t>
  </si>
  <si>
    <t>{ff1: {ciclo_recurso:2022, ramo:33, modalidad:I, prog_pres:4, tipo_recurso:FEDERALES (APORTACIONES, SUBSIDIOS Y CONVENIOS), monto:53716.73, modificado:53716.73}}</t>
  </si>
  <si>
    <t>REHABILITACIÓN DE 1100 M2 DE MURO FIRME PARA 22 VIVIENDAS DE LA LOCALIDAD PRESA DE ANGELES, MUNICIPÍO DE MELCHOR OCAMPO, ZAC. - 70764</t>
  </si>
  <si>
    <t>70764</t>
  </si>
  <si>
    <t>{geo1: {cve_municipio:27, localidad:13, direccion:CALLE DOMICILIO CONOCIDO INTERIOR SN PUEBLO PRESA DE ANGELES, 98220 PRESA DE LOS ÁNGELES (LA PRESA), MELCHOR OCAMPO ZACATECAS  ENTRE  CALLE DOMICILIO CONOCIDO Y CALLE PRESA DE ANGELES, CALLE DOMICILIO CONOCIDO  LAS OBRAS SE UBICAN, lon:-102.30968216, lat:25.07886842}}</t>
  </si>
  <si>
    <t>{2106530/proyecto_INICIO}</t>
  </si>
  <si>
    <t>ZAC220302107644</t>
  </si>
  <si>
    <t>AMPLIACIÓN DE RED DE ALCANTARILLADO EN LA LOCALIDAD DE SANTA RITA - 90508</t>
  </si>
  <si>
    <t>90508</t>
  </si>
  <si>
    <t>{geo1: {cve_municipio:20, localidad:53, direccion:CALLE JUAN RUIZ DE ALARCON RANCHO SANTA RITA LUIS MOYA, 99458 SANTA RITA (LUIS MOYA), JEREZ ZACATECAS  ENTRE  CALLE NETZAHUALCOYOTL Y CALLE GOMEZ FARIAS,    CERCA DE LA CALLE SOR JUANA INES DE LA CRUZ Y DE EL TANQUE, lon:-102.93945715, lat:22.73163952}}</t>
  </si>
  <si>
    <t>{2107644/proyecto_INICIO}</t>
  </si>
  <si>
    <t>ZAC220302107838</t>
  </si>
  <si>
    <t>{ff1: {ciclo_recurso:2022, ramo:33, modalidad:I, prog_pres:4, tipo_recurso:FEDERALES (APORTACIONES, SUBSIDIOS Y CONVENIOS), monto:348117.48, modificado:348117.48}}</t>
  </si>
  <si>
    <t>REHABILITACIÓN DE RED DE DRENAJE SANITARIO EN CALLES SAMUEL QUIÑONES Y CAJEME EN COLONIA EMILIANO ZAPATA, FRESNILLO, ZACATECAS - 93868</t>
  </si>
  <si>
    <t>93868</t>
  </si>
  <si>
    <t>{meta1: {unidad_medida:Metros lineales, meta:130.0, meta_modificada:130.0}}</t>
  </si>
  <si>
    <t>{geo1: {cve_municipio:10, localidad:1, direccion:CALLE SAMUEL QUIÑONES Y CAJEME COLONIA EMILIANO ZAPATA, 99010 FRESNILLO, FRESNILLO ZACATECAS  ENTRE  CALLE JUAN ALVAREZ Y CALLE NAVOJOA, CALLE SIERRA DE CHAPULTEPEC  PARTIENDO DE LA PRESIDENCIA A 2.1 KM AL SUROESTE DENTRO DE LA MI, lon:-102.86913322, lat:23.19223163}}</t>
  </si>
  <si>
    <t>{ctto1: {tipo_obra:Obra, numero_contrato:MF DS AD FIII-22-22, contratista:C. RICARDO DEVORA CASTAÑEDA, convocante:MUNICIPIO DE FRESNILLO, monto:348117.48, importe_modificado:348117.48}}</t>
  </si>
  <si>
    <t>ZAC220302108013</t>
  </si>
  <si>
    <t>{ff1: {ciclo_recurso:2022, ramo:33, modalidad:I, prog_pres:4, tipo_recurso:FEDERALES (APORTACIONES, SUBSIDIOS Y CONVENIOS), monto:898427.11, modificado:898427.11}}</t>
  </si>
  <si>
    <t>REHABILITACIÓN DE RED DE DRENAJE SANITARIO EN CALLE INDEPENDENCIA EN COLONIA FRANCISCO VILLA, FRESNILLO, ZACATECAS - 96108</t>
  </si>
  <si>
    <t>96108</t>
  </si>
  <si>
    <t>{geo1: {cve_municipio:10, localidad:1, direccion:CALLE INDEPENCIA COLONIA FRANCISCO VILLA, 99054 FRESNILLO, FRESNILLO ZACATECAS  ENTRE  CALLE FRANCISCO I MADERO Y CALLE DIVISION DEL NORTE, CALLE TOMA DE ZACATECAS  PARTIENDO DE LA PRESDENCIA A 4.8 KM AL SURESTE DENTRO DE LA MISMA, lon:-102.85470626, lat:23.17479519}}</t>
  </si>
  <si>
    <t>{ctto1: {tipo_obra:Obra, numero_contrato:MF DS IR FIII-27-22, contratista:LIC. AZUCENA ELIZABETH BAEZ AVILA, convocante:MUNICIPIO DE FRESNILLO, monto:898427.11, importe_modificado:898427.11}}</t>
  </si>
  <si>
    <t>ZAC220302108210</t>
  </si>
  <si>
    <t>{ff1: {ciclo_recurso:2022, ramo:33, modalidad:I, prog_pres:4, tipo_recurso:FEDERALES (APORTACIONES, SUBSIDIOS Y CONVENIOS), monto:271695.03, modificado:271695.03}}</t>
  </si>
  <si>
    <t>CONSTRUCCIÓN DE 88.14 M2 DE TECHO FIRME A BASE DE BÓVEDA PARA 4 VIVIENDAS EN LA LOCALIDAD DE SAN ANTONIO DE LA CALERA, MUNICIPIO DE EL PLATEADO DE JOAQUÍN AMARO, ZACATECAS - 99109</t>
  </si>
  <si>
    <t>99109</t>
  </si>
  <si>
    <t>{geo1: {cve_municipio:15, localidad:31, direccion:RANCHERIA SAN ANTONIO DE LA CALERA, 99590 SAN ANTONIO DE LA CALERA (LA CALERA), EL PLATEADO DE JOAQUÍN AMARO ZACATECAS  ENTRE   Y  ,    UN BENEFICIARIO VIVE EN FRENTE DE LA IGLESIA 2 BENEFICIARIOS A 200 METROS DEL ARROYO PRINCIPAL, lon:-103.03667403, lat:22.03718485}}</t>
  </si>
  <si>
    <t>{meta1: {unidad_medida:Piezas, avance:4.0}}</t>
  </si>
  <si>
    <t>ZAC220302108252</t>
  </si>
  <si>
    <t>REHABILITACIÓN DE RED DE DRENAJE SANITARIO EN CALLE OAXACA, 2DA DE OAXACA Y MANUEL ACUÑA EN COLONIA INDUSTRIAL, FRESNILLO, ZACATECAS - 99652</t>
  </si>
  <si>
    <t>99652</t>
  </si>
  <si>
    <t>{meta1: {unidad_medida:Metros lineales, meta:424.0, meta_modificada:424.0}}</t>
  </si>
  <si>
    <t>{geo1: {cve_municipio:10, localidad:1, direccion:CALLE OAXACA COLONIA INDUSTRIAL, 99030 FRESNILLO, FRESNILLO ZACATECAS  ENTRE  CALLE JEREZ Y CALLE DANIEL PERALTA, CALLE REFORMA  PARTIENDO DE LA PRESIDENCIA A 4 KM AL SUROESTE DENTRO DE LA MISMA CABECERA MUNICIPAL POR AV PLATEROS , lon:-102.88116205, lat:23.17651545}}</t>
  </si>
  <si>
    <t>{2108252/proyecto_INICIO}</t>
  </si>
  <si>
    <t>ZAC220302108762</t>
  </si>
  <si>
    <t>{ff1: {ciclo_recurso:2022, ramo:33, modalidad:I, prog_pres:4, tipo_recurso:FEDERALES (APORTACIONES, SUBSIDIOS Y CONVENIOS), monto:476772.16, modificado:476772.16}}</t>
  </si>
  <si>
    <t>MANTENIMIENTO DE 4 PUENTES PEATONALES EN JIMENEZ DEL TEUL LOCALIDADES DE LUIS MOYA DE ARRIBA, LUIS MOYA DE ABAJO, LAS BOCAS, CARRETAS. - 112049</t>
  </si>
  <si>
    <t>112049</t>
  </si>
  <si>
    <t>{meta1: {unidad_medida:Metros lineales, meta:190.0, meta_modificada:190.0}}</t>
  </si>
  <si>
    <t>{geo1: {cve_municipio:21, localidad:44, direccion:CALLE JUAREZ RANCHERIA LUIS MOYA DE ABAJO, 99280 LUIS MOYA DE ABAJO, JIMÉNEZ DEL TEUL ZACATECAS  ENTRE    Y  ,    CALLE JUAREZ NUMERO 27 EN LA COMUNIDAD DE LUIS MOYA DE ABAJO JIMENEZ DEL TEUL ZAC., lon:-103.70405922, lat:23.20464242}}</t>
  </si>
  <si>
    <t>{2108762/proyecto_INICIO}</t>
  </si>
  <si>
    <t>ZAC220302108980</t>
  </si>
  <si>
    <t>{ff1: {ciclo_recurso:2022, ramo:33, modalidad:I, prog_pres:4, tipo_recurso:FEDERALES (APORTACIONES, SUBSIDIOS Y CONVENIOS), monto:149775.17, modificado:149775.17}}</t>
  </si>
  <si>
    <t>INSTALACION 192M2 DE TECHO FIRME EN LA COMINIDAD DE GUADALUPE DE LAS CORRIENTES EN 8 VIVIENDAS - 113039</t>
  </si>
  <si>
    <t>113039</t>
  </si>
  <si>
    <t>{geo1: {cve_municipio:51, localidad:36, direccion:CALLE FELIPE ANGELES HACIENDA GUADALUPE DE LAS CORRIENTES, 98440 GUADALUPE DE LAS CORRIENTES, VILLA DE COS ZACATECAS  ENTRE    Y  ,    A UN COSTADO DE LA CLINICA DE LA LOCALIDAD, lon:-102.50414437, lat:23.69765736}}</t>
  </si>
  <si>
    <t>{meta1: {unidad_medida:Metros cuadrados de construcción, avance:28.0}}</t>
  </si>
  <si>
    <t>{2108980/proyecto_INICIO, 2108980/proyecto_PROCESO, 2108980/proyecto_INICIO}</t>
  </si>
  <si>
    <t>ZAC220302109475</t>
  </si>
  <si>
    <t>{ff1: {ciclo_recurso:2022, ramo:33, modalidad:I, prog_pres:4, tipo_recurso:FEDERALES (APORTACIONES, SUBSIDIOS Y CONVENIOS), monto:25330.06, modificado:25330.06}}</t>
  </si>
  <si>
    <t>AMPLIACIÓN DE DRENAJE SANITARIO EN VALPARAÍSO LOCALIDAD SAN JOSE DEL VERGEL - 115091</t>
  </si>
  <si>
    <t>115091</t>
  </si>
  <si>
    <t>{meta1: {unidad_medida:Metros lineales, meta:20.0, meta_modificada:20.0}}</t>
  </si>
  <si>
    <t>{geo1: {cve_municipio:49, localidad:108, direccion:CALLE 16 DE SEPTIEMBRE RANCHERIA SAN JOSE DEL VERGEL, 99200 SAN JOSÉ DEL VERGEL (COLONIA SAN JOSÉ DEL VERGEL), VALPARAÍSO ZACATECAS  ENTRE    Y  ,    LA LOCALIDAD DE SAN JOSÉ DEL VERGEL COLONIA SAN JOSÉ DEL V. ESTÁ SITUADA EN EL M, lon:-103.49852772, lat:22.77973059}}</t>
  </si>
  <si>
    <t>{ctto1: {tipo_obra:Administración directa, numero_contrato:118877, contratista:, convocante:MUNICIPIO DE VALPARAISO, ZAC, monto:25330.06, importe_modificado:25330.06}}</t>
  </si>
  <si>
    <t>{meta1: {unidad_medida:Metros lineales, avance:18.0}}</t>
  </si>
  <si>
    <t>ZAC220302110037</t>
  </si>
  <si>
    <t>{ff1: {ciclo_recurso:2022, ramo:33, modalidad:I, prog_pres:4, tipo_recurso:FEDERALES (APORTACIONES, SUBSIDIOS Y CONVENIOS), monto:179269.24, modificado:179269.24}}</t>
  </si>
  <si>
    <t>CONSTRUCCIÓN DE 3 SANITARIO CON BIODIGESTOR EN LA LOCALIDAD GUADALUPE DE LAS CORRIENTES VILLA DE COS - 117339</t>
  </si>
  <si>
    <t>117339</t>
  </si>
  <si>
    <t>{geo1: {cve_municipio:51, localidad:36, direccion:CALLE ITURBIDE EXHACIENDA GUADALUPE DE LAS CORRIENTES, 98440 GUADALUPE DE LAS CORRIENTES, VILLA DE COS ZACATECAS  ENTRE  CALLE PANFILO NATERA Y  ,    EN LA CALLE QUE ESTA A UN COSTADO DE LA PALANTA PURIFICADORA DE AGUA DE LA LOCAL, lon:-102.5057537, lat:23.69812892}}</t>
  </si>
  <si>
    <t>{2110037/proyecto_INICIO}</t>
  </si>
  <si>
    <t>ZAC220302110045</t>
  </si>
  <si>
    <t>{ff1: {ciclo_recurso:2022, ramo:33, modalidad:I, prog_pres:4, tipo_recurso:FEDERALES (APORTACIONES, SUBSIDIOS Y CONVENIOS), monto:1144086.01, modificado:1144086.01}}</t>
  </si>
  <si>
    <t>REHABILITACIÓN DE RED DE DRENAJE SANITARIO EN CALLE PINO SUÁREZ EN COLONIA CENTRO, FRESNILLO, ZACATECAS - 117394</t>
  </si>
  <si>
    <t>117394</t>
  </si>
  <si>
    <t>{meta1: {unidad_medida:Metros lineales, meta:420.0, meta_modificada:420.0}}</t>
  </si>
  <si>
    <t>{geo1: {cve_municipio:10, localidad:1, direccion:CALLE PINO SUAREZ COLONIA FRESNILLO CENTRO, 99000 FRESNILLO, FRESNILLO ZACATECAS  ENTRE  CALLE 21 DE MARZO Y CALLE LAZARO CARDENAS, CALLE JOSE MARIA VAZQUEZ  PARTIENDO DE LA PRESIDENCIA A 4.1 KM AL SUR DENTRO DE LA MISMA CABECERA , lon:-102.87440738, lat:23.17343061}}</t>
  </si>
  <si>
    <t>{ctto1: {tipo_obra:Obra, numero_contrato:MF DS IR FIII-28-22, contratista:ARQ. DANIEL ALONSO PAEZ ALONSO, convocante:MUNICIPIO DE FRESNILLO, monto:1144086.01, importe_modificado:1144086.01}}</t>
  </si>
  <si>
    <t>{2110045/proyecto_INICIO, 2110045/proyecto_FIN, 2110045/proyecto_PROCESO, 2110045/proyecto_FIN, 2110045/proyecto_INICIO, 2110045/proyecto_PROCESO}</t>
  </si>
  <si>
    <t>ZAC220302110119</t>
  </si>
  <si>
    <t>{ff1: {ciclo_recurso:2022, ramo:33, modalidad:I, prog_pres:4, tipo_recurso:FEDERALES (APORTACIONES, SUBSIDIOS Y CONVENIOS), monto:2009033.45, modificado:2009033.45}}</t>
  </si>
  <si>
    <t>CONSTRUCCIÓN DE PAVIMENTO CON CONCRETO HIDRÁULICO EN CALLE BELLAVISTA EN COLONIA LOMAS DE PLATEROS, FRESNILLO, ZACATECAS - 117761</t>
  </si>
  <si>
    <t>117761</t>
  </si>
  <si>
    <t>{meta1: {unidad_medida:Metros Cuadrados, meta:2096.1, meta_modificada:2096.1}}</t>
  </si>
  <si>
    <t>{geo1: {cve_municipio:10, localidad:1, direccion:CALLE BELLAVISTA COLONIA LOMAS DE PLATEROS, 99011 FRESNILLO, FRESNILLO ZACATECAS  ENTRE  CALLE LOPEZ MATEOS Y CALLE CAUDILLO DEL SUR, CALLE PASEO DEL MINERAL  PARTIENDO DE LA PRESIDENCIA A 4.1 KM AL OESTE DENTRO DE LA MISMA CABECE, lon:-102.88300802, lat:23.19209425}}</t>
  </si>
  <si>
    <t>{ctto1: {tipo_obra:Obra, numero_contrato:MF DS IR FIII-19-22, contratista:C. JORGE ALBERTO JUAREZ AGUAYO, convocante:MUNICIPIO DE FRESNILLO, monto:2009033.45, importe_modificado:2009033.45}}</t>
  </si>
  <si>
    <t>ZAC220302110361</t>
  </si>
  <si>
    <t>{ff1: {ciclo_recurso:2022, ramo:33, modalidad:I, prog_pres:4, tipo_recurso:FEDERALES (APORTACIONES, SUBSIDIOS Y CONVENIOS), monto:71994.74, modificado:71994.74}}</t>
  </si>
  <si>
    <t>CONSTRUCCIÓN DE TECHO FIRME EN VILLA DE COS LOCALIDAD CERVANTES ASENTAMIENTO CERVANTES - 118899</t>
  </si>
  <si>
    <t>118899</t>
  </si>
  <si>
    <t>{meta1: {unidad_medida:Metros cuadrados de construcción, meta:96.0, meta_modificada:96.0}}</t>
  </si>
  <si>
    <t>{geo1: {cve_municipio:51, localidad:19, direccion:CALLE VICENTE GUERRERO EJIDO CERVANTES, 98460 CERVANTES, VILLA DE COS ZACATECAS  ENTRE    Y  ,    EL DOMICILIO SE ENCUENTRA AL ESTE DE LA COMUNIDAD A 100 METROS DEL KÍNDER Y A 150 METROS DE LA PRIMARIA DE LA COMUNIDAD, lon:-102.01360088, lat:23.39285447}}</t>
  </si>
  <si>
    <t>{meta1: {unidad_medida:Metros cuadrados de construcción, avance:28.8}}</t>
  </si>
  <si>
    <t>{2110361/proyecto_INICIO, 2110361/proyecto_PROCESO, 2110361/proyecto_INICIO, 2110361/proyecto_PROCESO}</t>
  </si>
  <si>
    <t>ZAC220302110506</t>
  </si>
  <si>
    <t>{ff1: {ciclo_recurso:2022, ramo:33, modalidad:I, prog_pres:4, tipo_recurso:FEDERALES (APORTACIONES, SUBSIDIOS Y CONVENIOS), monto:16191.19, modificado:16191.19}}</t>
  </si>
  <si>
    <t>CONSTRUCCION DE 48M2 DE PISO FIRME BENEFICIANDO A 2 FAMILIAS N LA LOCALIDAD DE TIERRA Y LIBERTAD DE VILLA DE COS - 119594</t>
  </si>
  <si>
    <t>119594</t>
  </si>
  <si>
    <t>{geo1: {cve_municipio:51, localidad:65, direccion:CALLE BENITO JUAREZ EJIDO TIERRA Y LIBERTAD SAN BLAS, 98464 TIERRA Y LIBERTAD (SAN BLAS), VILLA DE COS ZACATECAS  ENTRE    Y  ,    SE ENCUENTRA A UNAS ORILLAS A MANO IZQUIERDA DE LA LOCALIDAD DE TIERRA Y LIBERTAD VILLA DE COS, lon:-102.39189132, lat:23.44963892}}</t>
  </si>
  <si>
    <t>ZAC220302110521</t>
  </si>
  <si>
    <t>{ff1: {ciclo_recurso:2022, ramo:33, modalidad:I, prog_pres:4, tipo_recurso:FEDERALES (APORTACIONES, SUBSIDIOS Y CONVENIOS), monto:161988.17, modificado:161988.17}}</t>
  </si>
  <si>
    <t>ONSTRUCCIÓN DE TECHO FIRME EN VILLA DE COS LOCALIDAD MANGANITA ASENTAMIENTO OTRO - 119662</t>
  </si>
  <si>
    <t>119662</t>
  </si>
  <si>
    <t>{meta1: {unidad_medida:Metros cuadrados de construcción, meta:216.0, meta_modificada:216.0}}</t>
  </si>
  <si>
    <t>{geo1: {cve_municipio:51, localidad:38, direccion:CALLE BENITO JUAREZ EJIDO MANGANITA, 98453 MANGANITA, VILLA DE COS ZACATECAS  ENTRE    Y  ,    POR LA ENTRADA ESTE DE LA COMUNIDAD ENFRENTE DE UNA TIENDA DE LICONSA, lon:-102.33166263, lat:23.69278367}}</t>
  </si>
  <si>
    <t>{2110521/proyecto_INICIO, 2110521/proyecto_PROCESO, 2110521/proyecto_INICIO, 2110521/proyecto_PROCESO}</t>
  </si>
  <si>
    <t>ZAC220302110568</t>
  </si>
  <si>
    <t>{ff1: {ciclo_recurso:2022, ramo:33, modalidad:I, prog_pres:4, tipo_recurso:FEDERALES (APORTACIONES, SUBSIDIOS Y CONVENIOS), monto:120880.1, modificado:120880.1}}</t>
  </si>
  <si>
    <t>CONSTRUCCION DE 2 BAÑOS ECOLOGICOS EN 2 VIVIENDAS DE LA LOCALIDAD DE CHAPARROSA VILLA DE COS - 119827</t>
  </si>
  <si>
    <t>119827</t>
  </si>
  <si>
    <t>{geo1: {cve_municipio:51, localidad:25, direccion:CALLE AV REVOLUCION EJIDO CHAPARROSA, 98471 CHAPARROSA, VILLA DE COS ZACATECAS  ENTRE    Y  ,    CASA DE ADOBE SALIDA A UN POZO DE RIEGO LLAMADO LA ROPEÑA, CERCA DE EL TINACO DE AGUA POTABLE DE LA MISMA COMUNIDAD, A LA ORILLA DE L, lon:-102.27458141, lat:23.07754804}}</t>
  </si>
  <si>
    <t>ZAC220302110715</t>
  </si>
  <si>
    <t>{ff1: {ciclo_recurso:2022, ramo:33, modalidad:I, prog_pres:4, tipo_recurso:FEDERALES (APORTACIONES, SUBSIDIOS Y CONVENIOS), monto:22749.8, modificado:22749.8}}</t>
  </si>
  <si>
    <t>CONSTRUCCIÓN DE 3 MURO FIRME EN VILLA DE COS COMUNIDAD DE BENITO JUAREZ SAN COSME - 120748</t>
  </si>
  <si>
    <t>120748</t>
  </si>
  <si>
    <t>{geo1: {cve_municipio:51, localidad:642, direccion:CALLE HIDALGO EJIDO BENITO JUAREZ, 98440 BENITO JUÁREZ UNO (SAN COSME), VILLA DE COS ZACATECAS  ENTRE    Y  ,    SE ENCUENTRA CERCA DEL PREESCOLAR DE LA COMUNIDAD, lon:-102.44253191, lat:23.98584279}}</t>
  </si>
  <si>
    <t>{2110715/proyecto_INICIO}</t>
  </si>
  <si>
    <t>ZAC220302111056</t>
  </si>
  <si>
    <t>{ff1: {ciclo_recurso:2022, ramo:33, modalidad:I, prog_pres:4, tipo_recurso:FEDERALES (APORTACIONES, SUBSIDIOS Y CONVENIOS), monto:86448.25, modificado:86448.25}}</t>
  </si>
  <si>
    <t>CONSTRUCCION DE 1 CUARTO ADICIONAL, BENEFICIANDO A 1 FAMILIA EN LA LOCALIDAD DE CHARCO BLANCO VILLA DE COS - 122282</t>
  </si>
  <si>
    <t>122282</t>
  </si>
  <si>
    <t>{geo1: {cve_municipio:51, localidad:22, direccion:CALLE URSULO A GARCIA EJIDO CHARCO BLANCO, 98473 CHARCO BLANCO (EL CHARCO BLANCO), VILLA DE COS ZACATECAS  ENTRE   Y  ,    SE ENCUENTRA A LA SALIDA A MANO DERECHA DE LA LOCALIDAD DE CHARCO BLANCO VILLA DE COS, lon:-102.4695406, lat:23.29814876}}</t>
  </si>
  <si>
    <t>ZAC220302111069</t>
  </si>
  <si>
    <t>{ff1: {ciclo_recurso:2022, ramo:33, modalidad:I, prog_pres:4, tipo_recurso:FEDERALES (APORTACIONES, SUBSIDIOS Y CONVENIOS), monto:8463.36, modificado:8463.36}}</t>
  </si>
  <si>
    <t>CONSTRUCCIÓN DE PISO FIRME EN VILLA DE COS LOCALIDAD CERVANTES ASENTAMIENTO CERVANTES - 122313</t>
  </si>
  <si>
    <t>122313</t>
  </si>
  <si>
    <t>{geo1: {cve_municipio:51, localidad:19, direccion:CALLE ALBASOLO EJIDO CERVANTES, 98460 CERVANTES, VILLA DE COS ZACATECAS  ENTRE    Y  ,    EL DOMICILIO SE ENCUENTRA A 50 METROS ATRAS DEL KINDER DE LA COMUNIDAD EN DIRECCION NOROESTE., lon:-102.01603583, lat:23.39411774}}</t>
  </si>
  <si>
    <t>{2111069/proyecto_INICIO}</t>
  </si>
  <si>
    <t>ZAC220302111281</t>
  </si>
  <si>
    <t>REHABILITACION DE MURO FIRME EN UNA VIVIENDA EN VALPARAISO, LOCALIDAD LOBATOS - 123252</t>
  </si>
  <si>
    <t>123252</t>
  </si>
  <si>
    <t>{meta1: {unidad_medida:Metros Cuadrados, meta:95.0, meta_modificada:95.0}}</t>
  </si>
  <si>
    <t>{geo1: {cve_municipio:49, localidad:59, direccion:CALLEJON MARTINEZ RANCHERIA LOBATOS, 99200 LOBATOS, VALPARAÍSO ZACATECAS  ENTRE  CALLE VICTORIA Y CALLEJON HERMOSILLO, CALLE 12 DE OCTUBRE  LA LOCALIDAD DE LOBATOS ESTÁ SITUADA EN EL MUNICIPIO DE VALPARAÍSO EN EL ESTADO DE ZACATEC, lon:-103.406664, lat:22.820175}}</t>
  </si>
  <si>
    <t>{ctto1: {tipo_obra:Administración directa, numero_contrato:118883, contratista:, convocante:MUNICIPIO DE VALPARAISO, ZAC, monto:2100.06, importe_modificado:2100.06}}</t>
  </si>
  <si>
    <t>{meta1: {unidad_medida:Tanque(s), avance:0.0}}</t>
  </si>
  <si>
    <t>ZAC220302113168</t>
  </si>
  <si>
    <t>{ff1: {ciclo_recurso:2022, ramo:33, modalidad:I, prog_pres:4, tipo_recurso:FEDERALES (APORTACIONES, SUBSIDIOS Y CONVENIOS), monto:370018.6, modificado:370018.6}}</t>
  </si>
  <si>
    <t>CONSTRUCCION DE 480M2 DE TECHO DE LAMINA GALVANIZADA FIRME EN LA CABECERA MUNICIPAL DE VILLA DE COS, BENEFICIANDO A 20 FAMILIAS, - 132529</t>
  </si>
  <si>
    <t>132529</t>
  </si>
  <si>
    <t>{meta1: {unidad_medida:Metros cuadrados de construcción, meta:480.0, meta_modificada:480.0}}</t>
  </si>
  <si>
    <t>{geo1: {cve_municipio:51, localidad:1, direccion:CALLE GUERRERO EJIDO VILLA DE COS CENTRO, 98430 VILLA DE COS, VILLA DE COS ZACATECAS  ENTRE CALLE TABASCO Y CALLE YUCATAN, CALLE QUINTANA ROO  SE ENCUENTA SERCA DE DEL HOSPITAL GENERAL DE LA CABECERA MUNICIPAL DE VILLA DE COS, lon:-102.34556193, lat:23.28189562}}</t>
  </si>
  <si>
    <t>ZAC220302113203</t>
  </si>
  <si>
    <t>{ff1: {ciclo_recurso:2022, ramo:33, modalidad:I, prog_pres:4, tipo_recurso:FEDERALES (APORTACIONES, SUBSIDIOS Y CONVENIOS), monto:557255.34, modificado:557255.34}}</t>
  </si>
  <si>
    <t>325 Arrendamiento de Equipo de Transporte - 132697</t>
  </si>
  <si>
    <t>132697</t>
  </si>
  <si>
    <t>{ctto1: {tipo_obra:Arrendamientos, numero_contrato:PMZ-SAD/ARR-01-2022, contratista:MARIANA SALCEDO CARRILLO, convocante:MUNICIPIO DE ZACATECAS, monto:557255.34, importe_modificado:557255.34}}</t>
  </si>
  <si>
    <t>{2113203/proyecto_PROCESO, 2113203/proyecto_INICIO}</t>
  </si>
  <si>
    <t>ZAC220302113515</t>
  </si>
  <si>
    <t>{ff1: {ciclo_recurso:2022, ramo:33, modalidad:I, prog_pres:4, tipo_recurso:FEDERALES (APORTACIONES, SUBSIDIOS Y CONVENIOS), monto:468124.31, modificado:468124.31}}</t>
  </si>
  <si>
    <t>SUMINISTRO E INSTALACION DE 57 CALENTADORES SOLARES EN LA LOCALIDAD DE GONZALEZ ORTEGA BAÑON - 134138</t>
  </si>
  <si>
    <t>134138</t>
  </si>
  <si>
    <t>{meta1: {unidad_medida:Calentador(es), meta:57.0, meta_modificada:57.0}}</t>
  </si>
  <si>
    <t>{geo1: {cve_municipio:51, localidad:8, direccion:CALLE FCO VILLA INTERIOR SN EJIDO BAÑON, 98471 GONZÁLEZ ORTEGA (BAÑÓN), VILLA DE COS ZACATECAS  ENTRE  CALLE MIGUEL HIDALGO Y CALLE MORELOS, CALLE ORTIZ MENA  CERCA DE LA SALIDA A CHICHIMEQUILLAS POR DONDE COMPRAN FIERRO VIEJO EN , lon:-102.481121, lat:23.184083}}</t>
  </si>
  <si>
    <t>{meta1: {unidad_medida:Calentador(es), avance:57.0}}</t>
  </si>
  <si>
    <t>{2113515/proyecto_INICIO, 2113515/proyecto_FIN, 2113515/proyecto_PROCESO, 2113515/proyecto_FIN, 2113515/proyecto_PROCESO}</t>
  </si>
  <si>
    <t>ZAC220302113800</t>
  </si>
  <si>
    <t>{ff1: {ciclo_recurso:2022, ramo:33, modalidad:I, prog_pres:4, tipo_recurso:FEDERALES (APORTACIONES, SUBSIDIOS Y CONVENIOS), monto:290055.66, modificado:290055.66}, ff2: {ciclo_recurso:2022, tipo_recurso:PRIVADA, monto:40666.18, modificado:40666.18}, ff3: {ciclo_recurso:2022, ramo:11, modalidad:K, prog_pres:9, tipo_recurso:FEDERALES (APORTACIONES, SUBSIDIOS Y CONVENIOS), monto:249504.69, modificado:249504.69}}</t>
  </si>
  <si>
    <t>CONSTRUCCIÓN DE AULA DE USOS MÚLTIPLES EN EL PREESCOLAR JUAN ESCUTIA CON CLAVE 32DJN0548N EN GUADALUPE ASENTAMIENTO DIVISION DEL NORTE TIPO REGIONAL 12X8 - 135483</t>
  </si>
  <si>
    <t>135483</t>
  </si>
  <si>
    <t>{geo1: {cve_municipio:17, localidad:1, direccion:CALLE CONSTITUCION DE 1917 1  INTERIOR SN COLONIA DIVISIÓN DEL NORTE, 98605 GUADALUPE, GUADALUPE ZACATECAS  ENTRE  CALLE VENCEDORES Y CALLE SIMON BOLIVAR, CALLE GABRIELA MISTRAL  SOBRE CARRETARA A SAN RAMÓN SE ENCUENTRA UNA GASOLI, lon:-102.513725, lat:22.731369}}</t>
  </si>
  <si>
    <t>ZAC220302114017</t>
  </si>
  <si>
    <t>{ff1: {ciclo_recurso:2022, ramo:33, modalidad:I, prog_pres:4, tipo_recurso:FEDERALES (APORTACIONES, SUBSIDIOS Y CONVENIOS), monto:86433.18, modificado:86433.18}}</t>
  </si>
  <si>
    <t>CONSTRUCCION DE 264 M2 DE PISO FIRME EN LA COMUNIDAD DE GONZALEZ ORTEGA BAÑON, VILLA DE COS, ZAC. - 136544</t>
  </si>
  <si>
    <t>136544</t>
  </si>
  <si>
    <t>{meta1: {unidad_medida:Metros Cuadrados, meta:264.0, meta_modificada:264.0}}</t>
  </si>
  <si>
    <t>{geo1: {cve_municipio:51, localidad:8, direccion:CALLE JOSE MARIA MORELOS 259  INTERIOR SN EJIDO BAÑON, 98471 GONZÁLEZ ORTEGA (BAÑÓN), VILLA DE COS ZACATECAS  ENTRE  CALLE ZACATECAS Y CALLE DURANGO, BRECHA LUIS DONALDO COLOSIO  SE LOCALIZA CERCA DE LA ENTRADA A LA COMUNIDAD QUE , lon:-102.475782, lat:23.177808}}</t>
  </si>
  <si>
    <t>{meta1: {unidad_medida:Metros Cuadrados, avance:264.0}}</t>
  </si>
  <si>
    <t>{2114017/proyecto_INICIO, 2114017/proyecto_FIN, 2114017/proyecto_PROCESO, 2114017/proyecto_FIN}</t>
  </si>
  <si>
    <t>ZAC220302114043</t>
  </si>
  <si>
    <t>{ff1: {ciclo_recurso:2022, ramo:33, modalidad:I, prog_pres:4, tipo_recurso:FEDERALES (APORTACIONES, SUBSIDIOS Y CONVENIOS), monto:5104.0, modificado:5104.0}}</t>
  </si>
  <si>
    <t>MANTENIMIENTO DE CANCHA DEPORTIVA EN ESCUELA PRIM J. JESUS GONZALEZ ORTEGA EN VALPARAISO LOCALIDAD VALPARAISO COLONIA CENTRO - 136671</t>
  </si>
  <si>
    <t>136671</t>
  </si>
  <si>
    <t>{meta1: {unidad_medida:Metros Cuadrados, meta:512.0, meta_modificada:512.0}}</t>
  </si>
  <si>
    <t>{geo1: {cve_municipio:49, localidad:1, direccion:CALLE 20 DE NOVIEMBRE COLONIA VALPARAÍSO CENTRO, 99250 VALPARAÍSO, VALPARAÍSO ZACATECAS  ENTRE  CALLE VENUSTIANO CARRANZA Y CALLE ZARAGOZA, CALLE SANTOS DEGOLLADO  VALPARAISO CENTRO COLONIA ES UN LUGAR EMPLAZADO DENTRO DE LA LOCAL, lon:-103.56836915, lat:22.77179608}}</t>
  </si>
  <si>
    <t>{ctto1: {tipo_obra:Administración directa, numero_contrato:119378, contratista:, convocante:MUNICIPIO DE VALPARAISO, ZAC, monto:5104.0, importe_modificado:5104.0}}</t>
  </si>
  <si>
    <t>ZAC220302114400</t>
  </si>
  <si>
    <t>{ff1: {ciclo_recurso:2022, ramo:33, modalidad:I, prog_pres:4, tipo_recurso:FEDERALES (APORTACIONES, SUBSIDIOS Y CONVENIOS), monto:9552.04, modificado:9552.04}}</t>
  </si>
  <si>
    <t>CONSTRUCCIÓN DE TECHO FIRME EN UNA VIVIENDA EN VALPARAISO LOCALIDAD EL SALITRE - 138460</t>
  </si>
  <si>
    <t>138460</t>
  </si>
  <si>
    <t>{geo1: {cve_municipio:49, localidad:94, direccion:CALLE FRANCISCO VILLA RANCHERIA EL SALITRE, 99220 EL SALITRE, VALPARAÍSO ZACATECAS  ENTRE  CALLE FRANCISCO I MADERO Y  , CALLE DEL BORDO  LA LOCALIDAD DE EL SALITRE ESTÁ SITUADA EN EL MUNICIPIO DE VALPARAÍSO EN EL ESTADO DE ZACATE, lon:-103.469843, lat:22.946678}}</t>
  </si>
  <si>
    <t>{ctto1: {tipo_obra:Administración directa, numero_contrato:118892, contratista:, convocante:MUNICIPIO DE VALPARAISO, ZAC, monto:9552.04, importe_modificado:9552.04}}</t>
  </si>
  <si>
    <t>ZAC220302114405</t>
  </si>
  <si>
    <t>{ff1: {ciclo_recurso:2022, ramo:33, modalidad:I, prog_pres:4, tipo_recurso:FEDERALES (APORTACIONES, SUBSIDIOS Y CONVENIOS), monto:58000.0, modificado:58000.0}}</t>
  </si>
  <si>
    <t>CONSTRUCCION DE PAVIMENTO EN VALPARAISO LOCALIDAD CIENEGA GRANDE VALPARAISO ZACATECAS - 138473</t>
  </si>
  <si>
    <t>138473</t>
  </si>
  <si>
    <t>{meta1: {unidad_medida:Metros Cuadrados, meta:310.14, meta_modificada:310.14}}</t>
  </si>
  <si>
    <t>{geo1: {cve_municipio:49, localidad:31, direccion:RANCHERIA CIENEGA GRANDE, 99200 CIÉNEGA GRANDE, VALPARAÍSO ZACATECAS  ENTRE    Y  ,    LA LOCALIDAD DE CIÉNEGA GRANDE ESTÁ SITUADA EN EL MUNICIPIO DE VALPARAÍSO EN EL ESTADO DE ZACATECAS. SE ENCUENTRA A 19.7 KILÓMETROS EN DIRECCIÓ, lon:-103.4884413, lat:22.6137095}}</t>
  </si>
  <si>
    <t>{ctto1: {tipo_obra:Administración directa, numero_contrato:118894, contratista:, convocante:MUNICIPIO DE VALPARAISO, ZAC, monto:58000.0, importe_modificado:58000.0}}</t>
  </si>
  <si>
    <t>ZAC220302114448</t>
  </si>
  <si>
    <t>CONSTRUCCIÓN DE TECHO FIRME EN UNA VIVIENDA EN VALPARAISO LOCALIDAD MIMBRES - 138604</t>
  </si>
  <si>
    <t>138604</t>
  </si>
  <si>
    <t>{meta1: {unidad_medida:Metros Cuadrados, meta:19.13, meta_modificada:19.13}}</t>
  </si>
  <si>
    <t>{geo1: {cve_municipio:49, localidad:67, direccion:CALLE SANTA CECILIA RANCHERIA MIMBRES, 99200 MIMBRES, VALPARAÍSO ZACATECAS  ENTRE  CALLE GONZALEZ ORTEGA Y CALLE PRINCIPAL,    LA LOCALIDAD DE MIMBRES ESTÁ SITUADA EN EL MUNICIPIO DE VALPARAÍSO EN EL ESTADO DE ZACATECAS LO PUEDES , lon:-103.549285, lat:22.858194}}</t>
  </si>
  <si>
    <t>{ctto1: {tipo_obra:Administración directa, numero_contrato:118896, contratista:, convocante:MUNICIPIO DE VALPARAISO, ZAC, monto:4875.02, importe_modificado:4875.02}}</t>
  </si>
  <si>
    <t>{meta1: {unidad_medida:Metros Cuadrados, avance:18.0}}</t>
  </si>
  <si>
    <t>ZAC220302114459</t>
  </si>
  <si>
    <t>{ff1: {ciclo_recurso:2022, ramo:33, modalidad:I, prog_pres:4, tipo_recurso:FEDERALES (APORTACIONES, SUBSIDIOS Y CONVENIOS), monto:2975858.18, modificado:2975858.18}}</t>
  </si>
  <si>
    <t>CONSTRUCCION DE RED DE ALCANTARILLADO SANITARIO EN LAS CALLES LUIS MOYA, CONSTITUCION,, 29 DE NOVIEMBRE, 5 DE MAYO, FRANCISCO VILA, ENTRE OTRAS CALLES DE LA LOCALIDAD DE APASEO GENERAL FRANCISCO R MURGUIA - 138652</t>
  </si>
  <si>
    <t>138652</t>
  </si>
  <si>
    <t>{meta1: {unidad_medida:Metros cuadrados de construcción, meta:2856.5, meta_modificada:2856.5}}</t>
  </si>
  <si>
    <t>{geo1: {cve_municipio:14, localidad:5, direccion:CALLE CONSTITUCION RANCHERIA APASEO, 98370 APASEO, GENERAL FRANCISCO R. MURGUÍA ZACATECAS  ENTRE  CALLE LUIS MOYA Y CALLE 29 DE NOVIEMBRE, CALLE FRANCISCO VILLA  LA OBRA SE LLEVARA A CABO EN LA COMUNIDAD DE APASEO EN EL MUNICIPIO , lon:-103.035971, lat:24.268211}}</t>
  </si>
  <si>
    <t>{ctto1: {tipo_obra:Obra, numero_contrato:GFRM - FIII - 2022 - 16, contratista:CONSTRUCTORA VVY S.A. DE C.V., convocante:PRESIDENCIA MUNICIPAL, monto:2975858.18, importe_modificado:2975858.18}}</t>
  </si>
  <si>
    <t>ZAC220302114485</t>
  </si>
  <si>
    <t>{ff1: {ciclo_recurso:2022, ramo:33, modalidad:I, prog_pres:4, tipo_recurso:FEDERALES (APORTACIONES, SUBSIDIOS Y CONVENIOS), monto:126000.0, modificado:126000.0}}</t>
  </si>
  <si>
    <t>REHABILITACION DE CAMINO SACA COSECHA EN VALPARAISO LOCALIDAD CIENEGA GRANDE VALPARAISO ZACATECAS - 138727</t>
  </si>
  <si>
    <t>138727</t>
  </si>
  <si>
    <t>{meta1: {unidad_medida:Metros Cuadrados, meta:673.79, meta_modificada:673.79}}</t>
  </si>
  <si>
    <t>{geo1: {cve_municipio:49, localidad:31, direccion:CAMINO TRAMO CIENEGA GRANDE   - SANTA ANA DE ARRIBA  MARGEN DERECHO   KILÓMETRO 0 + 500 RANCHERIA CIENEGA GRANDE, 99200 CIÉNEGA GRANDE, VALPARAÍSO ZACATECAS  ENTRE    Y  ,    LA LOCALIDAD DE CIÉNEGA GRANDE ESTÁ SITUADA EN EL MUNIC, lon:-103.48973803, lat:22.61513566}}</t>
  </si>
  <si>
    <t>{ctto1: {tipo_obra:Administración directa, numero_contrato:118900, contratista:, convocante:MUNICIPIO DE VALPARAISO, ZAC, monto:126000.0, importe_modificado:126000.0}}</t>
  </si>
  <si>
    <t>{meta1: {unidad_medida:Metros Cuadrados, meta:525.2, meta_modificada:525.2}}</t>
  </si>
  <si>
    <t>ZAC220302114722</t>
  </si>
  <si>
    <t>{ff1: {ciclo_recurso:2022, ramo:33, modalidad:I, prog_pres:4, tipo_recurso:FEDERALES (APORTACIONES, SUBSIDIOS Y CONVENIOS), monto:253219.02, modificado:270112.09}}</t>
  </si>
  <si>
    <t>CONSTRUCCION DE CERCO PERIMETRAL EN ESCUELA PRIMARIA FRANCISCO GARCIA SALINAS, RIO GRANDE, ZAC. - 139661</t>
  </si>
  <si>
    <t>139661</t>
  </si>
  <si>
    <t>{meta1: {unidad_medida:Metros lineales, meta:160.0, meta_modificada:159.0}}</t>
  </si>
  <si>
    <t>{geo1: {cve_municipio:39, localidad:1, direccion:CALLE SERTOMA PUEBLO RIO GRANDE, 98400 RÍO GRANDE, RÍO GRANDE ZACATECAS  ENTRE  CALLE FRANCISCO GARCIA SALINAS Y CALLE JOSE MARIA GALEANO, CALLE GLAFIRO ALEMAN  EN LA COLONIA CENTRO A UN COSTADO DEL COLEGIO MARGUIL DE LA CABECERA , lon:-103.036377, lat:23.83244}}</t>
  </si>
  <si>
    <t>{ctto1: {tipo_obra:Obra, numero_contrato:2022/FIII-03-052, contratista:CZ INGENIERIA Y CONSTRUCCIONES SA DE CV, convocante:MUNICIPIO DE RIO GRANDE, ZAC., monto:270112.09, importe_modificado:270112.09}}</t>
  </si>
  <si>
    <t>{meta1: {unidad_medida:Metros Cuadrados, meta:2184.0, meta_modificada:2184.0}}</t>
  </si>
  <si>
    <t>{ff1: {ciclo_recurso:2022, ramo:33, modalidad:I, prog_pres:4, tipo_recurso:FEDERALES (APORTACIONES, SUBSIDIOS Y CONVENIOS), monto:52074.72, modificado:52074.72}}</t>
  </si>
  <si>
    <t>{ff1: {ciclo_recurso:2022, ramo:33, modalidad:I, prog_pres:4, tipo_recurso:FEDERALES (APORTACIONES, SUBSIDIOS Y CONVENIOS), monto:37851.96, modificado:37851.96}}</t>
  </si>
  <si>
    <t>{meta1: {unidad_medida:Piezas, meta:60.0, meta_modificada:60.0}}</t>
  </si>
  <si>
    <t>ZAC220302115367</t>
  </si>
  <si>
    <t>{ff1: {ciclo_recurso:2022, ramo:33, modalidad:I, prog_pres:4, tipo_recurso:FEDERALES (APORTACIONES, SUBSIDIOS Y CONVENIOS), monto:259344.75, modificado:259344.75}}</t>
  </si>
  <si>
    <t>CONSTRUCCION DE 3 CUARTOS ADICINALES, EN LA CABECRA MUNICIPAL DE VILLA DE COS, BENEFICIANDO A 3 FAMILIAS - 141901</t>
  </si>
  <si>
    <t>141901</t>
  </si>
  <si>
    <t>{geo1: {cve_municipio:51, localidad:1, direccion:AVENIDA HIDALGO EJIDO VILLA DE COS CENTRO, 98430 VILLA DE COS, VILLA DE COS ZACATECAS  ENTRE    Y  , CALLE LIBRAMIENTO  SE ENCUENTRA A UN COSTDO O SERCA DE LA LAGUNA DE LA COMUNIDAD Y EL LIBRAMIENTO DE LA COMUNIDAD DE VILLA DE COS, lon:-102.34427849, lat:23.29608635}}</t>
  </si>
  <si>
    <t>{ff1: {ciclo_recurso:2022, ramo:33, modalidad:I, prog_pres:4, tipo_recurso:FEDERALES (APORTACIONES, SUBSIDIOS Y CONVENIOS), monto:51290.41, modificado:51290.41}}</t>
  </si>
  <si>
    <t>{meta1: {unidad_medida:Metros Cuadrados, meta:170.0, meta_modificada:170.0}}</t>
  </si>
  <si>
    <t>ZAC220302115882</t>
  </si>
  <si>
    <t>SUMINISTRO E INSTALACIÓN DE DOS CALENTADORES SOLARES EN ZACATECAS LOCALIDAD ZACATECAS ASENTAMIENTO JARDINES DEL SOL PARA BENEFICIAR A DOS VIVIENDAS - 143607</t>
  </si>
  <si>
    <t>143607</t>
  </si>
  <si>
    <t>{geo1: {cve_municipio:56, localidad:1, direccion:CALLE ORQUÍDEAS SUR 115  INTERIOR SN COLONIA MAGISTERIAL JARDINES DEL SOL, 98087 ZACATECAS, ZACATECAS ZACATECAS  ENTRE  CALLE CIENCIAS SOCIALES Y CALLE MAGUSTERIAL, CALLE GLADIOLAS SUR  SALIDA DE LA PRESIDENCIA MUNICIPAL SEGUIR PO, lon:-102.60890546, lat:22.7510161}}</t>
  </si>
  <si>
    <t>{2115882/proyecto_INICIO, 2115882/proyecto_PROCESO, 2115882/proyecto_INICIO}</t>
  </si>
  <si>
    <t>ZAC220302115896</t>
  </si>
  <si>
    <t>SUMINISTRO E INSTALACIÓN DE UN CALENTADOR SOLAR EN ZACATECAS LOCALIDAD ZACATECAS ASENTAMIENTO MIGUEL HIDALGO 1RA SECCIÓN PARA BENEFICIAR A UNA VIVIENDA - 143648</t>
  </si>
  <si>
    <t>143648</t>
  </si>
  <si>
    <t>{geo1: {cve_municipio:56, localidad:1, direccion:CALLE JOSEFA ORTIZ DE DOMÍNGUEZ 212  INTERIOR SN COLONIA MIGUEL HIDALGO 1RA. SECCIÓN, 98054 ZACATECAS, ZACATECAS ZACATECAS  ENTRE  CALLE MIGUEL HIDALGO Y CALLE 1A DE SEPTIEMBRE, CALLE MARIANO ABASOLO  SALIR DE LA PRESIDENCIA SOBRE, lon:-102.59945251, lat:22.7679573}}</t>
  </si>
  <si>
    <t>{2115896/proyecto_INICIO, 2115896/proyecto_PROCESO, 2115896/proyecto_INICIO}</t>
  </si>
  <si>
    <t>ZAC220302115903</t>
  </si>
  <si>
    <t>SUMINISTRO E INSTALACIÓN DE UN CALENTADOR SOLAR EN ZACATECAS LOCALIDAD ZACATECAS ASENTAMIENTO MECÁNICOS PARA BENEFICIAR A UNA VIVIENDA - 143680</t>
  </si>
  <si>
    <t>143680</t>
  </si>
  <si>
    <t>{geo1: {cve_municipio:56, localidad:1, direccion:CALLE PORCHE 212  INTERIOR SN COLONIA MECÁNICOS 2A SECC, 98057 ZACATECAS, ZACATECAS ZACATECAS  ENTRE  CALLE FORD Y CALLE ROLL ROICE, CALLE ECUADOR  SALIR DE LA PRESIDENCIA TOMAR POR ANILLO PERIFÉRICO TOMAR LA PRIMER SALIDA A LA DE, lon:-102.60453944, lat:22.7682876}}</t>
  </si>
  <si>
    <t>{2115903/proyecto_INICIO, 2115903/proyecto_PROCESO}</t>
  </si>
  <si>
    <t>ZAC220302116013</t>
  </si>
  <si>
    <t>SUMINISTRO E INSTALACIÓN DE UN CALENTADOR SOLAR EN ZACATECAS LOCALIDAD ZACATECAS ASENTAMIENTO JUANA GALLO PARA BENEFICIAR A UNA VIVIENDA - 144185</t>
  </si>
  <si>
    <t>144185</t>
  </si>
  <si>
    <t>{geo1: {cve_municipio:56, localidad:1, direccion:CALLE BRIGADA HERNANDEZ 22  INTERIOR SN COLONIA JUANA GALLO, 98057 ZACATECAS, ZACATECAS ZACATECAS  ENTRE  CALLE JUANA GALLO Y CALLE GENARO CODINA, CALLE BRIGADA ROBLES  SALIR DE LA PRESIDENCIA MUNICIPAL SEGUR POR ANILLO PERIFÉRICO, lon:-102.59960625, lat:22.77239924}}</t>
  </si>
  <si>
    <t>{2116013/proyecto_PROCESO, 2116013/proyecto_INICIO}</t>
  </si>
  <si>
    <t>ZAC220302116195</t>
  </si>
  <si>
    <t>SUMINISTRO E INSTALACIÓN DE UN CALENTADOR SOLAR EN ZACATECAS LOCALIDAD ZACATECAS ASENTAMIENTO LOMAS BIZANTINAS PARA BENEFICIAR A UNA VIVIENDA - 144875</t>
  </si>
  <si>
    <t>144875</t>
  </si>
  <si>
    <t>{geo1: {cve_municipio:56, localidad:1, direccion:CALLE BARTOLOMÉ DE LAS CASAS 307  INTERIOR SN COLONIA LOMAS BIZANTINAS, 98099 ZACATECAS, ZACATECAS ZACATECAS  ENTRE  CALLE NUEVA ESPAÑA Y CALLE BERNA DÍAZ DEL CASTILLO, CALLE ALFONSO ALVAREZ  SALIR DE LA PRESIDENCIA TOMAR BOULEVAR, lon:-102.57139321, lat:22.75263442}}</t>
  </si>
  <si>
    <t>{2116195/proyecto_INICIO, 2116195/proyecto_PROCESO}</t>
  </si>
  <si>
    <t>ZAC220302116221</t>
  </si>
  <si>
    <t>SUMINISTRO E INSTALACIÓN DE UN CALENTADOR SOLAR EN ZACATECAS LOCALIDAD ZACATECAS ASENTAMIENTO RL JARALILLO PARA BENEFICIAR A UNA VIVIENDA - 144973</t>
  </si>
  <si>
    <t>144973</t>
  </si>
  <si>
    <t>{geo1: {cve_municipio:56, localidad:1, direccion:CALLE SABIA BRUTA 209  INTERIOR SN COLONIA EL JARALILLO, 98085 ZACATECAS, ZACATECAS ZACATECAS  ENTRE  CALLE TALLO Y CALLE RICARDO MONREAL, CALLE COFIA  SALIR DE LA PRESIDENCIA MUNICIPAL SOBRE CALZADA HEROES DE CHAPULTEPEC SEGUIR D, lon:-102.58479448, lat:22.74128709}}</t>
  </si>
  <si>
    <t>{2116221/proyecto_PROCESO, 2116221/proyecto_INICIO, 2116221/proyecto_PROCESO}</t>
  </si>
  <si>
    <t>ZAC220302116713</t>
  </si>
  <si>
    <t>{ff1: {ciclo_recurso:2022, ramo:33, modalidad:I, prog_pres:3, tipo_recurso:FEDERALES (APORTACIONES, SUBSIDIOS Y CONVENIOS), monto:304220.39, modificado:304220.39}, ff2: {ciclo_recurso:2022, ramo:33, modalidad:I, prog_pres:4, tipo_recurso:FEDERALES (APORTACIONES, SUBSIDIOS Y CONVENIOS), monto:304220.39, modificado:304220.39}}</t>
  </si>
  <si>
    <t>REHABILITACIÓN DE CALLE CON PAVIMENTACIÓN EN ZACATECAS, LOCALIDAD ZACATECAS, ASENTAMIENTOS BELLAVISTA, C. N. O. P. Y LOMAS DE LA PIMIENTA, EN ZAP 074A, 0665, 067A, EN 3 CALLES CON MEZCLA ASFÁLTICA PARA BENEFICIO DE 32 VIVIENDAS. - 147099</t>
  </si>
  <si>
    <t>147099</t>
  </si>
  <si>
    <t>{geo1: {cve_municipio:56, localidad:1, direccion:CALLE BENITO JUAREZ INTERIOR DOMICILIO CONOCIDO COLONIA CNOP, 98053 ZACATECAS, ZACATECAS ZACATECAS  ENTRE  CALLE LUIS MOYA Y CALLE GUILLERMO PRIETO, CALLE FRANCISCO GARCÍA SALINAS  SALIR DE LA PRESIDENCIA MUNICIPAL SALIR A LA DERE, lon:-102.59262047, lat:22.76581102}}</t>
  </si>
  <si>
    <t>{2116713/proyecto_INICIO, 2116713/proyecto_PROCESO, 2116713/proyecto_INICIO}</t>
  </si>
  <si>
    <t>ZAC220302116908</t>
  </si>
  <si>
    <t>{ff1: {ciclo_recurso:2022, ramo:33, modalidad:I, prog_pres:3, tipo_recurso:FEDERALES (APORTACIONES, SUBSIDIOS Y CONVENIOS), monto:965216.94, modificado:965216.94}, ff2: {ciclo_recurso:2022, ramo:33, modalidad:I, prog_pres:4, tipo_recurso:FEDERALES (APORTACIONES, SUBSIDIOS Y CONVENIOS), monto:965216.93, modificado:965216.93}}</t>
  </si>
  <si>
    <t>REHABILITACIÓN DE CALLE CON PAVIMENTACIÓN EN ZACATECAS, LOCALIDAD ZACATECAS, ASENTAMIENTO MINERA, EN ZAP 0627, 0631 Y 1061, EN 7 CALLES CON MEZCLA ASFÁLTICA PARA BENEFICIO DE 98 VIVIENDAS. - 147914</t>
  </si>
  <si>
    <t>147914</t>
  </si>
  <si>
    <t>{meta1: {unidad_medida:Metros cúbicos, meta:566.75, meta_modificada:566.75}}</t>
  </si>
  <si>
    <t>{geo1: {cve_municipio:56, localidad:1, direccion:CALLE REAL DE MINAS INTERIOR DOMICILIO CONOCIDO COLONIA MINERA, 98050 ZACATECAS, ZACATECAS ZACATECAS  ENTRE  CALLE MINA SIRENA Y CALLE ANTONIO R ORTIZ, CALLE MNA DE LOS ANGELES  SALIR DE LA PRESIDENCIA TOMAR ANILLO PERIFÉRICO SALI, lon:-102.58626589, lat:22.77097724}}</t>
  </si>
  <si>
    <t>{meta1: {unidad_medida:Metros cúbicos, avance:100.0}}</t>
  </si>
  <si>
    <t>{2116908/proyecto_PROCESO, 2116908/proyecto_INICIO}</t>
  </si>
  <si>
    <t>ZAC220302116945</t>
  </si>
  <si>
    <t>{ff1: {ciclo_recurso:2022, ramo:33, modalidad:I, prog_pres:3, tipo_recurso:FEDERALES (APORTACIONES, SUBSIDIOS Y CONVENIOS), monto:120373.23, modificado:120373.23}, ff2: {ciclo_recurso:2022, ramo:33, modalidad:I, prog_pres:4, tipo_recurso:FEDERALES (APORTACIONES, SUBSIDIOS Y CONVENIOS), monto:120373.22, modificado:120373.22}}</t>
  </si>
  <si>
    <t>REHABILITACIÓN DE CALLE CON PAVIMENTACIÓN EN ZACATECAS, LOCALIDAD ZACATECAS, ASENTAMIENTO MORADORES, EN ZAP 0646, EN CALLE CAXCANES CON 70.68 M3 DE MEZCLA ASFÁLTICA PARA BENEFICIO DE 10 VIVIENDAS. - 148078</t>
  </si>
  <si>
    <t>148078</t>
  </si>
  <si>
    <t>{geo1: {cve_municipio:56, localidad:1, direccion:CALLE CAXCANES INTERIOR SN COLONIA MORADORES, 98067 ZACATECAS, ZACATECAS ZACATECAS  ENTRE  CALLE SERGIO BAEZ Y CALLE NOCHISTLECOS,    SALIR DE LA PRESIDENCIA TOMAR BOULEVARD ZACATECAS GUADALUPE SEGUIR DERECHO POR BOULEVARD LÓPEZ P, lon:-102.54615309, lat:22.76843859}}</t>
  </si>
  <si>
    <t>{2116945/proyecto_INICIO, 2116945/proyecto_PROCESO, 2116945/proyecto_INICIO, 2116945/proyecto_PROCESO}</t>
  </si>
  <si>
    <t>ZAC220302117399</t>
  </si>
  <si>
    <t>{ff1: {ciclo_recurso:2022, ramo:33, modalidad:I, prog_pres:4, tipo_recurso:FEDERALES (APORTACIONES, SUBSIDIOS Y CONVENIOS), monto:70599.04, modificado:70599.04}}</t>
  </si>
  <si>
    <t>CONSTRUCCIÓN DE 26.59 M2 DE TECHO FIRME EN ZACATECAS LOCALIDAD BRACHO LOMAS DE BRACHO ASENTAMIENTO BRACHO LOMAS DE BRACHO PARA BENEFICIAR A UNA VIVIENDA - 150205</t>
  </si>
  <si>
    <t>150205</t>
  </si>
  <si>
    <t>{meta1: {unidad_medida:Metros Cuadrados, meta:26.59, meta_modificada:26.59}}</t>
  </si>
  <si>
    <t>{geo1: {cve_municipio:56, localidad:98, direccion:CALLE SANTA ISABEL 113  INTERIOR SN COLONIA BRACHO LOMAS DE BRACHO, 98023 BRACHO (LOMAS DE BRACHO), ZACATECAS ZACATECAS  ENTRE  CALLE SANTA ISABEL Y  , CALLE SANTA ISABEL  SALIR DE PRESIDENCIA MUNICIPAL SOBRE ANILLO PERIFÉRICO SEG, lon:-102.559276, lat:22.790064}}</t>
  </si>
  <si>
    <t>{2117399/proyecto_INICIO, 2117399/proyecto_PROCESO}</t>
  </si>
  <si>
    <t>ZAC220302117800</t>
  </si>
  <si>
    <t>{ff1: {ciclo_recurso:2022, ramo:33, modalidad:I, prog_pres:4, tipo_recurso:FEDERALES (APORTACIONES, SUBSIDIOS Y CONVENIOS), monto:1050.03, modificado:1050.03}}</t>
  </si>
  <si>
    <t>REHABILITACIÓN DE 1 MURO FIRME EN UNA VIVIENDA EN VALPARAISO, LOCALIDAD EL SALITRE - 151781</t>
  </si>
  <si>
    <t>151781</t>
  </si>
  <si>
    <t>{geo1: {cve_municipio:49, localidad:94, direccion:RANCHERIA SALITRE, 99200 EL SALITRE, VALPARAÍSO ZACATECAS  ENTRE  CALLE DEL BORDO Y CALLE PRINCIPAL,    LA LOCALIDAD DE EL SALITRE ESTÁ SITUADA EN EL MUNICIPIO DE VALPARAÍSO EN EL ESTADO DE ZACATECAS EL SALITRE ESTÁ A 2057 METROS , lon:-103.46914, lat:22.947771}}</t>
  </si>
  <si>
    <t>{ctto1: {tipo_obra:Administración directa, numero_contrato:119362, contratista:, convocante:MUNICIPIO DE VALPARAISO, ZAC, monto:1050.03, importe_modificado:1050.03}}</t>
  </si>
  <si>
    <t>ZAC220302117910</t>
  </si>
  <si>
    <t>{ff1: {ciclo_recurso:2022, ramo:33, modalidad:I, prog_pres:4, tipo_recurso:FEDERALES (APORTACIONES, SUBSIDIOS Y CONVENIOS), monto:95240.02, modificado:95240.02}}</t>
  </si>
  <si>
    <t>CONSTRUCCION DE PAVIMENTO EN VALPARAISO LOCALIDAD RANCHITO DEL TANQUE CALLEJON DEL CHARRO - 152175</t>
  </si>
  <si>
    <t>152175</t>
  </si>
  <si>
    <t>{meta1: {unidad_medida:Metros Cuadrados, meta:155.0, meta_modificada:155.0}}</t>
  </si>
  <si>
    <t>{geo1: {cve_municipio:49, localidad:133, direccion:CALLEJON DEL CHARRO RANCHERIA RANCHITO DEL TANQUE, 99200 RANCHITO DEL TANQUE, VALPARAÍSO ZACATECAS  ENTRE  CALLE LOS NOGALES Y CALLE ARROYO DEL GRANIZO, CALLE LA ESTRELLA  LA LOCALIDAD DE RANCHITO DEL TANQUE ESTÁ SITUADA EN EL MUN, lon:-103.56492, lat:22.76319}}</t>
  </si>
  <si>
    <t>{ctto1: {tipo_obra:Administración directa, numero_contrato:119351, contratista:, convocante:MUNICIPIO DE VALPARAISO, ZAC, monto:95240.02, importe_modificado:95240.02}}</t>
  </si>
  <si>
    <t>ZAC220302117994</t>
  </si>
  <si>
    <t>{ff1: {ciclo_recurso:2022, ramo:33, modalidad:I, prog_pres:4, tipo_recurso:FEDERALES (APORTACIONES, SUBSIDIOS Y CONVENIOS), monto:121584.0, modificado:121584.0}}</t>
  </si>
  <si>
    <t>CONSTRUCCION DE PAVIMENTO EN VALPARAISO LOCALIDAD TROJES CALLE DE LA SANTA CRUZ - 152611</t>
  </si>
  <si>
    <t>152611</t>
  </si>
  <si>
    <t>{meta1: {unidad_medida:Metros Cuadrados, meta:440.0, meta_modificada:440.0}}</t>
  </si>
  <si>
    <t>{geo1: {cve_municipio:49, localidad:139, direccion:CALLE DE LA SANTA CRUZ RANCHERIA TROJES, 99200 TROJES, VALPARAÍSO ZACATECAS  ENTRE  CALLE NIÑOS HEROES Y CALLE MORA, CALLE BUENA VISTA  LA LOCALIDAD DE TROJES ESTÁ SITUADA EN EL MUNICIPIO DE VALPARAÍSO EN EL ESTADO DE ZACATECAS. T, lon:-103.5366, lat:22.819607}}</t>
  </si>
  <si>
    <t>{ctto1: {tipo_obra:Administración directa, numero_contrato:119327, contratista:, convocante:MUNICIPIO DE VALPARAISO, ZAC, monto:121584.0, importe_modificado:121584.0}}</t>
  </si>
  <si>
    <t>ZAC220302118323</t>
  </si>
  <si>
    <t>PAVIMENTACION DE CONCRETO HIDRAULICO, EN CALLE EMILIANO ZAPATA, COMUNIDAD DE LAS PIEDRAS, RIO GRANDE, ZAC. - 154212</t>
  </si>
  <si>
    <t>154212</t>
  </si>
  <si>
    <t>{meta1: {unidad_medida:Metros Cuadrados, meta:1815.7, meta_modificada:1815.7}}</t>
  </si>
  <si>
    <t>{geo1: {cve_municipio:39, localidad:25, direccion:CALLE EMILIANO ZAPATA RANCHERIA LAS PIEDRAS, 98400 LAS PIEDRAS, RÍO GRANDE ZACATECAS  ENTRE  CALLE BENITO JUAREZ Y CALLE HIDALGO, CALLE ALFONSO MEDINA  ES CONTINUACION DE LA CALLE EMILIANO ZAPATA LA CUAL SE ENCUENTRA ENTRE LA ESCU, lon:-103.06057437, lat:23.80214302}}</t>
  </si>
  <si>
    <t>ZAC220302118580</t>
  </si>
  <si>
    <t>CONSTRUCCION DE UN PISO FIRME EN UNA VIVIENDA EN VALPARAISO LOCALIDAD MINMBRES - 155588</t>
  </si>
  <si>
    <t>155588</t>
  </si>
  <si>
    <t>{geo1: {cve_municipio:49, localidad:67, direccion:CALLE SANTA CECILIA RANCHERIA MIMBRES, 99200 MIMBRES, VALPARAÍSO ZACATECAS  ENTRE    Y  ,    LA LOCALIDAD DE MIMBRES ESTÁ SITUADA EN EL MUNICIPIO DE VALPARAÍSO MIMBRES SE ENCUENTRA A 10.0 KILÓMETROS EN DIRECCIÓN SUR DE LA LOCALIDA, lon:-103.550149, lat:22.858386}}</t>
  </si>
  <si>
    <t>{ctto1: {tipo_obra:Administración directa, numero_contrato:119258, contratista:, convocante:MUNICIPIO DE VALPARAISO, ZAC, monto:2100.06, importe_modificado:2100.06}}</t>
  </si>
  <si>
    <t>ZAC220302118792</t>
  </si>
  <si>
    <t>CONSTRUCCION DE PISO FIRME EN VALPARAISO LOCALIDAD VALPARAISO COLONIA EMILIANO ZAPATA - 156386</t>
  </si>
  <si>
    <t>156386</t>
  </si>
  <si>
    <t>{geo1: {cve_municipio:49, localidad:1, direccion:CALLE LOPEZ MATEOS COLONIA EMILIANO ZAPATA, 99200 VALPARAÍSO, VALPARAÍSO ZACATECAS  ENTRE  CALLE RAMON CORONA Y CALLE FELIPE ANGELES, CALLE 20 DE NOVIEMBRE  EL EMPLAZAMIENTO DE EMILIANO ZAPATA COLONIA ESTÁ SITUADO DENTRO DE LA LOC, lon:-103.57402461, lat:22.76685852}}</t>
  </si>
  <si>
    <t>{ctto1: {tipo_obra:Administración directa, numero_contrato:119282, contratista:, convocante:MUNICIPIO DE VALPARAISO, ZAC, monto:1050.03, importe_modificado:1050.03}}</t>
  </si>
  <si>
    <t>ZAC220302118879</t>
  </si>
  <si>
    <t>{ff1: {ciclo_recurso:2022, ramo:33, modalidad:I, prog_pres:4, tipo_recurso:FEDERALES (APORTACIONES, SUBSIDIOS Y CONVENIOS), monto:102169.11, modificado:102169.11}}</t>
  </si>
  <si>
    <t>CONSTRUCCIÓN DE BARDA PERIMETRAL EN PREESCOLAR DONATO GUERRA EN ZACATECAS LOCALIDAD ZACATECAS ASENTAMIENTO INSURGENTES PARA BENEFICIAR A 115 ALUMNOS - 156773</t>
  </si>
  <si>
    <t>156773</t>
  </si>
  <si>
    <t>{meta1: {unidad_medida:Metros cúbicos, meta:13.66, meta_modificada:13.66}}</t>
  </si>
  <si>
    <t>{geo1: {cve_municipio:56, localidad:1, direccion:CALLE FRANCISCO I MADERO INTERIOR SN COLONIA INSURGENTES, 98087 ZACATECAS, ZACATECAS ZACATECAS  ENTRE  CALLE AGUSTIN DE ITURBIDE Y CALLE ITURBIDE, CALLE DRAGÓN  SALIDA DE LA PRESIDENCIA MUNICIPAL SEGUIR POR ANILLO PERIFÉRICO TOMAR, lon:-102.60510124, lat:22.74860428}}</t>
  </si>
  <si>
    <t>{meta1: {unidad_medida:Metros cúbicos, avance:4.0}}</t>
  </si>
  <si>
    <t>{2118879/proyecto_PROCESO, 2118879/proyecto_INICIO}</t>
  </si>
  <si>
    <t>ZAC220302118915</t>
  </si>
  <si>
    <t>CONSTRUCCION DE PISO FIRME EN DOS VIVIENDAS DE VALPARAISO LOCALIDAD LOBATOS - 156912</t>
  </si>
  <si>
    <t>156912</t>
  </si>
  <si>
    <t>{geo1: {cve_municipio:49, localidad:59, direccion:CALLE LINDA VISTA RANCHERIA LOBATOS, 99230 LOBATOS, VALPARAÍSO ZACATECAS  ENTRE  CALLE MONTERREY Y CALLE DEL PIPILA, CALLE LOPEZ VELARDE  LA LOCALIDAD DE LOBATOS ESTÁ SITUADA EN EL MUNICIPIO DE VALPARAÍSO EN EL ESTADO DE ZACATECAS, lon:-103.408246, lat:22.826096}}</t>
  </si>
  <si>
    <t>{ctto1: {tipo_obra:Administración directa, numero_contrato:119249, contratista:, convocante:MUNICIPIO DE VALPARAISO, ZAC, monto:4200.12, importe_modificado:4200.12}}</t>
  </si>
  <si>
    <t>ZAC220302119838</t>
  </si>
  <si>
    <t>CONSTRUCCIÓN DE PISO FIRME EN 01 VIVIENDAS, COLONIA SANTA RITA VALPARAISO ZAC - 160850</t>
  </si>
  <si>
    <t>160850</t>
  </si>
  <si>
    <t>{meta1: {unidad_medida:Metros Cuadrados, meta:8.75, meta_modificada:8.75}}</t>
  </si>
  <si>
    <t>{geo1: {cve_municipio:49, localidad:1, direccion:CALLE COLIMA COLONIA SANTA RIITA, 99200 VALPARAÍSO, VALPARAÍSO ZACATECAS  ENTRE  CALLE IGNACIO ALLENDE Y CALLE TABASCO,    SANTA RITA COLONIA ESTÁ UBICADA EN EL MUNICIPIO DE VALPARAÍSO EMPLAZADO A UNA DISTANCIA DE 18.17 KM DIRECCI, lon:-103.5759851, lat:22.76065569}}</t>
  </si>
  <si>
    <t>{ctto1: {tipo_obra:Administración directa, numero_contrato:119248, contratista:, convocante:MUNICIPIO DE VALPARAISO, ZAC, monto:1050.03, importe_modificado:1050.03}}</t>
  </si>
  <si>
    <t>ZAC220302119854</t>
  </si>
  <si>
    <t>{ff1: {ciclo_recurso:2022, ramo:33, modalidad:I, prog_pres:4, tipo_recurso:FEDERALES (APORTACIONES, SUBSIDIOS Y CONVENIOS), monto:438435.31, modificado:438435.31}}</t>
  </si>
  <si>
    <t>AMPLIACION DE RED ELECTRICA EN LA CALLE DE LA DEPORTIVA DE LA LOCALIDAD DE CHARCO BLANCO - 160897</t>
  </si>
  <si>
    <t>160897</t>
  </si>
  <si>
    <t>{geo1: {cve_municipio:51, localidad:22, direccion:CALLE ZARAGOZA EJIDO CHARCO BLANCO, 98473 CHARCO BLANCO (EL CHARCO BLANCO), VILLA DE COS ZACATECAS  ENTRE    Y  ,    SE ENCUENTRA EN LA CALLE ZARAGOZA EN LA DEPORTIVA ENTRANDO A MANO DERECHA DE LA LOCALIDAD DE CHARCO BLANCO VILLA , lon:-102.4688781, lat:23.30082902}}</t>
  </si>
  <si>
    <t>{ctto1: {tipo_obra:Obra, numero_contrato:229951015, contratista:COMERCIALIZADORA ELECTRICA DE ZACATECAS, S.A. DE C.V., convocante:MUNICIPIO DE VILLA DE COS, monto:438435.31, importe_modificado:438435.31}}</t>
  </si>
  <si>
    <t>ZAC220302120240</t>
  </si>
  <si>
    <t>SUMINISTRO E INSTALACIÓN DE TRES CALENTADOR SOLAR EN ZACATECAS LOCALIDAD ZACATECAS ASENTAMIENTO MINERA PARA BENEFICIAR A TRES VIVIENDAS - 162860</t>
  </si>
  <si>
    <t>162860</t>
  </si>
  <si>
    <t>{geo1: {cve_municipio:56, localidad:1, direccion:CALLE REAL DE MINAS 711  INTERIOR SN COLONIA MINERA, 98050 ZACATECAS, ZACATECAS ZACATECAS  ENTRE  CALLE MINA DEL REFUGIO Y CALLE MINA LA ESPERANZA, CALLE MINA DE LOS ÁNGELES  SALIR DE LA PRESIDENCIA SEGUIR ANILLO PERIFÉRICO SALIR , lon:-102.58654312, lat:22.76899025}}</t>
  </si>
  <si>
    <t>{2120240/proyecto_INICIO, 2120240/proyecto_PROCESO, 2120240/proyecto_INICIO, 2120240/proyecto_PROCESO}</t>
  </si>
  <si>
    <t>ZAC220302120302</t>
  </si>
  <si>
    <t>SUMINISTRO E INSTALACIÓN DE DOS CALENTADORES SOLARES EN ZACATECAS LOCALIDAD ZACATECAS ASENTAMIENTO JARDINES DEL SOL PARA BENEFICIAR A DOS VIVIENDAS - 163095</t>
  </si>
  <si>
    <t>163095</t>
  </si>
  <si>
    <t>{geo1: {cve_municipio:56, localidad:1, direccion:CALLE ORQUÍDEAS SUR 111  INTERIOR SN COLONIA MAGISTERIAL JARDINES DEL SOL, 98087 ZACATECAS, ZACATECAS ZACATECAS  ENTRE  CALLE MAGISTERIAL Y CALLE CIENCIAS SOCIALES, CALLE GLADIOLAS SUR  SALIDA DE LA PRESIDENCIA MUNICIPAL SEGUIR PO, lon:-102.6088226, lat:22.75084242}}</t>
  </si>
  <si>
    <t>{2120302/proyecto_INICIO, 2120302/proyecto_PROCESO, 2120302/proyecto_INICIO, 2120302/proyecto_PROCESO}</t>
  </si>
  <si>
    <t>ZAC220302120517</t>
  </si>
  <si>
    <t>SUMINISTRO E INSTALACIÓN DE UN CALENTADOR SOLAR EN ZACATECAS LOCALIDAD ZACATECAS ASENTAMIENTO EL ORITO PARA BENEFICIAR A UNA VIVIENDA - 163899</t>
  </si>
  <si>
    <t>163899</t>
  </si>
  <si>
    <t>{geo1: {cve_municipio:56, localidad:1, direccion:CALLE FRANCISCO I MADERO 111  INTERIOR SN COLONIA EL ORITO, 98087 ZACATECAS, ZACATECAS ZACATECAS  ENTRE  CALLE PASO DE SERVIDUMBRE Y CALLE ARROYO DE TORRECILLAS, CALLE TORRECILLAS  SALIDA DE LA PRESIDENCIA MUNICIPAL SEGUIR POR ANI, lon:-102.60200484, lat:22.74919339}}</t>
  </si>
  <si>
    <t>{2120517/proyecto_INICIO, 2120517/proyecto_PROCESO, 2120517/proyecto_INICIO, 2120517/proyecto_PROCESO}</t>
  </si>
  <si>
    <t>ZAC220302120807</t>
  </si>
  <si>
    <t>SUMINISTRO E INSTALACIÓN DE DOS CALENTADORES SOLARES EN ZACATECAS LOCALIDAD ZACATECAS ASENTAMIENTO EL JARALILLO PARA BENEFICIAR A DOS VIVIENDAS - 165109</t>
  </si>
  <si>
    <t>165109</t>
  </si>
  <si>
    <t>{geo1: {cve_municipio:56, localidad:1, direccion:CALLE CLOROFILA 227 B INTERIOR SN COLONIA EL JARALILLO, 98085 ZACATECAS, ZACATECAS ZACATECAS  ENTRE  CALLE ÁPICE Y CALLE HOJA, CALLE JIAPAZ  SALIR DE LA PRESIDENCIA MUNICIPAL SOBRE CALZADA HEROES DE CHAPULTEPEC SEGUIR DERECHO EN P, lon:-102.58728527, lat:22.74096363}}</t>
  </si>
  <si>
    <t>{2120807/proyecto_INICIO, 2120807/proyecto_PROCESO, 2120807/proyecto_INICIO}</t>
  </si>
  <si>
    <t>ZAC220302120842</t>
  </si>
  <si>
    <t>SUMINISTRO E INSTALACIÓN DE UN CALENTADOR SOLAR EN ZACATECAS LOCALIDAD ZACATECAS ASENTAMIENTO KOREA I PARA BENEFICIAR A UNA VIVIENDA - 165210</t>
  </si>
  <si>
    <t>165210</t>
  </si>
  <si>
    <t>{geo1: {cve_municipio:56, localidad:1, direccion:CALLE TAEJON 228  INTERIOR SN COLONIA KOREA I, 98087 ZACATECAS, ZACATECAS ZACATECAS  ENTRE  AVENIDA SINJU Y  , CALLE ULSAN  SALIR DE LA PRESIDENCIA TOMAR ANILLO PERIFÉRICO SALIR EN CALLE REAL DE MINAS SEGUIR HASTA TOPAR CON AVENID, lon:-102.61913612, lat:22.73993817}}</t>
  </si>
  <si>
    <t>{2120842/proyecto_INICIO, 2120842/proyecto_PROCESO}</t>
  </si>
  <si>
    <t>ZAC220302121131</t>
  </si>
  <si>
    <t>{ff1: {ciclo_recurso:2022, ramo:33, modalidad:I, prog_pres:4, tipo_recurso:FEDERALES (APORTACIONES, SUBSIDIOS Y CONVENIOS), monto:211690.21, modificado:211690.21}}</t>
  </si>
  <si>
    <t>CONSTRUCCION DE BASE HIDRAULICA PARA CARPETA ASFALTICA EN CALLE DAVID ALFARO SIQUEIROS DEL FRACCIONAMIENTO DIERGO RIVERA MUNICIPIO DE TABASCO - 166660</t>
  </si>
  <si>
    <t>166660</t>
  </si>
  <si>
    <t>{meta1: {unidad_medida:Metros cuadrados de construcción, meta:914.4, meta_modificada:914.4}}</t>
  </si>
  <si>
    <t>{geo1: {cve_municipio:44, localidad:93, direccion:CALLE DAVID ALFARO SIQUEIROS PUEBLO TABASCO, 99630 DIEGO RIVERA [FRACCIONAMIENTO], TABASCO ZACATECAS  ENTRE CALLE JOSE CLEMENTE OROZCO Y CALLE AURORA REYES, CALLE MARIA IZQUIERDA  LA CALLE PEGADA AL PANTEON, lon:-102.91158719, lat:21.85062683}}</t>
  </si>
  <si>
    <t>ZAC220302121222</t>
  </si>
  <si>
    <t>{ff1: {ciclo_recurso:2022, ramo:33, modalidad:I, prog_pres:4, tipo_recurso:FEDERALES (APORTACIONES, SUBSIDIOS Y CONVENIOS), monto:353643.5, modificado:353643.5}}</t>
  </si>
  <si>
    <t>CONSTRUCCION DE BASE HIDRAULICA PARA CARPETA ASLFA EN CALLE JOSE CLEMENTE OROZCO FRACCIONAMIENTO DIEGO RIVERA - 167076</t>
  </si>
  <si>
    <t>167076</t>
  </si>
  <si>
    <t>{meta1: {unidad_medida:Metros cuadrados de construcción, meta:1527.5, meta_modificada:1527.5}}</t>
  </si>
  <si>
    <t>{geo1: {cve_municipio:44, localidad:93, direccion:CALLE JOSE CLEMENTE OROZCO FRACCIONAMIENTO DIEGO RIVERA, 99630 DIEGO RIVERA [FRACCIONAMIENTO], TABASCO ZACATECAS  ENTRE CALLE AURORA REYES Y CALLE DAVID ALFARO SIQUEIROS, CALLE RUFINO TAMAYO  UNA CUADRA ANTES DEL PANTEON, lon:-102.91171057, lat:21.85074134}}</t>
  </si>
  <si>
    <t>ZAC220302121328</t>
  </si>
  <si>
    <t>{ff1: {ciclo_recurso:2022, ramo:33, modalidad:I, prog_pres:3, tipo_recurso:FEDERALES (APORTACIONES, SUBSIDIOS Y CONVENIOS), monto:201341.28, modificado:201341.28}, ff2: {ciclo_recurso:2022, ramo:33, modalidad:I, prog_pres:4, tipo_recurso:FEDERALES (APORTACIONES, SUBSIDIOS Y CONVENIOS), monto:201341.28, modificado:201341.28}}</t>
  </si>
  <si>
    <t>CONSTRUCCIÓN DE TECHO FIRME EN GUADALUPE LOCALIDAD GUADALUPE ASENTAMIENTO AMPLIACIÓN MINAS - 167641</t>
  </si>
  <si>
    <t>167641</t>
  </si>
  <si>
    <t>{meta1: {unidad_medida:Metros cuadrados de construcción, meta:186.0, meta_modificada:186.0}}</t>
  </si>
  <si>
    <t>{geo1: {cve_municipio:17, localidad:1, direccion:CALLE 12 DE OCTUBRE 24 24 INTERIOR SN COLONIA AMPLIACIÓN MINAS, 98615 GUADALUPE, GUADALUPE ZACATECAS  ENTRE  CALLE PRD Y BRECHA 12 DE DICIEMBRE, CALLE 24 DE JUNIO  PARTIENDO DE LA HERMANDAD LOGOS CASA DE DIOS EN C. FRANCISCO GOYTI, lon:-102.515675, lat:22.7646668}}</t>
  </si>
  <si>
    <t>ZAC220302121742</t>
  </si>
  <si>
    <t>{ff1: {ciclo_recurso:2022, ramo:33, modalidad:I, prog_pres:3, tipo_recurso:FEDERALES (APORTACIONES, SUBSIDIOS Y CONVENIOS), monto:54124.0, modificado:54124.0}, ff2: {ciclo_recurso:2022, ramo:33, modalidad:I, prog_pres:4, tipo_recurso:FEDERALES (APORTACIONES, SUBSIDIOS Y CONVENIOS), monto:54124.0, modificado:54124.0}}</t>
  </si>
  <si>
    <t>CONSTRUCCIÓN DE TECHO FIRME EN GUADALUPE LOCALIDAD GUADALUPE ASENTAMIENTO TIERRA Y LIBERTAD 3RA SECCIÓN - 169443</t>
  </si>
  <si>
    <t>169443</t>
  </si>
  <si>
    <t>{geo1: {cve_municipio:17, localidad:1, direccion:CALLE BIENESTAR SOCIAL INTERIOR SN COLONIA TIERRA Y LIBERTAD 3RA. SECCIÓN, 98615 GUADALUPE, GUADALUPE ZACATECAS  ENTRE  CALLE SIGLO XXI Y AVENIDA DE LA PAZ, CALLE SONORA  PARTIENDO DE LA PARROQUIA DEL SEÑOR DE LA MISERICORDIA ZAC., lon:-102.508812, lat:22.76814}}</t>
  </si>
  <si>
    <t>ZAC220302123052</t>
  </si>
  <si>
    <t>{ff1: {ciclo_recurso:2022, ramo:33, modalidad:I, prog_pres:4, tipo_recurso:FEDERALES (APORTACIONES, SUBSIDIOS Y CONVENIOS), monto:782321.13, modificado:782321.13}}</t>
  </si>
  <si>
    <t>REHABILITACIÓN DE RED DE DRENAJE SANITARIO EN CALLES NARCIZO MENDOZA Y DEL VALLE EN COLONIA INSURGENTES, FRESNILLO, ZACATECAS - 176008</t>
  </si>
  <si>
    <t>176008</t>
  </si>
  <si>
    <t>{meta1: {unidad_medida:Metros lineales, meta:313.0, meta_modificada:313.0}}</t>
  </si>
  <si>
    <t>{geo1: {cve_municipio:10, localidad:1, direccion:CALLE DEL VALLE COLONIA INSURGENTES, 99090 FRESNILLO, FRESNILLO ZACATECAS  ENTRE  CALLE EBANO Y CALLE INSURGENTES, CALLE PRIMERA DE NARCISO MENDOZA  PARTIENDO DE LA PRESIDENCIA A 4.2 KM AL SUR DENTRO DE LA MISMA CABECERA MUNICIPAL, lon:-102.85927524, lat:23.16735047}}</t>
  </si>
  <si>
    <t>{ctto1: {tipo_obra:Obra, numero_contrato:MF DS IR FIII-40-22, contratista:C. EZEQUIEL SALAS MARTINEZ, convocante:MUNICIPIO DE FRESNILLO, monto:782321.13, importe_modificado:782321.13}}</t>
  </si>
  <si>
    <t>ZAC220302123057</t>
  </si>
  <si>
    <t>REHABILITACIÓN DE RED DE DRENAJE SANITARIO EN CALLE 21 DE MARZO EN COLONIA CENTRO, FRESNILLO, ZACATECAS - 176053</t>
  </si>
  <si>
    <t>176053</t>
  </si>
  <si>
    <t>{meta1: {unidad_medida:Metros lineales, meta:140.0, meta_modificada:140.0}}</t>
  </si>
  <si>
    <t>{geo1: {cve_municipio:10, localidad:1, direccion:CALLE 21 DE MARZO COLONIA FRESNILLO CENTRO, 99000 FRESNILLO, FRESNILLO ZACATECAS  ENTRE  CALLE JAIME NUNÓ Y CALLE PINO SUÁREZ, CALLE VASO LAGUNILLA  PARTIENDO DE LA PRESIDENCIA A 4.1 KM AL NOROESTE DENTRO DE LA MISMA CABECERA MUNI, lon:-102.87531393, lat:23.17459415}}</t>
  </si>
  <si>
    <t>{ctto1: {tipo_obra:Obra, numero_contrato:MF DS AD FIII-23-22, contratista:ALPHA-SAFE S. DE R. L. DE C.V., convocante:MUNICIPIO DE FRESNILLO, monto:394340.97, importe_modificado:394340.97}}</t>
  </si>
  <si>
    <t>{meta1: {unidad_medida:Metros lineales, avance:140.0}}</t>
  </si>
  <si>
    <t>ZAC220302123484</t>
  </si>
  <si>
    <t>{ff1: {ciclo_recurso:2022, ramo:33, modalidad:I, prog_pres:4, tipo_recurso:FEDERALES (APORTACIONES, SUBSIDIOS Y CONVENIOS), monto:10725.0, modificado:10725.0}}</t>
  </si>
  <si>
    <t>CONSTRUCCION DE TECHO FIRME EN 01 VIVIENDA EN VALPARAISO, COLONIA MAURO TALAMANTES - 177896</t>
  </si>
  <si>
    <t>177896</t>
  </si>
  <si>
    <t>{geo1: {cve_municipio:49, localidad:1, direccion:CALLE JESUS TALAMANTES COLONIA MAURO TALAMANTES, 99200 VALPARAÍSO, VALPARAÍSO ZACATECAS  ENTRE  CALLE FRANCISCO VILLA Y CALLE LOPEZ MATEOS, CALLE LIMON  DENTRO DEL PUEBLO DE VALPARAÍSO SE UBICA EL ENCLAVE DE MAURO TALAMANTES COLON, lon:-103.576351, lat:22.754288}}</t>
  </si>
  <si>
    <t>{ctto1: {tipo_obra:Administración directa, numero_contrato:119369, contratista:, convocante:MUNICIPIO DE VALPARAISO, ZAC, monto:10725.0, importe_modificado:10725.0}}</t>
  </si>
  <si>
    <t>ZAC220302123652</t>
  </si>
  <si>
    <t>{ff1: {ciclo_recurso:2022, ramo:33, modalidad:I, prog_pres:3, tipo_recurso:FEDERALES (APORTACIONES, SUBSIDIOS Y CONVENIOS), monto:351526.17, modificado:351526.17}, ff2: {ciclo_recurso:2022, ramo:33, modalidad:I, prog_pres:4, tipo_recurso:FEDERALES (APORTACIONES, SUBSIDIOS Y CONVENIOS), monto:351526.18, modificado:351526.18}}</t>
  </si>
  <si>
    <t>REHABILITACIÓN DE CALLE CON PAVIMENTACIÓN EN TRANCOSO LOCALIDAD TRANCOSO ASENTAMIENTO LA CANTERA ZAP 0107 EN 4 CALLES CON 207.48 M3 DE MEZCLA ASFÁLTICA PARA BENEFICIO DE 34 VIVIENDAS - 178708</t>
  </si>
  <si>
    <t>178708</t>
  </si>
  <si>
    <t>{meta1: {unidad_medida:Metros cúbicos, meta:207.48, meta_modificada:207.48}}</t>
  </si>
  <si>
    <t>{geo1: {cve_municipio:57, localidad:1, direccion:CALLE VARIAS BARRIO LA CANTERA, 98640 TRANCOSO, TRANCOSO ZACATECAS  ENTRE  CALLE ARROYO DE LAS LOMAS Y CALLEJON DE LA CUEVA, CALLE LAS LOMAS  DESDE LA PRESIDENCIA MUNICIPAL DE TRANCOSO DIRÍGETE AL OESTE POR GRAL. BARRAGAN HACIA LÓ, lon:-102.369015, lat:22.731171}}</t>
  </si>
  <si>
    <t>{ctto1: {tipo_obra:Adquisiciones, numero_contrato:EA-932063953-SOP013-2022_178708, contratista:ASFALTEK DELGADO S DE RL DE CV, convocante:SECRETARIA DE OBRAS PUBLICAS ESTADO DE ZACATECAS, monto:5991938.79, importe_modificado:351526.18}}</t>
  </si>
  <si>
    <t>{meta1: {unidad_medida:Metros cúbicos, avance:207.48}}</t>
  </si>
  <si>
    <t>{2123652/proyecto_INICIO, 2123652/proyecto_PROCESO, 2123652/proyecto_FIN, 2123652/proyecto_INICIO, 2123652/proyecto_FIN, 2123652/proyecto_INICIO}</t>
  </si>
  <si>
    <t>ZAC220302123923</t>
  </si>
  <si>
    <t>{ff1: {ciclo_recurso:2022, ramo:33, modalidad:I, prog_pres:4, tipo_recurso:FEDERALES (APORTACIONES, SUBSIDIOS Y CONVENIOS), monto:50173.48, modificado:50173.48}}</t>
  </si>
  <si>
    <t>EQUIPAMIENTO DE RED O SISTEMA DE AGUA ENTUBADA EN JIMÉNEZ DEL TEUL LOCALIDAD ATOTONILCO. - 180177</t>
  </si>
  <si>
    <t>180177</t>
  </si>
  <si>
    <t>{geo1: {cve_municipio:21, localidad:4, direccion:CALLE FRANSISCO IMADERO RANCHERIA ATOTONILCO, 99280 ATOTONILCO, JIMÉNEZ DEL TEUL ZACATECAS  ENTRE CALLE FRANSISCO IMADERO Y CALLE 5 DE MAYO,    A 80 METROS DE LA ESCUELA PRIMARIA FRANSICO IMADERO EN ATOTONILCO JIMENEZ DEL TEUL, lon:-103.76954691, lat:23.28321696}}</t>
  </si>
  <si>
    <t>ZAC220302124348</t>
  </si>
  <si>
    <t>CONSTRUCCION DE TECHO FIRME EN 01 VIVIENDA EN VALPARISO LOCALIDAD VALPARAISO, FRACCIONAMIENTO ATOTOILCO - 182189</t>
  </si>
  <si>
    <t>182189</t>
  </si>
  <si>
    <t>{geo1: {cve_municipio:49, localidad:1, direccion:AVENIDA DE LA JUVENTUD FRACCIONAMIENTO ATOTONILCO, 99200 VALPARAÍSO, VALPARAÍSO ZACATECAS  ENTRE    Y CALLE ATOTONILCO, CALLE VALPARAISO  LA LOCALIDAD DE ATOTONILCO ESTÁ SITUADA EN EL MUNICIPIO DE VALPARAÍSO ATOTONILCO ESTÁ A 1930, lon:-103.584848, lat:22.777172}}</t>
  </si>
  <si>
    <t>{ctto1: {tipo_obra:Administración directa, numero_contrato:119319, contratista:, convocante:MUNICIPIO DE VALPARAISO, ZAC, monto:2100.06, importe_modificado:2100.06}}</t>
  </si>
  <si>
    <t>ZAC220302124468</t>
  </si>
  <si>
    <t>{ff1: {ciclo_recurso:2022, ramo:33, modalidad:I, prog_pres:4, tipo_recurso:FEDERALES (APORTACIONES, SUBSIDIOS Y CONVENIOS), monto:9864.59, modificado:9864.59}}</t>
  </si>
  <si>
    <t>CONSTRUCCION DE CUARTO DORMITORIO EN 01 VIVIENDA EN VALPARAISO LOCALIDAD MILPILLAS DE LA SIERRA - 182623</t>
  </si>
  <si>
    <t>182623</t>
  </si>
  <si>
    <t>{geo1: {cve_municipio:49, localidad:66, direccion:CALLE MIGUEL HIDALGO RANCHERIA MILPILLAS DE LA SIEERA, 99200 MILPILLAS DE LA SIERRA, VALPARAÍSO ZACATECAS  ENTRE  CALLE MELCHOR CAMPO Y  ,    LA LOCALIDAD DE MILPILLAS DE LA SIERRA ESTÁ SITUADA EN EL MUNICIPIO DE VALPARAÍSO MILPIL, lon:-103.677374, lat:23.088103}}</t>
  </si>
  <si>
    <t>{ctto1: {tipo_obra:Administración directa, numero_contrato:119474, contratista:, convocante:MUNICIPIO DE VALPARAISO, ZAC, monto:9864.6, importe_modificado:9864.6}}</t>
  </si>
  <si>
    <t>ZAC220302125693</t>
  </si>
  <si>
    <t>CONSTRUCCION DE CUARTO DORMITORIO EN UNA VIVIENDA EN VALPARAISO LOCALIDAD COYOTES - 188621</t>
  </si>
  <si>
    <t>188621</t>
  </si>
  <si>
    <t>{geo1: {cve_municipio:49, localidad:36, direccion:CALLE PRINCIPAL RANCHERIA EL REFUGIO COYOTES, 99200 EL REFUGIO (COYOTES), VALPARAÍSO ZACATECAS  ENTRE    Y  ,    LA LOCALIDAD DE EL REFUGIO COYOTES ESTÁ SITUADA EN EL MUNICIPIO DE VALPARAÍSO EN EL ESTADO DE ZACATECAS. EL REFUGIO C, lon:-103.494053, lat:22.823176}}</t>
  </si>
  <si>
    <t>{ctto1: {tipo_obra:Administración directa, numero_contrato:119383, contratista:, convocante:MUNICIPIO DE VALPARAISO, ZAC, monto:4200.13, importe_modificado:4200.13}}</t>
  </si>
  <si>
    <t>{meta1: {unidad_medida:Cuarto(s), avance:0.9}}</t>
  </si>
  <si>
    <t>ZAC220302125738</t>
  </si>
  <si>
    <t>{ff1: {ciclo_recurso:2022, ramo:33, modalidad:I, prog_pres:3, tipo_recurso:FEDERALES (APORTACIONES, SUBSIDIOS Y CONVENIOS), monto:92559.13, modificado:92559.13}, ff2: {ciclo_recurso:2022, ramo:33, modalidad:I, prog_pres:4, tipo_recurso:FEDERALES (APORTACIONES, SUBSIDIOS Y CONVENIOS), monto:185118.27, modificado:185118.27}}</t>
  </si>
  <si>
    <t>CONSTRUCCIÓN DE CUARTO DORMITORIO EN TEPECHITLÁN LOCALIDAD CARRETONES ASENTAMIENTO CARRETONES - 188783</t>
  </si>
  <si>
    <t>188783</t>
  </si>
  <si>
    <t>{geo1: {cve_municipio:45, localidad:12, direccion:CALLE BARRIO ESCUELA 1  INTERIOR SN PUEBLO CARRETONES, 99750 CARRETONES, TEPECHITLÁN ZACATECAS  ENTRE    Y  , CALLE 2 DE ABRIL  A LA ENTRADA DE LA COMUNIDAD Y A LOS LATERALES DE LA PRIMARIA RURAL DE LA COMUNIDADAD, lon:-103.26192158, lat:21.52699838}}</t>
  </si>
  <si>
    <t>ZAC220302125937</t>
  </si>
  <si>
    <t>{ff1: {ciclo_recurso:2022, ramo:33, modalidad:I, prog_pres:4, tipo_recurso:FEDERALES (APORTACIONES, SUBSIDIOS Y CONVENIOS), monto:25102.4, modificado:25102.4}}</t>
  </si>
  <si>
    <t>EQUIPAMIENTO DE CALENTADORES SOLARES PARA 05 VIVIENDAS EN VALPARAISO. LOCALIDAD EL XOCONOSTLE - 189737</t>
  </si>
  <si>
    <t>189737</t>
  </si>
  <si>
    <t>{geo1: {cve_municipio:49, localidad:147, direccion:RANCHERIA XOCONOSTLE, 99200 XOCONOSTLE, VALPARAÍSO ZACATECAS  ENTRE    Y  ,    LA LOCALIDAD DE XOCONOSTLE ESTÁ SITUADA EN EL MUNICIPIO DE VALPARAÍSO ESTÁ A 2012 METROS DE ALTITUD LO PUEDES ENCONTRAR A 14.2 KILÓMETROS EN DIRECCIÓN , lon:-103.42969203, lat:22.76536573}}</t>
  </si>
  <si>
    <t>{ctto1: {tipo_obra:Administración directa, numero_contrato:119636, contratista:, convocante:MUNICIPIO DE VALPARAISO, ZAC, monto:25102.4, importe_modificado:25102.4}}</t>
  </si>
  <si>
    <t>ZAC220302126156</t>
  </si>
  <si>
    <t>{ff1: {ciclo_recurso:2022, ramo:33, modalidad:I, prog_pres:4, tipo_recurso:FEDERALES (APORTACIONES, SUBSIDIOS Y CONVENIOS), monto:914054.0, modificado:914054.0}}</t>
  </si>
  <si>
    <t>CONSTRUCCION DE SISTEMA DE AGUA POTABLE EN VALPARAISO LOCALIDAD PASO DE HUASAMOTA - 190640</t>
  </si>
  <si>
    <t>190640</t>
  </si>
  <si>
    <t>{meta1: {unidad_medida:Metros lineales, meta:938.0, meta_modificada:938.0}}</t>
  </si>
  <si>
    <t>{geo1: {cve_municipio:49, localidad:73, direccion:CALLE RAMON LOPEZ VELARDE RANCHERIA PASO DE HUASAMOTA, 99200 PASO DE HUASAMOTA, VALPARAÍSO ZACATECAS  ENTRE  CALLE 5 DE MAYO Y CALLE HIDALGO,    LA LOCALIDAD DE PASO DE HUASAMOTA ESTÁ SITUADA EN EL MUNICIPIO DE VALPARAÍSO EN EL ES, lon:-104.05374089, lat:22.64795792}}</t>
  </si>
  <si>
    <t>{ctto1: {tipo_obra:Obra, numero_contrato:MVALP/FIII/ADC AP 04/2022, contratista:INTEGRAL ELECTROMECANICA DE SOMBRERETE S.A. DE C.V., convocante:MUNICIPIO DE VALPARAISO, ZAC, monto:914054.0, importe_modificado:914054.0}}</t>
  </si>
  <si>
    <t>ZAC220302126525</t>
  </si>
  <si>
    <t>{ff1: {ciclo_recurso:2022, ramo:33, modalidad:I, prog_pres:4, tipo_recurso:FEDERALES (APORTACIONES, SUBSIDIOS Y CONVENIOS), monto:85144.0, modificado:85144.0}}</t>
  </si>
  <si>
    <t>MANTENIMIENTO DE CAMINO SACA COSECHAS EN VALPARAISO LOCALIDAD CUEVA GRANDE - 192477</t>
  </si>
  <si>
    <t>192477</t>
  </si>
  <si>
    <t>{meta1: {unidad_medida:Metros Cuadrados, meta:7560.0, meta_modificada:7560.0}}</t>
  </si>
  <si>
    <t>{geo1: {cve_municipio:49, localidad:41, direccion:CALLE PRINCIPAL RANCHERIA CUEVA GRANDE, 99200 CUEVA GRANDE, VALPARAÍSO ZACATECAS  ENTRE   Y  ,    LA LOCALIDAD DE CUEVA GRANDE ESTÁ SITUADA EN EL MUNICIPIO DE VALPARAÍSO EN EL ESTADO DE ZACATECAS. CUEVA GRANDE LO PUEDES ENCONTRAR , lon:-103.36001467, lat:22.67978062}}</t>
  </si>
  <si>
    <t>{ctto1: {tipo_obra:Administración directa, numero_contrato:119613, contratista:, convocante:MUNICIPIO DE VALPARAISO, ZAC, monto:85144.0, importe_modificado:85144.0}}</t>
  </si>
  <si>
    <t>ZAC220302126726</t>
  </si>
  <si>
    <t>{ff1: {ciclo_recurso:2022, ramo:33, modalidad:I, prog_pres:4, tipo_recurso:FEDERALES (APORTACIONES, SUBSIDIOS Y CONVENIOS), monto:56735.6, modificado:56735.6}}</t>
  </si>
  <si>
    <t>AMPLIACION DE ELECTRIFICACION EN VALPARAISO LOCALIDAD BOQUILLA DEL REFUGIO - 193724</t>
  </si>
  <si>
    <t>193724</t>
  </si>
  <si>
    <t>{geo1: {cve_municipio:49, localidad:18, direccion:RANCHERIA BOQUILLA DEL REFUGIO, 99200 BOQUILLA DEL REFUGIO, VALPARAÍSO ZACATECAS  ENTRE    Y CALLE CALLE DEL BECERO, CALLE CUERNO DE OORO  LA LOCALIDAD DE BOQUILLA DEL REFUGIO ESTÁ SITUADA EN EL MUNICIPIO DE VALPARAÍSO ESTÁ A 2045, lon:-103.362273, lat:22.814939}}</t>
  </si>
  <si>
    <t>{ctto1: {tipo_obra:Obra, numero_contrato:MVALP/FIII/ADC ELEC 06/2022, contratista:ING. ALEJANDRO HERRERA HERNANDEZ, convocante:MUNICIPIO DE VALPARAISO, ZAC, monto:56735.6, importe_modificado:56735.6}}</t>
  </si>
  <si>
    <t>ZAC220302126778</t>
  </si>
  <si>
    <t>{ff1: {ciclo_recurso:2022, ramo:33, modalidad:I, prog_pres:4, tipo_recurso:FEDERALES (APORTACIONES, SUBSIDIOS Y CONVENIOS), monto:24133.53, modificado:24133.53}}</t>
  </si>
  <si>
    <t>REHABILITACION DE SISTEMA DE AGUA POTABLE EN VALPARAISO LOCALIDAD PUERTA DE CADENA - 193898</t>
  </si>
  <si>
    <t>193898</t>
  </si>
  <si>
    <t>{meta1: {unidad_medida:Metros lineales, meta:84.0, meta_modificada:84.0}}</t>
  </si>
  <si>
    <t>{geo1: {cve_municipio:49, localidad:89, direccion:RANCHERIA PUERTA DE CADENA, 99200 PUERTA DE CADENA, VALPARAÍSO ZACATECAS  ENTRE    Y  ,    LA LOCALIDAD DE PUERTA DE CADENA ESTÁ SITUADA EN EL MUNICIPIO DE VALPARAÍSO ESTÁ A 1957 METROS DE ALTITUD. LO PUEDES ENCONTRAR A 12.0 KILÓM, lon:-103.509669, lat:22.863664}}</t>
  </si>
  <si>
    <t>{ctto1: {tipo_obra:Administración directa, numero_contrato:119507, contratista:, convocante:MUNICIPIO DE VALPARAISO, ZAC, monto:24133.53, importe_modificado:24133.53}}</t>
  </si>
  <si>
    <t>ZAC220302126804</t>
  </si>
  <si>
    <t>{ff1: {ciclo_recurso:2022, ramo:33, modalidad:I, prog_pres:4, tipo_recurso:FEDERALES (APORTACIONES, SUBSIDIOS Y CONVENIOS), monto:18800.05, modificado:18800.05}}</t>
  </si>
  <si>
    <t>MANTENIMIENTO DE AULA EN VALPARAISO LOCALIDAD SAN MATEO ESCUELA PRIMARIA GONZALEZ ORTEGA - 193972</t>
  </si>
  <si>
    <t>193972</t>
  </si>
  <si>
    <t>{meta1: {unidad_medida:Metros Cuadrados, meta:228.0, meta_modificada:228.0}}</t>
  </si>
  <si>
    <t>{geo1: {cve_municipio:49, localidad:114, direccion:CALLE ELIAS AMADOR PUEBLO SAN MATEO, 99220 J. JESÚS GONZÁLEZ ORTEGA (SAN MATEO), VALPARAÍSO ZACATECAS  ENTRE  CALLE LUIS MOYA Y CALLE DE LAS FLORES, CALLE M. PONCE  LA LOCALIDAD DE J. JESÚS GONZÁLEZ ORTEGA SAN MATEO ESTÁ SITUADA E, lon:-103.48193, lat:22.887695}}</t>
  </si>
  <si>
    <t>{ctto1: {tipo_obra:Administración directa, numero_contrato:119481, contratista:, convocante:MUNICIPIO DE VALPARAISO, ZAC, monto:18800.05, importe_modificado:18800.05}}</t>
  </si>
  <si>
    <t>ZAC220302127194</t>
  </si>
  <si>
    <t>{ff1: {ciclo_recurso:2022, ramo:33, modalidad:I, prog_pres:3, tipo_recurso:FEDERALES (APORTACIONES, SUBSIDIOS Y CONVENIOS), monto:88763.36, modificado:88763.36}, ff2: {ciclo_recurso:2022, ramo:33, modalidad:I, prog_pres:4, tipo_recurso:FEDERALES (APORTACIONES, SUBSIDIOS Y CONVENIOS), monto:88763.36, modificado:88763.36}}</t>
  </si>
  <si>
    <t>CONSTRUCCIÓN DE 82 M2 DE TECHO FIRME EN ZACATECAS LOCALIDAD ZACATECAS ASENTAMIENTO LAS PALMAS PARA BENEFICIAR A DOS VIVIENDAS - 195828</t>
  </si>
  <si>
    <t>195828</t>
  </si>
  <si>
    <t>{meta1: {unidad_medida:Metros Cuadrados, meta:82.0, meta_modificada:82.0}}</t>
  </si>
  <si>
    <t>{geo1: {cve_municipio:56, localidad:1, direccion:CALLE JÚPITER 210  INTERIOR SN COLONIA LAS PALMAS, 98056 ZACATECAS, ZACATECAS ZACATECAS  ENTRE  CALLE COMETA Y AVENIDA LOS PLANETAS, CALLE MARTE  SALIR DE LA PRESIDENCIA MUNICIPAL TOMAR ANILLO PERIFÉRICO TOMAS CALLE MINA LOS ANGEL, lon:-102.58821145, lat:22.77040985}}</t>
  </si>
  <si>
    <t>ZAC220302127679</t>
  </si>
  <si>
    <t>{ff1: {ciclo_recurso:2022, ramo:33, modalidad:I, prog_pres:3, tipo_recurso:FEDERALES (APORTACIONES, SUBSIDIOS Y CONVENIOS), monto:55271.43, modificado:55271.43}, ff2: {ciclo_recurso:2022, ramo:33, modalidad:I, prog_pres:4, tipo_recurso:FEDERALES (APORTACIONES, SUBSIDIOS Y CONVENIOS), monto:55271.43, modificado:55271.43}}</t>
  </si>
  <si>
    <t>CONSTRUCCIÓN DE 51.06 M2 DE TECHO FIRME EN ZACATECAS LOCALIDAD ZACATECAS ASENTAMIENTO LA ESCONDIDA PARA BENEFICIAR A TRES VIVIENDAS - 198697</t>
  </si>
  <si>
    <t>198697</t>
  </si>
  <si>
    <t>{meta1: {unidad_medida:Metros Cuadrados, meta:51.06, meta_modificada:51.06}}</t>
  </si>
  <si>
    <t>{geo1: {cve_municipio:56, localidad:1, direccion:CALLE DE LA FLORES 102  INTERIOR SN COLONIA LA ESCONDIDA, 98000 ZACATECAS, ZACATECAS ZACATECAS  ENTRE  CALLE PARROQUIA Y CARRETERA BLANCA, CALLE 3 MARIAS  SALIR POR CALZ HEROES DE CHAPULTEPEC DIRIGIRSE A OESTE POR CARRETERA NUMERO, lon:-102.62166918, lat:22.77027848}}</t>
  </si>
  <si>
    <t>{2127679/proyecto_INICIO, 2127679/proyecto_PROCESO, 2127679/proyecto_INICIO}</t>
  </si>
  <si>
    <t>ZAC220302127721</t>
  </si>
  <si>
    <t>{ff1: {ciclo_recurso:2022, ramo:33, modalidad:I, prog_pres:3, tipo_recurso:FEDERALES (APORTACIONES, SUBSIDIOS Y CONVENIOS), monto:112577.92, modificado:112577.92}, ff2: {ciclo_recurso:2022, ramo:33, modalidad:I, prog_pres:4, tipo_recurso:FEDERALES (APORTACIONES, SUBSIDIOS Y CONVENIOS), monto:112577.92, modificado:112577.92}}</t>
  </si>
  <si>
    <t>CONSTRUCCIÓN DE 104 M2 DE TECHO FIRME EN ZACATECAS LOCALIDAD ZACATECAS ASENTAMIENTO MIGUEL HIDALGO 2DA. SECCIÓN PARA BENEFICIAR A CUATRO VIVIENDAS - 198873</t>
  </si>
  <si>
    <t>198873</t>
  </si>
  <si>
    <t>{meta1: {unidad_medida:Metros Cuadrados, meta:104.0, meta_modificada:104.0}}</t>
  </si>
  <si>
    <t>{geo1: {cve_municipio:56, localidad:1, direccion:CALLE 1A DE MAYO 202  INTERIOR SN COLONIA MIGUEL HIDALGO 2DA. SECCIÓN, 98054 ZACATECAS, ZACATECAS ZACATECAS  ENTRE  CALLE 5 FEBRERO Y CALLE 21 DE MARZO, CALLE 20 DE NOVIEMBRE  SALIR DE LA PRESIDENCIA SOBRE ANILLO PERIFÉRICO SEGUIR, lon:-102.59949301, lat:22.76281487}}</t>
  </si>
  <si>
    <t>{2127721/proyecto_INICIO, 2127721/proyecto_PROCESO, 2127721/proyecto_INICIO, 2127721/proyecto_PROCESO}</t>
  </si>
  <si>
    <t>ZAC220302127873</t>
  </si>
  <si>
    <t>{ff1: {ciclo_recurso:2022, ramo:33, modalidad:I, prog_pres:3, tipo_recurso:FEDERALES (APORTACIONES, SUBSIDIOS Y CONVENIOS), monto:20567.12, modificado:20567.12}, ff2: {ciclo_recurso:2022, ramo:33, modalidad:I, prog_pres:4, tipo_recurso:FEDERALES (APORTACIONES, SUBSIDIOS Y CONVENIOS), monto:20567.12, modificado:20567.12}}</t>
  </si>
  <si>
    <t>CONSTRUCCIÓN DE 19 M2 DE TECHO FIRME EN ZACATECAS LOCALIDAD ZACATECAS ASENTAMIENTO MIGUEL HIDALGO 3RA. SECCIÓN PARA BENEFICIAR UNA VIVIENDA - 199697</t>
  </si>
  <si>
    <t>199697</t>
  </si>
  <si>
    <t>{meta1: {unidad_medida:Metros Cuadrados, meta:19.0, meta_modificada:19.0}}</t>
  </si>
  <si>
    <t>{geo1: {cve_municipio:56, localidad:1, direccion:CALLE FELIPE BERRIOZABAL 106  INTERIOR SN COLONIA MIGUEL HIDALGO 3RA. SECCIÓN, 98054 ZACATECAS, ZACATECAS ZACATECAS  ENTRE  CALLE INDEPENDENCIA Y CALLE VENUSTIANO CARRANZA, CALLE ALVARO OBREGON  DE LA PRESIDENCIA TOMAR EL PUENTE E, lon:-102.60181036, lat:22.76369074}}</t>
  </si>
  <si>
    <t>{2127873/proyecto_INICIO, 2127873/proyecto_PROCESO, 2127873/proyecto_INICIO}</t>
  </si>
  <si>
    <t>ZAC220302127941</t>
  </si>
  <si>
    <t>{ff1: {ciclo_recurso:2022, ramo:33, modalidad:I, prog_pres:4, tipo_recurso:FEDERALES (APORTACIONES, SUBSIDIOS Y CONVENIOS), monto:223848.32, modificado:223848.32}}</t>
  </si>
  <si>
    <t>CONSTRUCCION DE ANDADOR DE CONCRETO HIDRAULICO EN EL CARRIZO HACIA LA PURISIMA SEGUNDA ETAPA APOZOL,ZAC. - 200027</t>
  </si>
  <si>
    <t>200027</t>
  </si>
  <si>
    <t>{meta1: {unidad_medida:Metros Cuadrados, meta:330.0, meta_modificada:330.0}}</t>
  </si>
  <si>
    <t>{geo1: {cve_municipio:1, localidad:1, direccion:CARRETERA FEDERAL LIBRE 54 TRAMO GUADALAJARA   - SALTILLLO  KILÓMETRO 133 + 50 PUEBLO APOZOL, 99940 APOZOL, APOZOL ZACATECAS  ENTRE    Y  ,    LA UBICACION DE LA OBRA SE LOCALIZA EN LA CARRETERA FEDERAL GUADSALT QUE CONDUCE AL LA , lon:-103.09331427, lat:21.4529063}}</t>
  </si>
  <si>
    <t>{2127941/proyecto_INICIO}</t>
  </si>
  <si>
    <t>ZAC220302136599</t>
  </si>
  <si>
    <t>{ff1: {ciclo_recurso:2022, ramo:16, modalidad:S, prog_pres:74, tipo_recurso:FEDERALES (APORTACIONES, SUBSIDIOS Y CONVENIOS), monto:94500.0, modificado:94500.0}}</t>
  </si>
  <si>
    <t>SUSTANCIAS QUIMICAS 13,500 KILOGRAMOS DE HIPOCLORITO DE CALCIO, COBERTURA ESTATAL.</t>
  </si>
  <si>
    <t>SAD/DJ/AD/067/2022</t>
  </si>
  <si>
    <t>{meta1: {unidad_medida:Piezas, meta:13500.0, meta_modificada:13500.0}}</t>
  </si>
  <si>
    <t>ZAC220302139025</t>
  </si>
  <si>
    <t>{ff1: {ciclo_recurso:2022, ramo:33, modalidad:I, prog_pres:7, tipo_recurso:FEDERALES (APORTACIONES, SUBSIDIOS Y CONVENIOS), monto:1050051.14, modificado:1050051.14}}</t>
  </si>
  <si>
    <t>CONSTRUCCIÓN DE MURO PERIMETRAL EN PRIMARIA</t>
  </si>
  <si>
    <t>INZACE-932045994-E5-2022</t>
  </si>
  <si>
    <t>{geo1: {cve_municipio:55, localidad:1, direccion:Villanueva, lon:-102.883, lat:22.3536}}</t>
  </si>
  <si>
    <t>ZAC220302139035</t>
  </si>
  <si>
    <t>{ff1: {ciclo_recurso:2022, ramo:33, modalidad:I, prog_pres:7, tipo_recurso:FEDERALES (APORTACIONES, SUBSIDIOS Y CONVENIOS), monto:1468797.42, modificado:1468797.42}}</t>
  </si>
  <si>
    <t>CONSTRUCCIÓN DE SERVICIOS SANITARIOS EN PRIMARIA</t>
  </si>
  <si>
    <t>INZACE-932045994-E10-2022</t>
  </si>
  <si>
    <t>ZAC220302140449</t>
  </si>
  <si>
    <t>PROGRAMA RESCATE CARRETERO" REHABILITACIÓN DE LA CARRETERA VALPARAÍSO - EL RESBALÓN EN 1.385 KM (TRAMO CARRETERO 0+000 - 1+385) EN EL MUNICIPIO DE VALPARAÍSO, ZAC., MEDIANTE TRABAJOS DE BACHEO SUPERFICIAL, SOBRECARPETA ASFÁLTICA Y SEÑALAMIENTO</t>
  </si>
  <si>
    <t>{meta1: {unidad_medida:Kilómetro lineal, meta:1.38, meta_modificada:1.38}}</t>
  </si>
  <si>
    <t>{geo1: {cve_municipio:49, localidad:91, direccion:CAMINO A EL RESBALÓN SIN NUMERO, lon:-103.5786517, lat:22.7429017}}</t>
  </si>
  <si>
    <t>{ctto1: {tipo_obra:Adquisiciones, numero_contrato:EA-932063953-SOP046-2022-1, contratista:TRITURADOS SANTO NIÑO, S.A. DE C.V., convocante:SECRETARÍA DE FINANZAS, monto:1.153425948E7, importe_modificado:1.153425948E7}}</t>
  </si>
  <si>
    <t>{2140449/proyecto_INICIO}</t>
  </si>
  <si>
    <t>{meta1: {unidad_medida:Metros lineales, meta:382.0, meta_modificada:442.0}}</t>
  </si>
  <si>
    <t>{meta1: {unidad_medida:Metros, avance:550.0}}</t>
  </si>
  <si>
    <t>ZAC220302102703</t>
  </si>
  <si>
    <t>{ff1: {ciclo_recurso:2022, ramo:33, modalidad:I, prog_pres:4, tipo_recurso:FEDERALES (APORTACIONES, SUBSIDIOS Y CONVENIOS), monto:356402.58, modificado:356402.58}, ff2: {ciclo_recurso:2022, ramo:33, modalidad:I, prog_pres:3, tipo_recurso:FEDERALES (APORTACIONES, SUBSIDIOS Y CONVENIOS), monto:356402.58, modificado:356402.58}}</t>
  </si>
  <si>
    <t>REHABILITACIÓN DE CALLE CON PAVIMENTACIÓN EN ZACATECAS, LOCALIDAD ZACATECAS, ASENTAMIENTO FRANCISCO E. GARCÍA, EN ZAP 0326, 0330 Y 0699, EN 2 CALLES CON MEZCLA ASFÁLTICA PARA BENEFICIO DE 26 VIVIENDAS. CLAVE GEOESTADÍSTICA - 162106</t>
  </si>
  <si>
    <t>162106</t>
  </si>
  <si>
    <t>{meta1: {unidad_medida:Metros cúbicos, meta:209.27, meta_modificada:209.27}}</t>
  </si>
  <si>
    <t>{geo1: {cve_municipio:56, localidad:1, direccion:CALLE VARIAS INTERIOR SN COLONIA FRANCISCO E GARCIA, 98070 ZACATECAS, ZACATECAS ZACATECAS  ENTRE    Y  ,    DESDE LA PRESIDENCIA MUNICIPAL DE ZACATECAS CONDUCE POR CALZ. HÉROES DE CHAPULTEPECZACATECASMORELOSMÉXICO 45. TOMA LA SALI, lon:-102.567894, lat:22.764604}}</t>
  </si>
  <si>
    <t>{2102703/proyecto_INICIO}</t>
  </si>
  <si>
    <t>ZAC220302102705</t>
  </si>
  <si>
    <t>{ff1: {ciclo_recurso:2022, ramo:33, modalidad:I, prog_pres:4, tipo_recurso:FEDERALES (APORTACIONES, SUBSIDIOS Y CONVENIOS), monto:235484.02, modificado:235484.02}, ff2: {ciclo_recurso:2022, ramo:33, modalidad:I, prog_pres:3, tipo_recurso:FEDERALES (APORTACIONES, SUBSIDIOS Y CONVENIOS), monto:235484.02, modificado:235484.02}}</t>
  </si>
  <si>
    <t>REHABILITACIÓN DE CALLE CON PAVIMENTACIÓN EN ZACATECAS, LOCALIDAD ZACATECAS, ASENTAMIENTO HUERTA VIEJA, ZAP 0792, EN CALLE GRANADOS CON 138.27 M3 DE MEZCLA ASFÁLTICA PARA BENEFICIO DE 20 VIVIENDAS. - 162184</t>
  </si>
  <si>
    <t>162184</t>
  </si>
  <si>
    <t>{geo1: {cve_municipio:56, localidad:1, direccion:CALLE GRANADOS INTERIOR SN COLONIA HUERTA VIEJA, 98087 ZACATECAS, ZACATECAS ZACATECAS  ENTRE  CALLE DURAZNO Y CALLE CAPULIN, CALLE CIRUELO  DESDE LA PRESIDENCIA MUNICIPAL DE ZACATECAS SIGUE POR CALZ. HÉROES DECHAPULTEPECZACATECASM, lon:-102.604688, lat:22.754633}}</t>
  </si>
  <si>
    <t>{2102705/proyecto_INICIO}</t>
  </si>
  <si>
    <t>ZAC220302104604</t>
  </si>
  <si>
    <t>{ff1: {ciclo_recurso:2022, ramo:33, modalidad:I, prog_pres:4, tipo_recurso:FEDERALES (APORTACIONES, SUBSIDIOS Y CONVENIOS), monto:1848540.05, modificado:1848540.05}}</t>
  </si>
  <si>
    <t>CONSTRUCCIÓN DE PAVIMENTO CON CONCRETO HIDRÁULICO EN CALLE ADOLFO LÓPEZ MATEOS EN LOCALIDAD LA SOLEDAD, FRESNILLO, ZACATECAS - 22829</t>
  </si>
  <si>
    <t>22829</t>
  </si>
  <si>
    <t>{meta1: {unidad_medida:Metros Cuadrados, meta:1757.0, meta_modificada:1757.0}}</t>
  </si>
  <si>
    <t>{geo1: {cve_municipio:10, localidad:236, direccion:CALLE ADOLFO LOPEZ MATEOS RANCHERIA LA SOLEDAD, 99190 LA SOLEDAD, FRESNILLO ZACATECAS  ENTRE  CALLE EMILIANO ZAPATA Y CALLE LAZARO CARDENAS, CALLE GOMEZ  PARTIENDO DE LA PRESIDENCIA MUNICIPAL A 50.6 KM AL SUROESTE POR LA CARRETERA, lon:-103.23932017, lat:23.02116525}}</t>
  </si>
  <si>
    <t>{ctto1: {tipo_obra:Obra, numero_contrato:MF DS IR FIII-41-22, contratista:ARQ. ADRIANA LUJAN CONTRERAS, convocante:MUNICIPIO DE FRESNILLO, monto:1848540.05, importe_modificado:1848540.05}}</t>
  </si>
  <si>
    <t>ZAC220302104627</t>
  </si>
  <si>
    <t>{ff1: {ciclo_recurso:2022, ramo:33, modalidad:I, prog_pres:4, tipo_recurso:FEDERALES (APORTACIONES, SUBSIDIOS Y CONVENIOS), monto:1486967.98, modificado:1486967.98}}</t>
  </si>
  <si>
    <t>CONSTRUCCIÓN DE RED ELÉCTRICA EN CALLES PELÍCANOS, JUCHIPILA, QUETZALES Y ÁGUILAS AMERICANAS EN COLONIA LAS AVES, FRESNILLO, ZACATECAS - 25010</t>
  </si>
  <si>
    <t>25010</t>
  </si>
  <si>
    <t>{meta1: {unidad_medida:Piezas, meta:18.0, meta_modificada:18.0}}</t>
  </si>
  <si>
    <t>{geo1: {cve_municipio:10, localidad:1, direccion:CALLE QUETZALES COLONIA LAS AVES, 99084 FRESNILLO, FRESNILLO ZACATECAS  ENTRE  CALLE RÍO TULA Y CALLE RÍO DE JANEIRO, CALLE CONDORES  PARTIENDO DE LA PRESIDENCIA A 6.7 KM AL SUR DENTRO DE LA MISMA CABECERA MUNICIPAL SIGUE POR MOYA, lon:-102.89194942, lat:23.16486931}}</t>
  </si>
  <si>
    <t>{ctto1: {tipo_obra:Obra, numero_contrato:MF DS IR FIII-45-22, contratista:ICD0512068Y8, convocante:MUNICIPIO DE FRESNILLO, monto:1486967.98, importe_modificado:1486967.98}}</t>
  </si>
  <si>
    <t>ZAC220302104728</t>
  </si>
  <si>
    <t>{ff1: {ciclo_recurso:2022, ramo:33, modalidad:I, prog_pres:4, tipo_recurso:FEDERALES (APORTACIONES, SUBSIDIOS Y CONVENIOS), monto:1876012.85, modificado:1876012.85}}</t>
  </si>
  <si>
    <t>CONSTRUCCIÓN DE PAVIMENTO CON CONCRETO HIDRÁULICO EN CALLE BENITO JUÁREZ EN LOCALIDAD ESTACIÓN GUITIERREZ, FRESNILLO, ZACATECAS - 27097</t>
  </si>
  <si>
    <t>27097</t>
  </si>
  <si>
    <t>{meta1: {unidad_medida:Metros Cuadrados, meta:1292.0, meta_modificada:1292.0}}</t>
  </si>
  <si>
    <t>{geo1: {cve_municipio:10, localidad:112, direccion:CALLE BENITO JUAREZ RANCHERIA ESTACIÓN GUTIÉRREZ, 99180 ESTACIÓN GUTIÉRREZ, FRESNILLO ZACATECAS  ENTRE  CALLE MIGUEL HIDALGO Y CALLE MARIANO MA, CALLE EMILIANO ZAPATA  PARTIENDO DE LA PRESIDENCIA A 55.9 KM AL NORTE DE LA CABECERA , lon:-102.78685823, lat:23.4488992}}</t>
  </si>
  <si>
    <t>{ctto1: {tipo_obra:Obra, numero_contrato:MF DS IR FIII-42-22, contratista:ING. JAIRO EDSON NAJERA PARGAS, convocante:MUNICIPIO DE FRESNILLO, monto:1876012.85, importe_modificado:1876012.85}}</t>
  </si>
  <si>
    <t>{meta1: {unidad_medida:Metros Cuadrados, avance:1292.0}}</t>
  </si>
  <si>
    <t>{2104728/proyecto_INICIO, 2104728/proyecto_FIN, 2104728/proyecto_PROCESO, 2104728/proyecto_FIN, 2104728/proyecto_PROCESO, 2104728/proyecto_FIN, 2104728/proyecto_INICIO}</t>
  </si>
  <si>
    <t>ZAC220302104754</t>
  </si>
  <si>
    <t>{ff1: {ciclo_recurso:2022, ramo:33, modalidad:I, prog_pres:4, tipo_recurso:FEDERALES (APORTACIONES, SUBSIDIOS Y CONVENIOS), monto:529083.22, modificado:529083.22}}</t>
  </si>
  <si>
    <t>REHABILITACIÓN DE CENTRO DE DESARROLLO COMUNITARIO EN COLONIA INDUSTRIAL, FRESNILLO, ZACATECAS - 27611</t>
  </si>
  <si>
    <t>27611</t>
  </si>
  <si>
    <t>{geo1: {cve_municipio:10, localidad:1, direccion:CALLE REFORMA COLONIA INDUSTRIAL, 99030 FRESNILLO, FRESNILLO ZACATECAS  ENTRE  CALLE JALPA Y CALLE OAXACA, CALLE FRESNILLO  PARTIENDO DE LA PRESIDENCIA A 4.6 KM AL SUROESTE DENTRO DE LA MISMA CABECERA MUNICIPAL POR AV PLATEROS Y B, lon:-102.88177075, lat:23.17595024}}</t>
  </si>
  <si>
    <t>{ctto1: {tipo_obra:Obra, numero_contrato:MF DS AD FIII-03-22, contratista:ARQ. DANIEL ALONSO PAEZ ALONSO, convocante:MUNICIPIO DE FRESNILLO, monto:529083.22, importe_modificado:529083.22}}</t>
  </si>
  <si>
    <t>{2104754/proyecto_INICIO, 2104754/proyecto_PROCESO, 2104754/proyecto_FIN, 2104754/proyecto_PROCESO, 2104754/proyecto_FIN, 2104754/proyecto_INICIO, 2104754/proyecto_PROCESO, 2104754/proyecto_FIN, 2104754/proyecto_INICIO}</t>
  </si>
  <si>
    <t>ZAC220302105950</t>
  </si>
  <si>
    <t>{ff1: {ciclo_recurso:2022, ramo:33, modalidad:I, prog_pres:4, tipo_recurso:FEDERALES (APORTACIONES, SUBSIDIOS Y CONVENIOS), monto:1495277.36, modificado:1495277.36}}</t>
  </si>
  <si>
    <t>REHABILITACIÓN DE CAMPO DE BEISBOL EN POBLADO DE MIGUEL ALEMÁN EN MIGUEL AUZA, ZAC. - 59525</t>
  </si>
  <si>
    <t>59525</t>
  </si>
  <si>
    <t>{meta1: {unidad_medida:Metros Cuadrados, meta:8200.0, meta_modificada:8200.0}}</t>
  </si>
  <si>
    <t>{geo1: {cve_municipio:29, localidad:7, direccion:PROLONGACION PANFILO NATERA COLONIA MIGUEL ALEMÁN, 98336 COLONIA MIGUEL ALEMÁN, MIGUEL AUZA ZACATECAS  ENTRE  CALLE PANFILO NATERA Y CALLE LÓPEZ VELARDE,    LA OBRA SE REALIZARÁ EN A UN COSTADO DEL LIENZO CHARRO Y CERCA DE LAS CAN, lon:-103.47239174, lat:24.0000117}}</t>
  </si>
  <si>
    <t>{ctto1: {tipo_obra:Obra, numero_contrato:001/029/FONDOIII/CAMPO/2022_59525, contratista:CARDENCHAL OBRA CIVIL S.A. DE C.V., convocante:MUNICIPIO DE MIGUEL AUZA, monto:1495277.36, importe_modificado:1495277.36}}</t>
  </si>
  <si>
    <t>ZAC220302106964</t>
  </si>
  <si>
    <t>{ff1: {ciclo_recurso:2022, ramo:33, modalidad:I, prog_pres:4, tipo_recurso:FEDERALES (APORTACIONES, SUBSIDIOS Y CONVENIOS), monto:159631.48, modificado:159631.48}}</t>
  </si>
  <si>
    <t>CONSTRUCCIÓN DE 59.43 M2 DE TECHO FIRME EN ZACATECAS LOCALIDAD BENITO JUÁREZ SAN CAYETANO ASENTAMIENTO BENITO JUÁREZ SAN CAYETANO PARA BENEFICIAR A TRES VIVIENDAS - 77784</t>
  </si>
  <si>
    <t>77784</t>
  </si>
  <si>
    <t>{meta1: {unidad_medida:Metros Cuadrados, meta:59.43, meta_modificada:59.43}}</t>
  </si>
  <si>
    <t>{geo1: {cve_municipio:56, localidad:25, direccion:CALLE FRANCISCO I MADERO 458 B INTERIOR SN RANCHERIA BENITO JUÁREZ SAN CAYETANO, 98186 BENITO JUÁREZ (SAN CAYETANO), ZACATECAS ZACATECAS  ENTRE  CALLE LAS FLORES Y AVENIDA MIGUEL HIDALGO, CALLE JULIÁN CHAVEZ  SALIENDO DE LA PRESID, lon:-102.74555983, lat:22.70121416}}</t>
  </si>
  <si>
    <t>{2106964/proyecto_INICIO, 2106964/proyecto_PROCESO, 2106964/proyecto_INICIO, 2106964/proyecto_PROCESO}</t>
  </si>
  <si>
    <t>ZAC220302107174</t>
  </si>
  <si>
    <t>{ff1: {ciclo_recurso:2022, ramo:33, modalidad:I, prog_pres:4, tipo_recurso:FEDERALES (APORTACIONES, SUBSIDIOS Y CONVENIOS), monto:390805.4, modificado:390805.4}}</t>
  </si>
  <si>
    <t>CONSTRUCCION DE 5 BAÑOS ECOLOGICOS EN VARIAS LOCALIDADES DEL MUNICIPIO DE APOZOL ZAC. - 81717</t>
  </si>
  <si>
    <t>81717</t>
  </si>
  <si>
    <t>{geo1: {cve_municipio:1, localidad:1, direccion:CALLE SAN JUANITO PUEBLO RANCHO NUEVO, 99940 APOZOL, APOZOL ZACATECAS  ENTRE  CALLE RECODO Y CALLE NIÑOS HEROES,    CALLE HACIA EN DIREECION A LA ESCUELA SECUNDARIA RAFAEL RAMIREZ CASTAÑEDA, lon:-103.08799673, lat:21.46379655}}</t>
  </si>
  <si>
    <t>{ctto1: {tipo_obra:Obra, numero_contrato:APOZOL-FONDO-III-09-2022, contratista:ANA KAREN REA ESPINOZA, convocante:MUNICIPIO DE APOZOL ZACATECAS, monto:390805.4, importe_modificado:390805.4}}</t>
  </si>
  <si>
    <t>{meta1: {unidad_medida:Sanitario(s), avance:4.0}}</t>
  </si>
  <si>
    <t>ZAC220302107642</t>
  </si>
  <si>
    <t>AMPLIACIÓN DE RED DE ALCANTARILLADO EN LA LOCALIDAD DE LOS HARO - 90462</t>
  </si>
  <si>
    <t>90462</t>
  </si>
  <si>
    <t>{geo1: {cve_municipio:20, localidad:35, direccion:RANCHERIA LOS HARO, 99447 LOS HARO, JEREZ ZACATECAS  ENTRE    Y  , CALLE ORIENTE  LA OBRA SE ENCUENTRA AL MARGEN DE LA ZONA HABITADA DE LA COMUNIDAD CERCA DE EL COLECTOR Y DE EL RIO, lon:-102.96101692, lat:22.76577584}}</t>
  </si>
  <si>
    <t>{2107642/proyecto_INICIO}</t>
  </si>
  <si>
    <t>ZAC220302108755</t>
  </si>
  <si>
    <t>SUMINISTRO E INSTALACIO DE 5 BOILER SOLAR EN LA COMUNIDAD DE MEZQUITILLO - 111997</t>
  </si>
  <si>
    <t>111997</t>
  </si>
  <si>
    <t>{geo1: {cve_municipio:51, localidad:39, direccion:CALLE BENITO JUAREZ INTERIOR 98430 EJIDO MEZQUITILLO, 98430 MEZQUITILLO, VILLA DE COS ZACATECAS  ENTRE    Y  ,    SE UBICA A UN COSTADO DE LA IGELCIA POR LA AVENIDA PRINCIPAL, lon:-102.50112437, lat:23.60456033}}</t>
  </si>
  <si>
    <t>{2108755/proyecto_INICIO, 2108755/proyecto_PROCESO, 2108755/proyecto_INICIO, 2108755/proyecto_PROCESO}</t>
  </si>
  <si>
    <t>ZAC220302108827</t>
  </si>
  <si>
    <t>{ff1: {ciclo_recurso:2022, tipo_recurso:PRIVADA, monto:145468.53, modificado:145468.53}, ff2: {ciclo_recurso:2022, ramo:33, modalidad:I, prog_pres:4, tipo_recurso:FEDERALES (APORTACIONES, SUBSIDIOS Y CONVENIOS), monto:1309216.71, modificado:1309216.71}}</t>
  </si>
  <si>
    <t>CONSTRUCCION DE DOMO EN COLEGIO DE BACHILLERES PLANTEL NO. TREINTA Y OCHO DE LA COMUNIDAD DE LOS CAMPOS, VILLA GARCIA, ZACATECAS - 112529</t>
  </si>
  <si>
    <t>112529</t>
  </si>
  <si>
    <t>{meta1: {unidad_medida:Metros Cuadrados, meta:656.0, meta_modificada:656.0}}</t>
  </si>
  <si>
    <t>{geo1: {cve_municipio:52, localidad:102, direccion:CALLE MONTESA PUEBLO LOS CAMPOS, 98918 LOS CAMPOS, VILLA GARCÍA ZACATECAS  ENTRE  CALLE MIGUEL HIDALGO Y CALLE ING. ROGELIO GUZMAN GUERRERO, CALLE EMILIANO ZAPATA  AUN LADO SE ENCUENTRA LA ESCUELA PRIMARIA MIGUEL HIDALGO, lon:-101.84776121, lat:22.02932957}}</t>
  </si>
  <si>
    <t>{ctto1: {tipo_obra:Obra, numero_contrato:CTO No. 8 MVG - 27 - 06 - 2022, contratista:MARIA FERNANDA CARRILLO GONZALEZ, convocante:MUNICIPIO DE VILLA GARCIA, monto:1454685.24, importe_modificado:1454685.24}}</t>
  </si>
  <si>
    <t>ZAC220302108972</t>
  </si>
  <si>
    <t>{ff1: {ciclo_recurso:2022, ramo:33, modalidad:I, prog_pres:4, tipo_recurso:FEDERALES (APORTACIONES, SUBSIDIOS Y CONVENIOS), monto:56559.45, modificado:56559.45}}</t>
  </si>
  <si>
    <t>CONSTRUCION DE TECHO DE LAMINA GALVANIZADA 72 M2 EN 3 VIVIENDAS EN LA LOCALIDAD DEL SOCORRO, VILLA DE COS. - 113023</t>
  </si>
  <si>
    <t>113023</t>
  </si>
  <si>
    <t>{geo1: {cve_municipio:51, localidad:63, direccion:CALLE MANUEL M PONCE EJIDO EL SOCORRO, 98471 EL SOCORRO, VILLA DE COS ZACATECAS  ENTRE    Y  ,    A UN LA DO DE LA ESCUELA PRIMARIA PRESCOLAR SECUNDARIA FRENTE A LA IGLESIA DE EL PERPETUO SOCORRO DE LA LOCALIDAD, lon:-102.25013742, lat:23.15731352}}</t>
  </si>
  <si>
    <t>{meta1: {unidad_medida:Metros cuadrados de construcción, avance:22.0}}</t>
  </si>
  <si>
    <t>ZAC220302109633</t>
  </si>
  <si>
    <t>{ff1: {ciclo_recurso:2022, ramo:33, modalidad:I, prog_pres:4, tipo_recurso:FEDERALES (APORTACIONES, SUBSIDIOS Y CONVENIOS), monto:1345114.2, modificado:1345114.2}}</t>
  </si>
  <si>
    <t>REHABILITACIÓN DE CAMPO DE BEISBOL EN POBLADO DE EMILIO CARRANZA DEL MUNICIPIO DE MIGUEL AUZA, ZACATECAS - 115752</t>
  </si>
  <si>
    <t>115752</t>
  </si>
  <si>
    <t>{geo1: {cve_municipio:29, localidad:2, direccion:CALLE JOSE MARIA MORELOS COLONIA EMILIO CARRANZA, 98340 EMILIO CARRANZA, MIGUEL AUZA ZACATECAS  ENTRE  CALLE MATIAS RAMOS Y CALLE JULIAN ADAME,    LA OBRA SE REALIZA AL NORESTE DE LA COMUNIDAD EN EL CAMPO DE BEISBOL UBICADO A UN C, lon:-103.67132774, lat:24.10632442}}</t>
  </si>
  <si>
    <t>{ctto1: {tipo_obra:Obra, numero_contrato:002/029/FONDOIII/CAMPO/2022_115752, contratista:CONSTRUCTORA VVY S.A. DE C.V., convocante:MUNICIPIO DE MIGUEL AUZA, monto:1345114.2, importe_modificado:1345114.2}}</t>
  </si>
  <si>
    <t>ZAC220302109636</t>
  </si>
  <si>
    <t>MANTENIMIENTO DE RED O SISTEMA DE AGUA ENTUBADA EN VALPARAISO LOCALIDAD ACATITA DE ABAJO - 115766</t>
  </si>
  <si>
    <t>115766</t>
  </si>
  <si>
    <t>{geo1: {cve_municipio:49, localidad:2, direccion:CALLEJON PRINCIPAL RANCHERIA ACATITA DE ABAJO, 99200 ACATITA DE ABAJO, VALPARAÍSO ZACATECAS  ENTRE    Y  ,    LA LOCALIDAD DE ACATITA DE ABAJO ESTÁ SITUADA EN EL MUNICIPIO DE VALPARAÍSO EN EL ESTADO DE ZACATECAS. ACATITA DE ABAJO , lon:-103.850449, lat:22.479504}}</t>
  </si>
  <si>
    <t>ZAC220302109638</t>
  </si>
  <si>
    <t>EQUIPAMIENTO DE 1 CALENTADOR SOLAR EN ESTANCIA LA COLORADA VILLA DE COS ZAC - 115769</t>
  </si>
  <si>
    <t>115769</t>
  </si>
  <si>
    <t>{geo1: {cve_municipio:51, localidad:30, direccion:CALLE REFORMA EJIDO ESTANCIA LA COLORADA, 98430 ESTANCIA LA COLORADA, VILLA DE COS ZACATECAS  ENTRE    Y  ,    LA AVENIDA PRINCIPAL FRENTE AL KINDER DE LA LOCALIDAD Y ATRAS DE LA IGLECIA CRISTIANA, lon:-102.39446261, lat:23.78564232}}</t>
  </si>
  <si>
    <t>{2109638/proyecto_INICIO}</t>
  </si>
  <si>
    <t>ZAC220302110063</t>
  </si>
  <si>
    <t>REHABILITACIÓN DE RED DE DRENAJE SANITARIO EN CALLE 1824 EN FRACCIONAMIENTO GONZÁLEZ ORTEGA, FRESNILLO, ZACATECAS - 117504</t>
  </si>
  <si>
    <t>117504</t>
  </si>
  <si>
    <t>{geo1: {cve_municipio:10, localidad:1, direccion:CALLE 1824 FRACCIONAMIENTO JESÚS GONZALEZ ORTEGA, 99099 FRESNILLO, FRESNILLO ZACATECAS  ENTRE  CALLE PÁNFILO NATERA Y CALLE 1858, CALLE FRANCISCO VILLA  PARTIENDO DE LA PRESIDENCIA A 4.6 KM AL SURESTE DENTRO DE LA MISMA CABECERA M, lon:-102.84846532, lat:23.17240598}}</t>
  </si>
  <si>
    <t>{ctto1: {tipo_obra:Obra, numero_contrato:MF DS AD FIII-12-22, contratista:LIC. AZUCENA ELIZABETH BAEZ AVILA, convocante:MUNICIPIO DE FRESNILLO, monto:558185.92, importe_modificado:558185.92}}</t>
  </si>
  <si>
    <t>ZAC220302110077</t>
  </si>
  <si>
    <t>{ff1: {ciclo_recurso:2022, ramo:33, modalidad:I, prog_pres:4, tipo_recurso:FEDERALES (APORTACIONES, SUBSIDIOS Y CONVENIOS), monto:691018.75, modificado:691018.75}}</t>
  </si>
  <si>
    <t>REHABILITACIÓN DE RED DE DRENAJE SANITARIO EN CALLE ABASOLO EN COLONIA CENTRO, FRESNILLO, ZACATECAS - 117578</t>
  </si>
  <si>
    <t>117578</t>
  </si>
  <si>
    <t>{meta1: {unidad_medida:Metros lineales, meta:270.0, meta_modificada:270.0}}</t>
  </si>
  <si>
    <t>{geo1: {cve_municipio:10, localidad:1, direccion:CALLE ABASOLO COLONIA FRESNILLO CENTRO, 99000 FRESNILLO, FRESNILLO ZACATECAS  ENTRE  CALLE LAZARO CARDENAS Y CALLE DELICIAS, CALLE JOSE MARIA VAZQUEZ  PARTIENDO DE LA PRESIDENCIA A 4.1 KM AL SUR DENTRO DE LA MISMA CABECERA MUNICIP, lon:-102.87311455, lat:23.172321}}</t>
  </si>
  <si>
    <t>{ctto1: {tipo_obra:Obra, numero_contrato:MF DS AD FIII-14-22, contratista:C. EZEQUIEL SALAS MARTINEZ, convocante:MUNICIPIO DE FRESNILLO, monto:691018.75, importe_modificado:691018.75}}</t>
  </si>
  <si>
    <t>ZAC220302110123</t>
  </si>
  <si>
    <t>CONSTRUCCIÓN DE 5 TECHO FIRME EN LOCALIDAD COLONIA ALFONSO GARZÓN SANTIBÁÑEZ EL MALEFICIO VILLA DE COS ZAC - 117771</t>
  </si>
  <si>
    <t>117771</t>
  </si>
  <si>
    <t>{geo1: {cve_municipio:51, localidad:440, direccion:EJIDO ALFONSO GARZON SANTIBAÑEZ, 98430 COLONIA ALFONSO GARZÓN SANTIBÁÑEZ (EL MALEFICIO), VILLA DE COS ZACATECAS  ENTRE  CALLE LUIS DONALDO COLOCIO Y CALLE NIÑOS HEROES, CALLE LUIS DONALDO  FRENTE A LA IGLECIA DE LA LOCALIDAD EN UN, lon:-102.31232915, lat:23.88379516}}</t>
  </si>
  <si>
    <t>{2110123/proyecto_INICIO, 2110123/proyecto_PROCESO, 2110123/proyecto_INICIO, 2110123/proyecto_PROCESO, 2110123/proyecto_INICIO}</t>
  </si>
  <si>
    <t>ZAC220302110176</t>
  </si>
  <si>
    <t>{ff1: {ciclo_recurso:2022, ramo:33, modalidad:I, prog_pres:4, tipo_recurso:FEDERALES (APORTACIONES, SUBSIDIOS Y CONVENIOS), monto:74565.96, modificado:74565.96}}</t>
  </si>
  <si>
    <t>CONSTRUCCION DE 300 M2 DE APLANADO EN 10 VIVIENDAS EN LA LOCALIDAD DE EL PARDILLO VILLA DE COS - 118068</t>
  </si>
  <si>
    <t>118068</t>
  </si>
  <si>
    <t>{geo1: {cve_municipio:51, localidad:44, direccion:CALLE AV HIDALGO EJIDO PARDILLO, 98471 EL PARDILLO, VILLA DE COS ZACATECAS  ENTRE    Y  ,    CASA DE LADRILLO CON MEZQUITE AL FRENTEEN LA ENTRADA TAMBIEN SE ENCUENTRA EL JARDIN DE NIÑOS ENFRENTEA LA PUERTA A UN LADO DE DONDE VENDE, lon:-102.35179013, lat:23.14948177}}</t>
  </si>
  <si>
    <t>{2110176/proyecto_INICIO, 2110176/proyecto_PROCESO, 2110176/proyecto_INICIO, 2110176/proyecto_FIN, 2110176/proyecto_PROCESO, 2110176/proyecto_FIN, 2110176/proyecto_PROCESO, 2110176/proyecto_INICIO}</t>
  </si>
  <si>
    <t>ZAC220302110253</t>
  </si>
  <si>
    <t>{ff1: {ciclo_recurso:2022, ramo:33, modalidad:I, prog_pres:4, tipo_recurso:FEDERALES (APORTACIONES, SUBSIDIOS Y CONVENIOS), monto:7400.92, modificado:7400.92}}</t>
  </si>
  <si>
    <t>CONSTRUCCION DE 30M2 DE MURO FIRME EN LA LOCALIDAD DE POZO HONDO VILLA DE COS - 118431</t>
  </si>
  <si>
    <t>118431</t>
  </si>
  <si>
    <t>{meta1: {unidad_medida:Metros cuadrados de construcción, meta:30.0, meta_modificada:30.0}}</t>
  </si>
  <si>
    <t>{geo1: {cve_municipio:51, localidad:45, direccion:CALLE RAFAEL RAMIREZ EJIDO POZO HONDO, 98464 POZO HONDO, VILLA DE COS ZACATECAS  ENTRE   Y  ,    SE ENCUENTRA SERCA DEL KINDER DE LA LOCALIDAD DE POZO HONDO VILLA DE COS, lon:-102.36926649, lat:23.51643108}}</t>
  </si>
  <si>
    <t>ZAC220302110325</t>
  </si>
  <si>
    <t>{ff1: {ciclo_recurso:2022, ramo:33, modalidad:I, prog_pres:4, tipo_recurso:FEDERALES (APORTACIONES, SUBSIDIOS Y CONVENIOS), monto:43253.09, modificado:43253.09}}</t>
  </si>
  <si>
    <t>EQUIPAMIENTO DE CALENTADORES SOLARES EN VILLA DE COS LOCALIDAD EMILIANO ZAPATA SAN ANTONIO DEL BURRO ASENTAMIENTO EMILIANO ZAPATA - 118723</t>
  </si>
  <si>
    <t>118723</t>
  </si>
  <si>
    <t>{geo1: {cve_municipio:51, localidad:27, direccion:CALLE BENITO JUAREZ EJIDO EMILIANO ZAPATA, 98453 EMILIANO ZAPATA (SAN ANTONIO DEL BURRO), VILLA DE COS ZACATECAS  ENTRE    Y  ,    EL DOMICILIO SE ENCUENTRA EN LA CALLE DE ATRAS DE LA CASA DE SALUD DE LA COMUNIDAD DE EMILIANO ZAPA, lon:-102.15740901, lat:23.57607147}}</t>
  </si>
  <si>
    <t>{2110325/proyecto_INICIO, 2110325/proyecto_PROCESO}</t>
  </si>
  <si>
    <t>ZAC220302110505</t>
  </si>
  <si>
    <t>CONSTRUCCIÓN DE 2 SANITARIOS CON BIODIGESTOR EN LA LOCALIDAD VICENTE GUERRERO VILLA DE COS ZAC - 119593</t>
  </si>
  <si>
    <t>119593</t>
  </si>
  <si>
    <t>{geo1: {cve_municipio:51, localidad:75, direccion:CALLE JOSE MARIA MORELOS EJIDO VICENTE GUERRERO, 98440 VICENTE GUERRERO, VILLA DE COS ZACATECAS  ENTRE    Y  ,    A UN COSTADO DE LA SALIDA A BENITO JUAREZ PASANDO POR LA TINDA DEL CONJELA ATRAS DE LA IGLECIA, lon:-102.3457422, lat:23.95134965}}</t>
  </si>
  <si>
    <t>{2110505/proyecto_INICIO}</t>
  </si>
  <si>
    <t>ZAC220302110512</t>
  </si>
  <si>
    <t>{ff1: {ciclo_recurso:2022, ramo:33, modalidad:I, prog_pres:4, tipo_recurso:FEDERALES (APORTACIONES, SUBSIDIOS Y CONVENIOS), monto:22202.75, modificado:22202.75}}</t>
  </si>
  <si>
    <t>CONSTRUCCION DE 90M2 DE MURO FIRME BENEFICIANDO A 3FAMILIAS DE LA LOCALIDAS DE TIERRA Y LIBERTAD DE VILLA DE COS - 119621</t>
  </si>
  <si>
    <t>119621</t>
  </si>
  <si>
    <t>{geo1: {cve_municipio:51, localidad:65, direccion:CALLE IGNACIO ZARAGOZA EJIDO TIERRA Y LIBERTAD SAN BLAS, 98464 TIERRA Y LIBERTAD (SAN BLAS), VILLA DE COS ZACATECAS  ENTRE    Y  ,    SE ENCUENTRA A LA SALIDA DE LA LAGUNA DE LA LOCALIDAD DE TIERRA Y LIBERTAD DE VILLA DE COS, lon:-102.39286692, lat:23.45162758}}</t>
  </si>
  <si>
    <t>ZAC220302110575</t>
  </si>
  <si>
    <t>{ff1: {ciclo_recurso:2022, ramo:33, modalidad:I, prog_pres:4, tipo_recurso:FEDERALES (APORTACIONES, SUBSIDIOS Y CONVENIOS), monto:7655.3, modificado:7655.3}}</t>
  </si>
  <si>
    <t>CONSTRUCCIÓN DE MURO FIRME EN VILLA DE COS LOCALIDAD CERVANTES ASENTAMIENTO CERVANTES - 119891</t>
  </si>
  <si>
    <t>119891</t>
  </si>
  <si>
    <t>{geo1: {cve_municipio:51, localidad:19, direccion:CALLE MIGUEL HIDALGO EJIDO CERVANTES, 98460 CERVANTES, VILLA DE COS ZACATECAS  ENTRE  CALLE ABASOLO Y CALLE BENITO JUAREZ, CALLE ALLENDE  SOBRE LA CALLE QUE SALE AL CAMINO RUMBO A URSULO NOS UBICAMOS FRENTE A LA UNICA TIENDA DE AB, lon:-102.01269965, lat:23.39248028}}</t>
  </si>
  <si>
    <t>{2110575/proyecto_INICIO}</t>
  </si>
  <si>
    <t>ZAC220302110582</t>
  </si>
  <si>
    <t>CONSTRUCCIÓN DE 1 CUARTO DORMITORIO, BASADO EN PRELIMINALES, CIMMENTACION, ESTRUCTURA,LOSA DE CONCRETO, ACABADOS, INSTALCION ELECTRICA, HERRERIA Y CANCELERIA, BENEFICIANDO A 1 FAMILIA EN LALOCALIDAD TIERRA Y LIBERTAD, VILLA DE COS - 119914</t>
  </si>
  <si>
    <t>119914</t>
  </si>
  <si>
    <t>{geo1: {cve_municipio:51, localidad:65, direccion:CALLE IGNACIO ZARAGOZA EJIDO TIERRA Y LIBERTAD SAN BLAS, 98464 TIERRA Y LIBERTAD (SAN BLAS), VILLA DE COS ZACATECAS  ENTRE    Y  ,    SE ENCUENTRA FRENTE UNA TIENDA DE ABARROTES Y A UN COSTADO DE UNAS CANCHAS DE BASQUETH BOL EN LA, lon:-102.38994063, lat:23.45163742}}</t>
  </si>
  <si>
    <t>ZAC220302110675</t>
  </si>
  <si>
    <t>EQUIPAMIENTO DE 1 CALENTADOR SOLAR EN LA LOCALIDAD BENITO JUÁREZ UNO SAN COSME VILLA DE COS ZAC - 120449</t>
  </si>
  <si>
    <t>120449</t>
  </si>
  <si>
    <t>{geo1: {cve_municipio:51, localidad:642, direccion:CALLE BENITO JUAREZ EJIDO BENITO JUAREZ, 98430 BENITO JUÁREZ UNO (SAN COSME), VILLA DE COS ZACATECAS  ENTRE    Y  ,    A LA SIGUIENTE CUADRA DE LA CONASUPO DE EN UNA CASA DE ADOBE PINTADA DE BLANCO, lon:-102.44375008, lat:23.98386336}}</t>
  </si>
  <si>
    <t>{2110675/proyecto_INICIO}</t>
  </si>
  <si>
    <t>ZAC220302110785</t>
  </si>
  <si>
    <t>{ff1: {ciclo_recurso:2022, ramo:33, modalidad:I, prog_pres:4, tipo_recurso:FEDERALES (APORTACIONES, SUBSIDIOS Y CONVENIOS), monto:104822.89, modificado:104822.89}}</t>
  </si>
  <si>
    <t>CONSTRUCION DE 312 M2 DE PISO FIRME EN 13 VIVIENDAS DE LA LOCALIDAD DE CHAPAROSA VILLA DE COS - 121014</t>
  </si>
  <si>
    <t>121014</t>
  </si>
  <si>
    <t>{meta1: {unidad_medida:Metros Cuadrados, meta:312.0, meta_modificada:312.0}}</t>
  </si>
  <si>
    <t>{geo1: {cve_municipio:51, localidad:25, direccion:CALLE CJON DE LA SOLEDAD EJIDO CHAPARROSA, 98471 CHAPARROSA, VILLA DE COS ZACATECAS  ENTRE    Y  ,    CASA DE TABIQUE DONDE VENDEN HAMBURGUESAS INTERMEDIO DE LA IGLECIA DE CRISTO REY Y LA IGLECIA DE SAGRADO CORAZON CERCA DE LA DEL, lon:-102.27642796, lat:23.08459522}}</t>
  </si>
  <si>
    <t>ZAC220302111061</t>
  </si>
  <si>
    <t>{ff1: {ciclo_recurso:2022, ramo:33, modalidad:I, prog_pres:4, tipo_recurso:FEDERALES (APORTACIONES, SUBSIDIOS Y CONVENIOS), monto:203510.23, modificado:203510.23}}</t>
  </si>
  <si>
    <t>CONSTRUCCION DE 264M2 DE TECHO DE LAMINA GALVANIZADA, BENEFICIANDO A 11 FAMILIAS EN LA LOCALIDAD DE CHARCO BLANCO VILLA DE COS - 122289</t>
  </si>
  <si>
    <t>122289</t>
  </si>
  <si>
    <t>{geo1: {cve_municipio:51, localidad:22, direccion:CALLE ZARAGOZA EJIDO CHARCO BLANCO, 98473 CHARCO BLANCO (EL CHARCO BLANCO), VILLA DE COS ZACATECAS  ENTRE    Y  ,    SE ENCUENTRA EN LA ENTRADA A MANO DERECHA SERCA DE LAS CANCHAS DE BASQUETH BOL DE LA LOCALIDAD DE CHARCO BLANCO V, lon:-102.47370607, lat:23.29676919}}</t>
  </si>
  <si>
    <t>ZAC220302111079</t>
  </si>
  <si>
    <t>{ff1: {ciclo_recurso:2022, ramo:33, modalidad:I, prog_pres:4, tipo_recurso:FEDERALES (APORTACIONES, SUBSIDIOS Y CONVENIOS), monto:88222.57, modificado:88222.57}}</t>
  </si>
  <si>
    <t>CONSTRUCCIÓN DE CUARTO DORMITORIO EN VILLA DE COS LOCALIDAD EL RUCIO ASENTAMIENTO EL RUCIO - 122350</t>
  </si>
  <si>
    <t>122350</t>
  </si>
  <si>
    <t>{geo1: {cve_municipio:51, localidad:52, direccion:CALLE 20 DE NOVIEMBRE EJIDO EL RUCIO, 98460 EL RUCIO, VILLA DE COS ZACATECAS  ENTRE    Y  ,    EL DOMICILIO SE ENCUENTRA AL SUROESTE DE LA COMUNIDAD DE EL RUCIO CON RUMBO A LA COMUNIDAD DE LA PRIETA, EL DOMICILIO, TIENE UNA BARDA , lon:-102.08619366, lat:23.40582552}}</t>
  </si>
  <si>
    <t>{2111079/proyecto_INICIO}</t>
  </si>
  <si>
    <t>ZAC220302114005</t>
  </si>
  <si>
    <t>{ff1: {ciclo_recurso:2022, ramo:33, modalidad:I, prog_pres:4, tipo_recurso:FEDERALES (APORTACIONES, SUBSIDIOS Y CONVENIOS), monto:363772.14, modificado:363772.14}}</t>
  </si>
  <si>
    <t>CONTRUCCION DE 19 TECHOS EN LA COMUNIDAD DE GONZALEZ ORTEGA BAÑON, VILLA DE COS, ZAC. - 136492</t>
  </si>
  <si>
    <t>136492</t>
  </si>
  <si>
    <t>{meta1: {unidad_medida:Metros cuadrados de construcción, meta:456.0, meta_modificada:456.0}}</t>
  </si>
  <si>
    <t>{geo1: {cve_municipio:51, localidad:8, direccion:CALLE MORELOS 155  INTERIOR SN EJIDO BAÑON, 98471 GONZÁLEZ ORTEGA (BAÑÓN), VILLA DE COS ZACATECAS  ENTRE  CALLE MIGUEL HIDALGO Y CALLE ORTIZ MENA, CALLE FRANCISCO VILLA  CERCA DE LA SALIDA A CHICHIMEQUILLAS POR DONDE HACEN LOS JUE, lon:-102.481682, lat:23.182933}}</t>
  </si>
  <si>
    <t>ZAC220302114381</t>
  </si>
  <si>
    <t>CONSTRUCCIÓN DE TECHO FIRME EN UNA VIVIENDAS EN VALPARAISO LOCALIDAD SAN MIGUEL DE PAJARITOS - 138395</t>
  </si>
  <si>
    <t>138395</t>
  </si>
  <si>
    <t>{geo1: {cve_municipio:49, localidad:52, direccion:CALLE FRANCISCO I MADERO RANCHERIA PAJARITOS, 99200 SAN MIGUEL DE PAJARITOS, VALPARAÍSO ZACATECAS  ENTRE  CALLE VENUSTIANO CARRANZA Y CALLE VICENTE GUERRERO, CALLE MORELOS  LA LOCALIDAD DE SAN MIGUEL DE PAJARITOS ESTÁ SITUADA EN E, lon:-104.277944, lat:22.658415}}</t>
  </si>
  <si>
    <t>{ctto1: {tipo_obra:Administración directa, numero_contrato:118893, contratista:, convocante:MUNICIPIO DE VALPARAISO, ZAC, monto:4875.02, importe_modificado:4875.02}}</t>
  </si>
  <si>
    <t>ZAC220302114443</t>
  </si>
  <si>
    <t>{ff1: {ciclo_recurso:2022, ramo:33, modalidad:I, prog_pres:4, tipo_recurso:FEDERALES (APORTACIONES, SUBSIDIOS Y CONVENIOS), monto:3187674.51, modificado:3187674.51}}</t>
  </si>
  <si>
    <t>CONSTRUCCION DE RED DE ALCANTARILLADO SANITARIO EN LAS CALLES LUIS MOYA, EMILIANO ZAPATA, REVOLUCION, CONSTITUCION, LOPEZ MATEO, 15 DE SEPTIEMBRE, 5 DE MAYO, FRANCISCO VILLA, DE LA LOCALIDAD DE APASEO GENERAL FRANCISCO R MURGUIA. - 138596</t>
  </si>
  <si>
    <t>138596</t>
  </si>
  <si>
    <t>{meta1: {unidad_medida:Metros cuadrados de construcción, meta:2933.3, meta_modificada:2933.3}}</t>
  </si>
  <si>
    <t>{geo1: {cve_municipio:14, localidad:5, direccion:CALLE LUIS MOYA RANCHERIA APASEO, 98370 APASEO, GENERAL FRANCISCO R. MURGUÍA ZACATECAS  ENTRE  CALLE EMILIANO ZAPATA Y CALLE REVOLUCION, CALLE CONSTITUCION  LA OBRA SE LLEVARA ACABO ENLA LOCALIDAD DEAPASEO MUNICIPIO DE GENERAL FRA, lon:-103.03817901, lat:24.26805218}}</t>
  </si>
  <si>
    <t>{ctto1: {tipo_obra:Obra, numero_contrato:GFRM - FIII - 2022 - 17, contratista:CARDENCHAL OBRA CIVIL S.A. DE C.V., convocante:PRESIDENCIA MUNICIPAL, monto:3187674.51, importe_modificado:3187674.51}}</t>
  </si>
  <si>
    <t>{2114443/proyecto_PROCESO, 2114443/proyecto_INICIO}</t>
  </si>
  <si>
    <t>{ff1: {ciclo_recurso:2022, ramo:33, modalidad:I, prog_pres:4, tipo_recurso:FEDERALES (APORTACIONES, SUBSIDIOS Y CONVENIOS), monto:82600.0, modificado:82600.0}}</t>
  </si>
  <si>
    <t>{ff1: {ciclo_recurso:2022, ramo:33, modalidad:I, prog_pres:4, tipo_recurso:FEDERALES (APORTACIONES, SUBSIDIOS Y CONVENIOS), monto:95284.01, modificado:95284.01}}</t>
  </si>
  <si>
    <t>{meta1: {unidad_medida:Metros Cuadrados, meta:326.7, meta_modificada:326.7}}</t>
  </si>
  <si>
    <t>{ff1: {ciclo_recurso:2022, ramo:33, modalidad:I, prog_pres:4, tipo_recurso:FEDERALES (APORTACIONES, SUBSIDIOS Y CONVENIOS), monto:57325.23, modificado:57325.23}}</t>
  </si>
  <si>
    <t>{ff1: {ciclo_recurso:2022, ramo:33, modalidad:I, prog_pres:4, tipo_recurso:FEDERALES (APORTACIONES, SUBSIDIOS Y CONVENIOS), monto:26133.64, modificado:26133.64}}</t>
  </si>
  <si>
    <t>{ff1: {ciclo_recurso:2022, ramo:33, modalidad:I, prog_pres:4, tipo_recurso:FEDERALES (APORTACIONES, SUBSIDIOS Y CONVENIOS), monto:42313.32, modificado:42313.32}}</t>
  </si>
  <si>
    <t>{meta1: {unidad_medida:Piezas, meta:68.0, meta_modificada:68.0}}</t>
  </si>
  <si>
    <t>ZAC220302115474</t>
  </si>
  <si>
    <t>REHABILITACION DE CARRETERA JOSE MARIA MORELOS LA ALMOLOYA A LA COMUNIDAD PROGRESO DE ALFONSO MEDINA, COLONIA PROGRESO DEL MUNICIPIO DE RIO GRANDE. - 142257</t>
  </si>
  <si>
    <t>142257</t>
  </si>
  <si>
    <t>{geo1: {cve_municipio:39, localidad:26, direccion:CARRETERA ESTATAL LIBRE 0 TRAMO JOSE MARIA MORELOS (LA ALMOLOYA)  - PROGRESO DE ALFONSO MEDINA (COLONIA PROGRESO)  KILÓMETRO 28 + 500 RANCHERIA PROGRESO DE ALFONSO MEDINA COLONIA PROGRESO, 98400 PROGRESO DE ALFONSO MEDINA (COLONIA, lon:-103.27038473, lat:23.90212193}}</t>
  </si>
  <si>
    <t>ZAC220302115775</t>
  </si>
  <si>
    <t>SUMINISTRO E INSTALACIÓN DE UN CALENTADOR SOLAR EN ZACATECAS LOCALIDAD SIERRA DE ALICA PARA BENEFICIAR A UNA VIVIENDA - 143270</t>
  </si>
  <si>
    <t>143270</t>
  </si>
  <si>
    <t>{geo1: {cve_municipio:56, localidad:1, direccion:CALLE SAN BENITO INTERIOR SN COLONIA SIERRA DE ALICA, 98050 ZACATECAS, ZACATECAS ZACATECAS  ENTRE  CALLEJON DEL CASINO Y CALLE LOMAS DE LA ESTACIÓN, CALLE HEROICO COLEGIO MILITAR  SALIENDO DE LA PRESIDENCIA MUNICIPAL SE SIGUE HAST, lon:-102.58002659, lat:22.76613981}}</t>
  </si>
  <si>
    <t>{2115775/proyecto_INICIO, 2115775/proyecto_PROCESO, 2115775/proyecto_INICIO}</t>
  </si>
  <si>
    <t>ZAC220302115866</t>
  </si>
  <si>
    <t>SUMINISTRO E INSTALACIÓN DE UN CALENTADOR SOLAR EN ZACATECAS LOCALIDAD ZACATECAS ASENTAMIENTO BUENAVISTA PARA BENEFICIAR A UNA VIVIENDA - 143560</t>
  </si>
  <si>
    <t>143560</t>
  </si>
  <si>
    <t>{geo1: {cve_municipio:56, localidad:1, direccion:CALLE ELECTRICISTAS 108  INTERIOR SN COLONIA BUENAVISTA, 98070 ZACATECAS, ZACATECAS ZACATECAS  ENTRE  CALLE CRO LAURO G CALOCA Y CALLE 2A DEL REGIONAL, CALLE ELECTRIFICACIÓN  SALIR DE LA PRESIDENCIA SEGUIR POR BOULEVARD ADOLFO LÓP, lon:-102.5756957, lat:22.76149273}}</t>
  </si>
  <si>
    <t>{2115866/proyecto_PROCESO, 2115866/proyecto_INICIO, 2115866/proyecto_PROCESO, 2115866/proyecto_INICIO}</t>
  </si>
  <si>
    <t>ZAC220302116184</t>
  </si>
  <si>
    <t>SUMINISTRO E INSTALACIÓN DE UN CALENTADOR SOLAR EN ZACATECAS LOCALIDAD ZACATECAS ASENTAMIENTO EL ORITO PARA BENEFICIAR A UNA VIVIENDA - 144830</t>
  </si>
  <si>
    <t>144830</t>
  </si>
  <si>
    <t>{geo1: {cve_municipio:56, localidad:1, direccion:CALLE FRANCISCO I MADERO 306  INTERIOR SN COLONIA EL ORITO, 98087 ZACATECAS, ZACATECAS ZACATECAS  ENTRE  CALLE MORELOS Y CALLE PINO SUAREZ, CALLE SAN ANTONIO  SALIDA DE LA PRESIDENCIA MUNICIPAL SEGUIR POR ANILLO PERIFÉRICO TOMAR L, lon:-102.59564398, lat:22.75238226}}</t>
  </si>
  <si>
    <t>{2116184/proyecto_INICIO, 2116184/proyecto_PROCESO, 2116184/proyecto_INICIO, 2116184/proyecto_PROCESO}</t>
  </si>
  <si>
    <t>ZAC220302116415</t>
  </si>
  <si>
    <t>{ff1: {ciclo_recurso:2022, ramo:33, modalidad:I, prog_pres:4, tipo_recurso:FEDERALES (APORTACIONES, SUBSIDIOS Y CONVENIOS), monto:4183.4, modificado:4183.4}}</t>
  </si>
  <si>
    <t>REHABILITACIÓN DE BARDA PERIMETRAL EN VALPARAISO, LOCALIDAD VALPARAISO ESCUELA SECUNDARIA 20 DE NOVIEMBRE - 145877</t>
  </si>
  <si>
    <t>145877</t>
  </si>
  <si>
    <t>{meta1: {unidad_medida:Metros lineales, meta:7.0, meta_modificada:7.0}}</t>
  </si>
  <si>
    <t>{geo1: {cve_municipio:49, localidad:1, direccion:CALLE EXHACIENDA FRACCIONAMIENTO LAGUNILLA, 99200 VALPARAÍSO, VALPARAÍSO ZACATECAS  ENTRE  AVENIDA JUVENTUD Y  , CALLE LAGUNILLA  LAGUNILLA FRACCIONAMIENTO ES UN LUGAR EMPLAZADO DENTRO DE LA LOCALIDAD MÁS GRANDE DE VALPARAÍSO QUE , lon:-103.578547, lat:22.775358}}</t>
  </si>
  <si>
    <t>{ctto1: {tipo_obra:Administración directa, numero_contrato:119283, contratista:, convocante:MUNICIPIO DE VALPARAISO, ZAC, monto:4183.4, importe_modificado:4183.4}}</t>
  </si>
  <si>
    <t>ZAC220302117300</t>
  </si>
  <si>
    <t>{ff1: {ciclo_recurso:2022, ramo:33, modalidad:I, prog_pres:4, tipo_recurso:FEDERALES (APORTACIONES, SUBSIDIOS Y CONVENIOS), monto:53252.07, modificado:53252.07}}</t>
  </si>
  <si>
    <t>CONSTRUCCIÓN DE 17.61 M2 DE TECHO FIRME EN ZACATECAS LOCALIDAD GARCÍA DE LA CADENA EL VISITADOR ASENTAMIENTO GARCÍA DE LA CADENA EL VISITADOR PARA BENEFICIAR A UNA VIVIENDA - 149834</t>
  </si>
  <si>
    <t>149834</t>
  </si>
  <si>
    <t>{meta1: {unidad_medida:Metros cuadrados de construcción, meta:17.61, meta_modificada:17.61}}</t>
  </si>
  <si>
    <t>{geo1: {cve_municipio:56, localidad:34, direccion:CALLE SALIDA A CALERILLA 4  INTERIOR SN PUEBLO GARCÍA DE LA CADENA EL VISITADOR, 98183 GARCÍA DE LA CADENA (EL VISITADOR), ZACATECAS ZACATECAS  ENTRE  CALLE VENUSTIANO CARRANZA Y CALLEJON DEL ARROYO,    SALIENDO DE LA PRESIDENCIA , lon:-102.661192, lat:22.705247}}</t>
  </si>
  <si>
    <t>{2117300/proyecto_INICIO, 2117300/proyecto_PROCESO, 2117300/proyecto_INICIO}</t>
  </si>
  <si>
    <t>ZAC220302117372</t>
  </si>
  <si>
    <t>{ff1: {ciclo_recurso:2022, ramo:33, modalidad:I, prog_pres:4, tipo_recurso:FEDERALES (APORTACIONES, SUBSIDIOS Y CONVENIOS), monto:345876.41, modificado:345876.41}}</t>
  </si>
  <si>
    <t>CONSTRUCCIÓN DE 131.66 M2 DE TECHO FIRME EN ZACATECAS LOCALIDAD LAS CHILITAS ASENTAMIENTO LAS CHILITAS PARA BENEFICIAR A SEIS VIVIENDAS - 150095</t>
  </si>
  <si>
    <t>150095</t>
  </si>
  <si>
    <t>{meta1: {unidad_medida:Metros cuadrados de construcción, meta:131.66, meta_modificada:131.66}}</t>
  </si>
  <si>
    <t>{geo1: {cve_municipio:56, localidad:30, direccion:CALLE PROGRESO 3  INTERIOR SN PUEBLO LAS CHILITAS, 98184 LAS CHILITAS, ZACATECAS ZACATECAS  ENTRE  CALLE ZACATECAS Y CALLE JUSTO SIERRA, CALLE MIGUEL HIDALGO  SALIR DE LA PRESIDENCIA MUNICIPAL TOMA BOULEVARD SEGUIR DERECHO PASAR C, lon:-102.67445524, lat:22.67070557}}</t>
  </si>
  <si>
    <t>{2117372/proyecto_INICIO, 2117372/proyecto_PROCESO, 2117372/proyecto_INICIO, 2117372/proyecto_PROCESO}</t>
  </si>
  <si>
    <t>ZAC220302117467</t>
  </si>
  <si>
    <t>{ff1: {ciclo_recurso:2022, ramo:33, modalidad:I, prog_pres:4, tipo_recurso:FEDERALES (APORTACIONES, SUBSIDIOS Y CONVENIOS), monto:130397.86, modificado:130397.86}}</t>
  </si>
  <si>
    <t>CONSTRUCCIÓN DE 49.88 M2 DE TECHO FIRME EN ZACATECAS LOCALIDAD LA PIMIENTA ASENTAMIENTO LA PIMIENTA PARA BENEFICIAR A DOS VIVIENDAS - 150503</t>
  </si>
  <si>
    <t>150503</t>
  </si>
  <si>
    <t>{meta1: {unidad_medida:Metros cuadrados de construcción, meta:49.88, meta_modificada:49.88}}</t>
  </si>
  <si>
    <t>{geo1: {cve_municipio:56, localidad:46, direccion:CALLE ADOLFO VILLASEÑOR 6  INTERIOR SN PUEBLO LA PIMIENTA, 98177 LA PIMIENTA, ZACATECAS ZACATECAS  ENTRE  CALLE NARANJO Y CALLE TEODORO BATALLA, CALLE INDUSTRIAL  SALIR DE LA PRESIDENCIA MUNICIPAL TOMAR BOULEVARD SEGUIR DIRECCIÓN , lon:-102.63357846, lat:22.79312577}}</t>
  </si>
  <si>
    <t>{2117467/proyecto_INICIO, 2117467/proyecto_PROCESO, 2117467/proyecto_INICIO, 2117467/proyecto_PROCESO}</t>
  </si>
  <si>
    <t>ZAC220302117668</t>
  </si>
  <si>
    <t>{ff1: {ciclo_recurso:2022, ramo:33, modalidad:I, prog_pres:4, tipo_recurso:FEDERALES (APORTACIONES, SUBSIDIOS Y CONVENIOS), monto:286781.16, modificado:286781.16}}</t>
  </si>
  <si>
    <t>CONSTRUCCIÓN DE TRES CUARTO DORMITORIO EN ZACATECAS LOCALIDAD LAS BOQUILLAS ASENTAMIENTO LAS BOQUILLAS PARA BENEFICIAR A TRES VIVIENDAS - 151348</t>
  </si>
  <si>
    <t>151348</t>
  </si>
  <si>
    <t>{geo1: {cve_municipio:56, localidad:26, direccion:CALLE FLOR DE LA CRUZ 22  INTERIOR SN PUEBLO LAS BOQUILLAS, 98160 LAS BOQUILLAS, ZACATECAS ZACATECAS  ENTRE  CALLE FLOR DE ALCATRAZ Y  , CALLE FLOR DEL MAIZ  SALIR DE LA PRESIDENCIA TOMAR ANILLO PERIFÉRICO SALIR EN CALLE REAL DE M, lon:-102.63470878, lat:22.73495958}}</t>
  </si>
  <si>
    <t>{2117668/proyecto_INICIO, 2117668/proyecto_PROCESO, 2117668/proyecto_INICIO}</t>
  </si>
  <si>
    <t>ZAC220302117678</t>
  </si>
  <si>
    <t>CONSTRUCCIÓN DE CUARTO DORMITORIO EN ZACATECAS LOCALIDAD GARCÍA DE LA CADENA EL VISITADOR ASENTAMIENTO GARCÍA DE LA CADENA EL VISITADOR PARA BENEFICIAR A UNA VIVIENDA - 151401</t>
  </si>
  <si>
    <t>151401</t>
  </si>
  <si>
    <t>{geo1: {cve_municipio:56, localidad:34, direccion:CALLE GENARO CODINA 13 A INTERIOR SN PUEBLO GARCÍA DE LA CADENA EL VISITADOR, 98183 GARCÍA DE LA CADENA (EL VISITADOR), ZACATECAS ZACATECAS  ENTRE  CALLE LAURO G CALOCA Y CALLE ARROYO DE COCOS, CARRETERA E C GUADALAJARA  SALIENDO , lon:-102.66797891, lat:22.70978813}}</t>
  </si>
  <si>
    <t>{2117678/proyecto_INICIO, 2117678/proyecto_PROCESO}</t>
  </si>
  <si>
    <t>ZAC220302117797</t>
  </si>
  <si>
    <t>{ff1: {ciclo_recurso:2022, ramo:33, modalidad:I, prog_pres:4, tipo_recurso:FEDERALES (APORTACIONES, SUBSIDIOS Y CONVENIOS), monto:40046.8, modificado:40046.8}}</t>
  </si>
  <si>
    <t>CONSTRUCCION DE CUARTO DORMITORIO EN UNA VIVIENDA EN VALPARAISO LOCALIDAD AMECA EL VIEJO - 151775</t>
  </si>
  <si>
    <t>151775</t>
  </si>
  <si>
    <t>{meta1: {unidad_medida:Metros Cuadrados, meta:16.97, meta_modificada:16.97}}</t>
  </si>
  <si>
    <t>{geo1: {cve_municipio:49, localidad:11, direccion:CALLE FRANCISCO VILLA RANCHERIA AMECA EL VIEJO, 99200 AMECA EL VIEJO, VALPARAÍSO ZACATECAS  ENTRE  CALLE DEL MEZQUITON Y CALLE PLAZA, CALLE DEL PIRUL  LA LOCALIDAD DE AMECA EL VIEJO ESTÁ SITUADA EN EL MUNICIPIO DE VALPARAÍSO EN EL, lon:-104.010692, lat:22.920576}}</t>
  </si>
  <si>
    <t>{ctto1: {tipo_obra:Administración directa, numero_contrato:119364, contratista:, convocante:MUNICIPIO DE VALPARAISO, ZAC, monto:40046.8, importe_modificado:40046.8}}</t>
  </si>
  <si>
    <t>ZAC220302117838</t>
  </si>
  <si>
    <t>CONSTRUCCIÓN DE PISO FIRME EN 01 VIVIENDAS EN VALPARAISO LOCALIDAD MIMBRES - 151925</t>
  </si>
  <si>
    <t>151925</t>
  </si>
  <si>
    <t>{geo1: {cve_municipio:49, localidad:67, direccion:CALLE MIGUEL HIDALGO RANCHERIA MIMBRES, 99200 MIMBRES, VALPARAÍSO ZACATECAS  ENTRE    Y  ,    LA LOCALIDAD DE MIMBRES ESTÁ SITUADA EN EL MUNICIPIO DE VALPARAÍSO. EN EL ESTADO DE ZACATECAS SE ECUENTRA A 10.0 KILÓMETROS EN DIRECCIÓN, lon:-103.550387, lat:22.859703}}</t>
  </si>
  <si>
    <t>{ctto1: {tipo_obra:Administración directa, numero_contrato:119359, contratista:, convocante:MUNICIPIO DE VALPARAISO, ZAC, monto:2100.06, importe_modificado:2100.06}}</t>
  </si>
  <si>
    <t>ZAC220302117853</t>
  </si>
  <si>
    <t>SUMINISTRO E INSTALACIÓN DE UN CALENTADOR SOLAR EN ZACATECAS LOCALIDAD MIGUEL HIDALGO SAN MIGUEL ASENTAMIENTO MIGUEL HIDALGO SAN MIGUEL PARA BENEFICIAR A UNA VIVIENDA - 151999</t>
  </si>
  <si>
    <t>151999</t>
  </si>
  <si>
    <t>{geo1: {cve_municipio:56, localidad:39, direccion:CALLE SAN MARTIN 5  INTERIOR SN PUEBLO MIGUEL HIDALGO SAN MIGUEL, 98186 MIGUEL HIDALGO (SAN MIGUEL), ZACATECAS ZACATECAS  ENTRE  CALLE CERRITO Y CALLE CERRITO,    SALIENDO DE LA PRESIDENCIA SE TOMA BOULEVARD SE SIGUE RUMBO A JEREZ, lon:-102.76459148, lat:22.72944956}}</t>
  </si>
  <si>
    <t>{2117853/proyecto_INICIO, 2117853/proyecto_PROCESO, 2117853/proyecto_INICIO, 2117853/proyecto_PROCESO}</t>
  </si>
  <si>
    <t>ZAC220302118730</t>
  </si>
  <si>
    <t>{ff1: {ciclo_recurso:2022, ramo:33, modalidad:I, prog_pres:4, tipo_recurso:FEDERALES (APORTACIONES, SUBSIDIOS Y CONVENIOS), monto:188564.24, modificado:188564.24}}</t>
  </si>
  <si>
    <t>MANTENIMIENTO DE SANITARIOS EN ESCUELA SECUNDARIA FEDERAL JUAN PABLO GARCÍA ZACATECAS LOCALIDAD ZACATECAS ASENTAMIENTO FILÓSOFOS PARA BENEFICIAR A 335 ALUMNOS - 156127</t>
  </si>
  <si>
    <t>156127</t>
  </si>
  <si>
    <t>{meta1: {unidad_medida:Sanitario(s), meta:12.0, meta_modificada:12.0}}</t>
  </si>
  <si>
    <t>{geo1: {cve_municipio:56, localidad:1, direccion:CALLE FEDRO INTERIOR SN COLONIA FILÓSOFOS, 98087 ZACATECAS, ZACATECAS ZACATECAS  ENTRE  CALLE CERRO DE LOS CARDOS Y CALLE TALES DE MILETO, CALLE EURÍPIDES  DE LA PRESIDENCIA TOMAR CAL HEROES DE CHAPULTEPEC DIRECCIÓN CIUDAD ADMINIS, lon:-102.61347168, lat:22.7532851}}</t>
  </si>
  <si>
    <t>{ctto1: {tipo_obra:Obra, numero_contrato:PMZ-FISM-08/2022, contratista:LUIS ARTURO MEDINA GARCÍA, convocante:MUNICIPIO DE ZACATECAS, monto:187072.71, importe_modificado:187072.71}}</t>
  </si>
  <si>
    <t>{2118730/proyecto_PROCESO, 2118730/proyecto_INICIO}</t>
  </si>
  <si>
    <t>ZAC220302119351</t>
  </si>
  <si>
    <t>{ff1: {ciclo_recurso:2022, ramo:33, modalidad:I, prog_pres:4, tipo_recurso:FEDERALES (APORTACIONES, SUBSIDIOS Y CONVENIOS), monto:21371.61, modificado:21371.61}}</t>
  </si>
  <si>
    <t>CONSTRUCCION DE TECHO FIRME EN 01 VIVIENDAS EN LA COLONIA BARRIO DEL REFUGIO VALPARAISO ZACATECAS - 158649</t>
  </si>
  <si>
    <t>158649</t>
  </si>
  <si>
    <t>{geo1: {cve_municipio:49, localidad:1, direccion:CALLE EMILIANO ZAPATA COLONIA BARRIO DEL REFUGIO, 99200 VALPARAÍSO, VALPARAÍSO ZACATECAS  ENTRE  CALLE EMILIANO ZAPATA Y AVENIDA CONFEDERACION NACIONAL CAMPECINA,    RRIO DEL REFUGIO BARRIO ES UN LUGAR EMPLAZADO DENTRO DE LA LOCAL, lon:-103.57123504, lat:22.7600588}}</t>
  </si>
  <si>
    <t>{ctto1: {tipo_obra:Administración directa, numero_contrato:120578, contratista:, convocante:MUNICIPIO DE VALPARAISO, ZAC, monto:17474.01, importe_modificado:17471.01}, ctto2: {tipo_obra:Administración directa, numero_contrato:120579, contratista:, convocante:MUNICIPIO DE VALPARAISO, ZAC, monto:3897.6, importe_modificado:3897.6}}</t>
  </si>
  <si>
    <t>ZAC220302119603</t>
  </si>
  <si>
    <t>{ff1: {ciclo_recurso:2022, ramo:33, modalidad:I, prog_pres:4, tipo_recurso:FEDERALES (APORTACIONES, SUBSIDIOS Y CONVENIOS), monto:366022.43, modificado:366022.43}}</t>
  </si>
  <si>
    <t>AMPLIACIÓN RED DE ELÉCTRICA EN ZACATECAS LOCALIDAD ZACATECAS ASENTAMIENTO MIGUEL HIDALGO 2DA. SECCIÓN, 3 POSTES EN CALLE 1A DE MAYO PARA ABATIR LA CARENCIA DE ELECTRIFICACIÓN EN 7 VIVIENDAS - 159750</t>
  </si>
  <si>
    <t>159750</t>
  </si>
  <si>
    <t>{geo1: {cve_municipio:56, localidad:1, direccion:CALLE 1A DE MAYO INTERIOR SN COLONIA MIGUEL HIDALGO 2DA. SECCIÓN, 98054 ZACATECAS, ZACATECAS ZACATECAS  ENTRE  CALLE 24 DE FEBRERO Y CALLE ALVARO OBREGON, CALLE 5 DE MAYO  DE LA PRESIDENCIA TOMAR EL PUENTE ELEVADO HACIA JIAPAZ CON, lon:-102.59948228, lat:22.76112312}}</t>
  </si>
  <si>
    <t>{ctto1: {tipo_obra:Obra, numero_contrato:PMZ-FISM-02/2022, contratista:MANUEL GARCIA LOPEZ OLIVERA, convocante:MUNICIPIO DE ZACATECAS, monto:350814.88, importe_modificado:350814.88}}</t>
  </si>
  <si>
    <t>{2119603/proyecto_INICIO, 2119603/proyecto_PROCESO, 2119603/proyecto_INICIO}</t>
  </si>
  <si>
    <t>ZAC220302120007</t>
  </si>
  <si>
    <t>{ff1: {ciclo_recurso:2022, ramo:33, modalidad:I, prog_pres:4, tipo_recurso:FEDERALES (APORTACIONES, SUBSIDIOS Y CONVENIOS), monto:45356.0, modificado:45356.0}}</t>
  </si>
  <si>
    <t>AMPLIACION DE ABREVADERO AGRICOLA EN VALPARAISO LOCALIDAD EL MIRADOR - 161668</t>
  </si>
  <si>
    <t>161668</t>
  </si>
  <si>
    <t>{meta1: {unidad_medida:Metros lineales, meta:170.0, meta_modificada:170.0}}</t>
  </si>
  <si>
    <t>{geo1: {cve_municipio:49, localidad:68, direccion:BRECHA TRAMO BORDO DE ABREVADERO   - ENTRONQUE MIRADOR - MARAVILLAS  MARGEN DERECHO   KILÓMETRO 1 + 898 RANCHERIA EL MIRADOR, 99200 EL MIRADOR, VALPARAÍSO ZACATECAS  ENTRE    Y  ,    LA LOCALIDAD DE EL MIRADOR ESTÁ SITUADA EN EL M, lon:-103.47243333, lat:22.71099722}}</t>
  </si>
  <si>
    <t>{ctto1: {tipo_obra:Administración directa, numero_contrato:119257, contratista:, convocante:MUNICIPIO DE VALPARAISO, ZAC, monto:45356.0, importe_modificado:45356.0}}</t>
  </si>
  <si>
    <t>ZAC220302120283</t>
  </si>
  <si>
    <t>SUMINISTRO E INSTALACIÓN DE DOS CALENTADOR SOLAR EN ZACATECAS LOCALIDAD ZACATECAS ASENTAMIENTO FELIPE ÁNGELES PARA BENEFICIAR A DOS VIVIENDAS - 163008</t>
  </si>
  <si>
    <t>163008</t>
  </si>
  <si>
    <t>{geo1: {cve_municipio:56, localidad:1, direccion:CALLE MALVAS INTERIOR SN COLONIA FELIPE ÁNGELES, 98054 ZACATECAS, ZACATECAS ZACATECAS  ENTRE  CALLE MALVAS Y CALLE DE LAS FLORES, CALLE JOSÉ DE SAN MARTÍN  SALIR DE LA PRESIDENCIA MUNICIPAL TOMAR ANILLO PERIFÉRICO SALIR A LA DEREC, lon:-102.59701961, lat:22.76054913}}</t>
  </si>
  <si>
    <t>{2120283/proyecto_INICIO, 2120283/proyecto_PROCESO, 2120283/proyecto_INICIO}</t>
  </si>
  <si>
    <t>ZAC220302120398</t>
  </si>
  <si>
    <t>SUMINISTRO E INSTALACIÓN DE DOS CALENTADORES SOLARES EN ZACATECAS LOCALIDAD ZACATECAS ASENTAMIENTO LA TOMA DE ZACATECAS PARA BENEFICIAR A DOS VIVIENDAS - 163507</t>
  </si>
  <si>
    <t>163507</t>
  </si>
  <si>
    <t>{geo1: {cve_municipio:56, localidad:1, direccion:CALLE BRIGADA ORTEGA 411  INTERIOR SN COLONIA LA TOMA DE ZACATECAS, 98057 ZACATECAS, ZACATECAS ZACATECAS  ENTRE  CALLE BRIGADA JUÁREZ Y CALLE BRIGADA CUAHUTEMOC, CALLE ARTILLERÍA  SALIR DE LA PRESIDENCIA MUNICIPAL SEGUR POR ANILLO, lon:-102.60249098, lat:22.77005449}}</t>
  </si>
  <si>
    <t>{2120398/proyecto_INICIO, 2120398/proyecto_PROCESO, 2120398/proyecto_INICIO, 2120398/proyecto_PROCESO}</t>
  </si>
  <si>
    <t>ZAC220302120426</t>
  </si>
  <si>
    <t>SUMINISTRO E INSTALACIÓN DE UN CALENTADOR SOLAR EN ZACATECAS LOCALIDAD ZACATECAS ASENTAMIENTO CENTRO PARA BENEFICIAR A UNA VIVIENDA - 163590</t>
  </si>
  <si>
    <t>163590</t>
  </si>
  <si>
    <t>{geo1: {cve_municipio:56, localidad:1, direccion:PRIVADA PARQUE NACIONAL INTERIOR SN COLONIA MARIANITA, 98060 ZACATECAS, ZACATECAS ZACATECAS  ENTRE  CALLE ALTAPALMIRA Y CALLEJON DELAS COLONIAS, CALLE ALTAPALMIRA  SALIR DE PRESIDENCIA SEGUIR POR ANILLO PERIFÉRICO TOMAR PASEO DIAZ, lon:-102.5670848, lat:22.77448989}}</t>
  </si>
  <si>
    <t>{2120426/proyecto_INICIO, 2120426/proyecto_PROCESO, 2120426/proyecto_INICIO, 2120426/proyecto_PROCESO}</t>
  </si>
  <si>
    <t>ZAC220302120448</t>
  </si>
  <si>
    <t>SUMINISTRO E INSTALACIÓN DE UN CALENTADOR SOLAR EN ZACATECAS LOCALIDAD ZACATECAS ASENTAMIENTO EL ORITO PARA BENEFICIAR A UNA VIVIENDA - 163655</t>
  </si>
  <si>
    <t>163655</t>
  </si>
  <si>
    <t>{geo1: {cve_municipio:56, localidad:1, direccion:CALLE CHAVEÑO 113 A INTERIOR SN FRACCIONAMIENTO EL ORITO, 98087 ZACATECAS, ZACATECAS ZACATECAS  ENTRE  CALLE SANTA ROSA Y CALLE METAL, CALLE TORRECILLAS  SALIDA DE LA PRESIDENCIA MUNICIPAL SEGUIR POR ANILLO PERIFÉRICO TOMAR LA PRI, lon:-102.60450097, lat:22.75690328}}</t>
  </si>
  <si>
    <t>{2120448/proyecto_PROCESO, 2120448/proyecto_INICIO, 2120448/proyecto_PROCESO, 2120448/proyecto_INICIO}</t>
  </si>
  <si>
    <t>ZAC220302120753</t>
  </si>
  <si>
    <t>SUMINISTRO E INSTALACIÓN DE UN CALENTADOR SOLAR EN ZACATECAS LOCALIDAD ZACATECAS ASENTAMIENTO MIGUEL HIDALGO 1RA SECCIÓN PARA BENEFICIAR A UNA VIVIENDA - 164924</t>
  </si>
  <si>
    <t>164924</t>
  </si>
  <si>
    <t>{geo1: {cve_municipio:56, localidad:1, direccion:CALLE 1A DE MAYO INTERIOR SN COLONIA MIGUEL HIDALGO 1RA. SECCIÓN, 98054 ZACATECAS, ZACATECAS ZACATECAS  ENTRE  CALLE 21 DE MARZO Y CALLE 8 DE AGOSTO, CALLE 20 DE NOVIEMBRE  SALIR DE LA PRESIDENCIA SOBRE ANILLO PERIFÉRICO SEGUIR A , lon:-102.5999919, lat:22.76566161}}</t>
  </si>
  <si>
    <t>{2120753/proyecto_INICIO, 2120753/proyecto_PROCESO, 2120753/proyecto_INICIO, 2120753/proyecto_PROCESO}</t>
  </si>
  <si>
    <t>ZAC220302120838</t>
  </si>
  <si>
    <t>{ff1: {ciclo_recurso:2022, ramo:33, modalidad:I, prog_pres:4, tipo_recurso:FEDERALES (APORTACIONES, SUBSIDIOS Y CONVENIOS), monto:113850.28, modificado:113850.28}}</t>
  </si>
  <si>
    <t>AMPIACION DE ELECTRIFICACION EN VALPARAISO CALLE DOLORES RUIZ Y FRANCISCA MARTINES COLONIA EL MIRADOR - 165205</t>
  </si>
  <si>
    <t>165205</t>
  </si>
  <si>
    <t>{geo1: {cve_municipio:49, localidad:1, direccion:CALLE DOLORES RUIZ COLONIA MIRADOR, 99200 VALPARAÍSO, VALPARAÍSO ZACATECAS  ENTRE  CALLE JUAN CALROS PANDERA Y CALLE JUAN CARLOS AVILES,    COLONIA EL MIRADOR SE ENCUENTRA EN EL MUNICIPIO DE VALPARAISO ZACATECASSE ENCUENTRA A LADO, lon:-103.56314838, lat:22.78043845}}</t>
  </si>
  <si>
    <t>{ctto1: {tipo_obra:Obra, numero_contrato:MVALP/FIII/ADC ELEC 05/2022, contratista:ING. ALEJANDRO HERRERA HERNANDEZ, convocante:MUNICIPIO DE VALPARAISO, ZAC, monto:113850.28, importe_modificado:113850.28}}</t>
  </si>
  <si>
    <t>{meta1: {unidad_medida:Metros lineales, avance:63.0}}</t>
  </si>
  <si>
    <t>ZAC220302120858</t>
  </si>
  <si>
    <t>{ff1: {ciclo_recurso:2022, ramo:33, modalidad:I, prog_pres:4, tipo_recurso:FEDERALES (APORTACIONES, SUBSIDIOS Y CONVENIOS), monto:18346.0, modificado:18346.0}}</t>
  </si>
  <si>
    <t>REHABILITACION DE INFRAESTRUCTURA AGRICOLA ABREVADERO EN VALPARAISO LOCALIDAD LA CAMPANA - 165269</t>
  </si>
  <si>
    <t>165269</t>
  </si>
  <si>
    <t>{meta1: {unidad_medida:Metros lineales, meta:2000.0, meta_modificada:2000.0}}</t>
  </si>
  <si>
    <t>{geo1: {cve_municipio:49, localidad:285, direccion:RANCHERIA LA CAMPANA, 99200 LA CAMPANA, VALPARAÍSO ZACATECAS  ENTRE    Y  ,    LA LOCALIDAD LA CAMPANA ESTÁ SITUADA EN EL MUNICIPIO DE VALPARAÍSO EN EL ESTADO DE ZACATECAS. LA CAMPANA SE ENCUENTRA A 33.43 KILÓMETROS EN DIRECCIÓN S, lon:-103.519759, lat:23.018405}}</t>
  </si>
  <si>
    <t>{ctto1: {tipo_obra:Administración directa, numero_contrato:119247, contratista:, convocante:MUNICIPIO DE VALPARAISO, ZAC, monto:18346.0, importe_modificado:18346.0}}</t>
  </si>
  <si>
    <t>ZAC220302121161</t>
  </si>
  <si>
    <t>{ff1: {ciclo_recurso:2022, ramo:33, modalidad:I, prog_pres:4, tipo_recurso:FEDERALES (APORTACIONES, SUBSIDIOS Y CONVENIOS), monto:229450.78, modificado:229450.78}}</t>
  </si>
  <si>
    <t>AMPLIACION DE RED ELECTRICA EN VALPARAISO LOCALIDAD VALPARAISO COLONIA FRANCISCO I MADERO CALLE BAJA CALIFORNIA Y REPUBLICA - 166753</t>
  </si>
  <si>
    <t>166753</t>
  </si>
  <si>
    <t>{geo1: {cve_municipio:49, localidad:1, direccion:CALLE REPUBLICA COLONIA FRANSICO I MADERO, 99200 VALPARAÍSO, VALPARAÍSO ZACATECAS  ENTRE  CARRETERA FRESNIÑO VALPARAISO Y CALLE GUATEMALA,    EL EMPLAZAMIENTO DE FRANCISCO I MADERO COLONIA ESTÁ SITUADO EN EL MUNICIPIO DE VALPARAÍS, lon:-103.54512597, lat:22.79310588}}</t>
  </si>
  <si>
    <t>{ctto1: {tipo_obra:Obra, numero_contrato:MVALP/FIII/ADC ELEC 04/2022, contratista:OSCAR SOTO TORRES, convocante:MUNICIPIO DE VALPARAISO, ZAC, monto:229450.78, importe_modificado:229450.78}}</t>
  </si>
  <si>
    <t>{meta1: {unidad_medida:Metros lineales, avance:135.0}}</t>
  </si>
  <si>
    <t>ZAC220302121253</t>
  </si>
  <si>
    <t>{ff1: {ciclo_recurso:2022, ramo:33, modalidad:I, prog_pres:4, tipo_recurso:FEDERALES (APORTACIONES, SUBSIDIOS Y CONVENIOS), monto:176061.25, modificado:176061.25}}</t>
  </si>
  <si>
    <t>CONSTRUCCION DE BASE HIDRAULICA PARA CARPETA ASFALTICA EN CALLE AURORA REYES FRACCIONAMIENTO DIEGO RIVERA - 167259</t>
  </si>
  <si>
    <t>167259</t>
  </si>
  <si>
    <t>{meta1: {unidad_medida:Metros cuadrados de construcción, meta:760.5, meta_modificada:760.5}}</t>
  </si>
  <si>
    <t>{geo1: {cve_municipio:44, localidad:93, direccion:CALLE AURORA REYES FRACCIONAMIENTO DIEGO RIVERA, 99630 DIEGO RIVERA [FRACCIONAMIENTO], TABASCO ZACATECAS  ENTRE CALLE RUFINO TAMAYO Y CALLE JOSE CLEMENTE OROZCO, CALLE DAVID ALFARO SIQUERIOS  ES AL ENTRA AL FRACCIONAMIENTO A MANO , lon:-102.91130288, lat:21.85147326}}</t>
  </si>
  <si>
    <t>ZAC220302121341</t>
  </si>
  <si>
    <t>{ff1: {ciclo_recurso:2022, ramo:33, modalidad:I, prog_pres:3, tipo_recurso:FEDERALES (APORTACIONES, SUBSIDIOS Y CONVENIOS), monto:55206.48, modificado:55206.48}, ff2: {ciclo_recurso:2022, ramo:33, modalidad:I, prog_pres:4, tipo_recurso:FEDERALES (APORTACIONES, SUBSIDIOS Y CONVENIOS), monto:55206.48, modificado:55206.48}}</t>
  </si>
  <si>
    <t>CONSTRUCCIÓN DE TECHO FIRME EN GUADALUPE LOCALIDAD GUADALUPE ASENTAMIENTO MEZQUITILLOS - 167704</t>
  </si>
  <si>
    <t>167704</t>
  </si>
  <si>
    <t>{meta1: {unidad_medida:Metros cuadrados de construcción, meta:51.0, meta_modificada:51.0}}</t>
  </si>
  <si>
    <t>{geo1: {cve_municipio:17, localidad:1, direccion:CALLE PIRUL INTERIOR SN COLONIA MEZQUITILLOS, 98605 GUADALUPE, GUADALUPE ZACATECAS  ENTRE  CALLE MARGARITAS Y CALLE JAZMIN, CALLE HORTENCIAS  EN LA COLONIA MEZQUITILLOS A UN COSTADO DE LA CALLE FRAY MARGIL DE JESUS RUMBO A LA COMU, lon:-102.511034, lat:22.7319079}}</t>
  </si>
  <si>
    <t>ZAC220302121352</t>
  </si>
  <si>
    <t>{ff1: {ciclo_recurso:2022, ramo:33, modalidad:I, prog_pres:3, tipo_recurso:FEDERALES (APORTACIONES, SUBSIDIOS Y CONVENIOS), monto:74691.12, modificado:74691.12}, ff2: {ciclo_recurso:2022, ramo:33, modalidad:I, prog_pres:4, tipo_recurso:FEDERALES (APORTACIONES, SUBSIDIOS Y CONVENIOS), monto:74691.12, modificado:74691.12}}</t>
  </si>
  <si>
    <t>CONSTRUCCIÓN DE TECHO FIRME EN GUADALUPE LOCALIDAD GUADALUPE ASENTAMIENTO IGNACIO ALLENDE - 167732</t>
  </si>
  <si>
    <t>167732</t>
  </si>
  <si>
    <t>{meta1: {unidad_medida:Metros cuadrados de construcción, meta:69.0, meta_modificada:69.0}}</t>
  </si>
  <si>
    <t>{geo1: {cve_municipio:17, localidad:1, direccion:CALLE INDEPENDENCIA 29  INTERIOR SN COLONIA IGNACIO ALLENDE, 98615 GUADALUPE, GUADALUPE ZACATECAS  ENTRE  CALLE DIVISION DEL NORTE Y CALLE TOMA DE ZACATECAS, CALLE CENTAURO DEL NTE  PARTIENDO DE LA IGLESIA CRISTO VIVE DIRÍGETE AL , lon:-102.511015, lat:22.770263}}</t>
  </si>
  <si>
    <t>ZAC220302121533</t>
  </si>
  <si>
    <t>{ff1: {ciclo_recurso:2022, tipo_recurso:PRIVADA, monto:912194.87, modificado:912194.87}, ff2: {ciclo_recurso:2022, ramo:33, modalidad:I, prog_pres:4, tipo_recurso:FEDERALES (APORTACIONES, SUBSIDIOS Y CONVENIOS), monto:912194.88, modificado:912194.88}}</t>
  </si>
  <si>
    <t>CONSTRUCCIÓN DE CALLE CON PAVIMENTACIÓN EN TABASCO, LOCALIDAD TABASCO, EN ASENTAMIENTO DIEGO RIVERA, EN 5 CALLES, CON MEZCLA ASFÁLTICA, PARA BENEFICIO DE 81 VIVIENDAS - 168423</t>
  </si>
  <si>
    <t>168423</t>
  </si>
  <si>
    <t>{meta1: {unidad_medida:Metros cúbicos, meta:476.0, meta_modificada:476.0}}</t>
  </si>
  <si>
    <t>{geo1: {cve_municipio:44, localidad:93, direccion:CALLE FRIDA KALO FRACCIONAMIENTO DIEGO RIVERA, 99630 DIEGO RIVERA [FRACCIONAMIENTO], TABASCO ZACATECAS  ENTRE  CALLE ADOLFO LOPEZ MATEOS Y CALLE DAVID ALFARO SIQUEIROS, CALLE AURORA REYES  CAMINI A COYOQUE, lon:-102.91160096, lat:21.85062966}}</t>
  </si>
  <si>
    <t>ZAC220302121732</t>
  </si>
  <si>
    <t>{ff1: {ciclo_recurso:2022, ramo:33, modalidad:I, prog_pres:3, tipo_recurso:FEDERALES (APORTACIONES, SUBSIDIOS Y CONVENIOS), monto:29226.96, modificado:29226.96}, ff2: {ciclo_recurso:2022, ramo:33, modalidad:I, prog_pres:4, tipo_recurso:FEDERALES (APORTACIONES, SUBSIDIOS Y CONVENIOS), monto:29226.96, modificado:29226.96}}</t>
  </si>
  <si>
    <t>CONSTRUCCIÓN DE TECHO FIRME EN GUADALUPE LOCALIDAD GUADALUPE ASENTAMIENTO LAS QUINTAS - 169411</t>
  </si>
  <si>
    <t>169411</t>
  </si>
  <si>
    <t>{meta1: {unidad_medida:Metros cuadrados de construcción, meta:27.0, meta_modificada:27.0}}</t>
  </si>
  <si>
    <t>{geo1: {cve_municipio:17, localidad:1, direccion:CALLE SANTA INES 103  INTERIOR SN COLONIA QUINTA SANTA MARTHA, 98612 GUADALUPE, GUADALUPE ZACATECAS  ENTRE  CALLE SANTA MARTHA Y CALLE SANTA ELVIRA, CALLE SANTA MARTHA  PARTIENDO DE LA TORTILLERIA 4 MILPAS SEGUNDA DE LOS BARONES 5, lon:-102.486878, lat:22.773983}}</t>
  </si>
  <si>
    <t>ZAC220302121743</t>
  </si>
  <si>
    <t>CONSTRUCCIÓN DE TECHO FIRME EN GUADALUPE LOCALIDAD GUADALUPE ASENTAMIENTO SAN JERÓNIMO - 169450</t>
  </si>
  <si>
    <t>169450</t>
  </si>
  <si>
    <t>{geo1: {cve_municipio:17, localidad:29, direccion:AVENIDA FERROCARRIL 112  INTERIOR SN COLONIA SAN JERÓNIMO, 98650 SAN JERÓNIMO, GUADALUPE ZACATECAS  ENTRE  CALLE FRANCISCO I MADERO Y CALLE JOSE MARTINEZ, CALLE DEL SOL  PARTIENDO DE CEMEX DIRÍGETE AL NOROESTE POR FRANCISCO I MADE, lon:-102.491491, lat:22.649955}}</t>
  </si>
  <si>
    <t>ZAC220302121788</t>
  </si>
  <si>
    <t>CONSTRUCCIÓN DE TECHO FIRME EN GUADALUPE LOCALIDAD GUADALUPE ASENTAMIENTO VILLAS DE LA CORUÑA - 169583</t>
  </si>
  <si>
    <t>169583</t>
  </si>
  <si>
    <t>{geo1: {cve_municipio:17, localidad:1, direccion:CALLE CERRADA BAÑOBRE 67  INTERIOR SN COLONIA VILLAS DE LA CORUÑA, 98652 GUADALUPE, GUADALUPE ZACATECAS  ENTRE  CALLE CERRADA ARTEISCO Y CALLE CERRADO CULLEREDO, CALLE SUEVOS  PARTIENDO DEL TERMPLO MARIA AUXILIADORA DIRÍGETE AL NO, lon:-102.522105, lat:22.702402}}</t>
  </si>
  <si>
    <t>ZAC220302121817</t>
  </si>
  <si>
    <t>CONSTRUCCIÓN DE CUARTO PARA COCINA EN TABASCO LOCALIDAD EL JARALILLO ASENTAMIENTO EL JARALILLO - 169711</t>
  </si>
  <si>
    <t>169711</t>
  </si>
  <si>
    <t>{geo1: {cve_municipio:44, localidad:23, direccion:CALLE HIDALGO RANCHERIA EL JARALILLO, 99630 EL JARALILLO, TABASCO ZACATECAS  ENTRE CALLE HIDALGO Y CALLE JAVIER MINA, CALLE DESCONOCIDO  PARTIENDO DE LA IGLESIA DIRIGETE AL NORTE 15 MTS SOBRE LA CALLE HIDALGO A LA DERECHA ESTA TU , lon:-102.97863144, lat:21.86443464}}</t>
  </si>
  <si>
    <t>{ctto1: {tipo_obra:Administración directa, numero_contrato:119820, contratista:, convocante:MUNICIPIO TABASCO, monto:1500000.0, importe_modificado:1500000.0}}</t>
  </si>
  <si>
    <t>ZAC220302122242</t>
  </si>
  <si>
    <t>{ff1: {ciclo_recurso:2022, tipo_recurso:ESTATAL, prog_estatal_mun:DESARROLLO SOCIAL ZAC, monto:398089.73, modificado:398089.73}, ff2: {ciclo_recurso:2022, ramo:33, modalidad:I, prog_pres:4, tipo_recurso:FEDERALES (APORTACIONES, SUBSIDIOS Y CONVENIOS), monto:398089.72, modificado:398089.72}}</t>
  </si>
  <si>
    <t>CONSTRUCCIÓN DE CALLE CON PAVIMENTACIÓN, EN TABASCO, LOCALIDAD SANTIAGO EL CHIQUE, EN 3 CALLES, CON MEZCLA ASFÁLTICA, PARA BENEFICIO DE 24 VIVIENDAS - 172058</t>
  </si>
  <si>
    <t>172058</t>
  </si>
  <si>
    <t>{meta1: {unidad_medida:Metros cúbicos, meta:20773.0, meta_modificada:20773.0}}</t>
  </si>
  <si>
    <t>{geo1: {cve_municipio:44, localidad:58, direccion:CALLE GUADALUPE VICTORIA RANCHERIA SANTIAGO EL CHIQUE (EL CHIQUE), 99650 SANTIAGO EL CHIQUE (EL CHIQUE), TABASCO ZACATECAS  ENTRE  CALLE RAMON LOPEZ VELARDE Y CALLE CUAHUTEMOC, CALLE ELIAS BARAJAS  CERCA AL LIENZO CHARRO DE LA COM, lon:-102.88580056, lat:22.00452683}}</t>
  </si>
  <si>
    <t>ZAC220302122286</t>
  </si>
  <si>
    <t>{ff1: {ciclo_recurso:2022, tipo_recurso:ESTATAL, prog_estatal_mun:DESARROLLO SOCIAL ZAC, monto:294308.43, modificado:294308.43}, ff2: {ciclo_recurso:2022, ramo:33, modalidad:I, prog_pres:4, tipo_recurso:FEDERALES (APORTACIONES, SUBSIDIOS Y CONVENIOS), monto:294308.43, modificado:294308.43}}</t>
  </si>
  <si>
    <t>REHABILITACIÓN DE CALLE CON PAVIMENTACIÓN EN TABASCO, LOCALIDAD TABASCO, EN ASENTAMIENTO LINDA VISTA, EN CALLE LAS FLORES, CON 172.81 M3 DE MEZCLA ASFÁLTICA. PARA BENEFICIO DE 8 VIVIENDAS - 172208</t>
  </si>
  <si>
    <t>172208</t>
  </si>
  <si>
    <t>{meta1: {unidad_medida:Metros cúbicos, meta:172.81, meta_modificada:172.81}}</t>
  </si>
  <si>
    <t>{geo1: {cve_municipio:44, localidad:1, direccion:CALLE LAS FLORES PUEBLO LINDA VISTA, 99630 TABASCO, TABASCO ZACATECAS  ENTRE CALLE PORFIRIO DIAZ Y CALLE JUAREZ, CALLE DESCONOCIDO  PARTIENDO DE LA PRESIDENCIA MUNICPAL DIRÍGETE AL SUROESTE POR GARCÍA DE LA CADENA HACIA FRANCISCO , lon:-102.92353049, lat:21.86343248}}</t>
  </si>
  <si>
    <t>ZAC220302123842</t>
  </si>
  <si>
    <t>{ff1: {ciclo_recurso:2022, ramo:33, modalidad:I, prog_pres:4, tipo_recurso:FEDERALES (APORTACIONES, SUBSIDIOS Y CONVENIOS), monto:275976.01, modificado:275976.01}}</t>
  </si>
  <si>
    <t>CONSTRUCCION DE PAVIMENTO EN VALPARAISO LOCALIDAD SAN JOSE DE LLANETES CALLE PIRULES - 179636</t>
  </si>
  <si>
    <t>179636</t>
  </si>
  <si>
    <t>{geo1: {cve_municipio:49, localidad:107, direccion:CALLE PIRULES RANCHERIA SAN JOSE DE LLANETES, 99239 SAN JOSÉ DE LLANETES, VALPARAÍSO ZACATECAS  ENTRE  CALLE HIDALGO Y CALLE SORPRESA,    LA LOCALIDAD DE SAN JOSÉ DE LLANETES ESTÁ SITUADA EN EL MUNICIPIO DE VALPARAÍSO EN EL ESTADO, lon:-103.2807784, lat:22.91650879}}</t>
  </si>
  <si>
    <t>{ctto1: {tipo_obra:Administración directa, numero_contrato:119577, contratista:, convocante:MUNICIPIO DE VALPARAISO, ZAC, monto:275976.01, importe_modificado:275976.01}}</t>
  </si>
  <si>
    <t>ZAC220302124241</t>
  </si>
  <si>
    <t>CONSTRUCCIÓN DE CALLE CON PAVIMENTACIÓN EN TRANCOSO LOCALIDAD SAN JOSÉ DEL CARMEN ZAP RURAL EN 2 CALLES CON 228.95 DE MEZCLA ASFÁLTICA PARA BENEFICIO DE 27 VIVIENDAS - 181575</t>
  </si>
  <si>
    <t>181575</t>
  </si>
  <si>
    <t>{meta1: {unidad_medida:Metros cúbicos, meta:228.95, meta_modificada:228.95}}</t>
  </si>
  <si>
    <t>{geo1: {cve_municipio:57, localidad:28, direccion:CALLE VARIAS RANCHERIA SAN JOSÉ DEL CARMEN, 98647 SAN JOSÉ DEL CARMEN, TRANCOSO ZACATECAS  ENTRE  CALLE DE LA CRUZ Y CALLE DEL CARMEN, CALLE BUENA VISTA  DESDE LA PRESIDENCIA MUNICIPAL DE TRANCOSO DIRÍGENTE AL ESTE POR GRAL. BARRA, lon:-102.273109, lat:22.768344}}</t>
  </si>
  <si>
    <t>{ctto1: {tipo_obra:Adquisiciones, numero_contrato:EA-932063953-SOP013-2022_181575, contratista:ASFALTEK DELGADO S DE RL DE CV, convocante:SECRETARIA DE OBRAS PUBLICAS ESTADO DE ZACATECAS, monto:5991938.79, importe_modificado:436736.56}}</t>
  </si>
  <si>
    <t>{meta1: {unidad_medida:Metros cúbicos, avance:228.95}}</t>
  </si>
  <si>
    <t>{2124241/proyecto_PROCESO, 2124241/proyecto_FIN, 2124241/proyecto_INICIO, 2124241/proyecto_PROCESO, 2124241/proyecto_INICIO, 2124241/proyecto_FIN}</t>
  </si>
  <si>
    <t>ZAC220302124290</t>
  </si>
  <si>
    <t>CONSTRUCCION DE PAVIMENTO EN VALPARAISO LOCALIDAD LOBATOS CALLE RAMON LOPEZ VELARDE 2 - 181813</t>
  </si>
  <si>
    <t>181813</t>
  </si>
  <si>
    <t>{meta1: {unidad_medida:Metros Cuadrados, meta:739.18, meta_modificada:739.18}}</t>
  </si>
  <si>
    <t>{geo1: {cve_municipio:49, localidad:59, direccion:CALLE LOPEZ VELARDE RANCHERIA LOBATOS, 99230 LOBATOS, VALPARAÍSO ZACATECAS  ENTRE  CALLE ZARAGOZA Y CALLE LINDA VISTA, CALLE REFORMA  LA LOCALIDAD DE LOBATOS ESTÁ SITUADA EN EL MUNICIPIO DE VALPARAÍSO EN EL ESTADO DE ZACATECAS. LO, lon:-103.40631317, lat:22.82474658}}</t>
  </si>
  <si>
    <t>ZAC220302124304</t>
  </si>
  <si>
    <t>CONSTRUCCIÓN DE CALLE CON PAVIMENTACIÓN EN TRANCOSO LOCALIDAD TRANCOSO ASENTAMIENTO EL PANAL EN ZAP 0041 Y 0111 EN 2 CALLES CON 211.50 M3 DE MEZCLA ASFÁLTICA PARA BENEFICIO DE 20 VIVIENDAS - 181899</t>
  </si>
  <si>
    <t>181899</t>
  </si>
  <si>
    <t>{geo1: {cve_municipio:57, localidad:1, direccion:CALLE VARIAS BARRIO EL PANAL, 98640 TRANCOSO, TRANCOSO ZACATECAS  ENTRE  CALLE EL RETOÑO Y CALLE BELISARIO DOMINGUEZ, CALLE BELÉN  DESDE LA PRESIDENCIA MUNICIPAL DE TRANCOSO DIRIGETE AL ESTE POR GRAL. BARRAGÁN HACIA SEGUNDA DE HID, lon:-102.361136, lat:22.733457}}</t>
  </si>
  <si>
    <t>{ctto1: {tipo_obra:Adquisiciones, numero_contrato:EA-932063953-SOP013-2022_181899, contratista:ASFALTEK DELGADO S DE RL DE CV, convocante:SECRETARIA DE OBRAS PUBLICAS ESTADO DE ZACATECAS, monto:5991938.79, importe_modificado:403450.62}}</t>
  </si>
  <si>
    <t>{meta1: {unidad_medida:Metros cúbicos, avance:211.5}}</t>
  </si>
  <si>
    <t>{2124304/proyecto_INICIO, 2124304/proyecto_PROCESO, 2124304/proyecto_FIN, 2124304/proyecto_INICIO, 2124304/proyecto_FIN, 2124304/proyecto_PROCESO}</t>
  </si>
  <si>
    <t>ZAC220302125222</t>
  </si>
  <si>
    <t>{ff1: {ciclo_recurso:2022, ramo:33, modalidad:I, prog_pres:4, tipo_recurso:FEDERALES (APORTACIONES, SUBSIDIOS Y CONVENIOS), monto:10040.96, modificado:10040.96}}</t>
  </si>
  <si>
    <t>EQUIPAMIENTO DE CALENTADOR SOLAR EN VALPARAISO LOCALIDAD CALERA DE SAN MIGUEL - 186220</t>
  </si>
  <si>
    <t>186220</t>
  </si>
  <si>
    <t>{geo1: {cve_municipio:49, localidad:21, direccion:CALLE DE LA ESCUELA RANCHERIA CALERA DE SAN MIGUEL, 99200 CALERA DE SAN MIGUEL, VALPARAÍSO ZACATECAS  ENTRE    Y  ,    LA LOCALIDAD DE CALERA DE SAN MIGUEL ESTÁ SITUADA EN EL MUNICIPIO DE VALPARAÍSO EN EL ESTADO DE ZACATECAS. CALE, lon:-103.51517196, lat:22.927054}}</t>
  </si>
  <si>
    <t>{ctto1: {tipo_obra:Administración directa, numero_contrato:119664, contratista:, convocante:MUNICIPIO DE VALPARAISO, ZAC, monto:10040.96, importe_modificado:10040.96}}</t>
  </si>
  <si>
    <t>{meta1: {unidad_medida:Calentador(es), avance:1.8}}</t>
  </si>
  <si>
    <t>ZAC220302125515</t>
  </si>
  <si>
    <t>EQUIPAMIENTO DE CALENTADORES SOLARES EN VALPARAISO LOCALIDAD EL TULILLO - 187694</t>
  </si>
  <si>
    <t>187694</t>
  </si>
  <si>
    <t>{geo1: {cve_municipio:49, localidad:141, direccion:CALLE 31 DE MAYO RANCHERIA EL TULILLO, 99200 EL TULILLO, VALPARAÍSO ZACATECAS  ENTRE  CALLE DURANGO Y CALLE 20 DE NOVIEMBRE, CALLE LA SALUD  LA LOCALIDAD DE EL TULILLO ESTÁ SITUADA EN EL MUNICIPIO DE VALPARAÍSO EN EL ESTADO DE ZAC, lon:-104.12510291, lat:22.52722879}}</t>
  </si>
  <si>
    <t>{ctto1: {tipo_obra:Administración directa, numero_contrato:119638, contratista:, convocante:MUNICIPIO DE VALPARAISO, ZAC, monto:30122.88, importe_modificado:30122.88}}</t>
  </si>
  <si>
    <t>ZAC220302125719</t>
  </si>
  <si>
    <t>{ff1: {ciclo_recurso:2022, ramo:33, modalidad:I, prog_pres:4, tipo_recurso:FEDERALES (APORTACIONES, SUBSIDIOS Y CONVENIOS), monto:30961.15, modificado:30961.15}}</t>
  </si>
  <si>
    <t>CONSTRUCCION DE CUARTO DORMITORIO EN VALPARAISO LOCALIDAD EL REFUGIO COYOTES - 188719</t>
  </si>
  <si>
    <t>188719</t>
  </si>
  <si>
    <t>{geo1: {cve_municipio:49, localidad:36, direccion:CALLE PRINCIPAL RANCHERIA EL REFUGIO COYOTES, 99200 EL REFUGIO (COYOTES), VALPARAÍSO ZACATECAS  ENTRE    Y  ,    LA LOCALIDAD DE EL REFUGIO COYOTES ESTÁ SITUADA EN EL MUNICIPIO DE VALPARAÍSO EN EL ESTADO DE ZACATECAS. EL REFUGIO C, lon:-103.492166, lat:22.822972}}</t>
  </si>
  <si>
    <t>{ctto1: {tipo_obra:Administración directa, numero_contrato:119621, contratista:, convocante:MUNICIPIO DE VALPARAISO, ZAC, monto:30961.15, importe_modificado:30961.15}}</t>
  </si>
  <si>
    <t>ZAC220302125851</t>
  </si>
  <si>
    <t>{ff1: {ciclo_recurso:2022, ramo:33, modalidad:I, prog_pres:4, tipo_recurso:FEDERALES (APORTACIONES, SUBSIDIOS Y CONVENIOS), monto:418991.73, modificado:418991.73}}</t>
  </si>
  <si>
    <t>CONSTRUCCION DE TELEBACHILLERATO AULAS EN VALPARAISO LOCALIDAD SAN JOSE DEL VERGEL - 189336</t>
  </si>
  <si>
    <t>189336</t>
  </si>
  <si>
    <t>{meta1: {unidad_medida:Metros Cuadrados, meta:249.6, meta_modificada:249.6}}</t>
  </si>
  <si>
    <t>{geo1: {cve_municipio:49, localidad:108, direccion:CALLE 20 DE NOVIEMBRE RANCHERIA SAN JOSE DEL VERGEL, 99200 SAN JOSÉ DEL VERGEL (COLONIA SAN JOSÉ DEL VERGEL), VALPARAÍSO ZACATECAS  ENTRE  CALLE AGUSTIN MELGAR Y  , CALLE 5 DE MAYO  LA LOCALIDAD DE SAN JOSÉ DEL VERGEL COLONIA SAN , lon:-103.50805201, lat:22.77791963}}</t>
  </si>
  <si>
    <t>{ctto1: {tipo_obra:Obra, numero_contrato:MVALP/FIII/ADC EDU 03/2022, contratista:DISEÑO Y CONSTRUCCIÓN WORLD MASTER S.A. DE C.V., convocante:MUNICIPIO DE VALPARAISO, ZAC, monto:418991.73, importe_modificado:418991.73}}</t>
  </si>
  <si>
    <t>ZAC220302125936</t>
  </si>
  <si>
    <t>{ff1: {ciclo_recurso:2022, ramo:33, modalidad:I, prog_pres:4, tipo_recurso:FEDERALES (APORTACIONES, SUBSIDIOS Y CONVENIOS), monto:13669.88, modificado:13669.88}}</t>
  </si>
  <si>
    <t>CONSTRUCCION DE TECHO FIRME EN VALPARAISO LOCALIDAD VALPARAISO COLONIA CENTRO - 189732</t>
  </si>
  <si>
    <t>189732</t>
  </si>
  <si>
    <t>{meta1: {unidad_medida:Metros Cuadrados, meta:13.48, meta_modificada:13.48}}</t>
  </si>
  <si>
    <t>{geo1: {cve_municipio:49, localidad:1, direccion:CALLE HIDALGO COLONIA VALPARAÍSO CENTRO, 99250 VALPARAÍSO, VALPARAÍSO ZACATECAS  ENTRE  CALLE AGUSTIN MELGAR Y CALLE LEONA VICARIO, CALLE VICENTE GUERRERO  VALPARAISO CENTRO COLONIA ES UN LUGAR EMPLAZADO DENTRO DE LA LOCALIDAD MÁS, lon:-103.56974927, lat:22.7649855}}</t>
  </si>
  <si>
    <t>{ctto1: {tipo_obra:Administración directa, numero_contrato:119541, contratista:, convocante:MUNICIPIO DE VALPARAISO, ZAC, monto:13669.88, importe_modificado:13669.88}}</t>
  </si>
  <si>
    <t>ZAC220302126234</t>
  </si>
  <si>
    <t>{ff1: {ciclo_recurso:2022, ramo:33, modalidad:I, prog_pres:3, tipo_recurso:FEDERALES (APORTACIONES, SUBSIDIOS Y CONVENIOS), monto:23139.78, modificado:23139.78}, ff2: {ciclo_recurso:2022, ramo:33, modalidad:I, prog_pres:4, tipo_recurso:FEDERALES (APORTACIONES, SUBSIDIOS Y CONVENIOS), monto:46279.57, modificado:46279.57}}</t>
  </si>
  <si>
    <t>CONSTRUCCIÓN DE CUARTO DORMITORIO EN TEPECHITLAN LOCALIAD DE LOS RAMIREZ ASENTAMIENTO LOS RAMIREZ - 191026</t>
  </si>
  <si>
    <t>191026</t>
  </si>
  <si>
    <t>{geo1: {cve_municipio:45, localidad:34, direccion:CALLE BARRIO ALTO 12  INTERIOR SN PUEBLO LOS RAMIREZ, 99750 LOS RAMÍREZ, TEPECHITLÁN ZACATECAS  ENTRE    Y  ,    A 500 METROS AL NORTE DE LA IGLESIA DE LA VIRGEN LA NATIVIDAD, lon:-103.31166025, lat:21.67204057}}</t>
  </si>
  <si>
    <t>ZAC220302126326</t>
  </si>
  <si>
    <t>CONSTRUCCIÓN DE CUARTO DORMITORIO EN TEPECHITLAN LOCALIDAD LA VILLITA ASENTAMIENTO LA VILLITA - 191531</t>
  </si>
  <si>
    <t>191531</t>
  </si>
  <si>
    <t>{geo1: {cve_municipio:45, localidad:49, direccion:CALLE LOS MAESTROS 262  INTERIOR SN PUEBLO LA VILLITA, 99750 LA VILLITA, TEPECHITLÁN ZACATECAS  ENTRE    Y  ,    A ESPALDAS DEL PANTEON Y A UNA CUADRA DEL KINDER, lon:-103.32701994, lat:21.62351306}}</t>
  </si>
  <si>
    <t>{2126326/proyecto_INICIO}</t>
  </si>
  <si>
    <t>ZAC220302126749</t>
  </si>
  <si>
    <t>{ff1: {ciclo_recurso:2022, ramo:33, modalidad:I, prog_pres:4, tipo_recurso:FEDERALES (APORTACIONES, SUBSIDIOS Y CONVENIOS), monto:495274.1, modificado:495274.1}}</t>
  </si>
  <si>
    <t>CONSTRUCCION DE PAVIMENTO EN VALPARAISO LOCALIDAD VALPARAISO COL. SAN JULIAN - 193795</t>
  </si>
  <si>
    <t>193795</t>
  </si>
  <si>
    <t>{meta1: {unidad_medida:Metros Cuadrados, meta:1660.0, meta_modificada:1660.0}}</t>
  </si>
  <si>
    <t>{geo1: {cve_municipio:49, localidad:112, direccion:CALLE UNION COLONIA SAN JULIAN, 99200 COLONIA SAN JULIÁN, VALPARAÍSO ZACATECAS  ENTRE  CALLE SAN MATEO- BENITO JUAREZ Y  ,    LA LOCALIDAD DE COLONIA SAN JULIÁN ESTÁ SITUADA EN EL MUNICIPIO DE VALPARAÍSO ESTÁ A 2055 METROS DE ALTI, lon:-103.46664346, lat:22.94850755}}</t>
  </si>
  <si>
    <t>{ctto1: {tipo_obra:Administración directa, numero_contrato:119519, contratista:, convocante:MUNICIPIO DE VALPARAISO, ZAC, monto:495274.1, importe_modificado:495274.1}}</t>
  </si>
  <si>
    <t>ZAC220302126784</t>
  </si>
  <si>
    <t>{ff1: {ciclo_recurso:2022, ramo:33, modalidad:I, prog_pres:4, tipo_recurso:FEDERALES (APORTACIONES, SUBSIDIOS Y CONVENIOS), monto:225672.25, modificado:225672.25}}</t>
  </si>
  <si>
    <t>CONSTRUCCION DE TECHO FIRME EN 17 VIVIENDAS EN VALPARAISO LOCALIDAD SAN MATEO - 193916</t>
  </si>
  <si>
    <t>193916</t>
  </si>
  <si>
    <t>{meta1: {unidad_medida:Metros Cuadrados, meta:462.0, meta_modificada:462.0}}</t>
  </si>
  <si>
    <t>{geo1: {cve_municipio:49, localidad:114, direccion:CALLE J JESUS GONZALEZ ORTEGA PUEBLO SAN MATEO, 99220 J. JESÚS GONZÁLEZ ORTEGA (SAN MATEO), VALPARAÍSO ZACATECAS  ENTRE  CALLE JESUS PRIETO Y  , CALLE VICTOR ROSALES  LA LOCALIDAD DE J. JESÚS GONZÁLEZ ORTEGA SAN MATEO ESTÁ SITUADA, lon:-103.48355687, lat:22.88898018}}</t>
  </si>
  <si>
    <t>{ctto1: {tipo_obra:Administración directa, numero_contrato:119505, contratista:, convocante:MUNICIPIO DE VALPARAISO, ZAC, monto:225672.25, importe_modificado:225672.25}}</t>
  </si>
  <si>
    <t>ZAC220302126821</t>
  </si>
  <si>
    <t>{ff1: {ciclo_recurso:2022, ramo:33, modalidad:I, prog_pres:4, tipo_recurso:FEDERALES (APORTACIONES, SUBSIDIOS Y CONVENIOS), monto:473779.66, modificado:473779.66}}</t>
  </si>
  <si>
    <t>AMPLIACION DE RED DE DRENAJE EN VALPARAISO LOCALIDAD MILPILLAS DE LA SIERRA - 194004</t>
  </si>
  <si>
    <t>194004</t>
  </si>
  <si>
    <t>{meta1: {unidad_medida:Metros lineales, meta:1372.0, meta_modificada:1372.0}}</t>
  </si>
  <si>
    <t>{geo1: {cve_municipio:49, localidad:66, direccion:CALLE LOPEZ PORTILLO PUEBLO MILPILLAS DE LA SIERRA, 99210 MILPILLAS DE LA SIERRA, VALPARAÍSO ZACATECAS  ENTRE  CALLE MATAM OROS Y  ,    LA LOCALIDAD DE MILPILLAS DE LA SIERRA ESTÁ SITUADA EN EL MUNICIPIO DE VALPARAÍSO EN EL ESTADO, lon:-103.668193, lat:23.088722}}</t>
  </si>
  <si>
    <t>{ctto1: {tipo_obra:Administración directa, numero_contrato:119478, contratista:, convocante:MUNICIPIO DE VALPARAISO, ZAC, monto:450975.62, importe_modificado:450975.62}}</t>
  </si>
  <si>
    <t>ZAC220302128108</t>
  </si>
  <si>
    <t>{ff1: {ciclo_recurso:2022, ramo:33, modalidad:I, prog_pres:4, tipo_recurso:FEDERALES (APORTACIONES, SUBSIDIOS Y CONVENIOS), monto:49230.38, modificado:49230.38}}</t>
  </si>
  <si>
    <t>SUMINISTRO E INSTALACION DE CISTERNA DE 10,000 LITROS PARA AGUA POTABLE EN LA COMUNIDAD DE EL RINCON VERDE APOZOL, ZAC - 200781</t>
  </si>
  <si>
    <t>200781</t>
  </si>
  <si>
    <t>{geo1: {cve_municipio:1, localidad:47, direccion:RANCHERIA RINCON VERDE, 99940 RINCÓN VERDE, APOZOL ZACATECAS  ENTRE    Y  ,    EN LA LOCALIDAD DE RINCON VERDE EN LA CAMINO HACIA EL ARROYO DE LA LOCALIDAD EN LA PARTE MAS ALTA A UN COSTADO DE LA ESCUELA PRIMARIA, lon:-103.14653637, lat:21.51869297}}</t>
  </si>
  <si>
    <t>ZAC220302128152</t>
  </si>
  <si>
    <t>{ff1: {ciclo_recurso:2022, ramo:33, modalidad:I, prog_pres:4, tipo_recurso:FEDERALES (APORTACIONES, SUBSIDIOS Y CONVENIOS), monto:83834.21, modificado:83834.21}}</t>
  </si>
  <si>
    <t>SUMINISTRO E INSTALACION DE CISTERNA DE 10, 000 LITROS PARA AGUA POTABLE EN LA COMUNIDAD DE LA PUERTA BLANCA APOZOL,ZAC. - 200948</t>
  </si>
  <si>
    <t>200948</t>
  </si>
  <si>
    <t>{geo1: {cve_municipio:1, localidad:42, direccion:CAMINO TRAMO BENITO JAUREZ EL RESCOLDO   - LA PUERTA BLANCA MARGEN IZQUIERDO   KILÓMETRO 7 + 100 RANCHERIA LA PUERTA BLANCA, 99940 LA PUERTA BLANCA, APOZOL ZACATECAS  ENTRE    Y  ,    ENTRADA DE CAMINO QUE CONDUCE HACIA LA COMUNID, lon:-103.10573268, lat:21.4501825}}</t>
  </si>
  <si>
    <t>ZAC220302130864</t>
  </si>
  <si>
    <t>{ff1: {ciclo_recurso:2022, ramo:33, modalidad:I, prog_pres:4, tipo_recurso:FEDERALES (APORTACIONES, SUBSIDIOS Y CONVENIOS), monto:40625.0, modificado:40625.0}}</t>
  </si>
  <si>
    <t>ADQUISISCION DE EQUIPO DE COMPUTO PARA AREA TECNICA DEL DEPARTAMENTO DE DESARROLLO ECONOMICO Y SOCIAL - 51312</t>
  </si>
  <si>
    <t>51312</t>
  </si>
  <si>
    <t>ZAC220302131750</t>
  </si>
  <si>
    <t>{ff1: {ciclo_recurso:2022, ramo:16, modalidad:S, prog_pres:74, tipo_recurso:FEDERALES (APORTACIONES, SUBSIDIOS Y CONVENIOS), monto:62500.0, modificado:62500.0}}</t>
  </si>
  <si>
    <t>SUMINISTRO E INSTALACIÓN DE EQUIPOS DE CLORACIÓN NUEVOS DEL APARTADO ACCIONES DE DESINFECCIÓN, EJERCICIO 2022</t>
  </si>
  <si>
    <t>14011040</t>
  </si>
  <si>
    <t>{geo1: {cve_municipio:56, localidad:25, direccion:Zacatecas, lon:-102.571836, lat:22.776096}}</t>
  </si>
  <si>
    <t>{2131750/proyecto_INICIO, 2131750/proyecto_PROCESO, 2131750/proyecto_FIN}</t>
  </si>
  <si>
    <t>ZAC220302135606</t>
  </si>
  <si>
    <t>Villanueva, Francisco Villa (El Caballete), CASETA DE DESINFECCIÓN (PCD)</t>
  </si>
  <si>
    <t>14011044</t>
  </si>
  <si>
    <t>{geo1: {cve_municipio:55, localidad:138, direccion:Francisco villa (El Caballete, lon:-102.840922, lat:22.01671}}</t>
  </si>
  <si>
    <t>{ctto1: {tipo_obra:Obra, numero_contrato:PROAGUA-AO-932075967-E24-2022, contratista:C. JOSE ABEL RODRIGUEZ COLLAZO, convocante:SECRETARIA DE FINANZAS DE GOBIERNO DEL ESTADO DE ZACATECAS (SAMA)., monto:245819.01, importe_modificado:245819.01}}</t>
  </si>
  <si>
    <t>{2135606/proyecto_INICIO, 2135606/proyecto_PROCESO}</t>
  </si>
  <si>
    <t>ZAC220302136614</t>
  </si>
  <si>
    <t>{ff1: {ciclo_recurso:2022, ramo:16, modalidad:S, prog_pres:74, tipo_recurso:FEDERALES (APORTACIONES, SUBSIDIOS Y CONVENIOS), monto:57500.0, modificado:57500.0}}</t>
  </si>
  <si>
    <t>SUSTANCIAS QUIMICAS 5,000 FRASCOS DE PLATAS COLOIDAL</t>
  </si>
  <si>
    <t>SAD/ DJ/AD/067/2022</t>
  </si>
  <si>
    <t>{meta1: {unidad_medida:Piezas, meta:5000.0, meta_modificada:5000.0}}</t>
  </si>
  <si>
    <t>ZAC220302137770</t>
  </si>
  <si>
    <t>{ff1: {ciclo_recurso:2022, ramo:33, modalidad:I, prog_pres:4, tipo_recurso:FEDERALES (APORTACIONES, SUBSIDIOS Y CONVENIOS), monto:607000.0, modificado:607000.0}}</t>
  </si>
  <si>
    <t>ADQUISICIÓN DE EQUIPOS DE COMPUTO Y DIGITALIZADORES DE DOCUMENTOS - 14696</t>
  </si>
  <si>
    <t>14696</t>
  </si>
  <si>
    <t>{meta1: {unidad_medida:ESCANER(S), meta:3.0, meta_modificada:3.0}, meta2: {unidad_medida:Computadoras, meta:14.0, meta_modificada:14.0}, meta3: {unidad_medida:LICENCIA(S), meta:30.0, meta_modificada:30.0}}</t>
  </si>
  <si>
    <t>ZAC220302138100</t>
  </si>
  <si>
    <t>{ff1: {ciclo_recurso:2022, ramo:33, modalidad:I, prog_pres:4, tipo_recurso:FEDERALES (APORTACIONES, SUBSIDIOS Y CONVENIOS), monto:263275.16, modificado:263275.16}}</t>
  </si>
  <si>
    <t>ADQUISICIÓN DE HARDWARE PARA OFICINAS DE LA PRESIDENCIA MUNICIPAL DE CHALCHIHUITES - 58464</t>
  </si>
  <si>
    <t>Municipio de Chalchihuites</t>
  </si>
  <si>
    <t>58464</t>
  </si>
  <si>
    <t>{meta1: {unidad_medida:ESCANER(S), meta:2.0, meta_modificada:2.0}, meta2: {unidad_medida:Computadoras, meta:7.0, meta_modificada:7.0}}</t>
  </si>
  <si>
    <t>{geo1: {cve_municipio:9, localidad:1, direccion:DADO QUE ES PRODIM EL PROYECTO SE UBICA EN LA CABECERA MUNICIPAL, lon:-103.884046, lat:23.47735}}</t>
  </si>
  <si>
    <t>ZAC220302138250</t>
  </si>
  <si>
    <t>{ff1: {ciclo_recurso:2022, ramo:33, modalidad:I, prog_pres:7, tipo_recurso:FEDERALES (APORTACIONES, SUBSIDIOS Y CONVENIOS), monto:92614.0, modificado:92614.0}}</t>
  </si>
  <si>
    <t>REFORZAMIENTO DE BARDA PERIMETRAL EN PRIMARIA</t>
  </si>
  <si>
    <t>INZACE-FAM-012-2022</t>
  </si>
  <si>
    <t>{2138250/proyecto_PROCESO, 2138250/proyecto_INICIO, 2138250/proyecto_FIN}</t>
  </si>
  <si>
    <t>ZAC220302138259</t>
  </si>
  <si>
    <t>{ff1: {ciclo_recurso:2022, ramo:33, modalidad:I, prog_pres:7, tipo_recurso:FEDERALES (APORTACIONES, SUBSIDIOS Y CONVENIOS), monto:620954.37, modificado:620954.37}}</t>
  </si>
  <si>
    <t>TRABAJOS DE REHABILITACION DE SERVICIOS SANITARIOS en la ESCUELA PRIMARIA</t>
  </si>
  <si>
    <t>INZACE-932045994-E7-2022</t>
  </si>
  <si>
    <t>ZAC220302138300</t>
  </si>
  <si>
    <t>{ff1: {ciclo_recurso:2022, ramo:33, modalidad:I, prog_pres:7, tipo_recurso:FEDERALES (APORTACIONES, SUBSIDIOS Y CONVENIOS), monto:712625.12, modificado:712625.12}}</t>
  </si>
  <si>
    <t>CONSTRUCCIÓN DE UN AULA EN PRIMARIA</t>
  </si>
  <si>
    <t>INZACE-932045994-E3-2022</t>
  </si>
  <si>
    <t>{meta1: {unidad_medida:Aula, avance:100.0}}</t>
  </si>
  <si>
    <t>{2138300/proyecto_FIN, 2138300/proyecto_PROCESO, 2138300/proyecto_INICIO}</t>
  </si>
  <si>
    <t>ZAC220302138329</t>
  </si>
  <si>
    <t>{ff1: {ciclo_recurso:2022, ramo:33, modalidad:I, prog_pres:7, tipo_recurso:FEDERALES (APORTACIONES, SUBSIDIOS Y CONVENIOS), monto:339142.0, modificado:339142.0}}</t>
  </si>
  <si>
    <t>CAMBIO DE TRANSFORMADOR Y REHABILITACIÓN DE RED ELÉCTRICA EN SECUNDARIA</t>
  </si>
  <si>
    <t>INZACE-FAM-005-2022</t>
  </si>
  <si>
    <t>{geo1: {cve_municipio:29, localidad:1, direccion:miguel auza, lon:-103.45, lat:24.2938}}</t>
  </si>
  <si>
    <t>{meta1: {unidad_medida:Piezas, avance:100.0}}</t>
  </si>
  <si>
    <t>{2138329/proyecto_FIN, 2138329/proyecto_PROCESO, 2138329/proyecto_INICIO}</t>
  </si>
  <si>
    <t>ZAC220302138340</t>
  </si>
  <si>
    <t>{ff1: {ciclo_recurso:2022, ramo:33, modalidad:I, prog_pres:7, tipo_recurso:FEDERALES (APORTACIONES, SUBSIDIOS Y CONVENIOS), monto:525120.0, modificado:525120.0}}</t>
  </si>
  <si>
    <t>CONSTRUCCION DE MURO PERIMETRAL EN LA PRIMARIA</t>
  </si>
  <si>
    <t>INZACE-FAM-008-2022</t>
  </si>
  <si>
    <t>{geo1: {cve_municipio:36, localidad:1, direccion:Ojocaliente, lon:-102.255, lat:22.5706}}</t>
  </si>
  <si>
    <t>ZAC220302140096</t>
  </si>
  <si>
    <t>{ff1: {ciclo_recurso:2022, ramo:33, modalidad:I, prog_pres:12, tipo_recurso:FEDERALES (APORTACIONES, SUBSIDIOS Y CONVENIOS), monto:1.379311236E7, modificado:1.305590013E7}}</t>
  </si>
  <si>
    <t>CONSTRUCCIÓN DE GIMNASIO DE ALTO NIVEL EN ZACATECAS, ZAC. PARA FOMENTAR EL DEPORTE EN LA ENTIDAD.</t>
  </si>
  <si>
    <t>{meta1: {unidad_medida:Metros Cuadrados, meta:797.56, meta_modificada:797.56}}</t>
  </si>
  <si>
    <t>{geo1: {cve_municipio:56, localidad:1, direccion:CALZADA DE LOS DEPORTES S/N, lon:-102.548995, lat:22.767968}}</t>
  </si>
  <si>
    <t>{ctto1: {tipo_obra:Obra, numero_contrato:EO-932063953-SOP017-2022, contratista:CIRO DEL RIO OLAGUE, convocante:SECRETARIA DE FINANZAS DEL ESTADO DE ZACATECAS, monto:1.305590013E7, importe_modificado:1.305590013E7}}</t>
  </si>
  <si>
    <t>ZAC220302140155</t>
  </si>
  <si>
    <t>{ff1: {ciclo_recurso:2022, ramo:33, modalidad:I, prog_pres:12, tipo_recurso:FIDEICOMISOS, monto:4438284.07, modificado:4438284.07}}</t>
  </si>
  <si>
    <t>AMPLIACIÓN Y MODERNIZACIÓN DE BULEVAR SALIDA AL PLATEADO DE JOAQUÍN AMARO EN 1.29 KM (0+000-1+290 MÁS TRANSICIONES, NO INCLUYE PAVIMENTO) EN EL MUNICIPIO DE VILLANUEVA, ZACATECAS, ZAC. PARA MEJORAR LAS VÍAS DE COMUNICACIÓN EN EL ESTADO.</t>
  </si>
  <si>
    <t>{meta1: {unidad_medida:Kilómetro, meta:1.29, meta_modificada:1.29}}</t>
  </si>
  <si>
    <t>{geo1: {cve_municipio:55, localidad:1, direccion:vialidad loma de tlalpan, lon:-102.8928, lat:22.343981}}</t>
  </si>
  <si>
    <t>{ctto1: {tipo_obra:Obra, numero_contrato:EO-932063953-SOP018-2022, contratista:CONSTRUDOMUS S.A DE C.V, convocante:SECRETARIA DE FINANZAS DE GOBIERNO DEL ESTADO DE ZACATECAS, monto:8074195.68, importe_modificado:8074195.68}}</t>
  </si>
  <si>
    <t>ZAC220302140531</t>
  </si>
  <si>
    <t>"PROGRAMA RESCATE CARRETERO" RECONSTRUCCIÓN DE LA CARRETERA E. C. ZACATECAS / TORREÓN - CAÑITAS DE FELIPE PESCADOR EN 12.0 KM (0+000 - 12+000) EN EL MUNICIPIO DE CAÑITAS DE FELIPE PESCADOR, ZAC., MEDIANTE TRABAJOS DE RECUPERACIÓN DE BASE HIDRÁULICA, BACHEO SUPERFICIAL, RIEGO DE SELLO, CARPETA ASFÁLTICA Y SEÑALAMIENTO. PARA MEJORAR LAS VÍAS DE COMUNICACIÓN EN EL ESTADO EN BENEFICIO DE LA POBLACIÓN.</t>
  </si>
  <si>
    <t>{meta1: {unidad_medida:Kilómetro, meta:12.0, meta_modificada:12.0}}</t>
  </si>
  <si>
    <t>{geo1: {cve_municipio:6, localidad:1, direccion: E. C. ZACATECAS / TORREÓN - CAÑITAS DE FELIPE PESCADOR , lon:-102.74684, lat:23.58713}, geo2: {cve_municipio:6, localidad:0, direccion: E. C. ZACATECAS / TORREÓN - CAÑITAS DE FELIPE PESCADOR , lon:-102.740966, lat:23.595235}}</t>
  </si>
  <si>
    <t>{ctto1: {tipo_obra:Adquisiciones, numero_contrato:EA-932063953-SOP042-2022-1, contratista:CONSTRUCCIONES EKBEJO, S.A DE C.V, convocante:SECRETARIA DE FINANZAS DE GOBIERNO DEL ESTADO DE ZACATECAS, monto:8728687.02, importe_modificado:8728687.02}, ctto2: {tipo_obra:Adquisiciones, numero_contrato:EA-932063953-SOP042-2022-3, contratista:TRITURADOS SANTO NIÑO S.A DE C.V, convocante:SECRETARIA DE FINANZAS DE GOBIERNO DEL ESTADO DE ZACATECAS, monto:245459.02, importe_modificado:245459.02}}</t>
  </si>
  <si>
    <t>ZAC220302140642</t>
  </si>
  <si>
    <t>{ff1: {ciclo_recurso:2022, ramo:33, modalidad:I, prog_pres:12, tipo_recurso:FEDERALES (APORTACIONES, SUBSIDIOS Y CONVENIOS), monto:1563700.09, modificado:1563700.09}}</t>
  </si>
  <si>
    <t>programa rescate carretero" rehabilitación de la carretera Valparaíso - Atotonilco en 1.365 km (tramo carretero 0+000 - 1+365) en el municipio de Valparaíso, zac.</t>
  </si>
  <si>
    <t>{meta1: {unidad_medida:Kilómetro lineal, meta:1.36, meta_modificada:1.36}}</t>
  </si>
  <si>
    <t>{geo1: {cve_municipio:49, localidad:15, direccion:carretera a atotonilco sin numero, lon:-103.5885122, lat:22.7794536}}</t>
  </si>
  <si>
    <t>{2140642/proyecto_INICIO}</t>
  </si>
  <si>
    <t>ZAC220302140670</t>
  </si>
  <si>
    <t>{ff1: {ciclo_recurso:2022, ramo:33, modalidad:I, prog_pres:12, tipo_recurso:FEDERALES (APORTACIONES, SUBSIDIOS Y CONVENIOS), monto:2018182.66, modificado:2018182.66}}</t>
  </si>
  <si>
    <t>programa rescate carretero" rehabilitación del bulevar salida a huejuquilla en el municipio de Valparaíso, zac., en 13,278.91 m2 , mediante el suministro y aplicación de carpeta asfáltica, bacheo superficial y señalamiento horizontal</t>
  </si>
  <si>
    <t>{meta1: {unidad_medida:Kilómetro cuadrado, meta:13278.91, meta_modificada:13278.91}}</t>
  </si>
  <si>
    <t>{geo1: {cve_municipio:49, localidad:1, direccion:CAMINO A HUEJUQUILLA SIN NUMERO, lon:-103.574386, lat:22.756726}}</t>
  </si>
  <si>
    <t>{meta1: {unidad_medida:Kilómetro cuadrado, avance:0.0}}</t>
  </si>
  <si>
    <t>{2140670/proyecto_INICIO}</t>
  </si>
  <si>
    <t>{ff1: {ciclo_recurso:2019, ramo:33, modalidad:I, prog_pres:4, tipo_recurso:FEDERALES (APORTACIONES, SUBSIDIOS Y CONVENIOS), monto:220000.0, modificado:0.0}, ff2: {ciclo_recurso:2019, tipo_recurso:MUNICIPAL, prog_estatal_mun:FONDO III, monto:220000.0, modificado:220000.0}, ff3: {ciclo_recurso:2019, ramo:33, modalidad:I, prog_pres:3, tipo_recurso:FEDERALES (APORTACIONES, SUBSIDIOS Y CONVENIOS), monto:220000.0, modificado:220000.0}}</t>
  </si>
  <si>
    <t>{ctto1: {tipo_obra:Obra, numero_contrato:COP-ELSALVADOR-FIII-05/2019, contratista:GEMA ALEJANDRA DE LEON BECERRA, convocante:H AYUNTAMIENTO MUNICIPIO EL SALVADOR, monto:220000.0, importe_modificado:220000.0}}</t>
  </si>
  <si>
    <t>{meta1: {unidad_medida:Metros Cuadrados, avance:278.0}}</t>
  </si>
  <si>
    <t>{1556855/proyecto_PROCESO, 1556855/proyecto_INICIO, 1556855/proyecto_PROCESO, 1556855/proyecto_FIN, 1556855/proyecto_INICIO}</t>
  </si>
  <si>
    <t>{meta1: {unidad_medida:Metros lineales, avance:194.0}}</t>
  </si>
  <si>
    <t>{ctto1: {tipo_obra:Obra, numero_contrato:0005-PMTGO-DE-FISM2022, contratista:CARLOS CASTILLO GOMEZ, convocante:MUNICIPIO DE TLALTENANGO DE SANCHEZ ROMAN, ZAC., monto:772808.74, importe_modificado:772808.74}}</t>
  </si>
  <si>
    <t>{meta1: {unidad_medida:Metros, avance:1100.0}}</t>
  </si>
  <si>
    <t>{2087074/proyecto_INICIO, 2087074/proyecto_PROCESO}</t>
  </si>
  <si>
    <t>{2087877/proyecto_PROCESO, 2087877/proyecto_INICIO, 2087877/proyecto_PROCESO}</t>
  </si>
  <si>
    <t>ZAC220302101347</t>
  </si>
  <si>
    <t>{ff1: {ciclo_recurso:2022, ramo:33, modalidad:I, prog_pres:4, tipo_recurso:FEDERALES (APORTACIONES, SUBSIDIOS Y CONVENIOS), monto:351526.18, modificado:351526.18}, ff2: {ciclo_recurso:2022, ramo:33, modalidad:I, prog_pres:3, tipo_recurso:FEDERALES (APORTACIONES, SUBSIDIOS Y CONVENIOS), monto:351526.17, modificado:351526.17}}</t>
  </si>
  <si>
    <t>REHABILITACIÓN DE CALLE CON PAVIMENTACIÓN EN TRANCOSO, LOCALIDAD TRANCOSO, ASENTAMIENTO LA CANTERA, ZAP 0107, EN 4 CALLES CON MEZCLA ASFÁLTICA, PARA BENEFICIO DE 34 VIVIENDAS. - 116584</t>
  </si>
  <si>
    <t>116584</t>
  </si>
  <si>
    <t>{geo1: {cve_municipio:57, localidad:1, direccion:CALLE VARIAS INTERIOR SN COLONIA LA CANTERA, 98640 TRANCOSO, TRANCOSO ZACATECAS  ENTRE  CALLE ARROYO DE LAS LOMAS Y CALLE CALLEJON DE LA CUEVA, CALLE LAS LOMAS  DESDE LAS PRESIDENCIA MUNICIPAL DIRÍGETE AL OESTE POR GRAL. BARRAGÁN , lon:-102.369015, lat:22.731171}}</t>
  </si>
  <si>
    <t>ZAC220302101358</t>
  </si>
  <si>
    <t>{ff1: {ciclo_recurso:2022, ramo:33, modalidad:I, prog_pres:4, tipo_recurso:FEDERALES (APORTACIONES, SUBSIDIOS Y CONVENIOS), monto:999484.27, modificado:999484.27}, ff2: {ciclo_recurso:2022, ramo:33, modalidad:I, prog_pres:3, tipo_recurso:FEDERALES (APORTACIONES, SUBSIDIOS Y CONVENIOS), monto:999484.27, modificado:999484.27}}</t>
  </si>
  <si>
    <t>REHABILITACIÓN DE CALLE CON PAVIMENTACIÓN EN TRANCOSO, LOCALIDAD TRANCOSO, ASENTAMIENTO EL REFUGIO, EN ZAP 0037, 0022, 0056 Y 0041, EN 7 CALLES CON MEZCLA ASFÁLTICA, PARA BENEFICIO DE 57 VIVIENDAS. - 116908</t>
  </si>
  <si>
    <t>116908</t>
  </si>
  <si>
    <t>{geo1: {cve_municipio:57, localidad:1, direccion:CALLE VARIAS INTERIOR SN COLONIA EL REFUGIO, 98640 TRANCOSO, TRANCOSO ZACATECAS  ENTRE  CALLE MARTÍN JUÁREZ Y CALLE FELIPE ÁNGELES, CALLE GENERAL BARRAGÁN  DESDE LA PRESIDENCIA MUNICIPAL DIRÍGETE AL OESTE POR GRAL. BARRAGÁN HACIA , lon:-102.366852, lat:22.737399}}</t>
  </si>
  <si>
    <t>{meta1: {unidad_medida:Metros cúbicos, avance:15.0}}</t>
  </si>
  <si>
    <t>ZAC220302101399</t>
  </si>
  <si>
    <t>{ff1: {ciclo_recurso:2022, ramo:33, modalidad:I, prog_pres:4, tipo_recurso:FEDERALES (APORTACIONES, SUBSIDIOS Y CONVENIOS), monto:436736.56, modificado:436736.56}, ff2: {ciclo_recurso:2022, ramo:33, modalidad:I, prog_pres:3, tipo_recurso:FEDERALES (APORTACIONES, SUBSIDIOS Y CONVENIOS), monto:436736.58, modificado:436736.58}}</t>
  </si>
  <si>
    <t>CONSTRUCCIÓN DE CALLE CON PAVIMENTACIÓN EN TRANCOSO, LOCALIDAD SAN JOSE DEL CARMEN, ZAP RURAL, EN 2 CALLES CON MEZCLA ASFÁLTICA, PARA BENEFICIO DE 27 VIVIENDAS. - 118237</t>
  </si>
  <si>
    <t>118237</t>
  </si>
  <si>
    <t>{geo1: {cve_municipio:57, localidad:28, direccion:CALLE VARIAS INTERIOR SN COLONIA SAN JOSÉ DEL CARMEN, 98647 SAN JOSÉ DEL CARMEN, TRANCOSO ZACATECAS  ENTRE  CALLE DE LA CRUZ Y CALLE DEL CARMEN, CALLE BUENA VISTA  DESDE LA PRESIDENCIA MUNICIPAL DIRÍGETE AL ESTE POR GRAL. BARRAGÁN, lon:-102.273109, lat:22.768344}}</t>
  </si>
  <si>
    <t>ZAC220302101464</t>
  </si>
  <si>
    <t>{ff1: {ciclo_recurso:2022, ramo:33, modalidad:I, prog_pres:4, tipo_recurso:FEDERALES (APORTACIONES, SUBSIDIOS Y CONVENIOS), monto:101763.34, modificado:101763.34}, ff2: {ciclo_recurso:2022, ramo:33, modalidad:I, prog_pres:3, tipo_recurso:FEDERALES (APORTACIONES, SUBSIDIOS Y CONVENIOS), monto:101763.35, modificado:101763.35}}</t>
  </si>
  <si>
    <t>CONSTRUCCIÓN DE CALLE CON PAVIMENTACIÓN EN TRANCOSO, LOCALIDAD TRANCOSO, ASENTAMIENTO LA EMBARCACIÓN, ZAP 0094, EN 2 CALLES CON MEZCLA ASFÁLTICA, PARA BENEFICIO DE 9 VIVIENDAS. - 120923</t>
  </si>
  <si>
    <t>120923</t>
  </si>
  <si>
    <t>{meta1: {unidad_medida:Metros cúbicos, meta:53.33, meta_modificada:53.33}}</t>
  </si>
  <si>
    <t>{geo1: {cve_municipio:57, localidad:1, direccion:CALLE VARIAS INTERIOR SN COLONIA EMBARCACIÓN, 98644 TRANCOSO, TRANCOSO ZACATECAS  ENTRE  CALLE MESA ALTA Y CALLE SEGUNDA CAMINO REAL, CALLE LAS LOMAS  DESDE LA PRESIDENCIA MUNICIPAL DIRÍGETE AL OESTE POR GRAL. BARRAGÁN HACIA LÓPEZ, lon:-102.373322, lat:22.729894}}</t>
  </si>
  <si>
    <t>ZAC220302102693</t>
  </si>
  <si>
    <t>{ff1: {ciclo_recurso:2022, ramo:33, modalidad:I, prog_pres:4, tipo_recurso:FEDERALES (APORTACIONES, SUBSIDIOS Y CONVENIOS), monto:546193.65, modificado:546193.65}, ff2: {ciclo_recurso:2022, ramo:33, modalidad:I, prog_pres:3, tipo_recurso:FEDERALES (APORTACIONES, SUBSIDIOS Y CONVENIOS), monto:546193.65, modificado:546193.65}}</t>
  </si>
  <si>
    <t>REHABILITACIÓN DE CALLE CON PAVIMENTACIÓN EN ZACATECAS, LOCALIDAD ZACATECAS, ASENTAMIENTO BENITO JUÁREZ 1RA Y 2DA SECCIÓN, EN ZAP 074A, EN 3 CALLES CON MEZCLA ASFÁLTICA PARA BENEFICIO DE 50 VIVIENDAS. - 161690</t>
  </si>
  <si>
    <t>161690</t>
  </si>
  <si>
    <t>{geo1: {cve_municipio:56, localidad:1, direccion:CALLE VARIAS INTERIOR SN COLONIA BENITO JUÁREZ, 98080 ZACATECAS, ZACATECAS ZACATECAS  ENTRE    Y  ,    DESDE LA PRESIDENCIA MUNICIPAL DE ZACATECAS CONDUCE POR CALZ. HÉROES DE CHAPULTEPECZACATECASMORELOSMÉXICO 45. TOMA LA SALIDA EN, lon:-102.588255, lat:22.760912}}</t>
  </si>
  <si>
    <t>{2102693/proyecto_INICIO}</t>
  </si>
  <si>
    <t>ZAC220302102699</t>
  </si>
  <si>
    <t>{ff1: {ciclo_recurso:2022, ramo:33, modalidad:I, prog_pres:4, tipo_recurso:FEDERALES (APORTACIONES, SUBSIDIOS Y CONVENIOS), monto:758002.68, modificado:758002.68}, ff2: {ciclo_recurso:2022, ramo:33, modalidad:I, prog_pres:3, tipo_recurso:FEDERALES (APORTACIONES, SUBSIDIOS Y CONVENIOS), monto:758002.68, modificado:758002.68}}</t>
  </si>
  <si>
    <t>REHABILITACIÓN DE CALLE CON PAVIMENTACIÓN EN ZACATECAS, LOCALIDAD ZACATECAS, ASENTAMIENTO FELIPE ÁNGELES, EN ZAP 0720 Y 0735, EN 4 CALLES CON MEZCLA ASFÁLTICA PARA BENEFICIO DE 52 VIVIENDAS. - 162009</t>
  </si>
  <si>
    <t>162009</t>
  </si>
  <si>
    <t>{meta1: {unidad_medida:Metros cúbicos, meta:445.08, meta_modificada:445.08}}</t>
  </si>
  <si>
    <t>{geo1: {cve_municipio:56, localidad:1, direccion:CALLE VARIAS INTERIOR SN COLONIA FELIPE ÁNGELES, 98054 ZACATECAS, ZACATECAS ZACATECAS  ENTRE    Y  ,    PRESIDENCIA MUNICIPAL DE ZACATECAS CONDUCE POR CALZ. HÉROES DE CHAPULTEPECZACATECASMORELOSMÉXICO 45.TOMA LA SALIDA EN DIRECCIÓ, lon:-102.598414, lat:22.766171}}</t>
  </si>
  <si>
    <t>{2102699/proyecto_INICIO}</t>
  </si>
  <si>
    <t>ZAC220302104600</t>
  </si>
  <si>
    <t>{ff1: {ciclo_recurso:2022, ramo:33, modalidad:I, prog_pres:4, tipo_recurso:FEDERALES (APORTACIONES, SUBSIDIOS Y CONVENIOS), monto:641835.4, modificado:641835.4}}</t>
  </si>
  <si>
    <t>AMPLIACIÓN DE RED ELÉCTRICA EN CALLES GUILLERMO MARCONI, DAVID MONREAL Y SIN NOMBRE EN COLONIA JOSÉ ANTONIO CASAS TORRES, FRESNILLO, ZACATECAS - 22772</t>
  </si>
  <si>
    <t>22772</t>
  </si>
  <si>
    <t>{geo1: {cve_municipio:10, localidad:1, direccion:CALLE GUILLERMO MARCONI COLONIA JUAN ANTONIO CASAS TORRES, 99060 FRESNILLO, FRESNILLO ZACATECAS  ENTRE  CALLE DAVID MONREAL Y CALLE SAN RAFAEL, CALLE JUAN ANTONIO CASAS TORRES  PARTIENDO DE LA PRESIDENCIA A 1.9 KM AL ESTE DENTRO D, lon:-102.84389632, lat:23.19147734}}</t>
  </si>
  <si>
    <t>{ctto1: {tipo_obra:Obra, numero_contrato:MF DS AD FIII-32-22, contratista:C. JUAN BARRÓN GUEVARA, convocante:MUNICIPIO DE FRESNILLO, monto:641835.4, importe_modificado:641835.4}}</t>
  </si>
  <si>
    <t>ZAC220302104624</t>
  </si>
  <si>
    <t>{ff1: {ciclo_recurso:2022, ramo:33, modalidad:I, prog_pres:4, tipo_recurso:FEDERALES (APORTACIONES, SUBSIDIOS Y CONVENIOS), monto:1556374.83, modificado:1556374.83}}</t>
  </si>
  <si>
    <t>AMPLIACIÓN DE RED ELÉCTRICA EN CALLES FRANCISCO I. MADERO, 5 DE MAYO, PROLONGACIÓN 5 DE MAYO Y SIN NOMBRE EN LOCALIDAD CHICHIMEQUILLAS, FRESNILLO, ZACATECAS - 24920</t>
  </si>
  <si>
    <t>24920</t>
  </si>
  <si>
    <t>{geo1: {cve_municipio:10, localidad:92, direccion:CALLE 5 DE MAYO RANCHERIA CHICHIMEQUILLAS, 99159 CHICHIMEQUILLAS, FRESNILLO ZACATECAS  ENTRE  CALLE FRANCISCO VILLA Y  , CALLE FRANCISCO I. MADERO  PARTIENDO DE LA PRESIDENCIA MUNICIPAL A 37.1 KM AL ESTE POR LA CARRETERA ESTATAL 6, lon:-102.57986179, lat:23.23640246}}</t>
  </si>
  <si>
    <t>{ctto1: {tipo_obra:Obra, numero_contrato:MF DS IR FIII-18-22, contratista:ICDEL S.A. DE C.V., convocante:MUNICIPIO DE FRESNILLO, monto:1556374.83, importe_modificado:1556374.83}}</t>
  </si>
  <si>
    <t>ZAC220302104721</t>
  </si>
  <si>
    <t>{ff1: {ciclo_recurso:2022, ramo:33, modalidad:I, prog_pres:4, tipo_recurso:FEDERALES (APORTACIONES, SUBSIDIOS Y CONVENIOS), monto:402233.46, modificado:402233.46}}</t>
  </si>
  <si>
    <t>CONSTRUCCIÓN DE PAVIMENTO CON CONCRETO HIDRÁULICO EN PRIVADA SANTA TERESITA EN COLONIA REAL DE MINAS, FRESNILLO, ZACATECAS - 27018</t>
  </si>
  <si>
    <t>27018</t>
  </si>
  <si>
    <t>{meta1: {unidad_medida:Metros Cuadrados, meta:283.0, meta_modificada:283.0}}</t>
  </si>
  <si>
    <t>{geo1: {cve_municipio:10, localidad:1, direccion:PRIVADA SANTA TERESITA COLONIA REAL DE MINAS, 99080 FRESNILLO, FRESNILLO ZACATECAS  ENTRE  CALLE VID Y CALLE HEMATITA, CALLE SAN MIGUEL  PARTIENDO DE LA PRESIDENCIA A 5.8 KM AL SUROESTE DENTRO DE LA MISMA CABECERA MUNICIPAL TOMA C, lon:-102.88543535, lat:23.16949281}}</t>
  </si>
  <si>
    <t>{ctto1: {tipo_obra:Obra, numero_contrato:MF DS AD FIII-09-22, contratista:LIC. MARCO ANTONIO CORREO CHACÓN, convocante:MUNICIPIO DE FRESNILLO, monto:402233.46, importe_modificado:402233.46}}</t>
  </si>
  <si>
    <t>ZAC220302104751</t>
  </si>
  <si>
    <t>{ff1: {ciclo_recurso:2022, ramo:33, modalidad:I, prog_pres:4, tipo_recurso:FEDERALES (APORTACIONES, SUBSIDIOS Y CONVENIOS), monto:3064078.37, modificado:3064078.37}}</t>
  </si>
  <si>
    <t>CONSTRUCCIÓN DE PAVIMENTO CON CONCRETO HIDRÁULICO EN CALLE INDUSTRIA MADERERA EN COLONIA INDUSTRIAL, FRESNILLO, ZACATECAS - 27546</t>
  </si>
  <si>
    <t>27546</t>
  </si>
  <si>
    <t>{meta1: {unidad_medida:Metros Cuadrados, meta:2447.0, meta_modificada:2447.0}}</t>
  </si>
  <si>
    <t>{geo1: {cve_municipio:10, localidad:1, direccion:CALLE INDUSTRIA MADERERA COLONIA INDUSTRIAL, 99030 FRESNILLO, FRESNILLO ZACATECAS  ENTRE  CALLE INDUSTRIA JABONERA Y CALLE INDUSTRIA HOTELERA, CALLE TLALTENANGO  PARTIENDO DE LA PRESIDENCIA A 5.6 KM AL OESTE DENTRO DE LA MISMA CAB, lon:-102.88743364, lat:23.17788474}}</t>
  </si>
  <si>
    <t>{ctto1: {tipo_obra:Obra, numero_contrato:MF DS IR FIII-24-22, contratista:C. SALVADOR GALVAN BELTRAN, convocante:MUNICIPIO DE FRESNILLO, monto:3064078.37, importe_modificado:3064078.37}}</t>
  </si>
  <si>
    <t>{meta1: {unidad_medida:Metros Cuadrados, avance:2324.0}}</t>
  </si>
  <si>
    <t>ZAC220302104868</t>
  </si>
  <si>
    <t>{ff1: {ciclo_recurso:2022, ramo:33, modalidad:I, prog_pres:4, tipo_recurso:FEDERALES (APORTACIONES, SUBSIDIOS Y CONVENIOS), monto:999577.22, modificado:999577.22}}</t>
  </si>
  <si>
    <t>CONSTRUCCIÓN DE PAVIMENTO CON CONCRETO HIDRÁULICO EN CALLE 3 DE MAYO Y SALTILLO EN COLONIA OBRERA, FRESNILLO, ZACATECAS - 30036</t>
  </si>
  <si>
    <t>30036</t>
  </si>
  <si>
    <t>{meta1: {unidad_medida:Metros Cuadrados, meta:913.0, meta_modificada:913.0}}</t>
  </si>
  <si>
    <t>{geo1: {cve_municipio:10, localidad:1, direccion:CALLE SALTILLO Y 3 DE MAYO COLONIA OBRERA NORTE, 99050 FRESNILLO, FRESNILLO ZACATECAS  ENTRE  CALLE DE LA SANTA CRUZ Y CALLE AGUASCALIENTES, CALLE 24 DE FEBRERO  PARTIENDO DE LA PRESIDENCIA A 2.3 KM AL SURESTE DENTRO DE LA MISMA C, lon:-102.85208328, lat:23.18605892}}</t>
  </si>
  <si>
    <t>ZAC220302105630</t>
  </si>
  <si>
    <t>355 Reparación y Mantenimiento de Equipo de Transporte - 50177</t>
  </si>
  <si>
    <t>50177</t>
  </si>
  <si>
    <t>ZAC220302106307</t>
  </si>
  <si>
    <t>{ff1: {ciclo_recurso:2022, ramo:33, modalidad:I, prog_pres:4, tipo_recurso:FEDERALES (APORTACIONES, SUBSIDIOS Y CONVENIOS), monto:600421.23, modificado:600421.23}}</t>
  </si>
  <si>
    <t>CONSTRUCCIÓN DE PUENTE VEHICULAR EN LA COMUNIDAD DE MANANTIAL DE LA HONDA DEL MUNICIPIO DE MIGUEL AUZA, ZACATECAS. - 66078</t>
  </si>
  <si>
    <t>66078</t>
  </si>
  <si>
    <t>{geo1: {cve_municipio:29, localidad:5, direccion:COLONIA MANANTIAL DE LA HONDA CARBONERAS, 98343 MANANTIAL DE LA HONDA (CARBONERAS), MIGUEL AUZA ZACATECAS  ENTRE  CALLE NUEVA Y  ,    EL PUENTE SE CONTRUIRÁ EN EL CRUCE DEL RIO QUE DIVIDE LA COMUNIDAD DE LA ZONA AGRÍCOLA POR EL CA, lon:-103.57930363, lat:24.11863554}}</t>
  </si>
  <si>
    <t>{ctto1: {tipo_obra:Administración directa, numero_contrato:120438, contratista:, convocante:MUNICIPIO DE MIGUEL AUZA, monto:600421.23, importe_modificado:600421.23}}</t>
  </si>
  <si>
    <t>{meta1: {unidad_medida:Puente(s), avance:0.9}}</t>
  </si>
  <si>
    <t>ZAC220302106525</t>
  </si>
  <si>
    <t>{ff1: {ciclo_recurso:2022, ramo:33, modalidad:I, prog_pres:4, tipo_recurso:FEDERALES (APORTACIONES, SUBSIDIOS Y CONVENIOS), monto:61041.73, modificado:61041.73}}</t>
  </si>
  <si>
    <t>REHABILITACIÓN DE 1800 M2 DE MURO FIRME EN 25 VIVIENDAS DE LA LOCALIDAD SANTA ELENA DE LA CRUZ NUEVO RODEO, MUNICIPIO DE MELCHOR OCAMPO, ZAC. - 70717</t>
  </si>
  <si>
    <t>70717</t>
  </si>
  <si>
    <t>{meta1: {unidad_medida:Metros Cuadrados, meta:1800.0, meta_modificada:1800.0}}</t>
  </si>
  <si>
    <t>{geo1: {cve_municipio:27, localidad:20, direccion:CALLE SANTA ELENA INTERIOR SN EJIDO SANTA ELENA DE LA CRUZ NUEVO RODEO, 98220 SANTA ELENA DE LA CRUZ (NUEVO RODEO), MELCHOR OCAMPO ZACATECAS  ENTRE  CALLE DOMICILIO CONOCIDO Y CALLE SANTA ELENA,    LA OBRA SE UNICA EN DIFERENTES V, lon:-102.07567465, lat:24.86769078}}</t>
  </si>
  <si>
    <t>{2106525/proyecto_INICIO}</t>
  </si>
  <si>
    <t>ZAC220302106998</t>
  </si>
  <si>
    <t>SUMINISTRO E INSTALACIÓN DE UN CALENTADOR SOLAR EN ZACATECAS LOCALIDAD LA SOLEDAD LA CHOLE, ASENTAMIENTO LA SOLEDAD LA CHOLE PARA BENEFICIAR A UNA VIVIENDA - 78328</t>
  </si>
  <si>
    <t>78328</t>
  </si>
  <si>
    <t>{geo1: {cve_municipio:56, localidad:49, direccion:CALLEJON AURORA 6 A INTERIOR SN RANCHERIA LA SOLEDAD LA CHOLE, 98185 LA SOLEDAD (LA CHOLE), ZACATECAS ZACATECAS  ENTRE  CALLEJON MIGUEL HIDALGO Y CALLE DEL TANQUE, CALLE DE LAS FLORES  SALIENDO DE LA PRESIDENCIA MUNICIPAL DE ZACAT, lon:-102.74058249, lat:22.67577561}}</t>
  </si>
  <si>
    <t>{2106998/proyecto_PROCESO, 2106998/proyecto_INICIO}</t>
  </si>
  <si>
    <t>{ff1: {ciclo_recurso:2022, ramo:33, modalidad:I, prog_pres:4, tipo_recurso:FEDERALES (APORTACIONES, SUBSIDIOS Y CONVENIOS), monto:562921.73, modificado:562921.73}}</t>
  </si>
  <si>
    <t>{meta1: {unidad_medida:Metros lineales, meta:364.0, meta_modificada:364.0}}</t>
  </si>
  <si>
    <t>ZAC220302107252</t>
  </si>
  <si>
    <t>{ff1: {ciclo_recurso:2022, ramo:33, modalidad:I, prog_pres:4, tipo_recurso:FEDERALES (APORTACIONES, SUBSIDIOS Y CONVENIOS), monto:720024.43, modificado:720024.43}}</t>
  </si>
  <si>
    <t>REHABILITACIÓN DEL ESPACIO MULTIDEPORTIVO GIMNASIO GENARO BORREGO ESTRADA. LOCALIDAD JEREZ DE GARCIA SALINAS - 83177</t>
  </si>
  <si>
    <t>83177</t>
  </si>
  <si>
    <t>{meta1: {unidad_medida:Metros lineales, meta:480.0, meta_modificada:480.0}}</t>
  </si>
  <si>
    <t>{geo1: {cve_municipio:20, localidad:1, direccion:CARRETERA FEDERAL LIBRE JXHX+ TRAMO JEREZ  - TEPETONGO  KILÓMETRO 3 + 0 RANCHO EL NOGAL, 99393 JEREZ DE GARCÍA SALINAS, JEREZ ZACATECAS  ENTRE  CARRETERA JEREZ- TEPETONGO Y  ,    FRENTE A LA COLONIA LOS ALAMITOS. AL LADO DE LA EST, lon:-103.00215846, lat:22.62917183}}</t>
  </si>
  <si>
    <t>{ctto1: {tipo_obra:Obra, numero_contrato:MJEFIII2022/01, contratista:IMMA GR S.A. DE C.V., convocante:MUNICIPIO DE JEREZ, monto:719504.57, importe_modificado:719504.57}}</t>
  </si>
  <si>
    <t>{meta1: {unidad_medida:Metros lineales, avance:480.0}}</t>
  </si>
  <si>
    <t>{2107252/proyecto_INICIO, 2107252/proyecto_FIN, 2107252/proyecto_PROCESO}</t>
  </si>
  <si>
    <t>ZAC220302107804</t>
  </si>
  <si>
    <t>CONSTRUCCIÓN DE VADO EN LA LOCALIDAD EL TAMBOR - 93456</t>
  </si>
  <si>
    <t>93456</t>
  </si>
  <si>
    <t>{geo1: {cve_municipio:20, localidad:102, direccion:RANCHO EL TAMBOR, 99467 EL TAMBOR, JEREZ ZACATECAS  ENTRE    Y  ,    LA OBRA SE ENCUENTRA EN EL CAMINO RUMBO AL TAMBOR JUNTO A UN POZO DE AGUA POTABLE DE LA COMUNIDAD, lon:-103.01484167, lat:22.56692345}}</t>
  </si>
  <si>
    <t>{2107804/proyecto_INICIO}</t>
  </si>
  <si>
    <t>ZAC220302107815</t>
  </si>
  <si>
    <t>{ff1: {ciclo_recurso:2022, ramo:33, modalidad:I, prog_pres:4, tipo_recurso:FEDERALES (APORTACIONES, SUBSIDIOS Y CONVENIOS), monto:827100.24, modificado:827100.24}}</t>
  </si>
  <si>
    <t>REHABILITACIÓN DE RED DE DRENAJE SANITARIO EN CALLE TOMÁS URBINA EN COLONIA FRANCISCO VILLA, FRESNILLO, ZACATECAS - 93546</t>
  </si>
  <si>
    <t>93546</t>
  </si>
  <si>
    <t>{geo1: {cve_municipio:10, localidad:1, direccion:CALLE TOMAS URBINA COLONIA FRANCISCO VILLA, 99054 FRESNILLO, FRESNILLO ZACATECAS  ENTRE  CALLE EJERITO NACIONAL Y CALLE JOAQUIN ARRIETA, CALLE VENUSTIANO CARRANZA  PARTIENDO DE LA PRESIDENCIA A 4.4 KM AL SUR DENTRO DE LA MISMA CAB, lon:-102.85257659, lat:23.16978464}}</t>
  </si>
  <si>
    <t>{ctto1: {tipo_obra:Obra, numero_contrato:MF DS IR FIII-31-22, contratista:L.A.E MARCO ANTONIO CORREA CHACON, convocante:MUNICIPIO DE FRESNILLO, monto:827100.24, importe_modificado:827100.24}}</t>
  </si>
  <si>
    <t>ZAC220302108237</t>
  </si>
  <si>
    <t>{ff1: {ciclo_recurso:2022, ramo:33, modalidad:I, prog_pres:4, tipo_recurso:FEDERALES (APORTACIONES, SUBSIDIOS Y CONVENIOS), monto:129235.92, modificado:129235.92}}</t>
  </si>
  <si>
    <t>CONSTRUCCIÓN DE 49.24 M2 DE TECHO FIRME A BASE DE BÓVEDA PARA 2 VIVIENDAS EN LA LOCALIDAD DE ANTONIO R. VELA, MUNICIPIO DE EL PLATEADO DE JOAQUÍN AMARO, ZACATECAS. - 99478</t>
  </si>
  <si>
    <t>99478</t>
  </si>
  <si>
    <t>{geo1: {cve_municipio:15, localidad:4, direccion:RANCHERIA ANTONIO R. VELA, 99590 COLONIA ANTONIO R. VELA (SAN LORENZO), EL PLATEADO DE JOAQUÍN AMARO ZACATECAS  ENTRE   Y  ,    JUNTO AL CARRIL Y A 200 METROS DEL TRAMO CARRETERO EL PLATEADO VILLANUEVA., lon:-103.031286, lat:22.09233992}}</t>
  </si>
  <si>
    <t>ZAC220302108766</t>
  </si>
  <si>
    <t>{ff1: {ciclo_recurso:2022, ramo:33, modalidad:I, prog_pres:4, tipo_recurso:FEDERALES (APORTACIONES, SUBSIDIOS Y CONVENIOS), monto:29250.12, modificado:29250.12}}</t>
  </si>
  <si>
    <t>CONSTRUCCION DE TECHO FIRME EN SEIS VIVIENDAS EN VALPARAISO LOCALIDAD SAN MIGUEL DE PAJARITOS - 112151</t>
  </si>
  <si>
    <t>112151</t>
  </si>
  <si>
    <t>{meta1: {unidad_medida:Metros Cuadrados, meta:114.75, meta_modificada:114.75}}</t>
  </si>
  <si>
    <t>{geo1: {cve_municipio:49, localidad:52, direccion:CALLE FRANCISCO I MADERO RANCHERIA PAJARITOS, 99200 SAN MIGUEL DE PAJARITOS, VALPARAÍSO ZACATECAS  ENTRE  CALLE VENUSTIANO CARRANZA Y CALLE VICENTE GUERRERO, CALLE MORELOS  LA LOCALIDAD DE SAN MIGUEL DE PAJARITOS ESTÁ SITUADA EN E, lon:-104.277836, lat:22.658575}}</t>
  </si>
  <si>
    <t>{ctto1: {tipo_obra:Administración directa, numero_contrato:118857, contratista:, convocante:MUNICIPIO DE VALPARAISO, ZAC, monto:29250.12, importe_modificado:29250.12}}</t>
  </si>
  <si>
    <t>ZAC220302108840</t>
  </si>
  <si>
    <t>{ff1: {ciclo_recurso:2022, ramo:33, modalidad:I, prog_pres:4, tipo_recurso:FEDERALES (APORTACIONES, SUBSIDIOS Y CONVENIOS), monto:74887.58, modificado:74887.58}}</t>
  </si>
  <si>
    <t>CONSTRUCION DE 96M2 DE TECHO FIRME NO MATERIAL DE DESECHO NI LAMINA DE CARTON EN LA LOCALIDAD DE MEZQUITILLO - 112570</t>
  </si>
  <si>
    <t>112570</t>
  </si>
  <si>
    <t>{geo1: {cve_municipio:51, localidad:39, direccion:CALLE IGNACIO ALLENDE INTERIOR 98440 EJIDO MEZQUITILLO, 98440 MEZQUITILLO, VILLA DE COS ZACATECAS  ENTRE  CALLE CUAHUTEMOC Y CALLE NIÑOS HEROES, CALLE SALIDA A GUADALUPE  ENTRANDO A LA COMUNIDAD DE IZQUIERDO DE LA ENTRADA DE LADO , lon:-102.50459129, lat:23.60320035}}</t>
  </si>
  <si>
    <t>{2108840/proyecto_INICIO, 2108840/proyecto_PROCESO, 2108840/proyecto_INICIO}</t>
  </si>
  <si>
    <t>ZAC220302108998</t>
  </si>
  <si>
    <t>{ff1: {ciclo_recurso:2022, ramo:33, modalidad:I, prog_pres:4, tipo_recurso:FEDERALES (APORTACIONES, SUBSIDIOS Y CONVENIOS), monto:52024.03, modificado:52024.03}}</t>
  </si>
  <si>
    <t>CONSTRUCCION DE TECHO FIRME EN UNA VIVIENDA EN VALPARAISO LOCALIDAD EL SALITRE - 113091</t>
  </si>
  <si>
    <t>113091</t>
  </si>
  <si>
    <t>{meta1: {unidad_medida:Metros Cuadrados, meta:70.0, meta_modificada:70.0}}</t>
  </si>
  <si>
    <t>{geo1: {cve_municipio:49, localidad:94, direccion:CALLE FRANCISCO VILLA RANCHERIA EL SALITRE, 99200 EL SALITRE, VALPARAÍSO ZACATECAS  ENTRE  CALLE FRANCISCO I MADERO Y  , CALLE DEL BORDO  LA LOCALIDAD DE EL SALITRE ESTÁ SITUADA EN EL MUNICIPIO DE VALPARAÍSO EN EL ESTADO DE ZACATE, lon:-103.470128, lat:22.947641}}</t>
  </si>
  <si>
    <t>{ctto1: {tipo_obra:Administración directa, numero_contrato:118858, contratista:, convocante:MUNICIPIO DE VALPARAISO, ZAC, monto:52024.03, importe_modificado:52024.03}}</t>
  </si>
  <si>
    <t>{meta1: {unidad_medida:Metros Cuadrados, avance:65.0}}</t>
  </si>
  <si>
    <t>ZAC220302109019</t>
  </si>
  <si>
    <t>{ff1: {ciclo_recurso:2022, ramo:33, modalidad:I, prog_pres:4, tipo_recurso:FEDERALES (APORTACIONES, SUBSIDIOS Y CONVENIOS), monto:17998.69, modificado:17998.69}}</t>
  </si>
  <si>
    <t>CONSTRUCCIÓN DE TECHO FIRME EN VILLA DE COS LOCALIDAD CAPITÁN Y PROFESOR ÚRSULO A. GARCÍA EL CASTAÑÓN ASENTAMIENTO OTRO - 113166</t>
  </si>
  <si>
    <t>113166</t>
  </si>
  <si>
    <t>{geo1: {cve_municipio:51, localidad:77, direccion:CALLE VENUSTIANO CARRANZA EJIDO CAPITAN URSULO A GARCÍA, 98460 CAPITÁN Y PROFESOR ÚRSULO A. GARCÍA (EL CASTAÑÓN), VILLA DE COS ZACATECAS  ENTRE    Y  ,    EL DOMICILIO SE ENCUENTRA AL FONDO A LA IZQUIERDA SOBRE LA CALLE PRINCIPAL , lon:-101.99514193, lat:23.46306184}}</t>
  </si>
  <si>
    <t>{2109019/proyecto_INICIO}</t>
  </si>
  <si>
    <t>ZAC220302109287</t>
  </si>
  <si>
    <t>CONSTRUCCIÓN DE 3 SANITARIO CON BIODIGESTOR EN LA LOCALIDAD LA COLORADA ESTACIÓN DE FERROCARRIL VILLA DE COS - 114120</t>
  </si>
  <si>
    <t>114120</t>
  </si>
  <si>
    <t>{geo1: {cve_municipio:51, localidad:20, direccion:EJIDO LA COLORADA, 98440 LA COLORADA [ESTACIÓN DE FERROCARRIL], VILLA DE COS ZACATECAS  ENTRE    Y  ,    POR LA SALIDA A NORIA DE LUIS QUE ESTA CERCA DE LA SECUNDARIA DE LADO DERECHO Y A LA IZQUIERA DEL AROLLO DE LA COMUNIDAD, lon:-102.47357228, lat:23.80921557}}</t>
  </si>
  <si>
    <t>{2109287/proyecto_INICIO}</t>
  </si>
  <si>
    <t>ZAC220302109360</t>
  </si>
  <si>
    <t>{ff1: {ciclo_recurso:2022, ramo:33, modalidad:I, prog_pres:4, tipo_recurso:FEDERALES (APORTACIONES, SUBSIDIOS Y CONVENIOS), monto:37443.79, modificado:37443.79}}</t>
  </si>
  <si>
    <t>CONSTRUCCION DE 48 M2 DE TECHO DE LAMINA GALVANISADA EN LA COMUNIDAD DE NORIA DEL BURRO VILLA DE COS - 114551</t>
  </si>
  <si>
    <t>114551</t>
  </si>
  <si>
    <t>{geo1: {cve_municipio:51, localidad:12, direccion:CALLE SIMON BOLIVAR EJIDO NORIA DEL BURRO, 98453 NORIA DEL BURRO, VILLA DE COS ZACATECAS  ENTRE    Y  ,    SE ENCUENTRA ENFRENTE DE LA CLINICA DE SALUD DE LA LOCALIDAD DE NORIA DE EL BURRO VILLA DE COS Y TAMBIEN ESTA AY LA PURIFIC, lon:-102.18893752, lat:23.62214959}}</t>
  </si>
  <si>
    <t>{2109360/proyecto_INICIO}</t>
  </si>
  <si>
    <t>ZAC220302109434</t>
  </si>
  <si>
    <t>{ff1: {ciclo_recurso:2022, ramo:33, modalidad:I, prog_pres:4, tipo_recurso:FEDERALES (APORTACIONES, SUBSIDIOS Y CONVENIOS), monto:131053.27, modificado:131053.27}}</t>
  </si>
  <si>
    <t>CONSTRUCCIÓN DE 7 TECHOS FIRMES DE 24M2 EN LA LOCALIDAD LA COLORADA ESTACIÓN DE FERROCARRIL ASENTAMIENTO OTRO - 114875</t>
  </si>
  <si>
    <t>114875</t>
  </si>
  <si>
    <t>{meta1: {unidad_medida:Metros cuadrados de construcción, meta:168.0, meta_modificada:168.0}}</t>
  </si>
  <si>
    <t>{geo1: {cve_municipio:51, localidad:20, direccion:CALLE CUHITLAUAC CUARTEL ESTACION COLORADA, 98430 LA COLORADA [ESTACIÓN DE FERROCARRIL], VILLA DE COS ZACATECAS  ENTRE    Y  ,    EN FRENTE DE LA TORTILLERIA DE LA LOCALIDAD QUE SE UBICA EN LA SALIDA A LA COMUNIDAD DE LOS ANGELES , lon:-102.46924856, lat:23.80634934}}</t>
  </si>
  <si>
    <t>{meta1: {unidad_medida:Metros cuadrados de construcción, avance:42.0}}</t>
  </si>
  <si>
    <t>{2109434/proyecto_PROCESO, 2109434/proyecto_INICIO, 2109434/proyecto_PROCESO, 2109434/proyecto_INICIO}</t>
  </si>
  <si>
    <t>ZAC220302109489</t>
  </si>
  <si>
    <t>CONSTRUCCION DE 60 M2 DE MURO FIRME EN LA LOCALIDAD NORIA DEL BURRO VILLS DE COS - 115140</t>
  </si>
  <si>
    <t>115140</t>
  </si>
  <si>
    <t>{geo1: {cve_municipio:51, localidad:12, direccion:CALLE AQUILES SERDAN EJIDO NORIA DEL BURRO, 98453 NORIA DEL BURRO, VILLA DE COS ZACATECAS  ENTRE    Y  ,    SE ENCUENTRA SERCA DE LA PLANTA PURIFICADORA DE AGUA DE LA COMUNIDAD DE LA NORIA DEL BURRO VILLA DE COS, lon:-102.18886348, lat:23.62211139}}</t>
  </si>
  <si>
    <t>{2109489/proyecto_INICIO}</t>
  </si>
  <si>
    <t>ZAC220302109635</t>
  </si>
  <si>
    <t>CONSTRUCCION DE 120M2 DE TECHO DE LAMINA GALVANIZADA EN LA LOCALIDAD DE EL CAPIROTE VILLA DE COS - 115759</t>
  </si>
  <si>
    <t>115759</t>
  </si>
  <si>
    <t>{geo1: {cve_municipio:51, localidad:17, direccion:CALLE RODRIGUEZ ELIAS EJIDO CAPIROTE, 98430 CAPIROTE, VILLA DE COS ZACATECAS  ENTRE    Y  ,    SE ENCUENTRA EN LA TIENDA DE ABRROTES DE LA SEÑORA PATY EN LA LOCALIDAD DE CAPIROTE VILLA DE COS, lon:-102.14865637, lat:23.64976622}}</t>
  </si>
  <si>
    <t>{2109635/proyecto_INICIO, 2109635/proyecto_PROCESO, 2109635/proyecto_INICIO}</t>
  </si>
  <si>
    <t>ZAC220302109887</t>
  </si>
  <si>
    <t>CONSTRUCCION DE DE TECHO DE LAMINA GALVANIZADA DE 48M2 EN 2 VIVIENDAS DE LA LOCALIDAD DE FELIPE CARRILLO PUERTO VILLA DE COS - 116734</t>
  </si>
  <si>
    <t>116734</t>
  </si>
  <si>
    <t>{geo1: {cve_municipio:51, localidad:31, direccion:CALLE HIDALGO EJIDO FELIPE CARRILLO PUERTO, 98453 FELIPE CARRILLO PUERTO (CARRILLO), VILLA DE COS ZACATECAS  ENTRE    Y  ,    SE ENCUENTRA EN FRENTE DE LA CLINICA DE SALUD LA ESCUELA PRIMARIA Y AUN LADO DE TIENDA DE ABARROTES VERD, lon:-102.10297644, lat:23.83812967}}</t>
  </si>
  <si>
    <t>{2109887/proyecto_INICIO}</t>
  </si>
  <si>
    <t>ZAC220302110614</t>
  </si>
  <si>
    <t>{ff1: {ciclo_recurso:2022, ramo:33, modalidad:I, prog_pres:4, tipo_recurso:FEDERALES (APORTACIONES, SUBSIDIOS Y CONVENIOS), monto:25184.9, modificado:25184.9}}</t>
  </si>
  <si>
    <t>SUMINISTRO E INSTALACION DE 3 CALENTADORES SOLARES BENEFICIANDO A 3 FAMILIAS EN LA LOCALIDAD DE CHARCO BLANCO, VILLA DE COS - 120153</t>
  </si>
  <si>
    <t>120153</t>
  </si>
  <si>
    <t>{geo1: {cve_municipio:51, localidad:22, direccion:CALLE MORELOS EJIDO CHARCO BLANCO, 98473 CHARCO BLANCO (EL CHARCO BLANCO), VILLA DE COS ZACATECAS  ENTRE    Y  ,    SE ENCUENTRA FRENTE DE UNA TIENDA DE ABARROTES EN UNA CASA AZUL SERCA DE LA ENTRADA EN LA LOCALIDAD DE CHARCO BLAN, lon:-102.47138342, lat:23.29841338}}</t>
  </si>
  <si>
    <t>{2110614/proyecto_PROCESO, 2110614/proyecto_FIN, 2110614/proyecto_INICIO, 2110614/proyecto_PROCESO, 2110614/proyecto_INICIO}</t>
  </si>
  <si>
    <t>ZAC220302111073</t>
  </si>
  <si>
    <t>{ff1: {ciclo_recurso:2022, ramo:33, modalidad:I, prog_pres:4, tipo_recurso:FEDERALES (APORTACIONES, SUBSIDIOS Y CONVENIOS), monto:74009.16, modificado:74009.16}}</t>
  </si>
  <si>
    <t>CONSTRUCCION DE 300M2 DE MURO FIRME EN LA CABECERA MUNICIPAL DE VILLA DE COS - 122334</t>
  </si>
  <si>
    <t>122334</t>
  </si>
  <si>
    <t>{meta1: {unidad_medida:Metros cuadrados de construcción, meta:300.0, meta_modificada:300.0}}</t>
  </si>
  <si>
    <t>{geo1: {cve_municipio:51, localidad:1, direccion:CALLE FRANCISCO MARQUEZ EJIDO VILLA DE COS CENTRO, 98430 VILLA DE COS, VILLA DE COS ZACATECAS  ENTRE    Y  ,    SE ENCUENTRA DE TRAS DE LA COMANDANCIA EN UN COSTADO DE REBOTE LA BARRILLA EN LA CABECERA MUNICIPAL DE VILLA DE COS, lon:-102.34485445, lat:23.28385703}}</t>
  </si>
  <si>
    <t>ZAC220302114358</t>
  </si>
  <si>
    <t>{ff1: {ciclo_recurso:2022, ramo:33, modalidad:I, prog_pres:4, tipo_recurso:FEDERALES (APORTACIONES, SUBSIDIOS Y CONVENIOS), monto:2437669.21, modificado:2437669.21}}</t>
  </si>
  <si>
    <t>CONSTRUCCION DE PAVIMENTACION EN CALLE A BASE DE CONCRETO HIDRAULICO EN LAS CALLES CUAHUTEMOC E INSURGENTES EN LA LOCALIDAD DE LA LAGUNA LA LAGUNA VALENCIANA DEL MUNICIPIO DE GENERAL FRANCISCO R MURGUIA ZACATECAS. - 138327</t>
  </si>
  <si>
    <t>138327</t>
  </si>
  <si>
    <t>{meta1: {unidad_medida:Metros Cuadrados, meta:1999.7, meta_modificada:1999.7}}</t>
  </si>
  <si>
    <t>{geo1: {cve_municipio:14, localidad:23, direccion:CALLE CUAHUTEMOC RANCHERIA LA LAGUNA LA LAGUNA VALENCIANA, 98369 LA LAGUNA (LA LAGUNA VALENCIANA), GENERAL FRANCISCO R. MURGUÍA ZACATECAS  ENTRE  CALLE CUAHUTEMOC Y CALLE INSURGENTES, CALLE HIDALGO  EL PROYECTO SE LLEVARA ACABO EN, lon:-103.181323, lat:24.212798}}</t>
  </si>
  <si>
    <t>{ctto1: {tipo_obra:Obra, numero_contrato:GFRM - FIII - 2022 - 15, contratista:OBRAS Y SERVICIOS DEL REAL LAGUNA S.A. DE C.V., convocante:PRESIDENCIA MUNICIPAL, monto:2437669.21, importe_modificado:2437669.21}}</t>
  </si>
  <si>
    <t>{meta1: {unidad_medida:Metros Cuadrados, avance:1999.7}}</t>
  </si>
  <si>
    <t>{2114358/proyecto_INICIO, 2114358/proyecto_PROCESO, 2114358/proyecto_FIN, 2114358/proyecto_PROCESO, 2114358/proyecto_FIN}</t>
  </si>
  <si>
    <t>ZAC220302114461</t>
  </si>
  <si>
    <t>{ff1: {ciclo_recurso:2022, ramo:33, modalidad:I, prog_pres:4, tipo_recurso:FEDERALES (APORTACIONES, SUBSIDIOS Y CONVENIOS), monto:17610.0, modificado:17610.0}}</t>
  </si>
  <si>
    <t>CONSTRUCCIÓN DE TECHO FIRME EN UNA VIVIENDA EN VALPARAISO LOCALIDAD EL SALITRE - 138660</t>
  </si>
  <si>
    <t>138660</t>
  </si>
  <si>
    <t>{meta1: {unidad_medida:Metros Cuadrados, meta:47.3, meta_modificada:47.3}}</t>
  </si>
  <si>
    <t>{geo1: {cve_municipio:49, localidad:94, direccion:CALLE FRANCISCO VILLA RANCHERIA EL SALITRE, 99220 EL SALITRE, VALPARAÍSO ZACATECAS  ENTRE  CALLE FRANCISCO I MADERO Y CALLE PRINCIPAL, CALLE BUENA VISTA  LA LOCALIDAD DE EL SALITRE ESTÁ SITUADA EN EL MUNICIPIO DE VALPARAÍSO EN EL , lon:-103.468944, lat:22.946685}}</t>
  </si>
  <si>
    <t>{ctto1: {tipo_obra:Administración directa, numero_contrato:118898, contratista:, convocante:MUNICIPIO DE VALPARAISO, ZAC, monto:17610.0, importe_modificado:17610.0}}</t>
  </si>
  <si>
    <t>ZAC220302114473</t>
  </si>
  <si>
    <t>{ff1: {ciclo_recurso:2022, ramo:33, modalidad:I, prog_pres:4, tipo_recurso:FEDERALES (APORTACIONES, SUBSIDIOS Y CONVENIOS), monto:17844.0, modificado:17844.0}}</t>
  </si>
  <si>
    <t>CONSTRUCCIÓN DE TECHO FIRME EN UNA VIVIENDA EN VALPARAISO LOCALIDAD SAN PEDRO DE LA SIERRA - 138686</t>
  </si>
  <si>
    <t>138686</t>
  </si>
  <si>
    <t>{geo1: {cve_municipio:49, localidad:118, direccion:CALLE SAN MARTIN RANCHERIA SAN PEDRO DE LA SIERRA, 99240 SAN PEDRO DE LA SIERRA, VALPARAÍSO ZACATECAS  ENTRE  CALLE SAN PABLO Y  , CALLE EMILIANO ZAPATA  LA LOCALIDAD DE SAN PEDRO DE LA SIERRA ESTÁ SITUADA EN EL MUNICIPIO DE VALPA, lon:-103.941375, lat:22.7686}}</t>
  </si>
  <si>
    <t>{ctto1: {tipo_obra:Administración directa, numero_contrato:118899, contratista:, convocante:MUNICIPIO DE VALPARAISO, ZAC, monto:17844.0, importe_modificado:17844.0}}</t>
  </si>
  <si>
    <t>{ff1: {ciclo_recurso:2022, ramo:33, modalidad:I, prog_pres:4, tipo_recurso:FEDERALES (APORTACIONES, SUBSIDIOS Y CONVENIOS), monto:4925.01, modificado:4925.01}}</t>
  </si>
  <si>
    <t>ZAC220302114661</t>
  </si>
  <si>
    <t>{ff1: {ciclo_recurso:2022, ramo:33, modalidad:I, prog_pres:4, tipo_recurso:FEDERALES (APORTACIONES, SUBSIDIOS Y CONVENIOS), monto:258690.6, modificado:255066.09}}</t>
  </si>
  <si>
    <t>CONSTRUCCIÓN DE CERCO PERIMETRAL EN PRIMARIA FRANCISCO FERRER GUARDIA IGNACIO LOPEZ RAYON, RÍO GRANDE, ZAC. - 139390</t>
  </si>
  <si>
    <t>139390</t>
  </si>
  <si>
    <t>{meta1: {unidad_medida:Metros lineales, meta:111.43, meta_modificada:111.43}}</t>
  </si>
  <si>
    <t>{geo1: {cve_municipio:39, localidad:15, direccion:CALLE FRANCISCO FERRER GUARDIA RANCHERIA IGNACIO LÓPEZ RAYÓN LOS DELGADO, 98400 IGNACIO LÓPEZ RAYÓN (LOS DELGADO), RÍO GRANDE ZACATECAS  ENTRE  CALLE PLAN D GUADALUPE Y CALLE EMILIANO ZAPATA, CALLE VICENTE GUERRERO  EN LA LOCALIDA, lon:-103.071772, lat:23.819464}}</t>
  </si>
  <si>
    <t>{ctto1: {tipo_obra:Obra, numero_contrato:2022/FIII-03-037, contratista:YESENIA GOMEZ ADAME, convocante:MUNICIPIO DE RIO GRANDE, ZAC., monto:255066.09, importe_modificado:255066.09}}</t>
  </si>
  <si>
    <t>ZAC220302114665</t>
  </si>
  <si>
    <t>{ff1: {ciclo_recurso:2022, ramo:33, modalidad:I, prog_pres:4, tipo_recurso:FEDERALES (APORTACIONES, SUBSIDIOS Y CONVENIOS), monto:109255.17, modificado:112736.95}}</t>
  </si>
  <si>
    <t>CONSTRUCCIÓN DE CERCO PERIMETRAL EN PRIMARIA BAJA CALIFORNIA, RÍO GRANDE, ZAC. - 139400</t>
  </si>
  <si>
    <t>139400</t>
  </si>
  <si>
    <t>{meta1: {unidad_medida:Metros lineales, meta:22.54, meta_modificada:22.54}}</t>
  </si>
  <si>
    <t>{geo1: {cve_municipio:39, localidad:1, direccion:CALLE CORREGIDORA PUEBLO RIO GRANDE, 98400 RÍO GRANDE, RÍO GRANDE ZACATECAS  ENTRE  CALLE ALDAMA Y CALLE LUIS MOYA, CALLE HIDALGO  EN LA COLONIA CENTRO DEL MUNICIPIO DE RÍO GRANDE A UN COSTADO DE LA INSTITUCIÓN BANCARIA BBVA BANCO, lon:-103.03325295, lat:23.82849602}}</t>
  </si>
  <si>
    <t>ZAC220302114823</t>
  </si>
  <si>
    <t>{ff1: {ciclo_recurso:2022, ramo:33, modalidad:I, prog_pres:4, tipo_recurso:FEDERALES (APORTACIONES, SUBSIDIOS Y CONVENIOS), monto:205187.6, modificado:205187.6}}</t>
  </si>
  <si>
    <t>CONSTRUCCIÓN DE CUARTO PARA BAÑO EN MEZQUITAL DEL ORO LOCALIDAD EL OCOTE - 140024</t>
  </si>
  <si>
    <t>140024</t>
  </si>
  <si>
    <t>{geo1: {cve_municipio:28, localidad:50, direccion:CALLE SAN JOSÉ 24  INTERIOR SN RANCHERIA EL OCOTE, 99860 EL OCOTE, MEZQUITAL DEL ORO ZACATECAS  ENTRE CALLE HIDALGO Y CALLE TENAMAXTLE, BRECHA LAS ÁNIMAS  A UN COSTADO DE LA CAPILLA DE SAN JOSÉ, lon:-103.31633969, lat:21.11910677}}</t>
  </si>
  <si>
    <t>{2114823/proyecto_PROCESO, 2114823/proyecto_INICIO, 2114823/proyecto_FIN, 2114823/proyecto_PROCESO, 2114823/proyecto_FIN, 2114823/proyecto_INICIO}</t>
  </si>
  <si>
    <t>ZAC220302114901</t>
  </si>
  <si>
    <t>PAVIMENTACIÓN CON CONCRETO HIDRÁULICO EN LA CALLE JUAN ALDAMA , EN LA COMUNIDAD DE LOS MARQUEZ RÍO GRANDE, ZAC. - 140224</t>
  </si>
  <si>
    <t>140224</t>
  </si>
  <si>
    <t>{meta1: {unidad_medida:Metros Cuadrados, meta:3850.0, meta_modificada:3850.0}}</t>
  </si>
  <si>
    <t>{geo1: {cve_municipio:39, localidad:22, direccion:CALLE JUAN ALDAMA RANCHERIA LOS MÁRQUEZ, 98400 LOS MÁRQUEZ, RÍO GRANDE ZACATECAS  ENTRE  CALLE ZARAGOZA Y CALLE NIÑOS HEROES, CALLE ALFONSO MEDINA  FRENTE A LA BIBLIOTECA DE LA COMINIDAD, lon:-103.070306, lat:23.811778}}</t>
  </si>
  <si>
    <t>ZAC220302115178</t>
  </si>
  <si>
    <t>REHABILITACION DE MURO FIRME EN UNA VIVIENDA EN VALPARAISO, LOCALIDAD COLONIA MORELOS - 141303</t>
  </si>
  <si>
    <t>141303</t>
  </si>
  <si>
    <t>{geo1: {cve_municipio:49, localidad:69, direccion:CALLE PRINCIPAL RANCHERIA COLONIA MORELOS, 99200 COLONIA MORELOS, VALPARAÍSO ZACATECAS  ENTRE   Y  ,    LA LOCALIDAD DE COLONIA MORELOS ESTÁ SITUADA EN EL MUNICIPIO DE VALPARAÍSO EN EL ESTADO DE ZACATECAS. COLONIA MORELOS SE ENCUE, lon:-103.35207337, lat:22.85145902}}</t>
  </si>
  <si>
    <t>{ctto1: {tipo_obra:Administración directa, numero_contrato:119365, contratista:, convocante:MUNICIPIO DE VALPARAISO, ZAC, monto:2100.06, importe_modificado:2100.06}}</t>
  </si>
  <si>
    <t>ZAC220302115274</t>
  </si>
  <si>
    <t>MANTENIMIENTO DE CARRETERA EN VALPARAISO TRAMO TROJES A MIMBRES - 141576</t>
  </si>
  <si>
    <t>141576</t>
  </si>
  <si>
    <t>{meta1: {unidad_medida:Metros cúbicos, meta:29.93, meta_modificada:29.93}}</t>
  </si>
  <si>
    <t>{geo1: {cve_municipio:49, localidad:373, direccion:CARRETERA ESTATAL LIBRE S/N TRAMO TROJES   - MIMBRES   KILÓMETRO 1 + 700 RANCHERIA TROJES, 99200 TAPIAS DE RAMOS, VALPARAÍSO ZACATECAS  ENTRE    Y  ,    LA LOCALIDAD DE TROJES ESTÁ SITUADA EN EL MUNICIPIO DE VALPARAÍSO EN EL ESTAD, lon:-103.543765, lat:22.83973}}</t>
  </si>
  <si>
    <t>{ctto1: {tipo_obra:Administración directa, numero_contrato:119314, contratista:, convocante:MUNICIPIO DE VALPARAISO, ZAC, monto:64159.6, importe_modificado:64159.6}}</t>
  </si>
  <si>
    <t>ZAC220302115463</t>
  </si>
  <si>
    <t>{ff1: {ciclo_recurso:2022, ramo:33, modalidad:I, prog_pres:4, tipo_recurso:FEDERALES (APORTACIONES, SUBSIDIOS Y CONVENIOS), monto:9500.03, modificado:9500.03}}</t>
  </si>
  <si>
    <t>CONSTRUCCION DE PAVIMENTO EN VALPARAISO CALLE DEL REBOTE, LOCALIDAD DE EL XOCONOXTLE - 142235</t>
  </si>
  <si>
    <t>142235</t>
  </si>
  <si>
    <t>{geo1: {cve_municipio:49, localidad:147, direccion:CALLE DEL REBOTE RANCHERIA XOCONOXTLE, 99230 XOCONOSTLE, VALPARAÍSO ZACATECAS  ENTRE    Y  ,    LA LOCALIDAD DE XOCONOSTLE ESTÁ SITUADA EN EL MUNICIPIO DE VALPARAÍSO EN EL ESTADO DE ZACATECAS. XOCONOSTLE LO PUEDES ENCONTRAR A 14.2, lon:-103.42848486, lat:22.76440383}}</t>
  </si>
  <si>
    <t>{ctto1: {tipo_obra:Administración directa, numero_contrato:119308, contratista:, convocante:MUNICIPIO DE VALPARAISO, ZAC, monto:9500.03, importe_modificado:9500.03}}</t>
  </si>
  <si>
    <t>ZAC220302115475</t>
  </si>
  <si>
    <t>{ff1: {ciclo_recurso:2022, ramo:33, modalidad:I, prog_pres:4, tipo_recurso:FEDERALES (APORTACIONES, SUBSIDIOS Y CONVENIOS), monto:214904.16, modificado:214904.16}}</t>
  </si>
  <si>
    <t>CONSTRUCCIÓN DE PAVIMENTO EN VALPARAISO CALLE MORELOS LOCALIDAD DE EL XOCONOXTLE - 142258</t>
  </si>
  <si>
    <t>142258</t>
  </si>
  <si>
    <t>{geo1: {cve_municipio:49, localidad:147, direccion:CALLE MORELOS RANCHERIA XOCONOXTLE, 99230 XOCONOSTLE, VALPARAÍSO ZACATECAS  ENTRE    Y  ,    LA LOCALIDAD DE XOCONOSTLE ESTÁ SITUADA EN EL MUNICIPIO DE VALPARAÍSO EN EL ESTADO DE ZACATECAS. EL XOCONOSTLE LO PUEDES ENCONTRAR A 14.2, lon:-103.42879075, lat:22.76384796}}</t>
  </si>
  <si>
    <t>{ctto1: {tipo_obra:Administración directa, numero_contrato:119302, contratista:, convocante:MUNICIPIO DE VALPARAISO, ZAC, monto:214904.16, importe_modificado:214904.16}}</t>
  </si>
  <si>
    <t>{meta1: {unidad_medida:Metros Cuadrados, avance:720.0}}</t>
  </si>
  <si>
    <t>ZAC220302115842</t>
  </si>
  <si>
    <t>SUMINISTRO E INSTALACIÓN DE UN CALENTADOR SOLAR EN ZACATECAS LOCALIDAD ZACATECAS ASENTAMIENTO CENTRO PARA BENEFICIAR A UNA VIVIENDA - 143478</t>
  </si>
  <si>
    <t>143478</t>
  </si>
  <si>
    <t>{geo1: {cve_municipio:56, localidad:1, direccion:CALLE DEL ANGEL INTERIOR SN COLONIA ZACATECAS CENTRO, 98000 ZACATECAS, ZACATECAS ZACATECAS  ENTRE  CALLE CRUCERO DEL TANQUESITO Y CALLE 1A DEL TANQUESITO, PRIVADA DEL TANQUESITO  SALIDA DE LA PRESIDENCIA MUNICIPAL POR AVENIDA QUEB, lon:-102.56992687, lat:22.77445088}}</t>
  </si>
  <si>
    <t>{2115842/proyecto_INICIO, 2115842/proyecto_PROCESO, 2115842/proyecto_INICIO, 2115842/proyecto_PROCESO}</t>
  </si>
  <si>
    <t>ZAC220302116000</t>
  </si>
  <si>
    <t>SUMINISTRO E INSTALACIÓN DE UN CALENTADOR SOLAR EN ZACATECAS LOCALIDAD ZACATECAS ASENTAMIENTO POPULAR CTM PARA BENEFICIAR A UNA VIVIENDA - 144129</t>
  </si>
  <si>
    <t>144129</t>
  </si>
  <si>
    <t>{geo1: {cve_municipio:56, localidad:1, direccion:CALLE CAMILO ARRIAGA 206  INTERIOR SN COLONIA POPULAR CTM, 98099 ZACATECAS, ZACATECAS ZACATECAS  ENTRE  CALLE LEY FEDERAL DEL TRABAJO Y CALLE CARLO HINOJOSA, CALLE FRANCISCO TORRES  SALIR DE LA PRESIDENCIA SEGUIR POR ANILLO PERIFÉ, lon:-102.56644932, lat:22.75131475}}</t>
  </si>
  <si>
    <t>{2116000/proyecto_INICIO, 2116000/proyecto_PROCESO, 2116000/proyecto_INICIO, 2116000/proyecto_PROCESO}</t>
  </si>
  <si>
    <t>ZAC220302116002</t>
  </si>
  <si>
    <t>SUMINISTRO E INSTALACIÓN DE UN CALENTADOR SOLAR EN ZACATECAS LOCALIDAD ZACATECAS ASENTAMIENTO CONSTELACIONES PARA BENEFICIAR A UNA VIVIENDA - 144140</t>
  </si>
  <si>
    <t>144140</t>
  </si>
  <si>
    <t>{geo1: {cve_municipio:56, localidad:1, direccion:CALLE AURORA BOREAL 206  INTERIOR SN COLONIA CONSTELACIONES, 98087 ZACATECAS, ZACATECAS ZACATECAS  ENTRE  CALLE OSA MAYOR Y  , CALLE ORION  SALIR DE LA PRESIDENCIA TOMAR ANILLO PERIFÉRICO SALIR EN CALLE REAL DE MINAS SEGUR HASTA T, lon:-102.60430349, lat:22.74751262}}</t>
  </si>
  <si>
    <t>{2116002/proyecto_INICIO, 2116002/proyecto_PROCESO, 2116002/proyecto_INICIO}</t>
  </si>
  <si>
    <t>ZAC220302116026</t>
  </si>
  <si>
    <t>SUMINISTRO E INSTALACIÓN DE TRES CALENTADORES SOLARES EN ZACATECAS LOCALIDAD ZACATECAS ASENTAMIENTO LA TOMA DE ZACATECAS PARA BENEFICIAR A TRES VIVIENDAS - 144264</t>
  </si>
  <si>
    <t>144264</t>
  </si>
  <si>
    <t>{geo1: {cve_municipio:56, localidad:1, direccion:CALLE BRIGADA BENITO JUÁREZ 206  INTERIOR SN COLONIA LA TOMA DE ZACATECAS, 98057 ZACATECAS, ZACATECAS ZACATECAS  ENTRE  CALLE BRIGADA MADERO Y CALLE BRIGADA MORELOS, CALLE BRIGADA CUAUHTÉMOC  SALIR DE LA PRESIDENCIA MUNICIPAL SEGU, lon:-102.60215369, lat:22.77142857}}</t>
  </si>
  <si>
    <t>{2116026/proyecto_INICIO, 2116026/proyecto_PROCESO}</t>
  </si>
  <si>
    <t>ZAC220302116132</t>
  </si>
  <si>
    <t>SUMINISTRO E INSTALACIÓN DE CUATRO CALENTADORES SOLARES EN ZACATECAS LOCALIDAD ZACATECAS ASENTAMIENTO LAS HUERTAS PARA BENEFICIAR A CUATRO VIVIENDAS - 144678</t>
  </si>
  <si>
    <t>144678</t>
  </si>
  <si>
    <t>{geo1: {cve_municipio:56, localidad:1, direccion:CALLE ESPINACA 127  INTERIOR SN COLONIA LAS HUERTAS, 98087 ZACATECAS, ZACATECAS ZACATECAS  ENTRE  AVENIDA MAGISTERIAL Y CALLE APIO, CALLE TOMATILLO  SALIDA DE LA PRESIDENCIA MUNICIPAL SEGUIR POR ANILLO PERIFÉRICO TOMAR LA PRIMER S, lon:-102.61252885, lat:22.74976133}}</t>
  </si>
  <si>
    <t>{meta1: {unidad_medida:Calentador(es), avance:1.5}}</t>
  </si>
  <si>
    <t>{2116132/proyecto_INICIO, 2116132/proyecto_PROCESO, 2116132/proyecto_INICIO}</t>
  </si>
  <si>
    <t>ZAC220302116329</t>
  </si>
  <si>
    <t>{ff1: {ciclo_recurso:2022, ramo:33, modalidad:I, prog_pres:4, tipo_recurso:FEDERALES (APORTACIONES, SUBSIDIOS Y CONVENIOS), monto:595411.08, modificado:595411.08}}</t>
  </si>
  <si>
    <t>CONSTRUCCION DE 10 SANITARIOS EN LA CABECERA MUNICIPAL DE VILLA DE COS, BENEFICIANDO A 10 FAMILIAS - 145426</t>
  </si>
  <si>
    <t>145426</t>
  </si>
  <si>
    <t>{meta1: {unidad_medida:Sanitario(s), meta:10.0, meta_modificada:10.0}}</t>
  </si>
  <si>
    <t>{geo1: {cve_municipio:51, localidad:1, direccion:AVENIDA MORELOS EJIDO VILLA DE COS CENTRO, 98430 VILLA DE COS, VILLA DE COS ZACATECAS  ENTRE  CALLE HIDALGO Y CALLE FESNILLO,    SE ENCUENTRA SERCA DEL POZO DEL AGUA EN LA CABECERA MUNICIPAL EN UNA CASA DE UN BARANDAL NEGRO ENFREN, lon:-102.3563605, lat:23.28969086}}</t>
  </si>
  <si>
    <t>ZAC220302116630</t>
  </si>
  <si>
    <t>{ff1: {ciclo_recurso:2022, ramo:33, modalidad:I, prog_pres:3, tipo_recurso:FEDERALES (APORTACIONES, SUBSIDIOS Y CONVENIOS), monto:51685.7, modificado:51685.7}, ff2: {ciclo_recurso:2022, ramo:33, modalidad:I, prog_pres:4, tipo_recurso:FEDERALES (APORTACIONES, SUBSIDIOS Y CONVENIOS), monto:51685.69, modificado:51685.69}}</t>
  </si>
  <si>
    <t>CONSTRUCCIÓN DE CALLE CON PAVIMENTACIÓN EN ZACATECAS, LOCALIDAD ZACATECAS, ASENTAMIENTO HÉROES DE CHAPULTEPEC, ZAP 0970, EN CALLE AGUSTÍN MELGAR CON 26.97 M3 DE MEZCLA ASFÁLTICA PARA BENEFICIO DE 4 VIVIENDAS. - 146810</t>
  </si>
  <si>
    <t>146810</t>
  </si>
  <si>
    <t>{geo1: {cve_municipio:56, localidad:1, direccion:CALLE AGUSTIN MELGAR INTERIOR SN COLONIA HÉROES DE CHAPULTEPEC, 98057 ZACATECAS, ZACATECAS ZACATECAS  ENTRE  CALLE HENRY HERTZ Y CALLE HEROES DE CHAPULTEC, CALLE CADETE FRANCISCO MARQUEZ  SALIR DE PRESIDENCIA MUNICIPAL POR ANILLO , lon:-102.60338788, lat:22.77373014}}</t>
  </si>
  <si>
    <t>{2116630/proyecto_INICIO, 2116630/proyecto_PROCESO, 2116630/proyecto_INICIO}</t>
  </si>
  <si>
    <t>ZAC220302116799</t>
  </si>
  <si>
    <t>{ff1: {ciclo_recurso:2022, ramo:33, modalidad:I, prog_pres:3, tipo_recurso:FEDERALES (APORTACIONES, SUBSIDIOS Y CONVENIOS), monto:790839.64, modificado:790839.64}, ff2: {ciclo_recurso:2022, ramo:33, modalidad:I, prog_pres:4, tipo_recurso:FEDERALES (APORTACIONES, SUBSIDIOS Y CONVENIOS), monto:790839.65, modificado:790839.65}}</t>
  </si>
  <si>
    <t>REHABILITACIÓN DE CALLE CON PAVIMENTACIÓN EN ZACATECAS, LOCALIDAD ZACATECAS, ASENTAMIENTO LAS PALMAS, EN ZAP 0627 Y 0631, EN 7 CALLES CON MEZCLA ASFÁLTICA PARA BENEFICIO DE 62 VIVIENDAS. - 147440</t>
  </si>
  <si>
    <t>147440</t>
  </si>
  <si>
    <t>{geo1: {cve_municipio:56, localidad:1, direccion:CALLE DE LOS PLANETAS INTERIOR SN COLONIA LAS PALMAS, 98056 ZACATECAS, ZACATECAS ZACATECAS  ENTRE  CALLE URANO Y CALLE VENUS, CALLE ANTONIO R ORTIZ  SALIR DE LA PRESIDENCIA MUNICIPAL TOMAR ANILLO PERIFÉRICO TOMAS CALLE MINA LOS AN, lon:-102.58771708, lat:22.76997196}}</t>
  </si>
  <si>
    <t>{meta1: {unidad_medida:Metros cúbicos, avance:60.0}}</t>
  </si>
  <si>
    <t>{2116799/proyecto_PROCESO, 2116799/proyecto_INICIO, 2116799/proyecto_PROCESO, 2116799/proyecto_INICIO}</t>
  </si>
  <si>
    <t>ZAC220302116959</t>
  </si>
  <si>
    <t>{ff1: {ciclo_recurso:2022, ramo:33, modalidad:I, prog_pres:3, tipo_recurso:FEDERALES (APORTACIONES, SUBSIDIOS Y CONVENIOS), monto:294172.06, modificado:294172.06}, ff2: {ciclo_recurso:2022, ramo:33, modalidad:I, prog_pres:4, tipo_recurso:FEDERALES (APORTACIONES, SUBSIDIOS Y CONVENIOS), monto:294172.06, modificado:294172.06}}</t>
  </si>
  <si>
    <t>REHABILITACIÓN DE CALLE CON PAVIMENTACIÓN EN ZACATECAS, LOCALIDAD ZACATECAS, ASENTAMIENTO VILLAS DEL SOL, EN ZAP 0646, EN 3 CALLES CON MEZCLA ASFÁLTICA PARA BENEFICIO DE 31 VIVIENDAS. - 148131</t>
  </si>
  <si>
    <t>148131</t>
  </si>
  <si>
    <t>{geo1: {cve_municipio:56, localidad:1, direccion:CALLE SAGITARIO INTERIOR DOMICILIO CONOCIDO COLONIA VILLAS DEL SOL, 98067 ZACATECAS, ZACATECAS ZACATECAS  ENTRE  CALLE SERGIO BAEZ Y CALLE CAPRICORNIO, CALLE DE LAS ANIMAS  SALIR DE LA PRESIDENCIA TOMAR BOULEVARD ZACATECAS GUADALU, lon:-102.54427823, lat:22.76783636}}</t>
  </si>
  <si>
    <t>{2116959/proyecto_INICIO, 2116959/proyecto_PROCESO, 2116959/proyecto_INICIO, 2116959/proyecto_PROCESO}</t>
  </si>
  <si>
    <t>ZAC220302117209</t>
  </si>
  <si>
    <t>{ff1: {ciclo_recurso:2022, ramo:33, modalidad:I, prog_pres:4, tipo_recurso:FEDERALES (APORTACIONES, SUBSIDIOS Y CONVENIOS), monto:98357.2, modificado:98357.2}}</t>
  </si>
  <si>
    <t>CONSTRUCCIÓN DE 36.83 M2 DE TECHO FIRME EN ZACATECAS LOCALIDAD PICONES ASENTAMIENTO PICONES PARA BENEFICIAR A DOS VIVIENDAS - 149475</t>
  </si>
  <si>
    <t>149475</t>
  </si>
  <si>
    <t>{meta1: {unidad_medida:Metros cuadrados de construcción, meta:36.83, meta_modificada:36.83}}</t>
  </si>
  <si>
    <t>{geo1: {cve_municipio:56, localidad:45, direccion:CALLE LAS FLORES 9  INTERIOR SN PUEBLO PICONES, 98087 PICONES, ZACATECAS ZACATECAS  ENTRE  CALLE SAN ISIDRO Y CALLE IGLESIA SAN ISIDRO, PRIVADA SAN ISIDRO  SALIENDO DE LA PRESIDENCIA MUNICIPAL DE ZACATECAS TOMAMOS HACIA EL MERCADO, lon:-102.63988582, lat:22.75362717}}</t>
  </si>
  <si>
    <t>{meta1: {unidad_medida:Metros cuadrados de construcción, avance:10.0}}</t>
  </si>
  <si>
    <t>{2117209/proyecto_INICIO, 2117209/proyecto_PROCESO, 2117209/proyecto_INICIO, 2117209/proyecto_PROCESO}</t>
  </si>
  <si>
    <t>ZAC220302117411</t>
  </si>
  <si>
    <t>{ff1: {ciclo_recurso:2022, ramo:33, modalidad:I, prog_pres:4, tipo_recurso:FEDERALES (APORTACIONES, SUBSIDIOS Y CONVENIOS), monto:375561.95, modificado:375561.95}}</t>
  </si>
  <si>
    <t>CONSTRUCCIÓN DE 148.97 M2 DE TECHO FIRME EN ZACATECAS LOCALIDAD RANCHO NUEVO ASENTAMIENTO RANCHO NUEVO PARA BENEFICIAR A CINCO VIVIENDAS - 150241</t>
  </si>
  <si>
    <t>150241</t>
  </si>
  <si>
    <t>{meta1: {unidad_medida:Metros cuadrados de construcción, meta:148.97, meta_modificada:148.97}}</t>
  </si>
  <si>
    <t>{geo1: {cve_municipio:56, localidad:47, direccion:CALLE PRINCIPAL 1  INTERIOR SN PUEBLO RANCHO NUEVO, 98175 RANCHO NUEVO, ZACATECAS ZACATECAS  ENTRE  CALLE 20 DE NOVIEBRE Y CALLE RINCON DEL ANGEL, CALLE TRES CRUCES  SALIDA DE LA PRESIDENCIA MUNICIPAL TOMAR BOULEVARD SEGUIR DERECH, lon:-102.74626311, lat:22.76377402}}</t>
  </si>
  <si>
    <t>{2117411/proyecto_PROCESO, 2117411/proyecto_INICIO, 2117411/proyecto_PROCESO, 2117411/proyecto_INICIO}</t>
  </si>
  <si>
    <t>ZAC220302118509</t>
  </si>
  <si>
    <t>REHABILITACIÓN DE RED DE DRENAJE SANITARIO EN CALLE CANTERA , PEDREGAL, MURO, LOZA Y ARENAL EN COLONIA OBRERA, FRESNILLO, ZACATECAS - 155230</t>
  </si>
  <si>
    <t>155230</t>
  </si>
  <si>
    <t>{meta1: {unidad_medida:Metros lineales, meta:525.0, meta_modificada:525.0}}</t>
  </si>
  <si>
    <t>{geo1: {cve_municipio:10, localidad:1, direccion:CALLE DEL MURO COLONIA OBRERA NORTE, 99050 FRESNILLO, FRESNILLO ZACATECAS  ENTRE  CALLE CALERA Y CALLE VIGA, CALLE 3 DE MAYO  PARTIENDO DE LA PRESIDENCIA A 1.6 KM AL SUR DENTRO DE LA MISMA CABECERA MUNICIPAL POR C. DE LAS LIMAS DI, lon:-102.85519733, lat:23.18836913}}</t>
  </si>
  <si>
    <t>{ff1: {ciclo_recurso:2022, ramo:33, modalidad:I, prog_pres:4, tipo_recurso:FEDERALES (APORTACIONES, SUBSIDIOS Y CONVENIOS), monto:471818.31, modificado:471818.31}}</t>
  </si>
  <si>
    <t>{meta1: {unidad_medida:Metros Cuadrados, meta:173.85, meta_modificada:173.85}}</t>
  </si>
  <si>
    <t>ZAC220302119362</t>
  </si>
  <si>
    <t>{ff1: {ciclo_recurso:2022, ramo:33, modalidad:I, prog_pres:4, tipo_recurso:FEDERALES (APORTACIONES, SUBSIDIOS Y CONVENIOS), monto:10500.32, modificado:10500.32}}</t>
  </si>
  <si>
    <t>CONSTRUCCION DE PISO FIRME EN 01 VIVIENDAS EN LA LOCALIDAD DE MIMBRES VALPARAISO ZAC - 158696</t>
  </si>
  <si>
    <t>158696</t>
  </si>
  <si>
    <t>{meta1: {unidad_medida:Metros Cuadrados, meta:72.0, meta_modificada:72.0}}</t>
  </si>
  <si>
    <t>{geo1: {cve_municipio:49, localidad:67, direccion:RANCHERIA MIMBRES, 99200 MIMBRES, VALPARAÍSO ZACATECAS  ENTRE    Y  ,    LA LOCALIDAD DE MIMBRES ESTÁ SITUADA EN EL MUNICIPIO DE VALPARAÍSO MIMBRES SE ENCUENTRA A 10.0 KILÓMETROS EN DIRECCIÓN SUR DE LA LOCALIDAD DE VALPARAÍSO EL P, lon:-103.54835139, lat:22.86006226}}</t>
  </si>
  <si>
    <t>{ctto1: {tipo_obra:Administración directa, numero_contrato:119355, contratista:, convocante:MUNICIPIO DE VALPARAISO, ZAC, monto:10500.32, importe_modificado:10500.32}}</t>
  </si>
  <si>
    <t>ZAC220302119703</t>
  </si>
  <si>
    <t>{ff1: {ciclo_recurso:2022, ramo:33, modalidad:I, prog_pres:4, tipo_recurso:FEDERALES (APORTACIONES, SUBSIDIOS Y CONVENIOS), monto:304926.53, modificado:304926.53}}</t>
  </si>
  <si>
    <t>AMPLIACIÓN RED DE ELÉCTRICA EN ZACATECAS LOCALIDAD ZACATECAS ASENTAMIENTO CONSTELACIONES, 3 POSTES EN CALLE OSA MAYOR PARA ABATIR LA CARENCIA DE ELECTRIFICACIÓN EN 9 VIVIENDAS - 160204</t>
  </si>
  <si>
    <t>160204</t>
  </si>
  <si>
    <t>{meta1: {unidad_medida:Metros lineales, meta:119.0, meta_modificada:119.0}}</t>
  </si>
  <si>
    <t>{geo1: {cve_municipio:56, localidad:1, direccion:CALLE OSA MAYOR INTERIOR SN FRACCIONAMIENTO CONSTELACIONES, 98087 ZACATECAS, ZACATECAS ZACATECAS  ENTRE  CALLE AURORA BOREAL Y  ,    SALIDA DE LA PRESIDENCIA MUNICIPAL SEGUIR POR ANILLO PERIFÉRICO TOMAR LA PRIMER SALIDA SEGUIR HAS, lon:-102.60351445, lat:22.74783215}}</t>
  </si>
  <si>
    <t>{ctto1: {tipo_obra:Obra, numero_contrato:PMZ-FISM-09/2022, contratista:IVON FABIOLA HERNANDEZ ALVAREZ, convocante:MUNICIPIO DE ZACATECAS, monto:301969.54, importe_modificado:301969.54}}</t>
  </si>
  <si>
    <t>{2119703/proyecto_INICIO, 2119703/proyecto_PROCESO, 2119703/proyecto_INICIO}</t>
  </si>
  <si>
    <t>ZAC220302119741</t>
  </si>
  <si>
    <t>SUMINISTRO E INSTALACIÓN DE TRES CALENTADORES SOLARES EN ZACATECAS LOCALIDAD ZACATECAS ASENTAMIENTO EUROPA PARA BENEFICIAR A TRES VIVIENDAS - 160370</t>
  </si>
  <si>
    <t>160370</t>
  </si>
  <si>
    <t>{geo1: {cve_municipio:56, localidad:1, direccion:CALLE POLONIA 202  INTERIOR SN COLONIA EUROPA, 98087 ZACATECAS, ZACATECAS ZACATECAS  ENTRE  CALLE NORUEGA Y CALLE IRLANDA, CALLE MARRUECOS  SALIDA DE LA PRESIDENCIA MUNICIPAL SEGUIR POR ANILLO PERIFÉRICO TOMAR LA PRIMER SALIDA SEG, lon:-102.6171486, lat:22.74757942}}</t>
  </si>
  <si>
    <t>{2119741/proyecto_PROCESO, 2119741/proyecto_INICIO, 2119741/proyecto_PROCESO}</t>
  </si>
  <si>
    <t>ZAC220302120068</t>
  </si>
  <si>
    <t>{ff1: {ciclo_recurso:2022, ramo:33, modalidad:I, prog_pres:4, tipo_recurso:FEDERALES (APORTACIONES, SUBSIDIOS Y CONVENIOS), monto:360071.11, modificado:360071.11}}</t>
  </si>
  <si>
    <t>AMPLIACIÓN RED DE ELÉCTRICA EN ZACATECAS LOCALIDAD ZACATECAS ASENTAMIENTO ITALIA, 4 POSTES EN CALLE LECCE PARA ABATIR LA CARENCIA DE ELECTRIFICACIÓN EN 9 VIVIENDAS - 162038</t>
  </si>
  <si>
    <t>162038</t>
  </si>
  <si>
    <t>{geo1: {cve_municipio:56, localidad:1, direccion:CALLE LECCE INTERIOR SN COLONIA ITALIA, 98054 ZACATECAS, ZACATECAS ZACATECAS  ENTRE  CALLE FLORENCIA Y  ,    DE LA PRESIDENCIA DIRIGIRSE AL OESTE POR CALZ HEROES DE CHAPULTEPEC EN 3.5 KM USAR EL CARRIL IZQUIERDO PARA TOMAR LA VÍA , lon:-102.61688121, lat:22.76390997}}</t>
  </si>
  <si>
    <t>{ctto1: {tipo_obra:Obra, numero_contrato:PMZ-FISM-06/2022, contratista:ALFREDO DAVILA TREJO, convocante:MUNICIPIO DE ZACATECAS, monto:345957.65, importe_modificado:345957.65}}</t>
  </si>
  <si>
    <t>{2120068/proyecto_INICIO, 2120068/proyecto_PROCESO, 2120068/proyecto_INICIO, 2120068/proyecto_PROCESO}</t>
  </si>
  <si>
    <t>ZAC220302120089</t>
  </si>
  <si>
    <t>{ff1: {ciclo_recurso:2022, ramo:33, modalidad:I, prog_pres:4, tipo_recurso:FEDERALES (APORTACIONES, SUBSIDIOS Y CONVENIOS), monto:20191.34, modificado:20191.34}}</t>
  </si>
  <si>
    <t>CONSTRUCCION DE UN VADO EN LA LOCALIDAD DE FELIPE ANGELES VALAPARISO ZAC - 162120</t>
  </si>
  <si>
    <t>162120</t>
  </si>
  <si>
    <t>{geo1: {cve_municipio:49, localidad:49, direccion:CALLE PRINCIPAL RANCHERIA FELIPE ANGELES, 99200 FELIPE ÁNGELES (PASTORES), VALPARAÍSO ZACATECAS  ENTRE    Y  ,    LA LOCALIDAD DE FELIPE ÁNGELES PASTORES ESTÁ SITUADA EN EL MUNICIPIO DE VALPARAÍSO FELIPE ÁNGELES PASTORES ESTÁ A 21, lon:-103.40980539, lat:22.73494381}}</t>
  </si>
  <si>
    <t>{ctto1: {tipo_obra:Administración directa, numero_contrato:119253, contratista:, convocante:MUNICIPIO DE VALPARAISO, ZAC, monto:20191.34, importe_modificado:20191.34}}</t>
  </si>
  <si>
    <t>ZAC220302120526</t>
  </si>
  <si>
    <t>SUMINISTRO E INSTALACIÓN DE UN CALENTADOR SOLAR EN ZACATECAS LOCALIDAD ZACATECAS ASENTAMIENTO EL ORITO 1A SECCIÓN PARA BENEFICIAR A UNA VIVIENDA - 163958</t>
  </si>
  <si>
    <t>163958</t>
  </si>
  <si>
    <t>{geo1: {cve_municipio:56, localidad:1, direccion:CALLE PILLALI 201 B INTERIOR SN FRACCIONAMIENTO EL ORITO 1A SECCIÓN, 98087 ZACATECAS, ZACATECAS ZACATECAS  ENTRE  CALLE OLMECAS Y CALLE ZAPOTECAS,    SALIDA DE LA PRESIDENCIA MUNICIPAL SEGUIR POR ANILLO PERIFÉRICO TOMAR LA PRIMER , lon:-102.60690621, lat:22.7560668}}</t>
  </si>
  <si>
    <t>{2120526/proyecto_PROCESO, 2120526/proyecto_INICIO, 2120526/proyecto_PROCESO, 2120526/proyecto_INICIO}</t>
  </si>
  <si>
    <t>ZAC220302120538</t>
  </si>
  <si>
    <t>SUMINISTRO E INSTALACIÓN DE UN CALENTADOR SOLAR EN ZACATECAS LOCALIDAD ZACATECAS ASENTAMIENTO LÁZARO CÁRDENAS PARA BENEFICIAR A UNA VIVIENDA - 163997</t>
  </si>
  <si>
    <t>163997</t>
  </si>
  <si>
    <t>{geo1: {cve_municipio:56, localidad:1, direccion:PRIVADA MICHOACAN 108  INTERIOR SN COLONIA LÁZARO CÁRDENAS, 98040 ZACATECAS, ZACATECAS ZACATECAS  ENTRE  PRIVADA MICHOACAN Y CALLE ABAKATUM, CALLE XOCHITL  SALIENDO DE LA PRESIDENCIA HASTA ENTRONCAR A LA CALLE PETRÓLEOS MEXICANOS , lon:-102.58100378, lat:22.78039165}}</t>
  </si>
  <si>
    <t>{2120538/proyecto_INICIO, 2120538/proyecto_PROCESO, 2120538/proyecto_INICIO}</t>
  </si>
  <si>
    <t>ZAC220302120764</t>
  </si>
  <si>
    <t>SUMINISTRO E INSTALACIÓN DE UN CALENTADOR SOLAR EN ZACATECAS LOCALIDAD ZACATECAS ASENTAMIENTO NUEVA GENERACIÓN PARA BENEFICIAR A UNA VIVIENDA - 164963</t>
  </si>
  <si>
    <t>164963</t>
  </si>
  <si>
    <t>{geo1: {cve_municipio:56, localidad:1, direccion:CALLE IDENTIDAD 211  INTERIOR SN COLONIA NUEVA GENERACIÓN, 98087 ZACATECAS, ZACATECAS ZACATECAS  ENTRE  CALLE RESPETO Y CALLE DERECHO DE LAS MINORÍAS, CALLE CIUDADANÍA  SALIDA DE LA PRESIDENCIA MUNICIPAL SEGUIR POR ANILLO PERIFÉRI, lon:-102.60973348, lat:22.75633107}}</t>
  </si>
  <si>
    <t>{2120764/proyecto_INICIO, 2120764/proyecto_PROCESO, 2120764/proyecto_INICIO}</t>
  </si>
  <si>
    <t>ZAC220302121042</t>
  </si>
  <si>
    <t>{ff1: {ciclo_recurso:2022, ramo:33, modalidad:I, prog_pres:4, tipo_recurso:FEDERALES (APORTACIONES, SUBSIDIOS Y CONVENIOS), monto:79386.46, modificado:79386.46}}</t>
  </si>
  <si>
    <t>REHABILITACION DE MURO FIRME EN UNA VIVIENDA EN VALPARAISO LOCALIDAD VALPARAISO CALLE LUIS MOYA - 166205</t>
  </si>
  <si>
    <t>166205</t>
  </si>
  <si>
    <t>{meta1: {unidad_medida:Metros lineales, meta:18.0, meta_modificada:18.0}}</t>
  </si>
  <si>
    <t>{geo1: {cve_municipio:49, localidad:1, direccion:CALLE LUIS MOYA COLONIA VALPARAÍSO CENTRO, 99250 VALPARAÍSO, VALPARAÍSO ZACATECAS  ENTRE  CALLE AMADO NERVO Y CALLE FRANCISCO VILLA, CALLE 5 DE MAYO  VALPARAISO CENTRO COLONIA ES UN LUGAR EMPLAZADO DENTRO DE LA LOCALIDAD MÁS GRAND, lon:-103.56635339, lat:22.77133284}}</t>
  </si>
  <si>
    <t>{ctto1: {tipo_obra:Obra, numero_contrato:MVALP/FIII/ADC VIV 01/2022, contratista:DISEÑO Y CONSTRUCCIÓN WORLD MASTER S.A. DE C.V., convocante:MUNICIPIO DE VALPARAISO, ZAC, monto:79386.46, importe_modificado:79386.46}}</t>
  </si>
  <si>
    <t>{meta1: {unidad_medida:Metros lineales, avance:16.0}}</t>
  </si>
  <si>
    <t>ZAC220302121334</t>
  </si>
  <si>
    <t>{ff1: {ciclo_recurso:2022, ramo:33, modalidad:I, prog_pres:3, tipo_recurso:FEDERALES (APORTACIONES, SUBSIDIOS Y CONVENIOS), monto:146676.04, modificado:146676.04}, ff2: {ciclo_recurso:2022, ramo:33, modalidad:I, prog_pres:4, tipo_recurso:FEDERALES (APORTACIONES, SUBSIDIOS Y CONVENIOS), monto:146676.04, modificado:146676.04}}</t>
  </si>
  <si>
    <t>CONSTRUCCIÓN DE TECHO FIRME EN GUADALUPE LOCALIDAD GUADALUPE ASENTAMIENTO BELLAVISTA - 167671</t>
  </si>
  <si>
    <t>167671</t>
  </si>
  <si>
    <t>{meta1: {unidad_medida:Metros cuadrados de construcción, meta:135.5, meta_modificada:135.5}}</t>
  </si>
  <si>
    <t>{geo1: {cve_municipio:17, localidad:1, direccion:CALLE HEROES DE NACOZARI 44  INTERIOR SN COLONIA BELLAVISTA, 98607 GUADALUPE, GUADALUPE ZACATECAS  ENTRE  CALLE AGUSTIN PRO Y CALLE DE LA VIA, CALLE CRUCERO DE LA VIA  PARTIENDO DEL CAMPO DE LOS MOROS EN EL SALERO DIRÍGETE AL SUR , lon:-102.524664, lat:22.741985}}</t>
  </si>
  <si>
    <t>ZAC220302121346</t>
  </si>
  <si>
    <t>{ff1: {ciclo_recurso:2022, ramo:33, modalidad:I, prog_pres:3, tipo_recurso:FEDERALES (APORTACIONES, SUBSIDIOS Y CONVENIOS), monto:137474.96, modificado:137474.96}, ff2: {ciclo_recurso:2022, ramo:33, modalidad:I, prog_pres:4, tipo_recurso:FEDERALES (APORTACIONES, SUBSIDIOS Y CONVENIOS), monto:137474.96, modificado:137474.96}}</t>
  </si>
  <si>
    <t>CONSTRUCCIÓN DE TECHO FIRME EN GUADALUPE LOCALIDAD GUADALUPE ASENTAMIENTO OTRO EL MASTRANTO - 167720</t>
  </si>
  <si>
    <t>167720</t>
  </si>
  <si>
    <t>{meta1: {unidad_medida:Metros cuadrados de construcción, meta:127.0, meta_modificada:127.0}}</t>
  </si>
  <si>
    <t>{geo1: {cve_municipio:17, localidad:20, direccion:CALLE ALLENDE 24  INTERIOR SN PUEBLO EL MASTRANTO, 98652 EL MASTRANTO, GUADALUPE ZACATECAS  ENTRE  CALLE DE LA CURVA Y CALLE HIDALGO,    PARTIENDO DE LA IGLESIA DIRIGETE AL SURESTE 50 MTS GIRA HACIA EL NORESTE SOBRE CALLE HIDALGO , lon:-102.543165, lat:22.686999}}</t>
  </si>
  <si>
    <t>ZAC220302121347</t>
  </si>
  <si>
    <t>{ff1: {ciclo_recurso:2022, ramo:33, modalidad:I, prog_pres:3, tipo_recurso:FEDERALES (APORTACIONES, SUBSIDIOS Y CONVENIOS), monto:19484.64, modificado:19484.64}, ff2: {ciclo_recurso:2022, ramo:33, modalidad:I, prog_pres:4, tipo_recurso:FEDERALES (APORTACIONES, SUBSIDIOS Y CONVENIOS), monto:19484.64, modificado:19484.64}}</t>
  </si>
  <si>
    <t>CONSTRUCCIÓN DE TECHO FIRME EN GUADALUPE LOCALIDAD GUADALUPE ASENTAMIENTO EL SALERO - 167724</t>
  </si>
  <si>
    <t>167724</t>
  </si>
  <si>
    <t>{meta1: {unidad_medida:Metros cuadrados de construcción, meta:18.0, meta_modificada:18.0}}</t>
  </si>
  <si>
    <t>{geo1: {cve_municipio:17, localidad:1, direccion:CALLE RETORNO AZAFRAN 103 C INTERIOR SN COLONIA EL SALERO, 98607 GUADALUPE, GUADALUPE ZACATECAS  ENTRE  ANDADOR BROCOLI Y ANDADOR AZAFRAN, CALLE SOYA  PARTIENDO DEL LUGAR DENOMINADO EN TU CORAZÓN DIRÍGETE AL NORDESTE POR MEJORANA., lon:-102.531378, lat:22.750395}}</t>
  </si>
  <si>
    <t>ZAC220302121353</t>
  </si>
  <si>
    <t>{ff1: {ciclo_recurso:2022, ramo:33, modalidad:I, prog_pres:3, tipo_recurso:FEDERALES (APORTACIONES, SUBSIDIOS Y CONVENIOS), monto:36804.32, modificado:36804.32}, ff2: {ciclo_recurso:2022, ramo:33, modalidad:I, prog_pres:4, tipo_recurso:FEDERALES (APORTACIONES, SUBSIDIOS Y CONVENIOS), monto:36804.32, modificado:36804.32}}</t>
  </si>
  <si>
    <t>CONSTRUCCIÓN DE TECHO FIRME EN GUADALUPE ASENTAMIENTO GUADALUPE CENTRO - 167734</t>
  </si>
  <si>
    <t>167734</t>
  </si>
  <si>
    <t>{meta1: {unidad_medida:Metros cuadrados de construcción, meta:34.0, meta_modificada:34.0}}</t>
  </si>
  <si>
    <t>{geo1: {cve_municipio:17, localidad:1, direccion:CALLE OCAMPO 22  INTERIOR SN COLONIA GUADALUPE CENTRO, 98600 GUADALUPE, GUADALUPE ZACATECAS  ENTRE  CALLE REBOTE Y CALLE DE LA CRUZ, AVENIDA HEROICO COLEGIO MILITAR PONIENTE  CERCA DE LA TIENDA DE DEPORTES MEDINA Y A ESPALDAS DEL , lon:-102.519892, lat:22.751637}}</t>
  </si>
  <si>
    <t>ZAC220302121810</t>
  </si>
  <si>
    <t>{ff1: {ciclo_recurso:2022, ramo:33, modalidad:I, prog_pres:3, tipo_recurso:FEDERALES (APORTACIONES, SUBSIDIOS Y CONVENIOS), monto:123402.72, modificado:123402.72}, ff2: {ciclo_recurso:2022, ramo:33, modalidad:I, prog_pres:4, tipo_recurso:FEDERALES (APORTACIONES, SUBSIDIOS Y CONVENIOS), monto:123402.72, modificado:123402.72}}</t>
  </si>
  <si>
    <t>CONSTRUCCIÓN DE TECHO FIRME EN GUADALUPE LOCALIDAD GUADALUPE ASENTAMIENTO ESCRITORES - 169679</t>
  </si>
  <si>
    <t>169679</t>
  </si>
  <si>
    <t>{meta1: {unidad_medida:Metros cuadrados de construcción, meta:114.0, meta_modificada:114.0}}</t>
  </si>
  <si>
    <t>{geo1: {cve_municipio:17, localidad:1, direccion:CALLE OCTAVIO PAZ 29  INTERIOR SN COLONIA ESCRITORES, 98606 GUADALUPE, GUADALUPE ZACATECAS  ENTRE  CALLE ORION Y CALLE JOSE REVUELTAS, CALLE PROLONGACION DEL SOL  PARTIENDO DE LA QUINTA SAHARA DIRÍGETE AL SUR POR ALTAVISTA HACIA B, lon:-102.519943, lat:22.7335792}}</t>
  </si>
  <si>
    <t>ZAC220302121836</t>
  </si>
  <si>
    <t>{ff1: {ciclo_recurso:2022, ramo:33, modalidad:I, prog_pres:3, tipo_recurso:FEDERALES (APORTACIONES, SUBSIDIOS Y CONVENIOS), monto:42216.72, modificado:42216.72}, ff2: {ciclo_recurso:2022, ramo:33, modalidad:I, prog_pres:4, tipo_recurso:FEDERALES (APORTACIONES, SUBSIDIOS Y CONVENIOS), monto:42216.72, modificado:42216.72}}</t>
  </si>
  <si>
    <t>CONSTRUCCIÓN DE TECHO FIRME EN GUADALUPE LOCALIDAD FRANCISCO E GARCÍA LOS RANCHEROS ASENTAMIENTO FRANCISCO E GARCÍA LOS RANCHEROS - 169756</t>
  </si>
  <si>
    <t>169756</t>
  </si>
  <si>
    <t>{meta1: {unidad_medida:Metros cuadrados de construcción, meta:39.0, meta_modificada:39.0}}</t>
  </si>
  <si>
    <t>{geo1: {cve_municipio:17, localidad:169, direccion:CALLE 22 DE SEPTIEMBRE 27  INTERIOR SN PUEBLO FRANCISCO E. GARCÍA, 98620 FRANCISCO E. GARCÍA (LOS RANCHEROS), GUADALUPE ZACATECAS  ENTRE  CALLE DEL MELON Y CALLE LOS FUNDADORES, CALLE LUCIO CABAÑAS  PARTIENDO DE LA IGLESIA SAN FRA, lon:-102.29113865, lat:22.99082887}}</t>
  </si>
  <si>
    <t>ZAC220302122174</t>
  </si>
  <si>
    <t>{ff1: {ciclo_recurso:2022, tipo_recurso:ESTATAL, prog_estatal_mun:DESARROLLO SOCIAL ZAC, monto:67255.78, modificado:67255.78}, ff2: {ciclo_recurso:2022, ramo:33, modalidad:I, prog_pres:4, tipo_recurso:FEDERALES (APORTACIONES, SUBSIDIOS Y CONVENIOS), monto:67389.27, modificado:67389.27}}</t>
  </si>
  <si>
    <t>CONSTRUCCIÓN DE CALLE CON PAVIMENTACIÓN EN TABASCO, LOCALIDAD EL JARALILLO, EN CALLE PRINCIPAL, CON 35.08 M3 DE MEZCLA ASFÁLTICA, PARA BENEFICIO DE 2 VIVIENDAS. - 171729</t>
  </si>
  <si>
    <t>171729</t>
  </si>
  <si>
    <t>{geo1: {cve_municipio:44, localidad:23, direccion:CALLE PRINCIPAL RANCHERIA EL JARALILLO, 99630 EL JARALILLO, TABASCO ZACATECAS  ENTRE  CALLE CUAHUTEMOC Y CALLE DESCONOCIDO, CALLE DESCONOCIDO  ENTRANDO AL RANCHO ES LA CALLE PRINCIPAL POR LA CALLE DE ABARROTES, lon:-102.97941464, lat:21.86480306}}</t>
  </si>
  <si>
    <t>ZAC220302123584</t>
  </si>
  <si>
    <t>{ff1: {ciclo_recurso:2022, ramo:33, modalidad:I, prog_pres:4, tipo_recurso:FEDERALES (APORTACIONES, SUBSIDIOS Y CONVENIOS), monto:320024.0, modificado:320024.0}}</t>
  </si>
  <si>
    <t>CONSTRUCCION DE PAVIMENTO EN VALPARAISO LOCALIDAD SAN JUAN CAPISTRANO CALLE AVENIDA NORTE - 178386</t>
  </si>
  <si>
    <t>178386</t>
  </si>
  <si>
    <t>{meta1: {unidad_medida:Metros Cuadrados, meta:1055.0, meta_modificada:1055.0}}</t>
  </si>
  <si>
    <t>{geo1: {cve_municipio:49, localidad:111, direccion:CALLE NORTE RANCHO SAN JUAN CAPISTRANO, 99240 SAN JUAN CAPISTRANO, VALPARAÍSO ZACATECAS  ENTRE  CALLE LIMON Y CALLE SIN SALIDA,    LA LOCALIDAD DE SAN JUAN CAPISTRANO ESTÁ SITUADA EN EL MUNICIPIO DE VALPARAÍSO EN EL ESTADO DE ZACA, lon:-104.10021048, lat:22.64219231}}</t>
  </si>
  <si>
    <t>{ctto1: {tipo_obra:Administración directa, numero_contrato:119476, contratista:, convocante:MUNICIPIO DE VALPARAISO, ZAC, monto:320024.0, importe_modificado:320024.0}}</t>
  </si>
  <si>
    <t>ZAC220302123696</t>
  </si>
  <si>
    <t>{ff1: {ciclo_recurso:2022, ramo:33, modalidad:I, prog_pres:4, tipo_recurso:FEDERALES (APORTACIONES, SUBSIDIOS Y CONVENIOS), monto:51842.1, modificado:51842.1}}</t>
  </si>
  <si>
    <t>CONSTRUCCION DE PAVIMENTO EN VALPARAISO LOCALIDAD VALPARAISO COLONIA LAS CUMBRES CALLE CERRO DE LAS CAMPANAS - 178984</t>
  </si>
  <si>
    <t>178984</t>
  </si>
  <si>
    <t>{meta1: {unidad_medida:Metros Cuadrados, meta:130.0, meta_modificada:130.0}}</t>
  </si>
  <si>
    <t>{geo1: {cve_municipio:49, localidad:1, direccion:CALLE CERRO DE LAS CAMPANAS COLONIA LAS CUMBRES, 99200 VALPARAÍSO, VALPARAÍSO ZACATECAS  ENTRE  CALLE CERRO DE LA LECHUGUILLA Y CALLE CERRO DEL GALLO, CALLE CERRO DE LA SANTA CRUZ  LA COLONIA DE LAS CUMBRES DEL VALLE ESTÁ SITUADA , lon:-103.58540692, lat:22.77098301}}</t>
  </si>
  <si>
    <t>{ctto1: {tipo_obra:Administración directa, numero_contrato:119588, contratista:, convocante:MUNICIPIO DE VALPARAISO, ZAC, monto:51842.1, importe_modificado:51842.1}}</t>
  </si>
  <si>
    <t>ZAC220302124266</t>
  </si>
  <si>
    <t>CONSTRUCCION DE PAVIMENTO EN VALPARAISO LOCALIDAD LOBATOS CALLE INSURGENTES - 181695</t>
  </si>
  <si>
    <t>181695</t>
  </si>
  <si>
    <t>{meta1: {unidad_medida:Metros Cuadrados, meta:187.5, meta_modificada:187.5}}</t>
  </si>
  <si>
    <t>{geo1: {cve_municipio:49, localidad:59, direccion:CALLE INSURGENTES RANCHERIA LOBATOS, 99230 LOBATOS, VALPARAÍSO ZACATECAS  ENTRE  CALLE ZARAGOZA Y CALLE DEL FILTRO, CALLE DE LA IGLESIA  LA LOCALIDAD DE LOBATOS ESTÁ SITUADA EN EL MUNICIPIO DE VALPARAÍSO EN EL ESTADO DE ZACATECAS., lon:-103.409099, lat:22.821776}}</t>
  </si>
  <si>
    <t>ZAC220302124367</t>
  </si>
  <si>
    <t>CONSTRUCCIÓN DE CALLE CON PAVIMENTACIÓN EN TRANCOSO LOCALIDAD TRANCOSO ASENTAMIENTO EL REFUGIO EN ZAP 0037 Y 0041 EN 2 CALLES CON 104.60 M3 DE MEZCLA ASFÁLTICA PARA BENEFICIO DE 11 VIVIENDAS - 182269</t>
  </si>
  <si>
    <t>182269</t>
  </si>
  <si>
    <t>{geo1: {cve_municipio:57, localidad:1, direccion:CALLE VARIAS BARRIO EL REFUGIO, 98640 TRANCOSO, TRANCOSO ZACATECAS  ENTRE  CALLE DEL NOPAL Y CALLE FELIPE ÁNGELES, CALLE REFORMA  DESDE LA PRESIDENCIA MUNICIPAL DE TRANCOSO DIRÍGETE AL ESTE POR GRAL. BARRAGÁN HACIA SEGUNDA DE HIDA, lon:-102.362216, lat:22.737155}}</t>
  </si>
  <si>
    <t>{ctto1: {tipo_obra:Adquisiciones, numero_contrato:EA-932063953-SOP013-2022_182269, contratista:ASFALTEK DELGADO S DE RL DE CV, convocante:SECRETARIA DE OBRAS PUBLICAS ESTADO DE ZACATECAS, monto:5991938.79, importe_modificado:199532.72}}</t>
  </si>
  <si>
    <t>{meta1: {unidad_medida:Metros cúbicos, avance:104.6}}</t>
  </si>
  <si>
    <t>{2124367/proyecto_INICIO, 2124367/proyecto_PROCESO, 2124367/proyecto_FIN, 2124367/proyecto_PROCESO, 2124367/proyecto_FIN, 2124367/proyecto_PROCESO}</t>
  </si>
  <si>
    <t>ZAC220302125472</t>
  </si>
  <si>
    <t>EQUIPAMIENTO DE CALENTADOR SOLAR EN VALPARAISO LOCALIDAD EL MIRADOR - 187518</t>
  </si>
  <si>
    <t>187518</t>
  </si>
  <si>
    <t>{geo1: {cve_municipio:49, localidad:68, direccion:CALLE ALDAMA RANCHERIA EL MIRADOR, 99200 EL MIRADOR, VALPARAÍSO ZACATECAS  ENTRE  CALLE RAMON LOPEZ VELARDE Y CALLE REAL, CALLE SUSPIRO  LA LOCALIDAD DE EL MIRADOR ESTÁ SITUADA EN EL MUNICIPIO DE VALPARAÍSO EN EL ESTADO DE ZACATEC, lon:-103.4579579, lat:22.72261274}}</t>
  </si>
  <si>
    <t>{ctto1: {tipo_obra:Administración directa, numero_contrato:119649, contratista:, convocante:MUNICIPIO DE VALPARAISO, ZAC, monto:10040.96, importe_modificado:10040.96}}</t>
  </si>
  <si>
    <t>ZAC220302125655</t>
  </si>
  <si>
    <t>{ff1: {ciclo_recurso:2022, ramo:33, modalidad:I, prog_pres:4, tipo_recurso:FEDERALES (APORTACIONES, SUBSIDIOS Y CONVENIOS), monto:7430.96, modificado:7430.96}}</t>
  </si>
  <si>
    <t>MANTENIMIENTO DE ALUMBRADO PUBLICO EN VALPARAISO LOCALIDAD CALERA DE SAN MIGUEL - 188418</t>
  </si>
  <si>
    <t>188418</t>
  </si>
  <si>
    <t>{geo1: {cve_municipio:49, localidad:21, direccion:CALLE 5 DE MAYO RANCHERIA CALERA DE SAN MIGUEL, 99200 CALERA DE SAN MIGUEL, VALPARAÍSO ZACATECAS  ENTRE    Y  ,    LA LOCALIDAD DE CALERA DE SAN MIGUEL ESTÁ SITUADA EN EL MUNICIPIO DE VALPARAÍSO EN EL ESTADO DE ZACATECAS. CALERA D, lon:-103.518735, lat:22.929582}}</t>
  </si>
  <si>
    <t>{ctto1: {tipo_obra:Administración directa, numero_contrato:119482, contratista:, convocante:MUNICIPIO DE VALPARAISO, ZAC, monto:7430.96, importe_modificado:7430.96}}</t>
  </si>
  <si>
    <t>ZAC220302125674</t>
  </si>
  <si>
    <t>{ff1: {ciclo_recurso:2022, ramo:33, modalidad:I, prog_pres:4, tipo_recurso:FEDERALES (APORTACIONES, SUBSIDIOS Y CONVENIOS), monto:75551.96, modificado:75551.96}}</t>
  </si>
  <si>
    <t>MANTENIMIENTO DE ALUMBRADO PUBLICO EN VALPARAISO LOCALIDAD MIMBRES - 188514</t>
  </si>
  <si>
    <t>188514</t>
  </si>
  <si>
    <t>{meta1: {unidad_medida:Piezas, meta:122.0, meta_modificada:122.0}}</t>
  </si>
  <si>
    <t>{geo1: {cve_municipio:49, localidad:67, direccion:CALLE PRINCIPAL RANCHERIA MIMBRES, 99200 MIMBRES, VALPARAÍSO ZACATECAS  ENTRE    Y  ,    LA LOCALIDAD DE MIMBRES ESTÁ SITUADA EN EL MUNICIPIO DE VALPARAÍSO EN EL ESTADO DE ZACATECAS. MIMBRES LO PUEDES ENCONTRAR A 10.0 KILÓMETROS E, lon:-103.546805, lat:22.856684}}</t>
  </si>
  <si>
    <t>{ctto1: {tipo_obra:Administración directa, numero_contrato:119473, contratista:, convocante:MUNICIPIO DE VALPARAISO, ZAC, monto:75551.96, importe_modificado:75551.96}}</t>
  </si>
  <si>
    <t>ZAC220302126179</t>
  </si>
  <si>
    <t>{ff1: {ciclo_recurso:2022, ramo:33, modalidad:I, prog_pres:4, tipo_recurso:FEDERALES (APORTACIONES, SUBSIDIOS Y CONVENIOS), monto:151746.5, modificado:151746.5}}</t>
  </si>
  <si>
    <t>AMPLIACION DE RED O SISTEMA DE AGUA POTABLE EN VALPARAISO LOCALIDAD SAN JUAN CAPISTRANO - 190741</t>
  </si>
  <si>
    <t>190741</t>
  </si>
  <si>
    <t>{geo1: {cve_municipio:49, localidad:111, direccion:CALLE LIMON RANCHERIA SAN JUAN CAPISRANO, 99200 SAN JUAN CAPISTRANO, VALPARAÍSO ZACATECAS  ENTRE    Y  ,    LA LOCALIDAD DE SAN JUAN CAPISTRANO ESTÁ SITUADA EN EL MUNICIPIO DE VALPARAÍSO EN EL ESTADO DE ZACATECAS. SAN JUAN CAPISTR, lon:-104.10327357, lat:22.64148432}}</t>
  </si>
  <si>
    <t>{ctto1: {tipo_obra:Administración directa, numero_contrato:119616, contratista:, convocante:MUNICIPIO DE VALPARAISO, ZAC, monto:131953.48, importe_modificado:131953.48}}</t>
  </si>
  <si>
    <t>ZAC220302126216</t>
  </si>
  <si>
    <t>{ff1: {ciclo_recurso:2022, ramo:33, modalidad:I, prog_pres:4, tipo_recurso:FEDERALES (APORTACIONES, SUBSIDIOS Y CONVENIOS), monto:141694.0, modificado:141694.0}}</t>
  </si>
  <si>
    <t>MANTENIMIENTO DE CAMINO SACA COSECHAS EN VALPARAISO LOCALIDAD LAS CUEVECILLAS - 190937</t>
  </si>
  <si>
    <t>190937</t>
  </si>
  <si>
    <t>{meta1: {unidad_medida:Metros Cuadrados, meta:16200.0, meta_modificada:16200.0}}</t>
  </si>
  <si>
    <t>{geo1: {cve_municipio:49, localidad:339, direccion:CALLE PRINCIPAL RANCHERIA CUEVECILLAS, 99200 LAS CUEVECILLAS, VALPARAÍSO ZACATECAS  ENTRE   Y  ,    LA LOCALIDAD DE LAS CUEVECILLAS ESTÁ SITUADA EN EL MUNICIPIO DE VALPARAÍSO EN EL ESTADO DE ZACATECAS.LAS CUEVECILLAS SE ENCUENTRA , lon:-103.35944545, lat:22.95292962}}</t>
  </si>
  <si>
    <t>{ctto1: {tipo_obra:Administración directa, numero_contrato:119586, contratista:, convocante:MUNICIPIO DE VALPARAISO, ZAC, monto:141694.0, importe_modificado:141694.0}}</t>
  </si>
  <si>
    <t>ZAC220302126299</t>
  </si>
  <si>
    <t>{ff1: {ciclo_recurso:2022, ramo:33, modalidad:I, prog_pres:4, tipo_recurso:FEDERALES (APORTACIONES, SUBSIDIOS Y CONVENIOS), monto:69832.0, modificado:69832.0}}</t>
  </si>
  <si>
    <t>MANTENIMIENTO DE CAMINO SACA COSECHAS EN VALPARAISO LOCALIDAD EL FELIPE - 191434</t>
  </si>
  <si>
    <t>191434</t>
  </si>
  <si>
    <t>{meta1: {unidad_medida:Metros Cuadrados, meta:4860.0, meta_modificada:4860.0}}</t>
  </si>
  <si>
    <t>{geo1: {cve_municipio:49, localidad:50, direccion:CALLE PRINCIPAL RANCHERIA EL FELIPE, 99200 EL FELIPE, VALPARAÍSO ZACATECAS  ENTRE   Y  ,    LA LOCALIDAD DE EL FELIPE ESTÁ SITUADA EN EL MUNICIPIO DE VALPARAÍSO EN EL ESTADO DE ZACATECAS. EL FELIPE LO PUEDES ENCONTRAR A 38.2 KILÓM, lon:-103.27665231, lat:22.9844741}}</t>
  </si>
  <si>
    <t>{ctto1: {tipo_obra:Administración directa, numero_contrato:119575, contratista:, convocante:MUNICIPIO DE VALPARAISO, ZAC, monto:69832.0, importe_modificado:69832.0}}</t>
  </si>
  <si>
    <t>ZAC220302126332</t>
  </si>
  <si>
    <t>{ff1: {ciclo_recurso:2022, ramo:33, modalidad:I, prog_pres:4, tipo_recurso:FEDERALES (APORTACIONES, SUBSIDIOS Y CONVENIOS), monto:70470.0, modificado:70470.0}}</t>
  </si>
  <si>
    <t>MANTENIMIENTO DE CAMINO SACA COSECHAS EN VALPARAISO LOCALIDAD PABELLON DE SAUCEDA - 191548</t>
  </si>
  <si>
    <t>191548</t>
  </si>
  <si>
    <t>{meta1: {unidad_medida:Metros Cuadrados, meta:6300.0, meta_modificada:6300.0}}</t>
  </si>
  <si>
    <t>{geo1: {cve_municipio:49, localidad:70, direccion:CALLE PRINCIPAL RANCHERIA PABELLON DE SAUCEDA, 99200 PABELLÓN DE SAUCEDA (PABELLÓN), VALPARAÍSO ZACATECAS  ENTRE   Y  ,    LA LOCALIDAD DE PABELLÓN DE SAUCEDA PABELLÓN ESTÁ SITUADA EN EL MUNICIPIO DE VALPARAÍSO EN EL ESTADO DE ZAC, lon:-103.33285169, lat:22.86729497}}</t>
  </si>
  <si>
    <t>{ctto1: {tipo_obra:Administración directa, numero_contrato:119556, contratista:, convocante:MUNICIPIO DE VALPARAISO, ZAC, monto:70470.0, importe_modificado:70470.0}}</t>
  </si>
  <si>
    <t>ZAC220302126374</t>
  </si>
  <si>
    <t>{ff1: {ciclo_recurso:2022, ramo:33, modalidad:I, prog_pres:4, tipo_recurso:FEDERALES (APORTACIONES, SUBSIDIOS Y CONVENIOS), monto:106072.02, modificado:106072.02}}</t>
  </si>
  <si>
    <t>MANTENIMIENTO DE CAMINO SACA COSECHAS EN VALPARARISO LOCALIDAD PALMITOS - 191762</t>
  </si>
  <si>
    <t>191762</t>
  </si>
  <si>
    <t>{meta1: {unidad_medida:Metros Cuadrados, meta:13140.0, meta_modificada:13140.0}}</t>
  </si>
  <si>
    <t>{geo1: {cve_municipio:49, localidad:72, direccion:CALLE PRINCIPAL RANCHERIA PALMITOS, 99200 PALMITOS, VALPARAÍSO ZACATECAS  ENTRE   Y  ,    LA LOCALIDAD DE PALMITOS ESTÁ SITUADA EN EL MUNICIPIO DE VALPARAÍSO EN EL ESTADO DE ZACATECAS. PALMITOS SE ENCUENTRA A 25.3 KILÓMETROS EN DI, lon:-103.72416355, lat:22.59211755}}</t>
  </si>
  <si>
    <t>{ctto1: {tipo_obra:Administración directa, numero_contrato:119549, contratista:, convocante:MUNICIPIO DE VALPARAÍSO, ZAC., monto:106072.02, importe_modificado:106072.02}}</t>
  </si>
  <si>
    <t>ZAC220302126691</t>
  </si>
  <si>
    <t>CONSTRUCCION DE PAVIMENTO EN VALPARAISO LOCALIDAD SAN MIGUEL CALLE DE LA CUESTITA - 193556</t>
  </si>
  <si>
    <t>193556</t>
  </si>
  <si>
    <t>{geo1: {cve_municipio:49, localidad:115, direccion:CALLE DE LA CUESTITA RANCHERIA SAN MIGUEL, 99200 SAN MIGUEL, VALPARAÍSO ZACATECAS  ENTRE    Y  ,    LA LOCALIDAD DE SAN MIGUEL ESTÁ SITUADA EN EL MUNICIPIO DE VALPARAÍSO EN EL ESTADO DE ZACATECAS. SAN MIGUEL SE ENCUENTRA A 8.3 KIL, lon:-103.512535, lat:22.829643}}</t>
  </si>
  <si>
    <t>ZAC220302126709</t>
  </si>
  <si>
    <t>{ff1: {ciclo_recurso:2022, ramo:33, modalidad:I, prog_pres:4, tipo_recurso:FEDERALES (APORTACIONES, SUBSIDIOS Y CONVENIOS), monto:273890.47, modificado:273890.47}}</t>
  </si>
  <si>
    <t>CONSTRUCCION DE BARDA PERIMETRAL EN VALPARAISO LOCALIDAD VALPARAISO EN PRESCOLAR JARDIN DE NIÑOS MARIA OROPEZA - 193620</t>
  </si>
  <si>
    <t>193620</t>
  </si>
  <si>
    <t>{meta1: {unidad_medida:Metros Cuadrados, meta:349.0, meta_modificada:349.0}}</t>
  </si>
  <si>
    <t>{geo1: {cve_municipio:49, localidad:1, direccion:CALLE 20 DE NOVIEMBRE COLONIA ENRRIQUE ESTRADA, 99200 VALPARAÍSO, VALPARAÍSO ZACATECAS  ENTRE  CALLE BENITO JUAREZ Y  , CALLE JUAQUIN AMARO  L EMPLAZAMIENTO DE ENRIQUE ESTRADA COLONIA ESTÁ SITUADO DENTRO DE LA LOCALIDAD DE VALPARA, lon:-103.573699, lat:22.765147}}</t>
  </si>
  <si>
    <t>{ctto1: {tipo_obra:Obra, numero_contrato:MVALP/FIII/ADC EDU 05/2022, contratista:ARQ. MANUEL ALEJANDRO HERRERA VARGAS, convocante:MUNICIPIO DE VALPARAISO, ZAC, monto:273890.47, importe_modificado:273890.47}}</t>
  </si>
  <si>
    <t>ZAC220302126807</t>
  </si>
  <si>
    <t>{ff1: {ciclo_recurso:2022, ramo:33, modalidad:I, prog_pres:4, tipo_recurso:FEDERALES (APORTACIONES, SUBSIDIOS Y CONVENIOS), monto:311469.7, modificado:311469.7}}</t>
  </si>
  <si>
    <t>CONSTRUCION DE PAVIMENTO EN VALPARAISO LOCALIDAD EL SALITRE - 193977</t>
  </si>
  <si>
    <t>193977</t>
  </si>
  <si>
    <t>{meta1: {unidad_medida:Metros Cuadrados, meta:960.0, meta_modificada:960.0}}</t>
  </si>
  <si>
    <t>{geo1: {cve_municipio:49, localidad:94, direccion:RANCHERIA SALITRE, 99200 EL SALITRE, VALPARAÍSO ZACATECAS  ENTRE  CALLE PRIMCIPAL Y  , CALLE FRANSICO I MADERO  LA LOCALIDAD DE EL SALITRE ESTÁ SITUADA EN EL MUNICIPIO DE VALPARAÍSO ESTÁ A 2057 METROS DE ALTITUD.LO PUEDES ENCONTRA, lon:-103.468638, lat:22.946437}}</t>
  </si>
  <si>
    <t>{ctto1: {tipo_obra:Administración directa, numero_contrato:119480, contratista:, convocante:MUNICIPIO DE VALPARAISO, ZAC, monto:311469.7, importe_modificado:311469.7}}</t>
  </si>
  <si>
    <t>ZAC220302126992</t>
  </si>
  <si>
    <t>CONSTRUCCIÓN DE 15 MTS DE TECHO FIRME EN ZACATECAS LOCALIDAD ZACATECAS ASENTAMIENTO LÁZARO CÁRDENAS PARA BENEFICIAR A UNA VIVIENDA - 194582</t>
  </si>
  <si>
    <t>194582</t>
  </si>
  <si>
    <t>{geo1: {cve_municipio:56, localidad:1, direccion:CALLE 26 DE NOVIEMBRE INTERIOR SN COLONIA LÁZARO CÁRDENAS, 98040 ZACATECAS, ZACATECAS ZACATECAS  ENTRE  CALLE IXTOC Y CALLE PEDRO TORRES, CALLE FRANCISCO VILLA  DE LA PRESIDENCIA MUNICIPAL SALIR POR CALLE DIVISIÓN DEL NORTE SEGUIR, lon:-102.58789898, lat:22.77712024}}</t>
  </si>
  <si>
    <t>{2126992/proyecto_INICIO, 2126992/proyecto_PROCESO, 2126992/proyecto_INICIO, 2126992/proyecto_PROCESO}</t>
  </si>
  <si>
    <t>ZAC220302126994</t>
  </si>
  <si>
    <t>{ff1: {ciclo_recurso:2022, ramo:33, modalidad:I, prog_pres:4, tipo_recurso:FEDERALES (APORTACIONES, SUBSIDIOS Y CONVENIOS), monto:461686.85, modificado:461686.85}}</t>
  </si>
  <si>
    <t>CONSTRUCCION DE 5 CUARTOS ADICIONALES EN VARIAS LOCALIDADES DEL MUNICIPIO DE APOZOL,ZAC. - 194584</t>
  </si>
  <si>
    <t>194584</t>
  </si>
  <si>
    <t>{meta1: {unidad_medida:Cuarto(s), meta:5.0, meta_modificada:5.0}}</t>
  </si>
  <si>
    <t>{geo1: {cve_municipio:1, localidad:46, direccion:CALLE NIÑOS HEROES RANCHERIA BENITO JUAREZ EL RESCOLDO, 99940 BENITO JUÁREZ (EL RESCOLDO), APOZOL ZACATECAS  ENTRE  CALLE LOPEZ MATEOS Y CALLE ANTONIO ROSALES,    EN DIRECCION HACIA EL CAMPO DE BEISBOL QUE D HACIA LA CAPILLA DE A , lon:-103.10397607, lat:21.46745239}}</t>
  </si>
  <si>
    <t>{ctto1: {tipo_obra:Obra, numero_contrato:APOZOL-FONDO-III-10-2022, contratista:OCTAVIO PEREZ VAZQUEZ, convocante:MUNICIPIO DE APOZOL ZACATECAS, monto:461686.85, importe_modificado:461686.85}}</t>
  </si>
  <si>
    <t>ZAC220302127012</t>
  </si>
  <si>
    <t>CONSTRUCCIÓN DE 17 ME DE TECHO FIRME EN ZACATECAS LOCALIDAD ZACATECAS ASENTAMIENTO ZACATECAS CENTRO PARA BENEFICIAR A UNA VIVIENDA - 194655</t>
  </si>
  <si>
    <t>194655</t>
  </si>
  <si>
    <t>{geo1: {cve_municipio:56, localidad:1, direccion:CALLE 2A DE FRANCISCO GOYTIA 41  INTERIOR SN COLONIA ZACATECAS CENTRO, 98000 ZACATECAS, ZACATECAS ZACATECAS  ENTRE  CALLE MANUEL PAYNO Y CALLE SEGUNDO CRUCERO DE MEXICAPAN, CALLE ARROYO DE MEXICAPAN  SALIR DE LA PRESIDENCIA TOMAR , lon:-102.57181674, lat:22.78605917}}</t>
  </si>
  <si>
    <t>{2127012/proyecto_INICIO, 2127012/proyecto_PROCESO, 2127012/proyecto_INICIO, 2127012/proyecto_PROCESO}</t>
  </si>
  <si>
    <t>ZAC220302128009</t>
  </si>
  <si>
    <t>{ff1: {ciclo_recurso:2022, ramo:33, modalidad:I, prog_pres:3, tipo_recurso:FEDERALES (APORTACIONES, SUBSIDIOS Y CONVENIOS), monto:20913.51, modificado:20913.51}, ff2: {ciclo_recurso:2022, ramo:33, modalidad:I, prog_pres:4, tipo_recurso:FEDERALES (APORTACIONES, SUBSIDIOS Y CONVENIOS), monto:20913.52, modificado:20913.52}}</t>
  </si>
  <si>
    <t>CONSTRUCCIÓN DE 19.32 M2 DE TECHO FIRME EN ZACATECAS LOCALIDAD ZACATECAS ASENTAMIENTO HUERTA VIEJA PARA BENEFICIAR A UNA VIVIENDA - 200316</t>
  </si>
  <si>
    <t>200316</t>
  </si>
  <si>
    <t>{meta1: {unidad_medida:Metros Cuadrados, meta:19.32, meta_modificada:19.32}}</t>
  </si>
  <si>
    <t>{geo1: {cve_municipio:56, localidad:1, direccion:CALLE PIÑA 122  INTERIOR SN COLONIA HUERTA VIEJA, 98087 ZACATECAS, ZACATECAS ZACATECAS  ENTRE  CALLE TUNA Y CALLE TAMARINDO, CALLE HIGUERA  SALIR DE PRESIDENCIA MUNICIPAL TOMAR BOULEVARD ENTRAR POR PUENTE PARA LOCALIZAN MÁQUINA 30, lon:-102.60773027, lat:22.75256764}}</t>
  </si>
  <si>
    <t>{2128009/proyecto_PROCESO, 2128009/proyecto_INICIO}</t>
  </si>
  <si>
    <t>ZAC220302128209</t>
  </si>
  <si>
    <t>{ff1: {ciclo_recurso:2022, ramo:33, modalidad:I, prog_pres:4, tipo_recurso:FEDERALES (APORTACIONES, SUBSIDIOS Y CONVENIOS), monto:185941.9, modificado:185941.9}}</t>
  </si>
  <si>
    <t>PAVIMENTACION A BASE DE CONCRETO HIDRAULICO EN AREA INFANTIL EN UNIDAD DEPORTIVA EL CARRIZO EN APOZOL,ZAC. - 201223</t>
  </si>
  <si>
    <t>201223</t>
  </si>
  <si>
    <t>{geo1: {cve_municipio:1, localidad:1, direccion:CARRETERA FEDERAL LIBRE 54 TRAMO GUADALAJARA   - SALTILLO    KILÓMETRO 133 + 50 PUEBLO APOZOL, 99940 APOZOL, APOZOL ZACATECAS  ENTRE    Y  ,    EN LA CAREETERA GUADALAJARA SALTILLO EN DIRECCON AL AREA DEL CARRIZO UNIDAD DEPORTIVA, lon:-103.09160832, lat:21.45572987}}</t>
  </si>
  <si>
    <t>ZAC220302138075</t>
  </si>
  <si>
    <t>{ff1: {ciclo_recurso:2022, ramo:33, modalidad:I, prog_pres:4, tipo_recurso:FEDERALES (APORTACIONES, SUBSIDIOS Y CONVENIOS), monto:121294.07, modificado:121294.07}}</t>
  </si>
  <si>
    <t>ACONDICIONAMIENTO DE ESPACIO PÚBLICO EN ÁREA DE DESARROLLO ECONÓMICO Y SOCIAL - 58068</t>
  </si>
  <si>
    <t>58068</t>
  </si>
  <si>
    <t>{meta1: {unidad_medida:Metros cuadrados de construcción, meta:33.0, meta_modificada:33.0}, meta2: {unidad_medida:Mobiliario y equipo, meta:25.0, meta_modificada:25.0}}</t>
  </si>
  <si>
    <t>ZAC220302138287</t>
  </si>
  <si>
    <t>{ff1: {ciclo_recurso:2022, ramo:33, modalidad:I, prog_pres:7, tipo_recurso:FEDERALES (APORTACIONES, SUBSIDIOS Y CONVENIOS), monto:958561.0, modificado:958561.0}}</t>
  </si>
  <si>
    <t>TRABAJOS DE REHABILITACIÓN DE SERVICIOS SANITARIOS EN C.A.M.</t>
  </si>
  <si>
    <t>INZACE-932045994-E9-2022</t>
  </si>
  <si>
    <t>{geo1: {cve_municipio:17, localidad:1, direccion:Guadalupe, lon:-102.51, lat:22.7532}}</t>
  </si>
  <si>
    <t>ZAC220302138294</t>
  </si>
  <si>
    <t>{ff1: {ciclo_recurso:2022, ramo:33, modalidad:I, prog_pres:8, tipo_recurso:FEDERALES (APORTACIONES, SUBSIDIOS Y CONVENIOS), monto:550618.68, modificado:550618.68}}</t>
  </si>
  <si>
    <t>ADECUACION DE AULAS DIDACTICAS EN BACHILLERATO GENERAL POLICIAL</t>
  </si>
  <si>
    <t>INZACE-FAM-009-2022</t>
  </si>
  <si>
    <t>{2138294/proyecto_INICIO, 2138294/proyecto_FIN, 2138294/proyecto_PROCESO}</t>
  </si>
  <si>
    <t>ZAC220302140117</t>
  </si>
  <si>
    <t>AMPLIACIÓN DE LÍNEA EN BAJA TENSIÓN EN LA CALLE 9 DE MAYO EN LA COMUNIDAD DE PLATEROS DEL MUNICIPIO DE FRESNILLO, ZAC., PARA MEJORAR LA CALIDAD DE VIDA DE LOS HABITANTES.</t>
  </si>
  <si>
    <t>{geo1: {cve_municipio:10, localidad:165, direccion:CALLE 9 DE MAYO, PLATEROS, FRESNILLO, lon:-102.847126, lat:23.234664}}</t>
  </si>
  <si>
    <t>{ctto1: {tipo_obra:Obra, numero_contrato:SOP-ESTATAL-033-2022, contratista:ELECTRO BOMBEOS DE ZACATECAS, S.A DE C.V, convocante:SECRETARIA DE FINANZAS DE GOBIERNO DEL ESTADO DE ZACATECAS, monto:242656.34, importe_modificado:242656.34}}</t>
  </si>
  <si>
    <t>{2140117/proyecto_INICIO}</t>
  </si>
  <si>
    <t>ZAC220302140648</t>
  </si>
  <si>
    <t>{ff1: {ciclo_recurso:2022, ramo:33, modalidad:I, prog_pres:12, tipo_recurso:FEDERALES (APORTACIONES, SUBSIDIOS Y CONVENIOS), monto:3552738.86, modificado:3552738.86}}</t>
  </si>
  <si>
    <t>programa rescate carretero" rehabilitación del bulevar Manuel felguérez en el municipio de Valparaíso, zac., en 23,588.00 m2 , mediante el suministro y aplicación de carpeta asfáltica y señalamiento horizontal</t>
  </si>
  <si>
    <t>{meta1: {unidad_medida:Kilómetro cuadrado, meta:23588.0, meta_modificada:23588.0}}</t>
  </si>
  <si>
    <t>{geo1: {cve_municipio:49, localidad:1, direccion:BULEVARD MANUEL FELGUEREZ SIN NUMERO, lon:-103.5527112, lat:22.784366}}</t>
  </si>
  <si>
    <t>{2140648/proyecto_INICIO}</t>
  </si>
  <si>
    <t>{meta1: {unidad_medida:Kilómetro, avance:6.1}}</t>
  </si>
  <si>
    <t>{2063654/proyecto_INICIO, 2063654/proyecto_PROCESO, 2063654/proyecto_FIN}</t>
  </si>
  <si>
    <t>{ctto1: {tipo_obra:Administración directa, numero_contrato:120215, contratista:, convocante:MUNICIPIO DE MONTE ESCOBEDO, monto:26177.63, importe_modificado:26177.63}}</t>
  </si>
  <si>
    <t>{meta1: {unidad_medida:Metros lineales, avance:696.0}}</t>
  </si>
  <si>
    <t>{2080108/proyecto_INICIO, 2080108/proyecto_FIN, 2080108/proyecto_PROCESO}</t>
  </si>
  <si>
    <t>{2082531/proyecto_INICIO, 2082531/proyecto_PROCESO, 2082531/proyecto_INICIO, 2082531/proyecto_PROCESO}</t>
  </si>
  <si>
    <t>{meta1: {unidad_medida:Metros, avance:150.0}}</t>
  </si>
  <si>
    <t>ZAC220302104639</t>
  </si>
  <si>
    <t>{ff1: {ciclo_recurso:2022, ramo:33, modalidad:I, prog_pres:4, tipo_recurso:FEDERALES (APORTACIONES, SUBSIDIOS Y CONVENIOS), monto:360929.1, modificado:360929.1}}</t>
  </si>
  <si>
    <t>AMPLIACIÓN DE RED ELÉCTRICA EN CALLE PRIVADA DEL SOL EN LOCALIDAD SAN JOSÉ DE LOURDES, FRESNILLO, ZACATECAS - 25220</t>
  </si>
  <si>
    <t>25220</t>
  </si>
  <si>
    <t>{geo1: {cve_municipio:10, localidad:210, direccion:PRIVADA DEL SOL RANCHERIA SAN JOSÉ DE LOURDES, 99189 SAN JOSÉ DE LOURDES, FRESNILLO ZACATECAS  ENTRE  CALLE SOLEDAD Y  , CARRETERA SAN JOSE DE LOURDES-MONTEMARIANA  PARTIENDO DE LA PRESIDENCIA A 22.4 KM AL NOROESTE DE LA CABECERA , lon:-102.99709174, lat:23.27835188}}</t>
  </si>
  <si>
    <t>{ctto1: {tipo_obra:Obra, numero_contrato:MF DS AD FIII-06-22, contratista:C.ARTURO LUNA RIVERA, convocante:MUNICIPIO DE FRESNILLO, monto:360929.1, importe_modificado:360929.1}}</t>
  </si>
  <si>
    <t>ZAC220302104641</t>
  </si>
  <si>
    <t>{ff1: {ciclo_recurso:2022, ramo:33, modalidad:I, prog_pres:4, tipo_recurso:FEDERALES (APORTACIONES, SUBSIDIOS Y CONVENIOS), monto:780303.95, modificado:780303.95}}</t>
  </si>
  <si>
    <t>AMPLIACIÓN DE RED ELÉCTRICA EN CALLES TACUBAYA, RÍO COLORADO, RÍO GRIJALVA Y SIN NOMBRE EN LOCALIDAD SAN JOSÉ DE LOURDES, FRESNILLO, ZACATECAS - 25299</t>
  </si>
  <si>
    <t>25299</t>
  </si>
  <si>
    <t>{meta1: {unidad_medida:Piezas, meta:11.0, meta_modificada:11.0}}</t>
  </si>
  <si>
    <t>{geo1: {cve_municipio:10, localidad:210, direccion:CALLE TACUBAYA RANCHERIA SAN JOSÉ DE LOURDES, 99189 SAN JOSÉ DE LOURDES, FRESNILLO ZACATECAS  ENTRE  CALLE RÍO BRAVO Y  , CALLE PUEBLA  PARTIENDO DE LA PRESIDENCIA A 22.4 KM AL NOROESTE DE LA CABECERA MUNICIPAL POR LA CARRETERA FE, lon:-103.00622625, lat:23.28544845}}</t>
  </si>
  <si>
    <t>{ctto1: {tipo_obra:Obra, numero_contrato:MF DS IR FIII-20-22, contratista:TALLER Y SERVICIO ELECTRICO LUNA S.A. DE C.V., convocante:MUNICIPIO DE FRESNILLO, monto:780303.95, importe_modificado:780303.95}}</t>
  </si>
  <si>
    <t>ZAC220302104716</t>
  </si>
  <si>
    <t>{ff1: {ciclo_recurso:2022, ramo:33, modalidad:I, prog_pres:4, tipo_recurso:FEDERALES (APORTACIONES, SUBSIDIOS Y CONVENIOS), monto:276635.59, modificado:276242.56}}</t>
  </si>
  <si>
    <t>CONSTRUCCIÓN DE PAVIMENTO CON CONCRETO HIDRÁULICO EN PRIVADA ZARAGOZA EN COLONIA BUENOS AIRES, FRESNILLO, ZACATECAS - 26960</t>
  </si>
  <si>
    <t>26960</t>
  </si>
  <si>
    <t>{meta1: {unidad_medida:Metros Cuadrados, meta:169.0, meta_modificada:169.0}}</t>
  </si>
  <si>
    <t>{geo1: {cve_municipio:10, localidad:1, direccion:PRIVADA ZARAGOZA COLONIA BUENOS AIRES, 99030 FRESNILLO, FRESNILLO ZACATECAS  ENTRE  CALLE SAN MIGUEL Y CALLE DEL MEMBRILLO, CALLE IGNACIO ZARAGOZA  PARTIENDO DE LA PRESIDENCIA A 5.5 KM AL SUR DENTRO DE LA MISMA CABECERA MUNICIPALP, lon:-102.88277331, lat:23.16857454}}</t>
  </si>
  <si>
    <t>{ctto1: {tipo_obra:Obra, numero_contrato:MF DS A FIII-43-22, contratista:4SATI  S. DE R.L. DE C.V., convocante:MUNICIPIO DE FRESNILLO, monto:276242.56, importe_modificado:276242.56}}</t>
  </si>
  <si>
    <t>ZAC220302104901</t>
  </si>
  <si>
    <t>CONSTRUCCIÓN DE PAVIMENTO CON CONCRETO HIDRÁULICO EN CALLE PRINCIPAL EN LOCALIDAD PUEBLA DEL PALMAR, FRESNILLO, ZACATECAS - 30784</t>
  </si>
  <si>
    <t>30784</t>
  </si>
  <si>
    <t>{meta1: {unidad_medida:Metros Cuadrados, meta:1128.0, meta_modificada:1128.0}}</t>
  </si>
  <si>
    <t>{geo1: {cve_municipio:10, localidad:180, direccion:CALLE FRANCISCO I MADERO PRINCIPAL RANCHERIA PUEBLA DEL PALMAR, 99183 PUEBLA DEL PALMAR (EL MEMBRILLO), FRESNILLO ZACATECAS  ENTRE  CALLE SANTO NIÑO Y  , CARRETERA LAS MERCEDES-LA SALADA  PARTIENDO DE LA PRESIDENCIA A 35.2 KM AL N, lon:-102.87706055, lat:23.3577241}}</t>
  </si>
  <si>
    <t>{ctto1: {tipo_obra:Obra, numero_contrato:MF DS IR FIII-06-22, contratista:GRUPO CONSTRUCTOR VERTICALIA S.A. DE C.V., convocante:MUNICIPIO DE FRESNILLO, monto:1599125.77, importe_modificado:1599125.77}}</t>
  </si>
  <si>
    <t>ZAC220302105824</t>
  </si>
  <si>
    <t>{ff1: {ciclo_recurso:2022, ramo:33, modalidad:I, prog_pres:4, tipo_recurso:FEDERALES (APORTACIONES, SUBSIDIOS Y CONVENIOS), monto:313853.78, modificado:313853.78}}</t>
  </si>
  <si>
    <t>AMPLIACIÓN DE RED ELÉCTRICA EN EJIDO 25 EN LOCALIDAD CHILITOS, FRESNILLO, ZACATECAS - 55742</t>
  </si>
  <si>
    <t>55742</t>
  </si>
  <si>
    <t>{geo1: {cve_municipio:10, localidad:93, direccion:EJIDO LS CHIILITOS, 99000 LOS CHILITOS, FRESNILLO ZACATECAS  ENTRE    Y  ,    PARTIENDO DE LA PRESIDENCIA A 18.2 KM AL SURESTE DE LA CABECERA MUNICIPAL POR FRESNILLOENRIQUE ESTRADAMÉXICO 45ES LA RUTA MÁS RÁPIDA AHORA PORQUE EVITA , lon:-102.83867292, lat:23.13742622}}</t>
  </si>
  <si>
    <t>{ctto1: {tipo_obra:Obra, numero_contrato:MF DS AD FIII-30-22, contratista:ING. CRISTIAN CARRILLO MURILLO, convocante:MUNICIPIO DE FRESNILLO, monto:313853.78, importe_modificado:313853.78}}</t>
  </si>
  <si>
    <t>ZAC220302105927</t>
  </si>
  <si>
    <t>{ff1: {ciclo_recurso:2022, ramo:33, modalidad:I, prog_pres:4, tipo_recurso:FEDERALES (APORTACIONES, SUBSIDIOS Y CONVENIOS), monto:543453.61, modificado:543453.61}}</t>
  </si>
  <si>
    <t>AMPLIACIÓN DE RED ELÉCTRICA SEGUNDA ETAPA EN CALLES SIN NOMBRE EN LA LOCALIDAD MONTEMARIANA, FRESNILLO, ZACATECAS - 59073</t>
  </si>
  <si>
    <t>59073</t>
  </si>
  <si>
    <t>{geo1: {cve_municipio:10, localidad:140, direccion:PUEBLO MONTEMARIANA COLONIA MARIANA, 99170 COLONIA MONTEMARIANA (COLONIA MARIANA), FRESNILLO ZACATECAS  ENTRE  CALLE BASILIO GONZALEZ Y  , CARRETERA EL BALUARTE-MONTEMARIANA  PARTIENDO DE LA PRESIDENCIA A 35.7 KM AL NOROESTE DE LA, lon:-103.1120748, lat:23.33175058}}</t>
  </si>
  <si>
    <t>{ctto1: {tipo_obra:Obra, numero_contrato:MF DS AD FIII-08-22, contratista:ARQ. DANIEL ALONSO PAEZ ALONSO, convocante:MUNICIPIO DE FRESNILLO, monto:543453.61, importe_modificado:543453.61}}</t>
  </si>
  <si>
    <t>{meta1: {unidad_medida:Piezas, avance:2.4}}</t>
  </si>
  <si>
    <t>{2105927/proyecto_PROCESO, 2105927/proyecto_INICIO, 2105927/proyecto_PROCESO, 2105927/proyecto_INICIO, 2105927/proyecto_PROCESO, 2105927/proyecto_INICIO}</t>
  </si>
  <si>
    <t>ZAC220302106469</t>
  </si>
  <si>
    <t>REHABILITACIÓN DE 3600 M2 DE MURO FIRME PARA 72 VIVIENDAS DE LA LOCALIDAD DE SAN JERÓNIMO, MUNICIPIO DE MELCHOR OCAMPO, ZAC. - 69328</t>
  </si>
  <si>
    <t>69328</t>
  </si>
  <si>
    <t>{geo1: {cve_municipio:27, localidad:16, direccion:CALLE SAN JERÓNIMO INTERIOR SN PUEBLO SAN JERÓNIMO, 98220 SAN JERÓNIMO (LA NORIA), MELCHOR OCAMPO ZACATECAS  ENTRE  CALLE CALICHAL Y CALLE SAN JERONIMO, CALLE LUIS MOYA  EL PUEBLO DE SAN JERÓNIMO SE ENCUENTRA A 8 KILOMETROS DE LA , lon:-102.21538671, lat:24.98603554}}</t>
  </si>
  <si>
    <t>{2106469/proyecto_INICIO}</t>
  </si>
  <si>
    <t>ZAC220302106527</t>
  </si>
  <si>
    <t>REHABILITACIÓN DE 1800 M2 DE MURO FIRME PARA 25 VIVIENDAS DE LA LOCALIDAD DE SAN MIGUEL, MUNICIPIO DE MELCHOR OCAMPO, ZAC. - 70740</t>
  </si>
  <si>
    <t>70740</t>
  </si>
  <si>
    <t>{geo1: {cve_municipio:27, localidad:18, direccion:CALLE SAN MIGUEL INTERIOR SN EJIDO SAN MIGUEL, 98220 SAN MIGUEL, MELCHOR OCAMPO ZACATECAS  ENTRE  CALLE SAN MIGUEL Y CALLE DOMICILIO CONOCIDO,    LA OBRA SE UBICA EN LAS DIFERENTES CALLES DE LA LOCALIDAD FRENTE A LA PLAZA COMUNITA, lon:-102.13518312, lat:24.92920872}}</t>
  </si>
  <si>
    <t>{2106527/proyecto_INICIO}</t>
  </si>
  <si>
    <t>ZAC220302107821</t>
  </si>
  <si>
    <t>{ff1: {ciclo_recurso:2022, ramo:33, modalidad:I, prog_pres:4, tipo_recurso:FEDERALES (APORTACIONES, SUBSIDIOS Y CONVENIOS), monto:136806.84, modificado:136806.84}}</t>
  </si>
  <si>
    <t>REHABILITACIÓN DE RED DE DRENAJE SANITARIO EN CALLE ÁLVARO OBREGÓN EN COLONIA ELECTRICISTAS, FRESNILLO, ZACATECAS - 93579</t>
  </si>
  <si>
    <t>93579</t>
  </si>
  <si>
    <t>{geo1: {cve_municipio:10, localidad:1, direccion:CALLE ÁLVARO OBREGON COLONIA ELECTRICISTAS, 99090 FRESNILLO, FRESNILLO ZACATECAS  ENTRE  CALLE BELISARIO DOMINGUEZ Y CALLE MIGUEL HISALGO, CALLE DR. IGNACIO HIERRO  PARTIENDO DE LA PRESIDENCIA A 4.8 KM AL SUR DENTRO DE LA MISMA CA, lon:-102.86851253, lat:23.16912714}}</t>
  </si>
  <si>
    <t>{ctto1: {tipo_obra:Obra, numero_contrato:MF DS AD FII-28-22, contratista:4SATI  S. DE R.L. DE C.V., convocante:MUNICIPIO DE FRESNILLO, monto:136806.84, importe_modificado:136806.84}}</t>
  </si>
  <si>
    <t>ZAC220302107832</t>
  </si>
  <si>
    <t>{ff1: {ciclo_recurso:2022, ramo:33, modalidad:I, prog_pres:4, tipo_recurso:FEDERALES (APORTACIONES, SUBSIDIOS Y CONVENIOS), monto:265893.1, modificado:265893.1}}</t>
  </si>
  <si>
    <t>REHABILITACIÓN DE RED DE DRENAJE SANITARIO EN CALLE REVOLUCIÓN EN COLONIA PERIODISTAS, FRESNILLO, ZACATECAS - 93748</t>
  </si>
  <si>
    <t>93748</t>
  </si>
  <si>
    <t>{meta1: {unidad_medida:Metros lineales, meta:103.0, meta_modificada:103.0}}</t>
  </si>
  <si>
    <t>{geo1: {cve_municipio:10, localidad:1, direccion:CALLE REVOLUCIÓN COLONIA PERIODISTAS, 99040 FRESNILLO, FRESNILLO ZACATECAS  ENTRE  CALLE INDEPENDENCIA Y CALLE LOPEZ MATEOS, CALLE CASTORENA Y URZUA  PARTIENDO DE LA PRESIDENCIA A 3.3 KM AL SUROESTE DENTRO DE LA MISMA CABECERA MUN, lon:-102.87512169, lat:23.18169139}}</t>
  </si>
  <si>
    <t>ZAC220302107847</t>
  </si>
  <si>
    <t>{ff1: {ciclo_recurso:2022, ramo:33, modalidad:I, prog_pres:4, tipo_recurso:FEDERALES (APORTACIONES, SUBSIDIOS Y CONVENIOS), monto:1429877.98, modificado:1429877.98}}</t>
  </si>
  <si>
    <t>REHABILITACIÓN DE RED DE DRENAJE SANITARIO EN CALLES SAN LORENZO, TEXTIL E INSURGENTES EN COLONIA INDUSTRIAL, FRESNILLO, ZACATECAS - 93961</t>
  </si>
  <si>
    <t>93961</t>
  </si>
  <si>
    <t>{meta1: {unidad_medida:Metros lineales, meta:571.0, meta_modificada:571.0}}</t>
  </si>
  <si>
    <t>{geo1: {cve_municipio:10, localidad:1, direccion:CALLE SAN LORENZO COLONIA INDUSTRIAL, 99030 FRESNILLO, FRESNILLO ZACATECAS  ENTRE  CALLE INDUSTRIA AGROPECUARIA Y CALLE DANIEL PERALTA, CALLE PEDRO MORENO  PARTIENDO DE LA PRESIDENCIA A 4.7 KM AL SUROESTE DENTRO DE LA MISMA CABECE, lon:-102.88402229, lat:23.18103077}}</t>
  </si>
  <si>
    <t>{ctto1: {tipo_obra:Obra, numero_contrato:MF DS IR FIII-26-22, contratista:C. MARIBEL IBARRA GONZALEZ, convocante:MUNICIPIO DE FRESNILLO, monto:1429877.98, importe_modificado:1429877.98}}</t>
  </si>
  <si>
    <t>{meta1: {unidad_medida:Metros lineales, avance:571.0}}</t>
  </si>
  <si>
    <t>{2107847/proyecto_INICIO, 2107847/proyecto_PROCESO, 2107847/proyecto_INICIO, 2107847/proyecto_FIN, 2107847/proyecto_PROCESO, 2107847/proyecto_FIN, 2107847/proyecto_PROCESO, 2107847/proyecto_INICIO, 2107847/proyecto_FIN}</t>
  </si>
  <si>
    <t>ZAC220302108073</t>
  </si>
  <si>
    <t>{ff1: {ciclo_recurso:2022, ramo:33, modalidad:I, prog_pres:4, tipo_recurso:FEDERALES (APORTACIONES, SUBSIDIOS Y CONVENIOS), monto:499136.74, modificado:499136.74}}</t>
  </si>
  <si>
    <t>REHABILITACIÓN DE RED DE DRENAJE SANITARIO EN CALLE DIVISIÓN DEL NORTE EN COLONIA FRANCISCO VILLA, FRESNILLO, ZACATECAS - 97192</t>
  </si>
  <si>
    <t>97192</t>
  </si>
  <si>
    <t>{meta1: {unidad_medida:Metros lineales, meta:241.0, meta_modificada:241.0}}</t>
  </si>
  <si>
    <t>{geo1: {cve_municipio:10, localidad:1, direccion:CALLE DIVISIÓN DEL NORTE COLONIA FRANCISCO VILLA, 99054 FRESNILLO, FRESNILLO ZACATECAS  ENTRE  CALLE INDEPENDENCIA Y CALLE JOAQUIN ARRIETA, PROLONGACION MANUEL M PONCE  PARTIENDO DE LA PRESIDENCIA A 4.5 KM AL SURESTE DENTRO DE LA , lon:-102.85401142, lat:23.1760763}}</t>
  </si>
  <si>
    <t>{ctto1: {tipo_obra:Obra, numero_contrato:MF DS AD FIII-13-22, contratista:SERVICIOS Y CAMINOS CASMON S.A. DE C.V., convocante:MUNICIPIO DE FRESNILLO, monto:499136.74, importe_modificado:499136.74}}</t>
  </si>
  <si>
    <t>ZAC220302108867</t>
  </si>
  <si>
    <t>{ff1: {ciclo_recurso:2022, ramo:33, modalidad:I, prog_pres:4, tipo_recurso:FEDERALES (APORTACIONES, SUBSIDIOS Y CONVENIOS), monto:94265.75, modificado:94265.75}}</t>
  </si>
  <si>
    <t>CONSTRUCION DE TECHO DE LAMINA GALVANIZADA DE 120 M2 EN 5 VIVIENDAS EN LA LOCALIDAD DE LOS AMRILLOS, VILLA DE COS. - 112661</t>
  </si>
  <si>
    <t>112661</t>
  </si>
  <si>
    <t>{geo1: {cve_municipio:51, localidad:7, direccion:CALLE EL ALAMO EJIDO LOS AMARILLOS, 98430 LOS AMARILLOS (LAS AURAS), VILLA DE COS ZACATECAS  ENTRE    Y  ,    SE ENCUENTRA CERCA DE LA AUTOPISTA DE COCEPCION DE ORO A ZACATECAS ENTRONQUE A CHAPARROSA Y ENTRE ALGUNAS MILPAS AUN LAD, lon:-102.37436456, lat:23.19395936}}</t>
  </si>
  <si>
    <t>ZAC220302109025</t>
  </si>
  <si>
    <t>CONSTRUCCIÓN DE BAÑO ECOLOGICO EN 2 VIVIENDAS EN LOCALIDAD EL PARDILLO, VILLA DE COS - 113181</t>
  </si>
  <si>
    <t>113181</t>
  </si>
  <si>
    <t>{geo1: {cve_municipio:51, localidad:44, direccion:CALLE AV HIDALGO EJIDO PARDILLO, 98471 EL PARDILLO, VILLA DE COS ZACATECAS  ENTRE  CALLE INDEPENDENCIA  Y CALLE VENUSTIANO CARRANZA, CALLE GONZALEZ ORTEGA  POR LA CARRETERA DE EL PARDILLO EN LA ENTRADA CASA CON PORTON COLOR BLANCO, lon:-102.35183544, lat:23.14991911}}</t>
  </si>
  <si>
    <t>ZAC220302109273</t>
  </si>
  <si>
    <t>CONSTRUCCION DE 90M2 DE MURO FIRME A BASE DE MORTERO CEMENTO DE ARENA PROP DE 2 CM DE ESPESOR EN LA COMUNIDAD DE SIERRA VIEJA BENEFICIANDO A 3 FAMILIAS - 114048</t>
  </si>
  <si>
    <t>114048</t>
  </si>
  <si>
    <t>{geo1: {cve_municipio:51, localidad:62, direccion:CALLE FCO GONZALEZ EJIDO SIERRA VIEJA, 98430 SIERRA VIEJA, VILLA DE COS ZACATECAS  ENTRE    Y  ,    SE ENCUENTRA SERCA DE UNA TIENDA DE ABARROTES A MANO IZQUIERDA Y SE ENCUENTRA UN DOMO EN LA COMUNIDAD DE SIERRA VIEJA, lon:-102.13158207, lat:23.49632062}}</t>
  </si>
  <si>
    <t>{meta1: {unidad_medida:Metros cuadrados de construcción, avance:30.0}}</t>
  </si>
  <si>
    <t>{2109273/proyecto_PROCESO, 2109273/proyecto_INICIO}</t>
  </si>
  <si>
    <t>ZAC220302109958</t>
  </si>
  <si>
    <t>CONSTRUCCION DE MURO FIRME DE 60M2 EN 2 VIVIENDAS DE LA COMUNIDAD DE FELIPE CARRILLO PUERTO VILLA DE COS - 116978</t>
  </si>
  <si>
    <t>116978</t>
  </si>
  <si>
    <t>{geo1: {cve_municipio:51, localidad:31, direccion:CALLE MADERO EJIDO FELIPE CARRILLO PUERTO, 98453 FELIPE CARRILLO PUERTO (CARRILLO), VILLA DE COS ZACATECAS  ENTRE    Y  ,    SE ENCUENTRA SERCA DE LA CLINICA DE SALUD DE LA COMUNIDAD DE FELIPE CARILLO PUERTO VILLA DE COS, lon:-102.10381865, lat:23.83732005}}</t>
  </si>
  <si>
    <t>{2109958/proyecto_INICIO}</t>
  </si>
  <si>
    <t>ZAC220302110062</t>
  </si>
  <si>
    <t>EQUIPAMIENTO DE 4 CALENTADOR SOLAR DE 12 TUBOS EN LOCALIDAD COLONIA ALFONSO GARZÓN SANTIBÁÑEZ EL MALEFICIO VILLA DE COS ZAC. - 117501</t>
  </si>
  <si>
    <t>117501</t>
  </si>
  <si>
    <t>{geo1: {cve_municipio:51, localidad:440, direccion:CALLE LUIS DONALDO COLOSIO EJIDO ALFONSO GARZON SANTIBAÑEZ, 98440 COLONIA ALFONSO GARZÓN SANTIBÁÑEZ (EL MALEFICIO), VILLA DE COS ZACATECAS  ENTRE  CALLE LUIS DONALDO COLOCIO Y CALLE NIÑOS HEROES, CALLE 20 DE NOVIEMBRE  EN FRENTE D, lon:-102.31199655, lat:23.88147014}}</t>
  </si>
  <si>
    <t>{2110062/proyecto_INICIO, 2110062/proyecto_PROCESO, 2110062/proyecto_INICIO}</t>
  </si>
  <si>
    <t>ZAC220302110124</t>
  </si>
  <si>
    <t>{ff1: {ciclo_recurso:2022, ramo:33, modalidad:I, prog_pres:4, tipo_recurso:FEDERALES (APORTACIONES, SUBSIDIOS Y CONVENIOS), monto:188531.51, modificado:188531.51}}</t>
  </si>
  <si>
    <t>CONSTRUCCION DE 240 M2 DE TECHO DE LAMINA EN 10 VIVIENDAS EN LA LOCALIDAD DE EL PARDILLO VILLA DE COS - 117795</t>
  </si>
  <si>
    <t>117795</t>
  </si>
  <si>
    <t>{meta1: {unidad_medida:Metros Cuadrados, meta:10.0, meta_modificada:240.0}}</t>
  </si>
  <si>
    <t>{geo1: {cve_municipio:51, localidad:44, direccion:CALLE AV HIDALGO EJIDO PARDILLO, 98471 EL PARDILLO, VILLA DE COS ZACATECAS  ENTRE    Y  ,    CASA DE COLOR BLANCO VENDEN NIEVE HAMBURGUESA VENTA DE GASOLINA, ENFRENTE DE EL JARDIN DE NIÑOS, ENTRADA PRINCIPAL A LA LOCALIDAD, A MANO, lon:-102.35177225, lat:23.14971743}}</t>
  </si>
  <si>
    <t>{meta1: {unidad_medida:Metros Cuadrados, avance:155.0}}</t>
  </si>
  <si>
    <t>ZAC220302110133</t>
  </si>
  <si>
    <t>{ff1: {ciclo_recurso:2022, ramo:33, modalidad:I, prog_pres:4, tipo_recurso:FEDERALES (APORTACIONES, SUBSIDIOS Y CONVENIOS), monto:360986.82, modificado:360986.82}}</t>
  </si>
  <si>
    <t>CONSTRUCCIÓN DE SANITARIOS CON BIODIGESTOR EN VILLA DE COS LOCALIDAD EL RUCIO ASENTAMIENTO EL RUCIO - 117847</t>
  </si>
  <si>
    <t>117847</t>
  </si>
  <si>
    <t>{meta1: {unidad_medida:Sanitario(s), meta:6.0, meta_modificada:6.0}}</t>
  </si>
  <si>
    <t>{geo1: {cve_municipio:51, localidad:52, direccion:CALLE PANFILO NATERA EJIDO EL RUCIO, 98460 EL RUCIO, VILLA DE COS ZACATECAS  ENTRE    Y  ,    EL DOMICILIO SE ENCUENTRA AL OESTE DE LA PRESA DE LA COMUNIDAD DE EL RRUCIO AL NORTE DEL DOMCILIO ESTÁ UN LOCAL EN EL CUAN VENDEN GASOLI, lon:-102.08351279, lat:23.41033787}}</t>
  </si>
  <si>
    <t>{2110133/proyecto_PROCESO, 2110133/proyecto_INICIO, 2110133/proyecto_PROCESO, 2110133/proyecto_INICIO}</t>
  </si>
  <si>
    <t>ZAC220302110216</t>
  </si>
  <si>
    <t>{ff1: {ciclo_recurso:2022, ramo:33, modalidad:I, prog_pres:4, tipo_recurso:FEDERALES (APORTACIONES, SUBSIDIOS Y CONVENIOS), monto:92504.65, modificado:92504.65}}</t>
  </si>
  <si>
    <t>SUMINISTRO, ABILITADO, ARMADO, SOLDADO Y CONSTRUCCION DE 120M2 DE TECHO DE LAMINA GALVANIZADA CAL 28 EN LA LOCLIDAD DE POZO HONDO, VILLA DE COS - 118277</t>
  </si>
  <si>
    <t>118277</t>
  </si>
  <si>
    <t>{geo1: {cve_municipio:51, localidad:45, direccion:CALLE BENITO JUAREZ EJIDO POZO HONDO, 98464 POZO HONDO, VILLA DE COS ZACATECAS  ENTRE    Y  ,    SE ENCUENTRA A LA LA SALIDA DE LA LAGUNA A MANO DERECHA A UN COSTADO DEL LIENZO DE LA COMUNIDAD DE POZO HONDO VILLA DE COS, lon:-102.37260315, lat:23.51407491}}</t>
  </si>
  <si>
    <t>ZAC220302110278</t>
  </si>
  <si>
    <t>{ff1: {ciclo_recurso:2022, ramo:33, modalidad:I, prog_pres:4, tipo_recurso:FEDERALES (APORTACIONES, SUBSIDIOS Y CONVENIOS), monto:74003.72, modificado:74003.72}}</t>
  </si>
  <si>
    <t>CONTRUCCION DE 96M2 DE TECHO DE LAMINA GALVANIZADA EN LA LOCALIDAD DE TIERRA Y LIBERTAD DE VILLA DE COS - 118528</t>
  </si>
  <si>
    <t>118528</t>
  </si>
  <si>
    <t>{geo1: {cve_municipio:51, localidad:65, direccion:CALLE IGNACIO ZARAGOZA EJIDO TIERRA Y LIBERTAD (SAN BLAS), 98464 TIERRA Y LIBERTAD (SAN BLAS), VILLA DE COS ZACATECAS  ENTRE   Y  ,    SE ENCUENTRA ATRAS EN LA CONTRA ESQUINA DE LA IGLECIA DE LA LOCALIDAD DE TIERRA Y LIBERTADA VIL, lon:-102.38955171, lat:23.45320731}}</t>
  </si>
  <si>
    <t>ZAC220302110357</t>
  </si>
  <si>
    <t>{ff1: {ciclo_recurso:2022, ramo:33, modalidad:I, prog_pres:4, tipo_recurso:FEDERALES (APORTACIONES, SUBSIDIOS Y CONVENIOS), monto:37916.34, modificado:37916.34}}</t>
  </si>
  <si>
    <t>CONSTRUCCIÓN DE 5 MUROS FIRMES DE 30M2 EN LALOCALIDAD COLONIA GREVER PURÍSIMA VILLA DE COS - 118881</t>
  </si>
  <si>
    <t>118881</t>
  </si>
  <si>
    <t>{meta1: {unidad_medida:Metros cuadrados de construcción, meta:150.0, meta_modificada:150.0}}</t>
  </si>
  <si>
    <t>{geo1: {cve_municipio:51, localidad:35, direccion:CALLE TEODORO CASTILLO EJIDO MARIA GRIVER PURISIMA, 98430 COLONIA GREVER (PURÍSIMA), VILLA DE COS ZACATECAS  ENTRE    Y  ,    FRENTE A LA UNICA TIENDA QUE HAY EN LA COMUNIDAD, lon:-102.33502185, lat:23.89220398}}</t>
  </si>
  <si>
    <t>{2110357/proyecto_INICIO, 2110357/proyecto_PROCESO}</t>
  </si>
  <si>
    <t>ZAC220302110545</t>
  </si>
  <si>
    <t>{ff1: {ciclo_recurso:2022, ramo:33, modalidad:I, prog_pres:4, tipo_recurso:FEDERALES (APORTACIONES, SUBSIDIOS Y CONVENIOS), monto:30621.22, modificado:30621.22}}</t>
  </si>
  <si>
    <t>CONSTRUCCIÓN DE MURO FIRME EN VILLA DE COS LOCALIDAD LA PRIETA ASENTAMIENTO LA PRIETA - 119738</t>
  </si>
  <si>
    <t>119738</t>
  </si>
  <si>
    <t>{geo1: {cve_municipio:51, localidad:46, direccion:CALLE 5 DE MAYO EJIDO LA PRIETA, 98460 LA PRIETA, VILLA DE COS ZACATECAS  ENTRE    Y  ,    EL DOMICILIO SE ENCUENTRA EN LA CALLE EMILIANO ZAPATA UNA CALLE ATRAS DE DONDE SE ENCUENTRA LA PREPARATORIA Y AL SUROESTE DE LA CASA DE SAL, lon:-102.13805599, lat:23.36668906}}</t>
  </si>
  <si>
    <t>{2110545/proyecto_INICIO, 2110545/proyecto_PROCESO, 2110545/proyecto_INICIO, 2110545/proyecto_PROCESO}</t>
  </si>
  <si>
    <t>ZAC220302110838</t>
  </si>
  <si>
    <t>{ff1: {ciclo_recurso:2022, ramo:33, modalidad:I, prog_pres:4, tipo_recurso:FEDERALES (APORTACIONES, SUBSIDIOS Y CONVENIOS), monto:149131.92, modificado:149131.92}}</t>
  </si>
  <si>
    <t>CONSTRUCCION DE 600 M2 DE APLANADO EN 20 VIVIENDAS EN LA LOCALIDAD DE CHAPARROSA VILLA DE COS - 121247</t>
  </si>
  <si>
    <t>121247</t>
  </si>
  <si>
    <t>{geo1: {cve_municipio:51, localidad:25, direccion:CALLE NIÑOS HEROES EJIDO CHAPARROSA, 98471 CHAPARROSA, VILLA DE COS ZACATECAS  ENTRE    Y  ,    CASA COLOR AZUL CON PUERTAS BLANCAS POR LA PAPELERIA DANNYS POR EL INVERNANDERO DE RENE LOPEZ TIENDA DE ABARROTES COLOR VERDE POR EL P, lon:-102.27636986, lat:23.08070758}}</t>
  </si>
  <si>
    <t>{2110838/proyecto_PROCESO, 2110838/proyecto_INICIO, 2110838/proyecto_FIN, 2110838/proyecto_INICIO, 2110838/proyecto_PROCESO, 2110838/proyecto_FIN}</t>
  </si>
  <si>
    <t>ZAC220302110847</t>
  </si>
  <si>
    <t>CONSTRUCCION DE 48M2 DE PISO FIRME, BENFICIANDO A 2 FAMILIAS, EN LA COMUNIDAD DE CHARCO BLANCO VILLA DE COS - 121294</t>
  </si>
  <si>
    <t>121294</t>
  </si>
  <si>
    <t>{geo1: {cve_municipio:51, localidad:22, direccion:CALLE HIDALGO EJIDO CHARCO BLANCO, 98473 CHARCO BLANCO (EL CHARCO BLANCO), VILLA DE COS ZACATECAS  ENTRE    Y  ,    SE ENCUENTRA A LA ENTRADA DE LA COMUNIDAD DE CHARCO BLANCO A MANO DERECHA EN UNA CASA ROSA EN UN LADO DE UNA TIEND, lon:-102.47338421, lat:23.29789256}}</t>
  </si>
  <si>
    <t>ZAC220302111066</t>
  </si>
  <si>
    <t>CONSTRUCCION DE 2 PISOS FIRMES EN VILLA DE COS COMUNIDAD DE CHARQUILLOS - 122298</t>
  </si>
  <si>
    <t>122298</t>
  </si>
  <si>
    <t>{geo1: {cve_municipio:51, localidad:23, direccion:CALLE INDEPENDENCIA EJIDO CHARQUILLOS, 98445 CHARQUILLOS, VILLA DE COS ZACATECAS  ENTRE    Y  ,    SE ENCUENTRA ENTRADO A LA COMUNIDAD GIRANDO A LA DERECHA A UN LADO DE LA TIENDA DE LA COMUNIDAD, lon:-102.25235828, lat:23.81062299}}</t>
  </si>
  <si>
    <t>{2111066/proyecto_INICIO}</t>
  </si>
  <si>
    <t>ZAC220302113180</t>
  </si>
  <si>
    <t>{ff1: {ciclo_recurso:2022, ramo:33, modalidad:I, prog_pres:4, tipo_recurso:FEDERALES (APORTACIONES, SUBSIDIOS Y CONVENIOS), monto:1493173.77, modificado:1493173.77}}</t>
  </si>
  <si>
    <t>AMPLIACION DE RED ELECTRICA EN LA COMUNIDAD DE MATEHUAPIL DE EL MUNICIPIO DE EL SALVADOR ZACATECAS - 132571</t>
  </si>
  <si>
    <t>132571</t>
  </si>
  <si>
    <t>{meta1: {unidad_medida:Toma(s), meta:10.0, meta_modificada:10.0}}</t>
  </si>
  <si>
    <t>{geo1: {cve_municipio:41, localidad:4, direccion:TERRACERÍA TRAMO TERRACERIA TANQUE NUEVO A OJO DE AGUA  - MATEHUAPIL MARGEN DERECHO   KILÓMETRO 40 + 200 EJIDO MATEHUAPIL, 98290 MATEHUAPIL (EL MACHETAZO), EL SALVADOR ZACATECAS  ENTRE   Y  ,    A LA ENTRDA DE LA COMUNIDAD DE MATE, lon:-100.99347361, lat:24.51263265}}</t>
  </si>
  <si>
    <t>{meta1: {unidad_medida:Toma(s), avance:10.0}}</t>
  </si>
  <si>
    <t>ZAC220302113812</t>
  </si>
  <si>
    <t>CONSTRUCCION DE AULA DIDÁCTICA EN TELESECUNDARIA BELISARIO DOMINGUEZ CON CLAVE 32ETV0463V EN GUADALUPE LOCALIDAD CIENEGUITAS TIPO REGION DE 6X8 - 135555</t>
  </si>
  <si>
    <t>135555</t>
  </si>
  <si>
    <t>{geo1: {cve_municipio:17, localidad:9, direccion:CALLE BELISARIO DOMINGUEZ INTERIOR 98658 RANCHERIA CIENEGUITAS, 98658 CIENEGUITAS, GUADALUPE ZACATECAS  ENTRE  CARRETERA GUDALUPE -SAN JERONIMO Y CALLE ARROYO, CALLE VICENTE GUERRERO  SOBRE CARRETERA QUE CONDUCE A LA COMUNIDAD DE , lon:-102.491757, lat:22.709872}}</t>
  </si>
  <si>
    <t>{2113812/proyecto_INICIO}</t>
  </si>
  <si>
    <t>ZAC220302114140</t>
  </si>
  <si>
    <t>{ff1: {ciclo_recurso:2022, ramo:33, modalidad:I, prog_pres:4, tipo_recurso:FEDERALES (APORTACIONES, SUBSIDIOS Y CONVENIOS), monto:16425.41, modificado:16425.41}}</t>
  </si>
  <si>
    <t>SUMINISTRO Y INSTALACION DE 2 CALENTADORES SOLARES EN LA LOCALIDAD DE SAN RAMON, VILLA DE COS, ZAC. - 137307</t>
  </si>
  <si>
    <t>137307</t>
  </si>
  <si>
    <t>{geo1: {cve_municipio:51, localidad:60, direccion:CALLE DURANGUITO CUARTEL SAN RAMON, 98430 SAN RAMÓN, VILLA DE COS ZACATECAS  ENTRE  CALLE CERVANTES CORONA Y CALLE ALAMO, CALLE CARRETERA DE ENTRADA  CERCA DE LA ESCUELA PRIMARIA SE LOCALIZA POR LA ENTRADA PRINCIPAL DE COMUNIDAD A, lon:-102.427216, lat:23.150338}}</t>
  </si>
  <si>
    <t>ZAC220302114419</t>
  </si>
  <si>
    <t>{ff1: {ciclo_recurso:2022, ramo:33, modalidad:I, prog_pres:4, tipo_recurso:FEDERALES (APORTACIONES, SUBSIDIOS Y CONVENIOS), monto:3542.0, modificado:3542.0}}</t>
  </si>
  <si>
    <t>AMPLIACION DE RED DE DRENAJE EN VALPARAISO COL. DEPORTIVA CALLE EXHACIENDA DE SAN AGUSTIN - 138514</t>
  </si>
  <si>
    <t>138514</t>
  </si>
  <si>
    <t>{meta1: {unidad_medida:Metros lineales, meta:14.4, meta_modificada:14.4}}</t>
  </si>
  <si>
    <t>{geo1: {cve_municipio:49, localidad:1, direccion:CALLE EXHACIENDA DE SAN AGUSTIN COLONIA DEPORTIVA, 99200 VALPARAÍSO, VALPARAÍSO ZACATECAS  ENTRE  CALLE LOPEZ MATEO Y  ,    ES UN LUGAR EMPLAZADO DENTRO DE LA LOCALIDAD MÁS GRANDE DE VALPARAÍSO QUE ESTÁ UBICADA EN EL MUNICIPIO DE , lon:-103.577652, lat:22.769733}}</t>
  </si>
  <si>
    <t>{ctto1: {tipo_obra:Administración directa, numero_contrato:118895, contratista:, convocante:MUNICIPIO DE VALPARAISO, ZAC, monto:3542.0, importe_modificado:3542.0}}</t>
  </si>
  <si>
    <t>ZAC220302114908</t>
  </si>
  <si>
    <t>{ff1: {ciclo_recurso:2022, ramo:33, modalidad:I, prog_pres:4, tipo_recurso:FEDERALES (APORTACIONES, SUBSIDIOS Y CONVENIOS), monto:532538.1, modificado:532538.1}}</t>
  </si>
  <si>
    <t>CONSTRUCCION DE PAVIMENTO EN VALPARAISO LOCALIDAD SAN ANTONIO DE PADUA CALLE REFORMA - 140240</t>
  </si>
  <si>
    <t>140240</t>
  </si>
  <si>
    <t>{meta1: {unidad_medida:Metros Cuadrados, meta:1335.0, meta_modificada:1335.0}}</t>
  </si>
  <si>
    <t>{geo1: {cve_municipio:49, localidad:98, direccion:CALLE REFORMA RANCHERIA SAN ANTONIO DE PADUA, 99200 SAN ANTONIO DE PADUA, VALPARAÍSO ZACATECAS  ENTRE  CALLE NIÑOS HEROES Y CALLE JUAREZ, CALLE 16 DE SEPTIEMBRE  LA LOCALIDAD DE SAN ANTONIO DE PADUA ESTÁ SITUADA EN EL MUNICIPIO DE, lon:-103.848489, lat:22.572412}}</t>
  </si>
  <si>
    <t>{ctto1: {tipo_obra:Administración directa, numero_contrato:119311, contratista:, convocante:MUNICIPIO DE VALPARAISO, ZAC, monto:532538.1, importe_modificado:532538.1}}</t>
  </si>
  <si>
    <t>{ff1: {ciclo_recurso:2022, ramo:33, modalidad:I, prog_pres:4, tipo_recurso:FEDERALES (APORTACIONES, SUBSIDIOS Y CONVENIOS), monto:74760.0, modificado:74760.0}}</t>
  </si>
  <si>
    <t>{meta1: {unidad_medida:Metros Cuadrados, meta:240.0, meta_modificada:240.0}}</t>
  </si>
  <si>
    <t>ZAC220302115504</t>
  </si>
  <si>
    <t>{ff1: {ciclo_recurso:2022, ramo:33, modalidad:I, prog_pres:4, tipo_recurso:FEDERALES (APORTACIONES, SUBSIDIOS Y CONVENIOS), monto:38916.9, modificado:38916.9}}</t>
  </si>
  <si>
    <t>CONSTRUCCION DE CANCHA DEPORTIVA EN LA ESCUELA PRIMARIA LEOBARDO REYNOSO EN VALPARAISO LOCALIDAD DE SAN JUAN CAPISTRANO - 142361</t>
  </si>
  <si>
    <t>142361</t>
  </si>
  <si>
    <t>{geo1: {cve_municipio:49, localidad:111, direccion:RANCHERIA SAN JUAN CAPISRANO, 99200 SAN JUAN CAPISTRANO, VALPARAÍSO ZACATECAS  ENTRE    Y  ,    LA LOCALIDAD DE SAN JUAN CAPISTRANO ESTÁ SITUADA EN EL MUNICIPIO DE VALPARAÍSO EN EL ESTADO DE ZACATECAS. HAY 399 HABITANTES. DENTRO D, lon:-104.098501, lat:22.641318}}</t>
  </si>
  <si>
    <t>{ctto1: {tipo_obra:Administración directa, numero_contrato:119296, contratista:, convocante:MUNICIPIO DE VALPARAISO, ZAC, monto:38916.9, importe_modificado:38916.9}}</t>
  </si>
  <si>
    <t>ZAC220302115825</t>
  </si>
  <si>
    <t>SUMINISTRO E INSTALACIÓN DE UN CALENTADOR SOLAR EN ZACATECAS LOCALIDAD DIAZ ORDAZ 1A SECCIÓN PARA BENEFICIAR A UNA VIVIENDA - 143427</t>
  </si>
  <si>
    <t>143427</t>
  </si>
  <si>
    <t>{geo1: {cve_municipio:56, localidad:1, direccion:CALLE ALFONSO CORONA DEL ROSAL 108  INTERIOR SN COLONIA GUSTAVO DIAZ ORDAZ 1A SECC, 98020 ZACATECAS, ZACATECAS ZACATECAS  ENTRE  CALLE RAFAEL MORENO VALLE Y CALLE ANTONIO ORTIZ MENA, CALLE OCTAVIANO CAMPOS SALAS  SALIR DE LA PRESI, lon:-102.56780575, lat:22.78689141}}</t>
  </si>
  <si>
    <t>{2115825/proyecto_INICIO, 2115825/proyecto_PROCESO, 2115825/proyecto_INICIO, 2115825/proyecto_PROCESO}</t>
  </si>
  <si>
    <t>ZAC220302115833</t>
  </si>
  <si>
    <t>SUMINISTRO E INSTALACIÓN DE UN CALENTADOR SOLAR EN ZACATECAS LOCALIDAD ZACATECAS ASENTAMIENTO LÁZARO CÁRDENAS PARA BENEFICIAR A UNA VIVIENDA - 143451</t>
  </si>
  <si>
    <t>143451</t>
  </si>
  <si>
    <t>{geo1: {cve_municipio:56, localidad:1, direccion:CALLE 2 DE MAYO 318  INTERIOR SN COLONIA LÁZARO CÁRDENAS, 98040 ZACATECAS, ZACATECAS ZACATECAS  ENTRE  CALLE TECOLUTLA Y CALLE PETROQUIMICA, CALLE POZA RICA  SALIDA DE LA PRESIDENCIA POR LA PARTE TRASERA TOMAR CALLE TUXPAN A LA DE, lon:-102.58512674, lat:22.77810341}}</t>
  </si>
  <si>
    <t>{2115833/proyecto_PROCESO, 2115833/proyecto_INICIO}</t>
  </si>
  <si>
    <t>ZAC220302115893</t>
  </si>
  <si>
    <t>SUMINISTRO E INSTALACIÓN DE UN CALENTADOR SOLAR EN ZACATECAS LOCALIDAD ZACATECAS ASENTAMIENTO ESTRELLA DE ORO PARA BENEFICIAR A UNA VIVIENDA - 143629</t>
  </si>
  <si>
    <t>143629</t>
  </si>
  <si>
    <t>{geo1: {cve_municipio:56, localidad:1, direccion:CALLE OSA MAYOR 107  INTERIOR SN COLONIA ESTRELLA DE ORO, 98087 ZACATECAS, ZACATECAS ZACATECAS  ENTRE  AVENIDA CONSTELACIONES Y CALLE TERCERA DE MATAMOROS, CALLE CONSTELACIÓN DE PEGASO  SALIDA DE LA PRESIDENCIA MUNICIPAL SEGUIR PO, lon:-102.60083321, lat:22.75354372}}</t>
  </si>
  <si>
    <t>{2115893/proyecto_INICIO, 2115893/proyecto_PROCESO, 2115893/proyecto_INICIO, 2115893/proyecto_PROCESO}</t>
  </si>
  <si>
    <t>ZAC220302115991</t>
  </si>
  <si>
    <t>SUMINISTRO E INSTALACIÓN DE UN CALENTADOR SOLAR EN ZACATECAS LOCALIDAD ZACATECAS ASENTAMIENTO POPULAR CTM PARA BENEFICIAR A UNA VIVIENDA - 144108</t>
  </si>
  <si>
    <t>144108</t>
  </si>
  <si>
    <t>{geo1: {cve_municipio:56, localidad:1, direccion:CALLE JESÚS ELIAS PIÑA 102  INTERIOR SN COLONIA POPULAR CTM, 98099 ZACATECAS, ZACATECAS ZACATECAS  ENTRE  CALLE GUADALUPE VICTORIA Y CALLE JOSE MANUEL RIOS NUÑEZ, CALLE ARTURO ROMO  SALIR DE LA PRESIDENCIA SEGUIR POR ANILLO PERIFÉ, lon:-102.56486393, lat:22.75479391}}</t>
  </si>
  <si>
    <t>{2115991/proyecto_INICIO, 2115991/proyecto_PROCESO, 2115991/proyecto_INICIO, 2115991/proyecto_PROCESO}</t>
  </si>
  <si>
    <t>ZAC220302116051</t>
  </si>
  <si>
    <t>SUMINISTRO E INSTALACIÓN DE DOS CALENTADOR SOLAR EN ZACATECAS LOCALIDAD ZACATECAS ASENTAMIENTO FRAC EL ORITO I PARA BENEFICIAR A DOS VIVIENDAS - 144397</t>
  </si>
  <si>
    <t>144397</t>
  </si>
  <si>
    <t>{meta1: {unidad_medida:Bordo(s), meta:2.0, meta_modificada:2.0}}</t>
  </si>
  <si>
    <t>{geo1: {cve_municipio:56, localidad:1, direccion:CALLE TEPOZTLI 204  INTERIOR SN COLONIA EL ORITO, 98087 ZACATECAS, ZACATECAS ZACATECAS  ENTRE  CALLE TETIZATL Y CALLE TETZONTLI, CALLE TETLA  SALIDA DE LA PRESIDENCIA MUNICIPAL SEGUIR POR ANILLO PERIFÉRICO TOMAR LA PRIMER SALIDA S, lon:-102.6088896, lat:22.75442688}}</t>
  </si>
  <si>
    <t>{meta1: {unidad_medida:Bordo(s), avance:0.5}}</t>
  </si>
  <si>
    <t>{2116051/proyecto_INICIO, 2116051/proyecto_PROCESO, 2116051/proyecto_INICIO}</t>
  </si>
  <si>
    <t>ZAC220302116217</t>
  </si>
  <si>
    <t>SUMINISTRO E INSTALACIÓN DE UN CALENTADOR SOLAR EN ZACATECAS LOCALIDAD ZACATECAS ASENTAMIENTO MIGUEL HIDALGO 2A SECCIÓN PARA BENEFICIAR A UNA VIVIENDA - 144952</t>
  </si>
  <si>
    <t>144952</t>
  </si>
  <si>
    <t>{geo1: {cve_municipio:56, localidad:1, direccion:CALLE 6 DE ENERO 145  INTERIOR SN COLONIA MIGUEL HIDALGO 2DA. SECCIÓN, 98054 ZACATECAS, ZACATECAS ZACATECAS  ENTRE  CALLE 5 DE MAYO Y CALLE 2 DE MARZO, CALLE 24 DE FEBRERO  SALIR DE PRESIDENCIA SOBRE ANILLO PERIFÉRICO SALIR A LA D, lon:-102.60044318, lat:22.76309089}}</t>
  </si>
  <si>
    <t>{2116217/proyecto_INICIO, 2116217/proyecto_PROCESO, 2116217/proyecto_INICIO, 2116217/proyecto_PROCESO}</t>
  </si>
  <si>
    <t>ZAC220302116373</t>
  </si>
  <si>
    <t>{ff1: {ciclo_recurso:2022, ramo:33, modalidad:I, prog_pres:4, tipo_recurso:FEDERALES (APORTACIONES, SUBSIDIOS Y CONVENIOS), monto:1109606.7, modificado:1109606.7}}</t>
  </si>
  <si>
    <t>CONSTRUCCIÓN DE TECHADO ESPACIO MULTIDEPORTIVO EN VALPARAISO LOCALIDAD VALPARAISO COLONIA FRANCISCO I MADERO - 145649</t>
  </si>
  <si>
    <t>145649</t>
  </si>
  <si>
    <t>{meta1: {unidad_medida:Metros Cuadrados, meta:396.93, meta_modificada:396.93}}</t>
  </si>
  <si>
    <t>{geo1: {cve_municipio:49, localidad:1, direccion:COLONIA FRANCISCO I MADERO, 99200 VALPARAÍSO, VALPARAÍSO ZACATECAS  ENTRE  CALLE FRESNILLO VALPARAISO Y CALLE REPUBLICA, CALLE NOGALES  EL EMPLAZAMIENTO DE FRANCISCO I MADERO COLONIA ESTÁ SITUADO EN EL MUNICIPIO DE VALPARAÍSO EN E, lon:-103.54733553, lat:22.78938622}}</t>
  </si>
  <si>
    <t>{ctto1: {tipo_obra:Obra, numero_contrato:MVALP/FIII/ADC UB 02/2022, contratista:ING. JOSE RICARDO LOPEZ ELIAS, convocante:MUNICIPIO DE VALPARAISO, ZAC, monto:1109606.7, importe_modificado:1109606.7}}</t>
  </si>
  <si>
    <t>ZAC220302116491</t>
  </si>
  <si>
    <t>{ff1: {ciclo_recurso:2022, ramo:33, modalidad:I, prog_pres:3, tipo_recurso:FEDERALES (APORTACIONES, SUBSIDIOS Y CONVENIOS), monto:576455.64, modificado:576455.64}, ff2: {ciclo_recurso:2022, ramo:33, modalidad:I, prog_pres:4, tipo_recurso:FEDERALES (APORTACIONES, SUBSIDIOS Y CONVENIOS), monto:576455.64, modificado:576455.64}}</t>
  </si>
  <si>
    <t>REHABILITACIÓN DE CALLE CON PAVIMENTACIÓN EN ZACATECAS, LOCALIDAD ZACATECAS, ASENTAMIENTOS ALMA OBRERA, BUENAVISTA Y PÁNFILO NATERA, EN ZAP 0699, 0684 Y 0152, EN 3 CALLES CON MEZCLA ASFÁLTICA PARA BENEFICIO DE 39 VIVIENDAS. - 146200</t>
  </si>
  <si>
    <t>146200</t>
  </si>
  <si>
    <t>{geo1: {cve_municipio:56, localidad:1, direccion:CALLE JOSE B REYES INTERIOR DOMICILIO CONOCIDO COLONIA PÁNFILO NATERA, 98070 ZACATECAS, ZACATECAS ZACATECAS  ENTRE  CALLE MANUEL CALOCA Y CALLE J TRINIDAD CERVANTES, AVENIDA FERROCARRIL  SALIR DE LA PRESIDENCIA MUNICIPAL TOMAR BOU, lon:-102.57175628, lat:22.76565766}}</t>
  </si>
  <si>
    <t>{meta1: {unidad_medida:Metros cúbicos, avance:50.0}}</t>
  </si>
  <si>
    <t>{2116491/proyecto_INICIO, 2116491/proyecto_PROCESO, 2116491/proyecto_INICIO, 2116491/proyecto_PROCESO}</t>
  </si>
  <si>
    <t>ZAC220302116761</t>
  </si>
  <si>
    <t>{ff1: {ciclo_recurso:2022, ramo:33, modalidad:I, prog_pres:3, tipo_recurso:FEDERALES (APORTACIONES, SUBSIDIOS Y CONVENIOS), monto:758002.68, modificado:758002.68}, ff2: {ciclo_recurso:2022, ramo:33, modalidad:I, prog_pres:4, tipo_recurso:FEDERALES (APORTACIONES, SUBSIDIOS Y CONVENIOS), monto:758002.68, modificado:758002.68}}</t>
  </si>
  <si>
    <t>REHABILITACIÓN DE CALLE CON PAVIMENTACIÓN EN ZACATECAS, LOCALIDAD ZACATECAS, ASENTAMIENTO FELIPE ÁNGELES, EN ZAP 0720 Y 0735, EN 4 CALLES CON MEZCLA ASFÁLTICA PARA BENEFICIO DE 52 VIVIENDAS. - 147261</t>
  </si>
  <si>
    <t>147261</t>
  </si>
  <si>
    <t>{meta1: {unidad_medida:Metros cúbicos, meta:448.08, meta_modificada:448.08}}</t>
  </si>
  <si>
    <t>{geo1: {cve_municipio:56, localidad:1, direccion:CALLE MALVAS INTERIOR SN COLONIA FELIPE ÁNGELES, 98054 ZACATECAS, ZACATECAS ZACATECAS  ENTRE  CALLE DALIAS Y CALLE GIRASOLES, CALLE GLADIOLAS  SALIR DE LA PRESIDENCIA MUNICIPAL SOBRE ANILLO PERIFERICO A LA DERECHA TOMAR CALZ CNC S, lon:-102.5984068, lat:22.76606665}}</t>
  </si>
  <si>
    <t>{2116761/proyecto_INICIO, 2116761/proyecto_PROCESO, 2116761/proyecto_INICIO, 2116761/proyecto_PROCESO}</t>
  </si>
  <si>
    <t>ZAC220302117936</t>
  </si>
  <si>
    <t>CONSTRUCCIÓN DE PAVIMENTO EN VALPARAISO CALLE DE LA ESCUELA LOCALIDAD LOS SAUCES - 152333</t>
  </si>
  <si>
    <t>152333</t>
  </si>
  <si>
    <t>{meta1: {unidad_medida:Metros Cuadrados, meta:140.0, meta_modificada:140.0}}</t>
  </si>
  <si>
    <t>{geo1: {cve_municipio:49, localidad:129, direccion:CALLE DE LA ESCUELA RANCHERIA SAUCES, 99200 EL SAUZ DE SAN MATEO (LOS SAUCES), VALPARAÍSO ZACATECAS  ENTRE  CALLE PRINCIPAL Y  ,    LA LOCALIDAD DE EL SAUZ DE SAN MATEO LOS SAUCES ESTÁ SITUADA EN EL MUNICIPIO DE VALPARAÍSO EN EL E, lon:-103.462499, lat:23.004758}}</t>
  </si>
  <si>
    <t>ZAC220302118568</t>
  </si>
  <si>
    <t>{ff1: {ciclo_recurso:2022, ramo:33, modalidad:I, prog_pres:4, tipo_recurso:FEDERALES (APORTACIONES, SUBSIDIOS Y CONVENIOS), monto:1050.0, modificado:1050.0}}</t>
  </si>
  <si>
    <t>CONSTRUCCION DE PISO FIRME EN UNA VIVIENDA EN VALPARAISO LOCALIDAD CALERA DE SAN MIGUEL - 155537</t>
  </si>
  <si>
    <t>155537</t>
  </si>
  <si>
    <t>{geo1: {cve_municipio:49, localidad:21, direccion:RANCHERIA CALERA DE SAN MIGUEL, 99200 CALERA DE SAN MIGUEL, VALPARAÍSO ZACATECAS  ENTRE    Y  ,    LA LOCALIDAD DE CALERA DE SAN MIGUEL ESTÁ SITUADA EN EL MUNICIPIO DE VALPARAISO EN EL ESTADO DE ZACATECAS. SE ENCUENTRA A 18.3 KILÓ, lon:-103.51678732, lat:22.92992069}}</t>
  </si>
  <si>
    <t>{ctto1: {tipo_obra:Administración directa, numero_contrato:119265, contratista:, convocante:MUNICIPIO DE VALPARAISO, ZAC, monto:1050.0, importe_modificado:1050.0}}</t>
  </si>
  <si>
    <t>ZAC220302119228</t>
  </si>
  <si>
    <t>CONSTRUCCION DE PISO FIRME EN DOS VIVIENDAS EN VALPARAISO LOCALIDAD VALPARAISO COLONIA EL VALLECITO - 158168</t>
  </si>
  <si>
    <t>158168</t>
  </si>
  <si>
    <t>{geo1: {cve_municipio:49, localidad:1, direccion:CALLE PINO REAL COLONIA EL VALLECITO, 99200 VALPARAÍSO, VALPARAÍSO ZACATECAS  ENTRE  CALLE MANZANILLA Y CALLE PINAVETE, CALLE JACARANDA  LA COLONIA EL VALLECITO ES UN LUGAR EMPLAZADO DENTRO DE LA LOCALIDAD DE VALPARAISO EN EL MUNI, lon:-103.58801344, lat:22.77538915}}</t>
  </si>
  <si>
    <t>{ctto1: {tipo_obra:Administración directa, numero_contrato:119371, contratista:, convocante:MUNICIPIO DE VALPARAISO, ZAC, monto:1750.09, importe_modificado:1750.09}}</t>
  </si>
  <si>
    <t>ZAC220302120389</t>
  </si>
  <si>
    <t>SUMINISTRO E INSTALACIÓN DE UN CALENTADOR SOLAR EN ZACATECAS LOCALIDAD ZACATECAS ASENTAMIENTO MIGUEL HIDALGO 1RA SECCIÓN PARA BENEFICIAR A UNA VIVIENDA - 163472</t>
  </si>
  <si>
    <t>163472</t>
  </si>
  <si>
    <t>{geo1: {cve_municipio:56, localidad:1, direccion:CALLE JOSE MARIA MORELOS Y PAVON INTERIOR SN COLONIA MIGUEL HIDALGO 1RA. SECCIÓN, 98054 ZACATECAS, ZACATECAS ZACATECAS  ENTRE  CALLE 1A DE SEPTIEMBRE Y CALLE DEL ARROYO, CALLE JOSEFA ORTIZ DE DOMINGUEZ  SALIR DE LA PRESIDENCIA SOB, lon:-102.59969647, lat:22.76771367}}</t>
  </si>
  <si>
    <t>{2120389/proyecto_INICIO, 2120389/proyecto_PROCESO, 2120389/proyecto_INICIO, 2120389/proyecto_PROCESO}</t>
  </si>
  <si>
    <t>ZAC220302120468</t>
  </si>
  <si>
    <t>{ff1: {ciclo_recurso:2022, ramo:33, modalidad:I, prog_pres:4, tipo_recurso:FEDERALES (APORTACIONES, SUBSIDIOS Y CONVENIOS), monto:37584.0, modificado:37584.0}}</t>
  </si>
  <si>
    <t>SUMINISTRO E INSTALACIÓN DE CINCO CALENTADORES SOLARES EN ZACATECAS LOCALIDAD ZACATECAS ASENTAMIENTO VILLAS FLORENCIA PARA BENEFICIAR A CINCO VIVIENDAS - 163693</t>
  </si>
  <si>
    <t>163693</t>
  </si>
  <si>
    <t>{geo1: {cve_municipio:56, localidad:1, direccion:PRIVADA DEL POTRERO INTERIOR SN FRACCIONAMIENTO VILLAS FLORENCIA, 98087 ZACATECAS, ZACATECAS ZACATECAS  ENTRE  CALLE NARDOR SUR Y CALLE PIMIENTO, CALLE GIRASOLES SUR  SALIDA DE LA PRESIDENCIA MUNICIPAL SEGUIR POR ANILLO PERIFÉRICO, lon:-102.61078367, lat:22.74798927}}</t>
  </si>
  <si>
    <t>{2120468/proyecto_INICIO, 2120468/proyecto_PROCESO, 2120468/proyecto_INICIO, 2120468/proyecto_PROCESO}</t>
  </si>
  <si>
    <t>ZAC220302120704</t>
  </si>
  <si>
    <t>SUMINISTRO E INSTALACIÓN DE DOS CALENTADORES SOLARES EN ZACATECAS LOCALIDAD ZACATECAS ASENTAMIENTO LOMAS BIZANTINAS PARA BENEFICIAR A DOS VIVIENDAS - 164750</t>
  </si>
  <si>
    <t>164750</t>
  </si>
  <si>
    <t>{geo1: {cve_municipio:56, localidad:1, direccion:CALLE BARTOLOMÉ DE LAS CASAS 216  INTERIOR SN COLONIA LOMAS BIZANTINAS, 98099 ZACATECAS, ZACATECAS ZACATECAS  ENTRE  CALLE NUEVA ESPAÑA Y CALLE JUAN DE GRIJALVA, CALLE ALFONSO ALVAREZ  SALIR DE LA PRESIDENCIA TOMAR BOULEVARD ZACAT, lon:-102.57191825, lat:22.75218029}}</t>
  </si>
  <si>
    <t>{2120704/proyecto_INICIO, 2120704/proyecto_PROCESO, 2120704/proyecto_INICIO, 2120704/proyecto_PROCESO}</t>
  </si>
  <si>
    <t>ZAC220302120790</t>
  </si>
  <si>
    <t>SUMINISTRO E INSTALACIÓN DE TRES CALENTADORES SOLARES EN ZACATECAS LOCALIDAD ZACATECAS ASENTAMIENTO EL JARALILLO PARA BENEFICIAR A TRES VIVIENDAS - 165050</t>
  </si>
  <si>
    <t>165050</t>
  </si>
  <si>
    <t>{geo1: {cve_municipio:56, localidad:1, direccion:CALLE SAVIA ELABORADA 330  INTERIOR SN COLONIA EL JARALILLO, 98085 ZACATECAS, ZACATECAS ZACATECAS  ENTRE  CALLE RICARDO MONREAL Y CALLE FLOR, CALLE SAVIA BRUTA  SALIR DE LA PRESIDENCIA MUNICIPAL SOBRE CALZADA HEROES DE CHAPULTEPEC, lon:-102.58334005, lat:22.74031344}}</t>
  </si>
  <si>
    <t>{2120790/proyecto_INICIO, 2120790/proyecto_PROCESO, 2120790/proyecto_INICIO, 2120790/proyecto_PROCESO}</t>
  </si>
  <si>
    <t>ZAC220302121304</t>
  </si>
  <si>
    <t>{ff1: {ciclo_recurso:2022, ramo:33, modalidad:I, prog_pres:3, tipo_recurso:FEDERALES (APORTACIONES, SUBSIDIOS Y CONVENIOS), monto:298904.33, modificado:298904.33}, ff2: {ciclo_recurso:2022, ramo:33, modalidad:I, prog_pres:4, tipo_recurso:FEDERALES (APORTACIONES, SUBSIDIOS Y CONVENIOS), monto:298904.33, modificado:298904.33}}</t>
  </si>
  <si>
    <t>CONSTRUCCIÓN DE TECHO FIRME EN GUADALUPE LOCALIDAD GUADALUPE ASENTAMIENTO TIERRA Y LIBERTAD 2DA SECCIÓN - 167495</t>
  </si>
  <si>
    <t>167495</t>
  </si>
  <si>
    <t>{meta1: {unidad_medida:Metros cuadrados de construcción, meta:276.13, meta_modificada:276.13}}</t>
  </si>
  <si>
    <t>{geo1: {cve_municipio:17, localidad:1, direccion:CALLE LAURELES 36 SN INTERIOR SN COLONIA TIERRA Y LIBERTAD 2DA. SECCIÓN, 98615 GUADALUPE, GUADALUPE ZACATECAS  ENTRE  CALLE NUEVO LEON Y CALLE 23 DE JUNIO, CALLE PEÑUELA  PARTIENDO DE LA IGLESIA SR. DE LA LUZ LÁZARO CÁRDENAS TIERR, lon:-102.513809, lat:22.7663728}}</t>
  </si>
  <si>
    <t>ZAC220302121316</t>
  </si>
  <si>
    <t>{ff1: {ciclo_recurso:2022, ramo:33, modalidad:I, prog_pres:3, tipo_recurso:FEDERALES (APORTACIONES, SUBSIDIOS Y CONVENIOS), monto:84974.68, modificado:84974.68}, ff2: {ciclo_recurso:2022, ramo:33, modalidad:I, prog_pres:4, tipo_recurso:FEDERALES (APORTACIONES, SUBSIDIOS Y CONVENIOS), monto:84974.68, modificado:84974.68}}</t>
  </si>
  <si>
    <t>CONSTRUCCIÓN DE TECHO FIRME EN GUADALUPE,ASENTAMIENTO LUIS DONALDO COLOSIO 3RA SECCIÓN - 167578</t>
  </si>
  <si>
    <t>167578</t>
  </si>
  <si>
    <t>{meta1: {unidad_medida:Metros cuadrados de construcción, meta:78.5, meta_modificada:78.5}}</t>
  </si>
  <si>
    <t>{geo1: {cve_municipio:17, localidad:1, direccion:CALLE CLEMENTE 11 S INTERIOR SN COLONIA LUIS DONALDO COLOSIO 3RA SECCIÓN, 98615 GUADALUPE, GUADALUPE ZACATECAS  ENTRE  CALLE PALMITA Y CALLE PALMITA, CALLE RAMON IRABURO  CALLE LATERAL A LA CARRETARA DE SAUCEDA DE LA BORDA A ESPAL, lon:-102.499975, lat:22.778805}}</t>
  </si>
  <si>
    <t>ZAC220302121339</t>
  </si>
  <si>
    <t>{ff1: {ciclo_recurso:2022, ramo:33, modalidad:I, prog_pres:3, tipo_recurso:FEDERALES (APORTACIONES, SUBSIDIOS Y CONVENIOS), monto:15154.72, modificado:15154.72}, ff2: {ciclo_recurso:2022, ramo:33, modalidad:I, prog_pres:4, tipo_recurso:FEDERALES (APORTACIONES, SUBSIDIOS Y CONVENIOS), monto:15154.72, modificado:15154.72}}</t>
  </si>
  <si>
    <t>CONSTRUCCIÓN DE TECHO FIRME EN GUADALUPE LOCALIDAD GUADALUPE, CELDA LOS MANANTIALES - 167693</t>
  </si>
  <si>
    <t>167693</t>
  </si>
  <si>
    <t>{meta1: {unidad_medida:Metros cuadrados de construcción, meta:14.0, meta_modificada:14.0}}</t>
  </si>
  <si>
    <t>{geo1: {cve_municipio:17, localidad:1, direccion:CALLE MANANTIALES 28  INTERIOR SN COLONIA CELDA MANANTIALES, 98606 GUADALUPE, GUADALUPE ZACATECAS  ENTRE  CARRETERA SAN RAMON Y CALLE DESCONOCIDO, CALLE DESCONOCIDO  PARTIENDO DE FINCA LOS LUNA. DIRÍGETE AL OESTE POR LIBERTAD HACI, lon:-102.517079, lat:22.728732}}</t>
  </si>
  <si>
    <t>ZAC220302121348</t>
  </si>
  <si>
    <t>{ff1: {ciclo_recurso:2022, ramo:33, modalidad:I, prog_pres:3, tipo_recurso:FEDERALES (APORTACIONES, SUBSIDIOS Y CONVENIOS), monto:14072.24, modificado:14072.24}, ff2: {ciclo_recurso:2022, ramo:33, modalidad:I, prog_pres:4, tipo_recurso:FEDERALES (APORTACIONES, SUBSIDIOS Y CONVENIOS), monto:14072.24, modificado:14072.24}}</t>
  </si>
  <si>
    <t>CONSTRUCCIÓN DE TECHO FIRME EN GUADALUPE LOCALIDAD GUADALUPE ASENTAMIENTO FERROCARRILEROS - 167726</t>
  </si>
  <si>
    <t>167726</t>
  </si>
  <si>
    <t>{meta1: {unidad_medida:Metros cuadrados de construcción, meta:13.0, meta_modificada:13.0}}</t>
  </si>
  <si>
    <t>{geo1: {cve_municipio:17, localidad:1, direccion:CALLE ARMOL 407  INTERIOR SN COLONIA FERROCARRILEROS, 98607 GUADALUPE, GUADALUPE ZACATECAS  ENTRE  CALLE FERROCARRILEROS Y CALLE BOLETEROS, CALLE DURMIENTES  PARTIENDO DEL TEMPLO DEL SEÑOR DE LA MISERICORDIA DIRÍGETE AL SUR POR ES, lon:-102.52319992, lat:22.73741124}}</t>
  </si>
  <si>
    <t>ZAC220302121350</t>
  </si>
  <si>
    <t>CONSTRUCCIÓN DE TECHO FIRME EN GUADALUPE LOCALIDAD GUADALUPE ASENTAMIENTO FRANCISCO VILLA - 167729</t>
  </si>
  <si>
    <t>167729</t>
  </si>
  <si>
    <t>{meta1: {unidad_medida:Metros cuadrados de construcción, meta:22.0, meta_modificada:22.0}}</t>
  </si>
  <si>
    <t>{geo1: {cve_municipio:17, localidad:1, direccion:CALLEJON 5 DE MAYO 5  INTERIOR SN COLONIA FRANCISCO VILLA, 98615 GUADALUPE, GUADALUPE ZACATECAS  ENTRE  CALLE 1 DE MAYO Y CALLE POLITECNICO NACIONAL, CALLE 2A DIVISION DEL NTE  PARTIENDO DE LA HERMANDAD LOGOS CASA DE DIOS DIRÍGETE, lon:-102.518385, lat:22.760863}}</t>
  </si>
  <si>
    <t>ZAC220302121631</t>
  </si>
  <si>
    <t>{ff1: {ciclo_recurso:2022, ramo:33, modalidad:I, prog_pres:4, tipo_recurso:FEDERALES (APORTACIONES, SUBSIDIOS Y CONVENIOS), monto:19720.0, modificado:19720.0}}</t>
  </si>
  <si>
    <t>EQUIPAMIENTO DE POZO PROFUNDO Y EQUIPO DE BOMBEO DE AGUA ENTUBADA NO. 1 EN CALLE 16 DE SEPTIEMBRE EN LA LOCALIDAD RANCHO NUEVO ASENTAMIENTO RANCHO NUEVO, MUNICIPIO DE GENERAL PÁNFILO NATERA - 168892</t>
  </si>
  <si>
    <t>168892</t>
  </si>
  <si>
    <t>{geo1: {cve_municipio:16, localidad:16, direccion:CALLE 16 DE SEPTIEMBRE RANCHERIA RANCHO NUEVO, 98760 RANCHO NUEVO, GENERAL PÁNFILO NATERA ZACATECAS  ENTRE CALLE 5 DE FEBRERO Y CALLE 24 DE FEBRERO,    LLEGANDO A LA COMUNIDAD DE RANCHO NUEVO PUNTO DE REFERENCIA EN TANQUE ELEVADO , lon:-102.12146447, lat:22.60892486}}</t>
  </si>
  <si>
    <t>ZAC220302121797</t>
  </si>
  <si>
    <t>{ff1: {ciclo_recurso:2022, ramo:33, modalidad:I, prog_pres:3, tipo_recurso:FEDERALES (APORTACIONES, SUBSIDIOS Y CONVENIOS), monto:111278.94, modificado:111278.94}, ff2: {ciclo_recurso:2022, ramo:33, modalidad:I, prog_pres:4, tipo_recurso:FEDERALES (APORTACIONES, SUBSIDIOS Y CONVENIOS), monto:111278.94, modificado:111278.94}}</t>
  </si>
  <si>
    <t>CONSTRUCCIÓN DE TECHO FIRME EN GUADALUPE LOCALIDAD ZÓQUITE ASENTAMIENTO ZOQUITE - 169611</t>
  </si>
  <si>
    <t>169611</t>
  </si>
  <si>
    <t>{meta1: {unidad_medida:Metros cuadrados de construcción, meta:102.8, meta_modificada:102.8}}</t>
  </si>
  <si>
    <t>{geo1: {cve_municipio:17, localidad:43, direccion:CALLE REBOTE 8  INTERIOR SN PUEBLO ZOQUITE, 98631 ZÓQUITE, GUADALUPE ZACATECAS  ENTRE  CALLE LUIS ECHEVERRIA Y CALLE SEGUNDA DE ENQRIQUE ESTRADA, CALLE PÁNFILO NATERA  EN LA COMUNIDAD DE ZOQUITE A UN COSTADO DE LA VIALIDAD LUIS EC, lon:-102.422692, lat:22.7833399}}</t>
  </si>
  <si>
    <t>ZAC220302121827</t>
  </si>
  <si>
    <t>{ff1: {ciclo_recurso:2022, ramo:33, modalidad:I, prog_pres:3, tipo_recurso:FEDERALES (APORTACIONES, SUBSIDIOS Y CONVENIOS), monto:25979.52, modificado:25979.52}, ff2: {ciclo_recurso:2022, ramo:33, modalidad:I, prog_pres:4, tipo_recurso:FEDERALES (APORTACIONES, SUBSIDIOS Y CONVENIOS), monto:25979.52, modificado:25979.52}}</t>
  </si>
  <si>
    <t>CONSTRUCCIÓN DE TECHO FIRME EN GUADALUPE LOCALIDAD GUADALUPE ASENTAMIENTO OTRO JARDINES DE SAUCEDA - 169736</t>
  </si>
  <si>
    <t>169736</t>
  </si>
  <si>
    <t>{geo1: {cve_municipio:17, localidad:1, direccion:CALLE AZABACHE 21 A INTERIOR SN COLONIA JARDINES DE SAUCEDA, 98612 GUADALUPE, GUADALUPE ZACATECAS  ENTRE  AVENIDA JARDINES DE SAUCEDA Y CALLE AMATISTA, CALLE DESCONOCIDO  PARTIENDO DE LA ESC. GENARO CODINA FERNANDEZ DIRÍGETE AL NO, lon:-102.49962632, lat:22.78547171}}</t>
  </si>
  <si>
    <t>ZAC220302123720</t>
  </si>
  <si>
    <t>CONSTRUCCION DE PAVIMENTO EN VALPARAISO LOCALIDAD VALPARAISO COLONIA LAS CUMBRES CALLE CERRO DEL CUERVO - 179077</t>
  </si>
  <si>
    <t>179077</t>
  </si>
  <si>
    <t>{meta1: {unidad_medida:Metros Cuadrados, meta:470.0, meta_modificada:470.0}}</t>
  </si>
  <si>
    <t>{geo1: {cve_municipio:49, localidad:1, direccion:CALLE CERRO DEL CUERVO COLONIA LAS CUMBRES, 99200 VALPARAÍSO, VALPARAÍSO ZACATECAS  ENTRE  CALLE CERRO DEL PAPANTON Y  , CALLE CERRO DE LA LECHUGUILLA  LA COLONIA DE LAS CUMBRES DEL VALLE ESTÁ SITUADA EN LA LOCALIDAD DE VALPARAISO, lon:-103.58678225, lat:22.77168386}}</t>
  </si>
  <si>
    <t>ZAC220302123945</t>
  </si>
  <si>
    <t>{ff1: {ciclo_recurso:2022, ramo:33, modalidad:I, prog_pres:4, tipo_recurso:FEDERALES (APORTACIONES, SUBSIDIOS Y CONVENIOS), monto:269935.6, modificado:269935.6}}</t>
  </si>
  <si>
    <t>REHABILITACIÓN DE CENTRO COMUNITARIO EN COLONIA PATRIA Y LIBERTAD, FRESNILLO, ZACATECAS - 180307</t>
  </si>
  <si>
    <t>180307</t>
  </si>
  <si>
    <t>{meta1: {unidad_medida:Metros Cuadrados, meta:70.53, meta_modificada:70.53}}</t>
  </si>
  <si>
    <t>{geo1: {cve_municipio:10, localidad:1, direccion:CALLE JOSE MARTI COLONIA PATRIA Y LIBERTAD, 99014 FRESNILLO, FRESNILLO ZACATECAS  ENTRE  CALLE ERNESTO GUEVARA Y CALLE ABRAHAM LINCOLN, CALLE SECTOR LIBERTAD  PARTIENDO DE LA PRESIDENCIA A 3.2 KM AL SUROESTE DENTRO DE LA MISMA CAB, lon:-102.8803485, lat:23.19304117}}</t>
  </si>
  <si>
    <t>{ctto1: {tipo_obra:Obra, numero_contrato:MF DS AD FIII-31-22, contratista:ARQ. LIZMAILI GUADALUPE PEREZ MARQUEZ, convocante:MUNICIPIO DE FRESNILLO, monto:269935.6, importe_modificado:269935.6}}</t>
  </si>
  <si>
    <t>ZAC220302124352</t>
  </si>
  <si>
    <t>{ff1: {ciclo_recurso:2022, ramo:33, modalidad:I, prog_pres:4, tipo_recurso:FEDERALES (APORTACIONES, SUBSIDIOS Y CONVENIOS), monto:40163.84, modificado:40163.84}}</t>
  </si>
  <si>
    <t>EQUIPAMIENTO DE CALENTADOR SOLAR EN VALPARAISO LOCALIDAD ATOTONILCO - 182215</t>
  </si>
  <si>
    <t>182215</t>
  </si>
  <si>
    <t>{meta1: {unidad_medida:Calentador(es), meta:8.0, meta_modificada:8.0}}</t>
  </si>
  <si>
    <t>{geo1: {cve_municipio:49, localidad:15, direccion:CALLE FRANCISCO I MADERO RANCHERIA ATOTONILCO, 99200 ATOTONILCO, VALPARAÍSO ZACATECAS  ENTRE  CALLE MINA Y CALLE BENITO JUAREZ,    LA LOCALIDAD DE ATOTONILCO ESTÁ SITUADA EN EL MUNICIPIO DE VALPARAÍSO EN EL ESTADO DE ZACATECAS. AT, lon:-103.59439838, lat:22.78779195}}</t>
  </si>
  <si>
    <t>{ctto1: {tipo_obra:Administración directa, numero_contrato:119318, contratista:, convocante:MUNICIPIO DE VALPARAISO, ZAC, monto:40163.84, importe_modificado:40163.84}}</t>
  </si>
  <si>
    <t>ZAC220302124451</t>
  </si>
  <si>
    <t>{ff1: {ciclo_recurso:2022, ramo:33, modalidad:I, prog_pres:4, tipo_recurso:FEDERALES (APORTACIONES, SUBSIDIOS Y CONVENIOS), monto:3160.07, modificado:3160.07}}</t>
  </si>
  <si>
    <t>CONSTRUCCION DE TECHO FIRME EN 01 VIVIENDA EN LA LOCALIAD DE VALPARAISO,COLONIA EL PROGRESO - 182578</t>
  </si>
  <si>
    <t>182578</t>
  </si>
  <si>
    <t>{meta1: {unidad_medida:Metros Cuadrados, meta:33.44, meta_modificada:33.44}}</t>
  </si>
  <si>
    <t>{geo1: {cve_municipio:49, localidad:86, direccion:CALLE FRANCISCO R. ORTIZ COLONIA EL PROGRESO, 99200 COLONIA PROGRESO (LA CADENA), VALPARAÍSO ZACATECAS  ENTRE  CALLE SANTOS ROBLEDO Y CALLE FRANCISCO R ORRTIZ,    LA LOCALIDAD DE COLONIA PROGRESO LA CADENA ESTÁ SITUADA EN EL MUNIC, lon:-103.476806, lat:22.947928}}</t>
  </si>
  <si>
    <t>{ctto1: {tipo_obra:Administración directa, numero_contrato:119475, contratista:, convocante:MUNICIPIO DE VALPARAISO, ZAC, monto:3160.07, importe_modificado:3160.07}}</t>
  </si>
  <si>
    <t>ZAC220302124487</t>
  </si>
  <si>
    <t>CONSTRUCCIÓN DE CALLE CON PAVIMENTACIÓN EN TRANCOSO LOCALIDAD TRANCOSO ASENTAMIENTO LA EMBARCACIÓN ZAP 0094 EN 2 CALLES CON 53.33 M3 DE MEZCLA ASFÁLTICA PARA BENEFICIO DE 9 VIVIENDAS - 182702</t>
  </si>
  <si>
    <t>182702</t>
  </si>
  <si>
    <t>{geo1: {cve_municipio:57, localidad:1, direccion:CALLE VARIAS BARRIO EMBARCACIÓN, 98640 TRANCOSO, TRANCOSO ZACATECAS  ENTRE  CALLE MESA ALTA Y CALLE SEGUNDA DE CAMINO REAL, CALLE LAS LOMAS  DESDE LA PRESIDENCIA MUNICIPAL DE TRANCOSO DIRÍGETE AL OESTE POR GRAL. BARRAGÁN HACIA LÓP, lon:-102.373322, lat:22.729894}}</t>
  </si>
  <si>
    <t>{ctto1: {tipo_obra:Adquisiciones, numero_contrato:EA-932063953-SOP013-2022_182702, contratista:ASFALTEK DELGADO S. DE R.L. DE C.V., convocante:SECRETARIA DE OBRAS PUBLICAS DEL ESTADO DE ZACATECAS, monto:5991938.79, importe_modificado:101763.34}}</t>
  </si>
  <si>
    <t>{meta1: {unidad_medida:Metros cúbicos, avance:53.33}}</t>
  </si>
  <si>
    <t>{2124487/proyecto_INICIO, 2124487/proyecto_PROCESO, 2124487/proyecto_FIN, 2124487/proyecto_PROCESO, 2124487/proyecto_FIN, 2124487/proyecto_PROCESO}</t>
  </si>
  <si>
    <t>ZAC220302125239</t>
  </si>
  <si>
    <t>EQUIPAMIENTO DE CALENTADOR SOLAR EN VALPARAISO LOCALIDAD LOS CARACOLES - 186315</t>
  </si>
  <si>
    <t>186315</t>
  </si>
  <si>
    <t>{geo1: {cve_municipio:49, localidad:26, direccion:CALLE PRINCIPAL RANCHERIA LOS CARACOLES, 99200 LOS CARACOLES, VALPARAÍSO ZACATECAS  ENTRE    Y  ,    LA LOCALIDAD DE LOS CARACOLES ESTÁ SITUADA EN EL MUNICIPIO DE VALPARAÍSO EN EL ESTADO DE ZACATECAS. LOS CARACOLES ESTÁ SITUADO A , lon:-103.461336, lat:22.98587183}}</t>
  </si>
  <si>
    <t>{ctto1: {tipo_obra:Administración directa, numero_contrato:119632, contratista:, convocante:MUNICIPIO DE VALPARAÍSO, ZAC., monto:20081.92, importe_modificado:20081.92}}</t>
  </si>
  <si>
    <t>ZAC220302125964</t>
  </si>
  <si>
    <t>{ff1: {ciclo_recurso:2022, ramo:33, modalidad:I, prog_pres:4, tipo_recurso:FEDERALES (APORTACIONES, SUBSIDIOS Y CONVENIOS), monto:139933.24, modificado:139933.24}}</t>
  </si>
  <si>
    <t>CONSTRUCCION DE TECHO FIRME EN VALPARAISO LOCALIDAD PRESA DEL ROSARITO - 189916</t>
  </si>
  <si>
    <t>189916</t>
  </si>
  <si>
    <t>{meta1: {unidad_medida:Metros Cuadrados, meta:246.4, meta_modificada:246.4}}</t>
  </si>
  <si>
    <t>{geo1: {cve_municipio:49, localidad:225, direccion:CALLE PRINCIPAL RANCHERIA PRESA DEL ROSARITO, 99200 PRESA DEL ROSARITO, VALPARAÍSO ZACATECAS  ENTRE    Y  ,    LA LOCALIDAD DE PRESA DEL ROSARITO ESTÁ SITUADA EN EL MUNICIPIO DE VALPARAÍSO EN EL ESTADO DE ZACATECAS. PRESA DEL ROSA, lon:-103.875633, lat:22.467173}}</t>
  </si>
  <si>
    <t>{ctto1: {tipo_obra:Administración directa, numero_contrato:119515, contratista:, convocante:MUNICIPIO DE VALPARAISO, ZAC, monto:139933.24, importe_modificado:139933.24}}</t>
  </si>
  <si>
    <t>ZAC220302125979</t>
  </si>
  <si>
    <t>EQUIPAMIENTO DE CALENTADOR SOLAR EN VALPARAISO LOCALIDAD LOMA DE LA CRUZ - 189981</t>
  </si>
  <si>
    <t>189981</t>
  </si>
  <si>
    <t>{geo1: {cve_municipio:49, localidad:60, direccion:CALLE PRINCIPAL RANCHERIA LOMA DE LA CRUZ, 99200 LOMA DE LA CRUZ, VALPARAÍSO ZACATECAS  ENTRE    Y  ,    LA LOCALIDAD DE LOMA DE LA CRUZ ESTÁ SITUADA EN EL MUNICIPIO DE VALPARAÍSO EN EL ESTADO DE ZACATECAS. LOMA DE LA CRUZ LO PUED, lon:-103.47226659, lat:22.72555016}}</t>
  </si>
  <si>
    <t>{ctto1: {tipo_obra:Administración directa, numero_contrato:119666, contratista:, convocante:MUNICIPIO DE VALPARAÍSO, ZAC., monto:5020.48, importe_modificado:5020.48}}</t>
  </si>
  <si>
    <t>ZAC220302126004</t>
  </si>
  <si>
    <t>{ff1: {ciclo_recurso:2022, ramo:33, modalidad:I, prog_pres:4, tipo_recurso:FEDERALES (APORTACIONES, SUBSIDIOS Y CONVENIOS), monto:55225.28, modificado:55225.28}}</t>
  </si>
  <si>
    <t>EQUIPAMIENTO DE CALENTADOR SOLAR EN VALPARAISO LOCALIDAD LOBATOS - 190069</t>
  </si>
  <si>
    <t>190069</t>
  </si>
  <si>
    <t>{geo1: {cve_municipio:49, localidad:59, direccion:CALLE DEL PIPILA PUEBLO LOBATOS, 99230 LOBATOS, VALPARAÍSO ZACATECAS  ENTRE  CALLE LINDA VISTA Y CALLE ZARAGOZA, CALLE LOPEZ VELARDE  LA LOCALIDAD DE LOBATOS ESTÁ SITUADA EN EL MUNICIPIO DE VALPARAÍSO EN EL ESTADO DE ZACATECAS. EL, lon:-103.40724355, lat:22.82533892}}</t>
  </si>
  <si>
    <t>{ctto1: {tipo_obra:Administración directa, numero_contrato:119395, contratista:, convocante:MUNICIPIO DE VALPARAISO, ZAC, monto:55225.28, importe_modificado:55225.28}}</t>
  </si>
  <si>
    <t>ZAC220302126148</t>
  </si>
  <si>
    <t>{ff1: {ciclo_recurso:2022, ramo:33, modalidad:I, prog_pres:4, tipo_recurso:FEDERALES (APORTACIONES, SUBSIDIOS Y CONVENIOS), monto:33450.85, modificado:33450.85}}</t>
  </si>
  <si>
    <t>MANTENIMIENTO DE TECHADO EN ESPACIO MULTIDEPORTIVO EN VALPARAISO LOCALIDAD VALPARAISO COLONIA DEPORTIVA - 190592</t>
  </si>
  <si>
    <t>190592</t>
  </si>
  <si>
    <t>{meta1: {unidad_medida:Piezas, meta:183.0, meta_modificada:183.0}}</t>
  </si>
  <si>
    <t>{geo1: {cve_municipio:49, localidad:1, direccion:CALLE SANTOS DEGOLLADO COLONIA DEPORTIVA, 99258 VALPARAÍSO, VALPARAÍSO ZACATECAS  ENTRE  CALLE GUADALUPE CERVANTES CORONA Y CALLE EX HACIENDA SAN AGUSTIN, CALLE ZARAGOZA  DEPORTIVA COLONIA ES UN LUGAR EMPLAZADO DENTRO DE LA LOCALI, lon:-103.57536607, lat:22.77013842}}</t>
  </si>
  <si>
    <t>{ctto1: {tipo_obra:Obra, numero_contrato:MVALP/FIII/ADC UB 05/2022, contratista:DISEÑO Y CONSTRUCCION WORLD MASTER S.A. DE C.V., convocante:MUNICIPIO DE VALPARAISO, ZAC, monto:33450.85, importe_modificado:33450.85}}</t>
  </si>
  <si>
    <t>ZAC220302126560</t>
  </si>
  <si>
    <t>CONSTRUCCION DE MURO FIRME EN 01 VIVIENDAS EN LA LCALIDAD DE VALPARAISO COLONIA LOMAS DEL VALLE - 192676</t>
  </si>
  <si>
    <t>192676</t>
  </si>
  <si>
    <t>{geo1: {cve_municipio:49, localidad:1, direccion:CALLE EUCALIPTO COLONIA LOMAS DEL VALLE, 99200 VALPARAÍSO, VALPARAÍSO ZACATECAS  ENTRE  CALLE EL FRESNO Y CALLE EL FRESNO, CALLE MUSQUIS  EL EMPLAZAMIENTO DE LOMAS DEL VALLE COLONIA ESTÁ SITUADO EN EL MUNICIPIO DE VALPARAÍSO LO PU, lon:-103.55938212, lat:22.78294709}}</t>
  </si>
  <si>
    <t>{ctto1: {tipo_obra:Administración directa, numero_contrato:119595, contratista:, convocante:MUNICIPIO DE VALPARAÍSO, ZAC., monto:1050.03, importe_modificado:1050.03}}</t>
  </si>
  <si>
    <t>{meta1: {unidad_medida:Metros Cuadrados, avance:72.0}}</t>
  </si>
  <si>
    <t>ZAC220302126582</t>
  </si>
  <si>
    <t>{ff1: {ciclo_recurso:2022, ramo:33, modalidad:I, prog_pres:4, tipo_recurso:FEDERALES (APORTACIONES, SUBSIDIOS Y CONVENIOS), monto:1850.08, modificado:1850.08}}</t>
  </si>
  <si>
    <t>CONSTRUCCION DE MURO FIRME EN 01 VIVIENDA EN LA LCALIDAD DE VALPARAISO COLONIA RANCHITO DE LA CRUZ - 192857</t>
  </si>
  <si>
    <t>192857</t>
  </si>
  <si>
    <t>{geo1: {cve_municipio:49, localidad:1, direccion:CALLE EUCALIPTO COLONIA RANCHITO DE LA CRUZ, 99200 VALPARAÍSO, VALPARAÍSO ZACATECAS  ENTRE  CALLE FRESNO Y CALLE DEL SABINO, AVENIDA RIGOBERTO VALDEZ  EL EMPLAZAMIENTO DE BARRIO RANCHITO DE LA CRUZ COLONIA ESTÁ SITUADO DENTRO DE L, lon:-103.56138422, lat:22.78030364}}</t>
  </si>
  <si>
    <t>{ctto1: {tipo_obra:Administración directa, numero_contrato:119585, contratista:, convocante:MUNICIPIO DE VALPARAISO, ZAC, monto:1850.08, importe_modificado:1850.08}}</t>
  </si>
  <si>
    <t>ZAC220302126594</t>
  </si>
  <si>
    <t>{ff1: {ciclo_recurso:2022, ramo:33, modalidad:I, prog_pres:4, tipo_recurso:FEDERALES (APORTACIONES, SUBSIDIOS Y CONVENIOS), monto:14106.3, modificado:14106.3}}</t>
  </si>
  <si>
    <t>REHABILITACION DE MURO FIRME EN 01 VIVIENDAS EN VAPARAISO LOCALIDAD SAN JOSE DE LLANETES - 192976</t>
  </si>
  <si>
    <t>192976</t>
  </si>
  <si>
    <t>{geo1: {cve_municipio:49, localidad:107, direccion:CALLE LA SORPRESA RANCHERIA SAN JOSE DE LLANETES, 99200 SAN JOSÉ DE LLANETES, VALPARAÍSO ZACATECAS  ENTRE    Y AVENIDA HIDALGO, CALLE LOS TROJES  LA LOCALIDAD DE SAN JOSÉ DE LLANETES ESTÁ SITUADA EN EL MUNICIPIO DE VALPARAÍSO SAN , lon:-103.279103, lat:22.915613}}</t>
  </si>
  <si>
    <t>{ctto1: {tipo_obra:Administración directa, numero_contrato:119584, contratista:, convocante:MUNICIPIO DE VALPARAISO, ZAC, monto:6625.92, importe_modificado:6625.92}}</t>
  </si>
  <si>
    <t>ZAC220302126603</t>
  </si>
  <si>
    <t>{ff1: {ciclo_recurso:2022, ramo:33, modalidad:I, prog_pres:4, tipo_recurso:FEDERALES (APORTACIONES, SUBSIDIOS Y CONVENIOS), monto:223367.47, modificado:223367.47}}</t>
  </si>
  <si>
    <t>EQUIPAMIENTO DE CANCHA EN VALPARAISO LOCALIDAD TROJES - 193034</t>
  </si>
  <si>
    <t>193034</t>
  </si>
  <si>
    <t>{meta1: {unidad_medida:Metros Cuadrados, meta:720.0, meta_modificada:720.0}}</t>
  </si>
  <si>
    <t>{geo1: {cve_municipio:49, localidad:139, direccion:CALLE LA MORA RANCHERIA TROJES, 99200 TROJES, VALPARAÍSO ZACATECAS  ENTRE    Y  ,    LA LOCALIDAD DE TROJES ESTÁ SITUADA EN EL MUNICIPIO DE VALPARAÍSO EN EL ESTADO DE ZACATECAS. TROJES ESTÁ SITUADO A 6.6 KILÓMETROS DE VALPARAÍSO Q, lon:-103.534329, lat:22.81864}}</t>
  </si>
  <si>
    <t>{ctto1: {tipo_obra:Administración directa, numero_contrato:119583, contratista:, convocante:MUNICIPIO DE VALPARAISO, ZAC, monto:223367.47, importe_modificado:223367.47}}</t>
  </si>
  <si>
    <t>{meta1: {unidad_medida:Metros Cuadrados, avance:648.0}}</t>
  </si>
  <si>
    <t>ZAC220302126697</t>
  </si>
  <si>
    <t>{ff1: {ciclo_recurso:2022, ramo:33, modalidad:I, prog_pres:4, tipo_recurso:FEDERALES (APORTACIONES, SUBSIDIOS Y CONVENIOS), monto:4680.04, modificado:4680.04}}</t>
  </si>
  <si>
    <t>CONSTRUCCION DE TECHO FIRME EN 01 VIVIENDA EN VALPARAISO LOCALIDAD CIENEGA GRANDE - 193578</t>
  </si>
  <si>
    <t>193578</t>
  </si>
  <si>
    <t>{meta1: {unidad_medida:Metros Cuadrados, meta:17.28, meta_modificada:17.28}}</t>
  </si>
  <si>
    <t>{geo1: {cve_municipio:49, localidad:31, direccion:RANCHERIA CIENEGA GRANDE, 99200 CIÉNEGA GRANDE, VALPARAÍSO ZACATECAS  ENTRE    Y  ,    LA LOCALIDAD DE CIÉNEGA GRANDE ESTÁ SITUADA EN EL MUNICIPIO DE VALPARAÍSO CIÉNEGA GRANDE ESTÁ A 2043 METROS DE ALTITUD. LO PUEDES ENCONTRAR A 1, lon:-103.486176, lat:22.610278}}</t>
  </si>
  <si>
    <t>{ctto1: {tipo_obra:Administración directa, numero_contrato:119551, contratista:, convocante:MUNICIPIO DE VALPARAISO, ZAC, monto:4680.04, importe_modificado:4680.04}}</t>
  </si>
  <si>
    <t>ZAC220302126720</t>
  </si>
  <si>
    <t>{ff1: {ciclo_recurso:2022, ramo:33, modalidad:I, prog_pres:4, tipo_recurso:FEDERALES (APORTACIONES, SUBSIDIOS Y CONVENIOS), monto:593099.94, modificado:593099.94}}</t>
  </si>
  <si>
    <t>EQUIPAMIENTO DE ESPACIO MULTIDEPORTIVO EN VALPARAISO LOCALIDAD AMECA EL VIEJO - 193698</t>
  </si>
  <si>
    <t>193698</t>
  </si>
  <si>
    <t>{meta1: {unidad_medida:Metros Cuadrados, meta:2800.0, meta_modificada:2800.0}}</t>
  </si>
  <si>
    <t>{geo1: {cve_municipio:49, localidad:11, direccion:CAMINO TRAMO AMECA EL VIEJO  - LIENZO CHARRO MARGEN DERECHO   KILÓMETRO 0 + 500 RANCHERIA AMECA EL VIEJO, 99200 AMECA EL VIEJO, VALPARAÍSO ZACATECAS  ENTRE   Y  ,    LA LOCALIDAD DE AMECA EL VIEJO ESTÁ SITUADA EN EL MUNICIPIO DE V, lon:-104.00694251, lat:22.91404773}}</t>
  </si>
  <si>
    <t>{ctto1: {tipo_obra:Administración directa, numero_contrato:119546, contratista:, convocante:MUNICIPIO DE VALPARAISO, ZAC, monto:593099.94, importe_modificado:593099.94}}</t>
  </si>
  <si>
    <t>{meta1: {unidad_medida:Metros Cuadrados, avance:280.0}}</t>
  </si>
  <si>
    <t>ZAC220302126776</t>
  </si>
  <si>
    <t>{ff1: {ciclo_recurso:2022, ramo:33, modalidad:I, prog_pres:4, tipo_recurso:FEDERALES (APORTACIONES, SUBSIDIOS Y CONVENIOS), monto:115800.01, modificado:115800.01}}</t>
  </si>
  <si>
    <t>CONSTRUCCION DE PAVIMENTO EN VALPARAISO LOCALIDAD TROJES CALLE CRUCERO - 193896</t>
  </si>
  <si>
    <t>193896</t>
  </si>
  <si>
    <t>{geo1: {cve_municipio:49, localidad:139, direccion:CALLE CRUCERO RANCHERIA TROJES, 99200 TROJES, VALPARAÍSO ZACATECAS  ENTRE    Y  ,    LA LOCALIDAD DE TROJES ESTÁ SITUADA EN EL MUNICIPIO DE VALPARAÍSO EN EL ESTADO DE ZACATECAS. TROJES ESTÁ SITUADO A 6.6 KILÓMETROS DE VALPARAÍSO Q, lon:-103.536978, lat:22.819264}}</t>
  </si>
  <si>
    <t>{ctto1: {tipo_obra:Administración directa, numero_contrato:119508, contratista:, convocante:MUNICIPIO DE VALPARAISO, ZAC, monto:115800.01, importe_modificado:115800.01}}</t>
  </si>
  <si>
    <t>ZAC220302126826</t>
  </si>
  <si>
    <t>{ff1: {ciclo_recurso:2022, ramo:33, modalidad:I, prog_pres:4, tipo_recurso:FEDERALES (APORTACIONES, SUBSIDIOS Y CONVENIOS), monto:349740.48, modificado:349740.48}}</t>
  </si>
  <si>
    <t>CONSTRUCCION DE TECHO FIRME EN 07 VIVIENDAS EN LA LOCALIDAD DE SANTA CRUZ DE TEPETATES - 194019</t>
  </si>
  <si>
    <t>194019</t>
  </si>
  <si>
    <t>{meta1: {unidad_medida:Metros Cuadrados, meta:338.0, meta_modificada:338.0}}</t>
  </si>
  <si>
    <t>{ctto1: {tipo_obra:Administración directa, numero_contrato:119477, contratista:, convocante:MUNICIPIO DE VALPARAISO, ZAC, monto:368738.82, importe_modificado:368738.82}}</t>
  </si>
  <si>
    <t>ZAC220302127251</t>
  </si>
  <si>
    <t>{ff1: {ciclo_recurso:2022, ramo:33, modalidad:I, prog_pres:4, tipo_recurso:FEDERALES (APORTACIONES, SUBSIDIOS Y CONVENIOS), monto:209592.85, modificado:209592.85}}</t>
  </si>
  <si>
    <t>PAVIMENTACION A BASE DE CONCRETO ECOLOGICO EN ACCESO A SAN NICOLAS SEGUNDA ENTRADA EN APOZOL,ZAC. - 196191</t>
  </si>
  <si>
    <t>196191</t>
  </si>
  <si>
    <t>{meta1: {unidad_medida:Metros Cuadrados, meta:375.0, meta_modificada:375.0}}</t>
  </si>
  <si>
    <t>{geo1: {cve_municipio:1, localidad:52, direccion:RANCHERIA SAN NICOLAS, 99940 SAN NICOLÁS, APOZOL ZACATECAS  ENTRE    Y  ,    EN DIRECCION A LA ENTRADA PRINCIPAL DE LA LOCALIDADE DEBIDO QUE NO CUENTA CON NONBRES DE CALLE POR SER UNA COMUNIDAD PEQUEÑA, lon:-103.1020862, lat:21.52429517}}</t>
  </si>
  <si>
    <t>{2127251/proyecto_INICIO}</t>
  </si>
  <si>
    <t>ZAC220302130865</t>
  </si>
  <si>
    <t>{ff1: {ciclo_recurso:2022, ramo:33, modalidad:I, prog_pres:4, tipo_recurso:FEDERALES (APORTACIONES, SUBSIDIOS Y CONVENIOS), monto:9048.0, modificado:9048.0}}</t>
  </si>
  <si>
    <t>CURSO DE INTEGRACION DE PRECION UNITARIOS CMIC - 51419</t>
  </si>
  <si>
    <t>51419</t>
  </si>
  <si>
    <t>{meta1: {unidad_medida:CURSO(S), meta:3.0, meta_modificada:3.0}}</t>
  </si>
  <si>
    <t>ZAC220302130992</t>
  </si>
  <si>
    <t>{ff1: {ciclo_recurso:2022, ramo:33, modalidad:I, prog_pres:4, tipo_recurso:FEDERALES (APORTACIONES, SUBSIDIOS Y CONVENIOS), monto:275000.0, modificado:275000.0}}</t>
  </si>
  <si>
    <t>REHABILITACIÓN DE SANITARIOS EN EDIFICIO MUNICIPAL - 58131</t>
  </si>
  <si>
    <t>58131</t>
  </si>
  <si>
    <t>{2130992/proyecto_INICIO}</t>
  </si>
  <si>
    <t>ZAC220302131553</t>
  </si>
  <si>
    <t>{ff1: {ciclo_recurso:2022, ramo:33, modalidad:I, prog_pres:12, tipo_recurso:FEDERALES (APORTACIONES, SUBSIDIOS Y CONVENIOS), monto:6270000.0, modificado:6270000.0}}</t>
  </si>
  <si>
    <t>Adecuación y equipamiento de la Sala de Astronomía ubicada en el Centro de Ciencia y Tecnología Zigzag.</t>
  </si>
  <si>
    <t>{geo1: {cve_municipio:56, localidad:1, direccion:AV. DE LA JUVENTUD NO. 502, COL. BARROS SIERRA C.P. 98090 ZACATECAS, ZAC., lon:-102.57823, lat:22.76162}}</t>
  </si>
  <si>
    <t>ZAC220302137792</t>
  </si>
  <si>
    <t>{ff1: {ciclo_recurso:2022, ramo:33, modalidad:I, prog_pres:4, tipo_recurso:FEDERALES (APORTACIONES, SUBSIDIOS Y CONVENIOS), monto:750000.0, modificado:750000.0}}</t>
  </si>
  <si>
    <t>REHABILITACIÓN Y ACONDICIONAMIENTO DE OFICINAS EN PALACIO MUNICIPAL DE SOMBRERETE - 21815</t>
  </si>
  <si>
    <t>21815</t>
  </si>
  <si>
    <t>{meta1: {unidad_medida:Piezas, meta:13.0, meta_modificada:13.0}, meta2: {unidad_medida:Metros Cuadrados, meta:779.0, meta_modificada:779.0}}</t>
  </si>
  <si>
    <t>{geo1: {cve_municipio:42, localidad:1, direccion:DADO QUE ES PRODIM EL PROYECTO SE UBICA EN LA CABECERA MUNICIPAL, lon:-103.641342, lat:23.631378}}</t>
  </si>
  <si>
    <t>ZAC220302138269</t>
  </si>
  <si>
    <t>{ff1: {ciclo_recurso:2022, ramo:33, modalidad:I, prog_pres:8, tipo_recurso:FEDERALES (APORTACIONES, SUBSIDIOS Y CONVENIOS), monto:1672172.61, modificado:1672172.61}}</t>
  </si>
  <si>
    <t>32UBH0003T CONSTRUCCIÓN EDIFICIO DE DOCENCIA TERCERA ETAPA EN LA</t>
  </si>
  <si>
    <t>Convenio UAZ Preparatoria Fresnillo</t>
  </si>
  <si>
    <t>{meta1: {unidad_medida:Metros cuadrados de construcción, avance:13.0}}</t>
  </si>
  <si>
    <t>{2138269/proyecto_PROCESO, 2138269/proyecto_INICIO}</t>
  </si>
  <si>
    <t>ZAC220302138284</t>
  </si>
  <si>
    <t>{ff1: {ciclo_recurso:2022, ramo:33, modalidad:I, prog_pres:7, tipo_recurso:FEDERALES (APORTACIONES, SUBSIDIOS Y CONVENIOS), monto:598984.3, modificado:598984.3}}</t>
  </si>
  <si>
    <t>CONSTRUCCION DE UNA AULA DIDACTICA EN JARDIN DE NIÑOS</t>
  </si>
  <si>
    <t>INZACE-932045994-E2-2022</t>
  </si>
  <si>
    <t>{2138284/proyecto_INICIO, 2138284/proyecto_FIN, 2138284/proyecto_PROCESO}</t>
  </si>
  <si>
    <t>{1103036/proyecto_INICIO, 1103036/proyecto_FIN, 1103036/proyecto_PROCESO}</t>
  </si>
  <si>
    <t>{meta1: {unidad_medida:Kilómetro, avance:2.03}}</t>
  </si>
  <si>
    <t>{meta1: {unidad_medida:Metros Cuadrados, avance:9084.19}}</t>
  </si>
  <si>
    <t>{1874352/proyecto_INICIO, 1874352/proyecto_PROCESO, 1874352/proyecto_FIN}</t>
  </si>
  <si>
    <t>{ff1: {ciclo_recurso:2022, ramo:33, modalidad:I, prog_pres:4, tipo_recurso:FEDERALES (APORTACIONES, SUBSIDIOS Y CONVENIOS), monto:1362501.0, modificado:1236214.8}, ff2: {ciclo_recurso:2022, ramo:16, modalidad:K, prog_pres:7, tipo_recurso:FEDERALES (APORTACIONES, SUBSIDIOS Y CONVENIOS), monto:1361398.0, modificado:1236214.8}, ff3: {ciclo_recurso:2022, ramo:33, modalidad:I, prog_pres:3, tipo_recurso:FEDERALES (APORTACIONES, SUBSIDIOS Y CONVENIOS), monto:1830550.0, modificado:1670289.45}}</t>
  </si>
  <si>
    <t>{ctto1: {tipo_obra:Obra, numero_contrato:PROAGUA-LO-932075967-E6-2022, contratista:SANTOS DE SOTO DE LA TORRE, convocante:SECRETARIA DEL AGUA Y MEDIO AMBIENTE (SAMA), GOBIERNO DEL ESTADO, monto:4055016.05, importe_modificado:4055016.05}}</t>
  </si>
  <si>
    <t>{ctto1: {tipo_obra:Adquisiciones, numero_contrato:IA-832048989-DEE1-2022, contratista:LILIA AHUMADA MARQUEZ, convocante:MUNICIPIO DE TLALTENANGO DE SANCHEZ ROMAN, ZAC., monto:999998.68, importe_modificado:999998.68}}</t>
  </si>
  <si>
    <t>{meta1: {unidad_medida:Metros, avance:450.0}}</t>
  </si>
  <si>
    <t>ZAC220302102708</t>
  </si>
  <si>
    <t>{ff1: {ciclo_recurso:2022, ramo:33, modalidad:I, prog_pres:4, tipo_recurso:FEDERALES (APORTACIONES, SUBSIDIOS Y CONVENIOS), monto:965216.94, modificado:965216.94}, ff2: {ciclo_recurso:2022, ramo:33, modalidad:I, prog_pres:3, tipo_recurso:FEDERALES (APORTACIONES, SUBSIDIOS Y CONVENIOS), monto:965216.94, modificado:965216.94}}</t>
  </si>
  <si>
    <t>REHABILITACIÓN DE CALLE CON PAVIMENTACIÓN EN ZACATECAS, LOCALIDAD ZACATECAS, ASENTAMIENTO MINERA, EN ZAP 0627, 0631 Y 1061, EN 7 CALLES CON MEZCLA ASFÁLTICA PARA BENEFICIO DE 98 VIVIENDAS. - 162239</t>
  </si>
  <si>
    <t>162239</t>
  </si>
  <si>
    <t>{geo1: {cve_municipio:56, localidad:1, direccion:CALLE VARIAS INTERIOR SN COLONIA MINERA, 98050 ZACATECAS, ZACATECAS ZACATECAS  ENTRE    Y  ,    DESDE LA PRESIDENCIA MUNICIPAL DE ZACATECAS CONDUCE POR CALZ. HÉROES DE CHAPULTEPECZACATECASMORELOSMÉXICO 45. TOMA LA SALIDA EN DIRECC, lon:-102.5865, lat:22.7721458}}</t>
  </si>
  <si>
    <t>{2102708/proyecto_INICIO}</t>
  </si>
  <si>
    <t>ZAC220302104631</t>
  </si>
  <si>
    <t>{ff1: {ciclo_recurso:2022, ramo:33, modalidad:I, prog_pres:4, tipo_recurso:FEDERALES (APORTACIONES, SUBSIDIOS Y CONVENIOS), monto:811380.35, modificado:811380.35}}</t>
  </si>
  <si>
    <t>AMPLIACIÓN DE RED ELÉCTRICA EN CALLES ANA MARÍA ZAPATA ALFARO Y CUERNAVACA EN COLONIA BELLAVISTA, FRESNILLO, ZACATECAS - 25097</t>
  </si>
  <si>
    <t>25097</t>
  </si>
  <si>
    <t>{geo1: {cve_municipio:10, localidad:1, direccion:CALLE ANA MARIA ZAPATA ALFARO COLONIA BELLAVISTA, 99010 FRESNILLO, FRESNILLO ZACATECAS  ENTRE  CALLE CUERNAVACA Y CALLE SAMUEL QUIÑONEZ, CALLE 30 DEJULIO  PARTIENDO DE LA PRESIDENCIA A 2.2 KM AL OESTE DENTRO DE LA MISMA CABECERA M, lon:-102.86822556, lat:23.19759079}}</t>
  </si>
  <si>
    <t>{ctto1: {tipo_obra:Obra, numero_contrato:MF DS IR FIII-32-22, contratista:ING. JOSÉ ANTONIO MENCHACA TREJO, convocante:MUNICIPIO DE FRESNILLO, monto:811380.35, importe_modificado:811380.35}}</t>
  </si>
  <si>
    <t>ZAC220302105889</t>
  </si>
  <si>
    <t>{ff1: {ciclo_recurso:2022, ramo:33, modalidad:I, prog_pres:4, tipo_recurso:FEDERALES (APORTACIONES, SUBSIDIOS Y CONVENIOS), monto:717945.22, modificado:717945.22}}</t>
  </si>
  <si>
    <t>AMPLIACIÓN DE RED ELÉCTRICA EN CALLES VICTORIA, AV. CUARTO CENTENARIO Y MOCTEZUMA EN COLONIA LIENZO CHARRO. FRESNILLO, ZACATECAS - 57719</t>
  </si>
  <si>
    <t>57719</t>
  </si>
  <si>
    <t>{geo1: {cve_municipio:10, localidad:1, direccion:AVENIDA CUARTO CENTENARIO COLONIA LIENZO CHARRO, 99034 FRESNILLO, FRESNILLO ZACATECAS  ENTRE  CALLE MOCTEZUMA Y CALLE BARBIQUEJO, CALLE LIENZO CHARRO  PARTIENDO DE LA PRESIDENCIA A 5.3 AL OESTE DENTRO DE LA MISMA CABECERA MUNICIPA, lon:-102.89293752, lat:23.18510143}}</t>
  </si>
  <si>
    <t>{ctto1: {tipo_obra:Obra, numero_contrato:MF DS IR FIII-22-22, contratista:LIC. AZUCENA ELIZABETH BAEZ AVILA, convocante:MUNICIPIO DE FRESNILLO, monto:717945.22, importe_modificado:717945.22}}</t>
  </si>
  <si>
    <t>{2105889/proyecto_INICIO, 2105889/proyecto_PROCESO, 2105889/proyecto_INICIO}</t>
  </si>
  <si>
    <t>ZAC220302105935</t>
  </si>
  <si>
    <t>{ff1: {ciclo_recurso:2022, ramo:33, modalidad:I, prog_pres:4, tipo_recurso:FEDERALES (APORTACIONES, SUBSIDIOS Y CONVENIOS), monto:806104.52, modificado:806104.52}}</t>
  </si>
  <si>
    <t>AMPLIACIÓN DE RED ELÉCTRICA EN CALLES JUSTO SIERRA, FELIPE ÁNGELES Y SOR JUANA INÉS DE LA CRUZ EN LOCALIDAD PARDILLO III, FRESNILLO, ZACATECAS - 59269</t>
  </si>
  <si>
    <t>59269</t>
  </si>
  <si>
    <t>{geo1: {cve_municipio:10, localidad:161, direccion:CALLE JUSTO SIERRA RANCHERIA EL PARDILLO TERCERO, 99150 EL PARDILLO TERCERO, FRESNILLO ZACATECAS  ENTRE  CALLE BATALLA DE PUEBLA Y CALLE SOR JUANA INES DE LA CRUZ, CALLE FELIPE ANGELES  PARTIENDO DE LA PRESIDENCIA A 21.4 KM AL EST, lon:-102.71434816, lat:23.14046548}}</t>
  </si>
  <si>
    <t>{ctto1: {tipo_obra:Obra, numero_contrato:MF DS AD FIII-35-22, contratista:ING. JOSÉ ANTONIO MENCHACA TREJO, convocante:MUNICIPIO DE FRESNILLO, monto:806104.52, importe_modificado:806104.52}}</t>
  </si>
  <si>
    <t>ZAC220302106435</t>
  </si>
  <si>
    <t>{ff1: {ciclo_recurso:2022, ramo:33, modalidad:I, prog_pres:4, tipo_recurso:FEDERALES (APORTACIONES, SUBSIDIOS Y CONVENIOS), monto:29300.04, modificado:29300.04}}</t>
  </si>
  <si>
    <t>REHABILITACIÓN DE 600 M2 DE MURO FIRME PARA 12 VIVIENDAS DE LA LOCALIDAD TIERRA Y LIBERTAD LA MAROMA, MUNICIPIO DE MELCHOR OCAMPO, ZAC. - 68456</t>
  </si>
  <si>
    <t>68456</t>
  </si>
  <si>
    <t>{geo1: {cve_municipio:27, localidad:71, direccion:CALLE LA MAROMA INTERIOR SN EJIDO TIERRA Y LIBERTAD LA MAROMA, 98220 TIERRA Y LIBERTAD (LA MAROMA), MELCHOR OCAMPO ZACATECAS  ENTRE  CALLE GENERAL PANFILO NATERA Y CALLE DOMICILIO CONOCIDO, CALLE LA MAROMA  LAS ACCIONES A EJECUTAR, lon:-101.68180583, lat:24.83248732}}</t>
  </si>
  <si>
    <t>{2106435/proyecto_INICIO}</t>
  </si>
  <si>
    <t>ZAC220302106456</t>
  </si>
  <si>
    <t>REHABILITACIÓN DE 250 M2 DE MURO FIRME EN 5 VIVIENDAS DE LA LOCALIDAD DEL PACHANGO, MUNICIPIO DE MELCHOR OCAMPO, ZAC. - 69152</t>
  </si>
  <si>
    <t>69152</t>
  </si>
  <si>
    <t>{geo1: {cve_municipio:27, localidad:12, direccion:CALLE JESUS ARECHIGA INTERIOR SN RANCHERIA EL PACHANGO, 98220 EL PACHANGO, MELCHOR OCAMPO ZACATECAS  ENTRE  CALLE DOMICILIO CONOCIDO Y  ,    LA LOCALIDAD EL PACHANGO SE ENCUENTRA A 3 KILOMETROS DE LA CABECERA MUNICIPAL DE MELCHOR , lon:-101.60753927, lat:24.83621547}}</t>
  </si>
  <si>
    <t>{2106456/proyecto_INICIO}</t>
  </si>
  <si>
    <t>ZAC220302106896</t>
  </si>
  <si>
    <t>REHABILITACION DE VADO EN VALPARAISO LOCALIDAD AMECA EL VIEJO - 76777</t>
  </si>
  <si>
    <t>76777</t>
  </si>
  <si>
    <t>{meta1: {unidad_medida:Vado(s), meta:13.0, meta_modificada:13.0}}</t>
  </si>
  <si>
    <t>{geo1: {cve_municipio:49, localidad:11, direccion:CAMINO TRAMO ATOTONILCO  - LAS AMECAS MARGEN DERECHO   KILÓMETRO 48 + 20 RANCHERIA AMECA EL VIEJO, 99200 AMECA EL VIEJO, VALPARAÍSO ZACATECAS  ENTRE    Y  ,    LA LOCALIDAD DE AMECA EL VIEJO ESTÁ SITUADA EN EL MUNICIPIO DE VALPARA, lon:-103.876881, lat:22.910222}}</t>
  </si>
  <si>
    <t>ZAC220302107633</t>
  </si>
  <si>
    <t>REHABILITACION DEL DOMO DEL ESPACIO MULTIDEPORTIVO GIMNASION GENARO BORREGO ESTRADA LOCALIDAD JEREZ DE GARCIA SALINAS - 90328</t>
  </si>
  <si>
    <t>90328</t>
  </si>
  <si>
    <t>{meta1: {unidad_medida:Metros Cuadrados, meta:2540.0, meta_modificada:2540.0}}</t>
  </si>
  <si>
    <t>{geo1: {cve_municipio:20, localidad:1, direccion:CARRETERA FEDERAL LIBRE 0 TRAMO JEREZ  - TEPETONGO    KILÓMETRO 3 + 0 INTERIOR 121 RANCHO EL NOGAL, 99393 JEREZ DE GARCÍA SALINAS, JEREZ ZACATECAS  ENTRE  CARRETERA JEREZ-TEPETONGO Y  ,    SE ENCUENTRA FRENTE A LA COLONIA ALAMITOS, lon:-103.00199494, lat:22.62900901}}</t>
  </si>
  <si>
    <t>ZAC220302107915</t>
  </si>
  <si>
    <t>{ff1: {ciclo_recurso:2022, ramo:33, modalidad:I, prog_pres:4, tipo_recurso:FEDERALES (APORTACIONES, SUBSIDIOS Y CONVENIOS), monto:594679.51, modificado:594679.51}}</t>
  </si>
  <si>
    <t>REHABILITACIÓN DE RED DE DRENAJE SANITARIO EN CALLES INSURGENTES Y NARCIZO MENDOZA EN COLONIA INSURGENTES, FRESNILLO, ZACATECAS - 94652</t>
  </si>
  <si>
    <t>94652</t>
  </si>
  <si>
    <t>{geo1: {cve_municipio:10, localidad:1, direccion:CALLE INSURGENTES Y NARCISO MENDOZA COLONIA INSURGENTES, 99090 FRESNILLO, FRESNILLO ZACATECAS  ENTRE  CALLE DEL VALLE Y CALLE JUAREZ, CALLE PROAÑO  PARTIENDO DE LA PRESIDENCIA A 4.2 KM AL SUR DENTRO DE LA MISMA CABECERA MUNICIPAL , lon:-102.8579725, lat:23.16715325}}</t>
  </si>
  <si>
    <t>{2107915/proyecto_INICIO}</t>
  </si>
  <si>
    <t>ZAC220302108944</t>
  </si>
  <si>
    <t>CONSTRUCCION DE 90M2 DE MURO FIRE PARA 3 VIVIENADAS EN LA COMUNIDAD DE MEZQUITILLO - 112927</t>
  </si>
  <si>
    <t>112927</t>
  </si>
  <si>
    <t>{geo1: {cve_municipio:51, localidad:39, direccion:CALLE GOMEZ FARIAS EJIDO MEZQUITILLO, 98440 MEZQUITILLO, VILLA DE COS ZACATECAS  ENTRE    Y  ,    EN LA CALLE QUE ESTA A UN LADO DE PREPA A UN COSTADO DE LA TIENDA QUE ESTA EN LA PASADA DE LA LOCALIDAD, lon:-102.50292652, lat:23.60444021}}</t>
  </si>
  <si>
    <t>{2108944/proyecto_INICIO}</t>
  </si>
  <si>
    <t>ZAC220302109029</t>
  </si>
  <si>
    <t>{ff1: {ciclo_recurso:2022, ramo:33, modalidad:I, prog_pres:4, tipo_recurso:FEDERALES (APORTACIONES, SUBSIDIOS Y CONVENIOS), monto:168497.07, modificado:168497.07}}</t>
  </si>
  <si>
    <t>INSATALACION DE 216M2 DE TECHO DE LAMINA GALVANIZADA, EN LA COMUNIDAD DE SIERRA VIEJA DE VILLA DE COS - 113197</t>
  </si>
  <si>
    <t>113197</t>
  </si>
  <si>
    <t>{geo1: {cve_municipio:51, localidad:62, direccion:CALLE FCO GONZALEZ EJIDO SIERRA VIEJA, 98430 SIERRA VIEJA, VILLA DE COS ZACATECAS  ENTRE    Y  ,    SE ENCUENTRA CERCA DE UNA LA TIENDA QUE QUE ESTA FRENE AL PUENTE PIATONAL DE LA LOCALIDAD, lon:-102.13192003, lat:23.49635998}}</t>
  </si>
  <si>
    <t>{meta1: {unidad_medida:Metros cuadrados de construcción, avance:70.0}}</t>
  </si>
  <si>
    <t>{2109029/proyecto_PROCESO, 2109029/proyecto_INICIO, 2109029/proyecto_PROCESO, 2109029/proyecto_INICIO}</t>
  </si>
  <si>
    <t>ZAC220302109289</t>
  </si>
  <si>
    <t>{ff1: {ciclo_recurso:2022, ramo:33, modalidad:I, prog_pres:4, tipo_recurso:FEDERALES (APORTACIONES, SUBSIDIOS Y CONVENIOS), monto:1029432.41, modificado:1029432.41}}</t>
  </si>
  <si>
    <t>CONSTRUCCION DE PAVIMENTACIÓN CONCRETO Y PIEDRA EN LA COMUNIDAD DEL MOLINO EN EL MUNICIPIO DE NOCHISTLAN DE MEJIA ZACATECAS. - 114137</t>
  </si>
  <si>
    <t>114137</t>
  </si>
  <si>
    <t>{geo1: {cve_municipio:34, localidad:107, direccion:CAMINO TRAMO EL MOLINO  - LAS HUERTAS MARGEN DERECHO   KILÓMETRO 0 + 300 RANCHERIA EL MOLINO, 99900 EL MOLINO, NOCHISTLÁN DE MEJÍA ZACATECAS  ENTRE   Y  ,    SE UBICA EN EL KM 0300 CAMINO A LAS HUERTAS, lon:-102.87827657, lat:21.26443936}}</t>
  </si>
  <si>
    <t>{2109289/proyecto_INICIO}</t>
  </si>
  <si>
    <t>ZAC220302109374</t>
  </si>
  <si>
    <t>{ff1: {ciclo_recurso:2022, ramo:33, modalidad:I, prog_pres:4, tipo_recurso:FEDERALES (APORTACIONES, SUBSIDIOS Y CONVENIOS), monto:47212.0, modificado:47212.0}}</t>
  </si>
  <si>
    <t>AMPLIACION DE DRENAJE SANITARIO EN VALPARAISO LOCALIDAD VALPARAISO COLONIA CLARA CORDOBA - 114591</t>
  </si>
  <si>
    <t>114591</t>
  </si>
  <si>
    <t>{geo1: {cve_municipio:49, localidad:1, direccion:CALLE WENSELAO COLONIA CLARA CORDOBA, 99200 VALPARAÍSO, VALPARAÍSO ZACATECAS  ENTRE    Y  ,    EL EMPLAZAMIENTO DE CLARA CORDOBA COLONIA ESTÁ SITUADO EN EL MUNICIPIO DE VALPARAÍSO EN EL ESTADO DE ZACATECAS. EL PROYECTO SE DESARROL, lon:-103.54562646, lat:22.78704}}</t>
  </si>
  <si>
    <t>{ctto1: {tipo_obra:Administración directa, numero_contrato:119388, contratista:, convocante:MUNICIPIO DE VALPARAISO, ZAC, monto:47212.0, importe_modificado:47212.0}}</t>
  </si>
  <si>
    <t>ZAC220302109886</t>
  </si>
  <si>
    <t>CONSTRUCCIÓN DE 2 SANITARIOS CON BIODIGESTORES EN VILLA DE COS EN LA LOCALIDAD DE CHARQUILLOS - 116724</t>
  </si>
  <si>
    <t>116724</t>
  </si>
  <si>
    <t>{geo1: {cve_municipio:51, localidad:23, direccion:CALLE MIGUEL HIDALGO EJIDO CHARQUILLOS, 98430 CHARQUILLOS, VILLA DE COS ZACATECAS  ENTRE    Y  ,    SE ENCUENTRA ENFRENTE DE LA CANCHA DE BASQUETBOL Y A UN LADO DE LA LA TIENDA DELA COMUNIDAD DE VILLA DE COS CHARRQUILLOS, lon:-102.2520891, lat:23.81193416}}</t>
  </si>
  <si>
    <t>{2109886/proyecto_INICIO}</t>
  </si>
  <si>
    <t>ZAC220302109935</t>
  </si>
  <si>
    <t>CONSTRUCCION DE PISO FIRME DE 72M2 EN 3 VIVIENDAS DE LA LOCALIDAD DE FELIPE CARRILLO PUERTO - 116880</t>
  </si>
  <si>
    <t>116880</t>
  </si>
  <si>
    <t>{geo1: {cve_municipio:51, localidad:31, direccion:CALLE GENERAL VILLA EJIDO FELIPE CARRILLO PUERTO, 98453 FELIPE CARRILLO PUERTO (CARRILLO), VILLA DE COS ZACATECAS  ENTRE   Y  ,    SE ENCUENTRA SERCAS DE LA TIENDITA DE DOÑA TERE DE LA COMUNIDAD DE FELIPE CARRILLO PUERTO VILLA DE , lon:-102.10130811, lat:23.83774204}}</t>
  </si>
  <si>
    <t>{2109935/proyecto_INICIO}</t>
  </si>
  <si>
    <t>ZAC220302109948</t>
  </si>
  <si>
    <t>{ff1: {ciclo_recurso:2022, ramo:33, modalidad:I, prog_pres:4, tipo_recurso:FEDERALES (APORTACIONES, SUBSIDIOS Y CONVENIOS), monto:17941.53, modificado:17941.53}}</t>
  </si>
  <si>
    <t>CONSTRUCCION DE TECHO FIRME EN VALPARAISO LOCALIDAD LOS ZAPOTES - 116938</t>
  </si>
  <si>
    <t>116938</t>
  </si>
  <si>
    <t>{geo1: {cve_municipio:49, localidad:150, direccion:CALLE PRINCIPAL RANCHERIA LOS ZAPOTES, 99200 LOS ZAPOTES, VALPARAÍSO ZACATECAS  ENTRE    Y  ,    LA LOCALIDAD DE LOS ZAPOTES ESTÁ SITUADA EN EL MUNICIPIO DE VALPARAÍSO EN EL ESTADO DE ZACATECAS. LOS ZAPOTES SE ENCUENTRA A 64.7 KIL, lon:-104.141075, lat:22.528714}}</t>
  </si>
  <si>
    <t>{ctto1: {tipo_obra:Administración directa, numero_contrato:119357, contratista:, convocante:MUNICIPIO DE VALPARAISO, ZAC, monto:17941.53, importe_modificado:17941.53}}</t>
  </si>
  <si>
    <t>ZAC220302109982</t>
  </si>
  <si>
    <t>{ff1: {ciclo_recurso:2022, ramo:33, modalidad:I, prog_pres:4, tipo_recurso:FEDERALES (APORTACIONES, SUBSIDIOS Y CONVENIOS), monto:948947.04, modificado:948947.04}}</t>
  </si>
  <si>
    <t>AMPLIACIÓN DE RED DE DISTRIBUCIÓN DE AGUA POTABLE EN LA LOCALIDAD RANCHO GRANDE, FRESNILLO, ZACATECAS - 117083</t>
  </si>
  <si>
    <t>117083</t>
  </si>
  <si>
    <t>{meta1: {unidad_medida:Metros lineales, meta:990.0, meta_modificada:990.0}}</t>
  </si>
  <si>
    <t>{geo1: {cve_municipio:10, localidad:183, direccion:CALLE ROSAS RANCHERIA LÁZARO CÁRDENAS RANCHO GRANDE, 99188 LÁZARO CÁRDENAS (RANCHO GRANDE), FRESNILLO ZACATECAS  ENTRE  CALLE ROSALES Y  , CALLE CLAVEL  PARTIENDO DE LA PRESIDENCIA A 35.2 KM AL NORTE DE LA CABECEAR MUNICIPAL POR M, lon:-102.95728521, lat:23.44751658}}</t>
  </si>
  <si>
    <t>{ctto1: {tipo_obra:Obra, numero_contrato:MF DS IR FIII-29-22, contratista:ARQ. LUIS CARLOS ALANIZ HERNANDEZ, convocante:MUNICIPIO DE FRESNILLO, monto:948947.04, importe_modificado:948947.04}}</t>
  </si>
  <si>
    <t>ZAC220302110219</t>
  </si>
  <si>
    <t>{ff1: {ciclo_recurso:2022, ramo:33, modalidad:I, prog_pres:4, tipo_recurso:FEDERALES (APORTACIONES, SUBSIDIOS Y CONVENIOS), monto:121108.66, modificado:121108.66}}</t>
  </si>
  <si>
    <t>EQUIPAMIENTO DE CALENTADORES SOLARES EN VILLA DE COS LOCALIDAD EL RUCIO ASENTAMIENTO EL RUCIO - 118290</t>
  </si>
  <si>
    <t>118290</t>
  </si>
  <si>
    <t>{geo1: {cve_municipio:51, localidad:52, direccion:CALLE MARIANO ESCOBEDO EJIDO EL RUCIO, 98460 EL RUCIO, VILLA DE COS ZACATECAS  ENTRE    Y  ,    EL DOMICILIO SE ENCUENTRA AL NORTE DEL TEMPLO DE LA COMUNIDAD DE EL RUCIO POR EL LADO ESTE DEL DOMICLIO SE ENCUENTRA UN LOCAL DE VENTA, lon:-102.08106534, lat:23.40719706}}</t>
  </si>
  <si>
    <t>{2110219/proyecto_INICIO, 2110219/proyecto_PROCESO, 2110219/proyecto_INICIO, 2110219/proyecto_PROCESO}</t>
  </si>
  <si>
    <t>ZAC220302110244</t>
  </si>
  <si>
    <t>EQUIPAMIENTO DE CALENTADORES SOLARES EN VILLA DE COS LOCALIDAD CERVANTES ASENTAMIENTO CERVANTES - 118392</t>
  </si>
  <si>
    <t>118392</t>
  </si>
  <si>
    <t>{geo1: {cve_municipio:51, localidad:19, direccion:CALLE VICTORIA EJIDO CERVANTES, 98460 CERVANTES, VILLA DE COS ZACATECAS  ENTRE    Y  ,    EL DOMICILIO SE ENCUENTRA SOBRE LA ENTRADA ESTE DE LA COMUNIDAD DE CERVANTES PROVENIENTE DE LA COMUNIDAD DE EL RUCIO EL DOMICILIO ES DE COLO, lon:-102.01718431, lat:23.38980187}}</t>
  </si>
  <si>
    <t>{2110244/proyecto_INICIO, 2110244/proyecto_PROCESO}</t>
  </si>
  <si>
    <t>ZAC220302110316</t>
  </si>
  <si>
    <t>{ff1: {ciclo_recurso:2022, ramo:33, modalidad:I, prog_pres:4, tipo_recurso:FEDERALES (APORTACIONES, SUBSIDIOS Y CONVENIOS), monto:59756.41, modificado:59756.41}}</t>
  </si>
  <si>
    <t>CONSTRUCCIÓN DE SANITARIO CON BIODIGESTR EN LA LOCALIDAD COLONIA GREVER PURÍSIMA VILLA DE COS ZAC - 118684</t>
  </si>
  <si>
    <t>118684</t>
  </si>
  <si>
    <t>{geo1: {cve_municipio:51, localidad:35, direccion:CALLE CONCEPCION EJIDO MARIA GRIVER PURISIMA, 98430 COLONIA GREVER (PURÍSIMA), VILLA DE COS ZACATECAS  ENTRE   Y  ,    EN LA ENTRADA DE LA LOCALIDAD FRENTE A LA SALIDA A EL MALE, lon:-102.33500041, lat:23.89006277}}</t>
  </si>
  <si>
    <t>{2110316/proyecto_INICIO}</t>
  </si>
  <si>
    <t>ZAC220302110339</t>
  </si>
  <si>
    <t>EQUIPAMIENTO DE 4 CALENTADOR SOLAR EN LOCALIDAD COLONIA GREVER PURÍSIMA VILLA DE COS ZAC - 118803</t>
  </si>
  <si>
    <t>118803</t>
  </si>
  <si>
    <t>{geo1: {cve_municipio:51, localidad:35, direccion:CALLE POZO RANCHO LOS HERMANOS EJIDO MARIA GRIVER PURISIMA, 98430 COLONIA GREVER (PURÍSIMA), VILLA DE COS ZACATECAS  ENTRE   Y  ,    EN EL RANCHO LOS HERMANOS QUE ESTA NE LA SALIDA A EL MALE, lon:-102.33357569, lat:23.88872534}}</t>
  </si>
  <si>
    <t>{2110339/proyecto_INICIO, 2110339/proyecto_PROCESO, 2110339/proyecto_INICIO}</t>
  </si>
  <si>
    <t>ZAC220302110352</t>
  </si>
  <si>
    <t>{ff1: {ciclo_recurso:2022, ramo:33, modalidad:I, prog_pres:4, tipo_recurso:FEDERALES (APORTACIONES, SUBSIDIOS Y CONVENIOS), monto:197985.54, modificado:197985.54}}</t>
  </si>
  <si>
    <t>CONSTRUCCIÓN DE TECHOS FIRMES EN VILLA DE COS LOCALIDAD EL RUCIO ASENTAMIENTO EL RUCIO - 118848</t>
  </si>
  <si>
    <t>118848</t>
  </si>
  <si>
    <t>{geo1: {cve_municipio:51, localidad:52, direccion:CALLE RICARDO FLORES MAGON EJIDO EL RUCIO, 98460 EL RUCIO, VILLA DE COS ZACATECAS  ENTRE    Y  ,    EL DOMICILIO SE ENCUENTRA AL OESTE DE LA COMUNIDAD DE EL RUCIO RUMBO A LA COMUNIDAD DE LA PRIETA EL DOMICILIO ES DE COLOR BLANCO E, lon:-102.08633899, lat:23.40681217}}</t>
  </si>
  <si>
    <t>{2110352/proyecto_INICIO, 2110352/proyecto_PROCESO, 2110352/proyecto_INICIO, 2110352/proyecto_PROCESO}</t>
  </si>
  <si>
    <t>{ff1: {ciclo_recurso:2022, ramo:33, modalidad:I, prog_pres:4, tipo_recurso:FEDERALES (APORTACIONES, SUBSIDIOS Y CONVENIOS), monto:2281575.62, modificado:2281575.62}}</t>
  </si>
  <si>
    <t>ZAC220302110534</t>
  </si>
  <si>
    <t>{ff1: {ciclo_recurso:2022, ramo:33, modalidad:I, prog_pres:4, tipo_recurso:FEDERALES (APORTACIONES, SUBSIDIOS Y CONVENIOS), monto:16162.84, modificado:16162.84}}</t>
  </si>
  <si>
    <t>EQUIPAMIENTO DE 2 CALENTADOR SOLAR EN VILLA DE COS LOCALIDAD VICENTE GUERRER - 119692</t>
  </si>
  <si>
    <t>119692</t>
  </si>
  <si>
    <t>{geo1: {cve_municipio:51, localidad:75, direccion:CALLE JOSE MARIA MORELOS EJIDO VICENTE GUERRERO, 98440 VICENTE GUERRERO, VILLA DE COS ZACATECAS  ENTRE    Y  ,    LA SALIDA A LA LOCALIDAD DE BENITO JUAREZ, lon:-102.34627865, lat:23.95464409}}</t>
  </si>
  <si>
    <t>{2110534/proyecto_INICIO}</t>
  </si>
  <si>
    <t>ZAC220302110592</t>
  </si>
  <si>
    <t>{ff1: {ciclo_recurso:2022, ramo:33, modalidad:I, prog_pres:4, tipo_recurso:FEDERALES (APORTACIONES, SUBSIDIOS Y CONVENIOS), monto:15310.6, modificado:15310.6}}</t>
  </si>
  <si>
    <t>CONSTRUCCIÓN DE MURO FIRME EN VILLA DE COS LOCALIDAD EMILIANO ZAPATA SAN ANTONIO DEL BURRO ASENTAMIENTO EMILIANO ZAPATA - 119957</t>
  </si>
  <si>
    <t>119957</t>
  </si>
  <si>
    <t>{geo1: {cve_municipio:51, localidad:27, direccion:CALLE HIDALGO EJIDO EMILIANO ZAPATA, 98453 EMILIANO ZAPATA (SAN ANTONIO DEL BURRO), VILLA DE COS ZACATECAS  ENTRE  CALLE NIÑOS HEROES Y CALLE HIDALGO,    EL DOMCIILIO SE ENCUENTRA ENFRENTE DE UNA TIENDA DE ABARROTES CON LOGOTIPOS , lon:-102.16112655, lat:23.57976874}}</t>
  </si>
  <si>
    <t>{2110592/proyecto_INICIO}</t>
  </si>
  <si>
    <t>ZAC220302110752</t>
  </si>
  <si>
    <t>{ff1: {ciclo_recurso:2022, ramo:33, modalidad:I, prog_pres:4, tipo_recurso:FEDERALES (APORTACIONES, SUBSIDIOS Y CONVENIOS), monto:37004.58, modificado:37004.58}}</t>
  </si>
  <si>
    <t>CONSTRUCCION DE 150M2 DE MURO FIRME BENEFICIANDO 5 FAMILIAS EN CHARCO BLANCO VILLA DE COS - 120918</t>
  </si>
  <si>
    <t>120918</t>
  </si>
  <si>
    <t>{geo1: {cve_municipio:51, localidad:22, direccion:CALLE VENUSTIANO CARRANZA EJIDO CHARCO BLANCO, 98473 CHARCO BLANCO (EL CHARCO BLANCO), VILLA DE COS ZACATECAS  ENTRE    Y  ,    SE ENCUENTRA EN LA ENTRADA A UN LADO DEL KINDER EN UN LADO DE LA IGLECIA DE LA LOCALIDAD DE CHARCO BLA, lon:-102.47127984, lat:23.29878472}}</t>
  </si>
  <si>
    <t>{meta1: {unidad_medida:Metros cuadrados de construcción, avance:150.0}}</t>
  </si>
  <si>
    <t>{2110752/proyecto_INICIO, 2110752/proyecto_PROCESO, 2110752/proyecto_FIN, 2110752/proyecto_INICIO, 2110752/proyecto_PROCESO, 2110752/proyecto_FIN}</t>
  </si>
  <si>
    <t>ZAC220302111053</t>
  </si>
  <si>
    <t>{ff1: {ciclo_recurso:2022, ramo:33, modalidad:I, prog_pres:4, tipo_recurso:FEDERALES (APORTACIONES, SUBSIDIOS Y CONVENIOS), monto:53587.13, modificado:53587.13}}</t>
  </si>
  <si>
    <t>CONSTRUCCIÓN DE MURO FIRME EN VILLA DE COS LOCALIDAD MANGANITA ASENTAMIENTO OTRO - 122276</t>
  </si>
  <si>
    <t>122276</t>
  </si>
  <si>
    <t>{geo1: {cve_municipio:51, localidad:38, direccion:CALLE MIGUEL ALEMAN EJIDO MANGANITA, 98460 MANGANITA, VILLA DE COS ZACATECAS  ENTRE    Y  ,    EL DOMICILIO SE ENCUENTRA SOBRE EL CAMINO QUE LLEVA A LA COMUNIDAD DE FLORES MAGON ENFRENTE DE UNA TIENDA DE ABARROTES CON LOGOTIPOS DE, lon:-102.33285329, lat:23.69520437}}</t>
  </si>
  <si>
    <t>{2111053/proyecto_INICIO, 2111053/proyecto_PROCESO}</t>
  </si>
  <si>
    <t>ZAC220302111375</t>
  </si>
  <si>
    <t>REHABILITACION DE MURO FIRME EN UNA VIVIENDA EN VALPARAISO, LOCALIDAD DE SAN PEDRO DE LA SIERRA - 123655</t>
  </si>
  <si>
    <t>123655</t>
  </si>
  <si>
    <t>{meta1: {unidad_medida:Metros Cuadrados, meta:28.0, meta_modificada:28.0}}</t>
  </si>
  <si>
    <t>{geo1: {cve_municipio:49, localidad:118, direccion:CALLE SAN PEDRO RANCHERIA SAN PEDRO DE LA SIERRA, 99200 SAN PEDRO DE LA SIERRA, VALPARAÍSO ZACATECAS  ENTRE  CALLE JOSEFA ORTIZ DE DOMINGUEZ Y CALLE FRANCISCO VILLA, CALLE EMILIANO ZAPATA  LA LOCALIDAD DE SAN PEDRO DE LA SIERRA ES, lon:-103.941755, lat:22.7709}}</t>
  </si>
  <si>
    <t>{ctto1: {tipo_obra:Administración directa, numero_contrato:118884, contratista:, convocante:MUNICIPIO DE VALPARAISO, ZAC, monto:2100.06, importe_modificado:2100.06}}</t>
  </si>
  <si>
    <t>ZAC220302112302</t>
  </si>
  <si>
    <t>{ff1: {ciclo_recurso:2022, ramo:33, modalidad:I, prog_pres:4, tipo_recurso:FEDERALES (APORTACIONES, SUBSIDIOS Y CONVENIOS), monto:404130.0, modificado:404130.0}}</t>
  </si>
  <si>
    <t>REHABILITACION DEL SISTEMA DE ALCANTARILLADO CONSISTENTE EN 484.85 METROS LINEALES DE EMISOR CON TUBERIA DE PVC DE 16 PULGADAS SERIE 20 Y 7 POZOS DE VISITA EN LA LOCALIDAD DE SAN PEDRO PIEDRA GORDA, CUAUHTEMOC, ZAC. - 128290</t>
  </si>
  <si>
    <t>128290</t>
  </si>
  <si>
    <t>{meta1: {unidad_medida:Metros lineales, meta:484.85, meta_modificada:484.85}}</t>
  </si>
  <si>
    <t>{geo1: {cve_municipio:8, localidad:1, direccion:ANDADOR RIO SAN PEDRO INTERIOR SN COLONIA CIUDAD CUAUHTÉMOC CENTRO, 98690 SAN PEDRO PIEDRA GORDA, CUAUHTÉMOC ZACATECAS  ENTRE  CALLE FRANCISCO I MADERO Y  ,    LA OBRA SE ENCUENTRA EN ANDADOR LATERAL DE RIO SAN PEDRO., lon:-102.34871144, lat:22.44667104}}</t>
  </si>
  <si>
    <t>ZAC220302112509</t>
  </si>
  <si>
    <t>{ff1: {ciclo_recurso:2022, ramo:33, modalidad:I, prog_pres:4, tipo_recurso:FEDERALES (APORTACIONES, SUBSIDIOS Y CONVENIOS), monto:1558312.89, modificado:1558312.89}}</t>
  </si>
  <si>
    <t>CONSTRUCCIÓN DE PAVIMENTO A BASE DE CONCRETO ARTICULADO EN CALLE VALLE DE LORETO ENTRE C. MELCHOR OCAMPO Y C. VALPARAÍSO EN LA COLONIA VALLE REAL DE LA CABECERA MUNICIPAL DE LORETO, ZACATECAS. - 129223</t>
  </si>
  <si>
    <t>129223</t>
  </si>
  <si>
    <t>{meta1: {unidad_medida:Metros Cuadrados, meta:2021.2, meta_modificada:2021.2}}</t>
  </si>
  <si>
    <t>{geo1: {cve_municipio:24, localidad:1, direccion:CALLE VALLE DE LORETO COLONIA VALLE DE LORETO, 98838 LORETO, LORETO ZACATECAS  ENTRE CALLE MELCHOR OCAMPO Y CALLE VALLE DE VALPARAISO, CALLE REAL DE CATORCE  CALLE UBICADA EN LA COLONIA VALLE REAL FRENTE A LA UNIDAD DEPORTIVA A TR, lon:-101.98190736, lat:22.26531896}}</t>
  </si>
  <si>
    <t>{ctto1: {tipo_obra:Obra, numero_contrato:FIII-18-2022, contratista:LUIS MIGUEL ROSALES ORENDAY, convocante:MUNICIPIO DE LORETO Z, monto:1558312.89, importe_modificado:1558312.89}}</t>
  </si>
  <si>
    <t>ZAC220302112930</t>
  </si>
  <si>
    <t>{ff1: {ciclo_recurso:2022, tipo_recurso:PRIVADA, monto:200000.0, modificado:200000.0}, ff2: {ciclo_recurso:2022, ramo:33, modalidad:I, prog_pres:4, tipo_recurso:FEDERALES (APORTACIONES, SUBSIDIOS Y CONVENIOS), monto:228116.73, modificado:228116.73}}</t>
  </si>
  <si>
    <t>CONSTRUCCION DE SANITARIOS EN COLEGIO DE BACHILLERES DEL ESTADO DE ZACATECAS COBAEZ PLANTEL ENRIQUE ESTRADA - 131406</t>
  </si>
  <si>
    <t>131406</t>
  </si>
  <si>
    <t>{geo1: {cve_municipio:13, localidad:1, direccion:CALLE NARDOS COLONIA JARDIN, 98560 GENERAL ENRIQUE ESTRADA, GENERAL ENRIQUE ESTRADA ZACATECAS  ENTRE  CALLE JAZMIN Y CALLE GLADIOLAS PONIENTE, CALLE AZUCENAS  23.000093749608627 102.74199188739617COLEGIO DE BACHILLERES ENRIQUE EST, lon:-102.74205067, lat:23.00016364}}</t>
  </si>
  <si>
    <t>ZAC220302113233</t>
  </si>
  <si>
    <t>SUMINISTRO E INSTALACIÓN DE UN CALENTADOR SOLAR EN ZACATECAS LOCALIDAD ZACATECAS ASENTAMIENTO LA ISABELICA PARA BENEFICIAR UNA VIVIENDA - 132790</t>
  </si>
  <si>
    <t>132790</t>
  </si>
  <si>
    <t>{geo1: {cve_municipio:56, localidad:1, direccion:CALLE 9 INTERIOR SN COLONIA LA ISABELICA, 98099 ZACATECAS, ZACATECAS ZACATECAS  ENTRE  CALLE 2 Y CALLE 4, CALLE 7  TOMAR BLV ADOLFO LÓPEZ MATEOS EN DIRECCIÓN ZACATECAS VILLANUEVA TOMAR RETORNO CENTRO DE SALUD INCORPORARSE AL BLV Z, lon:-102.57193738, lat:22.75937348}}</t>
  </si>
  <si>
    <t>{2113233/proyecto_INICIO, 2113233/proyecto_PROCESO, 2113233/proyecto_INICIO}</t>
  </si>
  <si>
    <t>ZAC220302113748</t>
  </si>
  <si>
    <t>{ff1: {ciclo_recurso:2022, ramo:33, modalidad:I, prog_pres:4, tipo_recurso:FEDERALES (APORTACIONES, SUBSIDIOS Y CONVENIOS), monto:290055.66, modificado:290055.66}}</t>
  </si>
  <si>
    <t>CONSTRUCCION DE AULA DE USOS MÚLTIPLES EN EL PREESCOLAR BENEMERITO DE LAS AMERICAS CON CLAVE 32DJN0739D EN GUADALUPE ASENTAMIENTO LAS QUINTAS, TIPO REGIONAL DE 12X8 - 135228</t>
  </si>
  <si>
    <t>135228</t>
  </si>
  <si>
    <t>{geo1: {cve_municipio:17, localidad:1, direccion:CALLE SAN JACOBO 104 S INTERIOR SN COLONIA LAS QUINTAS, 98607 GUADALUPE, GUADALUPE ZACATECAS  ENTRE  AVENIDA VIRGEN DEL PATROCINIO Y CALZADA SIGLO XXI, AVENIDA SEGUNDA DE LOS BARONES  SOBRE CALZADA SIGLO XXI SE ENCUENTRA UNA GLORI, lon:-102.48727241, lat:22.77127146}}</t>
  </si>
  <si>
    <t>ZAC220302114072</t>
  </si>
  <si>
    <t>{ff1: {ciclo_recurso:2022, ramo:33, modalidad:I, prog_pres:4, tipo_recurso:FEDERALES (APORTACIONES, SUBSIDIOS Y CONVENIOS), monto:77721.17, modificado:77721.17}}</t>
  </si>
  <si>
    <t>CONSTRUCCION DE CANCHA DEPORTIVA EN VALPARAISO, LOCALIDAD SANTA ANA DE ARRIBA ESCUELA TELESECUNDARIA MANUEL M. PONCE - 136873</t>
  </si>
  <si>
    <t>136873</t>
  </si>
  <si>
    <t>{meta1: {unidad_medida:Metros lineales, meta:352.0, meta_modificada:352.0}}</t>
  </si>
  <si>
    <t>{geo1: {cve_municipio:49, localidad:121, direccion:CALLE PLAZA INDEPENDENCIA RANCHERIA SANTA ANA DE ARRIBA, 99200 SANTA ANA DE ARRIBA, VALPARAÍSO ZACATECAS  ENTRE    Y  ,    LA LOCALIDAD DE SANTA ANA DE ARRIBA ESTÁ SITUADA EN EL MUNICIPIO DE VALPARAÍSO EN EL ESTADO DE ZACATECAS. S, lon:-103.53925951, lat:22.6604919}}</t>
  </si>
  <si>
    <t>{ctto1: {tipo_obra:Administración directa, numero_contrato:118886, contratista:, convocante:MUNICIPIO DE VALPARAISO, ZAC, monto:77721.17, importe_modificado:77721.17}}</t>
  </si>
  <si>
    <t>ZAC220302114343</t>
  </si>
  <si>
    <t>{ff1: {ciclo_recurso:2022, ramo:33, modalidad:I, prog_pres:4, tipo_recurso:FEDERALES (APORTACIONES, SUBSIDIOS Y CONVENIOS), monto:303374.4, modificado:303374.4}}</t>
  </si>
  <si>
    <t>CONSTRUCCION DE PAVIMENTO EN VALPARAISO LOCALIDAD EL SALTO DE SAN ANTONIO CALLE GUERRERO - 138241</t>
  </si>
  <si>
    <t>138241</t>
  </si>
  <si>
    <t>{meta1: {unidad_medida:Metros Cuadrados, meta:775.0, meta_modificada:775.0}}</t>
  </si>
  <si>
    <t>{geo1: {cve_municipio:49, localidad:96, direccion:CALLE GUERRERO RANCHERIA EL SALTO DE SAN ANTONIO DE PAUDA, 99200 EL SALTO DE SAN ANTONIO, VALPARAÍSO ZACATECAS  ENTRE  CALLE JALISCO Y  , CALLE YUCATAN  LA LOCALIDAD DE EL SALTO DE SAN ANTONIO ESTÁ SITUADA EN EL MUNICIPIO DE VALPA, lon:-103.81581747, lat:22.53215882}}</t>
  </si>
  <si>
    <t>{ctto1: {tipo_obra:Administración directa, numero_contrato:118888, contratista:, convocante:MUNICIPIO DE VALPARAISO, ZAC, monto:303374.4, importe_modificado:303374.4}}</t>
  </si>
  <si>
    <t>ZAC220302114452</t>
  </si>
  <si>
    <t>CONSTRUCCION DE PISO FIRME EN UNA VIVIENDA EN VALPARAISO LOCALIDAD EL CAPULIN DE LA SIERRA - 138616</t>
  </si>
  <si>
    <t>138616</t>
  </si>
  <si>
    <t>{geo1: {cve_municipio:49, localidad:25, direccion:CALLE SANTA CRUZ RANCHERIA CAPULIN DE LA SIERRA, 99200 EL CAPULÍN DE LA SIERRA, VALPARAÍSO ZACATECAS  ENTRE    Y  ,    LA LOCALIDAD DE EL CAPULÍN DE LA SIERRA ESTÁ SITUADA EN EL MUNICIPIO DE VALPARAÍSO EN EL ESTADO DE ZACATECAS. H, lon:-103.59016944, lat:22.83248937}}</t>
  </si>
  <si>
    <t>{ctto1: {tipo_obra:Administración directa, numero_contrato:118897, contratista:, convocante:MUNICIPIO DE VALPARAISO, ZAC, monto:1680.05, importe_modificado:1680.05}}</t>
  </si>
  <si>
    <t>{ff1: {ciclo_recurso:2022, ramo:33, modalidad:I, prog_pres:4, tipo_recurso:FEDERALES (APORTACIONES, SUBSIDIOS Y CONVENIOS), monto:17478.94, modificado:17478.94}}</t>
  </si>
  <si>
    <t>ZAC220302115005</t>
  </si>
  <si>
    <t>{ff1: {ciclo_recurso:2022, ramo:33, modalidad:I, prog_pres:4, tipo_recurso:FEDERALES (APORTACIONES, SUBSIDIOS Y CONVENIOS), monto:315182.0, modificado:310194.73}}</t>
  </si>
  <si>
    <t>CONSTRUCCION DE CANCHA DE USOS MULTIPLES EN ESCUELA SECUNDARIA ALFONSO MEDINA CASTAÑEDA, RIO GRANDE, ZAC. - 140648</t>
  </si>
  <si>
    <t>140648</t>
  </si>
  <si>
    <t>{meta1: {unidad_medida:Cancha(s), meta:1.0, meta_modificada:576.0}}</t>
  </si>
  <si>
    <t>{geo1: {cve_municipio:39, localidad:1, direccion:CALLE PUERTO ALVARADO RANCHERIA ALFONSO MEDINA EL CAPRICHO, 98401 RÍO GRANDE, RÍO GRANDE ZACATECAS  ENTRE  CALLE GUADALUPE Y PRIVADA PUERTO ALVARADO, CALLE PUERTO TAMPICO  EN LA ESCUELA SECUNDARIA GENERAL ALFONSO MEDINA CASTAÑEDA , lon:-103.041574, lat:23.822773}}</t>
  </si>
  <si>
    <t>{meta1: {unidad_medida:Cancha(s), avance:0.0}}</t>
  </si>
  <si>
    <t>{ff1: {ciclo_recurso:2022, ramo:33, modalidad:I, prog_pres:4, tipo_recurso:FEDERALES (APORTACIONES, SUBSIDIOS Y CONVENIOS), monto:1668.04, modificado:1668.04}}</t>
  </si>
  <si>
    <t>{meta1: {unidad_medida:Metros lineales, meta:9799.0, meta_modificada:9799.0}}</t>
  </si>
  <si>
    <t>ZAC220302115764</t>
  </si>
  <si>
    <t>SUMINISTRO E INSTALACIÓN DE UN CALENTADOR SOLAR EN ZACATECAS LOCALIDAD LÁZARO CÁRDENAS,PARA BENEFICIAR A UNA VIVIENDA - 143238</t>
  </si>
  <si>
    <t>143238</t>
  </si>
  <si>
    <t>{geo1: {cve_municipio:56, localidad:1, direccion:CALLE MINATITLÁN 212 A INTERIOR SN COLONIA LÁZARO CÁRDENAS, 98040 ZACATECAS, ZACATECAS ZACATECAS  ENTRE  CALLE REYNOSA Y CALLE COATZACOALCOS, CALLE SALAMANCA  SALIENDO DE LA PRESIDENCIA HASTA ENTRONCAR A LA CALLE PETRÓLEOS MEXICAN, lon:-102.58379206, lat:22.77647884}}</t>
  </si>
  <si>
    <t>{2115764/proyecto_INICIO, 2115764/proyecto_PROCESO, 2115764/proyecto_INICIO}</t>
  </si>
  <si>
    <t>ZAC220302116178</t>
  </si>
  <si>
    <t>SUMINISTRO E INSTALACIÓN DE DOS CALENTADOR SOLAR EN ZACATECAS LOCALIDAD ZACATECAS ASENTAMIENTO CAMINO REAL PARA BENEFICIAR A DOS VIVIENDAS - 144818</t>
  </si>
  <si>
    <t>144818</t>
  </si>
  <si>
    <t>{geo1: {cve_municipio:56, localidad:1, direccion:CALLE PRIMERO DE MAYO 123  INTERIOR SN COLONIA CAMINO REAL, 98087 ZACATECAS, ZACATECAS ZACATECAS  ENTRE  CALLE HEROES DE LA REFORMA Y CALLE 20 DE NOVIEMBRE, CALLE 25 DE DICIEMBRE  SALIDA DE LA PRESIDENCIA MUNICIPAL SEGUIR POR ANIL, lon:-102.60743181, lat:22.75082849}}</t>
  </si>
  <si>
    <t>{2116178/proyecto_INICIO, 2116178/proyecto_PROCESO, 2116178/proyecto_INICIO, 2116178/proyecto_PROCESO}</t>
  </si>
  <si>
    <t>ZAC220302116205</t>
  </si>
  <si>
    <t>SUMINISTRO E INSTALACIÓN DE UN CALENTADOR SOLAR EN ZACATECAS LOCALIDAD ZACATECAS ASENTAMIENTO COLINAS DEL PADRE PARA BENEFICIAR A UNA VIVIENDA - 144908</t>
  </si>
  <si>
    <t>144908</t>
  </si>
  <si>
    <t>{geo1: {cve_municipio:56, localidad:1, direccion:CALLE SIERRA NEVADA 436  INTERIOR SN COLONIA COLINAS DEL PADRE, 98085 ZACATECAS, ZACATECAS ZACATECAS  ENTRE  CALLE SIERRA MADRE Y CALLE CERRO DEL PADRE, AVENIDA LAS CUMBRES  SALIR DE LA PRESIDENCIA MUNICIPAL SOBRE CALZADA HEROES D, lon:-102.59012261, lat:22.74790322}}</t>
  </si>
  <si>
    <t>{2116205/proyecto_PROCESO, 2116205/proyecto_INICIO, 2116205/proyecto_PROCESO, 2116205/proyecto_INICIO}</t>
  </si>
  <si>
    <t>ZAC220302116231</t>
  </si>
  <si>
    <t>SUMINISTRO E INSTALACIÓN DE TRES CALENTADOR SOLAR EN ZACATECAS LOCALIDAD ZACATECAS ASENTAMIENTO KOREA I PARA BENEFICIAR A UNA VIVIENDA - 144998</t>
  </si>
  <si>
    <t>144998</t>
  </si>
  <si>
    <t>{geo1: {cve_municipio:56, localidad:1, direccion:CALLE NAMPO 119  INTERIOR SN COLONIA KOREA I, 98087 ZACATECAS, ZACATECAS ZACATECAS  ENTRE  CALLE SEUL Y CALLE KOSONG, CALLE SINJU  SALIR DE LA PRESIDENCIA MUNICIPAL SOBRE CALZADA HEROES DE CHAPULTEPEC SEGUIR DERECHO EN PUENTE RETO, lon:-102.62018071, lat:22.74047348}}</t>
  </si>
  <si>
    <t>{2116231/proyecto_PROCESO, 2116231/proyecto_INICIO, 2116231/proyecto_PROCESO, 2116231/proyecto_INICIO}</t>
  </si>
  <si>
    <t>{meta1: {unidad_medida:Metros lineales, meta:21.0, meta_modificada:21.0}}</t>
  </si>
  <si>
    <t>ZAC220302117271</t>
  </si>
  <si>
    <t>{ff1: {ciclo_recurso:2022, ramo:33, modalidad:I, prog_pres:4, tipo_recurso:FEDERALES (APORTACIONES, SUBSIDIOS Y CONVENIOS), monto:49122.79, modificado:49122.79}}</t>
  </si>
  <si>
    <t>CONSTRUCCIÓN DE 18.45 M2 DE TECHO FIRME EN ZACATECAS LOCALIDAD EL MOLINO ASENTAMIENTO EL MOLINO PARA BENEFICIAR A UNA VIVIENDA - 149738</t>
  </si>
  <si>
    <t>149738</t>
  </si>
  <si>
    <t>{meta1: {unidad_medida:Metros cuadrados de construcción, meta:18.45, meta_modificada:18.45}}</t>
  </si>
  <si>
    <t>{geo1: {cve_municipio:56, localidad:40, direccion:CALLE PRINCIPAL INTERIOR DOMICILIO CONOCIDO PUEBLO EL MOLINO, 98183 EL MOLINO, ZACATECAS ZACATECAS  ENTRE  CALLE PRINCIPAL Y CALLE PRINCIPAL, CALLE PRINCIPAL  SALIR DE LA PRESIDENCIA MUNICIPAL TOMA BOULEVARD SEGUIR DERECHO PASAR C, lon:-102.687257, lat:22.683712}}</t>
  </si>
  <si>
    <t>{meta1: {unidad_medida:Metros cuadrados de construcción, avance:6.0}}</t>
  </si>
  <si>
    <t>{2117271/proyecto_PROCESO, 2117271/proyecto_INICIO, 2117271/proyecto_PROCESO}</t>
  </si>
  <si>
    <t>ZAC220302117404</t>
  </si>
  <si>
    <t>{ff1: {ciclo_recurso:2022, ramo:33, modalidad:I, prog_pres:4, tipo_recurso:FEDERALES (APORTACIONES, SUBSIDIOS Y CONVENIOS), monto:52349.37, modificado:52349.37}}</t>
  </si>
  <si>
    <t>CONSTRUCCIÓN DE 19.80 M2 DE TECHO FIRME EN ZACATECAS LOCALIDAD LA REFORMA SAN BLAS ASENTAMIENTO LA REFORMA SAN BLAS PARA BENEFICIAR A UNA VIVIENDA - 150221</t>
  </si>
  <si>
    <t>150221</t>
  </si>
  <si>
    <t>{meta1: {unidad_medida:Metros Cuadrados, meta:19.8, meta_modificada:19.8}}</t>
  </si>
  <si>
    <t>{geo1: {cve_municipio:56, localidad:54, direccion:CALLE ZARAGOZA 5  INTERIOR SN PUEBLO LA REFORMA SAN BLAS, 98174 LA REFORMA (SAN BLAS), ZACATECAS ZACATECAS  ENTRE  CALLE ZARAGOZA Y CALLEJON ZARAGOZA,    SALIDA DE LA PRESIDENCIA MUNICIPAL TOMAR BOULEVARD SEGUIR DERECHO RUMBO A JE, lon:-102.75921434, lat:22.75100958}}</t>
  </si>
  <si>
    <t>{2117404/proyecto_INICIO, 2117404/proyecto_PROCESO, 2117404/proyecto_INICIO, 2117404/proyecto_PROCESO}</t>
  </si>
  <si>
    <t>ZAC220302117607</t>
  </si>
  <si>
    <t>{ff1: {ciclo_recurso:2022, ramo:33, modalidad:I, prog_pres:4, tipo_recurso:FEDERALES (APORTACIONES, SUBSIDIOS Y CONVENIOS), monto:495303.01, modificado:495303.01}}</t>
  </si>
  <si>
    <t>SUMINISTRO E INSTALACION DE 59 CALENTADORES SOLARES, DE 12 TUBES, BENEFICIANDO A 59 FAMILIAS, EN LA CABECERA MUNICIPAL DE VILLA DE COS - 151067</t>
  </si>
  <si>
    <t>151067</t>
  </si>
  <si>
    <t>{meta1: {unidad_medida:Calentador(es), meta:59.0, meta_modificada:59.0}}</t>
  </si>
  <si>
    <t>{geo1: {cve_municipio:51, localidad:1, direccion:CALLE MORELOS EJIDO VILLA DE COS CENTRO, 98430 VILLA DE COS, VILLA DE COS ZACATECAS  ENTRE  CALLE GUERRERO Y CALLE DOCTOR BELICIARIO DOMINGUEZ, CALLE HIDALGO  SE ENCEUNTRA SERCA DE LA IGLECIA DE SAN MARTIN EN UN LADO SE ENCEUNTRA , lon:-102.35087841, lat:23.2918239}}</t>
  </si>
  <si>
    <t>{meta1: {unidad_medida:Calentador(es), avance:59.0}}</t>
  </si>
  <si>
    <t>{2117607/proyecto_INICIO, 2117607/proyecto_PROCESO, 2117607/proyecto_FIN, 2117607/proyecto_PROCESO, 2117607/proyecto_FIN, 2117607/proyecto_PROCESO}</t>
  </si>
  <si>
    <t>ZAC220302117782</t>
  </si>
  <si>
    <t>CONSTRUCCIÓN DE CUARTO DORMITORIO EN ZACATECAS LOCALIDAD LA SOLEDAD LA CHOLE ASENTAMIENTO LA SOLEDAD LA CHOLE PARA BENEFICIAR A UNA FAMILIA - 151744</t>
  </si>
  <si>
    <t>151744</t>
  </si>
  <si>
    <t>{geo1: {cve_municipio:56, localidad:49, direccion:CALLE MIGUEL HIDALGO 18  INTERIOR SN PUEBLO LA SOLEDAD LA CHOLE, 98185 LA SOLEDAD (LA CHOLE), ZACATECAS ZACATECAS  ENTRE  CALLEJON JUAREZ Y PRIVADA VILLEGAS,    SALIENDO DE LA PRESIDENCIA MUNICIPAL DE ZACATECAS RUMBO A JEREZ PASA , lon:-102.73876663, lat:22.67273147}}</t>
  </si>
  <si>
    <t>{2117782/proyecto_INICIO, 2117782/proyecto_PROCESO, 2117782/proyecto_INICIO}</t>
  </si>
  <si>
    <t>ZAC220302117919</t>
  </si>
  <si>
    <t>SUMINISTRO E INSTALACIÓN DE DOS CALENTADORES SOLARES EN ZACATECAS LOCALIDAD PICONES ASENTAMIENTO PICONES PARA BENEFICIAR A DOS VIVIENDAS - 152231</t>
  </si>
  <si>
    <t>152231</t>
  </si>
  <si>
    <t>{geo1: {cve_municipio:56, localidad:45, direccion:CALLE SAN ISIDRO 26  INTERIOR SN PUEBLO PICONES, 98160 PICONES, ZACATECAS ZACATECAS  ENTRE  CALLEJON SAN ISIDRO Y PRIVADA LOS GARCIA, CARRETERA EL ORITO CIENEGUILLAS  SALIENDO DE LA PRESIDENCIA MUNICIPAL DE ZACATECAS TOMAMOS HACIA, lon:-102.63788635, lat:22.75377918}}</t>
  </si>
  <si>
    <t>{meta1: {unidad_medida:Calentador(es), avance:0.6}}</t>
  </si>
  <si>
    <t>{2117919/proyecto_INICIO, 2117919/proyecto_PROCESO, 2117919/proyecto_INICIO, 2117919/proyecto_PROCESO}</t>
  </si>
  <si>
    <t>ZAC220302117950</t>
  </si>
  <si>
    <t>{ff1: {ciclo_recurso:2022, ramo:33, modalidad:I, prog_pres:4, tipo_recurso:FEDERALES (APORTACIONES, SUBSIDIOS Y CONVENIOS), monto:436852.06, modificado:436852.06}}</t>
  </si>
  <si>
    <t>CONSTRUCCION DE PAVIMENTO EN VALPARAISO LOCALIDAD CALERA DE SAN MIGUEL CALLE CHULA VISTA - 152418</t>
  </si>
  <si>
    <t>152418</t>
  </si>
  <si>
    <t>{geo1: {cve_municipio:49, localidad:21, direccion:CALLE CHULA VISTA RANCHERIA CALERA DE SAN MIGUEL, 99200 CALERA DE SAN MIGUEL, VALPARAÍSO ZACATECAS  ENTRE  CALLE 5 DE MAYO Y CALLE DEL CAMISON,    LA LOCALIDAD DE CALERA DE SAN MIGUEL ESTÁ SITUADA EN EL MUNICIPIO DE VALPARAÍSO EN , lon:-103.520284, lat:22.930701}}</t>
  </si>
  <si>
    <t>{ctto1: {tipo_obra:Administración directa, numero_contrato:119349, contratista:, convocante:MUNICIPIO DE VALPARAISO, ZAC, monto:436852.06, importe_modificado:436852.06}}</t>
  </si>
  <si>
    <t>ZAC220302118527</t>
  </si>
  <si>
    <t>{ff1: {ciclo_recurso:2022, ramo:33, modalidad:I, prog_pres:4, tipo_recurso:FEDERALES (APORTACIONES, SUBSIDIOS Y CONVENIOS), monto:1900.08, modificado:1900.08}}</t>
  </si>
  <si>
    <t>CONSTRUCCION DE PISO FIRME EN UNA VIVIENDA EN VALPARAISO LOCALIDAD COYOTES - 155336</t>
  </si>
  <si>
    <t>155336</t>
  </si>
  <si>
    <t>{geo1: {cve_municipio:49, localidad:36, direccion:CALLE NIÑOS HEROES RANCHERIA EL REFUGIO COYOTES, 99200 EL REFUGIO (COYOTES), VALPARAÍSO ZACATECAS  ENTRE    Y  ,    LA LOCALIDAD DE EL REFUGIO COYOTES ESTÁ SITUADA EN EL MUNICIPIO DE VALPARAÍSO EN EL ESTADO DE ZACATECAS. EL REFUGI, lon:-103.49367396, lat:22.82342666}}</t>
  </si>
  <si>
    <t>{ctto1: {tipo_obra:Administración directa, numero_contrato:119290, contratista:, convocante:MUNICIPIO DE VALPARAISO, ZAC, monto:1900.08, importe_modificado:1900.08}}</t>
  </si>
  <si>
    <t>ZAC220302118823</t>
  </si>
  <si>
    <t>{ff1: {ciclo_recurso:2022, ramo:33, modalidad:I, prog_pres:4, tipo_recurso:FEDERALES (APORTACIONES, SUBSIDIOS Y CONVENIOS), monto:415133.6, modificado:415133.6}}</t>
  </si>
  <si>
    <t>CONSTRUCCIÓN DE OCHOCIENTOS SETENTA Y CUATRO METROS DE RED DE AGUA POTABLE EN VARIAS CALLES DE LA COMUNIDAD DE EMILIO CARRANZA DEL MUNICIPIO DE MIGUEL AUZA, ZACATECAS - 156559</t>
  </si>
  <si>
    <t>156559</t>
  </si>
  <si>
    <t>{meta1: {unidad_medida:Metros lineales, meta:874.0, meta_modificada:874.0}}</t>
  </si>
  <si>
    <t>{geo1: {cve_municipio:29, localidad:2, direccion:CALLE JULIAN ADAME COLONIA EMILIO CARRANZA, 98340 EMILIO CARRANZA, MIGUEL AUZA ZACATECAS  ENTRE  CALLE MATIAS RAMOS Y CALLE EN PROYECTO, CALLE EN PROYECTO  LA OBRA SE REALIZA AL ESTE DE LA COMUNIDAD ABARCANDO VARIAS CALLES COMENZA, lon:-103.66782142, lat:24.11017981}}</t>
  </si>
  <si>
    <t>{ctto1: {tipo_obra:Obra, numero_contrato:003/029/FONDOIII/AGUA/2022_156559, contratista:OBRAS CASAS Y CAMINOS S.A. DE C.V., convocante:MUNICIPIO DE MIGUEL AUZA, monto:415133.6, importe_modificado:415133.6}}</t>
  </si>
  <si>
    <t>ZAC220302118947</t>
  </si>
  <si>
    <t>{ff1: {ciclo_recurso:2022, ramo:33, modalidad:I, prog_pres:4, tipo_recurso:FEDERALES (APORTACIONES, SUBSIDIOS Y CONVENIOS), monto:446262.95, modificado:446262.95}}</t>
  </si>
  <si>
    <t>CONSTRUCCIÓN DE BARDA PERIMETRAL EN ESCUELA TELESECUNDARIA JOSE MARIA MORELOS Y PAVÓN EN ZACATECAS LOCALIDAD EL MAGUEY ASENTAMIENTO EL MAGUEY PARA BENEFICIAR A 19 ALUMNOS - 157049</t>
  </si>
  <si>
    <t>157049</t>
  </si>
  <si>
    <t>{meta1: {unidad_medida:Metros lineales, meta:94.8, meta_modificada:94.8}}</t>
  </si>
  <si>
    <t>{geo1: {cve_municipio:56, localidad:38, direccion:CALLE VICENTE GUERRERO INTERIOR SN PUEBLO EL MAGUEY, 98175 EL MAGUEY, ZACATECAS ZACATECAS  ENTRE  CALLE GUERRERO Y CALLE LOPEZ MATEOS, CALLE VICENTE GUERRERO  DE LA PRESIDENCIA TOMAR BVLD. ADOLFO LOPEZA MATEOS CON DIRECCION ZACATE, lon:-102.75081997, lat:22.78000327}}</t>
  </si>
  <si>
    <t>{ctto1: {tipo_obra:Obra, numero_contrato:PMZ-FISM-13/2022, contratista:MAURICIO ALVAREZ RUELAS, convocante:MUNICIPIO DE ZACATECAS, monto:444579.91, importe_modificado:444579.91}}</t>
  </si>
  <si>
    <t>{meta1: {unidad_medida:Metros lineales, avance:30.0}}</t>
  </si>
  <si>
    <t>{2118947/proyecto_INICIO, 2118947/proyecto_PROCESO, 2118947/proyecto_INICIO, 2118947/proyecto_PROCESO}</t>
  </si>
  <si>
    <t>ZAC220302119746</t>
  </si>
  <si>
    <t>SUMINISTRO E INSTALACIÓN DE DOS CALENTADOR SOLAR EN ZACATECAS LOCALIDAD ZACATECAS ASENTAMIENTO ALMA OBRERA PARA BENEFICIAR A DOS VIVIENDAS - 160394</t>
  </si>
  <si>
    <t>160394</t>
  </si>
  <si>
    <t>{geo1: {cve_municipio:56, localidad:1, direccion:CALLE OBRERO MUNDIAL 110  INTERIOR SN COLONIA ALMA OBRERA, 98090 ZACATECAS, ZACATECAS ZACATECAS  ENTRE  CALLE DE LA ROSA Y CALLE JOSE MA COSS, CALLE LIRIOS  SALIR DE LA PRESIDENCIA MUNICIPAL SE SIGUE POR ANILLO SE SALE DIRECCIÓN Z, lon:-102.56469971, lat:22.75863592}}</t>
  </si>
  <si>
    <t>{2119746/proyecto_INICIO, 2119746/proyecto_PROCESO, 2119746/proyecto_INICIO, 2119746/proyecto_PROCESO}</t>
  </si>
  <si>
    <t>ZAC220302119853</t>
  </si>
  <si>
    <t>{ff1: {ciclo_recurso:2022, ramo:33, modalidad:I, prog_pres:4, tipo_recurso:FEDERALES (APORTACIONES, SUBSIDIOS Y CONVENIOS), monto:129344.92, modificado:129344.92}}</t>
  </si>
  <si>
    <t>CONSTRUCCION DE ABREVADEROS AGRICOLAS EN LAS COMUNIDADES DE PALOS COLORADOS Y CIENEGUITA EN JIMENEZ DEL TEUL. - 160891</t>
  </si>
  <si>
    <t>160891</t>
  </si>
  <si>
    <t>{meta1: {unidad_medida:Abrevadero(s), meta:2.0, meta_modificada:2.0}}</t>
  </si>
  <si>
    <t>{geo1: {cve_municipio:21, localidad:63, direccion:RANCHERIA PALOS COLORADOS, 99280 PALOS COLORADOS (LOS COLORADOS), JIMÉNEZ DEL TEUL ZACATECAS  ENTRE    Y  ,    A 300 METROS DEL TINACO QUE DISTRIBUYE EL AGUA A LAS COMUNIDADES DE PALOS COLORADOS Y CIENEGUITA JIMENEZ DEL TEUL., lon:-103.91792851, lat:23.15753588}}</t>
  </si>
  <si>
    <t>ZAC220302119959</t>
  </si>
  <si>
    <t>COSTRUCCION DE PISO FIRME EN 01 VIVIENDA EN LA LOCALIDAD DE VALPARAISO COLONIA LA LAGUNILLA - 161481</t>
  </si>
  <si>
    <t>161481</t>
  </si>
  <si>
    <t>{geo1: {cve_municipio:49, localidad:1, direccion:CALLE PRINCIPAL COLONIA LA LAGUNILA, 99200 VALPARAÍSO, VALPARAÍSO ZACATECAS  ENTRE  CALLE PRINCIPAL Y CALLE LAGUNILA, CALLE PROGRESA  LAGUNILLA FRACCIONAMIENTO ES UN LUGAR EMPLAZADO DENTRO DE LA LOCALIDAD MÁS GRANDE VALPARAÍSO O P, lon:-103.549563, lat:22.7877722}}</t>
  </si>
  <si>
    <t>{ctto1: {tipo_obra:Administración directa, numero_contrato:119266, contratista:, convocante:MUNICIPIO DE VALPARAISO, ZAC, monto:1050.03, importe_modificado:1050.03}}</t>
  </si>
  <si>
    <t>ZAC220302120080</t>
  </si>
  <si>
    <t>{ff1: {ciclo_recurso:2022, ramo:33, modalidad:I, prog_pres:4, tipo_recurso:FEDERALES (APORTACIONES, SUBSIDIOS Y CONVENIOS), monto:46819.02, modificado:46819.02}}</t>
  </si>
  <si>
    <t>CONSTRUCCION DE VADO EN VALPARAISO LOCALIDAD UNION DEL CHACUACO - 162088</t>
  </si>
  <si>
    <t>162088</t>
  </si>
  <si>
    <t>{geo1: {cve_municipio:49, localidad:290, direccion:CAMINO TRAMO VADO   - UNION DEL CHUECO  MARGEN DERECHO   KILÓMETRO 2 + 377 RANCHERIA UNION DE CHACUACO, 99200 EL CHACUACO, VALPARAÍSO ZACATECAS  ENTRE    Y  ,    LA UNIÓN DEL CHACUACO CÓCONOS ESTÁ SITUADA EN EL MUNICIPIO DE VALPAR, lon:-103.555767, lat:22.6418974}}</t>
  </si>
  <si>
    <t>{ctto1: {tipo_obra:Administración directa, numero_contrato:119256, contratista:, convocante:MUNICIPIO DE VALPARAISO, ZAC, monto:46819.02, importe_modificado:46819.02}}</t>
  </si>
  <si>
    <t>ZAC220302120093</t>
  </si>
  <si>
    <t>SUMINISTRO E INSTALACIÓN DE UN CALENTADOR SOLAR EN ZACATECAS LOCALIDAD ZACATECAS ASENTAMIENTO PÁNFILO NATERA PARA BENEFICIAR A UNA VIVIENDA - 162142</t>
  </si>
  <si>
    <t>162142</t>
  </si>
  <si>
    <t>{geo1: {cve_municipio:56, localidad:1, direccion:CALLE JOAQUIN AMARO 107  INTERIOR SN COLONIA PÁNFILO NATERA, 98070 ZACATECAS, ZACATECAS ZACATECAS  ENTRE  CALLE FRANCISCO MURGUIA Y CALLE JUAN FERMISA, CALLE ROSENDO RAYAS  SALIR DE LA PRESIDENCIA MUNICIPAL TOMAR BOULEVARD ZACATEC, lon:-102.57360774, lat:22.76437718}}</t>
  </si>
  <si>
    <t>{2120093/proyecto_PROCESO, 2120093/proyecto_INICIO}</t>
  </si>
  <si>
    <t>ZAC220302120224</t>
  </si>
  <si>
    <t>SUMINISTRO E INSTALACIÓN DE DOS CALENTADOR SOLAR EN ZACATECAS LOCALIDAD ZACATECAS ASENTAMIENTO FRANCISCO E GARCÍA PARA BENEFICIAR A DOS VIVIENDAS - 162811</t>
  </si>
  <si>
    <t>162811</t>
  </si>
  <si>
    <t>{geo1: {cve_municipio:56, localidad:1, direccion:CALLE DEPÓSITO 318 B INTERIOR SN COLONIA FRANCISCO E GARCIA, 98070 ZACATECAS, ZACATECAS ZACATECAS  ENTRE  CALLE RUIZ SECO Y CALLE SAN BARTOLO, CALLE ZACATECAS  DE LA PRESIDENCIA MUNICIPAL SALIR POR ANILLO TOMAR BOULEVARD CON DIREC, lon:-102.56911153, lat:22.76547044}}</t>
  </si>
  <si>
    <t>{2120224/proyecto_INICIO, 2120224/proyecto_PROCESO}</t>
  </si>
  <si>
    <t>ZAC220302120368</t>
  </si>
  <si>
    <t>SUMINISTRO E INSTALACIÓN DE DOS CALENTADORES SOLARES EN ZACATECAS LOCALIDAD ZACATECAS ASENTAMIENTO HUERTA VIEJA PARA BENEFICIAR A DOS VIVIENDAS - 163390</t>
  </si>
  <si>
    <t>163390</t>
  </si>
  <si>
    <t>{geo1: {cve_municipio:56, localidad:1, direccion:CALLE PERAL 210  INTERIOR SN COLONIA HUERTA VIEJA, 98087 ZACATECAS, ZACATECAS ZACATECAS  ENTRE  CALLE MANZANO Y CALLE DURAZNO, CALLE CEREZO  SALIDA DE LA PRESIDENCIA MUNICIPAL SEGUIR POR ANILLO PERIFÉRICO TOMAR LA PRIMER SALIDA SE, lon:-102.60504806, lat:22.75353724}}</t>
  </si>
  <si>
    <t>{2120368/proyecto_INICIO, 2120368/proyecto_PROCESO, 2120368/proyecto_INICIO, 2120368/proyecto_PROCESO}</t>
  </si>
  <si>
    <t>ZAC220302121050</t>
  </si>
  <si>
    <t>CONSTRUCCION DE RED DE DRENAJE DE AGUAS GRISES EN CALLE PRINCIPAL TIERRA BLANCA - 166253</t>
  </si>
  <si>
    <t>166253</t>
  </si>
  <si>
    <t>{geo1: {cve_municipio:44, localidad:51, direccion:CALLE PRINCIPAL RANCHERIA TIERRA BLANCA, 99630 TIERRA BLANCA, TABASCO ZACATECAS  ENTRE   Y  ,    ANTES DE LLEGAR DE A LA BOQUILLA, lon:-102.9047394, lat:21.90133438}}</t>
  </si>
  <si>
    <t>{ctto1: {tipo_obra:Administración directa, numero_contrato:119739, contratista:, convocante:MUNICIPIO TABASCO, monto:57293.09, importe_modificado:57293.09}}</t>
  </si>
  <si>
    <t>ZAC220302121330</t>
  </si>
  <si>
    <t>{ff1: {ciclo_recurso:2022, ramo:33, modalidad:I, prog_pres:3, tipo_recurso:FEDERALES (APORTACIONES, SUBSIDIOS Y CONVENIOS), monto:24355.8, modificado:24355.8}, ff2: {ciclo_recurso:2022, ramo:33, modalidad:I, prog_pres:4, tipo_recurso:FEDERALES (APORTACIONES, SUBSIDIOS Y CONVENIOS), monto:24355.8, modificado:24355.8}}</t>
  </si>
  <si>
    <t>CONSTRUCCIÓN DE TECHO FIRME EN GUADALUPE LOCALIDAD GUADALUPE ASENTAMIENTO OTRO ARTE MEXICANO - 167655</t>
  </si>
  <si>
    <t>167655</t>
  </si>
  <si>
    <t>{meta1: {unidad_medida:Metros cuadrados de construcción, meta:22.5, meta_modificada:22.5}}</t>
  </si>
  <si>
    <t>{geo1: {cve_municipio:17, localidad:1, direccion:CALLE JOSE CLEMENTE OROZCO 4  INTERIOR SN COLONIA ARTE MEXICANO, 98612 GUADALUPE, GUADALUPE ZACATECAS  ENTRE  CALLE SANTA RAFAEL CORONEL Y CALLE DESCONOCIDO, CALLE DAVID ALFARO SIQUEIROS  PARTIENDO DE GAS SAN MARCOS DIRÍGETEAL NOR, lon:-102.499832, lat:22.779622}}</t>
  </si>
  <si>
    <t>ZAC220302121336</t>
  </si>
  <si>
    <t>CONSTRUCCIÓN DE TECHO FIRME EN GUADALUPE LOCALIDAD GUADALUPE ASENTAMIENTO LA CAMPESINA - 167677</t>
  </si>
  <si>
    <t>167677</t>
  </si>
  <si>
    <t>{meta1: {unidad_medida:Metros cuadrados de construcción, meta:11.0, meta_modificada:11.0}}</t>
  </si>
  <si>
    <t>{geo1: {cve_municipio:17, localidad:1, direccion:CALLE PINO 31  INTERIOR SN COLONIA LA CAMPESINA, 98605 GUADALUPE, GUADALUPE ZACATECAS  ENTRE  CALLE PROLONGACIÓN GUADALUPE Y CALLE DEL SAUZ, CALLE FERROCARRIL  PARTIENDO DE LA ESCUELA PRIMARIA MA. GUADALUPE BELMONTE ROMO DIRÍGETE , lon:-102.515959, lat:22.739154}}</t>
  </si>
  <si>
    <t>ZAC220302122807</t>
  </si>
  <si>
    <t>{ff1: {ciclo_recurso:2022, ramo:33, modalidad:I, prog_pres:4, tipo_recurso:FEDERALES (APORTACIONES, SUBSIDIOS Y CONVENIOS), monto:492879.48, modificado:492879.48}}</t>
  </si>
  <si>
    <t>REHABILITACIÓN DE RED DE DRENAJE SANITARIO EN CALLE MACLOVIO HERRERA EN COLONIA FRANCISCO VILLA, FRESNILLO, ZACATECAS - 174601</t>
  </si>
  <si>
    <t>174601</t>
  </si>
  <si>
    <t>{meta1: {unidad_medida:Metros lineales, meta:182.0, meta_modificada:182.0}}</t>
  </si>
  <si>
    <t>{geo1: {cve_municipio:10, localidad:1, direccion:CALLE MACLOVIO HERRERA COLONIA FRANCISCO VILLA, 99054 FRESNILLO, FRESNILLO ZACATECAS  ENTRE  CALLE LOS DORADOS Y CALLE PÁNFILO NATERA, AVENIDA FRANCISCO VILLA  PARTIENDO DE LA PRESIDENCIA A 4.9 KM AL SUR DENTRO DE LA MISMA CABECER, lon:-102.84917239, lat:23.17281194}}</t>
  </si>
  <si>
    <t>{ctto1: {tipo_obra:Obra, numero_contrato:MF DS AD FIII-18-22, contratista:ING. LUIS ARTURO PUENTE MAYORGA, convocante:MUNICIPIO DE FRESNILLO, monto:492879.48, importe_modificado:492879.48}}</t>
  </si>
  <si>
    <t>{meta1: {unidad_medida:Metros lineales, avance:110.0}}</t>
  </si>
  <si>
    <t>ZAC220302122897</t>
  </si>
  <si>
    <t>{ff1: {ciclo_recurso:2022, ramo:33, modalidad:I, prog_pres:4, tipo_recurso:FEDERALES (APORTACIONES, SUBSIDIOS Y CONVENIOS), monto:838369.11, modificado:838369.11}}</t>
  </si>
  <si>
    <t>AMPLIACIÓN DE RED DE DISTRIBUCIÓN DE AGUA POTABLE EN CALLE SAN MANUEL EN COLONIA LA FE, FRESNILLO, ZACATECAS - 175019</t>
  </si>
  <si>
    <t>175019</t>
  </si>
  <si>
    <t>{meta1: {unidad_medida:Metros lineales, meta:862.0, meta_modificada:862.0}}</t>
  </si>
  <si>
    <t>{geo1: {cve_municipio:10, localidad:1, direccion:CALLE SAN MANUEL COLONIA LA FE, 99011 FRESNILLO, FRESNILLO ZACATECAS  ENTRE  AVENIDA DE DIOS Y CALLE TLALPAN, CALLE GENERAL LAZARO CARDENAS  PARTIENDO DE LA PRESIDENCIA A 3.2 KM AL OESTE DENTRO DE LA MISMA CABECERA MUNICIPAL POR C, lon:-102.8770078, lat:23.20383434}}</t>
  </si>
  <si>
    <t>{ctto1: {tipo_obra:Obra, numero_contrato:MF DS IR FIII-39-22, contratista:ALPHA-SAFE S. DE R. L. DE C.V., convocante:MUNICIPIO DE FRESNILLO, monto:838369.11, importe_modificado:838369.11}}</t>
  </si>
  <si>
    <t>{2122897/proyecto_INICIO, 2122897/proyecto_PROCESO, 2122897/proyecto_INICIO, 2122897/proyecto_PROCESO, 2122897/proyecto_INICIO}</t>
  </si>
  <si>
    <t>ZAC220302123682</t>
  </si>
  <si>
    <t>{ff1: {ciclo_recurso:2022, ramo:33, modalidad:I, prog_pres:4, tipo_recurso:FEDERALES (APORTACIONES, SUBSIDIOS Y CONVENIOS), monto:367514.68, modificado:367514.68}}</t>
  </si>
  <si>
    <t>CONSTRUCCION DE PAVIMENTO EN VALPARAISO LOCALIDAD VALPARAISO COLONIA CLARA CORDOBA CALLE WENSELAO - 178905</t>
  </si>
  <si>
    <t>178905</t>
  </si>
  <si>
    <t>{meta1: {unidad_medida:Metros Cuadrados, meta:1540.0, meta_modificada:1540.0}}</t>
  </si>
  <si>
    <t>{geo1: {cve_municipio:49, localidad:1, direccion:CALLE WENSELAO COLONIA CLARA CORDOBA, 99200 VALPARAÍSO, VALPARAÍSO ZACATECAS  ENTRE    Y  ,    LA COLONIA CLARA CORDOBA ESTÁ SITUADA EN LA LOCALIDAD DE VALPARAISO EN EL MUNICIPIO DE VALPARAÍSO EN EL ESTADO DE ZACATECAS. LA COLONIA, lon:-103.54634591, lat:22.78690178}}</t>
  </si>
  <si>
    <t>{ctto1: {tipo_obra:Administración directa, numero_contrato:119601, contratista:, convocante:MUNICIPIO DE VALPARAISO, ZAC, monto:367514.68, importe_modificado:367514.68}}</t>
  </si>
  <si>
    <t>ZAC220302124570</t>
  </si>
  <si>
    <t>CONSTRUCCION DE ESCALINATA EN VALPARAISO LOCALIDAD SAN MARTIN - 182970</t>
  </si>
  <si>
    <t>182970</t>
  </si>
  <si>
    <t>{meta1: {unidad_medida:Metros Cuadrados, meta:56.55, meta_modificada:56.55}}</t>
  </si>
  <si>
    <t>{geo1: {cve_municipio:49, localidad:113, direccion:CALLE EMILIANO ZAPATA RANCHERIA SAN MARTIN, 99200 SAN MARTÍN (SAN MARTÍN DE LA PALMA), VALPARAÍSO ZACATECAS  ENTRE  CALLE FRANCISCO VILLA Y CALLE 2 DE FEBRERO,    LA LOCALIDAD DE SAN MARTÍN SAN MARTÍN DE LA PALMA ESTÁ SITUADA EN E, lon:-103.5507129, lat:22.69191496}}</t>
  </si>
  <si>
    <t>ZAC220302125173</t>
  </si>
  <si>
    <t>{ff1: {ciclo_recurso:2022, ramo:33, modalidad:I, prog_pres:4, tipo_recurso:FEDERALES (APORTACIONES, SUBSIDIOS Y CONVENIOS), monto:95120.0, modificado:95120.0}}</t>
  </si>
  <si>
    <t>AMPLIACIÓN DE ELECTRIFICACION EN ATOLINGA, LOCALIDAD CHARCUELOS SUMINISTRO Y COLOCACIÓN DE RED DE DISTRIBUCIÓN Y EQUIPAMIENTO DE TRANSFORMADOR DE 10 KVA PARA BENEFICIO DE 1 VIVIENDA - 185939</t>
  </si>
  <si>
    <t>185939</t>
  </si>
  <si>
    <t>{geo1: {cve_municipio:3, localidad:8, direccion:PRIVADA PIEDRAS NEGRAS RANCHO ATOLINGA, 99730 CHARCUELOS, ATOLINGA ZACATECAS  ENTRE   Y  , CARRETERA CARRETERA ATOLINGA - TLALTENANGO  LA COMUNICAD SE ENCUENTRA A 6 KM AL ESTE DE LA CABECERA MUNICIPAL SOBRE LA CARRETERA ATOLINGA  , lon:-103.40236711, lat:21.81344704}}</t>
  </si>
  <si>
    <t>{2125173/proyecto_INICIO}</t>
  </si>
  <si>
    <t>ZAC220302125204</t>
  </si>
  <si>
    <t>EQUIPAMIENTO DE CALENTADOR SOLAR EN VALPARAISO LOCALIDAD BOQUILLA DEL REFUGIO - 186131</t>
  </si>
  <si>
    <t>186131</t>
  </si>
  <si>
    <t>{geo1: {cve_municipio:49, localidad:18, direccion:CALLE CENTRAL RANCHERIA BOQUILLA DEL REFUGIO, 99200 BOQUILLA DEL REFUGIO, VALPARAÍSO ZACATECAS  ENTRE    Y  ,    LA LOCALIDAD DE BOQUILLA DEL REFUGIO ESTÁ SITUADA EN EL MUNICIPIO DE VALPARAÍSO EN EL ESTADO DE ZACATECAS. BOQUILLA D, lon:-103.3619585, lat:22.81911949}}</t>
  </si>
  <si>
    <t>{ctto1: {tipo_obra:Administración directa, numero_contrato:119668, contratista:, convocante:MUNICIPIO DE VALPARAISO, ZAC, monto:10040.96, importe_modificado:10040.96}}</t>
  </si>
  <si>
    <t>ZAC220302125271</t>
  </si>
  <si>
    <t>EQUIPAMIENTO DE CALENTADOR SOLAR EN VALPARAISO LOCALIDAD COLONIA MORELOS - 186531</t>
  </si>
  <si>
    <t>186531</t>
  </si>
  <si>
    <t>{geo1: {cve_municipio:49, localidad:69, direccion:CALLE LAZARO CARDENAS RANCHERIA COLONIA MORELOS, 99200 COLONIA MORELOS, VALPARAÍSO ZACATECAS  ENTRE  CALLE MORELOS Y CALLE FRANCISCO VILLA, CALLE EMILIANO ZAPATA  LA LOCALIDAD DE COLONIA MORELOS ESTÁ SITUADA EN EL MUNICIPIO DE VAL, lon:-103.35108497, lat:22.8533669}}</t>
  </si>
  <si>
    <t>{ctto1: {tipo_obra:Administración directa, numero_contrato:119670, contratista:, convocante:MUNICIPIO DE VALPARAÍSO, ZAC., monto:40163.84, importe_modificado:40163.84}}</t>
  </si>
  <si>
    <t>ZAC220302125463</t>
  </si>
  <si>
    <t>EQUIPAMIENTO DE CALENTADOR SOLAR EN VALPARAISO LOCALIDAD EL ASTILLERO - 187495</t>
  </si>
  <si>
    <t>187495</t>
  </si>
  <si>
    <t>{geo1: {cve_municipio:49, localidad:13, direccion:CALLE JIJILPA RANCHERIA EL ASTILLERO, 99200 EL ASTILLERO, VALPARAÍSO ZACATECAS  ENTRE  CALLE MORELOS Y CALLE TRANSITO PESADO,    LA LOCALIDAD DE EL ASTILLERO ESTÁ SITUADA EN EL MUNICIPIO DE VALPARAÍSO EN EL ESTADO DE ZACATECAS. EL, lon:-103.63088565, lat:22.72432352}}</t>
  </si>
  <si>
    <t>{ctto1: {tipo_obra:Administración directa, numero_contrato:119651, contratista:, convocante:MUNICIPIO DE VALPARAISO, ZAC, monto:25102.4, importe_modificado:25102.4}}</t>
  </si>
  <si>
    <t>ZAC220302125495</t>
  </si>
  <si>
    <t>{ff1: {ciclo_recurso:2022, ramo:33, modalidad:I, prog_pres:4, tipo_recurso:FEDERALES (APORTACIONES, SUBSIDIOS Y CONVENIOS), monto:1500000.0, modificado:1493814.31}}</t>
  </si>
  <si>
    <t>CONSTRUCCIÓN DE PARQUE PÚBLICO EN COLONIA LAS FLORES, FRESNILLO, ZACATECAS - 187630</t>
  </si>
  <si>
    <t>187630</t>
  </si>
  <si>
    <t>{meta1: {unidad_medida:Metros Cuadrados, meta:2300.0, meta_modificada:2300.0}}</t>
  </si>
  <si>
    <t>{geo1: {cve_municipio:10, localidad:1, direccion:CALLE 3 DE MAYO FRACCIONAMIENTO JARDIN DE LAS FLORES, 99050 FRESNILLO, FRESNILLO ZACATECAS  ENTRE  CALLE PIRUL Y CALLE PEDREGAL, CALLE JARDINES DE VERSALLES  PARTIENDO DE LA PRESIDENCIA A 1.6 KM AL SUR DENTRO DE LA MISMA CABECERA , lon:-102.85609752, lat:23.18724536}}</t>
  </si>
  <si>
    <t>{ctto1: {tipo_obra:Obra, numero_contrato:MF DS IR FIII-48-22, contratista:ARQ. ADRIANA LUJAN CONTRERAS, convocante:MUNICIPIO DE FRESNILLO, monto:1493814.31, importe_modificado:1493814.31}}</t>
  </si>
  <si>
    <t>ZAC220302125500</t>
  </si>
  <si>
    <t>EQUIPAMIENTO DE CALENTADOR SOLAR EN VALPARAISO LOCALIDAD EL TEJUJAN - 187655</t>
  </si>
  <si>
    <t>187655</t>
  </si>
  <si>
    <t>{geo1: {cve_municipio:49, localidad:136, direccion:CALLE HIDALGO RANCHERIA EL TEJUJAN, 99200 EL TEJUJÁN, VALPARAÍSO ZACATECAS  ENTRE  CALLE BUENOS AIRES Y  ,    LA LOCALIDAD DE EL TEJUJÁN ESTÁ SITUADA EN EL MUNICIPIO DE VALPARAÍSO EN EL ESTADO DE ZACATECAS. EL TEJUJÁN SE ENCUENTRA, lon:-103.62728424, lat:22.7525924}}</t>
  </si>
  <si>
    <t>{ctto1: {tipo_obra:Administración directa, numero_contrato:119641, contratista:, convocante:MUNICIPIO DE VALPARAISO, ZAC, monto:10040.96, importe_modificado:10040.96}}</t>
  </si>
  <si>
    <t>ZAC220302125565</t>
  </si>
  <si>
    <t>{ff1: {ciclo_recurso:2022, ramo:33, modalidad:I, prog_pres:4, tipo_recurso:FEDERALES (APORTACIONES, SUBSIDIOS Y CONVENIOS), monto:11254.0, modificado:11254.0}}</t>
  </si>
  <si>
    <t>MANTENIMIENTO DE PRIMARIA EN VALPARAISO LOCALIDAD TROJES ESC. PRIM RAMON LOPEZ VELARDE - 187964</t>
  </si>
  <si>
    <t>187964</t>
  </si>
  <si>
    <t>{meta1: {unidad_medida:Metros Cuadrados, meta:456.0, meta_modificada:456.0}}</t>
  </si>
  <si>
    <t>{geo1: {cve_municipio:49, localidad:139, direccion:CALLE RAMON LOPEZ VELARDE RANCHERIA TROJES, 99200 TROJES, VALPARAÍSO ZACATECAS  ENTRE  CALLE DE LA MORA Y CALLE BUENA VISTA,    LA LOCALIDAD DE TROJES ESTÁ SITUADA EN EL MUNICIPIO DE VALPARAÍSO EN EL ESTADO DE ZACATECAS. TROJES ES, lon:-103.53462555, lat:22.81955139}}</t>
  </si>
  <si>
    <t>{ctto1: {tipo_obra:Administración directa, numero_contrato:119542, contratista:, convocante:MUNICIPIO DE VALPARAISO, ZAC, monto:11254.0, importe_modificado:11254.0}}</t>
  </si>
  <si>
    <t>{ff1: {ciclo_recurso:2022, ramo:33, modalidad:I, prog_pres:3, tipo_recurso:FEDERALES (APORTACIONES, SUBSIDIOS Y CONVENIOS), monto:28866.13, modificado:28866.13}, ff2: {ciclo_recurso:2022, ramo:33, modalidad:I, prog_pres:4, tipo_recurso:FEDERALES (APORTACIONES, SUBSIDIOS Y CONVENIOS), monto:57732.27, modificado:57732.27}}</t>
  </si>
  <si>
    <t>ZAC220302125751</t>
  </si>
  <si>
    <t>{ff1: {ciclo_recurso:2022, ramo:33, modalidad:I, prog_pres:4, tipo_recurso:FEDERALES (APORTACIONES, SUBSIDIOS Y CONVENIOS), monto:1988.0, modificado:1988.0}}</t>
  </si>
  <si>
    <t>CONSTRUCCION DE CUARTO PARA BAÑO EN UNA VIVIENDA EN VALPARAISO LOCALIDAD CALERA DE SAN MIGUEL - 188826</t>
  </si>
  <si>
    <t>188826</t>
  </si>
  <si>
    <t>{geo1: {cve_municipio:49, localidad:21, direccion:CALLE PRINCIPAL RANCHERIA CALERA DE SAN MIGUEL, 99200 CALERA DE SAN MIGUEL, VALPARAÍSO ZACATECAS  ENTRE    Y  ,    LA LOCALIDAD DE CALERA DE SAN MIGUEL ESTÁ SITUADA EN EL MUNICIPIO DE VALPARAÍSO EN EL ESTADO DE ZACATECAS. CALERA D, lon:-103.519396, lat:22.928284}}</t>
  </si>
  <si>
    <t>{ctto1: {tipo_obra:Administración directa, numero_contrato:119598, contratista:, convocante:MUNICIPIO DE VALPARAISO, ZAC, monto:1988.0, importe_modificado:1988.0}}</t>
  </si>
  <si>
    <t>ZAC220302125977</t>
  </si>
  <si>
    <t>EQUIPAMIENTO DE CALENTADOR SOLAR EN VALPARAISO LOCALIDAD LAS POMAS - 189961</t>
  </si>
  <si>
    <t>189961</t>
  </si>
  <si>
    <t>{geo1: {cve_municipio:49, localidad:84, direccion:CALLE IGNACIO ZARAGOZA RANCHERIA LAS POMAS, 99200 LAS POMAS (LAS PALOMAS), VALPARAÍSO ZACATECAS  ENTRE  CALLE FELIPE ANGELES Y  , CALLE LUIS MOTA  LA LOCALIDAD DE LAS POMAS LAS PALOMAS ESTÁ SITUADA EN EL MUNICIPIO DE VALPARAÍSO S , lon:-103.36820758, lat:22.88790309}}</t>
  </si>
  <si>
    <t>{ctto1: {tipo_obra:Administración directa, numero_contrato:119667, contratista:, convocante:MUNICIPIO DE VALPARAISO, ZAC, monto:10040.96, importe_modificado:10040.96}}</t>
  </si>
  <si>
    <t>ZAC220302125994</t>
  </si>
  <si>
    <t>EQUIPAMIENTO DE 3 CALENTADORES SOLARES EN 02 VIVIENDAS EN VALARAISO LOCALIDA LOS SAUCES - 190037</t>
  </si>
  <si>
    <t>190037</t>
  </si>
  <si>
    <t>{geo1: {cve_municipio:49, localidad:129, direccion:RANCHERIA LOS SAUCES, 99200 EL SAUZ DE SAN MATEO (LOS SAUCES), VALPARAÍSO ZACATECAS  ENTRE    Y  ,    LA LOCALIDAD DE EL SAUZ DE SAN MATEO LOS SAUCES ESTÁ SITUADA EN EL MUNICIPIO DE VALPARAÍSO EL SAUZ DE SAN MATEO LOS SAUCES ESTÁ , lon:-103.46255259, lat:23.00319959}}</t>
  </si>
  <si>
    <t>{ctto1: {tipo_obra:Administración directa, numero_contrato:119665, contratista:, convocante:MUNICIPIO DE VALPARAÍSO, ZAC., monto:15061.44, importe_modificado:15061.44}}</t>
  </si>
  <si>
    <t>ZAC220302126016</t>
  </si>
  <si>
    <t>EQUIPAMIENTO DE CALENTADORES SOLARES EN 06 VIVIENDADAS EN VALPARAISO LOCALIDAD MALA NOCHE - 190110</t>
  </si>
  <si>
    <t>190110</t>
  </si>
  <si>
    <t>{geo1: {cve_municipio:49, localidad:62, direccion:CALLE MORELOS RANCHERIA MALA NOCHE, 99200 MALA NOCHE, VALPARAÍSO ZACATECAS  ENTRE    Y  ,    A LOCALIDAD DE MALA NOCHE ESTÁ SITUADA EN EL MUNICIPIO DE VALPARAÍSO MALA NOCHE ESTÁ A 2015 METROS DE ALTITUD.LO PUEDES ENCONTRAR A 15.2 , lon:-103.4258095, lat:22.79217812}}</t>
  </si>
  <si>
    <t>{ctto1: {tipo_obra:Administración directa, numero_contrato:119380, contratista:, convocante:MUNICIPIO DE VALPARAISO, ZAC, monto:25102.4, importe_modificado:25102.4}}</t>
  </si>
  <si>
    <t>ZAC220302126410</t>
  </si>
  <si>
    <t>{ff1: {ciclo_recurso:2022, ramo:33, modalidad:I, prog_pres:4, tipo_recurso:FEDERALES (APORTACIONES, SUBSIDIOS Y CONVENIOS), monto:536819.81, modificado:536819.81}}</t>
  </si>
  <si>
    <t>MANTENIMIENTO DE CAMINO SACA COSECHAS EN VALPARAISO LOCALIDAD LOS PASTORES - 191906</t>
  </si>
  <si>
    <t>191906</t>
  </si>
  <si>
    <t>{meta1: {unidad_medida:Metros Cuadrados, meta:32400.0, meta_modificada:32400.0}}</t>
  </si>
  <si>
    <t>{geo1: {cve_municipio:49, localidad:74, direccion:CALLE PRINCIPAL RANCHERIA LOS PASTORES, 99200 LOS PASTORES, VALPARAÍSO ZACATECAS  ENTRE   Y  ,    LA LOCALIDAD DE LOS PASTORES ESTÁ SITUADA EN EL MUNICIPIO DE VALPARAÍSO EN EL ESTADO DE ZACATECAS. LOS PASTORES ESTÁ SITUADO A 58.5 , lon:-104.07815987, lat:23.00048513}}</t>
  </si>
  <si>
    <t>{ctto1: {tipo_obra:Administración directa, numero_contrato:119514, contratista:, convocante:MUNICIPIO DE VALPARAISO, ZAC, monto:536819.81, importe_modificado:536819.81}}</t>
  </si>
  <si>
    <t>ZAC220302126550</t>
  </si>
  <si>
    <t>{ff1: {ciclo_recurso:2022, ramo:33, modalidad:I, prog_pres:4, tipo_recurso:FEDERALES (APORTACIONES, SUBSIDIOS Y CONVENIOS), monto:294349.05, modificado:294349.05}}</t>
  </si>
  <si>
    <t>CONSTRUCCION DE DRENAJE PLUVIAL EN VALPARAISO LOCALIDAD VALPARAISO COLONIA LAS CUMBRES DEL VALLE - 192654</t>
  </si>
  <si>
    <t>192654</t>
  </si>
  <si>
    <t>{meta1: {unidad_medida:Metros lineales, meta:75.0, meta_modificada:75.0}}</t>
  </si>
  <si>
    <t>{geo1: {cve_municipio:49, localidad:1, direccion:CALLE CERRO DE LA VIRGEN COLONIA LAS CUMBRES, 99200 VALPARAÍSO, VALPARAÍSO ZACATECAS  ENTRE  CALLE CERRO DEL PAPANTON Y CALLE CERRO DE LAS CAMPANAS, CALLE CERRO DE LA BUFA  LA LOCALIDAD DE CUMBRES DEL VALLE ESTÁ SITUADA EN EL MUNI, lon:-103.58539619, lat:22.77099042}}</t>
  </si>
  <si>
    <t>{ctto1: {tipo_obra:Administración directa, numero_contrato:119597, contratista:, convocante:MUNICIPIO DE VALPARAISO, ZAC, monto:255925.7, importe_modificado:255925.7}}</t>
  </si>
  <si>
    <t>ZAC220302126602</t>
  </si>
  <si>
    <t>{ff1: {ciclo_recurso:2022, ramo:33, modalidad:I, prog_pres:3, tipo_recurso:FEDERALES (APORTACIONES, SUBSIDIOS Y CONVENIOS), monto:61701.36, modificado:61701.36}, ff2: {ciclo_recurso:2022, ramo:33, modalidad:I, prog_pres:4, tipo_recurso:FEDERALES (APORTACIONES, SUBSIDIOS Y CONVENIOS), monto:61701.36, modificado:61701.36}}</t>
  </si>
  <si>
    <t>CONSTRUCCIÓN DE 57 M2 DE TECHO FIRME EN ZACATECAS LOCALIDAD ZACATECAS ASENTAMIENTO FRANCISCO E GARCÍA PARA BENEFICIAR A DOS VIVIENDAS - 193033</t>
  </si>
  <si>
    <t>193033</t>
  </si>
  <si>
    <t>{meta1: {unidad_medida:Metros Cuadrados, meta:57.0, meta_modificada:57.0}}</t>
  </si>
  <si>
    <t>{geo1: {cve_municipio:56, localidad:1, direccion:CALLE LUIS REYES 231  INTERIOR SN COLONIA FRANCISCO E GARCIA, 98070 ZACATECAS, ZACATECAS ZACATECAS  ENTRE  CALLE LEOBARDO REYNOSO Y CALLE FRANCISCO E GARCIA, CALLE PANFILO NATERA  SALIR DE LA PRESIDENCIA MUNICIPAL SOBRE ANILLO PER, lon:-102.56994838, lat:22.76696676}}</t>
  </si>
  <si>
    <t>{2126602/proyecto_PROCESO, 2126602/proyecto_INICIO}</t>
  </si>
  <si>
    <t>ZAC220302126630</t>
  </si>
  <si>
    <t>{ff1: {ciclo_recurso:2022, ramo:33, modalidad:I, prog_pres:4, tipo_recurso:FEDERALES (APORTACIONES, SUBSIDIOS Y CONVENIOS), monto:1260.04, modificado:1260.04}}</t>
  </si>
  <si>
    <t>CONSTRUCCION DE MURO FIRME EN UNA VIVIENDA EN VALPARAISO EL LA LOCALIDAD VICENTE ESCUDERO - 193177</t>
  </si>
  <si>
    <t>193177</t>
  </si>
  <si>
    <t>{meta1: {unidad_medida:Metros Cuadrados, meta:60.0, meta_modificada:60.0}}</t>
  </si>
  <si>
    <t>{geo1: {cve_municipio:49, localidad:144, direccion:RANCHERIA VICENTE ESCUDERO, 99200 VICENTE ESCUDERO (VIUDAS), VALPARAÍSO ZACATECAS  ENTRE    Y  ,    LA LOCALIDAD DE VICENTE ESCUDERO VIUDAS ESTÁ SITUADA EN EL MUNICIPIO DE VALPARAÍSO VICENTE ESCUDERO VIUDAS ESTÁ A 2175 METROS DE A, lon:-103.43586195, lat:22.72692316}}</t>
  </si>
  <si>
    <t>{ctto1: {tipo_obra:Administración directa, numero_contrato:119578, contratista:, convocante:MUNICIPIO DE VALPARAISO, ZAC, monto:1260.04, importe_modificado:1260.04}}</t>
  </si>
  <si>
    <t>ZAC220302126736</t>
  </si>
  <si>
    <t>CONSTRUCCION DE PAVIMENTO EN VALPARAISO LOCALIDAD BOQUILLA DEL REFUGIO CALLE PRINCIPAL - 193752</t>
  </si>
  <si>
    <t>193752</t>
  </si>
  <si>
    <t>{geo1: {cve_municipio:49, localidad:18, direccion:CALLE PRINCIPAL RANCHERIA BOQUILLA DEL REFUGIO, 99200 BOQUILLA DEL REFUGIO, VALPARAÍSO ZACATECAS  ENTRE    Y  ,    LA LOCALIDAD DE BOQUILLA DEL REFUGIO ESTÁ SITUADA EN EL MUNICIPIO DE VALPARAÍSO EN EL ESTADO DE ZACATECAS. BOQUILLA, lon:-103.3619357, lat:22.81840041}}</t>
  </si>
  <si>
    <t>ZAC220302126738</t>
  </si>
  <si>
    <t>REHABILITACION DE CAMINO SACA COSECHAS EN VALPARAISO LOCALIDAD LOS CHARCOS - 193760</t>
  </si>
  <si>
    <t>193760</t>
  </si>
  <si>
    <t>{meta1: {unidad_medida:Metros Cuadrados, meta:2340.0, meta_modificada:2340.0}}</t>
  </si>
  <si>
    <t>{geo1: {cve_municipio:49, localidad:42, direccion:CALLE PRINCIPAL RANCHERIA LOS CHARCOS, 99200 LOS CHARCOS, VALPARAÍSO ZACATECAS  ENTRE   Y  ,    LA LOCALIDAD DE LOS CHARCOS ESTÁ SITUADA EN EL MUNICIPIO DE VALPARAÍSO EN EL ESTADO DE ZACATECAS. LOS CHARCOS ESTÁ SITUADO A 36.0 KILÓ, lon:-103.28008695, lat:22.95581086}}</t>
  </si>
  <si>
    <t>{ctto1: {tipo_obra:Administración directa, numero_contrato:119539, contratista:, convocante:MUNICIPIO DE VALPARAÍSO, ZAC., monto:171704.87, importe_modificado:171704.87}}</t>
  </si>
  <si>
    <t>ZAC220302126791</t>
  </si>
  <si>
    <t>{ff1: {ciclo_recurso:2022, ramo:33, modalidad:I, prog_pres:4, tipo_recurso:FEDERALES (APORTACIONES, SUBSIDIOS Y CONVENIOS), monto:14615.08, modificado:14615.08}}</t>
  </si>
  <si>
    <t>AMPLIACION DE RED DE AGUA POTABLE EN VALPARAISO LOCALIDAD DE VALPARAISO COLONIA SANTO NIÑO - 193933</t>
  </si>
  <si>
    <t>193933</t>
  </si>
  <si>
    <t>{geo1: {cve_municipio:49, localidad:1, direccion:COLONIA SANTO NIÑO, 99200 VALPARAÍSO, VALPARAÍSO ZACATECAS  ENTRE    Y  , CALLE NICOLAS BRAVO  LA COLONIA DE SANTO NIÑO ES UN LUGAR EMPLAZADO DENTRO DE LA LOCALIDAD MÁS GRANDE DE VALPARAÍSO QUE ESTÁ UBICADA EN EL MUNICIPIO DE VALP, lon:-103.555949, lat:22.784744}}</t>
  </si>
  <si>
    <t>{ctto1: {tipo_obra:Administración directa, numero_contrato:119504, contratista:, convocante:MUNICIPIO DE VALPARAISO, ZAC, monto:14615.08, importe_modificado:14615.08}}</t>
  </si>
  <si>
    <t>ZAC220302126800</t>
  </si>
  <si>
    <t>CONSTRUCCION DE PAVIMENTO EN VALPARAISO CALLE SALON EJIDAL EN LA LOCALIDAD DE SAN MIGUEL - 193962</t>
  </si>
  <si>
    <t>193962</t>
  </si>
  <si>
    <t>{geo1: {cve_municipio:49, localidad:115, direccion:RANCHERIA SAN MIGUEL, 99200 SAN MIGUEL, VALPARAÍSO ZACATECAS  ENTRE    Y  ,    LA LOCALIDAD DE SAN MIGUEL ESTÁ SITUADA EN EL MUNICIPIO DE VALPARAÍSO ESTÁ A 2455 METROS DE ALTITUD. SE ENCUENTRA A 71.3 KILÓMETROS EN DIRECCIÓN OESTE , lon:-103.5169045, lat:22.8287261}}</t>
  </si>
  <si>
    <t>ZAC220302127150</t>
  </si>
  <si>
    <t>{ff1: {ciclo_recurso:2022, ramo:33, modalidad:I, prog_pres:3, tipo_recurso:FEDERALES (APORTACIONES, SUBSIDIOS Y CONVENIOS), monto:56288.96, modificado:56288.96}, ff2: {ciclo_recurso:2022, ramo:33, modalidad:I, prog_pres:4, tipo_recurso:FEDERALES (APORTACIONES, SUBSIDIOS Y CONVENIOS), monto:56288.96, modificado:56288.96}}</t>
  </si>
  <si>
    <t>CONSTRUCCIÓN DE 52 M2 DE TECHO FIRME EN ZACATECAS LOCALIDAD ZACATECAS ASENTAMIENTO LÁZARO CÁRDENAS PARA BENEFICIAR A DOS VIVIENDAS - 195500</t>
  </si>
  <si>
    <t>195500</t>
  </si>
  <si>
    <t>{meta1: {unidad_medida:Metros Cuadrados, meta:52.0, meta_modificada:52.0}}</t>
  </si>
  <si>
    <t>{geo1: {cve_municipio:56, localidad:1, direccion:CALLE 2 DE MAYO 306  INTERIOR SN COLONIA LÁZARO CÁRDENAS, 98040 ZACATECAS, ZACATECAS ZACATECAS  ENTRE  CALLE CRUCERO 2 D MAYO Y CALLE REFINERÍA, CALLE IXTOC  CALLE DIVISIÓN DEL NORTE SEGUIR DERECHO GIRAR A LA IZQUIERDA EN CALLE TU, lon:-102.58504723, lat:22.77859847}}</t>
  </si>
  <si>
    <t>{2127150/proyecto_INICIO, 2127150/proyecto_PROCESO, 2127150/proyecto_INICIO}</t>
  </si>
  <si>
    <t>ZAC220302127325</t>
  </si>
  <si>
    <t>{ff1: {ciclo_recurso:2022, ramo:33, modalidad:I, prog_pres:3, tipo_recurso:FEDERALES (APORTACIONES, SUBSIDIOS Y CONVENIOS), monto:43299.2, modificado:43299.2}, ff2: {ciclo_recurso:2022, ramo:33, modalidad:I, prog_pres:4, tipo_recurso:FEDERALES (APORTACIONES, SUBSIDIOS Y CONVENIOS), monto:43299.2, modificado:43299.2}}</t>
  </si>
  <si>
    <t>CONSTRUCCIÓN DE 40 M2 DE TECHO FIRME EN ZACATECAS LOCALIDAD ZACATECAS ASENTAMIENTO FRACCIONAMIENTO EL RANCHITO PARA BENEFICIAR A DOS VIVIENDAS - 196569</t>
  </si>
  <si>
    <t>196569</t>
  </si>
  <si>
    <t>{geo1: {cve_municipio:56, localidad:1, direccion:PRIVADA DEL POTRERO 103  INTERIOR SN FRACCIONAMIENTO EL RANCHITO, 98087 ZACATECAS, ZACATECAS ZACATECAS  ENTRE  CALLE PIMIENTO Y CALLE NARDOS SUR, PRIVADA GARDENIAS  SALIDA DE LA PRESIDENCIA MUNICIPAL SEGUIR POR ANILLO PERIFÉRICO T, lon:-102.61091886, lat:22.74801599}}</t>
  </si>
  <si>
    <t>{2127325/proyecto_INICIO, 2127325/proyecto_PROCESO, 2127325/proyecto_INICIO, 2127325/proyecto_PROCESO}</t>
  </si>
  <si>
    <t>ZAC220302127691</t>
  </si>
  <si>
    <t>{ff1: {ciclo_recurso:2022, ramo:33, modalidad:I, prog_pres:4, tipo_recurso:FEDERALES (APORTACIONES, SUBSIDIOS Y CONVENIOS), monto:394043.19, modificado:394043.19}}</t>
  </si>
  <si>
    <t>PAVIMENTACION A BASE DE CONCRETO HIDRAULICO EN CALLE PRIVADA DE LOS REYES EN SAN ISIDRO APOZOL,ZAC. - 198758</t>
  </si>
  <si>
    <t>198758</t>
  </si>
  <si>
    <t>{geo1: {cve_municipio:1, localidad:30, direccion:CALLE PRIVADA DE LOS REYES RANCHERIA LOS LLAMAS SAN ISIDRO, 99940 LOS LLAMAS (SAN ISIDRO), APOZOL ZACATECAS  ENTRE  CALLE COLOSIO Y  ,    EN LA CALLE QUE DA RUMBO A LA TELESECUNDARIA DE LA LOCALIDAD, lon:-103.09279594, lat:21.50466242}}</t>
  </si>
  <si>
    <t>{ctto1: {tipo_obra:Obra, numero_contrato:APOZOL-FONDO-III-12-2022, contratista:SILVIA LORENA ENRIQUEZ MENDOZA, convocante:MUNICIPIO DE APOZOL ZACATECAS, monto:394043.19, importe_modificado:394043.19}}</t>
  </si>
  <si>
    <t>ZAC220302127983</t>
  </si>
  <si>
    <t>{ff1: {ciclo_recurso:2022, ramo:33, modalidad:I, prog_pres:3, tipo_recurso:FEDERALES (APORTACIONES, SUBSIDIOS Y CONVENIOS), monto:25438.28, modificado:25438.28}, ff2: {ciclo_recurso:2022, ramo:33, modalidad:I, prog_pres:4, tipo_recurso:FEDERALES (APORTACIONES, SUBSIDIOS Y CONVENIOS), monto:25438.28, modificado:25438.28}}</t>
  </si>
  <si>
    <t>CONSTRUCCIÓN DE 23.50 M2 DE TECHO FIRME EN ZACATECAS LOCALIDAD ZACATECAS ASENTAMIENTO GUSTAVO DIAZ ORDAZ 2A SECC PARA BENEFICIAR A UNA VIVIENDA - 200202</t>
  </si>
  <si>
    <t>200202</t>
  </si>
  <si>
    <t>{meta1: {unidad_medida:Metros Cuadrados, meta:23.5, meta_modificada:23.5}}</t>
  </si>
  <si>
    <t>{geo1: {cve_municipio:56, localidad:1, direccion:CALLE JORGE JIMENEZ CANTU 113  INTERIOR SN COLONIA GUSTAVO DIAZ ORDAZ 2A SECC, 98020 ZACATECAS, ZACATECAS ZACATECAS  ENTRE  CALLE HORACIO DE LA PEÑA Y CALLE EMILIO O RABASA, CALLE HUGO CERVANTES DEL RIO  SALIR DE LA PRESIDENCIA MU, lon:-102.57114378, lat:22.78815766}}</t>
  </si>
  <si>
    <t>{2127983/proyecto_PROCESO, 2127983/proyecto_INICIO}</t>
  </si>
  <si>
    <t>ZAC220302128017</t>
  </si>
  <si>
    <t>{ff1: {ciclo_recurso:2022, ramo:33, modalidad:I, prog_pres:4, tipo_recurso:FEDERALES (APORTACIONES, SUBSIDIOS Y CONVENIOS), monto:98696.03, modificado:98696.03}}</t>
  </si>
  <si>
    <t>CONSTRUCCION DE TECHADO EN AREA DE DESCANSO EN ACCESO AL PANTEON EN LA LOCALIDAD DE SAN MIGUEL APOZOL,ZAC. - 200360</t>
  </si>
  <si>
    <t>200360</t>
  </si>
  <si>
    <t>{geo1: {cve_municipio:1, localidad:51, direccion:CAMINO TRAMO SAN MIGUEL   - PANTEON  MARGEN DERECHO   KILÓMETRO 3 + 1 RANCHERIA SAN MIGUEL, 99940 SAN MIGUEL (ATOTONILCO), APOZOL ZACATECAS  ENTRE    Y  ,    EL CAMINO QUE CONDUCWE HACIA EL PANTEON DE LA LOCALIDAD, lon:-103.08506374, lat:21.49056905}}</t>
  </si>
  <si>
    <t>ZAC220302131821</t>
  </si>
  <si>
    <t>{ff1: {ciclo_recurso:2022, ramo:16, modalidad:S, prog_pres:74, tipo_recurso:FEDERALES (APORTACIONES, SUBSIDIOS Y CONVENIOS), monto:50000.0, modificado:50000.0}}</t>
  </si>
  <si>
    <t>El Plateado de Joaquin Amaro, CONSTRUCCIÓN DE CERCA PERIMETRAL</t>
  </si>
  <si>
    <t>14011043</t>
  </si>
  <si>
    <t>{meta1: {unidad_medida:Metros, meta:60.0, meta_modificada:60.0}}</t>
  </si>
  <si>
    <t>{geo1: {cve_municipio:15, localidad:31, direccion:San Antonio de la Caklera (La Calera), lon:-103.044387, lat:22.042785}}</t>
  </si>
  <si>
    <t>{2131821/proyecto_INICIO}</t>
  </si>
  <si>
    <t>ZAC220302135602</t>
  </si>
  <si>
    <t>Villanueva, Francisco Villa (El Caballete), CONSTRUCCIÓN DE CERCA PERIMETRAL</t>
  </si>
  <si>
    <t>14011045</t>
  </si>
  <si>
    <t>{geo1: {cve_municipio:55, localidad:138, direccion:Francico  Villa (El Caballete), lon:-102.840922, lat:22.01671}}</t>
  </si>
  <si>
    <t>{2135602/proyecto_INICIO, 2135602/proyecto_PROCESO}</t>
  </si>
  <si>
    <t>ZAC220302139014</t>
  </si>
  <si>
    <t>{ff1: {ciclo_recurso:2022, ramo:33, modalidad:I, prog_pres:7, tipo_recurso:FEDERALES (APORTACIONES, SUBSIDIOS Y CONVENIOS), monto:215034.0, modificado:215034.0}}</t>
  </si>
  <si>
    <t>REHABILITACIÓN DE FACHADA PRINCIPAL Y REPARACIÓN DE MURO LATERAL COLINDANTE EN LA PRIMARIA</t>
  </si>
  <si>
    <t>INZACE-FAM-002-2022</t>
  </si>
  <si>
    <t>ZAC220302139034</t>
  </si>
  <si>
    <t>{ff1: {ciclo_recurso:2022, ramo:33, modalidad:I, prog_pres:5, tipo_recurso:FEDERALES (APORTACIONES, SUBSIDIOS Y CONVENIOS), monto:1011525.48, modificado:1011525.48}}</t>
  </si>
  <si>
    <t>CONSTRUCCIÓN DE SALA DE VELACIÓN EN PÁNUCO, LOCALIDAD DE SAN ANTONIO DEL CIPRÉS, ASENTAMIENTO SAN ANTONIO DEL CIPRÉS (142 M2)</t>
  </si>
  <si>
    <t>Municipio de Pánuco</t>
  </si>
  <si>
    <t>MPA-DDES-FIV-07-22</t>
  </si>
  <si>
    <t>{meta1: {unidad_medida:Metros Cuadrados, meta:142.0, meta_modificada:142.0}}</t>
  </si>
  <si>
    <t>{geo1: {cve_municipio:37, localidad:21, direccion:CALLE NICOLAS BRAVO, lon:-102.48414, lat:22.93857}, geo2: {cve_municipio:37, localidad:21, direccion:CALLE PRINCIPAL S/N, lon:-102.48462, lat:22.93827}, geo3: {cve_municipio:37, localidad:21, direccion:C. PRINCIPAL, JUNTO A LA IGLESIA, lon:-102.48475, lat:22.93864}}</t>
  </si>
  <si>
    <t>{ctto1: {tipo_obra:Obra, numero_contrato:MPA-DDES-FIV-07-22, contratista:IVAN TORRES QUIÑONES, convocante:MUNICIPIO DE PÁNUCO, monto:1011525.48, importe_modificado:1011525.48}}</t>
  </si>
  <si>
    <t>ZAC220302140217</t>
  </si>
  <si>
    <t>PROGRAMA RESCATE CARRETERO MODERNIZACIÓN DEL CAMINO SAN ANTONIO - LA TROJE EN 0.2 KM (0+000 - 0+200) EN EL MUNICIPIO DE TEPETONGO,ZAC. MEDIANTE CONSTRUCCIÓN DE PUENTE VEHICULAR, TRABAJOS DE TERRACERÍAS, SUBESTRUCTURA, SUPERESTRUCTURA, RAMPAS DE ACCESO, PAVIMENTOS Y SEÑALAMIENTO</t>
  </si>
  <si>
    <t>{meta1: {unidad_medida:Kilómetro lineal, meta:0.2, meta_modificada:0.2}}</t>
  </si>
  <si>
    <t>{geo1: {cve_municipio:46, localidad:42, direccion:camino a la comunidad de san antonio, lon:-103.0803, lat:22.4438}}</t>
  </si>
  <si>
    <t>{ctto1: {tipo_obra:Obra, numero_contrato:OE-932063953-SOP20-20-2022, contratista:RUMBO CONSTRUCTORA, S.A. DE C.V., convocante:SECRETARÍA DE FINANZAS, monto:5348967.64, importe_modificado:5348967.64}}</t>
  </si>
  <si>
    <t>{2140217/proyecto_INICIO}</t>
  </si>
  <si>
    <t>Municipio de Villanueva</t>
  </si>
  <si>
    <t>{meta1: {unidad_medida:Metros lineales, meta:230.0, meta_modificada:230.0}}</t>
  </si>
  <si>
    <t>{meta1: {unidad_medida:Metros lineales, avance:130.0}}</t>
  </si>
  <si>
    <t>{meta1: {unidad_medida:Metros lineales, meta:500.0, meta_modificada:500.0}}</t>
  </si>
  <si>
    <t>{meta1: {unidad_medida:Metros lineales, avance:500.0}}</t>
  </si>
  <si>
    <t>{meta1: {unidad_medida:Piezas, avance:22.0}}</t>
  </si>
  <si>
    <t>{ctto1: {tipo_obra:Obra, numero_contrato:229951006, contratista:MARIA DEL CARMEN PEREZ LOPEZ, convocante:MUNICIPIO DE VILLA DE COS, monto:1439141.84, importe_modificado:1439141.84}}</t>
  </si>
  <si>
    <t>{meta1: {unidad_medida:Piezas, avance:5.0}}</t>
  </si>
  <si>
    <t>{meta1: {unidad_medida:Metros Cuadrados, meta:360.0, meta_modificada:360.0}}</t>
  </si>
  <si>
    <t>{meta1: {unidad_medida:Metros Cuadrados, avance:120.0}}</t>
  </si>
  <si>
    <t>Municipio de Santa María de la Paz</t>
  </si>
  <si>
    <t>{ff1: {ciclo_recurso:2022, ramo:33, modalidad:I, prog_pres:4, tipo_recurso:FEDERALES (APORTACIONES, SUBSIDIOS Y CONVENIOS), monto:379247.34, modificado:379247.34}}</t>
  </si>
  <si>
    <t>{ff1: {ciclo_recurso:2022, ramo:33, modalidad:I, prog_pres:4, tipo_recurso:FEDERALES (APORTACIONES, SUBSIDIOS Y CONVENIOS), monto:30000.0, modificado:30000.0}}</t>
  </si>
  <si>
    <t>{geo1: {cve_municipio:29, localidad:1, direccion:DADO QUE ES GASTO INDIRECTO EL PROYECTO SE UBICA EN LA CABECERA MUNICIPAL, lon:-103.451449, lat:24.294446}}</t>
  </si>
  <si>
    <t>Municipio de Pinos</t>
  </si>
  <si>
    <t>{ctto1: {tipo_obra:Obra, numero_contrato:MMO/FISM/002/2022, contratista:CARLOS CALDERON BADILLO, convocante:MUNICIPIO DE MOMAX, monto:206169.27, importe_modificado:206169.27}}</t>
  </si>
  <si>
    <t>Municipio de Cuauhtémoc</t>
  </si>
  <si>
    <t>{meta1: {unidad_medida:Metros cuadrados de construcción, avance:96.0}}</t>
  </si>
  <si>
    <t>{ff1: {ciclo_recurso:2022, ramo:33, modalidad:I, prog_pres:4, tipo_recurso:FEDERALES (APORTACIONES, SUBSIDIOS Y CONVENIOS), monto:49500.0, modificado:49500.0}}</t>
  </si>
  <si>
    <t>Municipio de Vetagrande</t>
  </si>
  <si>
    <t>{meta1: {unidad_medida:Metros lineales, avance:124.0}}</t>
  </si>
  <si>
    <t>{meta1: {unidad_medida:Metros cuadrados de construcción, meta:45.0, meta_modificada:45.0}}</t>
  </si>
  <si>
    <t>{meta1: {unidad_medida:Metros cuadrados de construcción, meta:125.0, meta_modificada:125.0}}</t>
  </si>
  <si>
    <t>{meta1: {unidad_medida:Metros lineales, avance:75.0}}</t>
  </si>
  <si>
    <t>Municipio de Villa González Ortega</t>
  </si>
  <si>
    <t>{meta1: {unidad_medida:Metros Cuadrados, avance:500.0}}</t>
  </si>
  <si>
    <t>{meta1: {unidad_medida:Vado(s), avance:1.0}}</t>
  </si>
  <si>
    <t>{ff1: {ciclo_recurso:2022, ramo:33, modalidad:I, prog_pres:4, tipo_recurso:FEDERALES (APORTACIONES, SUBSIDIOS Y CONVENIOS), monto:90000.0, modificado:90000.0}}</t>
  </si>
  <si>
    <t>{ff1: {ciclo_recurso:2022, ramo:33, modalidad:I, prog_pres:4, tipo_recurso:FEDERALES (APORTACIONES, SUBSIDIOS Y CONVENIOS), monto:20400.0, modificado:20400.0}}</t>
  </si>
  <si>
    <t>{meta1: {unidad_medida:Metros cuadrados de construcción, meta:40.0, meta_modificada:40.0}}</t>
  </si>
  <si>
    <t>{meta1: {unidad_medida:Metros lineales, meta:110.0, meta_modificada:110.0}}</t>
  </si>
  <si>
    <t>{meta1: {unidad_medida:Metros lineales, meta:165.0, meta_modificada:165.0}}</t>
  </si>
  <si>
    <t>{meta1: {unidad_medida:Metros lineales, avance:400.0}}</t>
  </si>
  <si>
    <t>{ff1: {ciclo_recurso:2022, ramo:33, modalidad:I, prog_pres:4, tipo_recurso:FEDERALES (APORTACIONES, SUBSIDIOS Y CONVENIOS), monto:37786.86, modificado:37786.86}}</t>
  </si>
  <si>
    <t>{meta1: {unidad_medida:Metros cuadrados de construcción, avance:48.0}}</t>
  </si>
  <si>
    <t>{meta1: {unidad_medida:Estufa(s), meta:2.0, meta_modificada:2.0}}</t>
  </si>
  <si>
    <t>{meta1: {unidad_medida:Estufa(s), avance:2.0}}</t>
  </si>
  <si>
    <t>{meta1: {unidad_medida:Metros Cuadrados, meta:336.0, meta_modificada:336.0}}</t>
  </si>
  <si>
    <t>{ctto1: {tipo_obra:Obra, numero_contrato:MSO-DDS-FISM-22-URB-003, contratista:OBRAS Y SERVICIOS DEL REAL LAGUNA S.A DE C.V, convocante:MUNICIPIO DE SOMBRERETE ZACATECAS, monto:1679617.59, importe_modificado:1679617.59}}</t>
  </si>
  <si>
    <t>{meta1: {unidad_medida:Centro(s) de salud, meta:1.0, meta_modificada:1.0}}</t>
  </si>
  <si>
    <t>{meta1: {unidad_medida:Centro(s) de salud, avance:1.0}}</t>
  </si>
  <si>
    <t>{ctto1: {tipo_obra:Servicios, numero_contrato:MTA-FIII-2022-23, contratista:ALIANZA IMOBILIARIA DEL BAJIO MARBLO S.A DE C.V, convocante:MUNICIPIO TABASCO, monto:132410.69, importe_modificado:132410.69}}</t>
  </si>
  <si>
    <t>{meta1: {unidad_medida:Aula, avance:1.0}}</t>
  </si>
  <si>
    <t>{meta1: {unidad_medida:Kilómetro lineal, avance:3.0}}</t>
  </si>
  <si>
    <t>{meta1: {unidad_medida:Piezas, avance:8.0}}</t>
  </si>
  <si>
    <t>{meta1: {unidad_medida:Piezas, meta:14.0, meta_modificada:14.0}}</t>
  </si>
  <si>
    <t>{meta1: {unidad_medida:Piezas, avance:14.0}}</t>
  </si>
  <si>
    <t>{meta1: {unidad_medida:Metros lineales, meta:133.0, meta_modificada:133.0}}</t>
  </si>
  <si>
    <t>{meta1: {unidad_medida:Metros lineales, avance:133.0}}</t>
  </si>
  <si>
    <t>{meta1: {unidad_medida:Metros Cuadrados, meta:96.0, meta_modificada:96.0}}</t>
  </si>
  <si>
    <t>{meta1: {unidad_medida:Metros Cuadrados, avance:96.0}}</t>
  </si>
  <si>
    <t>{meta1: {unidad_medida:Metros Cuadrados, avance:2800.0}}</t>
  </si>
  <si>
    <t>{meta1: {unidad_medida:Estufa(s), meta:1.0, meta_modificada:1.0}}</t>
  </si>
  <si>
    <t>{meta1: {unidad_medida:Estufa(s), avance:1.0}}</t>
  </si>
  <si>
    <t>{meta1: {unidad_medida:Calentador(es), avance:13.0}}</t>
  </si>
  <si>
    <t>{meta1: {unidad_medida:Kilómetro lineal, avance:6.0}}</t>
  </si>
  <si>
    <t>{geo1: {cve_municipio:13, localidad:1, direccion:DADO QUE ES GASTO INDIRECTO EL PROYECTO SE UBICA EN LA CABECERA MUNICIPAL, lon:-102.740013, lat:22.995123}}</t>
  </si>
  <si>
    <t>{meta1: {unidad_medida:Metros lineales, avance:60.0}}</t>
  </si>
  <si>
    <t>{meta1: {unidad_medida:Puente(s), avance:1.0}}</t>
  </si>
  <si>
    <t>{meta1: {unidad_medida:Metros lineales, meta:151.0, meta_modificada:151.0}}</t>
  </si>
  <si>
    <t>{meta1: {unidad_medida:Metros Cuadrados, meta:723.22, meta_modificada:723.22}}</t>
  </si>
  <si>
    <t>{meta1: {unidad_medida:Metros lineales, avance:228.0}}</t>
  </si>
  <si>
    <t>{meta1: {unidad_medida:Metros Cuadrados, meta:150.0, meta_modificada:150.0}}</t>
  </si>
  <si>
    <t>{meta1: {unidad_medida:Metros lineales, avance:150.0}}</t>
  </si>
  <si>
    <t>{meta1: {unidad_medida:Piezas, avance:11.0}}</t>
  </si>
  <si>
    <t>{geo1: {cve_municipio:20, localidad:1, direccion:Jerez , lon:-102.988, lat:22.6469}}</t>
  </si>
  <si>
    <t>{meta1: {unidad_medida:Sanitario(s), avance:100.0}}</t>
  </si>
  <si>
    <t>{meta1: {unidad_medida:Metros cúbicos, meta:17.0, meta_modificada:17.0}}</t>
  </si>
  <si>
    <t>{meta1: {unidad_medida:Metros cúbicos, avance:17.0}}</t>
  </si>
  <si>
    <t>{meta1: {unidad_medida:Metros lineales, avance:600.0}}</t>
  </si>
  <si>
    <t>{meta1: {unidad_medida:Metros lineales, meta:96.0, meta_modificada:96.0}}</t>
  </si>
  <si>
    <t>{meta1: {unidad_medida:Metros cuadrados de construcción, meta:240.14, meta_modificada:240.14}}</t>
  </si>
  <si>
    <t>{meta1: {unidad_medida:Kilómetro lineal, avance:10.0}}</t>
  </si>
  <si>
    <t>{meta1: {unidad_medida:Piezas, meta:35.0, meta_modificada:35.0}}</t>
  </si>
  <si>
    <t>{meta1: {unidad_medida:Piezas, avance:35.0}}</t>
  </si>
  <si>
    <t>{meta1: {unidad_medida:Computadoras, avance:2.0}}</t>
  </si>
  <si>
    <t>{ff1: {ciclo_recurso:2022, ramo:33, modalidad:I, prog_pres:4, tipo_recurso:FEDERALES (APORTACIONES, SUBSIDIOS Y CONVENIOS), monto:86300.0, modificado:85879.0}}</t>
  </si>
  <si>
    <t>{ctto1: {tipo_obra:Administración directa, numero_contrato:124007, contratista:, convocante:H. AYUNTAMIENTO GENERAL ENRIQUE ESTRADA, monto:85789.0, importe_modificado:85789.0}}</t>
  </si>
  <si>
    <t>{meta1: {unidad_medida:Computadoras, avance:6.0}, meta2: {unidad_medida:MULTIFUNCIONAL(ES), avance:3.0}}</t>
  </si>
  <si>
    <t>{2137983/proyecto_INICIO, 2137983/proyecto_PROCESO, 2137983/proyecto_FIN, 2137983/proyecto_INICIO, 2137983/proyecto_FIN}</t>
  </si>
  <si>
    <t>ZAC220402161012</t>
  </si>
  <si>
    <t>{ff1: {ciclo_recurso:2022, ramo:33, modalidad:I, prog_pres:4, tipo_recurso:FEDERALES (APORTACIONES, SUBSIDIOS Y CONVENIOS), monto:101902.47, modificado:101902.47}}</t>
  </si>
  <si>
    <t>CONSTRUCCIÓN DE 42.36 M2 DE TECHO FIRME EN ZACATECAS LOCALIDAD ZACATECAS ASENTAMIENTO FERNANDO PAMANES ESCOBEDO PARA BENEFICIAR A DOS VIVIENDAS - 246129</t>
  </si>
  <si>
    <t>246129</t>
  </si>
  <si>
    <t>{meta1: {unidad_medida:Metros Cuadrados, meta:42.36, meta_modificada:42.36}}</t>
  </si>
  <si>
    <t>{geo1: {cve_municipio:56, localidad:1, direccion:CALLE CINCO ESTRELLAS INTERIOR SN COLONIA FERNANDO PAMANES ESCOBEDO, 98053 ZACATECAS, ZACATECAS ZACATECAS ENTRE CALLE PEÑOLES Y CALLE GRAL FERNANDO PÁMANES ESCOBEDO, CALLE PEÑOLES SALIR DE LA PRESIDENCIA DIRIGIRSE CON RUMBO A C, lon:-102.585152, lat:22.765726}}</t>
  </si>
  <si>
    <t>{ctto1: {tipo_obra:Obra, numero_contrato:PMZ-FISM-31/2022, contratista:GRUPO CAPECON S.A. DE C.V., convocante:MUNICIPIO DE ZACATECAS, monto:1304055.57, importe_modificado:1304055.57}}</t>
  </si>
  <si>
    <t>{meta1: {unidad_medida:Metros Cuadrados, avance:21.0}}</t>
  </si>
  <si>
    <t>{2161012/proyecto_INICIO, 2161012/proyecto_PROCESO, 2161012/proyecto_INICIO, 2161012/proyecto_PROCESO, 2161012/proyecto_INICIO, 2161012/proyecto_PROCESO}</t>
  </si>
  <si>
    <t>ZAC220402161121</t>
  </si>
  <si>
    <t>{ff1: {ciclo_recurso:2022, ramo:33, modalidad:I, prog_pres:3, tipo_recurso:FEDERALES (APORTACIONES, SUBSIDIOS Y CONVENIOS), monto:1872.04, modificado:1872.04}, ff2: {ciclo_recurso:2022, ramo:33, modalidad:I, prog_pres:4, tipo_recurso:FEDERALES (APORTACIONES, SUBSIDIOS Y CONVENIOS), monto:2693.91, modificado:2693.91}}</t>
  </si>
  <si>
    <t>REHABILITACIÓN DE MURO FIRME EN ATOLINGA LOCALIDAD ATOLINGA CABECERA - 246650</t>
  </si>
  <si>
    <t>246650</t>
  </si>
  <si>
    <t>{meta1: {unidad_medida:Metros Cuadrados, meta:26.48, meta_modificada:26.48}}</t>
  </si>
  <si>
    <t>{geo1: {cve_municipio:3, localidad:1, direccion:CALLE JOSE MARIA MORELOS 34 INTERIOR SN PUEBLO ATOLINGA, 99730 ATOLINGA, ATOLINGA ZACATECAS ENTRE CALLE ATOLINGA Y CALLE LA LAGUINITA, CALLE GONZALEZ ORTEGA PARTIENDO DEL PARQUE NIÑOS HÉROES DIRÍGETE AL SUR POR NIÑOS HÉROES HA, lon:-103.46876824, lat:21.80246416}}</t>
  </si>
  <si>
    <t>{ctto1: {tipo_obra:Obra, numero_contrato:SEDUVOT-FISE-06-2022, contratista:JESUS MANUEL CHAVEZ RIVERA, convocante:MUNICIPIO DE ATOLINGA, monto:848392.41, importe_modificado:848392.41}}</t>
  </si>
  <si>
    <t>{2161121/proyecto_INICIO}</t>
  </si>
  <si>
    <t>ZAC220402167738</t>
  </si>
  <si>
    <t>{ff1: {ciclo_recurso:2022, ramo:33, modalidad:I, prog_pres:4, tipo_recurso:FEDERALES (APORTACIONES, SUBSIDIOS Y CONVENIOS), monto:497885.97, modificado:497885.97}}</t>
  </si>
  <si>
    <t>CONSTRUCCIÓN DE RED DE DRENAJE SANITARIO EN CALLE LATERAL SALIDA A DURANGO EN COLONIA LOMAS DE PLATEROS, FRESNILLO, ZACATECAS - 282383</t>
  </si>
  <si>
    <t>282383</t>
  </si>
  <si>
    <t>{meta1: {unidad_medida:Metros lineales, meta:195.0, meta_modificada:195.0}}</t>
  </si>
  <si>
    <t>{geo1: {cve_municipio:10, localidad:1, direccion:CARRETERA FEDERAL LIBRE 45 TRAMO FRESNILLO - SAIN ALTO KILÓMETRO 60 + 500 COLONIA LOMAS DE PLATEROS, 99011 FRESNILLO, FRESNILLO ZACATECAS ENTRE CALLE CIPRES Y CALLE RÍO PAPALOAPAN, CALLE BELLAVISTA PARTIENDO DE LA PRESIDENCIA, lon:-102.88469497, lat:23.19210435}}</t>
  </si>
  <si>
    <t>{ctto1: {tipo_obra:Obra, numero_contrato:MF DS AD FIII-46-22, contratista:ING. ALEJANDRO ARMAS MADERA, convocante:MUNICIPIO DE FRESNILLO, monto:497885.97, importe_modificado:497885.97}}</t>
  </si>
  <si>
    <t>{meta1: {unidad_medida:Metros lineales, avance:195.0}}</t>
  </si>
  <si>
    <t>{2167738/proyecto_INICIO, 2167738/proyecto_PROCESO, 2167738/proyecto_FIN, 2167738/proyecto_INICIO, 2167738/proyecto_FIN, 2167738/proyecto_PROCESO}</t>
  </si>
  <si>
    <t>ZAC220402167752</t>
  </si>
  <si>
    <t>{ff1: {ciclo_recurso:2022, ramo:33, modalidad:I, prog_pres:3, tipo_recurso:FEDERALES (APORTACIONES, SUBSIDIOS Y CONVENIOS), monto:28034.52, modificado:28034.52}, ff2: {ciclo_recurso:2022, ramo:33, modalidad:I, prog_pres:4, tipo_recurso:FEDERALES (APORTACIONES, SUBSIDIOS Y CONVENIOS), monto:56918.58, modificado:56918.58}}</t>
  </si>
  <si>
    <t>CONSTRUCCIÓN DE SANITARIO CON BIODIGESTOR EN JALPA LOCALIDAD SAN VICENTE - 282458</t>
  </si>
  <si>
    <t>282458</t>
  </si>
  <si>
    <t>{geo1: {cve_municipio:19, localidad:142, direccion:CALLE LIBERTAD 4 INTERIOR SN RANCHERIA SAN VICENTE, 99624 SAN VICENTE, JALPA ZACATECAS ENTRE CALLE INDEPENDENCIA Y CALLE REVOLUCION, CALLE ENRRIQUE ESTRADA VIVIENDA DEL BENEFICIARIO JUAN MANUEL GARCIA EN CALLE LIBERTAD NO. 4 U, lon:-102.88734662, lat:21.69183555}}</t>
  </si>
  <si>
    <t>{ctto1: {tipo_obra:Administración directa, numero_contrato:125474, contratista:, convocante:MUNICIPIO DE JALPA, ZAC., monto:1500000.0, importe_modificado:56918.58}}</t>
  </si>
  <si>
    <t>{2167752/proyecto_INICIO}</t>
  </si>
  <si>
    <t>ZAC220402167762</t>
  </si>
  <si>
    <t>{ff1: {ciclo_recurso:2022, ramo:33, modalidad:I, prog_pres:4, tipo_recurso:FEDERALES (APORTACIONES, SUBSIDIOS Y CONVENIOS), monto:2000767.04, modificado:2000177.42}}</t>
  </si>
  <si>
    <t>CONSTRUCCION DE TECHADO EN ESPACIO MULTIDEPORTIVO EN JOSE SANTOS BAÑUELOS VIEJO - 282500</t>
  </si>
  <si>
    <t>282500</t>
  </si>
  <si>
    <t>{geo1: {cve_municipio:42, localidad:211, direccion:CALLE JOSE LOPEZ PORTILLO COLONIA JOSE SANTOS BAÑUELOS VIEJO, 99100 JOSÉ SANTOS BAÑUELOS (BAÑUELOS VIEJO), SOMBRERETE ZACATECAS ENTRE CALLE VICENTE GUERRERO Y ANDADOR LOPEZ PORTILLO, CALLE FRANCISCO I MADERO ESPACIO A UN COSTAD, lon:-103.48451993, lat:23.99646336}}</t>
  </si>
  <si>
    <t>{2167762/proyecto_INICIO}</t>
  </si>
  <si>
    <t>{obs1: {observación:POR CUESTIONES INTERNAS DEL MUNICIPIO NO SE LE PUDO DAR UN SEGUIMIENTO CORRECTO A LAS OBRAS YA QUE ESTUVO EN PARO LABORAL DE NOVIEMBRE 2022 AL 15 DE ENERO DEL 2023, POR ESTA CUESTION FUE IMPOSIBLE SUBIR CONTRATOS A TRANSPARENCIA , trimestre:4.0, usuario:jaimeaviedmac, fecha:2023-01-25}}</t>
  </si>
  <si>
    <t>{obs1: {observación:capturar avances , trimestre:4.0, usuario:gracielaacunar, fecha:2023-01-18}, obs2: {observación:capturar avances , trimestre:4.0, usuario:gracielaacunar, fecha:2023-01-18}, obs3: {observación:capturar avances , trimestre:4.0, usuario:gracielaacunar, fecha:2023-01-18}, obs4: {observación:capturar avances , trimestre:4.0, usuario:gracielaacunar, fecha:2023-01-18}}</t>
  </si>
  <si>
    <t>ZAC220402170258</t>
  </si>
  <si>
    <t>{ff1: {ciclo_recurso:2022, ramo:33, modalidad:I, prog_pres:3, tipo_recurso:FEDERALES (APORTACIONES, SUBSIDIOS Y CONVENIOS), monto:140246.53, modificado:140246.53}, ff2: {ciclo_recurso:2022, ramo:33, modalidad:I, prog_pres:4, tipo_recurso:FEDERALES (APORTACIONES, SUBSIDIOS Y CONVENIOS), monto:140246.52, modificado:140246.52}}</t>
  </si>
  <si>
    <t>REHABILITACIÓN DE ALUMBRADO PÚBLICO EN LORETO, LOCALIDAD EL HINOJO, ASENTAMIENTO EL HINOJO, CON 45 LUMINARIAS LED PARA BENEFICIO DE 45 VIVIENDAS - 295174</t>
  </si>
  <si>
    <t>295174</t>
  </si>
  <si>
    <t>{meta1: {unidad_medida:Piezas, meta:45.0, meta_modificada:45.0}}</t>
  </si>
  <si>
    <t>{geo1: {cve_municipio:24, localidad:95, direccion:CALLE VENUSTIANO CARRANZA PUEBLO EL HINOJO, 98825 EL HINOJO, LORETO ZACATECAS ENTRE CALLE DESCONOCIDO Y CALLE DESCONOCIDO, CALLE SALINAS DE GORTARI PARTIENDO DE LA CABECERA MUNICIPAL LA LOCALIDAD SE ENCUENTRA UBICADA A 23.1 KM , lon:-101.81032574, lat:22.17275696}}</t>
  </si>
  <si>
    <t>{ctto1: {tipo_obra:Obra, numero_contrato:EO-932063953-SOP057-2022_, contratista:COMERCIALIZADORA ELECTRICA DE ZACATECAS, SA DE CV, convocante:SECRETARIA DE OBRAS PUBLICAS, monto:3270724.8, importe_modificado:3270724.8}}</t>
  </si>
  <si>
    <t>{2170258/proyecto_INICIO}</t>
  </si>
  <si>
    <t>ZAC220402170272</t>
  </si>
  <si>
    <t>{ff1: {ciclo_recurso:2022, ramo:33, modalidad:I, prog_pres:3, tipo_recurso:FEDERALES (APORTACIONES, SUBSIDIOS Y CONVENIOS), monto:93497.68, modificado:93497.68}, ff2: {ciclo_recurso:2022, ramo:33, modalidad:I, prog_pres:4, tipo_recurso:FEDERALES (APORTACIONES, SUBSIDIOS Y CONVENIOS), monto:93497.68, modificado:93497.68}}</t>
  </si>
  <si>
    <t>REHABILITACIÓN DE ALUMBRADO PÚBLICO EN LORETO, LOCALIDAD LOMAS DEL PARAISO, ASENTAMIENTO LOMAS DEL PARAISO, CON 30 LUMINARIAS LED PARA BENEFICIO DE 30 VIVIENDAS - 295233</t>
  </si>
  <si>
    <t>295233</t>
  </si>
  <si>
    <t>{geo1: {cve_municipio:24, localidad:107, direccion:CALLE CENTAURO DEL NORTE PUEBLO LOMAS DEL PARAÍSO, 98824 LOMAS DEL PARAÍSO, LORETO ZACATECAS ENTRE CALLE MARIANO MARTINEZ Y CALLE FELIPE BERREOZARE, CALLE DANIEL CAMARENA PARTIENDO DE LA CABECERA MUNICIPAL LA LOCALIDAD SE ENCUE, lon:-101.86282039, lat:22.23557151}}</t>
  </si>
  <si>
    <t>{2170272/proyecto_INICIO}</t>
  </si>
  <si>
    <t>ZAC220402170305</t>
  </si>
  <si>
    <t>{ff1: {ciclo_recurso:2022, ramo:33, modalidad:I, prog_pres:4, tipo_recurso:FEDERALES (APORTACIONES, SUBSIDIOS Y CONVENIOS), monto:47061.04, modificado:47061.04}}</t>
  </si>
  <si>
    <t>CONSTRUCCIÓN DE CUARTO PARA BAÑO LOCALIDAD EL OCOTE - 295381</t>
  </si>
  <si>
    <t>295381</t>
  </si>
  <si>
    <t>{geo1: {cve_municipio:28, localidad:50, direccion:CALLE TENAMAXTLE 8 INTERIOR SN RANCHERIA EL OCOTE, 99860 EL OCOTE, MEZQUITAL DEL ORO ZACATECAS ENTRE Y , EN PARALELO A EL CAMINO QUE ATRAVIEZA EL RANCHO PASANDO LA PRIMARIA ENSEGUIDAD DEL BORDO, lon:-103.3149595, lat:21.12103201}}</t>
  </si>
  <si>
    <t>{ctto1: {tipo_obra:Obra, numero_contrato:MEZQUITAL DEL ORO-FIII-AD06-2022, contratista:MANUEL DE JESUS SOSA MEDINA, convocante:MUNICIPIO DE MEZQUITAL DEL ORO, monto:282366.24, importe_modificado:282366.24}}</t>
  </si>
  <si>
    <t>{2170305/proyecto_INICIO}</t>
  </si>
  <si>
    <t>{obs1: {observación:RETRASO POR PARTE DEL CONTRATISTA EN LA EJECUCION DE LA OBRA DEBIDO A PRECESOS ADMINISTRATIVOS, trimestre:4.0, usuario:luisraldazr, fecha:2023-01-10}}</t>
  </si>
  <si>
    <t>ZAC220402170320</t>
  </si>
  <si>
    <t>CONSTRUCCIÓN DE CUARTO PARA BAÑO LOCALIDAD LAS ÁNIMAS - 295448</t>
  </si>
  <si>
    <t>295448</t>
  </si>
  <si>
    <t>{geo1: {cve_municipio:28, localidad:7, direccion:RANCHERIA LAS ANIMAS, 99860 LAS ÁNIMAS, MEZQUITAL DEL ORO ZACATECAS ENTRE Y , ES LA ULTIMA CASA PASANDO EL RANCHO DE LOS QUINTERO, lon:-103.30868683, lat:21.14689361}}</t>
  </si>
  <si>
    <t>{2170320/proyecto_INICIO}</t>
  </si>
  <si>
    <t>ZAC220402170327</t>
  </si>
  <si>
    <t>{ff1: {ciclo_recurso:2022, ramo:33, modalidad:I, prog_pres:3, tipo_recurso:FEDERALES (APORTACIONES, SUBSIDIOS Y CONVENIOS), monto:489307.32, modificado:489307.32}, ff2: {ciclo_recurso:2022, ramo:33, modalidad:I, prog_pres:4, tipo_recurso:FEDERALES (APORTACIONES, SUBSIDIOS Y CONVENIOS), monto:489307.32, modificado:489307.32}}</t>
  </si>
  <si>
    <t>REHABILITACIÓN DE ALUMBRADO PÚBLICO EN LORETO, LOCALIDAD SAN BLAS, ASENTAMIENTO SAN BLAS, CON 157 LUMINARIAS LED PARA BENEFICIO DE 157 VIVIENDAS - 295500</t>
  </si>
  <si>
    <t>295500</t>
  </si>
  <si>
    <t>{meta1: {unidad_medida:Piezas, meta:157.0, meta_modificada:157.0}}</t>
  </si>
  <si>
    <t>{geo1: {cve_municipio:24, localidad:31, direccion:CALLE EMILIANO ZAPATA PUEBLO SAN BLAS, 98800 SAN BLAS, LORETO ZACATECAS ENTRE CALLE JOSE MARIA MORELOS Y CALLE FRANCISCO VILLA, CALLE 3 DE FEBRERO PARTIENDO DE LA CABECERA MUNICIPAL LA LOCALIDAD SE ENCUENTRA UBICADA A 6.8 KM PO, lon:-101.95360373, lat:22.29337733}}</t>
  </si>
  <si>
    <t>{2170327/proyecto_INICIO}</t>
  </si>
  <si>
    <t>ZAC220402173309</t>
  </si>
  <si>
    <t>{ff1: {ciclo_recurso:2022, ramo:33, modalidad:I, prog_pres:3, tipo_recurso:FEDERALES (APORTACIONES, SUBSIDIOS Y CONVENIOS), monto:1666.82, modificado:1666.82}, ff2: {ciclo_recurso:2022, ramo:33, modalidad:I, prog_pres:4, tipo_recurso:FEDERALES (APORTACIONES, SUBSIDIOS Y CONVENIOS), monto:3333.65, modificado:3333.65}}</t>
  </si>
  <si>
    <t>REHABILITACIÓN DE MURO FIRME EN CALERA LOCALIDAD LAS AURAS ASENTAMIENTO LAS AURAS - 310021</t>
  </si>
  <si>
    <t>310021</t>
  </si>
  <si>
    <t>{meta1: {unidad_medida:Metros Cuadrados, meta:29.0, meta_modificada:29.0}}</t>
  </si>
  <si>
    <t>{geo1: {cve_municipio:5, localidad:3, direccion:CALLE PINOS 5 INTERIOR SN RANCHO LAS AURAS, 98513 LAS AURAS, CALERA ZACATECAS ENTRE CALLE DESCONOCIDO Y CALLE DESCONOCIDO, CALLE DESCONOCIDO SIN REFERENCIA VISIBLE YA QUE LA VIVIENDA SE ENCUENTRA EN COMUNIDAD QUE SE ENCUENTRA R, lon:-102.64365484, lat:23.03917356}}</t>
  </si>
  <si>
    <t>{2173309/proyecto_INICIO}</t>
  </si>
  <si>
    <t>ZAC220402173315</t>
  </si>
  <si>
    <t>{ff1: {ciclo_recurso:2022, ramo:33, modalidad:I, prog_pres:4, tipo_recurso:FEDERALES (APORTACIONES, SUBSIDIOS Y CONVENIOS), monto:999522.58, modificado:999522.58}}</t>
  </si>
  <si>
    <t>CONSTRUCCION DE CAMINO SACA COSECHAS EN GENERAL FRANCISCO R MURGUIA LOCALIDAD DE INDEPENDENCIA SAN MARTIN - 310061</t>
  </si>
  <si>
    <t>310061</t>
  </si>
  <si>
    <t>{meta1: {unidad_medida:Kilómetro lineal, meta:2.0, meta_modificada:2.0}}</t>
  </si>
  <si>
    <t>{geo1: {cve_municipio:14, localidad:21, direccion:CAMINO TRAMO SAN MARTIN - EMANCIPACION MARGEN DERECHO KILÓMETRO 2 + 1 RANCHERIA INDEPENDENCIA SAN MARTÍN SAN MARTÍN, 98363 INDEPENDENCIA SAN MARTÍN (SAN MARTÍN), GENERAL FRANCISCO R. MURGUÍA ZACATECAS ENTRE Y , LA OBRA , lon:-102.7701189, lat:24.26857745}}</t>
  </si>
  <si>
    <t>{ctto1: {tipo_obra:Administración directa, numero_contrato:124119, contratista:, convocante:SECRETARIA DE OBRAS PÚBLICAS DEL ESTADO DE ZACATECAS, monto:1.499999991E7, importe_modificado:999522.58}}</t>
  </si>
  <si>
    <t>{meta1: {unidad_medida:Kilómetro lineal, avance:0.1}}</t>
  </si>
  <si>
    <t>{2173315/proyecto_INICIO}</t>
  </si>
  <si>
    <t>ZAC220402173386</t>
  </si>
  <si>
    <t>{ff1: {ciclo_recurso:2022, ramo:33, modalidad:I, prog_pres:3, tipo_recurso:FEDERALES (APORTACIONES, SUBSIDIOS Y CONVENIOS), monto:6564.96, modificado:6564.96}, ff2: {ciclo_recurso:2022, ramo:33, modalidad:I, prog_pres:4, tipo_recurso:FEDERALES (APORTACIONES, SUBSIDIOS Y CONVENIOS), monto:12529.91, modificado:12529.91}}</t>
  </si>
  <si>
    <t>REHABILITACIÓN DE MURO FIRME EN CALERA LOCALIDAD RÍO FRÍO ASENTAMIENTO RÍO FRÍO - 310434</t>
  </si>
  <si>
    <t>310434</t>
  </si>
  <si>
    <t>{meta1: {unidad_medida:Metros Cuadrados, meta:109.0, meta_modificada:109.0}}</t>
  </si>
  <si>
    <t>{geo1: {cve_municipio:5, localidad:25, direccion:CALLE FRANCISCO I MADERO INTERIOR SN RANCHO RÍO FRÍO, 98520 RÍO FRÍO, CALERA ZACATECAS ENTRE CALLE GARCIA SALINAS Y CALLE 5 DE MAYO, CALLE MIGUEL HIDALGO PARTIENDO DEL LIENZO CHARRO DIRIGETE AL ESTE POR MIGUEL HIDALGO HACIA EMIL, lon:-102.80606436, lat:22.92214268}}</t>
  </si>
  <si>
    <t>{2173386/proyecto_INICIO}</t>
  </si>
  <si>
    <t>ZAC220402173406</t>
  </si>
  <si>
    <t>{ff1: {ciclo_recurso:2022, ramo:33, modalidad:I, prog_pres:4, tipo_recurso:FEDERALES (APORTACIONES, SUBSIDIOS Y CONVENIOS), monto:511703.66, modificado:511703.66}, ff2: {ciclo_recurso:2022, tipo_recurso:PRIVADA, monto:511703.66, modificado:511703.66}, ff3: {ciclo_recurso:2022, tipo_recurso:ESTATAL, prog_estatal_mun:SEZAMI, monto:511857.18, modificado:511857.18}}</t>
  </si>
  <si>
    <t>CONSTRUIR 568.00 ML DE RED DE ALCANTARILLADO EN LA CALLE MEXICO DE LA COMUNIDAD DEL TEPETATE, LORETO, ZAC., OBRA QUE CONTRIBUIRA A LA MEJORA DE LA CALIDAD DE VIDA DE LAS PERSONAS, AL PROPORCIONAR UNO DE LOS SERVICIOS BASICOS. - 310595</t>
  </si>
  <si>
    <t>310595</t>
  </si>
  <si>
    <t>{meta1: {unidad_medida:Metros lineales, meta:568.0, meta_modificada:568.0}}</t>
  </si>
  <si>
    <t>{geo1: {cve_municipio:24, localidad:42, direccion:CALLE MEXICO PUEBLO EL TEPETATE, 98810 EL TEPETATE, LORETO ZACATECAS ENTRE CALLE FRANCISCO GOYTIA Y CALLE DESCONOCIDO, CALLE 5 DE MAYO AL NORTE DE LA COMUNIADAD DE LA IGLESIA A UNA CUADRA, lon:-102.13670541, lat:22.323338}}</t>
  </si>
  <si>
    <t>{ctto1: {tipo_obra:Obra, numero_contrato:001-2X1-2022, contratista:MATERIALES RODRIGUEZ BAEZ SA DE CV, convocante:MUNICIPIO DE LORETO Z, monto:1518501.28, importe_modificado:1518501.28}}</t>
  </si>
  <si>
    <t>{2173406/proyecto_INICIO}</t>
  </si>
  <si>
    <t>ZAC220402173468</t>
  </si>
  <si>
    <t>{ff1: {ciclo_recurso:2022, ramo:33, modalidad:I, prog_pres:4, tipo_recurso:FEDERALES (APORTACIONES, SUBSIDIOS Y CONVENIOS), monto:2492796.32, modificado:2492796.32}}</t>
  </si>
  <si>
    <t>CONSTRUCCION DE CAMINO SACA COSECHAS EN LA LOCALIDAD DE VALENCIANA EN GENERAL FRANCISCO R MURGUIA - 310913</t>
  </si>
  <si>
    <t>310913</t>
  </si>
  <si>
    <t>{geo1: {cve_municipio:14, localidad:55, direccion:CAMINO TRAMO VALENCIANA OJO DE AGUA - LA LAGUNA VALENCIANA MARGEN DERECHO KILÓMETRO 2 + 1 RANCHERIA VALENCIANA (OJO DE AGUA), 98360 VALENCIANA (OJO DE AGUA), GENERAL FRANCISCO R. MURGUÍA ZACATECAS ENTRE Y , LA OBRA SE , lon:-103.19049052, lat:24.17389374}}</t>
  </si>
  <si>
    <t>{ctto1: {tipo_obra:Administración directa, numero_contrato:124118, contratista:, convocante:SECRETARIA DE OBRAS PÚBLICAS DEL ESTADO DE ZACATECAS, monto:1.499999991E7, importe_modificado:2492796.32}}</t>
  </si>
  <si>
    <t>{2173468/proyecto_INICIO}</t>
  </si>
  <si>
    <t>ZAC220402173498</t>
  </si>
  <si>
    <t>{ff1: {ciclo_recurso:2022, ramo:33, modalidad:I, prog_pres:3, tipo_recurso:FEDERALES (APORTACIONES, SUBSIDIOS Y CONVENIOS), monto:23035.89, modificado:23035.89}, ff2: {ciclo_recurso:2022, ramo:33, modalidad:I, prog_pres:4, tipo_recurso:FEDERALES (APORTACIONES, SUBSIDIOS Y CONVENIOS), monto:46071.77, modificado:46071.77}}</t>
  </si>
  <si>
    <t>CONSTRUCCIÓN DE CUARTO PARA BAÑO EN CALERA LOCALIDAD VÍCTOR ROSALES ASENTAMIENTO LOMAS DE CALERA - 311054</t>
  </si>
  <si>
    <t>311054</t>
  </si>
  <si>
    <t>{geo1: {cve_municipio:5, localidad:1, direccion:CALLE SIERRA FRIA 517 INTERIOR 0 0 COLONIA LOMAS DE CALERA, 98502 VÍCTOR ROSALES, CALERA ZACATECAS ENTRE CALLE CERRO DE LA BUFA Y CALLE CERO DE LA VIRGEN, CALLE SIERRA DE ALICA PARTIENDO DEL CLUB CAMPESTRE EL CAPRICHO DIRÍGETE , lon:-102.72480834, lat:22.95605555}}</t>
  </si>
  <si>
    <t>{2173498/proyecto_INICIO}</t>
  </si>
  <si>
    <t>ZAC220402179745</t>
  </si>
  <si>
    <t>{ff1: {ciclo_recurso:2022, ramo:33, modalidad:I, prog_pres:4, tipo_recurso:FEDERALES (APORTACIONES, SUBSIDIOS Y CONVENIOS), monto:486428.91, modificado:486428.91}}</t>
  </si>
  <si>
    <t>AMPLIACIÓN RED DE ENERGÍA ELÉCTRICA CALLE PRIMAVERA COLONIA EL POTRERILLO, DE LA LOCALIDAD LA ENCARNACION DEL MUNICIPIO DE VILLANUEVA ZACATECAS. - 335960</t>
  </si>
  <si>
    <t>335960</t>
  </si>
  <si>
    <t>{meta1: {unidad_medida:Conexione(s), meta:6.0, meta_modificada:6.0}}</t>
  </si>
  <si>
    <t>{geo1: {cve_municipio:55, localidad:21, direccion:CALLE PRIMAVERA RANCHERIA LA ENCARNACION, 99500 LA ENCARNACIÓN, VILLANUEVA ZACATECAS ENTRE CALLE TEPETATES Y , AL SUR DEL LIENZO CHARRO DE LA LOCALIDAD LA ENCARNACION, lon:-102.92799, lat:22.241357}}</t>
  </si>
  <si>
    <t>{ctto1: {tipo_obra:Obra, numero_contrato:MVI-OP-FONDO III-22/030, contratista:DANIELA ALEJANDRA QUIÑOS GARCIA, convocante:MUNICIPIO DE VILLANUEVA, monto:486428.91, importe_modificado:486428.91}}</t>
  </si>
  <si>
    <t>{meta1: {unidad_medida:Conexione(s), avance:1.0}}</t>
  </si>
  <si>
    <t>{2179745/proyecto_PROCESO, 2179745/proyecto_INICIO}</t>
  </si>
  <si>
    <t>{obs1: {observación:DAR AVANCES, trimestre:4.0, usuario:gracielaacunar, fecha:2023-01-18}, obs2: {observación:DAR AVANCES, trimestre:4.0, usuario:gracielaacunar, fecha:2023-01-18}, obs3: {observación:DAR AVANCES, trimestre:4.0, usuario:gracielaacunar, fecha:2023-01-18}, obs4: {observación:DAR AVANCES, trimestre:4.0, usuario:gracielaacunar, fecha:2023-01-18}}</t>
  </si>
  <si>
    <t>ZAC220402179780</t>
  </si>
  <si>
    <t>{ff1: {ciclo_recurso:2022, ramo:33, modalidad:I, prog_pres:4, tipo_recurso:FEDERALES (APORTACIONES, SUBSIDIOS Y CONVENIOS), monto:246562.55, modificado:246562.55}}</t>
  </si>
  <si>
    <t>AMPLIACIÓN DE 100 METROS LINEALES DE RED DE ALCANTARILLADO SANITARIO EN CALLE SINALOA ENTRE CALLE FELIPE PESCADOR Y CALLE FCO.SARABIA COL.LOMA LINDA EN CAÑITAS DE FELIPE PESCADOR, ZACATECAS - 336031</t>
  </si>
  <si>
    <t>336031</t>
  </si>
  <si>
    <t>{geo1: {cve_municipio:6, localidad:1, direccion:AVENIDA SINALOA COLONIA LOMA LINDA, 98480 CAÑITAS DE FELIPE PESCADOR, CAÑITAS DE FELIPE PESCADOR ZACATECAS ENTRE CALLE FELIPE PESCADOR Y CALLE FRANCISCO SARABIA, AVENIDA DEPORTIVA AL ESTE DE LA ESCUELA SECUNDARIA TECNICA NO. 26, lon:-102.73513101, lat:23.60499099}}</t>
  </si>
  <si>
    <t>{2179780/proyecto_INICIO}</t>
  </si>
  <si>
    <t>ZAC220402142922</t>
  </si>
  <si>
    <t>{ff1: {ciclo_recurso:2022, ramo:33, modalidad:I, prog_pres:4, tipo_recurso:FEDERALES (APORTACIONES, SUBSIDIOS Y CONVENIOS), monto:3017.53, modificado:3017.53}, ff2: {ciclo_recurso:2022, ramo:33, modalidad:I, prog_pres:3, tipo_recurso:FEDERALES (APORTACIONES, SUBSIDIOS Y CONVENIOS), monto:3017.52, modificado:3017.52}}</t>
  </si>
  <si>
    <t>REHABILITACIÓN DE MURO FIRME EN VETAGRANDE LOCALIDAD GUADALUPITO ASENTAMIENTO GUADALUPITO - 206090</t>
  </si>
  <si>
    <t>206090</t>
  </si>
  <si>
    <t>{geo1: {cve_municipio:50, localidad:6, direccion:CALLE MORELOS INTERIOR SN PUEBLO GUADALUPITO, 98140 GUADALUPITO, VETAGRANDE ZACATECAS ENTRE CALLE DESCONOCIDO Y CALLE DESCONOCIDO, CALLE MORELOS PARTIENDO DE LA IGLESIA DE GUADALUPIT DIRÍGETE AL NORDESTE.20 METROS GIRA A LA IZQ, lon:-102.56336269, lat:22.84507149}}</t>
  </si>
  <si>
    <t>{ctto1: {tipo_obra:Obra, numero_contrato:SEDUVOT-FISE-05-2022, contratista:GUSTAVO SAUCEDO ESCALERA, convocante:SECRETARIA DE FINANZAS DEL GOBIERNO DEL ESTADO DE ZACATECAS (SEDUVOT), monto:390679.91, importe_modificado:390679.91}}</t>
  </si>
  <si>
    <t>{meta1: {unidad_medida:Metros Cuadrados, avance:3.15}}</t>
  </si>
  <si>
    <t>{2142922/proyecto_INICIO}</t>
  </si>
  <si>
    <t>ZAC220402142927</t>
  </si>
  <si>
    <t>{ff1: {ciclo_recurso:2022, ramo:33, modalidad:I, prog_pres:4, tipo_recurso:FEDERALES (APORTACIONES, SUBSIDIOS Y CONVENIOS), monto:8319.75, modificado:8319.75}, ff2: {ciclo_recurso:2022, ramo:33, modalidad:I, prog_pres:3, tipo_recurso:FEDERALES (APORTACIONES, SUBSIDIOS Y CONVENIOS), monto:8319.75, modificado:8319.75}}</t>
  </si>
  <si>
    <t>REHABILITACIÓN DE MURO FIRME EN VETAGRANDE LOCALIDAD SAN JOSÉ DE LA ERA ASENTAMIENTO LA ERA - 206302</t>
  </si>
  <si>
    <t>206302</t>
  </si>
  <si>
    <t>{meta1: {unidad_medida:Metros Cuadrados, meta:96.5, meta_modificada:96.5}}</t>
  </si>
  <si>
    <t>{geo1: {cve_municipio:50, localidad:5, direccion:CALLE LOPEZ MATEOS 13 INTERIOR SN PUEBLO LA ERA, 98150 SAN JOSÉ DE LA ERA, VETAGRANDE ZACATECAS ENTRE CALLE SANTO NIÑO Y CALLE MORELOS, CALLE GUERRERO PARTIENDO DE LA PRIMARIA INDEPENDENCIADIRÍGETE AL NORDESTE POR DEL ESTUDIAN, lon:-102.42156101, lat:22.84854507}}</t>
  </si>
  <si>
    <t>{meta1: {unidad_medida:Metros Cuadrados, avance:4.83}}</t>
  </si>
  <si>
    <t>{2142927/proyecto_INICIO}</t>
  </si>
  <si>
    <t>ZAC220402153772</t>
  </si>
  <si>
    <t>{ff1: {ciclo_recurso:2022, ramo:33, modalidad:I, prog_pres:4, tipo_recurso:FEDERALES (APORTACIONES, SUBSIDIOS Y CONVENIOS), monto:2516875.0, modificado:2515216.48}}</t>
  </si>
  <si>
    <t>CONSTRUCCION DE CANCHA DEPORTIVA EN ESCUELA PREPARATORIA COLEGIO DE BACHILLERES PLANTEL PINOS PARA BENEFICIAR A 280 ALUMNOS DE LA REGION - 198647</t>
  </si>
  <si>
    <t>198647</t>
  </si>
  <si>
    <t>{geo1: {cve_municipio:38, localidad:1, direccion:CALLE CARRERAS COLONIA BACHILLERES, 98920 PINOS, PINOS ZACATECAS ENTRE CALLE BACHILLERES Y CALLE GONZALEZ ORTEGA, CALLE SAN PATRICIO LA OBRA SE ENCUENTRA UBICADA EN LA ESCUELA PREPARATORIA COLEGIO DE BACHILLERES PLANTEL PINOS F, lon:-101.57978564, lat:22.29167336}}</t>
  </si>
  <si>
    <t>{ctto1: {tipo_obra:Obra, numero_contrato:IO-032038/FIII/2022/020, contratista:KAREN GURROLA ROMERO, convocante:MUNICIPIO DE PINOS, monto:1515216.48, importe_modificado:1515216.48}}</t>
  </si>
  <si>
    <t>{meta1: {unidad_medida:Cancha(s), avance:0.4}}</t>
  </si>
  <si>
    <t>{2153772/proyecto_PROCESO, 2153772/proyecto_INICIO, 2153772/proyecto_PROCESO, 2153772/proyecto_INICIO}</t>
  </si>
  <si>
    <t>{obs1: {observación:REGISTRA AVANCES, trimestre:4.0, usuario:gracielaacunar, fecha:2023-01-18}, obs2: {observación:REGISTRA AVANCES, trimestre:4.0, usuario:gracielaacunar, fecha:2023-01-18}, obs3: {observación:REGISTRA AVANCES, trimestre:4.0, usuario:gracielaacunar, fecha:2023-01-18}, obs4: {observación:REGISTRA AVANCES, trimestre:4.0, usuario:gracielaacunar, fecha:2023-01-18}}</t>
  </si>
  <si>
    <t>ZAC220402153782</t>
  </si>
  <si>
    <t>{ff1: {ciclo_recurso:2022, ramo:33, modalidad:I, prog_pres:4, tipo_recurso:FEDERALES (APORTACIONES, SUBSIDIOS Y CONVENIOS), monto:92559.13, modificado:138838.7}}</t>
  </si>
  <si>
    <t>CONSTRUCCIÓN DE CUARTO DORMITORIO EN TEPECHITLÁN LOCALIDAD CHACUILOCA PLAN DE CHACUILOCA ASENTAMIENTO CHACUILOCA PLAN DE CHACUILOCA - 198888</t>
  </si>
  <si>
    <t>198888</t>
  </si>
  <si>
    <t>{geo1: {cve_municipio:45, localidad:19, direccion:CALLE LA QUEBRADA 3 INTERIOR SN PUEBLO CHACUILOCA, 99750 CHACUILOCA (PLAN DE CHACUILOCA), TEPECHITLÁN ZACATECAS ENTRE Y , POR EL CAMINO PRINCIPAL A LA COMUNIDAD A 400 METROS Y ANTES DE LLEGAR A LA CASCADA DE CHACUILOCA ES, lon:-103.44313108, lat:21.59451678}}</t>
  </si>
  <si>
    <t>{ctto1: {tipo_obra:Obra, numero_contrato:SEDUVOT002-2022, contratista:CESAR ANTONIO FLORES INCHAURREGUI, convocante:SECRETARIA DE DESARROLLO URBANO, VIVIENDA Y ORDENAMIENTO TERRITORIAL, monto:2213853.48, importe_modificado:2213853.48}}</t>
  </si>
  <si>
    <t>{2153782/proyecto_INICIO}</t>
  </si>
  <si>
    <t>ZAC220402153903</t>
  </si>
  <si>
    <t>{ff1: {ciclo_recurso:2022, ramo:33, modalidad:I, prog_pres:3, tipo_recurso:FEDERALES (APORTACIONES, SUBSIDIOS Y CONVENIOS), monto:23641.36, modificado:23641.36}, ff2: {ciclo_recurso:2022, ramo:33, modalidad:I, prog_pres:4, tipo_recurso:FEDERALES (APORTACIONES, SUBSIDIOS Y CONVENIOS), monto:23641.37, modificado:23641.37}}</t>
  </si>
  <si>
    <t>CONSTRUCCIÓN DE 21.84 M2 DE TECHO FIRME EN ZACATECAS LOCALIDAD FRANCISCO I. MADERO ASENTAMIENTO FRANCISCO I. MADERO PARA BENEFICIAR A UNA VIVIENDA - 200481</t>
  </si>
  <si>
    <t>200481</t>
  </si>
  <si>
    <t>{meta1: {unidad_medida:Metros Cuadrados, meta:21.84, meta_modificada:21.84}}</t>
  </si>
  <si>
    <t>{geo1: {cve_municipio:56, localidad:33, direccion:CALLE FRANCISCO I MADERO 308 INTERIOR SN PUEBLO FRANCISCO I. MADERO, 98176 FRANCISCO I. MADERO, ZACATECAS ZACATECAS ENTRE CALLE PANFILO NATERA Y CALLE FRANCISCO VILLA, CALLE VENUSTIANO CARRANZA DE LA PRESIDENCIA TOMAR BLVD. AD, lon:-102.71595647, lat:22.79657353}}</t>
  </si>
  <si>
    <t>{2153903/proyecto_INICIO, 2153903/proyecto_PROCESO, 2153903/proyecto_INICIO}</t>
  </si>
  <si>
    <t>ZAC220402153913</t>
  </si>
  <si>
    <t>{ff1: {ciclo_recurso:2022, ramo:33, modalidad:I, prog_pres:3, tipo_recurso:FEDERALES (APORTACIONES, SUBSIDIOS Y CONVENIOS), monto:33730.07, modificado:33730.07}, ff2: {ciclo_recurso:2022, ramo:33, modalidad:I, prog_pres:4, tipo_recurso:FEDERALES (APORTACIONES, SUBSIDIOS Y CONVENIOS), monto:33730.08, modificado:33730.08}}</t>
  </si>
  <si>
    <t>CONSTRUCCIÓN DE 31.16 M2 DE TECHO FIRME EN ZACATECAS LOCALIDAD LA PIMIENTA ASENTAMIENTO LA PIMIENTA PARA BENEFICIAR A UNA VIVIENDA - 200606</t>
  </si>
  <si>
    <t>200606</t>
  </si>
  <si>
    <t>{meta1: {unidad_medida:Metros Cuadrados, meta:31.16, meta_modificada:31.16}}</t>
  </si>
  <si>
    <t>{geo1: {cve_municipio:56, localidad:46, direccion:CALLE CENTAURO DEL NORTE 20 INTERIOR SN PUEBLO LA PIMIENTA, 98177 LA PIMIENTA, ZACATECAS ZACATECAS ENTRE CALLE RODRIGUEZ ELIAS Y CALLE PLAZA REVOLUCIÓN, SALIR DE LA PRESIDENCIA MUNICIPAL TOMAR BOULEVARD SEGUIR DIRECCIÓN ZACA, lon:-102.63297097, lat:22.79044573}}</t>
  </si>
  <si>
    <t>{2153913/proyecto_PROCESO, 2153913/proyecto_INICIO}</t>
  </si>
  <si>
    <t>ZAC220402157779</t>
  </si>
  <si>
    <t>{ff1: {ciclo_recurso:2022, ramo:33, modalidad:I, prog_pres:4, tipo_recurso:FEDERALES (APORTACIONES, SUBSIDIOS Y CONVENIOS), monto:155430.0, modificado:154249.0}}</t>
  </si>
  <si>
    <t>REHABILITACION DE POZO PROFUNDO PARA AGUA POTABLE EN AGUA ZARCA - 228648</t>
  </si>
  <si>
    <t>228648</t>
  </si>
  <si>
    <t>{geo1: {cve_municipio:42, localidad:162, direccion:TERRACERÍA TRAMO AGUA ZARCA - PROAÑO MARGEN DERECHO KILÓMETRO 12 + 1 RANCHERIA AGUA ZARCA, 99100 AGUA ZARCA, SOMBRERETE ZACATECAS ENTRE CAMINO SOMBRERETE Y CAMINO CHARCO BLANCO, A 500 METROS DE LA CARRETERA SOMBRERETE CHAR, lon:-103.75570594, lat:23.82539808}}</t>
  </si>
  <si>
    <t>{ctto1: {tipo_obra:Obra, numero_contrato:MSO-DDS-FISM-22-AGUA-003, contratista:CARDENCHAL OBRA CIVIL S.A DE C.V, convocante:MUNICIPIO DE SOMBRERETE ZACATECAS, monto:247983.11, importe_modificado:247983.11}}</t>
  </si>
  <si>
    <t>{meta1: {unidad_medida:Pozo(s), avance:0.95}}</t>
  </si>
  <si>
    <t>{2157779/proyecto_INICIO, 2157779/proyecto_PROCESO, 2157779/proyecto_INICIO}</t>
  </si>
  <si>
    <t>ZAC220402157786</t>
  </si>
  <si>
    <t>{ff1: {ciclo_recurso:2022, ramo:33, modalidad:I, prog_pres:3, tipo_recurso:FEDERALES (APORTACIONES, SUBSIDIOS Y CONVENIOS), monto:161358.94, modificado:161358.94}, ff2: {ciclo_recurso:2022, ramo:33, modalidad:I, prog_pres:4, tipo_recurso:FEDERALES (APORTACIONES, SUBSIDIOS Y CONVENIOS), monto:161358.94, modificado:161358.94}}</t>
  </si>
  <si>
    <t>AMPLIACIÓN DE RED O SISTEMA DE AGUA ENTUBADA EN ZACATECAS, LOCALIDAD PICONES, EN LAS CALLES SAN JACINTO Y SAN JOSÉ CON 263.09 ML DE RED DE AGUA POTABLE PARA BENEFICIO DE 8 VIVIENDAS. - 228668</t>
  </si>
  <si>
    <t>228668</t>
  </si>
  <si>
    <t>{meta1: {unidad_medida:Metros lineales, meta:263.09, meta_modificada:263.09}}</t>
  </si>
  <si>
    <t>{geo1: {cve_municipio:56, localidad:45, direccion:CALLE SAN JOSE INTERIOR SN PUEBLO PICONES, 98163 PICONES, ZACATECAS ZACATECAS ENTRE CALLE SANTA CRUZ Y CALLE CALLE SAN ISIDRO, CALLE SAN JACINTO SALIENDO DE LA PRESIDENCIA MUNICIPAL DE ZACATECAS TOMAMOS HACIA EL MERCADO DE ABAS, lon:-102.63261118, lat:22.75549998}}</t>
  </si>
  <si>
    <t>{2157786/proyecto_INICIO, 2157786/proyecto_PROCESO, 2157786/proyecto_INICIO, 2157786/proyecto_PROCESO, 2157786/proyecto_INICIO}</t>
  </si>
  <si>
    <t>ZAC220402161203</t>
  </si>
  <si>
    <t>CONSTRUCCION DE CUARTO DORMITORIO EN TEPECHITLAN ASENTAMIENTO EN TEPECHITLAN - 247159</t>
  </si>
  <si>
    <t>247159</t>
  </si>
  <si>
    <t>{geo1: {cve_municipio:45, localidad:1, direccion:CALLE NIÑOS HEROES 7 INTERIOR SN PUEBLO TEPECHITLÁN, 99750 TEPECHITLÁN, TEPECHITLÁN ZACATECAS ENTRE CALLE ABASOLO Y CALLE LIBERTAD, A UN METRO DE LA ESCUELA MELCHOR OCAMPO, lon:-103.32701824, lat:21.67213453}}</t>
  </si>
  <si>
    <t>{meta1: {unidad_medida:Cuarto(s), avance:1.5}}</t>
  </si>
  <si>
    <t>{2161203/proyecto_PROCESO, 2161203/proyecto_INICIO, 2161203/proyecto_PROCESO}</t>
  </si>
  <si>
    <t>ZAC220402161248</t>
  </si>
  <si>
    <t>{ff1: {ciclo_recurso:2022, ramo:33, modalidad:I, prog_pres:12, tipo_recurso:FEDERALES (APORTACIONES, SUBSIDIOS Y CONVENIOS), monto:7266862.98, modificado:7266862.98}, ff2: {ciclo_recurso:2022, ramo:33, modalidad:I, prog_pres:4, tipo_recurso:FEDERALES (APORTACIONES, SUBSIDIOS Y CONVENIOS), monto:2000000.0, modificado:2000000.0}}</t>
  </si>
  <si>
    <t>PROGRAMA RESCATE CARRETERO MODERNIZACIÓN DEL CAMINO SAN ANTONIO LA TROJE EN 0.2 KM 0.000 0.200 EN EL MUNICIPIO DE TEPETONGO, ZAC. MEDIANTE CONSTRUCCIÓN DE PUENTE VEHÍCULAR, TRABAJOS DE TERRACERÍAS, SUBESTRUCTURA, SUPERESTRUCTURA, RAMPAS DE ACCESO, PAVIMENTOS Y SEÑALAMIENTO. PARA MEJORAR LAS VÍAS DE COMUNICACIÓN EN EL ESTADO - 247395</t>
  </si>
  <si>
    <t>247395</t>
  </si>
  <si>
    <t>{geo1: {cve_municipio:46, localidad:42, direccion:CAMINO TRAMO SAN ANTONIO - LA TROJE MARGEN DERECHO KILÓMETRO 0 + 200 RANCHERIA SAN ANTONIO, 99570 SAN ANTONIO, TEPETONGO ZACATECAS ENTRE CALLE RAYON Y , SE ENCUENTRA 200 METROS ADELANTE DE LA CAPILLA DE LA LOCALIDAD DE SA, lon:-103.08466111, lat:22.44430669}}</t>
  </si>
  <si>
    <t>{ctto1: {tipo_obra:Obra, numero_contrato:EO-932063953-SOP020-2022, contratista:RUMBO CONSTRUCTORA SOCIEDAD ANÓNIMA DE CAPITAL VARIABLE, convocante:SECRETARÍA DE FINANZAS, monto:7348967.64, importe_modificado:7348967.64}}</t>
  </si>
  <si>
    <t>{meta1: {unidad_medida:Puente(s), avance:0.2}}</t>
  </si>
  <si>
    <t>{2161248/proyecto_PROCESO, 2161248/proyecto_INICIO}</t>
  </si>
  <si>
    <t>ZAC220402161462</t>
  </si>
  <si>
    <t>{ff1: {ciclo_recurso:2022, ramo:33, modalidad:I, prog_pres:3, tipo_recurso:FEDERALES (APORTACIONES, SUBSIDIOS Y CONVENIOS), monto:142309.67, modificado:142309.67}, ff2: {ciclo_recurso:2022, ramo:33, modalidad:I, prog_pres:4, tipo_recurso:FEDERALES (APORTACIONES, SUBSIDIOS Y CONVENIOS), monto:204787.08, modificado:204787.08}}</t>
  </si>
  <si>
    <t>CONSTRUCCIÓN DE CUARTO DORMITORIO EN ATOLINGA LOCALIDAD ATOLINGA ASENTAMIENTO ATOLINGA CABECERA - 248446</t>
  </si>
  <si>
    <t>248446</t>
  </si>
  <si>
    <t>{geo1: {cve_municipio:3, localidad:1, direccion:CALLE IGNACIO ALLENDE 35 PUEBLO ATOLINGA, 99730 ATOLINGA, ATOLINGA ZACATECAS ENTRE CALLE GONZALEZ ORTEGA Y CALLE NIÑOS HEROES, CALLE ONDULOSA PARTIENDO DE LA CAPILLA SANTA CRUZ DIRÍGETE AL SUR POR NIÑOS HÉROES HACIA GONZÁLEZ O, lon:-103.46439313, lat:21.80262853}}</t>
  </si>
  <si>
    <t>{2161462/proyecto_INICIO}</t>
  </si>
  <si>
    <t>ZAC220402164030</t>
  </si>
  <si>
    <t>{ff1: {ciclo_recurso:2022, tipo_recurso:ESTATAL, prog_estatal_mun:PROAGUA SAMA, monto:4298836.0, modificado:4298836.0}, ff2: {ciclo_recurso:2022, ramo:33, modalidad:I, prog_pres:4, tipo_recurso:FEDERALES (APORTACIONES, SUBSIDIOS Y CONVENIOS), monto:1837701.0, modificado:1837701.0}}</t>
  </si>
  <si>
    <t>AMPLIACION DE 1346 METROS LINEALES DE RED DE DISTRIBUCION DE SISTEMA DE AGUA POTABLE EN CALLE HIDALGO PARA BENEFICIAR A 60 VIVIENDAS DE LA LOCALIDAD ESTANCIA DE GUADALUPE - 262167</t>
  </si>
  <si>
    <t>262167</t>
  </si>
  <si>
    <t>{meta1: {unidad_medida:Metros lineales, meta:1346.0, meta_modificada:1346.0}}</t>
  </si>
  <si>
    <t>{geo1: {cve_municipio:38, localidad:62, direccion:CALLE HIDALGO RANCHERIA LA PACHONA SAN ANDRÉS, 98959 ESTANCIA DE GUADALUPE, PINOS ZACATECAS ENTRE CALLE EMILIANO ZAPATA Y CALLE VICENTE GUERRERO, CALLE JUSTO SIERRA LA OBRA SE ENCUENTRA UBICADA EN LA CALLE HIDALGO Y CALLES ALED, lon:-101.66082699, lat:22.28647493}}</t>
  </si>
  <si>
    <t>{2164030/proyecto_INICIO}</t>
  </si>
  <si>
    <t>ZAC220402167837</t>
  </si>
  <si>
    <t>{ff1: {ciclo_recurso:2022, ramo:33, modalidad:I, prog_pres:3, tipo_recurso:FEDERALES (APORTACIONES, SUBSIDIOS Y CONVENIOS), monto:22908.39, modificado:22908.39}, ff2: {ciclo_recurso:2022, ramo:33, modalidad:I, prog_pres:4, tipo_recurso:FEDERALES (APORTACIONES, SUBSIDIOS Y CONVENIOS), monto:46510.96, modificado:46510.96}}</t>
  </si>
  <si>
    <t>CONSTRUCCIÓN DE CUARTO DORMITORIO EN LORETO LOCALIDAD LA VICTORIA ASENTAMIENTO LA VICTORIA - 282766</t>
  </si>
  <si>
    <t>282766</t>
  </si>
  <si>
    <t>{geo1: {cve_municipio:24, localidad:49, direccion:PUEBLO LA VICTORIA, 98839 LA VICTORIA, LORETO ZACATECAS ENTRE CALLE DESCONOCIDO Y CALLE DESCONOCIDO, CALLE DESCONOCIDO PARTIENDO DE LA IGLESIA DIRIGETE AL NORTE 50 MTS GIRA A LA DERECHA 200MTS VUELVE A GIRAR A LA DERECHA 25 MTS, lon:-102.01780027, lat:22.31764988}}</t>
  </si>
  <si>
    <t>{ctto1: {tipo_obra:Obra, numero_contrato:EO-932060991-SEDUVOT002-2022_, contratista:MIGUEL RICARDO SOSA MEDINA, convocante:SECRETARIA DE DESARROLLO URBANO, VIVIENDA Y ORDENAMIENTO TERRITORIAL, monto:3816454.49, importe_modificado:3816454.49}}</t>
  </si>
  <si>
    <t>{2167837/proyecto_INICIO}</t>
  </si>
  <si>
    <t>{obs1: {observación:verifiva avance financiero y fisico , trimestre:4.0, usuario:gracielaacunar, fecha:2023-01-10}, obs2: {observación:verifiva avance financiero y fisico , trimestre:4.0, usuario:gracielaacunar, fecha:2023-01-10}, obs3: {observación:verifiva avance financiero y fisico , trimestre:4.0, usuario:gracielaacunar, fecha:2023-01-10}, obs4: {observación:verifiva avance financiero y fisico , trimestre:4.0, usuario:gracielaacunar, fecha:2023-01-10}}</t>
  </si>
  <si>
    <t>ZAC220402167848</t>
  </si>
  <si>
    <t>CONSTRUCCIÓN DE CUARTO DORMITORIO EN LORETO LOCALIDAD LINARES ASENTAMIENTO OTRO LINARES - 282815</t>
  </si>
  <si>
    <t>282815</t>
  </si>
  <si>
    <t>{geo1: {cve_municipio:24, localidad:127, direccion:CALLE JUAN ALDAMA 104 INTERIOR SN PUEBLO LINARES, 98830 LINARES, LORETO ZACATECAS ENTRE CALLE MIGUEL HIDALGO Y CALLE DESCONOCIDO, CALLE FRANCISCO VILLA PARTIENDO DE INVERNADEROS PONCHO DIRIGETE AL ESTE 5200 MTS GIRA A LA IZQUI, lon:-102.0162999, lat:22.24793104}}</t>
  </si>
  <si>
    <t>{2167848/proyecto_INICIO}</t>
  </si>
  <si>
    <t>ZAC220402167863</t>
  </si>
  <si>
    <t>{ff1: {ciclo_recurso:2022, ramo:33, modalidad:I, prog_pres:4, tipo_recurso:FEDERALES (APORTACIONES, SUBSIDIOS Y CONVENIOS), monto:4472907.94, modificado:4458089.73}, ff2: {ciclo_recurso:2022, tipo_recurso:MUNICIPAL, prog_estatal_mun:Programa Municipal, monto:14142.86, modificado:14142.86}, ff3: {ciclo_recurso:2022, tipo_recurso:ESTATAL, prog_estatal_mun:PROG IMPUESTO ADICIONAL, monto:3500000.0, modificado:3500000.0}}</t>
  </si>
  <si>
    <t>CONSTRUCCIÓN DE PAVIMENTO CON CONCRETO HIDRÁULICO EN ACCESO A LA LOCALIDAD ESTACIÓN SAN JOSÉ, FRESNILLO, ZACATECAS - 282892</t>
  </si>
  <si>
    <t>282892</t>
  </si>
  <si>
    <t>{meta1: {unidad_medida:Metros Cuadrados, meta:3700.0, meta_modificada:3700.0}}</t>
  </si>
  <si>
    <t>{geo1: {cve_municipio:10, localidad:106, direccion:CALLE JUAN ALDAMA PUEBLO ESTACIÓN SAN JOSÉ, 99150 ESTACIÓN SAN JOSÉ, FRESNILLO ZACATECAS ENTRE CALLE NIÑOS HEROES Y CALLE CERESO, CALLE INDEPENDENCIA PARTIENDO DE LA PRESIDENCIA A 11.6 KM AL ESTE DE LA CABECERA MUNICIPAL POR FR, lon:-102.78912693, lat:23.18895183}}</t>
  </si>
  <si>
    <t>{ctto1: {tipo_obra:Obra, numero_contrato:MF DS CPE PIAPI-01-22, contratista:GRUPO MAHILA S. DE R.L. DE C.V., convocante:MUNICIPIO DE FRESNILLO, monto:6985181.79, importe_modificado:7972232.59}}</t>
  </si>
  <si>
    <t>{meta1: {unidad_medida:Metros Cuadrados, avance:3700.0}}</t>
  </si>
  <si>
    <t>{2167863/proyecto_INICIO, 2167863/proyecto_PROCESO, 2167863/proyecto_FIN, 2167863/proyecto_PROCESO, 2167863/proyecto_FIN, 2167863/proyecto_PROCESO}</t>
  </si>
  <si>
    <t>ZAC220402167864</t>
  </si>
  <si>
    <t>CONSTRUCCIÓN DE SANITARIO CON BIODIGESTOR EN JALPA LOCALIDAD EL TUITÁN - 282895</t>
  </si>
  <si>
    <t>282895</t>
  </si>
  <si>
    <t>{geo1: {cve_municipio:19, localidad:151, direccion:CALLE JUAREZ 56 INTERIOR SN RANCHERIA EL TUITÁN, 99626 EL TUITÁN, JALPA ZACATECAS ENTRE CALLE DE LA SALUD Y CARRETERA CARRETERA DE ASFALTO AL SANTUARIO, VIVIENDA DEL BENEFICIARIO PEDRO SOTO CUARENTA EN CALLE JUAREZ NO. 56 UB, lon:-102.92781294, lat:21.64058804}}</t>
  </si>
  <si>
    <t>{ctto1: {tipo_obra:Administración directa, numero_contrato:125475, contratista:, convocante:MUNICIPIO DE JALPA, ZAC., monto:1500000.0, importe_modificado:56918.58}}</t>
  </si>
  <si>
    <t>{2167864/proyecto_INICIO}</t>
  </si>
  <si>
    <t>ZAC220402167868</t>
  </si>
  <si>
    <t>{ff1: {ciclo_recurso:2022, ramo:33, modalidad:I, prog_pres:3, tipo_recurso:FEDERALES (APORTACIONES, SUBSIDIOS Y CONVENIOS), monto:45816.77, modificado:45816.77}, ff2: {ciclo_recurso:2022, ramo:33, modalidad:I, prog_pres:4, tipo_recurso:FEDERALES (APORTACIONES, SUBSIDIOS Y CONVENIOS), monto:93021.93, modificado:93021.93}}</t>
  </si>
  <si>
    <t>CONSTRUCCIÓN DE CUARTO DORMITORIO EN LORETO LOCALIDAD NORIAS DE GUADALUPE ASENTAMIENTO NORIAS DE GUADALUPE - 282912</t>
  </si>
  <si>
    <t>282912</t>
  </si>
  <si>
    <t>{geo1: {cve_municipio:24, localidad:22, direccion:CALLE DIVINA PROVIDENCIA 12 INTERIOR SN PUEBLO NORIAS DE GUADALUPE, 98818 NORIAS DE GUADALUPE, LORETO ZACATECAS ENTRE CALLE PROLONGACION SILVESTRE REVUELTAS Y CALLE GENARO BORREGO, CALLE SAMUEL PONCE PARTIENDO DE LA ECUELA PRI, lon:-102.01452118, lat:22.27261361}}</t>
  </si>
  <si>
    <t>{2167868/proyecto_INICIO, 2167868/proyecto_PROCESO, 2167868/proyecto_INICIO}</t>
  </si>
  <si>
    <t>ZAC220402167891</t>
  </si>
  <si>
    <t>CONSTRUCCIÓN DE CUARTO DORMITORIO EN LORETO LOCALIDAD NORIAS DE SAN MIGUEL ASENTAMIENTO NORIAS DE SAN MIGUEL - 282994</t>
  </si>
  <si>
    <t>282994</t>
  </si>
  <si>
    <t>{geo1: {cve_municipio:24, localidad:23, direccion:CALLE PROLOMNGACION SILVESTRE REVUELTAS 2016 INTERIOR SN PUEBLO NORIAS DE SAN MIGUEL, 98818 NORIAS DE SAN MIGUEL, LORETO ZACATECAS ENTRE CALLE GENARO BORREGO Y CALLE DESCONOCIDO, CALLE SAN MIGUEL PARTIENDO DE LA CAPILLA DE SAN, lon:-102.01386879, lat:22.27272156}}</t>
  </si>
  <si>
    <t>{2167891/proyecto_INICIO}</t>
  </si>
  <si>
    <t>ZAC220402167905</t>
  </si>
  <si>
    <t>{ff1: {ciclo_recurso:2022, ramo:33, modalidad:I, prog_pres:3, tipo_recurso:FEDERALES (APORTACIONES, SUBSIDIOS Y CONVENIOS), monto:22805.53, modificado:22805.53}, ff2: {ciclo_recurso:2022, ramo:33, modalidad:I, prog_pres:4, tipo_recurso:FEDERALES (APORTACIONES, SUBSIDIOS Y CONVENIOS), monto:46302.13, modificado:46302.13}}</t>
  </si>
  <si>
    <t>CONSTRUCCIÓN DE CUARTO PARA BAÑO EN LORETO LOCALIDAD EJIDO HIDALGO ASENTAMIENTO HIDALGO - 283038</t>
  </si>
  <si>
    <t>283038</t>
  </si>
  <si>
    <t>{geo1: {cve_municipio:24, localidad:10, direccion:CALLE NIÑO ARTILLERO 110 INTERIOR SN PUEBLO HIDALGO, 98816 EJIDO HIDALGO, LORETO ZACATECAS ENTRE CALLE 5 DE FEBRERO Y CALLE NIÑOS HEROES, CALLE 5 DE FEBRERO PARTIENDO DE LA OGLESIA DEL PUEBLO DIRIGETE AL SURESTE 100 MTS HACIA , lon:-102.03821386, lat:22.29980877}}</t>
  </si>
  <si>
    <t>{2167905/proyecto_INICIO}</t>
  </si>
  <si>
    <t>ZAC220402170378</t>
  </si>
  <si>
    <t>{ff1: {ciclo_recurso:2022, ramo:33, modalidad:I, prog_pres:3, tipo_recurso:FEDERALES (APORTACIONES, SUBSIDIOS Y CONVENIOS), monto:3735.81, modificado:3735.81}, ff2: {ciclo_recurso:2022, ramo:33, modalidad:I, prog_pres:4, tipo_recurso:FEDERALES (APORTACIONES, SUBSIDIOS Y CONVENIOS), monto:7471.63, modificado:7471.63}}</t>
  </si>
  <si>
    <t>REHABILITACIÓN DE MURO FIRME EN CALERA LOCALIDAD EL PORVENIR ASENTAMIENTO EL PORVENIR - 295726</t>
  </si>
  <si>
    <t>295726</t>
  </si>
  <si>
    <t>{meta1: {unidad_medida:Metros Cuadrados, meta:46.0, meta_modificada:46.0}}</t>
  </si>
  <si>
    <t>{geo1: {cve_municipio:5, localidad:19, direccion:CALLE EL PORVENIR INTERIOR 0 0 COLONIA EL PORVENIR, 98517 EL PORVENIR, CALERA ZACATECAS ENTRE CALLE DESCONOCIDO Y CALLE DESCONOCIDO, CALLE DESCONOCIDO PARTINERDO DE LA ESCUELA PRIMARIA JOSEFA ORTIZ DE DOMINGUEZ DIRIGETE AL NORO, lon:-102.66731771, lat:22.94618387}}</t>
  </si>
  <si>
    <t>{2170378/proyecto_INICIO}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</si>
  <si>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t>
  </si>
  <si>
    <t>ZAC220402143196</t>
  </si>
  <si>
    <t>{ff1: {ciclo_recurso:2022, ramo:33, modalidad:I, prog_pres:4, tipo_recurso:FEDERALES (APORTACIONES, SUBSIDIOS Y CONVENIOS), monto:135294.6, modificado:135294.6}, ff2: {ciclo_recurso:2022, ramo:33, modalidad:I, prog_pres:3, tipo_recurso:FEDERALES (APORTACIONES, SUBSIDIOS Y CONVENIOS), monto:135294.82, modificado:135294.82}}</t>
  </si>
  <si>
    <t>CONSTRUCCIÓN DE CALLE CON PAVIMENTACIÓN EN VETAGRANDE, LOCALIDAD SANTA RITA, ZAP RURAL, EN CALLE ALIANZA CON 70.6 M3 DE MEZCLA ASFÁLTICA, PARA BENEFICIO DE 8 VIVIENDAS. - 230381</t>
  </si>
  <si>
    <t>230381</t>
  </si>
  <si>
    <t>{meta1: {unidad_medida:Metros cúbicos, meta:70.6, meta_modificada:70.6}}</t>
  </si>
  <si>
    <t>{geo1: {cve_municipio:50, localidad:10, direccion:CALLE ALIANZA RANCHERIA SANTA RITA, 98153 SANTA RITA, VETAGRANDE ZACATECAS ENTRE CALLE JUAN ALDAMA Y CALLE SIN NOMRE, CALLE ABASOLO DESDE LA PRESIDENCIA MUNICIPAL SIGUE POR DEL RELOJ EN 3 MIN 11 KM CONDUCE POR ZACATECAS SALTILL, lon:-102.421104, lat:22.916851}}</t>
  </si>
  <si>
    <t>{ctto1: {tipo_obra:Obra, numero_contrato:IA-932063953-SOP053-2022 - 230381, contratista:ARQUIMAQ S.A. DE C.V., convocante:SECRETARÍA DE OBRAS PÚBLICAS, monto:269815.51, importe_modificado:269815.51}}</t>
  </si>
  <si>
    <t>{meta1: {unidad_medida:Metros cúbicos, avance:6.0}}</t>
  </si>
  <si>
    <t>{2143196/proyecto_INICIO}</t>
  </si>
  <si>
    <t>{obs1: {observación:Favor de actualizar la información, trimestre:4.0, usuario:fernandoochoae, fecha:2023-01-17}, obs2: {observación:Favor de actualizar la información, trimestre:4.0, usuario:fernandoochoae, fecha:2023-01-17}, obs3: {observación:Favor de actualizar la información, trimestre:4.0, usuario:fernandoochoae, fecha:2023-01-17}, obs4: {observación:Favor de actualizar la información, trimestre:4.0, usuario:fernandoochoae, fecha:2023-01-17}}</t>
  </si>
  <si>
    <t>ZAC220402151375</t>
  </si>
  <si>
    <t>{ff1: {ciclo_recurso:2022, ramo:33, modalidad:I, prog_pres:4, tipo_recurso:FEDERALES (APORTACIONES, SUBSIDIOS Y CONVENIOS), monto:560605.94, modificado:560605.94}}</t>
  </si>
  <si>
    <t>REHABILITACION DE ESPACIO MULTIDEPORTIVO CON EL CERCO DE MALLA CICLONICA EN EL CAMPO DE BASE BALL EN LA COMUNIDAD DEL JAGUEY, MELCHOR OCAMPO, ZAC. - 147513</t>
  </si>
  <si>
    <t>147513</t>
  </si>
  <si>
    <t>{meta1: {unidad_medida:Metros lineales, meta:430.0, meta_modificada:430.0}}</t>
  </si>
  <si>
    <t>{geo1: {cve_municipio:27, localidad:7, direccion:CALLE DEL CAMPO DE BASE BALL EJIDO EL JAGÜEY, 98229 EL JAGÜEY, MELCHOR OCAMPO ZACATECAS ENTRE CALLE PRINCIPAL Y , TERRACERIA SALIDA A CABECERA MUNICIPAL LA OBRA SE UBICA EN EL CAMPO DE BASE BALL A ESPALDAS DE LA ESCUELA PRIMAR, lon:-101.67210543, lat:24.73587055}}</t>
  </si>
  <si>
    <t>{2151375/proyecto_INICIO}</t>
  </si>
  <si>
    <t>ZAC220402153917</t>
  </si>
  <si>
    <t>{ff1: {ciclo_recurso:2022, ramo:33, modalidad:I, prog_pres:3, tipo_recurso:FEDERALES (APORTACIONES, SUBSIDIOS Y CONVENIOS), monto:29324.38, modificado:29324.38}, ff2: {ciclo_recurso:2022, ramo:33, modalidad:I, prog_pres:4, tipo_recurso:FEDERALES (APORTACIONES, SUBSIDIOS Y CONVENIOS), monto:29324.39, modificado:29324.39}}</t>
  </si>
  <si>
    <t>CONSTRUCCIÓN DE 27.09 M2 DE TECHO FIRME EN ZACATECAS LOCALIDAD GONZÁLEZ ORTEGA MACHINES ASENTAMIENTO GONZÁLEZ ORTEGA MACHINES PARA BENEFICIAR A UNA VIVIENDA - 200713</t>
  </si>
  <si>
    <t>200713</t>
  </si>
  <si>
    <t>{meta1: {unidad_medida:Metros Cuadrados, meta:27.09, meta_modificada:27.09}}</t>
  </si>
  <si>
    <t>{geo1: {cve_municipio:56, localidad:36, direccion:CALLE LOPEZ MATEOS 8 INTERIOR SN PUEBLO GONZALEZ ORTEGA MACHINES, 98180 GONZÁLEZ ORTEGA (MACHINES), ZACATECAS ZACATECAS ENTRE CALLE LOS ESTABLOS Y CALLE LAS HUERTAS, CALLE ESTABLO SALIENDO DE LA PRESIDENCIA SE TOMA BOULEVARD S, lon:-102.71832005, lat:22.66911434}}</t>
  </si>
  <si>
    <t>{2153917/proyecto_INICIO, 2153917/proyecto_PROCESO, 2153917/proyecto_INICIO, 2153917/proyecto_PROCESO, 2153917/proyecto_INICIO, 2153917/proyecto_PROCESO}</t>
  </si>
  <si>
    <t>ZAC220402157828</t>
  </si>
  <si>
    <t>{ff1: {ciclo_recurso:2022, ramo:33, modalidad:I, prog_pres:3, tipo_recurso:FEDERALES (APORTACIONES, SUBSIDIOS Y CONVENIOS), monto:601805.47, modificado:601805.47}, ff2: {ciclo_recurso:2022, ramo:33, modalidad:I, prog_pres:4, tipo_recurso:FEDERALES (APORTACIONES, SUBSIDIOS Y CONVENIOS), monto:601805.47, modificado:601805.47}}</t>
  </si>
  <si>
    <t>AMPLIACIÓN DE RED O SISTEMA DE AGUA ENTUBADA EN ZACATECAS, LOCALIDAD ZACATECAS, ASENTAMIENTO FILÓSOFOS III, ZAP 1593 Y 1057, EN CALLES SÓCRATES, PITÁGORAS, NUEVA UNO, NUEVA DOS Y HERÁCLITO CON 1043.86 ML DE RED DE AGUA POTABLE PARA BENEFICIO DE 26 VIVIENDAS. - 229021</t>
  </si>
  <si>
    <t>229021</t>
  </si>
  <si>
    <t>{meta1: {unidad_medida:Metros lineales, meta:1043.8, meta_modificada:1043.8}}</t>
  </si>
  <si>
    <t>{geo1: {cve_municipio:56, localidad:1, direccion:CALLE SÓCRATES INTERIOR SN COLONIA FILÓSOFOS, 98087 ZACATECAS, ZACATECAS ZACATECAS ENTRE CALLE ESCOCIA Y , CALLE NUEVA TRES SALIENDO DE LA PRESIDENCIA MUNICIPAL DE ZACATECAS TOMAMOS HACIA EL MERCADO DE ABASTOS SEGUIMOS POR CAL, lon:-102.61935516, lat:22.74834548}}</t>
  </si>
  <si>
    <t>{2157828/proyecto_INICIO, 2157828/proyecto_PROCESO, 2157828/proyecto_INICIO, 2157828/proyecto_PROCESO, 2157828/proyecto_INICIO, 2157828/proyecto_PROCESO}</t>
  </si>
  <si>
    <t>ZAC220402157843</t>
  </si>
  <si>
    <t>{ff1: {ciclo_recurso:2022, ramo:33, modalidad:I, prog_pres:4, tipo_recurso:FEDERALES (APORTACIONES, SUBSIDIOS Y CONVENIOS), monto:962620.81, modificado:962620.81}}</t>
  </si>
  <si>
    <t>REHABILITACIÓN DE PAVIMENTACIÓN CON CONCRETO HIDRÁULICO EN LA AVENIDA HIDALGO EN LA LOCALIDAD SAN JOSÉ EL SALADILLO EL SALADILLO ASENTAMIENTO EL SALADILLO, MUNICIPIO DE GENERAL PÁNFILO NATERA, ZACATECAS. - 229076</t>
  </si>
  <si>
    <t>229076</t>
  </si>
  <si>
    <t>{meta1: {unidad_medida:Metros Cuadrados, meta:1220.0, meta_modificada:1220.0}}</t>
  </si>
  <si>
    <t>{geo1: {cve_municipio:16, localidad:17, direccion:AVENIDA HIDALGO RANCHERIA EL SALADILLO, 98750 SAN JOSÉ EL SALADILLO (EL SALADILLO), GENERAL PÁNFILO NATERA ZACATECAS ENTRE CALLE 24 DE FEBRERO Y CALLE 16 DE SEPTIEMBRE, CALLE FRANCISCO I. MADERO SE DIRIGE A LA ENTRADA DE LA COMU, lon:-102.03822896, lat:22.68362009}}</t>
  </si>
  <si>
    <t>{2157843/proyecto_INICIO}</t>
  </si>
  <si>
    <t>ZAC220402157877</t>
  </si>
  <si>
    <t>{ff1: {ciclo_recurso:2022, ramo:33, modalidad:I, prog_pres:3, tipo_recurso:FEDERALES (APORTACIONES, SUBSIDIOS Y CONVENIOS), monto:107391.43, modificado:107391.43}, ff2: {ciclo_recurso:2022, ramo:33, modalidad:I, prog_pres:4, tipo_recurso:FEDERALES (APORTACIONES, SUBSIDIOS Y CONVENIOS), monto:107391.43, modificado:107391.43}}</t>
  </si>
  <si>
    <t>AMPLIACIÓN DE RED O SISTEMA DE AGUA ENTUBADA EN ZACATECAS, LOCALIDAD ZACATECAS, ASENTAMIENTO CONSTELACIONES, ZAP 2055, EN CALLE OSA MAYOR CON 149.02 ML DE RED DE AGUA POTABLE PARA BENEFICIO DE 8 VIVIENDAS. - 229310</t>
  </si>
  <si>
    <t>229310</t>
  </si>
  <si>
    <t>{meta1: {unidad_medida:Metros lineales, meta:149.02, meta_modificada:149.02}}</t>
  </si>
  <si>
    <t>{geo1: {cve_municipio:56, localidad:1, direccion:CALLE OSA MAYOR INTERIOR SN COLONIA CONSTELACIONES, 98087 ZACATECAS, ZACATECAS ZACATECAS ENTRE CALLE AURORA BOREAL Y , CALLE ARROYO DEL ORITO SALIENDO DE LA PRESIDENCIA MUNICIPAL DE ZACATECAS TOMAMOS HACIA EL MERCADO DE ABASTO, lon:-102.60375652, lat:22.74782789}}</t>
  </si>
  <si>
    <t>{2157877/proyecto_INICIO, 2157877/proyecto_PROCESO, 2157877/proyecto_INICIO, 2157877/proyecto_PROCESO, 2157877/proyecto_INICIO, 2157877/proyecto_PROCESO}</t>
  </si>
  <si>
    <t>ZAC220402161506</t>
  </si>
  <si>
    <t>{ff1: {ciclo_recurso:2022, ramo:33, modalidad:I, prog_pres:3, tipo_recurso:FEDERALES (APORTACIONES, SUBSIDIOS Y CONVENIOS), monto:2842.47, modificado:2842.47}, ff2: {ciclo_recurso:2022, ramo:33, modalidad:I, prog_pres:4, tipo_recurso:FEDERALES (APORTACIONES, SUBSIDIOS Y CONVENIOS), monto:5684.93, modificado:5684.93}}</t>
  </si>
  <si>
    <t>REHABILITACION DE MURO FIRME EN MONTE ESCOBEDO LOCALIDAD EL POCITO ASENTAMIENTO MONTE ESCOBEDO ZACATECAS - 248670</t>
  </si>
  <si>
    <t>248670</t>
  </si>
  <si>
    <t>{meta1: {unidad_medida:Metros cuadrados de construcción, meta:35.0, meta_modificada:35.0}}</t>
  </si>
  <si>
    <t>{geo1: {cve_municipio:31, localidad:72, direccion:PRIVADA EUCALIPTOS PUERTO EL POCITO, 99420 EL POCITO, MONTE ESCOBEDO ZACATECAS ENTRE BRECHA DESCONOCIDO Y BRECHA DESCONOCIDO, BRECHA DESCONOCIDO SIN REFERENCIA CERCANA ESTA ENTRE CAMPOS DE SIEMBRA Y BARBECHOS, lon:-103.536911, lat:22.483177}}</t>
  </si>
  <si>
    <t>{ctto1: {tipo_obra:Administración directa, numero_contrato:127257, contratista:, convocante:MUNICIPIO DE MONTE ESCOBEDO, monto:400000.0, importe_modificado:400000.0}}</t>
  </si>
  <si>
    <t>{2161506/proyecto_PROCESO, 2161506/proyecto_INICIO}</t>
  </si>
  <si>
    <t>ZAC220402161516</t>
  </si>
  <si>
    <t>{ff1: {ciclo_recurso:2022, ramo:33, modalidad:I, prog_pres:3, tipo_recurso:FEDERALES (APORTACIONES, SUBSIDIOS Y CONVENIOS), monto:22723.42, modificado:22723.42}, ff2: {ciclo_recurso:2022, ramo:33, modalidad:I, prog_pres:4, tipo_recurso:FEDERALES (APORTACIONES, SUBSIDIOS Y CONVENIOS), monto:32699.55, modificado:32699.55}}</t>
  </si>
  <si>
    <t>CONSTRUCCIÓN DE TECHO FIRME EN ATOLINGA LOCALIDAD LA ESTANCIA ASENTAMIENTO LA ESTANCIA - 248709</t>
  </si>
  <si>
    <t>248709</t>
  </si>
  <si>
    <t>{meta1: {unidad_medida:Metros Cuadrados, meta:25.6, meta_modificada:25.6}}</t>
  </si>
  <si>
    <t>{geo1: {cve_municipio:3, localidad:11, direccion:CALLE EL MONTE 33 S INTERIOR SN RANCHO LA ESTANCIA, 99730 LA ESTANCIA, ATOLINGA ZACATECAS ENTRE CALLE DESCONOCIDO Y CALLE DESCONOCIDO, CALLE DESCONOCIDO SIN REFERENCIA CERCANA LA VIVIENDA ESTA ENTRE CAMPOS DE SIEMBRA Y SE ENCUE, lon:-103.48879209, lat:21.71503432}}</t>
  </si>
  <si>
    <t>{2161516/proyecto_INICIO}</t>
  </si>
  <si>
    <t>ZAC220402164064</t>
  </si>
  <si>
    <t>{ff1: {ciclo_recurso:2022, tipo_recurso:ESTATAL, prog_estatal_mun:PROAGUA SAMA, monto:2707473.0, modificado:2707473.0}, ff2: {ciclo_recurso:2022, ramo:33, modalidad:I, prog_pres:4, tipo_recurso:FEDERALES (APORTACIONES, SUBSIDIOS Y CONVENIOS), monto:1157412.0, modificado:1157412.0}}</t>
  </si>
  <si>
    <t>CONSTRUCCION DE 1320 METROS LINEALES DE SISTEMA DE AGUA POTABLE EN LA CALLE FRNACISCO VILLA PARA BENEFICIO DE 65 VIVIENDAS DE LA LOCALIDAD DE GUADALUPE VICTORIA - 262311</t>
  </si>
  <si>
    <t>262311</t>
  </si>
  <si>
    <t>{meta1: {unidad_medida:Metros lineales, meta:1320.0, meta_modificada:1320.0}}</t>
  </si>
  <si>
    <t>{geo1: {cve_municipio:38, localidad:71, direccion:CALLE FRANCISCO VILLA RANCHERIA GUADALUPE VICTORIA TIERRA BOFA, 98936 GUADALUPE VICTORIA (TIERRA BOFA), PINOS ZACATECAS ENTRE CALLE EL CHARRO Y CAMINO TIERRA BOFA A CARRETERA ZACATECAS - SAN LUIS POTOSI, CALLE CONOCIDO LA OBRA , lon:-101.62125915, lat:22.50135539}}</t>
  </si>
  <si>
    <t>{2164064/proyecto_INICIO}</t>
  </si>
  <si>
    <t>ZAC220402167941</t>
  </si>
  <si>
    <t>CONSTRUCCIÓN DE CUARTO PARA BAÑO EN LORETO LOCALIDAD EL CARREÑO ASENTAMIENTO OTRO EL CARREÑO - 283153</t>
  </si>
  <si>
    <t>283153</t>
  </si>
  <si>
    <t>{geo1: {cve_municipio:24, localidad:5, direccion:CALLE GONZALEZ ORTEGA 4 INTERIOR SN PUEBLO EL CARREÑO, 98839 EL CARREÑO, LORETO ZACATECAS ENTRE CALLE DESCONOCIDO Y CALLE DESCONOCIDO, CALLE DESCONOCIDO NO SE TIENEN REFERENCIAS VISIBLES LA VIVIENDA SE ENCUENTRA EN UNA COMUNID, lon:-101.96886811, lat:22.25243072}}</t>
  </si>
  <si>
    <t>{2167941/proyecto_INICIO}</t>
  </si>
  <si>
    <t>ZAC220402167992</t>
  </si>
  <si>
    <t>{ff1: {ciclo_recurso:2022, ramo:33, modalidad:I, prog_pres:4, tipo_recurso:FEDERALES (APORTACIONES, SUBSIDIOS Y CONVENIOS), monto:800000.0, modificado:800000.0}}</t>
  </si>
  <si>
    <t>AMPLIACIÓN DE LA RED DE ALCANTARILLADO EN CAMINO AL FRESNO EN LA LOCALIDAD DE SUSTICACÁN, ZAC. - 283348</t>
  </si>
  <si>
    <t>283348</t>
  </si>
  <si>
    <t>{meta1: {unidad_medida:Metros lineales, meta:546.7, meta_modificada:546.7}}</t>
  </si>
  <si>
    <t>{geo1: {cve_municipio:43, localidad:1, direccion:CALLE CAMINO AL FRESNO PUEBLO SUSTICACÁN, 99480 SUSTICACÁN, SUSTICACÁN ZACATECAS ENTRE CALLE SAN PEDRO Y CALLE HIDALGO, CALLE CRISTOBAL COLÓN CERCA DE LA PRESA DEL FRESNO Y DE LA PIEDRERA MUNICIPAL., lon:-103.10044676, lat:22.61422509}}</t>
  </si>
  <si>
    <t>{ctto1: {tipo_obra:Obra, numero_contrato:MSU-DES-005/F III 2022, contratista:QRK CONSTRUCTORA S DE RL DE CV, convocante:MUNICIPIO DE SUSTICACÁN, monto:800000.0, importe_modificado:800000.0}}</t>
  </si>
  <si>
    <t>{meta1: {unidad_medida:Metros lineales, avance:210.0}}</t>
  </si>
  <si>
    <t>{2167992/proyecto_INICIO, 2167992/proyecto_PROCESO}</t>
  </si>
  <si>
    <t>ZAC220402167993</t>
  </si>
  <si>
    <t>{ff1: {ciclo_recurso:2022, ramo:33, modalidad:I, prog_pres:3, tipo_recurso:FEDERALES (APORTACIONES, SUBSIDIOS Y CONVENIOS), monto:45611.06, modificado:45611.06}, ff2: {ciclo_recurso:2022, ramo:33, modalidad:I, prog_pres:4, tipo_recurso:FEDERALES (APORTACIONES, SUBSIDIOS Y CONVENIOS), monto:92604.26, modificado:92604.26}}</t>
  </si>
  <si>
    <t>CONSTRUCCIÓN DE CUARTO PARA BAÑO EN LORETO LOCALIDAD EL HINOJO ASENTAMIENTO EL HINOJO - 283351</t>
  </si>
  <si>
    <t>283351</t>
  </si>
  <si>
    <t>{geo1: {cve_municipio:24, localidad:95, direccion:CALLE SALINAS DE GORTARI 14 INTERIOR SN PUEBLO EL HINOJO, 98825 EL HINOJO, LORETO ZACATECAS ENTRE CALLE DESCONOCIDO Y CALLE DESCONOCIDO, CALLE DESCONOCIDO DE LA ESCUELA PRIMARIA DIRIGETE AL ESTE 100 MTS EL DESTINO ESTA A LA DE, lon:-101.81246426, lat:22.17343799}}</t>
  </si>
  <si>
    <t>{2167993/proyecto_INICIO}</t>
  </si>
  <si>
    <t>ZAC220402168057</t>
  </si>
  <si>
    <t>CONSTRUCCIÓN DE CUARTO PARA BAÑO EN LORETO LOCALIDAD NORIAS DE SAN MIGUEL ASENTAMIENTO NORIAS DE SAN MIGUEL - 283661</t>
  </si>
  <si>
    <t>283661</t>
  </si>
  <si>
    <t>{geo1: {cve_municipio:24, localidad:23, direccion:CALLE PROLONGACION SILVESTRE REVUELTAS 20035 INTERIOR SN PUEBLO NORIAS DE SAN MIGUEL, 98818 NORIAS DE SAN MIGUEL, LORETO ZACATECAS ENTRE CALLE GENARO BORREGO Y CALLE DESCONOCIDO, CALLE SAN MIGUEL PARTIENDO DE LA CAPILLA DE SAN, lon:-102.01438916, lat:22.27288403}}</t>
  </si>
  <si>
    <t>{2168057/proyecto_INICIO}</t>
  </si>
  <si>
    <t>ZAC220402170600</t>
  </si>
  <si>
    <t>{ff1: {ciclo_recurso:2022, ramo:33, modalidad:I, prog_pres:4, tipo_recurso:FEDERALES (APORTACIONES, SUBSIDIOS Y CONVENIOS), monto:270000.0, modificado:269847.9}}</t>
  </si>
  <si>
    <t>CONSTRUCCION DE 3 CUARTOS ADICIONALES PARA BENEFICIO DE 3 VIVIENDAS DE LA LOCALIDAD SAN JOSE DE ESPIRITU SANTO - 296315</t>
  </si>
  <si>
    <t>296315</t>
  </si>
  <si>
    <t>{geo1: {cve_municipio:38, localidad:173, direccion:CALLE LA BOLSA RANCHERIA SAN JOSÉ DE ESPÍRITU SANTO, 98930 SAN JOSÉ DE ESPÍRITU SANTO, PINOS ZACATECAS ENTRE CALLE FRANCISCO VILLA Y CALLE EMILIANO ZAPATA, CALLE CONOCIDO LA OBRA SE ENCUENTRA UBICADA EN LAS VIVIENDAS DE CALLE LA, lon:-101.43327281, lat:22.65758013}}</t>
  </si>
  <si>
    <t>{ctto1: {tipo_obra:Obra, numero_contrato:MPI-032038/FIII/2022/050, contratista:ARMANDO SOTO CERVANTES, convocante:MUNICIPIO DE PINOS, monto:1349239.5, importe_modificado:1349239.5}}</t>
  </si>
  <si>
    <t>{meta1: {unidad_medida:Cuarto(s), avance:2.1}}</t>
  </si>
  <si>
    <t>{2170600/proyecto_INICIO, 2170600/proyecto_PROCESO, 2170600/proyecto_INICIO}</t>
  </si>
  <si>
    <t>{obs1: {observación:EL CONTRATO ABARCA 15 CUARTOS DISTRIBUIDOS EN 5 ZONAS DIFERENTES Y POR LA CANTIDAD QUE SE INDICA EN CADA UNA DE LAS OBRAS
, trimestre:4.0, usuario:juanmmartineza, fecha:2023-01-24}}</t>
  </si>
  <si>
    <t>ZAC220402170614</t>
  </si>
  <si>
    <t>{ff1: {ciclo_recurso:2022, ramo:33, modalidad:I, prog_pres:4, tipo_recurso:FEDERALES (APORTACIONES, SUBSIDIOS Y CONVENIOS), monto:518320.21, modificado:518320.21}}</t>
  </si>
  <si>
    <t>AMPLIACIÓN DE DRENAJE SANITARIO EN CAÑAS LOCALIDAD DE SAIN ALTO, ZACATECAS 450 ML DE RED DE CONDUCCION EN CALLE BENITO JUAREZ PARA ABATIR LA CARENCIA DE DRENAJE Y O ALCANTARILLADO EN 15 VIVIENDAS - 296350</t>
  </si>
  <si>
    <t>Sain Alto</t>
  </si>
  <si>
    <t>Municipio de Sain Alto</t>
  </si>
  <si>
    <t>296350</t>
  </si>
  <si>
    <t>{meta1: {unidad_medida:Metros lineales, meta:450.0, meta_modificada:450.0}}</t>
  </si>
  <si>
    <t>{geo1: {cve_municipio:40, localidad:10, direccion:CALLE BENITO JUAREZ RANCHERIA CAÑAS, 99141 CAÑAS, SAIN ALTO ZACATECAS ENTRE CALLE JUAN ALDAMA Y CALLE CINCO DE MAYO, CALLE IGNACIO ZARAGOZA CARRETERA FEDERAL 45 DESPUES PORCARRETERA 88 CRUZAR LA LOCALIDAD DECANTUNA Y NICOLAS BRA, lon:-103.238831, lat:23.74442}}</t>
  </si>
  <si>
    <t>{ctto1: {tipo_obra:Obra, numero_contrato:MSA-DDS-FIII/2022/013, contratista:FERNANDO IVAN RODRIGUEZ MALDONADO, convocante:MUNICIPIO SAIN ALTO ZAC, monto:518320.21, importe_modificado:518320.21}}</t>
  </si>
  <si>
    <t>{meta1: {unidad_medida:Metros lineales, avance:116.7}}</t>
  </si>
  <si>
    <t>{2170614/proyecto_INICIO, 2170614/proyecto_PROCESO}</t>
  </si>
  <si>
    <t>ZAC220402170625</t>
  </si>
  <si>
    <t>CONSTRUCCION DE 3 CUARTOS ADICIONALES PARA BENEFICIO DE 3 VIVIENDAS DE LOCALIDAD DE LOMA LINDA - 296408</t>
  </si>
  <si>
    <t>296408</t>
  </si>
  <si>
    <t>{geo1: {cve_municipio:38, localidad:532, direccion:CALLE LOMA LINDA RANCHERIA LOMA LINDA, 98930 LOMA LINDA, PINOS ZACATECAS ENTRE CALLE CONOCIDO Y CARRETERA LOMA LINDA, CALLE CONOCIDO LA OBRA SE ENCUENTRA UBICADA EN LAS VIVIENDAS DE LA CARRETERA PRINCIPAL DE LOMA LINDA ADELANTE , lon:-101.41460876, lat:22.66163241}}</t>
  </si>
  <si>
    <t>{2170625/proyecto_INICIO, 2170625/proyecto_PROCESO, 2170625/proyecto_INICIO, 2170625/proyecto_PROCESO}</t>
  </si>
  <si>
    <t>ZAC220402170635</t>
  </si>
  <si>
    <t>{ff1: {ciclo_recurso:2022, ramo:33, modalidad:I, prog_pres:3, tipo_recurso:FEDERALES (APORTACIONES, SUBSIDIOS Y CONVENIOS), monto:3126.71, modificado:3126.71}, ff2: {ciclo_recurso:2022, ramo:33, modalidad:I, prog_pres:4, tipo_recurso:FEDERALES (APORTACIONES, SUBSIDIOS Y CONVENIOS), monto:6253.43, modificado:6253.43}}</t>
  </si>
  <si>
    <t>REHABILITACIÓN DE MURO FIRME EN CALERA LOCALIDAD FRANCISCO I MADERO COYOTES ASENTAMIENTO FRANCISCO I MADERO - 296447</t>
  </si>
  <si>
    <t>296447</t>
  </si>
  <si>
    <t>{meta1: {unidad_medida:Metros Cuadrados, meta:38.5, meta_modificada:38.5}}</t>
  </si>
  <si>
    <t>{geo1: {cve_municipio:5, localidad:205, direccion:CALLE FRANCISCO I MADERO COLONIA FRANCISCO I. MADERO (COYOTES), 98513 FRANCISCO I. MADERO (COYOTES), CALERA ZACATECAS ENTRE CALLE DESCONOCIDO Y CALLE DESCONOCIDO, CALLE DESCONOCIDO SIN REFERENCIA VISIBLE LA VIVIENDA ESTA EN COMU, lon:-102.66851892, lat:23.10839565}}</t>
  </si>
  <si>
    <t>{2170635/proyecto_INICIO}</t>
  </si>
  <si>
    <t>ZAC220402143337</t>
  </si>
  <si>
    <t>{ff1: {ciclo_recurso:2022, ramo:33, modalidad:I, prog_pres:4, tipo_recurso:FEDERALES (APORTACIONES, SUBSIDIOS Y CONVENIOS), monto:890912.13, modificado:846317.17}, ff2: {ciclo_recurso:2022, ramo:33, modalidad:I, prog_pres:3, tipo_recurso:FEDERALES (APORTACIONES, SUBSIDIOS Y CONVENIOS), monto:890912.13, modificado:846317.17}}</t>
  </si>
  <si>
    <t>CONSTRUCCIÓN DE CALLE CON PAVIMENTACIÓN EN PINOS, LOCALIDAD SANTA GERTRUDIS, ASENTAMIENTO SANTA GERTRUDIS, EN AVENIDA MÉXICO CON MEZCLA ASFÁLTICA, PARA BENEFICIO DE 6 VIVIENDAS. - 237958</t>
  </si>
  <si>
    <t>237958</t>
  </si>
  <si>
    <t>{meta1: {unidad_medida:Metros cúbicos, meta:383.57, meta_modificada:383.57}}</t>
  </si>
  <si>
    <t>{geo1: {cve_municipio:38, localidad:194, direccion:AVENIDA MÉXICO COLONIA SANTA GERTRUDIS, 98931 SANTA GERTRUDIS, PINOS ZACATECAS ENTRE Y , EN DIRECCIÓN SURESTE DE LA CABECERA MUNICIPAL. ES LA AVENIDA PRINCIPAL DE LA COMUNIDAD CERCA DE LA IGLESIA., lon:-101.316665, lat:22.600812}}</t>
  </si>
  <si>
    <t>{ctto1: {tipo_obra:Obra, numero_contrato:EA-932063953-SOP052-2022_237958, contratista:ING. CIRO DEL RÍO OLAGUE, convocante:SECRETARÍA DE OBRAS PÚBLICAS, monto:1692634.34, importe_modificado:1692634.34}}</t>
  </si>
  <si>
    <t>{meta1: {unidad_medida:Metros cúbicos, avance:38.35}}</t>
  </si>
  <si>
    <t>{2143337/proyecto_INICIO}</t>
  </si>
  <si>
    <t>ZAC220402143344</t>
  </si>
  <si>
    <t>{ff1: {ciclo_recurso:2022, ramo:33, modalidad:I, prog_pres:4, tipo_recurso:FEDERALES (APORTACIONES, SUBSIDIOS Y CONVENIOS), monto:885941.2, modificado:841595.06}, ff2: {ciclo_recurso:2022, ramo:33, modalidad:I, prog_pres:3, tipo_recurso:FEDERALES (APORTACIONES, SUBSIDIOS Y CONVENIOS), monto:885941.2, modificado:841595.06}}</t>
  </si>
  <si>
    <t>CONSTRUCCIÓN DE CALLE CON PAVIMENTACIÓN EN PINOS, LOCALIDAD LA CHIQUILLA, ASENTAMIENTO LA CHIQUILLA, EN AVENIDA CENTENARIO CON MEZCLA ASFÁLTICA, PARA BENEFICIO DE 3 VIVIENDAS. - 238138</t>
  </si>
  <si>
    <t>238138</t>
  </si>
  <si>
    <t>{meta1: {unidad_medida:Metros cúbicos, meta:381.43, meta_modificada:381.43}}</t>
  </si>
  <si>
    <t>{geo1: {cve_municipio:38, localidad:50, direccion:AVENIDA CENTENARIO COLONIA LA CHIQUILLA, 98969 LA CHIQUILLA, PINOS ZACATECAS ENTRE Y CALLE LÁZARO CÁRDENAS, EN DIRECCIÓN NORESTE DE LA CABECERA MUNICIPAL. AV PRINCIPAL DE LA COMUNIDAD., lon:-101.400991, lat:22.156211}}</t>
  </si>
  <si>
    <t>{ctto1: {tipo_obra:Obra, numero_contrato:EA-932063953-SOP052-2022_238138, contratista:ING. CIRO DEL RÍO OLAGUE, convocante:SECRETARÍA DE OBRAS PÚBLICAS, monto:1683190.12, importe_modificado:1683190.12}}</t>
  </si>
  <si>
    <t>{meta1: {unidad_medida:Metros cúbicos, avance:38.14}}</t>
  </si>
  <si>
    <t>{2143344/proyecto_INICIO}</t>
  </si>
  <si>
    <t>ZAC220402143359</t>
  </si>
  <si>
    <t>{ff1: {ciclo_recurso:2022, ramo:33, modalidad:I, prog_pres:4, tipo_recurso:FEDERALES (APORTACIONES, SUBSIDIOS Y CONVENIOS), monto:988891.44, modificado:985644.74}, ff2: {ciclo_recurso:2022, ramo:33, modalidad:I, prog_pres:3, tipo_recurso:FEDERALES (APORTACIONES, SUBSIDIOS Y CONVENIOS), monto:988891.44, modificado:985644.75}}</t>
  </si>
  <si>
    <t>CONSTRUCCIÓN DE CALLE CON PAVIMENTACIÓN EN PINOS, LOCALIDAD JOSÉ MARÍA MORELOS POZO DE LOS RATONES, ASENTAMIENTO JOSÉ MARÍA MORELOS, EN AVENIDA MÉXICO CON CONCRETO HIDRÁULICO, PARA BENEFICIO DE 13 VIVIENDAS. - 239534</t>
  </si>
  <si>
    <t>239534</t>
  </si>
  <si>
    <t>{meta1: {unidad_medida:Metros Cuadrados, meta:2841.5, meta_modificada:2841.5}}</t>
  </si>
  <si>
    <t>{geo1: {cve_municipio:38, localidad:83, direccion:AVENIDA MÉXICO INTERIOR SN COLONIA JOSÉ MARÍA MORELOS (POZO DE LOS RATONES), 98962 JOSÉ MARÍA MORELOS (POZO DE LOS RATONES), PINOS ZACATECAS ENTRE CALLE DIVISIÓN DEL NORTE Y CALLE 16 DE SEPTIEMBRE, EN DIRECCIÓN NORTE DE LA CA, lon:-101.525935, lat:22.136377}}</t>
  </si>
  <si>
    <t>{ctto1: {tipo_obra:Obra, numero_contrato:IE-932063953-SOP054-2022_239534, contratista:JOSÉ DE JESÚS MEDINA GUZMÁN, convocante:SECRETARÍA DE OBRAS PÚBLICAS, monto:1971289.49, importe_modificado:1971289.49}}</t>
  </si>
  <si>
    <t>{meta1: {unidad_medida:Metros Cuadrados, avance:28.41}}</t>
  </si>
  <si>
    <t>{2143359/proyecto_INICIO}</t>
  </si>
  <si>
    <t>ZAC220402148652</t>
  </si>
  <si>
    <t>{ff1: {ciclo_recurso:2022, ramo:33, modalidad:I, prog_pres:4, tipo_recurso:FEDERALES (APORTACIONES, SUBSIDIOS Y CONVENIOS), monto:55000.0, modificado:55000.0}}</t>
  </si>
  <si>
    <t>EQUIPAMIENTO DE CALENTADOR SOLAR EN 10 VIVIENDAS DE LA CABECERA MUNICIPAL - 63491</t>
  </si>
  <si>
    <t>63491</t>
  </si>
  <si>
    <t>{geo1: {cve_municipio:27, localidad:1, direccion:CALLE GONZALEZ ORTEGA PUEBLO MELCHOR OCAMPO, 98220 MELCHOR OCAMPO, MELCHOR OCAMPO ZACATECAS ENTRE CALLE ZARAGOZA Y CALLE MORELOS, CALLE BERRIOZABAL LAS OBRAS SE LLEVARAN A CABO EN LAS CALLES ZARAGOZA GONZALEZ ORTEGA JESUS ARECH, lon:-101.64261532, lat:24.83231237}}</t>
  </si>
  <si>
    <t>{2148652/proyecto_INICIO}</t>
  </si>
  <si>
    <t>ZAC220402148655</t>
  </si>
  <si>
    <t>{ff1: {ciclo_recurso:2022, ramo:33, modalidad:I, prog_pres:4, tipo_recurso:FEDERALES (APORTACIONES, SUBSIDIOS Y CONVENIOS), monto:66000.0, modificado:66000.0}}</t>
  </si>
  <si>
    <t>EQUIPAMIENTO DE CALENTADOR SOLAR EN 12 VIVIENDAS DE LA COMUNIDAD DE MATAMOROS - 63797</t>
  </si>
  <si>
    <t>63797</t>
  </si>
  <si>
    <t>{geo1: {cve_municipio:27, localidad:9, direccion:CALLE PRINCIPAL EJIDO MATAMOROS, 98223 MATAMOROS, MELCHOR OCAMPO ZACATECAS ENTRE CALLE DEL KINDER Y CALLE CONASUPO, CALLE SALIDA A CEDROS LAS ACCIONES SE REALIZARÁN EN LA CALLE PRINCIPAL EN LA CALLE DEL KINDER CALLE DE LA CONAS, lon:-101.99482753, lat:24.86404483}}</t>
  </si>
  <si>
    <t>{2148655/proyecto_INICIO}</t>
  </si>
  <si>
    <t>ZAC220402151520</t>
  </si>
  <si>
    <t>{ff1: {ciclo_recurso:2022, ramo:33, modalidad:I, prog_pres:4, tipo_recurso:FEDERALES (APORTACIONES, SUBSIDIOS Y CONVENIOS), monto:8230.0, modificado:8230.0}}</t>
  </si>
  <si>
    <t>355 Reparación y Mantenimiento de Equipo de Transporte - 150692</t>
  </si>
  <si>
    <t>Municipio de Calera</t>
  </si>
  <si>
    <t>150692</t>
  </si>
  <si>
    <t>{geo1: {cve_municipio:5, localidad:1, direccion:DADO QUE ES GASTO INDIRECTO EL PROYECTO SE UBICA EN LA CABECERA MUNICIPAL, lon:-102.702263, lat:22.949037}}</t>
  </si>
  <si>
    <t>{meta1: {unidad_medida:Vehículos, avance:0.0}}</t>
  </si>
  <si>
    <t>{2151520/proyecto_INICIO}</t>
  </si>
  <si>
    <t>ZAC220402157916</t>
  </si>
  <si>
    <t>{ff1: {ciclo_recurso:2022, ramo:33, modalidad:I, prog_pres:4, tipo_recurso:FEDERALES (APORTACIONES, SUBSIDIOS Y CONVENIOS), monto:277600.0, modificado:276532.28}}</t>
  </si>
  <si>
    <t>REHABILITACION DE POZO PROFUNDO NO 5 PARA AGUA POTABLE EN PROAÑO - 229477</t>
  </si>
  <si>
    <t>229477</t>
  </si>
  <si>
    <t>{geo1: {cve_municipio:42, localidad:81, direccion:TERRACERÍA TRAMO COLONIA HIDALGO - PROAÑO MARGEN DERECHO KILÓMETRO 6 + 100 RANCHERIA PROAÑO, 99100 PROAÑO, SOMBRERETE ZACATECAS ENTRE CAMINO COLONIA HIDALGO Y CAMINO CHARCO BLANCO, POZOS DEL MUNICIPIO UBICADOS A 630 MTS D, lon:-103.66855982, lat:23.73725255}}</t>
  </si>
  <si>
    <t>{ctto1: {tipo_obra:Obra, numero_contrato:MSO-DDS-FISM-22-AGUA-002, contratista:ING. ÉDGAR IVÁN AGUIRRE FERNÉNDEZ, convocante:MUNICIPIO DE SOMBRERETE ZACATECAS, monto:297730.14, importe_modificado:297730.14}}</t>
  </si>
  <si>
    <t>{2157916/proyecto_INICIO, 2157916/proyecto_PROCESO, 2157916/proyecto_INICIO, 2157916/proyecto_PROCESO}</t>
  </si>
  <si>
    <t>ZAC220402157927</t>
  </si>
  <si>
    <t>{ff1: {ciclo_recurso:2022, ramo:33, modalidad:I, prog_pres:3, tipo_recurso:FEDERALES (APORTACIONES, SUBSIDIOS Y CONVENIOS), monto:300196.18, modificado:300196.18}, ff2: {ciclo_recurso:2022, ramo:33, modalidad:I, prog_pres:4, tipo_recurso:FEDERALES (APORTACIONES, SUBSIDIOS Y CONVENIOS), monto:300196.18, modificado:300196.18}}</t>
  </si>
  <si>
    <t>AMPLIACIÓN DE RED O SISTEMA DE AGUA ENTUBADA EN ZACATECAS, LOCALIDAD ZACATECAS, ASENTAMIENTO KOREA SUR FRACC. NUEVO BOQUILLAS, ZAP 220A, EN CALLES SALTO DE LA BOQUILLA, PEDREGAL Y BOQUILLA, CON 527.79 ML DE RED DE AGUA POTABLE PARA BENEFICIO DE 11 VIVIENDAS. - 229514</t>
  </si>
  <si>
    <t>229514</t>
  </si>
  <si>
    <t>{meta1: {unidad_medida:Metros lineales, meta:527.79, meta_modificada:527.79}}</t>
  </si>
  <si>
    <t>{geo1: {cve_municipio:56, localidad:1, direccion:CALLE SALTO DE LA BOQUILLA INTERIOR SN COLONIA NUEVO BOQUILLAS, 98087 ZACATECAS, ZACATECAS ZACATECAS ENTRE CALLE CREATIVIDAD Y CALLE PEDREGAL DE LA BOQUILLA, CALLE UNIDAD SALIR DE LA PRESIDENCIA DIRIGIRSE AL OESTE POR CLZ HEROE, lon:-102.62271741, lat:22.74105431}}</t>
  </si>
  <si>
    <t>{meta1: {unidad_medida:Metros lineales, avance:250.0}}</t>
  </si>
  <si>
    <t>{2157927/proyecto_PROCESO, 2157927/proyecto_INICIO, 2157927/proyecto_PROCESO, 2157927/proyecto_INICIO, 2157927/proyecto_PROCESO, 2157927/proyecto_INICIO}</t>
  </si>
  <si>
    <t>ZAC220402161642</t>
  </si>
  <si>
    <t>{ff1: {ciclo_recurso:2022, ramo:33, modalidad:I, prog_pres:4, tipo_recurso:FEDERALES (APORTACIONES, SUBSIDIOS Y CONVENIOS), monto:78471.36, modificado:78471.36}}</t>
  </si>
  <si>
    <t>CONSTRUCCIÓN DE TECHO FIRME EN ATOLINGA LOCALIDAD ACATEPULCO ASENTAMIENTO ACATEPULCO - 249792</t>
  </si>
  <si>
    <t>249792</t>
  </si>
  <si>
    <t>{meta1: {unidad_medida:Metros cuadrados de construcción, meta:62.61, meta_modificada:62.61}}</t>
  </si>
  <si>
    <t>{geo1: {cve_municipio:3, localidad:35, direccion:CALLE LOPEZ MATEOS 133 INTERIOR SN RANCHO ACATEPULCO, 99730 ACATEPULCO, ATOLINGA ZACATECAS ENTRE CALLE DESCONOCIDO Y CALLE DESCONOCIDO, CALLE DESCONOCIDO LA VIVIENDA SE ENCUENTRA UBICADA JUNTO CON OTRAS VIVIENDAS QUE ESTAN ROD, lon:-103.46768185, lat:21.83790703}}</t>
  </si>
  <si>
    <t>{2161642/proyecto_INICIO}</t>
  </si>
  <si>
    <t>ZAC220402164505</t>
  </si>
  <si>
    <t>{ff1: {ciclo_recurso:2022, ramo:33, modalidad:I, prog_pres:4, tipo_recurso:FEDERALES (APORTACIONES, SUBSIDIOS Y CONVENIOS), monto:343649.89, modificado:343649.89}}</t>
  </si>
  <si>
    <t>AMPLIACION DE 200 METROS LINEALES DE RED DE ALCANTARILLADO SANITARIO EN AV. JERUSALEM Y SUR 4 COL. BARRIO LOMA LINDA EN CAÑITAS ZACATECAS. - 265120</t>
  </si>
  <si>
    <t>265120</t>
  </si>
  <si>
    <t>{geo1: {cve_municipio:6, localidad:1, direccion:AVENIDA JERUSALEN BARRIO LOMA LINDA, 98480 CAÑITAS DE FELIPE PESCADOR, CAÑITAS DE FELIPE PESCADOR ZACATECAS ENTRE CALLE SUR 3 Y CALLE FELIPE PESCADOR, AVENIDA DEPORTIVA A UN PAR DE UADRAS DE LA COLONIA MAGISTERIAL, lon:-102.73684918, lat:23.60594624}}</t>
  </si>
  <si>
    <t>{2164505/proyecto_INICIO}</t>
  </si>
  <si>
    <t>ZAC220402164511</t>
  </si>
  <si>
    <t>{ff1: {ciclo_recurso:2022, ramo:33, modalidad:I, prog_pres:4, tipo_recurso:FEDERALES (APORTACIONES, SUBSIDIOS Y CONVENIOS), monto:166707.08, modificado:166707.08}}</t>
  </si>
  <si>
    <t>AMPLIACION DE 154 METROS LINEALES DE RED DE AGUA POTABLE EN AV. JERUSALEN Y C. SUR 4 COL. BARRIO LOMA LINDA EN CAÑITAS ZACATECAS. - 265149</t>
  </si>
  <si>
    <t>265149</t>
  </si>
  <si>
    <t>{meta1: {unidad_medida:Metros lineales, meta:154.0, meta_modificada:154.0}}</t>
  </si>
  <si>
    <t>{geo1: {cve_municipio:6, localidad:1, direccion:CALLE JERUSALEN BARRIO LOMA LINDA, 98480 CAÑITAS DE FELIPE PESCADOR, CAÑITAS DE FELIPE PESCADOR ZACATECAS ENTRE CALLE SUR 3 Y CALLE FELIPE PESCADOR, CALLE BUENA VISTA CERCA DE LA COLONIA MAGISTERIAL Y AL NORTE DE GASOLINERA CAM, lon:-102.73781812, lat:23.60615028}}</t>
  </si>
  <si>
    <t>{2164511/proyecto_INICIO}</t>
  </si>
  <si>
    <t>ZAC220402164518</t>
  </si>
  <si>
    <t>{ff1: {ciclo_recurso:2022, ramo:33, modalidad:I, prog_pres:4, tipo_recurso:FEDERALES (APORTACIONES, SUBSIDIOS Y CONVENIOS), monto:298906.18, modificado:298906.18}}</t>
  </si>
  <si>
    <t>AMPLIACION DE 160 METROS LINEALES DE RED DE ALCANTARILLADO SANITARIO EN CALLE 16 DE SEPTIEMBRE CO. BARRIO LOMA LINDA EN CAÑITAS ZACATECAS. - 265181</t>
  </si>
  <si>
    <t>265181</t>
  </si>
  <si>
    <t>{meta1: {unidad_medida:Metros lineales, meta:160.0, meta_modificada:160.0}}</t>
  </si>
  <si>
    <t>{geo1: {cve_municipio:6, localidad:1, direccion:CALLE 16 DE SEPTIEMBRE BARRIO LOMA LINDA, 98480 CAÑITAS DE FELIPE PESCADOR, CAÑITAS DE FELIPE PESCADOR ZACATECAS ENTRE Y , CALLE LUIS MOYA AL NOROESTE DE LAS CANCHAS Y BODEGAS CONASUPO DEL BARRIO LOMA LINDA, lon:-102.73492711, lat:23.61213528}}</t>
  </si>
  <si>
    <t>{2164518/proyecto_INICIO}</t>
  </si>
  <si>
    <t>ZAC220402164610</t>
  </si>
  <si>
    <t>{ff1: {ciclo_recurso:2022, ramo:33, modalidad:I, prog_pres:4, tipo_recurso:FEDERALES (APORTACIONES, SUBSIDIOS Y CONVENIOS), monto:166805.36, modificado:166805.36}}</t>
  </si>
  <si>
    <t>CONSTRUCCION DE CISTERNA EN JARDIN DE NIÑOS MINERVA EN ZACATECAS LOCALIDAD ZACATECAS, ASENTAMIENTO LAS HUERTAS PARA BENEFICIAR A 128 ALUMNOS - 265489</t>
  </si>
  <si>
    <t>265489</t>
  </si>
  <si>
    <t>{meta1: {unidad_medida:Metros Cuadrados, meta:13.86, meta_modificada:13.86}}</t>
  </si>
  <si>
    <t>{geo1: {cve_municipio:56, localidad:1, direccion:CALLE CILANTRO INTERIOR SN COLONIA LAS HUERTAS, 98087 ZACATECAS, ZACATECAS ZACATECAS ENTRE CALLE CALABACITA Y CALLE BRÓCOLI, CALLE CAMINO REAL A VILLANUEVA DE LA PRESIDENCIA MUNICIPAL DIRIGIRSE AL OESTE POR CLZ HEROES DE CHAPUL, lon:-102.61254869, lat:22.74678202}}</t>
  </si>
  <si>
    <t>{ctto1: {tipo_obra:Obra, numero_contrato:PMZ-FISM-26/2022, contratista:CONSUELO BERENICE COLLAZO GUTIÉRREZ, convocante:MUNICIPIO DE ZACATECAS, monto:166488.99, importe_modificado:166488.99}}</t>
  </si>
  <si>
    <t>{2164610/proyecto_PROCESO, 2164610/proyecto_INICIO}</t>
  </si>
  <si>
    <t>ZAC220402170695</t>
  </si>
  <si>
    <t>{ff1: {ciclo_recurso:2022, ramo:33, modalidad:I, prog_pres:4, tipo_recurso:FEDERALES (APORTACIONES, SUBSIDIOS Y CONVENIOS), monto:645598.0, modificado:645598.0}}</t>
  </si>
  <si>
    <t>CONSTRUCCION DE PAVIMENTACION A BASE DE CONCRETO HIDRAULICO Y EMPEDRADO TRADICIONAL EN 675 M2, EN CALLE PRINCIPAL EL MOLINO DE LA LAGUNITA, JIMENEZ DEL TEUL, ZAC. - 296728</t>
  </si>
  <si>
    <t>296728</t>
  </si>
  <si>
    <t>{geo1: {cve_municipio:21, localidad:41, direccion:CALLE MOLINO RANCHERIA LA LAGUNITA, 99280 LA LAGUNITA, JIMÉNEZ DEL TEUL ZACATECAS ENTRE CALLE EL MOLINO Y , CALLE MOLINO DOMICILIO CONOCIDO EN LAGUNITA JIMENEZ DEL TEUL ZACATECAS. A 80 METROS DE LA IGLESIA DE COMUNIDAD, lon:-103.71483288, lat:23.2390938}}</t>
  </si>
  <si>
    <t>{2170695/proyecto_INICIO}</t>
  </si>
  <si>
    <t>ZAC220402173970</t>
  </si>
  <si>
    <t>{ff1: {ciclo_recurso:2022, ramo:33, modalidad:I, prog_pres:4, tipo_recurso:FEDERALES (APORTACIONES, SUBSIDIOS Y CONVENIOS), monto:14594.75, modificado:14594.75}}</t>
  </si>
  <si>
    <t>EQUIPAMIENTO CON DEPOSITO O TANQUE DE AGUA EN GUADALUPE ASENTAMIENTO FRACCIONAMIENTO LAS ARBOLEDAS. - 313272</t>
  </si>
  <si>
    <t>313272</t>
  </si>
  <si>
    <t>{geo1: {cve_municipio:17, localidad:1, direccion:CALLE AGAPANTOS 125 INTERIOR SN FRACCIONAMIENTO LAS ARBOLEDAS, 98608 GUADALUPE, GUADALUPE ZACATECAS ENTRE CALLE DE LOS PIRULES Y CALLE PALMARES, CALLE ALMENDROS SE ENCUNTRA A DOS CUADRAS DE LA TIENDA OFFICE DEPOT A ESPLADAS DE, lon:-102.53794445, lat:22.75502783}}</t>
  </si>
  <si>
    <t>{ctto1: {tipo_obra:Adquisiciones, numero_contrato:MGPE/STF/SUB.ADM./SEC.BIENESTAR SOCIAL/FISM/002/2022, contratista:JUAN BARRON GUEVARA, convocante:MUNICIPIO DE GUADALUPE, ZAC., monto:7291806.4, importe_modificado:5468.85}}</t>
  </si>
  <si>
    <t>{2173970/proyecto_INICIO, 2173970/proyecto_PROCESO}</t>
  </si>
  <si>
    <t>ZAC220402173987</t>
  </si>
  <si>
    <t>{ff1: {ciclo_recurso:2022, ramo:33, modalidad:I, prog_pres:4, tipo_recurso:FEDERALES (APORTACIONES, SUBSIDIOS Y CONVENIOS), monto:126659.77, modificado:126659.77}}</t>
  </si>
  <si>
    <t>AMPLIACION DE 100.00 METROS LINEALES DE RED DE AGUA POTABLE EN CALLE SUR 3 COL. BARRIO VIEJO EN CAÑITAS DE FELIPE PESCADOR, ZACATECAS. - 313347</t>
  </si>
  <si>
    <t>313347</t>
  </si>
  <si>
    <t>{geo1: {cve_municipio:6, localidad:1, direccion:CALLE SUR 3 SUR PRIMERA BARRIO BARRIO VIEJO, 98480 CAÑITAS DE FELIPE PESCADOR, CAÑITAS DE FELIPE PESCADOR ZACATECAS ENTRE AVENIDA ORIENTE 3 Y AVENIDA ORIENTE 4, CALLE JOSE MARIA MORELOS A 5 CUADRAS DEL CAMPO DE BEISBOL MUNICIPA, lon:-102.72228144, lat:23.59608532}}</t>
  </si>
  <si>
    <t>{2173987/proyecto_INICIO}</t>
  </si>
  <si>
    <t>ZAC220402174196</t>
  </si>
  <si>
    <t>{ff1: {ciclo_recurso:2022, ramo:33, modalidad:I, prog_pres:4, tipo_recurso:FEDERALES (APORTACIONES, SUBSIDIOS Y CONVENIOS), monto:999296.0, modificado:999296.0}, ff2: {ciclo_recurso:2022, tipo_recurso:ESTATAL, prog_estatal_mun:RECUROS DE PROAGUA, monto:1998592.0, modificado:1998592.0}, ff3: {ciclo_recurso:2022, ramo:16, modalidad:S, prog_pres:74, tipo_recurso:FEDERALES (APORTACIONES, SUBSIDIOS Y CONVENIOS), monto:999297.0, modificado:999297.0}}</t>
  </si>
  <si>
    <t>APORTACION DEL MUNICIPIO PARA EL CONVENIO DE AMPLIACION DEL SISTEMA DE ALCANTARILLADO CONSISTENTE EN 311 METROS LINEALES DE EMISOR CON TUBERIA PVC SERIE 25 DE 8. 4 POZOS DE VISTA. 2358 METROS LINEALES DE RED DE ATARJEAS CON TUBERIA PVC SERIE DE 25 DE 8. 28 POZOS DE VISTA.SUMINISTRO E INSTALACION DE 2 BIODIGESTORES DE 7000 LITROS. 2 CRUCES CARRETEROS Y 39 DESCARGAS DOMICILIARIAS EN LAGUNA GRANDE MONTE ESCOBEDO, ZACATECAS. - 314187</t>
  </si>
  <si>
    <t>314187</t>
  </si>
  <si>
    <t>{geo1: {cve_municipio:31, localidad:47, direccion:CALLE FRANCISCO VILLA PUEBLO LAGUNA GRANDE, 99400 LAGUNA GRANDE, MONTE ESCOBEDO ZACATECAS ENTRE CALLE EMILIANO ZAPATA Y , LAS DESCARGAS DOMICILIARIAS SE REALIZAN EN CALLE FRANCISCO VILLA. PARTIENDO DE LA ENTRADA PRINCIPAL DE, lon:-103.50797, lat:22.436624}}</t>
  </si>
  <si>
    <t>{2174196/proyecto_INICIO}</t>
  </si>
  <si>
    <t>ZAC220402174203</t>
  </si>
  <si>
    <t>{ff1: {ciclo_recurso:2022, ramo:33, modalidad:I, prog_pres:3, tipo_recurso:FEDERALES (APORTACIONES, SUBSIDIOS Y CONVENIOS), monto:64948.8, modificado:64948.8}, ff2: {ciclo_recurso:2022, ramo:33, modalidad:I, prog_pres:4, tipo_recurso:FEDERALES (APORTACIONES, SUBSIDIOS Y CONVENIOS), monto:64948.8, modificado:64948.8}}</t>
  </si>
  <si>
    <t>CONSTRUCCIÓN DE TECHO FIRME EN FRESNILLO LOCALIDAD SANTA TERESA DE CERRO GORDO LAS JARRILLAS ASENTAMIENTO OTRO - 314221</t>
  </si>
  <si>
    <t>314221</t>
  </si>
  <si>
    <t>{geo1: {cve_municipio:10, localidad:302, direccion:RANCHERIA SANTA TERESA DEL CERRO GORDO, 99150 SANTA TERESA DE CERRO GORDO (LAS JARRILLAS), FRESNILLO ZACATECAS ENTRE Y , PARTIENDO DE LA PRESIDENCIA A 40 KM AL NOROESTE DE LA CABECERA MUNICIPAL POR MÉXICO 45 TOMA AV PLATER, lon:-102.93484714, lat:23.25724138}}</t>
  </si>
  <si>
    <t>{ctto1: {tipo_obra:Obra, numero_contrato:SEDUVOT-FISE-34-2022, contratista:ING. LUIS ARMAS MEZA, convocante:MUNICIPIO DE FRESNILLO, monto:1649490.62, importe_modificado:1649490.62}}</t>
  </si>
  <si>
    <t>{2174203/proyecto_INICIO}</t>
  </si>
  <si>
    <t>{obs1: {observación:TODAS LAS ACCIONES DE MEJORAMIENTO A LA VIVIENDA CONSISTENTES EN (REHABILITACION DE MURO EN ADOBE Y EN BLOCK, CONSTRUCCIÓN DE PISO FIRME, CONSTRUCCIÓN DE TECHO; ASI COMO LA CONSTRUCCIÓN DE CUARTO PARA BAÑO) SE LLEVARON A CABO MEDIANTE CONVENIO CON LA SECRETARIA DE DESARROLLO URBANO, VIVIENDA Y ORDENTAMIENTO TERRITORIAL DEL ESTADO DE ZACATECAS. EN LA CUAL LA SECRETARIA FUE LA EJECUTORA. POR LO TANTO EN EL AVANCE FINACIERO SE LE DA  LA PARTE MUNICIPAL YA QUE EL MUNICIPIO TRANSFIRIO EL RECURSO.
, trimestre:4.0, usuario:heideggeriramosr, fecha:2023-01-11}}</t>
  </si>
  <si>
    <t>ZAC220402174210</t>
  </si>
  <si>
    <t>{ff1: {ciclo_recurso:2022, ramo:33, modalidad:I, prog_pres:4, tipo_recurso:FEDERALES (APORTACIONES, SUBSIDIOS Y CONVENIOS), monto:45573.75, modificado:45573.75}}</t>
  </si>
  <si>
    <t>EQUIPAMIENTO CON DEPOSITO O TANQUE DE AGUA EN GUADALUPE ASENTAMIENTO BONITO PUEBLO. - 314241</t>
  </si>
  <si>
    <t>314241</t>
  </si>
  <si>
    <t>{geo1: {cve_municipio:17, localidad:1, direccion:CALLE JAVIER SOLIS 82 S INTERIOR SN FRACCIONAMIENTO BONITO PUEBLO, 98613 GUADALUPE, GUADALUPE ZACATECAS ENTRE CALLE TOMAS MENDEZ Y CALLE PEDRO INFANTE, CALLE CRUZ LIZARRAGA ESTA UBICADA A ESPALDAS DEL SALON BONITO PUEBLO Y A UN, lon:-102.49433198, lat:22.75341358}}</t>
  </si>
  <si>
    <t>{meta1: {unidad_medida:Piezas, avance:12.0}}</t>
  </si>
  <si>
    <t>{2174210/proyecto_PROCESO, 2174210/proyecto_INICIO, 2174210/proyecto_PROCESO}</t>
  </si>
  <si>
    <t>ZAC220402174222</t>
  </si>
  <si>
    <t>{ff1: {ciclo_recurso:2022, ramo:33, modalidad:I, prog_pres:3, tipo_recurso:FEDERALES (APORTACIONES, SUBSIDIOS Y CONVENIOS), monto:97423.2, modificado:97423.2}, ff2: {ciclo_recurso:2022, ramo:33, modalidad:I, prog_pres:4, tipo_recurso:FEDERALES (APORTACIONES, SUBSIDIOS Y CONVENIOS), monto:97423.2, modificado:97423.2}}</t>
  </si>
  <si>
    <t>CONSTRUCCIÓN DE TECHO FIRME EN FRESNILLO LOCALIDAD MIGUEL HIDALGO HIDALGO ASENTAMIENTO OTRO - 314302</t>
  </si>
  <si>
    <t>314302</t>
  </si>
  <si>
    <t>{geo1: {cve_municipio:10, localidad:135, direccion:PUEBLO MIGUEL HIDALGO, 99150 MIGUEL HIDALGO (HIDALGO), FRESNILLO ZACATECAS ENTRE Y , PARTIENDO DE LA PRESIDENCIA A 25 KM AL SURESTE DE LA CABECERA MUNICIPAL POR FRESNILLOENRIQUE ESTRADAMÉXICO 45 TOMA AV PLATEROS Y P. DEL M, lon:-102.72391315, lat:23.07850448}}</t>
  </si>
  <si>
    <t>{ctto1: {tipo_obra:Obra, numero_contrato:SEDUVOT-FISE-33-2022, contratista:ARQ. ADRIANA LUJAN CONTRERAS, convocante:MUNICIPIO DE FRESNILLO, monto:4346819.05, importe_modificado:4346819.05}}</t>
  </si>
  <si>
    <t>{2174222/proyecto_INICIO}</t>
  </si>
  <si>
    <t>ZAC220402176940</t>
  </si>
  <si>
    <t>{ff1: {ciclo_recurso:2022, ramo:33, modalidad:I, prog_pres:4, tipo_recurso:FEDERALES (APORTACIONES, SUBSIDIOS Y CONVENIOS), monto:198614.98, modificado:198614.98}}</t>
  </si>
  <si>
    <t>CONSTRUCCION DE CALLE CON PAVIMENTACION EN LUIS MOYA, LOCALIDAD DE LUIS MOYA, ASENTAMIENTO SAN MIGUEL, EN CALLE SAN PABLO CON 92.91 METROS CUBICOS DE MEZCLA ASFALTICA PARA BENEFICIO DE 10 VIVIENDAS. - 326027</t>
  </si>
  <si>
    <t>326027</t>
  </si>
  <si>
    <t>{meta1: {unidad_medida:Metros cúbicos, meta:92.91, meta_modificada:92.91}}</t>
  </si>
  <si>
    <t>{geo1: {cve_municipio:25, localidad:1, direccion:CALLE SAN PABLO INTERIOR SN COLONIA SAN MIGUEL, 98776 LUIS MOYA, LUIS MOYA ZACATECAS ENTRE CALLE NICOLAS BRAVO Y CALLE CUAUHTEMOC, CALLE EDUARDO GAYTAN LA OBRA SE ENCUENTRA UBICADA EN LA CALLE SAN PABLO COLONIA SAN MIGUEL ENTRE, lon:-102.25286551, lat:22.43007957}}</t>
  </si>
  <si>
    <t>{ctto1: {tipo_obra:Administración directa, numero_contrato:128193, contratista:, convocante:MUNICIPIO DE CUAUHTEMOC, monto:857730.3, importe_modificado:857730.3}}</t>
  </si>
  <si>
    <t>{2176940/proyecto_INICIO}</t>
  </si>
  <si>
    <t>{obs1: {observación:OBRA EJECUTADA POR EL GOBIERNO DEL ESTADO, trimestre:4.0, usuario:joseamartinezl, fecha:2023-01-14}, obs2: {observación:APORTACION REALIZADA POR EL MUNICPIO AL GOBIERNO DEL ESTADO. , trimestre:4.0, usuario:joseamartinezl, fecha:2023-01-14}, obs3: {observación:OBRA NO INICIADA POR EL GOBIERNO DEL ESTADO., trimestre:4.0, usuario:joseamartinezl, fecha:2023-01-14}}</t>
  </si>
  <si>
    <t>{obs1: {observación:completa avances, trimestre:4.0, usuario:gracielaacunar, fecha:2023-01-16}, obs2: {observación:completa avances, trimestre:4.0, usuario:gracielaacunar, fecha:2023-01-16}, obs3: {observación:completa avances, trimestre:4.0, usuario:gracielaacunar, fecha:2023-01-16}, obs4: {observación:completa avances, trimestre:4.0, usuario:gracielaacunar, fecha:2023-01-16}}</t>
  </si>
  <si>
    <t>ZAC220402176944</t>
  </si>
  <si>
    <t>{ff1: {ciclo_recurso:2022, ramo:33, modalidad:I, prog_pres:4, tipo_recurso:FEDERALES (APORTACIONES, SUBSIDIOS Y CONVENIOS), monto:225337.84, modificado:225337.84}}</t>
  </si>
  <si>
    <t>CONSTRUCCION DE CALLE CON PAVIMENTACION EN LUIS MOYA, LOCALIDAD LUIS MOYA, ASENTAMIENTO MAGISTERIAL, EN CALLE SONORA CON 105.41 METROS CUBICOS DE MEZCLA ASFALTICA, PARA BENEFICIO DE 10 VIVIENDAS. - 326036</t>
  </si>
  <si>
    <t>326036</t>
  </si>
  <si>
    <t>{meta1: {unidad_medida:Metros cúbicos, meta:105.41, meta_modificada:105.41}}</t>
  </si>
  <si>
    <t>{geo1: {cve_municipio:25, localidad:1, direccion:CALLE SONORA INTERIOR SN COLONIA MAGISTERIAL, 98775 LUIS MOYA, LUIS MOYA ZACATECAS ENTRE CALLE ARCES Y CALLE DURANGO, CALLE MEXICO LA OBRA SE ENCUENTRA UBICADA AL SUR DE LA LOCALIDAD CALLE NORTE DEL CENTRO DE EDUCACION PREESCOL, lon:-102.24957176, lat:22.42803166}}</t>
  </si>
  <si>
    <t>{2176944/proyecto_INICIO}</t>
  </si>
  <si>
    <t>{obs1: {observación:OBRA NO INICIADA, trimestre:4.0, usuario:joseamartinezl, fecha:2023-01-19}}</t>
  </si>
  <si>
    <t>ZAC220402176945</t>
  </si>
  <si>
    <t>{ff1: {ciclo_recurso:2022, ramo:33, modalidad:I, prog_pres:4, tipo_recurso:FEDERALES (APORTACIONES, SUBSIDIOS Y CONVENIOS), monto:181999.07, modificado:181999.07}}</t>
  </si>
  <si>
    <t>CONSTRUCCION DE CALLE CON PAVIMENTACION EN LUIS MOYA, LOCALIDAD LUIS MOYA, ASENTAMIENTO CAMPESTRE, EN CALLE ENCINO CON 85.64 METROS CUBICOS DE MEZCLA ASFALTICA, PARA BENEFICIAR A 10 VIVIENDAS. - 326037</t>
  </si>
  <si>
    <t>326037</t>
  </si>
  <si>
    <t>{meta1: {unidad_medida:Metros cúbicos, meta:85.64, meta_modificada:85.64}}</t>
  </si>
  <si>
    <t>{geo1: {cve_municipio:25, localidad:1, direccion:CALLE ENCINO INTERIOR SN FRACCIONAMIENTO CAMPESTRE, 98773 LUIS MOYA, LUIS MOYA ZACATECAS ENTRE CALLE VALENTIN GOMEZ FARIAS Y CALLE OLIVO, CALLE ALAMO LA OBRA SE ENCUENTRA AL LADO ORIENTE DE LA CABECERA MUNICIPAL CALLE ENCINO EN, lon:-102.24633165, lat:22.43077377}}</t>
  </si>
  <si>
    <t>{2176945/proyecto_INICIO}</t>
  </si>
  <si>
    <t>{obs1: {observación:OBRA NO INICIADA., trimestre:4.0, usuario:joseamartinezl, fecha:2023-01-19}}</t>
  </si>
  <si>
    <t>ZAC220402176946</t>
  </si>
  <si>
    <t>{ff1: {ciclo_recurso:2022, ramo:33, modalidad:I, prog_pres:4, tipo_recurso:FEDERALES (APORTACIONES, SUBSIDIOS Y CONVENIOS), monto:126487.96, modificado:126487.96}}</t>
  </si>
  <si>
    <t>CONSTRUCCION DE CALLE CON PAVIMENTACION EN LUIS MOYA, LOCALIDAD DE EL COECILLO, EN CALLE GONZALEZ ORTEGA Y VICENTE GUERRERO CON 59.17 METROS CUBICOS DE MEZCLA ASFALTICA PARA BENEFICIO DE 10 VIVIENDAS. - 326038</t>
  </si>
  <si>
    <t>326038</t>
  </si>
  <si>
    <t>{meta1: {unidad_medida:Metros cúbicos, meta:59.17, meta_modificada:59.17}}</t>
  </si>
  <si>
    <t>{geo1: {cve_municipio:25, localidad:3, direccion:CALLE GONZALEZ ORTEGA INTERIOR SN COLONIA COECILLO, 98794 COECILLO, LUIS MOYA ZACATECAS ENTRE CALLE LUIS MOYA Y CALLE GALEANA, CALLE MARIA AUXILIADORA LA OBRA SE ENCUENTRA UBICADA EN CALLE POSTESRIOR A MARIA AUXILIADORA ENTRE L, lon:-102.23792597, lat:22.38415199}}</t>
  </si>
  <si>
    <t>{2176946/proyecto_INICIO}</t>
  </si>
  <si>
    <t>ZAC220402177065</t>
  </si>
  <si>
    <t>SUMINISTRO Y COLOCACIÓN DE CUATRO CALENTADOR SOLAR EN ZACATECAS LOCALIDAD ZACATECAS ASENTAMIENTO ESTRELLA DE ORO - 326608</t>
  </si>
  <si>
    <t>326608</t>
  </si>
  <si>
    <t>{geo1: {cve_municipio:56, localidad:1, direccion:CALLE CARBONO 306 INTERIOR SN COLONIA ESTRELLA DE ORO, 98087 ZACATECAS, ZACATECAS ZACATECAS ENTRE AVENIDA DEL ORO Y CALLE NIQUEL, CALLE ESTAÑO SALIR DE LA PRESIDENCIA MUNICIPAL SEGUIR POR ANILLO PERIFERICO SALIR EN MINA SAN FE, lon:-102.598516, lat:22.754828}}</t>
  </si>
  <si>
    <t>{ctto1: {tipo_obra:Obra, numero_contrato:PMZ-FISM-30/2022, contratista:CONTEZAC, S.A. DE C.V., convocante:MUNICIPIO DE ZACATECAS, monto:705597.84, importe_modificado:705597.84}}</t>
  </si>
  <si>
    <t>{2177065/proyecto_PROCESO, 2177065/proyecto_INICIO}</t>
  </si>
  <si>
    <t>ZAC220402143631</t>
  </si>
  <si>
    <t>{ff1: {ciclo_recurso:2022, ramo:33, modalidad:I, prog_pres:4, tipo_recurso:FEDERALES (APORTACIONES, SUBSIDIOS Y CONVENIOS), monto:398664.4, modificado:398664.4}, ff2: {ciclo_recurso:2022, ramo:33, modalidad:I, prog_pres:3, tipo_recurso:FEDERALES (APORTACIONES, SUBSIDIOS Y CONVENIOS), monto:398664.74, modificado:398664.74}}</t>
  </si>
  <si>
    <t>CONSTRUCCIÓN DE CALLE CON PAVIMENTACIÓN EN VETAGRANDE, LOCALIDAD SAN JOSÉ DE LA ERA, ZAP RURAL, EN 2 CALLES CON MEZCLA ASFÁLTICA, PARA BENEFICIO DE 21 VIVIENDAS. - 252141</t>
  </si>
  <si>
    <t>252141</t>
  </si>
  <si>
    <t>{meta1: {unidad_medida:Metros cúbicos, meta:208.03, meta_modificada:208.03}}</t>
  </si>
  <si>
    <t>{geo1: {cve_municipio:50, localidad:5, direccion:CALLE VARIAS PUEBLO LA ERA, 98150 SAN JOSÉ DE LA ERA, VETAGRANDE ZACATECAS ENTRE Y , DESDE LA PRESIDENCIA MUNICIPAL SIGUE POR DEL RELOJ EN 3 MIN 11 KM TOMA ZACATECAS SALTILLOMÉXICO 54 Y ZAC 175 HACIA FRANCISCO VILLA EN SAN, lon:-102.422058, lat:22.853456}}</t>
  </si>
  <si>
    <t>{ctto1: {tipo_obra:Obra, numero_contrato:IA-932063953-SOP053-2022 - 252141, contratista:ARQUIMAQ S.A. DE C.V., convocante:SECRETARÍA DE OBRAS PÚBLICAS, monto:795048.69, importe_modificado:795048.69}}</t>
  </si>
  <si>
    <t>{meta1: {unidad_medida:Metros cúbicos, avance:19.0}}</t>
  </si>
  <si>
    <t>{2143631/proyecto_INICIO}</t>
  </si>
  <si>
    <t>{obs1: {observación:Favor de actualizar información, trimestre:4.0, usuario:fernandoochoae, fecha:2023-01-17}, obs2: {observación:Favor de actualizar información, trimestre:4.0, usuario:fernandoochoae, fecha:2023-01-17}, obs3: {observación:Favor de actualizar información, trimestre:4.0, usuario:fernandoochoae, fecha:2023-01-17}, obs4: {observación:Favor de actualizar información, trimestre:4.0, usuario:fernandoochoae, fecha:2023-01-17}}</t>
  </si>
  <si>
    <t>ZAC220402154888</t>
  </si>
  <si>
    <t>{ff1: {ciclo_recurso:2022, ramo:33, modalidad:I, prog_pres:4, tipo_recurso:FEDERALES (APORTACIONES, SUBSIDIOS Y CONVENIOS), monto:1496896.31, modificado:1496896.31}}</t>
  </si>
  <si>
    <t>CONSTRUCCIÓN DE PARQUE CORREGIDORA EN LA COLONIA ESTRELLA DEL MUNICIPIO DE MIGUEL AUZA ZACATECAS ETAPA UNO - 214472</t>
  </si>
  <si>
    <t>214472</t>
  </si>
  <si>
    <t>{meta1: {unidad_medida:Metros Cuadrados, meta:5400.0, meta_modificada:5400.0}}</t>
  </si>
  <si>
    <t>{geo1: {cve_municipio:29, localidad:1, direccion:CALLE GRANJEÑO COLONIA ESTRELLA, 98330 MIGUEL AUZA, MIGUEL AUZA ZACATECAS ENTRE Y CALLE ARROYO, CALLE INSURGENTES LA OBRA SE REALIZA A ESPALDAS DE LA COLONIA ESTRELLA Y A UN COSTADO DE LA COLONIA LAS MAGDALENAS EN SEGUIDA DEL, lon:-103.43450171, lat:24.29125803}}</t>
  </si>
  <si>
    <t>{ctto1: {tipo_obra:Obra, numero_contrato:001/029/FONDOIII/PARQUE/2022_214472, contratista:CONSTRUCTORA VVY S.A. DE C.V., convocante:MUNICIPIO DE MIGUEL AUZA, monto:1496896.31, importe_modificado:1496896.31}}</t>
  </si>
  <si>
    <t>{2154888/proyecto_INICIO}</t>
  </si>
  <si>
    <t>ZAC220402155047</t>
  </si>
  <si>
    <t>{ff1: {ciclo_recurso:2022, ramo:33, modalidad:I, prog_pres:4, tipo_recurso:FEDERALES (APORTACIONES, SUBSIDIOS Y CONVENIOS), monto:382378.92, modificado:382378.92}}</t>
  </si>
  <si>
    <t>CONSTRUCCIÓN DE BASE HIDRAULICA EN CALLE TRINIDAD RUELAS DE LA COLONIA LA CANTERA DEL MUNICIPIO DE MIGUEL AUZA, ZACATECAS - 215270</t>
  </si>
  <si>
    <t>215270</t>
  </si>
  <si>
    <t>{geo1: {cve_municipio:29, localidad:1, direccion:CALLE TRINIDAD RUELAS COLONIA LA CANTERA, 98330 MIGUEL AUZA, MIGUEL AUZA ZACATECAS ENTRE CALLE LOS POSTES Y CALLE BRAVO, LA OBRA SE REALIZA DESDE EL PUENTE DE LA CALLE TRINIDAD RUELAS CERCA DE TIENDA DE ABARROTES HASTA LA ESQ, lon:-103.45446628, lat:24.27909173}}</t>
  </si>
  <si>
    <t>{ctto1: {tipo_obra:Administración directa, numero_contrato:123581, contratista:, convocante:MUNICIPIO DE MIGUEL AUZA, monto:382378.92, importe_modificado:382378.92}}</t>
  </si>
  <si>
    <t>{2155047/proyecto_FIN, 2155047/proyecto_INICIO, 2155047/proyecto_PROCESO, 2155047/proyecto_INICIO, 2155047/proyecto_PROCESO}</t>
  </si>
  <si>
    <t>ZAC220402158079</t>
  </si>
  <si>
    <t>{ff1: {ciclo_recurso:2022, ramo:33, modalidad:I, prog_pres:3, tipo_recurso:FEDERALES (APORTACIONES, SUBSIDIOS Y CONVENIOS), monto:142026.99, modificado:142026.99}, ff2: {ciclo_recurso:2022, ramo:33, modalidad:I, prog_pres:4, tipo_recurso:FEDERALES (APORTACIONES, SUBSIDIOS Y CONVENIOS), monto:142027.0, modificado:142027.0}}</t>
  </si>
  <si>
    <t>AMPLIACIÓN DE RED DE ALCANTARILLADO EN ZACATECAS, LOCALIDAD ZACATECAS, ASENTAMIENTO EL JARALILLO, ZAP 1625 EN CALLES ÁPICE Y CLOROFILA CON 86.14 ML DE RED DE ALCANTARILLADO PARA BENEFICIO DE 6 VIVIENDAS. - 230279</t>
  </si>
  <si>
    <t>230279</t>
  </si>
  <si>
    <t>{meta1: {unidad_medida:Metros lineales, meta:86.14, meta_modificada:86.14}}</t>
  </si>
  <si>
    <t>{geo1: {cve_municipio:56, localidad:1, direccion:CALLE CLOROFILA INTERIOR SN COLONIA EL JARALILLO, 98085 ZACATECAS, ZACATECAS ZACATECAS ENTRE CALLE JIAPAZ Y CALLE HOJA, CALLE SIERRA MOJADA SALIR DE LA PRESIDENCIA MUNICIPAL SOBRE CALZADA HEROES DE CHAPULTEPEC SEGUIR DERECHO EN, lon:-102.58795111, lat:22.74151945}}</t>
  </si>
  <si>
    <t>{2158079/proyecto_INICIO, 2158079/proyecto_PROCESO, 2158079/proyecto_INICIO, 2158079/proyecto_PROCESO, 2158079/proyecto_INICIO, 2158079/proyecto_PROCESO}</t>
  </si>
  <si>
    <t>ZAC220402158199</t>
  </si>
  <si>
    <t>{ff1: {ciclo_recurso:2022, ramo:33, modalidad:I, prog_pres:3, tipo_recurso:FEDERALES (APORTACIONES, SUBSIDIOS Y CONVENIOS), monto:89669.78, modificado:89669.78}, ff2: {ciclo_recurso:2022, ramo:33, modalidad:I, prog_pres:4, tipo_recurso:FEDERALES (APORTACIONES, SUBSIDIOS Y CONVENIOS), monto:89669.78, modificado:89669.78}}</t>
  </si>
  <si>
    <t>AMPLIACIÓN DE RED O SISTEMA DE AGUA ENTUBADA EN ZACATECAS, LOCALIDAD ZACATECAS, ASENTAMIENTO CARLOS HINOJOSA PETIT, ZAP 1767 EN CALLE JOSÉ MARÍA COSS CON 89.02 ML DE RED DE AGUA POTABLE PARA BENEFICIO DE 3 VIVIENDAS. - 230874</t>
  </si>
  <si>
    <t>230874</t>
  </si>
  <si>
    <t>{meta1: {unidad_medida:Metros lineales, meta:68.35, meta_modificada:68.35}}</t>
  </si>
  <si>
    <t>{geo1: {cve_municipio:56, localidad:1, direccion:CALLE JOSE MA COSS INTERIOR SN COLONIA CARLOS HINOJOSA PETIT, 98099 ZACATECAS, ZACATECAS ZACATECAS ENTRE CALLE JESUS YUREA Y CALLE OLGA ESTRADA, PESADO DAR VUELTA A LA IZQUIERDA SEGUIR DERECHO PASAR PRIMER PUENTE Y SEGUNDO PU, lon:-102.56453493, lat:22.75134655}}</t>
  </si>
  <si>
    <t>{2158199/proyecto_PROCESO, 2158199/proyecto_INICIO, 2158199/proyecto_PROCESO, 2158199/proyecto_INICIO, 2158199/proyecto_PROCESO, 2158199/proyecto_INICIO}</t>
  </si>
  <si>
    <t>ZAC220402158257</t>
  </si>
  <si>
    <t>{ff1: {ciclo_recurso:2022, ramo:33, modalidad:I, prog_pres:4, tipo_recurso:FEDERALES (APORTACIONES, SUBSIDIOS Y CONVENIOS), monto:6225135.0, modificado:6220495.2}}</t>
  </si>
  <si>
    <t>CONSTRUCCION DE SISTEMA MULTIPLE DE AGUAPOTABLE EN LAS MORADAS, EL RANCHITO, LA CIENEGUITA LOCALIDAD LA CIENEGUITA MUNICIPIO DE PINOS ZACATECAS - 231141</t>
  </si>
  <si>
    <t>231141</t>
  </si>
  <si>
    <t>{meta1: {unidad_medida:Metros lineales, meta:6390.0, meta_modificada:6390.0}}</t>
  </si>
  <si>
    <t>{geo1: {cve_municipio:38, localidad:474, direccion:CALLE LA CIENEGUITA RANCHERIA LA CIENGUITA, 98942 LA CIENEGUITA, PINOS ZACATECAS ENTRE CALLE CONOCIDO Y CALLE CONOCIDO, CALLE AL PANTEON LA OBRA SE ENCUENTRA EN TODAS LAS CALLES DE LA LOCALIDAD TENIENDO COMO REFERENCIA LA ESCUE, lon:-101.5639872, lat:22.43534464}}</t>
  </si>
  <si>
    <t>{ctto1: {tipo_obra:Obra, numero_contrato:LP-032038/FIII/2022/015, contratista:JOSE JUAN AMARO DAVILA, convocante:MUNICIPIO DE PINOS, monto:6220495.2, importe_modificado:6220495.2}}</t>
  </si>
  <si>
    <t>{meta1: {unidad_medida:Metros lineales, avance:2556.0}}</t>
  </si>
  <si>
    <t>{2158257/proyecto_INICIO, 2158257/proyecto_PROCESO}</t>
  </si>
  <si>
    <t>ZAC220402164637</t>
  </si>
  <si>
    <t>{ff1: {ciclo_recurso:2022, ramo:33, modalidad:I, prog_pres:4, tipo_recurso:FEDERALES (APORTACIONES, SUBSIDIOS Y CONVENIOS), monto:121312.63, modificado:121312.63}}</t>
  </si>
  <si>
    <t>AMPLIACIÓN DE OCHOCIENTOS METROS DE RED DE AGUA POTABLE EN VARIAS CALLES DE LA COMUNIDAD DE DELICIAS DE LÓPEZ VELARDE DEL MUNICIPIO DE MIGUEL AUZA, ZACATECAS - 265592</t>
  </si>
  <si>
    <t>265592</t>
  </si>
  <si>
    <t>{geo1: {cve_municipio:29, localidad:17, direccion:CALLE EN PROYECTO COLONIA DELICIAS DE LÓPEZ VELARDE, 98340 DELICIAS DE LÓPEZ VELARDE (EL BUEYERO), MIGUEL AUZA ZACATECAS ENTRE CALLE JALISCO Y CALLE EN PROYECTO, CALLE CAMPECHE LA OBRA SE REALIZA EN CINCO CALLES DIFERENTES 180 , lon:-103.60368269, lat:24.06178362}}</t>
  </si>
  <si>
    <t>{ctto1: {tipo_obra:Obra, numero_contrato:008/029/FONDOIII/AGUA/2022_265592, contratista:C. RODOLFO ESAU TINOCO GAMÓN, convocante:MUNICIPIO DE MIGUEL AUZA, monto:121312.63, importe_modificado:121312.63}}</t>
  </si>
  <si>
    <t>{2164637/proyecto_INICIO}</t>
  </si>
  <si>
    <t>ZAC220402168401</t>
  </si>
  <si>
    <t>{ff1: {ciclo_recurso:2022, ramo:33, modalidad:I, prog_pres:3, tipo_recurso:FEDERALES (APORTACIONES, SUBSIDIOS Y CONVENIOS), monto:19035.62, modificado:19035.62}, ff2: {ciclo_recurso:2022, ramo:33, modalidad:I, prog_pres:4, tipo_recurso:FEDERALES (APORTACIONES, SUBSIDIOS Y CONVENIOS), monto:40812.06, modificado:40812.06}}</t>
  </si>
  <si>
    <t>CONSTRUCCION DE 28.42 M2 DE TECHO FIRME EN LA COLONIA LOMAS DE REFUGIO EN EL MUNICIPIO DE NOCHISTLAN DE MEJIA ZACATECAS - 285580</t>
  </si>
  <si>
    <t>285580</t>
  </si>
  <si>
    <t>{meta1: {unidad_medida:Metros Cuadrados, meta:28.42, meta_modificada:28.42}}</t>
  </si>
  <si>
    <t>{geo1: {cve_municipio:34, localidad:319, direccion:CALLE AGUSTINOS INTERIOR NA COLONIA LOMAS DEL REFUGIO, 99900 COLONIA LOMAS DEL REFUGIO, NOCHISTLÁN DE MEJÍA ZACATECAS ENTRE CALLE ASTILLEROS Y CALLE FRANCISCANOS, SE ENCUENTRA A ESPALDAS DEL PANTEON MUNICIPAL LOMAS DEL REFUGI, lon:-102.8290538, lat:21.37101034}}</t>
  </si>
  <si>
    <t>{2168401/proyecto_INICIO}</t>
  </si>
  <si>
    <t>{obs1: {observación:verifica anvaces, trimestre:4.0, usuario:gracielaacunar, fecha:2023-01-18}, obs2: {observación:verifica anvaces, trimestre:4.0, usuario:gracielaacunar, fecha:2023-01-18}, obs3: {observación:verifica anvaces, trimestre:4.0, usuario:gracielaacunar, fecha:2023-01-18}, obs4: {observación:verifica anvaces, trimestre:4.0, usuario:gracielaacunar, fecha:2023-01-18}}</t>
  </si>
  <si>
    <t>ZAC220402168405</t>
  </si>
  <si>
    <t>{ff1: {ciclo_recurso:2022, ramo:33, modalidad:I, prog_pres:3, tipo_recurso:FEDERALES (APORTACIONES, SUBSIDIOS Y CONVENIOS), monto:17106.6, modificado:17106.6}, ff2: {ciclo_recurso:2022, ramo:33, modalidad:I, prog_pres:4, tipo_recurso:FEDERALES (APORTACIONES, SUBSIDIOS Y CONVENIOS), monto:36676.29, modificado:36676.29}}</t>
  </si>
  <si>
    <t>CONSTRUCCCION DE 25.54 M2 DE TYECHO FIRME EN NOCHISTLÁN DE MEJÍA LOCALIDAD FRACCIONAMIENTO MESA DE SAN JUAN - 285590</t>
  </si>
  <si>
    <t>285590</t>
  </si>
  <si>
    <t>{meta1: {unidad_medida:Metros Cuadrados, meta:25.54, meta_modificada:25.54}}</t>
  </si>
  <si>
    <t>{geo1: {cve_municipio:34, localidad:324, direccion:CALLE MESA DE SAN JUAN FRACCIONAMIENTO MESA DE SAN JUAN, 99900 FRACCIONAMIENTO MESA DE SAN JUAN, NOCHISTLÁN DE MEJÍA ZACATECAS ENTRE CALLE MESA BLANCA Y , SE ENCUENTRA UBICADA EN EL FRACCIONAMIENTO MESA DE SAN JUAN A UN COST, lon:-102.85298005, lat:21.34823414}}</t>
  </si>
  <si>
    <t>{2168405/proyecto_INICIO}</t>
  </si>
  <si>
    <t>ZAC220402168416</t>
  </si>
  <si>
    <t>{ff1: {ciclo_recurso:2022, ramo:33, modalidad:I, prog_pres:3, tipo_recurso:FEDERALES (APORTACIONES, SUBSIDIOS Y CONVENIOS), monto:11487.01, modificado:11487.01}, ff2: {ciclo_recurso:2022, ramo:33, modalidad:I, prog_pres:4, tipo_recurso:FEDERALES (APORTACIONES, SUBSIDIOS Y CONVENIOS), monto:24627.97, modificado:24627.97}}</t>
  </si>
  <si>
    <t>CONSTRUCCION DE 17.15 M2 DE TECHO FIRME EN EL FRACCIONAMIENTO DE LA PRIMERA GUADALAJARA EN LA CABERA MUNICIPAL DE NOCHISTLAN DE MEJIA ZACATECAS. - 285621</t>
  </si>
  <si>
    <t>285621</t>
  </si>
  <si>
    <t>{meta1: {unidad_medida:Metros Cuadrados, meta:17.15, meta_modificada:17.15}}</t>
  </si>
  <si>
    <t>{geo1: {cve_municipio:34, localidad:1, direccion:CALLE VILLAS DE NOCHISTLAN FRACCIONAMIENTO PRIMERA GUADALAJARA, 99900 NOCHISTLÁN DE MEJÍA, NOCHISTLÁN DE MEJÍA ZACATECAS ENTRE CALLE CRISTOBAL DE OÑATE Y CALLE PRIMERA GUADALAJARA, SE ENCUENTA RUBO A LA COMUNIDAD DE DANIEL CA, lon:-102.86822865, lat:21.35957201}}</t>
  </si>
  <si>
    <t>{2168416/proyecto_INICIO}</t>
  </si>
  <si>
    <t>ZAC220402168448</t>
  </si>
  <si>
    <t>CONSTRUCCIÓN DE CUARTO PARA BAÑO EN LORETO LOCALIDAD SANTA MARÍA DE LOS ÁNGELES ASENTAMIENTO SANTA MARÍA DE LOS ÁNGELES - 285765</t>
  </si>
  <si>
    <t>285765</t>
  </si>
  <si>
    <t>{geo1: {cve_municipio:24, localidad:38, direccion:CALLE 5 DE MAYO 25 INTERIOR SN PUEBLO SANTA MARÍA DE LOS ÁNGELES, 98804 SANTA MARÍA DE LOS ÁNGELES, LORETO ZACATECAS ENTRE CALLE LOPEZ MATEOS Y CALLE DESCONOCIDO, CALLE FRANCISCO VILLA PARTIENDO DE LA PARROQUIA SAGRADO CORAZÓN, lon:-101.86635982, lat:22.28389824}}</t>
  </si>
  <si>
    <t>{2168448/proyecto_INICIO}</t>
  </si>
  <si>
    <t>ZAC220402168456</t>
  </si>
  <si>
    <t>CONSTRUCCIÓN DE CUARTO PARA BAÑO EN LORETO LOCALIDAD TIERRA BLANCA ASENTAMIENTO TIERRA BLANCA - 285813</t>
  </si>
  <si>
    <t>285813</t>
  </si>
  <si>
    <t>{geo1: {cve_municipio:24, localidad:43, direccion:CALLE CUAUHTEMOC 22 INTERIOR SN PUEBLO TIERRA BLANCA, 98815 TIERRA BLANCA, LORETO ZACATECAS ENTRE CALLE FRANCISCO I MADERO Y CALLE JUVENTINO ROSAS, CALLE DESCONOCIDO PARTIENDO DEL SANTUARIO DE SANTO TORIBIO ROMO DIRIGETE AL ES, lon:-102.06732351, lat:22.35142709}}</t>
  </si>
  <si>
    <t>{2168456/proyecto_INICIO}</t>
  </si>
  <si>
    <t>ZAC220402170785</t>
  </si>
  <si>
    <t>{ff1: {ciclo_recurso:2022, ramo:33, modalidad:I, prog_pres:4, tipo_recurso:FEDERALES (APORTACIONES, SUBSIDIOS Y CONVENIOS), monto:395151.13, modificado:395151.13}}</t>
  </si>
  <si>
    <t>CONSTRUCCIÓN DE GUARNICIONES Y BANQUETAS EN CALLE EL MOLINO, COL. FRENTE POP. NORTE - 297044</t>
  </si>
  <si>
    <t>297044</t>
  </si>
  <si>
    <t>{meta1: {unidad_medida:Metros lineales, meta:378.0, meta_modificada:378.0}}</t>
  </si>
  <si>
    <t>{geo1: {cve_municipio:20, localidad:1, direccion:CALLE EL MOLINO 80 INTERIOR OCHENTA FRACCIONAMIENTO FRENTE POPULAR NORTE, 99316 JEREZ DE GARCÍA SALINAS, JEREZ ZACATECAS ENTRE CALLE JUAN LOZANO Y CALLE CERRO DE LA CRUZ, CALLE LICENCIADO IGNACIO HERRERA JUNTO AL CECYTEZ ENTRE, lon:-102.97522906, lat:22.66324478}}</t>
  </si>
  <si>
    <t>{ctto1: {tipo_obra:Obra, numero_contrato:MJEFIII2022/29, contratista:PEDRO ALVARO ROSALES, convocante:MUNICIPIO DE JEREZ, monto:395151.13, importe_modificado:395151.13}}</t>
  </si>
  <si>
    <t>{2170785/proyecto_INICIO}</t>
  </si>
  <si>
    <t>{obs1: {observación:actualiza avances, trimestre:4.0, usuario:gracielaacunar, fecha:2023-01-17}, obs2: {observación:actualiza avances, trimestre:4.0, usuario:gracielaacunar, fecha:2023-01-17}, obs3: {observación:actualiza avances, trimestre:4.0, usuario:gracielaacunar, fecha:2023-01-17}, obs4: {observación:actualiza avances, trimestre:4.0, usuario:gracielaacunar, fecha:2023-01-17}}</t>
  </si>
  <si>
    <t>ZAC220402170840</t>
  </si>
  <si>
    <t>{ff1: {ciclo_recurso:2022, ramo:33, modalidad:I, prog_pres:4, tipo_recurso:FEDERALES (APORTACIONES, SUBSIDIOS Y CONVENIOS), monto:404141.87, modificado:404141.87}}</t>
  </si>
  <si>
    <t>CONSTRUCCIÓN DE PAVIMENTACION CON CONCRETO HIDRAULICO EN CALLE FELICIANO ESPINOZA, COL VILLAFONTANA - 297208</t>
  </si>
  <si>
    <t>297208</t>
  </si>
  <si>
    <t>{meta1: {unidad_medida:Metros Cuadrados, meta:332.0, meta_modificada:332.0}}</t>
  </si>
  <si>
    <t>{geo1: {cve_municipio:20, localidad:1, direccion:CALLE FELICIANO ESPINOZA COLONIA VILLA FONTANA, 99370 JEREZ DE GARCÍA SALINAS, JEREZ ZACATECAS ENTRE CALLE SUAVE PATRIA Y CALLE RAFAEL PÁEZ, CALLE INSURGENTES ATRÁS DE LA UNIDAD DEPORTIVA Y CERCA DEL TANQUE ELEVADO, lon:-103.00635751, lat:22.64800702}}</t>
  </si>
  <si>
    <t>{ctto1: {tipo_obra:Obra, numero_contrato:MJEFIII2022/32, contratista:SANTOS ADRIANJIMENEZ LOPEZ, convocante:MUNICIPIO DE JEREZ, monto:404141.87, importe_modificado:404141.87}}</t>
  </si>
  <si>
    <t>{2170840/proyecto_INICIO}</t>
  </si>
  <si>
    <t>ZAC220402177087</t>
  </si>
  <si>
    <t>SUMINISTRO Y COLOCACIÓN DE UN CALENTADOR SOLAR EN ZACATECAS LOCALIDAD ZACATECAS ASENTAMIENTO MIGUEL HIDALGO 1RA. SECCIÓN PARA BENEFICIAR A UNA VIVIENDA - 326778</t>
  </si>
  <si>
    <t>326778</t>
  </si>
  <si>
    <t>{geo1: {cve_municipio:56, localidad:1, direccion:CALLE DOLORES HIDALGO 112 INTERIOR SN COLONIA MIGUEL HIDALGO 1RA. SECCIÓN, 98054 ZACATECAS, ZACATECAS ZACATECAS ENTRE CALLE CORREGIDIRA Y CALLE JOSE MA MAORELOS, CALLE ARROYO DE LAS SIRENAS SALIR DE LA PRESIDENCIA SEGUIR POR A, lon:-102.60018208, lat:22.76831344}}</t>
  </si>
  <si>
    <t>{2177087/proyecto_INICIO, 2177087/proyecto_PROCESO, 2177087/proyecto_INICIO, 2177087/proyecto_PROCESO, 2177087/proyecto_INICIO, 2177087/proyecto_PROCESO}</t>
  </si>
  <si>
    <t>ZAC220402177091</t>
  </si>
  <si>
    <t>{ff1: {ciclo_recurso:2022, ramo:33, modalidad:I, prog_pres:4, tipo_recurso:FEDERALES (APORTACIONES, SUBSIDIOS Y CONVENIOS), monto:36459.0, modificado:36459.0}}</t>
  </si>
  <si>
    <t>EQUIPAMIENTO CON DEPOSITO O TANQUE DE AGUA EN GUADALUPE ASENTAMIENTO LA LUZ - 326799</t>
  </si>
  <si>
    <t>326799</t>
  </si>
  <si>
    <t>{geo1: {cve_municipio:17, localidad:17, direccion:CALLE JUVENTINO ROSAS 16 S INTERIOR SN RANCHERIA LA LUZ, 98631 LA LUZ, GUADALUPE ZACATECAS ENTRE CALLE FLAVIO HUIZAR Y CALLE SONORA, CALLE DEL BOSQUE TOMA NETZAHUALCÓYOTL HACIA CARR. FEDERAL ZACATECASFRESNILLOMÉXICO 45 SIGUE PO, lon:-102.31228326, lat:22.87595315}}</t>
  </si>
  <si>
    <t>{2177091/proyecto_INICIO, 2177091/proyecto_PROCESO, 2177091/proyecto_INICIO}</t>
  </si>
  <si>
    <t>ZAC220402177096</t>
  </si>
  <si>
    <t>SUMINISTRO E INSTALACIÓN DE TRES CALENTADOR SOLAR EN ZACATECAS LOCALIDAD ZACATECAS ASENTAMIENTO MECÁNICOS ARA BENEFICIAR A TRES VIVIENDAS - 326817</t>
  </si>
  <si>
    <t>326817</t>
  </si>
  <si>
    <t>{geo1: {cve_municipio:56, localidad:1, direccion:CALLE MERCEDES BENZ 402 INTERIOR SN COLONIA MECÁNICOS, 98057 ZACATECAS, ZACATECAS ZACATECAS ENTRE CALLE CHRYSLER Y CALLE ALFA ROMERO, CALLE ROLL ROICE SALIR DE LA PRESIDENCIA TOMAR POR ANILLO PERIFÉRICO TOMAR LA PRIMER SALIDA , lon:-102.60495362, lat:22.76618283}}</t>
  </si>
  <si>
    <t>{2177096/proyecto_INICIO, 2177096/proyecto_PROCESO, 2177096/proyecto_INICIO}</t>
  </si>
  <si>
    <t>ZAC220402177117</t>
  </si>
  <si>
    <t>SUMINISTRO E INSTALACIÓN DE CUATRO CALENTADOR SOLAR EN ZACATECAS LOCALIDAD ZACATECAS ASENTAMIENTO POPULAR CTM PARA BENEFICIAR A CUATRO VIVIENDAS - 326964</t>
  </si>
  <si>
    <t>326964</t>
  </si>
  <si>
    <t>{geo1: {cve_municipio:56, localidad:1, direccion:CALLE VICENTE LOMBARDO TOLEDANO 308 INTERIOR SN COLONIA POPULAR CTM, 98099 ZACATECAS, ZACATECAS ZACATECAS ENTRE CALLE JESUS YUREA Y CALLE CARLOS HINOJOSA, CALLE POLITICA LABORAL SALIR DE LA PRESIDENCIA SEGUIR POR ANILLO PERIFÉ, lon:-102.56735569, lat:22.75026328}}</t>
  </si>
  <si>
    <t>{2177117/proyecto_INICIO, 2177117/proyecto_PROCESO, 2177117/proyecto_INICIO, 2177117/proyecto_PROCESO}</t>
  </si>
  <si>
    <t>ZAC220402177254</t>
  </si>
  <si>
    <t>SUMINISTRO E INSTALACIÓN DE UN CALENTADOR SOLAR EN ZACATECAS LOCALIDAD ZACATECAS ASENTAMIENTO LAZARO CARDENAS PARA BENEFICIAR A UNA VIVIENDA - 327435</t>
  </si>
  <si>
    <t>327435</t>
  </si>
  <si>
    <t>{geo1: {cve_municipio:56, localidad:1, direccion:CALLE FRANCISCO VILLA 402 INTERIOR SN COLONIA LÁZARO CÁRDENAS, 98040 ZACATECAS, ZACATECAS ZACATECAS ENTRE CALLE SONDA DE CAMPECHE Y CALLE ZAPOQUI, SALIR DE LA PRESIDENCIA MUNICIPAL HASTA LLEGAR A EXPROPIACIÓN PETROLERA GIRAR, lon:-102.584932, lat:22.779632}}</t>
  </si>
  <si>
    <t>{meta1: {unidad_medida:Calentador(es), avance:0.7}}</t>
  </si>
  <si>
    <t>{2177254/proyecto_INICIO, 2177254/proyecto_PROCESO, 2177254/proyecto_INICIO}</t>
  </si>
  <si>
    <t>ZAC220402143666</t>
  </si>
  <si>
    <t>{ff1: {ciclo_recurso:2022, ramo:33, modalidad:I, prog_pres:4, tipo_recurso:FEDERALES (APORTACIONES, SUBSIDIOS Y CONVENIOS), monto:1944.25, modificado:1944.25}, ff2: {ciclo_recurso:2022, ramo:33, modalidad:I, prog_pres:3, tipo_recurso:FEDERALES (APORTACIONES, SUBSIDIOS Y CONVENIOS), monto:7776.99, modificado:7776.99}}</t>
  </si>
  <si>
    <t>REHABILITACIÓN DE MURO FIRME EN TRINIDAD GARCÍA DE LA CADENA LOCALIDAD LA ESTANZUELA ASENTAMIENTO GARCÍA DE LA CADENA - 253934</t>
  </si>
  <si>
    <t>253934</t>
  </si>
  <si>
    <t>{meta1: {unidad_medida:Metros Cuadrados, meta:39.9, meta_modificada:39.9}}</t>
  </si>
  <si>
    <t>{geo1: {cve_municipio:11, localidad:1, direccion:CALLE HIDALGO 50 INTERIOR SN PUEBLO GARCÍA DE LA CADENA, 99830 LA ESTANZUELA, TRINIDAD GARCÍA DE LA CADENA ZACATECAS ENTRE CALLE BENITO JUAREZ Y CALLE IGNACIO ZARAGOZA, CALLE GENARO CODINA PARTIENDO DEL INSTITUTO MUNICIPAL DE , lon:-103.46692645, lat:21.20997515}}</t>
  </si>
  <si>
    <t>{ctto1: {tipo_obra:Obra, numero_contrato:SEDUVOT-FISE-29-2022, contratista:ARIÁN LÓPEZ MEDINA, convocante:SECRETARIA DE FINANZAS DEL GOBIERNO DEL ESTADO DE ZACATECAS (SEDUVOT), monto:499684.59, importe_modificado:499684.59}}</t>
  </si>
  <si>
    <t>{2143666/proyecto_INICIO}</t>
  </si>
  <si>
    <t>ZAC220402143671</t>
  </si>
  <si>
    <t>{ff1: {ciclo_recurso:2022, ramo:33, modalidad:I, prog_pres:4, tipo_recurso:FEDERALES (APORTACIONES, SUBSIDIOS Y CONVENIOS), monto:2620.94, modificado:2620.94}, ff2: {ciclo_recurso:2022, ramo:33, modalidad:I, prog_pres:3, tipo_recurso:FEDERALES (APORTACIONES, SUBSIDIOS Y CONVENIOS), monto:10483.74, modificado:10483.74}}</t>
  </si>
  <si>
    <t>REHABILITACIÓN DE MURO FIRME EN TRINIDAD GARCÍA DE LA CADENA LOCALIDAD LA CEJA ASENTAMIENTO LA CEJA - 254311</t>
  </si>
  <si>
    <t>254311</t>
  </si>
  <si>
    <t>{geo1: {cve_municipio:11, localidad:10, direccion:CALLE LOPEZ MATEOS 50 INTERIOR SN PUEBLO LA CEJA, 99833 LA CEJA, TRINIDAD GARCÍA DE LA CADENA ZACATECAS ENTRE CALLEJON DE SOSA Y CALLE DESCONOCIDO, CALLE DESCONOCIDO PARTIENDO DE LA ESCUELA PRIMARIA AGUILUCHOS DE CHAPULTEPECEN, lon:-103.46540788, lat:21.24715577}}</t>
  </si>
  <si>
    <t>{2143671/proyecto_INICIO}</t>
  </si>
  <si>
    <t>ZAC220402143672</t>
  </si>
  <si>
    <t>{ff1: {ciclo_recurso:2022, ramo:33, modalidad:I, prog_pres:4, tipo_recurso:FEDERALES (APORTACIONES, SUBSIDIOS Y CONVENIOS), monto:40063.9, modificado:40063.9}, ff2: {ciclo_recurso:2022, ramo:33, modalidad:I, prog_pres:3, tipo_recurso:FEDERALES (APORTACIONES, SUBSIDIOS Y CONVENIOS), monto:160255.65, modificado:160255.65}}</t>
  </si>
  <si>
    <t>REHABILITACIÓN DE MURO FIRME EN TRINIDAD GARCÍA DE LA CADENA LOCALIDAD LA ESTANZUELA ASENTAMIENTO GARCÍA DE LA CADENA - 254318</t>
  </si>
  <si>
    <t>254318</t>
  </si>
  <si>
    <t>{meta1: {unidad_medida:Metros Cuadrados, meta:1161.74, meta_modificada:1161.74}}</t>
  </si>
  <si>
    <t>{geo1: {cve_municipio:11, localidad:1, direccion:CALLE HIDALGO 52 INTERIOR SN PUEBLO GARCÍA DE LA CADENA, 99830 LA ESTANZUELA, TRINIDAD GARCÍA DE LA CADENA ZACATECAS ENTRE CALLE ALLENDE Y CALLE 16 DE SEPTIEMBRE, CALLE GENARO CODINA PARTIENDO DE LA ESCUELA RAFAEL RAMIRESEN HI, lon:-103.46955829, lat:21.21031378}}</t>
  </si>
  <si>
    <t>{2143672/proyecto_INICIO}</t>
  </si>
  <si>
    <t>ZAC220402143679</t>
  </si>
  <si>
    <t>{ff1: {ciclo_recurso:2022, ramo:33, modalidad:I, prog_pres:4, tipo_recurso:FEDERALES (APORTACIONES, SUBSIDIOS Y CONVENIOS), monto:41651.61, modificado:41651.61}, ff2: {ciclo_recurso:2022, ramo:33, modalidad:I, prog_pres:3, tipo_recurso:FEDERALES (APORTACIONES, SUBSIDIOS Y CONVENIOS), monto:166606.44, modificado:166606.44}}</t>
  </si>
  <si>
    <t>CONSTRUCCIÓN DE CUARTO DORMITORIO EN TRINIDAD GARCÍA DE LA CADENA LOCALIDAD LA ESTANZUELA ASENTAMIENTO GARCÍA DE LA CADENA - 254538</t>
  </si>
  <si>
    <t>254538</t>
  </si>
  <si>
    <t>{geo1: {cve_municipio:11, localidad:1, direccion:CALLE HEROICO COLEGIO MILITAR 8 INTERIOR SN PUEBLO GARCÍA DE LA CADENA, 99830 LA ESTANZUELA, TRINIDAD GARCÍA DE LA CADENA ZACATECAS ENTRE CALLE BENITO JUAREZ Y CALLE IGNACIO ZARAGOZA, CALLE INSURGENTES PARTIENDO DE LA ESCUELA , lon:-103.46759678, lat:21.2060196}}</t>
  </si>
  <si>
    <t>{2143679/proyecto_INICIO}</t>
  </si>
  <si>
    <t>ZAC220402143791</t>
  </si>
  <si>
    <t>{ff1: {ciclo_recurso:2022, ramo:33, modalidad:I, prog_pres:4, tipo_recurso:FEDERALES (APORTACIONES, SUBSIDIOS Y CONVENIOS), monto:1242746.74, modificado:1242746.74}, ff2: {ciclo_recurso:2022, ramo:33, modalidad:I, prog_pres:3, tipo_recurso:FEDERALES (APORTACIONES, SUBSIDIOS Y CONVENIOS), monto:2307958.24, modificado:2307958.24}}</t>
  </si>
  <si>
    <t>REHABILITACIÓN DE CALLE CON PAVIMENTACIÓN EN MIGUEL AUZA, LOCALIDAD MIGUEL AUZA, ASENTAMIENTO JARDÍNES DE NUEVA ESPAÑA, EN DOS CALLES CON MEZCLA ASFÁLTICA, PARA BENEFICIO DE VEINTITRES VIVIENDAS. - 259746</t>
  </si>
  <si>
    <t>259746</t>
  </si>
  <si>
    <t>{meta1: {unidad_medida:Metros cúbicos, meta:890.22, meta_modificada:890.22}}</t>
  </si>
  <si>
    <t>{geo1: {cve_municipio:29, localidad:1, direccion:BOULEVARD CONSTITUCION Y NUEVO ENCANTO COLONIA JARDÍNES DE LA NUEVA ESPAÑA, 98330 MIGUEL AUZA, MIGUEL AUZA ZACATECAS ENTRE CALLE N/A Y CALLE N/A, CALLE ALAMO DESDE LA PRESIDENCIA MUNICIPAL DE MIGUEL AUZA DIRÍGETE AL SURESTE POR, lon:-103.4363347, lat:24.28265729}}</t>
  </si>
  <si>
    <t>{ctto1: {tipo_obra:Obra, numero_contrato:EA-932063953-SOP068-2022_259746, contratista:RIVERA Y RIVERA S.A. DE C.V., convocante:SECRETARIA DE OBRAS PUBLICAS, monto:2941010.38, importe_modificado:2941010.38}}</t>
  </si>
  <si>
    <t>{meta1: {unidad_medida:Metros cúbicos, avance:89.0}}</t>
  </si>
  <si>
    <t>{2143791/proyecto_INICIO}</t>
  </si>
  <si>
    <t>ZAC220402143795</t>
  </si>
  <si>
    <t>{ff1: {ciclo_recurso:2022, ramo:33, modalidad:I, prog_pres:4, tipo_recurso:FEDERALES (APORTACIONES, SUBSIDIOS Y CONVENIOS), monto:69419.36, modificado:69419.36}, ff2: {ciclo_recurso:2022, ramo:33, modalidad:I, prog_pres:3, tipo_recurso:FEDERALES (APORTACIONES, SUBSIDIOS Y CONVENIOS), monto:69419.34, modificado:69419.34}}</t>
  </si>
  <si>
    <t>CONSTRUCCIÓN DE CUARTO DORMITORIO EN GENERAL PÁNFILO NATERA LOCALIDAD GENERAL PÁNFILO NATERA ASENTAMIENTO BUENAVISTA - 259824</t>
  </si>
  <si>
    <t>259824</t>
  </si>
  <si>
    <t>{geo1: {cve_municipio:16, localidad:1, direccion:CALLE ALVARO AGUILAR 56 INTERIOR SN PUEBLO BUENAVISTA, 98730 GENERAL PÁNFILO NATERA, GENERAL PÁNFILO NATERA ZACATECAS ENTRE CALLE JORGE LOPEZ RAMIREZ Y CALLE DESCONOCIDO, CALLE ODISEO BECERRA LOPEZ PARTIENDO DEL CENTRO DE ATEN, lon:-102.10193087, lat:22.6581262}}</t>
  </si>
  <si>
    <t>{ctto1: {tipo_obra:Obra, numero_contrato:SEDUVOT-FISE-31-2022, contratista:VIRGINIA SOSA MEDINA, convocante:SECRETARIA DE FINANZAS DEL GOBIERNO DEL ESTADO DE ZACATECAS (SEDUVOT), monto:1499997.4, importe_modificado:1499997.4}}</t>
  </si>
  <si>
    <t>{2143795/proyecto_INICIO}</t>
  </si>
  <si>
    <t>ZAC220402143797</t>
  </si>
  <si>
    <t>{ff1: {ciclo_recurso:2022, ramo:33, modalidad:I, prog_pres:4, tipo_recurso:FEDERALES (APORTACIONES, SUBSIDIOS Y CONVENIOS), monto:1133272.75, modificado:1133272.75}, ff2: {ciclo_recurso:2022, ramo:33, modalidad:I, prog_pres:3, tipo_recurso:FEDERALES (APORTACIONES, SUBSIDIOS Y CONVENIOS), monto:2104649.39, modificado:2104649.39}}</t>
  </si>
  <si>
    <t>CONSTRUCCIÓN DE CALLE CON PAVIMENTACIÓN EN MIGUEL AUZA, LOCALIDAD EMILIO CARRANZA, EN AVENIDA RICARDO FLORES MAGÓN CON MEZCLA ASFÁLTICA, PARA BENEFICIO DE VEINTICINCO VIVIENDAS. - 259868</t>
  </si>
  <si>
    <t>259868</t>
  </si>
  <si>
    <t>{meta1: {unidad_medida:Metros cúbicos, meta:729.94, meta_modificada:729.94}}</t>
  </si>
  <si>
    <t>{geo1: {cve_municipio:29, localidad:2, direccion:AVENIDA EMILIO CARRANZA COLONIA AVENIDA RICARDO FLORES MAGON, 98340 EMILIO CARRANZA, MIGUEL AUZA ZACATECAS ENTRE CALLE JULIAN ADAME Y CALLE VICENTE GUERRERO, CALLE GUADALUPE-VICTORIA DESDE LA PRESIDENCIA MUNICIPAL DE MIGUEL AUZ, lon:-103.667521, lat:24.105392}}</t>
  </si>
  <si>
    <t>{ctto1: {tipo_obra:Obra, numero_contrato:EA-932063953-SOP068-2022_259868, contratista:RIVERA Y RIVERA S.A. DE C.V., convocante:SECRETARIA DE OBRAS PUBLICAS, monto:2681935.74, importe_modificado:2681935.74}}</t>
  </si>
  <si>
    <t>{meta1: {unidad_medida:Metros cúbicos, avance:72.99}}</t>
  </si>
  <si>
    <t>{2143797/proyecto_INICIO}</t>
  </si>
  <si>
    <t>ZAC220402143804</t>
  </si>
  <si>
    <t>{ff1: {ciclo_recurso:2022, ramo:33, modalidad:I, prog_pres:4, tipo_recurso:FEDERALES (APORTACIONES, SUBSIDIOS Y CONVENIOS), monto:104129.03, modificado:104129.03}, ff2: {ciclo_recurso:2022, ramo:33, modalidad:I, prog_pres:3, tipo_recurso:FEDERALES (APORTACIONES, SUBSIDIOS Y CONVENIOS), monto:104129.02, modificado:104129.02}}</t>
  </si>
  <si>
    <t>CONSTRUCCIÓN DE CUARTO DORMITORIO EN GENERAL PÁNFILO NATERA LOCALIDAD GENERAL PÁNFILO NATERA ASENTAMIENTO OTRO DIVINO ROSTRO - 259981</t>
  </si>
  <si>
    <t>259981</t>
  </si>
  <si>
    <t>{geo1: {cve_municipio:16, localidad:1, direccion:CALLE CONSTITUYENTES 26 INTERIOR SN PUEBLO DIVINO ROSTRO, 98730 GENERAL PÁNFILO NATERA, GENERAL PÁNFILO NATERA ZACATECAS ENTRE CALLE FRANCISCO MURGUIA Y CALLE MATIAS RAMOS, CALLE MAURICIO MENDOZA PARTIENDO DE LA IGLESIA DEL DI, lon:-102.1041005, lat:22.66317809}}</t>
  </si>
  <si>
    <t>{2143804/proyecto_INICIO}</t>
  </si>
  <si>
    <t>ZAC220402143810</t>
  </si>
  <si>
    <t>{ff1: {ciclo_recurso:2022, ramo:33, modalidad:I, prog_pres:4, tipo_recurso:FEDERALES (APORTACIONES, SUBSIDIOS Y CONVENIOS), monto:69419.35, modificado:69419.35}, ff2: {ciclo_recurso:2022, ramo:33, modalidad:I, prog_pres:3, tipo_recurso:FEDERALES (APORTACIONES, SUBSIDIOS Y CONVENIOS), monto:69419.35, modificado:69419.35}}</t>
  </si>
  <si>
    <t>CONSTRUCCIÓN DE CUARTO DORMITORIO EN GENERAL PÁNFILO NATERA LOCALIDAD GENERAL PÁNFILO NATERA ASENTAMIENTO SAN JUAN BAUTISTA - 260108</t>
  </si>
  <si>
    <t>260108</t>
  </si>
  <si>
    <t>{geo1: {cve_municipio:16, localidad:1, direccion:CALLE DEL ANGEL 31 INTERIOR SN PUEBLO SAN JUAN BAUTISTA, 98730 GENERAL PÁNFILO NATERA, GENERAL PÁNFILO NATERA ZACATECAS ENTRE CALLE SAN JUAN BAUTISTA Y CALLE SAN PEDRO, CALLE RICARDO FLORES MAGON PARTIENDO DE LA CAPILLA DE SAN, lon:-102.10442438, lat:22.66898693}}</t>
  </si>
  <si>
    <t>{2143810/proyecto_INICIO}</t>
  </si>
  <si>
    <t>ZAC220402143818</t>
  </si>
  <si>
    <t>{ff1: {ciclo_recurso:2022, ramo:33, modalidad:I, prog_pres:4, tipo_recurso:FEDERALES (APORTACIONES, SUBSIDIOS Y CONVENIOS), monto:138838.7, modificado:138838.7}, ff2: {ciclo_recurso:2022, ramo:33, modalidad:I, prog_pres:3, tipo_recurso:FEDERALES (APORTACIONES, SUBSIDIOS Y CONVENIOS), monto:138838.7, modificado:138838.7}}</t>
  </si>
  <si>
    <t>CONSTRUCCIÓN DE CUARTO DORMITORIO EN GENERAL PÁNFILO NATERA LOCALIDAD GENERAL PÁNFILO NATERA ASENTAMIENTO GRAL PÁNFILO NATERA CENTRO - 260312</t>
  </si>
  <si>
    <t>260312</t>
  </si>
  <si>
    <t>{geo1: {cve_municipio:16, localidad:1, direccion:CALLE AVILA CAMACHO 8 A INTERIOR SN PUEBLO GRAL. PÁNFILO NATERA CENTRO, 98730 GENERAL PÁNFILO NATERA, GENERAL PÁNFILO NATERA ZACATECAS ENTRE CALLE JUVENTINO ROSAS Y CALLE GARCIA DE LA CADENA, CALLE GONZALEZ ORTEGA PARTIENDO DEL, lon:-102.10934392, lat:22.66180769}}</t>
  </si>
  <si>
    <t>{2143818/proyecto_INICIO}</t>
  </si>
  <si>
    <t>ZAC220402143831</t>
  </si>
  <si>
    <t>{ff1: {ciclo_recurso:2022, ramo:33, modalidad:I, prog_pres:4, tipo_recurso:FEDERALES (APORTACIONES, SUBSIDIOS Y CONVENIOS), monto:404781.77, modificado:404781.77}, ff2: {ciclo_recurso:2022, ramo:33, modalidad:I, prog_pres:3, tipo_recurso:FEDERALES (APORTACIONES, SUBSIDIOS Y CONVENIOS), monto:751737.57, modificado:751737.57}}</t>
  </si>
  <si>
    <t>CONSTRUCCIÓN DE CALLE CON PAVIMENTACIÓN EN MIGUEL AUZA, LOCALIDAD TIERRA GENEROSA, EN CALLE SIN NOMBRE CON MEZCLA ASFÁLTICA, PARA BENEFICIO DE DIECINUEVE VIVIENDAS. - 260696</t>
  </si>
  <si>
    <t>260696</t>
  </si>
  <si>
    <t>{meta1: {unidad_medida:Metros cúbicos, meta:260.72, meta_modificada:260.72}}</t>
  </si>
  <si>
    <t>{geo1: {cve_municipio:29, localidad:8, direccion:EJIDO TIERRA GENEROSA, 98340 TIERRA GENEROSA, MIGUEL AUZA ZACATECAS ENTRE Y CALLE NIÑOS HEROES, CALLE IGNACIO ZARAGOZA DESDE LA PRESIDENCIA MUNICIPAL DE MIGUEL AUZA TOMA 5 DE FEBRERO HACIA ZARAGOZA 550 METROS SIGUE POR 20 DE , lon:-103.558709, lat:24.150672}}</t>
  </si>
  <si>
    <t>{ctto1: {tipo_obra:Obra, numero_contrato:EA-932063953-SOP068-2022_260696, contratista:RIVERA Y RIVERA S.A. DE C.V., convocante:SECRETARIA DE OBRAS PUBLICAS, monto:957932.41, importe_modificado:957932.41}}</t>
  </si>
  <si>
    <t>{meta1: {unidad_medida:Metros cúbicos, avance:26.07}}</t>
  </si>
  <si>
    <t>{2143831/proyecto_INICIO}</t>
  </si>
  <si>
    <t>ZAC220402143836</t>
  </si>
  <si>
    <t>{ff1: {ciclo_recurso:2022, ramo:33, modalidad:I, prog_pres:4, tipo_recurso:FEDERALES (APORTACIONES, SUBSIDIOS Y CONVENIOS), monto:34709.67, modificado:34709.67}, ff2: {ciclo_recurso:2022, ramo:33, modalidad:I, prog_pres:3, tipo_recurso:FEDERALES (APORTACIONES, SUBSIDIOS Y CONVENIOS), monto:34709.68, modificado:34709.68}}</t>
  </si>
  <si>
    <t>CONSTRUCCIÓN DE CUARTO DORMITORIO EN GENERAL PÁNFILO NATERA LOCALIDAD GUANAJUATILLO ASENTAMIENTO GUANAJUATILLO - 260762</t>
  </si>
  <si>
    <t>260762</t>
  </si>
  <si>
    <t>{geo1: {cve_municipio:16, localidad:7, direccion:CALLE 5 DE MAYO 72 INTERIOR SN PUEBLO GUANAJUATILLO, 98740 GUANAJUATILLO, GENERAL PÁNFILO NATERA ZACATECAS ENTRE CALLE DEL CARRIL Y CALLE DEL NIÑO, CALLE LA GLORIA PARTIENDO DE LA CAPILLA DE SEÑOR SAN JOSEDIRÍGETE AL OESTE HAC, lon:-102.14483249, lat:22.71704875}}</t>
  </si>
  <si>
    <t>{2143836/proyecto_INICIO}</t>
  </si>
  <si>
    <t>ZAC220402143837</t>
  </si>
  <si>
    <t>CONSTRUCCIÓN DE CUARTO DORMITORIO EN GENERAL PÁNFILO NATERA LOCALIDAD SAN PABLO ASENTAMIENTO SAN PABLO - 260765</t>
  </si>
  <si>
    <t>260765</t>
  </si>
  <si>
    <t>{geo1: {cve_municipio:16, localidad:20, direccion:CALLE REFORMA 27 INTERIOR SN PUEBLO SAN PABLO, 98760 SAN PABLO, GENERAL PÁNFILO NATERA ZACATECAS ENTRE CALLE RUIZ CORTINES Y CALLE BENITO JUAREZ, CALLE GONZALEZ ORTEGA PARTIENDO DE LA PRIMARIA IGNACIO ZARAGOZADIRÍGETE AL SURES, lon:-102.0967085, lat:22.56125743}}</t>
  </si>
  <si>
    <t>{2143837/proyecto_INICIO}</t>
  </si>
  <si>
    <t>ZAC220402143850</t>
  </si>
  <si>
    <t>{ff1: {ciclo_recurso:2022, ramo:33, modalidad:I, prog_pres:4, tipo_recurso:FEDERALES (APORTACIONES, SUBSIDIOS Y CONVENIOS), monto:244789.68, modificado:244789.68}, ff2: {ciclo_recurso:2022, ramo:33, modalidad:I, prog_pres:3, tipo_recurso:FEDERALES (APORTACIONES, SUBSIDIOS Y CONVENIOS), monto:454609.4, modificado:454609.4}}</t>
  </si>
  <si>
    <t>CONSTRUCCIÓN DE CALLE CON PAVIMENTACIÓN EN MIGUEL AUZA, LOCALIDAD MIGUEL AUZA, ASENTAMIENTO SAN GABRIEL, EN ZAP CUATROCIENTOS DIECIOCHO, EN CALLE LOS POSTES CON MEZCLA ASFÁLTICA, PARA BENEFICIO DE CUATRO VIVIENDAS. - 260979</t>
  </si>
  <si>
    <t>260979</t>
  </si>
  <si>
    <t>{meta1: {unidad_medida:Metros cúbicos, meta:162.8, meta_modificada:162.8}}</t>
  </si>
  <si>
    <t>{geo1: {cve_municipio:29, localidad:1, direccion:CALLE LOS POSTES COLONIA SAN GABRIEL, 98330 MIGUEL AUZA, MIGUEL AUZA ZACATECAS ENTRE CALLE CANTERA Y , CALLE JACARANDAS DESDE LA PRESIDENCIA MUNICIPAL DE MIGUEL AUZA DIRÍGETE AL SURESTE POR C. CONSTITUCIÓN HACIA CJON. QUIJAR 1, lon:-103.452369, lat:24.277614}}</t>
  </si>
  <si>
    <t>{ctto1: {tipo_obra:Obra, numero_contrato:EA-932063953-SOP068-2022_260979, contratista:RIVERA Y RIVERA S.A. DE C.V., convocante:SECRETARIA DE OBRAS PUBLICAS, monto:579304.66, importe_modificado:579304.66}}</t>
  </si>
  <si>
    <t>{meta1: {unidad_medida:Metros cúbicos, avance:16.28}}</t>
  </si>
  <si>
    <t>{2143850/proyecto_INICIO}</t>
  </si>
  <si>
    <t>ZAC220402143863</t>
  </si>
  <si>
    <t>{ff1: {ciclo_recurso:2022, ramo:33, modalidad:I, prog_pres:4, tipo_recurso:FEDERALES (APORTACIONES, SUBSIDIOS Y CONVENIOS), monto:683264.68, modificado:683264.68}, ff2: {ciclo_recurso:2022, ramo:33, modalidad:I, prog_pres:3, tipo_recurso:FEDERALES (APORTACIONES, SUBSIDIOS Y CONVENIOS), monto:1268920.11, modificado:1268920.11}}</t>
  </si>
  <si>
    <t>CONSTRUCCIÓN DE CALLE CON PAVIMENTACIÓN EN MIGUEL AUZA, LOCALIDAD DELICIAS DE LOPEZ VELARDE, EN CALLE OAXACA CON MEZCLA ASFÁLTICA, PARA BENEFICIO DE NUEVE VIVIENDAS. - 261602</t>
  </si>
  <si>
    <t>261602</t>
  </si>
  <si>
    <t>{meta1: {unidad_medida:Metros cúbicos, meta:440.09, meta_modificada:440.09}}</t>
  </si>
  <si>
    <t>{geo1: {cve_municipio:29, localidad:17, direccion:CALLE OAXACA RANCHERIA DELICIAS DE LÓPEZ VELARDE (EL BUEYERO), 98344 DELICIAS DE LÓPEZ VELARDE (EL BUEYERO), MIGUEL AUZA ZACATECAS ENTRE Y CALLE BAJA CALIFORNIA, DESDE LA PRESIDENCIA MUNICIPAL DE MIGUEL AUZA CONDUCE POR 20 , lon:-103.609225, lat:24.061777}}</t>
  </si>
  <si>
    <t>{ctto1: {tipo_obra:Obra, numero_contrato:EA-932063953-SOP068-2022_261602, contratista:RIVERA Y RIVERA S.A. DE C.V., convocante:SECRETARIA DE OBRAS PUBLICAS, monto:1616973.46, importe_modificado:1616973.46}}</t>
  </si>
  <si>
    <t>{meta1: {unidad_medida:Metros cúbicos, avance:44.0}}</t>
  </si>
  <si>
    <t>{2143863/proyecto_INICIO}</t>
  </si>
  <si>
    <t>ZAC220402141075</t>
  </si>
  <si>
    <t>{ff1: {ciclo_recurso:2022, ramo:33, modalidad:I, prog_pres:5, tipo_recurso:FEDERALES (APORTACIONES, SUBSIDIOS Y CONVENIOS), monto:153334.57, modificado:153334.57}}</t>
  </si>
  <si>
    <t>SUMINISTRO Y COLOCACIÓN DE PANELES SOLARES EN PRESIDENCIA MUNICIPAL</t>
  </si>
  <si>
    <t>Municipio de Moyahua de Estrada</t>
  </si>
  <si>
    <t>MOY/FIV-0002/2022</t>
  </si>
  <si>
    <t>{meta1: {unidad_medida:Celdas solares, meta:12.0, meta_modificada:12.0}}</t>
  </si>
  <si>
    <t>{geo1: {cve_municipio:33, localidad:1, direccion:AVENIDA JUAREZ #199, lon:-103.166347, lat:21.265326}}</t>
  </si>
  <si>
    <t>{ctto1: {tipo_obra:Obra, numero_contrato:MOY/FIV-0002/2022, contratista:VIVE SOLAR SAPI, DE C.V., convocante:MUNICIPIO DE MOYAHUA DE ESTRADA, monto:153334.57, importe_modificado:153334.57}}</t>
  </si>
  <si>
    <t>{meta1: {unidad_medida:Celdas solares, avance:12.0}}</t>
  </si>
  <si>
    <t>{2141075/proyecto_INICIO, 2141075/proyecto_FIN, 2141075/proyecto_PROCESO, 2141075/proyecto_FIN, 2141075/proyecto_PROCESO}</t>
  </si>
  <si>
    <t>{obs1: {observación:Usar una clasificación distinta de 'Otros proyectos', trimestre:4.0, usuario:aldoriosm, fecha:2023-01-23}, obs2: {observación:Usar un tipo de programa o proyecto distinto de otros, trimestre:4.0, usuario:aldoriosm, fecha:2023-01-23}}</t>
  </si>
  <si>
    <t>ZAC220402142100</t>
  </si>
  <si>
    <t>{ff1: {ciclo_recurso:2022, ramo:33, modalidad:I, prog_pres:3, tipo_recurso:FEDERALES (APORTACIONES, SUBSIDIOS Y CONVENIOS), monto:378552.0, modificado:378552.0}}</t>
  </si>
  <si>
    <t>332 Servicios de diseño, arquitectura, ingeniería y actividades relacionadas - 136072</t>
  </si>
  <si>
    <t>136072</t>
  </si>
  <si>
    <t>{ctto1: {tipo_obra:Servicios, numero_contrato:SEDUVOT-CA-IND-FISE-06-2022, contratista:MAURICIO DE JESUS RIVAS MUÑETONES, convocante:SECRETARIA DE FINANZAS DEL GOBIERNO DEL ESTADO DE ZACATECAS (SEDUVOT), monto:189276.0, importe_modificado:189276.0}, ctto2: {tipo_obra:Servicios, numero_contrato:SEDUVOT-CA-IND-FISE-07-2022, contratista:EDGAR MÁRQUEZ VELA, convocante:SECRETARIA DE FINANZAS DEL GOBIERNO DEL ESTADO DE ZACATECAS (SEDUVOT), monto:189276.0, importe_modificado:189276.0}}</t>
  </si>
  <si>
    <t>{meta1: {unidad_medida:SERVICIO(S), avance:0.75}}</t>
  </si>
  <si>
    <t>{2142100/proyecto_INICIO, 2142100/proyecto_PROCESO}</t>
  </si>
  <si>
    <t>{obs1: {observación:Este folio abarca la contratación de dos personas., trimestre:4.0, usuario:edgaregonzalezc, fecha:2023-01-05}}</t>
  </si>
  <si>
    <t>ZAC220402142508</t>
  </si>
  <si>
    <t>{ff1: {ciclo_recurso:2022, ramo:33, modalidad:I, prog_pres:4, tipo_recurso:FEDERALES (APORTACIONES, SUBSIDIOS Y CONVENIOS), monto:201341.28, modificado:201341.28}, ff2: {ciclo_recurso:2022, ramo:33, modalidad:I, prog_pres:3, tipo_recurso:FEDERALES (APORTACIONES, SUBSIDIOS Y CONVENIOS), monto:201341.28, modificado:201341.28}}</t>
  </si>
  <si>
    <t>CONSTRUCCIÓN DE TECHO FIRME EN GUADALUPE LOCALIDAD GUADALUPE ASENTAMIENTO AMPLIACIÓN MINAS - 165949</t>
  </si>
  <si>
    <t>165949</t>
  </si>
  <si>
    <t>{geo1: {cve_municipio:17, localidad:1, direccion:CALLE 12 DE OCTUBRE 24 INTERIOR SN COLONIA AMPLIACIÓN MINAS, 98615 GUADALUPE, GUADALUPE ZACATECAS ENTRE CALLE 12 DE DICIEMBRE Y CALLE PRD, CALLE 24 DE JUNIO PARTIENDO DE LA HERMANDAD LOGOS CASA DE DIOS EN C. FRANCISCO GOYTIA, , lon:-102.51570339, lat:22.76458639}}</t>
  </si>
  <si>
    <t>{ctto1: {tipo_obra:Obra, numero_contrato:EO-932060991-SEDUVOT001-2022, contratista:SANTOS DE SOTO DE LA TORRE, convocante:SECRETARIA DE FINANZAS DEL GOBIERNO DEL ESTADO DE ZACATECAS (SEDUVOT), monto:3971602.77, importe_modificado:3971602.77}}</t>
  </si>
  <si>
    <t>{meta1: {unidad_medida:Metros cuadrados de construcción, avance:14.88}}</t>
  </si>
  <si>
    <t>{2142508/proyecto_INICIO}</t>
  </si>
  <si>
    <t>ZAC220402142510</t>
  </si>
  <si>
    <t>{ff1: {ciclo_recurso:2022, ramo:33, modalidad:I, prog_pres:4, tipo_recurso:FEDERALES (APORTACIONES, SUBSIDIOS Y CONVENIOS), monto:146676.04, modificado:146676.04}, ff2: {ciclo_recurso:2022, ramo:33, modalidad:I, prog_pres:3, tipo_recurso:FEDERALES (APORTACIONES, SUBSIDIOS Y CONVENIOS), monto:146676.04, modificado:146676.04}}</t>
  </si>
  <si>
    <t>CONSTRUCCIÓN DE TECHO FIRME EN GUADALUPE LOCALIDAD GUADALUPE ASENTAMIENTO BELLAVISTA - 165969</t>
  </si>
  <si>
    <t>165969</t>
  </si>
  <si>
    <t>{geo1: {cve_municipio:17, localidad:1, direccion:CALLE HEROES DE NACOZARI 44 INTERIOR SN COLONIA BELLAVISTA, 98607 GUADALUPE, GUADALUPE ZACATECAS ENTRE CALLE AGUSTIN PRO Y CALLE CALLE DE LA VIA, CALLE CRUCERO DE LA VIA PARTIENDO DEL CAMPO DE LOS MOROS EN EL SALERO DIRÍGETE A, lon:-102.52461425, lat:22.74338847}}</t>
  </si>
  <si>
    <t>{meta1: {unidad_medida:Metros cuadrados de construcción, avance:13.55}}</t>
  </si>
  <si>
    <t>{2142510/proyecto_INICIO}</t>
  </si>
  <si>
    <t>ZAC220402142629</t>
  </si>
  <si>
    <t>{ff1: {ciclo_recurso:2022, ramo:33, modalidad:I, prog_pres:4, tipo_recurso:FEDERALES (APORTACIONES, SUBSIDIOS Y CONVENIOS), monto:5575.2, modificado:5575.2}, ff2: {ciclo_recurso:2022, ramo:33, modalidad:I, prog_pres:3, tipo_recurso:FEDERALES (APORTACIONES, SUBSIDIOS Y CONVENIOS), monto:5575.2, modificado:5575.2}}</t>
  </si>
  <si>
    <t>CONSTRUCCIÓN DE PISO FIRME EN FRESNILLO LOCALIDAD FRESNILLO COL SAN JOAQUIN - 173690</t>
  </si>
  <si>
    <t>173690</t>
  </si>
  <si>
    <t>{geo1: {cve_municipio:10, localidad:1, direccion:CALLE SALTILLO 243 DOMICILIO CONOCIDO INTERIOR SN COLONIA COL SAN JOAQUIN, 99000 EL FERRUCO, FRESNILLO ZACATECAS ENTRE CALLE FRANCISCO VENEGAS Y CALLE EMILIANO ZAPATA, CALLE CARLOS STEPHANO PARTIENDO DE LA LA IGLESIA DE JESUCRI, lon:-102.85089088, lat:23.18758179}}</t>
  </si>
  <si>
    <t>{2142629/proyecto_INICIO}</t>
  </si>
  <si>
    <t>ZAC220402142719</t>
  </si>
  <si>
    <t>{ff1: {ciclo_recurso:2022, ramo:33, modalidad:I, prog_pres:4, tipo_recurso:FEDERALES (APORTACIONES, SUBSIDIOS Y CONVENIOS), monto:46510.96, modificado:46510.96}, ff2: {ciclo_recurso:2022, ramo:33, modalidad:I, prog_pres:3, tipo_recurso:FEDERALES (APORTACIONES, SUBSIDIOS Y CONVENIOS), monto:22908.39, modificado:22908.39}}</t>
  </si>
  <si>
    <t>CONSTRUCCIÓN DE CUARTO DORMITORIO EN LORETO LOCALIDAD LINARES ASENTAMIENTO OTRO LINARES - 179540</t>
  </si>
  <si>
    <t>179540</t>
  </si>
  <si>
    <t>{geo1: {cve_municipio:24, localidad:127, direccion:CALLE JUAN ALDAMA 104 INTERIOR SN PUEBLO LINARES, 98830 LINARES, LORETO ZACATECAS ENTRE CALLE MIGUEL HIDALGO Y CALLE DESCONOCIDO, CALLE FRANCISCO VILLA PARTIENDO DE INVERNADEROS PONCHO DIRIGETE AL ESTE 5200MTS, GIRA A LA IZQUI, lon:-102.01623217, lat:22.24784787}}</t>
  </si>
  <si>
    <t>{ctto1: {tipo_obra:Obra, numero_contrato:EO-932060991-SEDUVOT002-2022, contratista:MIGUEL RICARDO SOSA, convocante:SECRETARIA DE FINANZAS DEL GOBIERNO DEL ESTADO DE ZACATECAS (SEDUVOT), monto:3816454.49, importe_modificado:3816454.49}}</t>
  </si>
  <si>
    <t>{meta1: {unidad_medida:Cuarto(s), avance:0.05}}</t>
  </si>
  <si>
    <t>{2142719/proyecto_INICIO}</t>
  </si>
  <si>
    <t>ZAC220402142904</t>
  </si>
  <si>
    <t>{ff1: {ciclo_recurso:2022, ramo:33, modalidad:I, prog_pres:4, tipo_recurso:FEDERALES (APORTACIONES, SUBSIDIOS Y CONVENIOS), monto:32636.77, modificado:32636.77}, ff2: {ciclo_recurso:2022, ramo:33, modalidad:I, prog_pres:3, tipo_recurso:FEDERALES (APORTACIONES, SUBSIDIOS Y CONVENIOS), monto:16074.83, modificado:16074.83}}</t>
  </si>
  <si>
    <t>CONSTRUCCIÓN DE TECHO FIRME EN JALPA LOCALIDAD CHALCHISCO DE ABAJO SAN RAFAEL ASENTAMIENTO CHALCHISCO DE ABAJO SAN RAFAEL - 202869</t>
  </si>
  <si>
    <t>202869</t>
  </si>
  <si>
    <t>{geo1: {cve_municipio:19, localidad:43, direccion:CALLE ARROYO GRANDE 30 INTERIOR SN PUEBLO CHALCHISCO DE ABAJO (SAN RAFAEL), 99620 CHALCHISCO DE ABAJO (SAN RAFAEL), JALPA ZACATECAS ENTRE CALLE EL LLANITO Y CALLE DE LA SANTA CRUZ, CALLE SAN RAFAEL PARTIENDO DE LA ESCUELA EN C, lon:-103.00730099, lat:21.67442509}}</t>
  </si>
  <si>
    <t>{ctto1: {tipo_obra:Obra, numero_contrato:IE-932060991-SEDUVOT005-2022, contratista:ANACONDA CONSTRUCCIONES, S.A.DE CV, convocante:SECRETARIA DE FINANZAS DEL GOBIERNO DEL ESTADO DE ZACATECAS (SEDUVOT), monto:2248447.26, importe_modificado:2248447.26}}</t>
  </si>
  <si>
    <t>{2142904/proyecto_INICIO}</t>
  </si>
  <si>
    <t>ZAC220402142906</t>
  </si>
  <si>
    <t>{ff1: {ciclo_recurso:2022, ramo:33, modalidad:I, prog_pres:4, tipo_recurso:FEDERALES (APORTACIONES, SUBSIDIOS Y CONVENIOS), monto:23208.37, modificado:23208.37}, ff2: {ciclo_recurso:2022, ramo:33, modalidad:I, prog_pres:3, tipo_recurso:FEDERALES (APORTACIONES, SUBSIDIOS Y CONVENIOS), monto:11430.99, modificado:11430.99}}</t>
  </si>
  <si>
    <t>CONSTRUCCIÓN DE TECHO FIRME EN JALPA LOCALIDAD COLONIA JOSÉ MARÍA MORELOS ARROYO DE LA TROJE ASENTAMIENTO JOSÉ MARÍA MORELOS ARROYO DE LA TROJE - 202950</t>
  </si>
  <si>
    <t>202950</t>
  </si>
  <si>
    <t>{geo1: {cve_municipio:19, localidad:288, direccion:CALLE MORELOS 31 INTERIOR SN PUEBLO JOSÉ MARÍA MORELOS (ARROYO DE LA TROJE), 99606 COLONIA JOSÉ MARÍA MORELOS (ARROYO DE LA TROJE), JALPA ZACATECAS ENTRE CALLE IGNACIO ALLENDE Y CALLE MORELOS, CALLE HERMENEGILDO GALEANA PARTIE, lon:-102.98932758, lat:21.62088589}}</t>
  </si>
  <si>
    <t>{2142906/proyecto_INICIO}</t>
  </si>
  <si>
    <t>ZAC220402151761</t>
  </si>
  <si>
    <t>{ff1: {ciclo_recurso:2022, ramo:33, modalidad:I, prog_pres:4, tipo_recurso:FEDERALES (APORTACIONES, SUBSIDIOS Y CONVENIOS), monto:1015078.0, modificado:1015078.0}, ff2: {ciclo_recurso:2022, tipo_recurso:ESTATAL, prog_estatal_mun:PROAGUA SAMA, monto:1046799.0, modificado:1046799.0}, ff3: {ciclo_recurso:2022, ramo:16, modalidad:S, prog_pres:74, tipo_recurso:FEDERALES (APORTACIONES, SUBSIDIOS Y CONVENIOS), monto:1110241.0, modificado:1110241.0}}</t>
  </si>
  <si>
    <t>REHABILITACIÓN DE UN MIL TRESCIENTOS SETENTA Y CINCO ML DE RED DE DISTRIBUCIÓN DE AGUA POTABLE Y CIENTO OCHENTA Y CUATRO TOMAS DOMICILIARIAS EN CALLE COLOTLÁN, COLONIA CENTRO DEL MUNICIPIO DE MIGUEL AUZA, ZACATECAS. - 156946</t>
  </si>
  <si>
    <t>156946</t>
  </si>
  <si>
    <t>{meta1: {unidad_medida:Metros lineales, meta:1375.0, meta_modificada:1375.0}}</t>
  </si>
  <si>
    <t>{geo1: {cve_municipio:29, localidad:1, direccion:CALLE COLOTLAN BARRIO MIGUEL AUZA CENTRO, 98330 MIGUEL AUZA, MIGUEL AUZA ZACATECAS ENTRE CALLE GUZ AGUILA Y CALLE BRAVO, CALLE CONSTITUCIÓN LA OBRA SE REALIZA EN LA CALLE COLOTLÁN COMENZANDO EN LA CALLE BRAVO Y ESQUINA DE LA CA, lon:-103.4496259, lat:24.28787114}}</t>
  </si>
  <si>
    <t>{ctto1: {tipo_obra:Obra, numero_contrato:PROAGUA-LO-932075967-E8-2022_156946, contratista:ETERAN S.A. DE C.V., convocante:SECRETARIA DE AGUA Y MEDIO AMBIENTE, monto:3172118.0, importe_modificado:3172118.0}}</t>
  </si>
  <si>
    <t>{meta1: {unidad_medida:Metros lineales, avance:1320.0}}</t>
  </si>
  <si>
    <t>{2151761/proyecto_INICIO, 2151761/proyecto_PROCESO, 2151761/proyecto_INICIO, 2151761/proyecto_PROCESO}</t>
  </si>
  <si>
    <t>ZAC220402158294</t>
  </si>
  <si>
    <t>{ff1: {ciclo_recurso:2022, ramo:33, modalidad:I, prog_pres:4, tipo_recurso:FEDERALES (APORTACIONES, SUBSIDIOS Y CONVENIOS), monto:819435.03, modificado:818417.32}}</t>
  </si>
  <si>
    <t>CONSTRUCCION DE PAVIMENTO A BASE DE CONCRETO HIDRAULICO EN PRIVADA DEL CERRITO EN CABECERA MUNICIPAL - 231344</t>
  </si>
  <si>
    <t>231344</t>
  </si>
  <si>
    <t>{geo1: {cve_municipio:42, localidad:1, direccion:CALLE DEL CERRITO BARRIO EL CERRITO DE GUADALUPE, 99103 SOMBRERETE, SOMBRERETE ZACATECAS ENTRE CALLE GUADALUPE Y CALLE ALDAMA, CALLE ESCOBILLAS UNA CUADRA ABAJO DEL TEMPLO DE LA VIRGEN DE GUADALUPE A 200 METROS DE LA GANADERA, lon:-103.63237654, lat:23.63571645}}</t>
  </si>
  <si>
    <t>{ctto1: {tipo_obra:Obra, numero_contrato:MSO-DDS-FISM-22-ELECT-003, contratista:OBRAS Y PROYECTOS SMZ S.A DE C.V, convocante:MUNICIPIO DE SOMBRERETE ZACATECAS, monto:1035696.33, importe_modificado:1035696.33}}</t>
  </si>
  <si>
    <t>{2158294/proyecto_INICIO}</t>
  </si>
  <si>
    <t>ZAC220402158355</t>
  </si>
  <si>
    <t>{ff1: {ciclo_recurso:2022, ramo:33, modalidad:I, prog_pres:4, tipo_recurso:FEDERALES (APORTACIONES, SUBSIDIOS Y CONVENIOS), monto:296717.36, modificado:296717.36}}</t>
  </si>
  <si>
    <t>AMPLIACIÓN DE RED DE ALCANTARILLADO EN ZACATECAS, LOCALIDAD PICONES, EN CALLE SAN JACINTO Y SAN JOSÉ CON 196.58 ML DE RED DE ALCANTARILLADO PARA BENEFICIO DE 8 VIVIENDAS. - 231752</t>
  </si>
  <si>
    <t>231752</t>
  </si>
  <si>
    <t>{meta1: {unidad_medida:Metros lineales, meta:196.58, meta_modificada:196.58}}</t>
  </si>
  <si>
    <t>{geo1: {cve_municipio:56, localidad:45, direccion:CALLE SAN ISIDRO INTERIOR SN PUEBLO PICONES, 98163 PICONES, ZACATECAS ZACATECAS ENTRE CALLE SAN MARCOS Y CALLE SAN ISIDRO, CALLE SAN ISIDRO SALIENDO DE LA PRESIDENCIA MUNICIPAL DE ZACATECAS TOMAMOS HACIA EL MERCADO DE ABASTOS S, lon:-102.63211229, lat:22.75582647}}</t>
  </si>
  <si>
    <t>{2158355/proyecto_INICIO, 2158355/proyecto_PROCESO, 2158355/proyecto_INICIO}</t>
  </si>
  <si>
    <t>ZAC220402158372</t>
  </si>
  <si>
    <t>{ff1: {ciclo_recurso:2022, ramo:33, modalidad:I, prog_pres:3, tipo_recurso:FEDERALES (APORTACIONES, SUBSIDIOS Y CONVENIOS), monto:248592.58, modificado:248592.58}, ff2: {ciclo_recurso:2022, ramo:33, modalidad:I, prog_pres:4, tipo_recurso:FEDERALES (APORTACIONES, SUBSIDIOS Y CONVENIOS), monto:248592.57, modificado:248592.57}}</t>
  </si>
  <si>
    <t>AMPLIACIÓN DE RED DE ALCANTARILLADO EN ZACATECAS, LOCALIDAD ZACATECAS, ASENTAMIENTO CONSTELACIONES, ZAP 2055, EN CALLE OSA MAYOR CON 147.46 ML DE RED DE ALCANTARILLADO PARA BENEFICIO DE 8 VIVIENDAS. - 231836</t>
  </si>
  <si>
    <t>231836</t>
  </si>
  <si>
    <t>{meta1: {unidad_medida:Metros lineales, meta:147.46, meta_modificada:147.46}}</t>
  </si>
  <si>
    <t>{geo1: {cve_municipio:56, localidad:1, direccion:CALLE OSA MAYOR INTERIOR SN COLONIA CONSTELACIONES, 98087 ZACATECAS, ZACATECAS ZACATECAS ENTRE CALLE AURORA BOREAL Y , CALLE ARROYO DEL ORITO SALIENDO DE LA PRESIDENCIA MUNICIPAL DE ZACATECAS TOMAMOS HACIA EL MERCADO DE ABASTO, lon:-102.60362174, lat:22.74781244}}</t>
  </si>
  <si>
    <t>{2158372/proyecto_INICIO, 2158372/proyecto_PROCESO, 2158372/proyecto_INICIO}</t>
  </si>
  <si>
    <t>ZAC220402158375</t>
  </si>
  <si>
    <t>{ff1: {ciclo_recurso:2022, ramo:33, modalidad:I, prog_pres:4, tipo_recurso:FEDERALES (APORTACIONES, SUBSIDIOS Y CONVENIOS), monto:4110905.0, modificado:4102394.75}}</t>
  </si>
  <si>
    <t>CONSTRUCCION DE SISTEMA DE AGUA POTABLE PARA BENEFICIAR A 25 VIVIENDAS DE LA LOCALIDAD DE EL TERRERO - 231907</t>
  </si>
  <si>
    <t>231907</t>
  </si>
  <si>
    <t>{meta1: {unidad_medida:Metros lineales, meta:2609.0, meta_modificada:2609.0}}</t>
  </si>
  <si>
    <t>{geo1: {cve_municipio:38, localidad:208, direccion:CALLE EL TERRERO RANCHERIA EL TERRERO, 98925 EL TERRERO, PINOS ZACATECAS ENTRE CALLE CONOCIDO Y CALLE CONOCIDO, CARRETERA PINOS-LA PENDENCIA KILOMETRO 18 LA OBRA SE ENCUENTRA EN TODAS LAS CALLES DE LA LOCALIDAD QUE SE ENCUENTRA, lon:-101.59568153, lat:22.39610608}}</t>
  </si>
  <si>
    <t>{ctto1: {tipo_obra:Obra, numero_contrato:LP-032038/FIII/2022/031, contratista:MAQUINARIA URBANIZACIONES Y EDIFICACIONES HIDROCALIDAS S.A. DE C.V., convocante:MUNICIPIO DE PINOS, monto:4102394.75, importe_modificado:4102394.75}}</t>
  </si>
  <si>
    <t>{2158375/proyecto_INICIO}</t>
  </si>
  <si>
    <t>ZAC220402161920</t>
  </si>
  <si>
    <t>REHABILITACION DE MURO FIRME EN MONTE ESCOBEDO LOCALIDAD LA MASA ASENTAMIENTO MONTE ESCOBEDO, ZACATECAS. - 251363</t>
  </si>
  <si>
    <t>251363</t>
  </si>
  <si>
    <t>{geo1: {cve_municipio:31, localidad:53, direccion:CALLE SAN FRANCISCO 2 INTERIOR DOMICILIO CONOCIDO PUEBLO LA MASA, 99420 LA MASA, MONTE ESCOBEDO ZACATECAS ENTRE BRECHA DESCONOCIDO Y BRECHA DESCONOCIDO, BRECHA DESCONOCIDO SIN REFERENCIAS CERCAS CERCANAS DE LA VIVIENDA SE ENCU, lon:-103.548131, lat:22.451942}}</t>
  </si>
  <si>
    <t>{2161920/proyecto_PROCESO, 2161920/proyecto_INICIO}</t>
  </si>
  <si>
    <t>ZAC220402161936</t>
  </si>
  <si>
    <t>REHABILITACION DE MURO FIRME EN MONTE ESCOBEDO, LOCALIDAD LAGUNA HONDA ASENTAMIENTO MONTE ESCOBEDO ZACATECAS. - 251436</t>
  </si>
  <si>
    <t>251436</t>
  </si>
  <si>
    <t>{geo1: {cve_municipio:31, localidad:138, direccion:CALLE CALLE SAN BASILIO 10 INTERIOR SN PUEBLO LAGUNA HONDA, 99420 LAGUNA HONDA, MONTE ESCOBEDO ZACATECAS ENTRE CAMINO DESCONOCIDO Y CAMINO DESCONOCIDO, CAMINO DESCONOCIDO SE UBICA A UNOS METROS DEL BORDO DE AGUA DE LA COMUNIDA, lon:-103.51166, lat:22.47591}}</t>
  </si>
  <si>
    <t>{2161936/proyecto_PROCESO, 2161936/proyecto_INICIO}</t>
  </si>
  <si>
    <t>ZAC220402161968</t>
  </si>
  <si>
    <t>REHABILITACION DE MURO FIRME EN MONTE ESCOBEDO LOCALIDADSAN ANTONIO DE ARRIBA ASENTAMIENTO MONTE ESCOBEDO, ZACATECAS. - 251673</t>
  </si>
  <si>
    <t>251673</t>
  </si>
  <si>
    <t>{geo1: {cve_municipio:31, localidad:96, direccion:CALLE NUEVA 22 INTERIOR DOMICILIO CONOCIDO PUEBLO SAN ANTONIO DE ARRIBA, 99400 SAN ANTONIO DE ARRIBA, MONTE ESCOBEDO ZACATECAS ENTRE BRECHA DESCONOCIDO Y BRECHA DESCONOCIDO, BRECHA DESCONOCIDO SIN REFERENCIAS CERCANAS LA VIVIE, lon:-103.54183, lat:22.373493}}</t>
  </si>
  <si>
    <t>{2161968/proyecto_INICIO, 2161968/proyecto_PROCESO}</t>
  </si>
  <si>
    <t>ZAC220402164745</t>
  </si>
  <si>
    <t>{ff1: {ciclo_recurso:2022, ramo:33, modalidad:I, prog_pres:4, tipo_recurso:FEDERALES (APORTACIONES, SUBSIDIOS Y CONVENIOS), monto:323703.22, modificado:323703.22}}</t>
  </si>
  <si>
    <t>REHABILITACIÓN DE 1,155.85 M2 DE MURO FIRME EN 24 VIVIENDAS DE LA LOCALIDAD DE LOS CARDOS, EN EL MUNICIPIO DE TLALTENANGO DE S. R., ZAC. - 266020</t>
  </si>
  <si>
    <t>266020</t>
  </si>
  <si>
    <t>{meta1: {unidad_medida:Metros Cuadrados, meta:1155.8, meta_modificada:1155.8}}</t>
  </si>
  <si>
    <t>{geo1: {cve_municipio:48, localidad:6, direccion:RANCHERIA LOS CARDOS, 99700 LOS CARDOS, TLALTENANGO DE SÁNCHEZ ROMÁN ZACATECAS ENTRE Y , OBRA LOCALIZADA EN VARIAS VIVIENDAS DISPERSAS DE LA LOCALIDAD DE LOS CARDOS EN EL MUNICIPIO DE TLALTENANGO DE SANCHEZ ROMAN LOCALIDAD, lon:-103.10927882, lat:21.82003082}}</t>
  </si>
  <si>
    <t>{ctto1: {tipo_obra:Obra, numero_contrato:0022-PMTGO-DE-FISM2022, contratista:ADRIANA YAZMIN DELGADO CARRILLO, convocante:MUNICIPIO DE TLALTENANGO DE SANCHEZ ROMAN, ZAC., monto:323703.22, importe_modificado:323703.22}}</t>
  </si>
  <si>
    <t>{meta1: {unidad_medida:Metros Cuadrados, avance:1155.8}}</t>
  </si>
  <si>
    <t>{2164745/proyecto_PROCESO, 2164745/proyecto_INICIO, 2164745/proyecto_FIN, 2164745/proyecto_INICIO, 2164745/proyecto_PROCESO, 2164745/proyecto_INICIO, 2164745/proyecto_PROCESO, 2164745/proyecto_FIN}</t>
  </si>
  <si>
    <t>ZAC220402164763</t>
  </si>
  <si>
    <t>{ff1: {ciclo_recurso:2022, ramo:33, modalidad:I, prog_pres:4, tipo_recurso:FEDERALES (APORTACIONES, SUBSIDIOS Y CONVENIOS), monto:150136.58, modificado:150136.58}}</t>
  </si>
  <si>
    <t>AMPLIACIÓN DE RED O SISTEMA DE AGUA ENTUBADA DE 173 ML EN CALLE VIRGEN DE LA INMACULADA CONCEPCIÓN ZACATECAS LOCALIDAD ZACATECAS ASENTAMIENTO PEÑAS DE LA VIRGEN PARA BENEFICIAR A 8 VIVIENDAS - 266126</t>
  </si>
  <si>
    <t>266126</t>
  </si>
  <si>
    <t>{meta1: {unidad_medida:Metros lineales, meta:173.0, meta_modificada:173.0}}</t>
  </si>
  <si>
    <t>{geo1: {cve_municipio:56, localidad:1, direccion:CALLE INMACULADA CONCEPCIÓN INTERIOR SN COLONIA PEÑAS DE LA VIRGEN, 98085 ZACATECAS, ZACATECAS ZACATECAS ENTRE CALLE VIRGEN DE GUADALUPE Y CALLE VIRGEN DEL CARMEN, CALLE VIRGEN DE SCHOENSTATT SALIR DE LA PRESIDENCIA MUNICIPAL S, lon:-102.58229176, lat:22.7440677}}</t>
  </si>
  <si>
    <t>{ctto1: {tipo_obra:Obra, numero_contrato:PMZ-FISM-25/2022, contratista:ANGELICA MARÍA ARMENTA SALAZAR, convocante:MUNICIPIO DE ZACATECAS, monto:149603.03, importe_modificado:149603.03}}</t>
  </si>
  <si>
    <t>{2164763/proyecto_INICIO, 2164763/proyecto_PROCESO, 2164763/proyecto_INICIO, 2164763/proyecto_PROCESO}</t>
  </si>
  <si>
    <t>ZAC220402168484</t>
  </si>
  <si>
    <t>EQUIPAMIENTO DE CANCHA EN VALPARAÍSO, LOCALIDAD EL XOCONOXTLE - 285994</t>
  </si>
  <si>
    <t>285994</t>
  </si>
  <si>
    <t>{geo1: {cve_municipio:49, localidad:147, direccion:CALLE PRINCIPAL RANCHERIA XOCONOSTLE, 99200 XOCONOSTLE, VALPARAÍSO ZACATECAS ENTRE Y , LA LOCALIDAD DE XOCONOSTLE ESTÁ SITUADA EN EL MUNICIPIO DE VALPARAÍSO EN EL ESTADO DE ZACATECAS. XOCONOSTLE LO PUEDES ENCONTRAR A 14.2 , lon:-103.43431882, lat:22.76612872}}</t>
  </si>
  <si>
    <t>{ctto1: {tipo_obra:Administración directa, numero_contrato:123296, contratista:, convocante:MUNICIPIO DE VALPARAISO, ZAC, monto:57325.23, importe_modificado:57325.23}}</t>
  </si>
  <si>
    <t>{2168484/proyecto_INICIO, 2168484/proyecto_FIN, 2168484/proyecto_PROCESO, 2168484/proyecto_FIN, 2168484/proyecto_PROCESO}</t>
  </si>
  <si>
    <t>ZAC220402168506</t>
  </si>
  <si>
    <t>{ff1: {ciclo_recurso:2022, ramo:33, modalidad:I, prog_pres:3, tipo_recurso:FEDERALES (APORTACIONES, SUBSIDIOS Y CONVENIOS), monto:3777.75, modificado:3777.75}, ff2: {ciclo_recurso:2022, ramo:33, modalidad:I, prog_pres:4, tipo_recurso:FEDERALES (APORTACIONES, SUBSIDIOS Y CONVENIOS), monto:7669.99, modificado:7669.99}}</t>
  </si>
  <si>
    <t>CONSTRUCCIÓN DE PISO FIRME EN LORETO LOCALIDAD EL ÁLAMO ASENTAMIENTO OTRO EL ALAMO - 286095</t>
  </si>
  <si>
    <t>286095</t>
  </si>
  <si>
    <t>{meta1: {unidad_medida:Metros cuadrados de construcción, meta:30.8, meta_modificada:30.8}}</t>
  </si>
  <si>
    <t>{geo1: {cve_municipio:24, localidad:2, direccion:CALLE DOMICILIO CONOCIDO PUEBLO EL ALAMO, 98830 EL ÁLAMO, LORETO ZACATECAS ENTRE CALLE DESCONOCIDO Y CALLE DESCONOCIDO, CALLE DESCONOCIDO NO SE TIENEN REFERENCIAS CERCANAS A LAS VIVIENDAS YA QUE SE ENCUSTRAN CERCA DE UN BORDO D, lon:-101.90961543, lat:22.26115626}}</t>
  </si>
  <si>
    <t>{2168506/proyecto_INICIO}</t>
  </si>
  <si>
    <t>ZAC220402168528</t>
  </si>
  <si>
    <t>{ff1: {ciclo_recurso:2022, ramo:33, modalidad:I, prog_pres:3, tipo_recurso:FEDERALES (APORTACIONES, SUBSIDIOS Y CONVENIOS), monto:13502.13, modificado:13502.13}, ff2: {ciclo_recurso:2022, ramo:33, modalidad:I, prog_pres:4, tipo_recurso:FEDERALES (APORTACIONES, SUBSIDIOS Y CONVENIOS), monto:27004.27, modificado:27004.27}}</t>
  </si>
  <si>
    <t>CONSTRUCCIÓN DE 18.71 M2 TECHO FIRME EN NOCHISTLÁN DE MEJÍA LOCALIDAD LA COFRADÍA - 286182</t>
  </si>
  <si>
    <t>286182</t>
  </si>
  <si>
    <t>{meta1: {unidad_medida:Metros Cuadrados, meta:18.71, meta_modificada:18.71}}</t>
  </si>
  <si>
    <t>{geo1: {cve_municipio:34, localidad:44, direccion:CALLE AV LA VILLITA RANCHERIA LA COFRADIA, 99900 LA COFRADÍA, NOCHISTLÁN DE MEJÍA ZACATECAS ENTRE CALLE LA VILLITA Y , SE ENCUENTRA UBICADA A 100 MTS DE LA IGLESIA DE LA LOCALIDAD, lon:-102.85170299, lat:21.39479015}}</t>
  </si>
  <si>
    <t>{2168528/proyecto_INICIO}</t>
  </si>
  <si>
    <t>ZAC220402168531</t>
  </si>
  <si>
    <t>{ff1: {ciclo_recurso:2022, ramo:33, modalidad:I, prog_pres:3, tipo_recurso:FEDERALES (APORTACIONES, SUBSIDIOS Y CONVENIOS), monto:2036.06, modificado:2036.06}, ff2: {ciclo_recurso:2022, ramo:33, modalidad:I, prog_pres:4, tipo_recurso:FEDERALES (APORTACIONES, SUBSIDIOS Y CONVENIOS), monto:4133.83, modificado:4133.83}}</t>
  </si>
  <si>
    <t>CONSTRUCCIÓN DE PISO FIRME EN LORETO LOCALIDAD EL CARREÑO ASENTAMIENTO OTRO EL CARREÑO - 286209</t>
  </si>
  <si>
    <t>286209</t>
  </si>
  <si>
    <t>{meta1: {unidad_medida:Metros cuadrados de construcción, meta:16.6, meta_modificada:16.6}}</t>
  </si>
  <si>
    <t>{geo1: {cve_municipio:24, localidad:5, direccion:CALLE JUAREZ 1 INTERIOR SN PUEBLO EL CARREÑO, 98830 EL CARREÑO, LORETO ZACATECAS ENTRE CALLE DESCONOCIDO Y CALLE DESCONOCIDO, CALLE DESCONOCIDO NO SE TIENE REFERENCIA VISIBLES HACIA LA LOCALIDAD YA QUE SE ENCUENTRA ENTRE CAMPO, lon:-101.96881983, lat:22.25213531}}</t>
  </si>
  <si>
    <t>{2168531/proyecto_INICIO}</t>
  </si>
  <si>
    <t>ZAC220402168548</t>
  </si>
  <si>
    <t>{ff1: {ciclo_recurso:2022, ramo:33, modalidad:I, prog_pres:3, tipo_recurso:FEDERALES (APORTACIONES, SUBSIDIOS Y CONVENIOS), monto:8114.82, modificado:8114.82}, ff2: {ciclo_recurso:2022, ramo:33, modalidad:I, prog_pres:4, tipo_recurso:FEDERALES (APORTACIONES, SUBSIDIOS Y CONVENIOS), monto:16475.53, modificado:16475.53}}</t>
  </si>
  <si>
    <t>CONSTRUCCIÓN DE PISO FIRME EN LORETO LOCALIDAD EL HINOJO ASENTAMIENTO EL HINOJO - 286268</t>
  </si>
  <si>
    <t>286268</t>
  </si>
  <si>
    <t>{meta1: {unidad_medida:Metros cuadrados de construcción, meta:66.16, meta_modificada:66.16}}</t>
  </si>
  <si>
    <t>{geo1: {cve_municipio:24, localidad:95, direccion:CALLE CARLOS SALINAS DE GORTARI 2 INTERIOR SN PUEBLO EL HINOJO, 98825 EL HINOJO, LORETO ZACATECAS ENTRE CALLE DESCONOCIDO Y CALLE DESCONOCIDO, CALLE LOPEZ MATEOS PARTIENDO DE LA ESCUELA SECUNDARIA DIRIGETE AL SUR 15 MTS GIRA A, lon:-101.81082543, lat:22.17335851}}</t>
  </si>
  <si>
    <t>{2168548/proyecto_INICIO}</t>
  </si>
  <si>
    <t>ZAC220402168560</t>
  </si>
  <si>
    <t>{ff1: {ciclo_recurso:2022, ramo:33, modalidad:I, prog_pres:3, tipo_recurso:FEDERALES (APORTACIONES, SUBSIDIOS Y CONVENIOS), monto:29866.23, modificado:29866.23}, ff2: {ciclo_recurso:2022, ramo:33, modalidad:I, prog_pres:4, tipo_recurso:FEDERALES (APORTACIONES, SUBSIDIOS Y CONVENIOS), monto:64032.72, modificado:64032.72}}</t>
  </si>
  <si>
    <t>CONSTRUCCIÓN DE 44.54 M2 DE TECHO FIRME EN NOCHISTLÁN DE MEJÍA LOCALIDAD DANIEL CAMARENA LAS ÁNIMAS - 286341</t>
  </si>
  <si>
    <t>286341</t>
  </si>
  <si>
    <t>{meta1: {unidad_medida:Metros cuadrados de construcción, meta:44.54, meta_modificada:44.54}}</t>
  </si>
  <si>
    <t>{geo1: {cve_municipio:34, localidad:52, direccion:CALLE LUIS MOYA RANCHERIA DANIEL CAMARENA, 99900 DANIEL CAMARENA (LAS ÁNIMAS), NOCHISTLÁN DE MEJÍA ZACATECAS ENTRE CALLE PRIV. JAVIER MINA Y CALLE L A PALAMA, CALLE 16 DE SEPTIEMBRE SE ENCUENTRA UBICADA A UN COSTADO DE LA ESCUE, lon:-102.89378363, lat:21.34637396}}</t>
  </si>
  <si>
    <t>{2168560/proyecto_INICIO}</t>
  </si>
  <si>
    <t>ZAC220402170891</t>
  </si>
  <si>
    <t>{ff1: {ciclo_recurso:2022, ramo:33, modalidad:I, prog_pres:4, tipo_recurso:FEDERALES (APORTACIONES, SUBSIDIOS Y CONVENIOS), monto:333954.01, modificado:333954.01}}</t>
  </si>
  <si>
    <t>AMPLIACIÓN DE DRENAJE SANITARIO EN CAÑAS LOCALIDAD DE SAIN ALTO, ZACATECAS 300 ML DE RED EN CALLE IGNACIO ZARAGOZA PARA ABATIR LA CARENCIA DE DRENAJE Y O ALCANTARILLADO EN 10 VIVIENDAS - 297363</t>
  </si>
  <si>
    <t>297363</t>
  </si>
  <si>
    <t>{geo1: {cve_municipio:40, localidad:10, direccion:CALLE IGNACIO ZARAGOZA RANCHERIA CAÑAS, 99141 CAÑAS, SAIN ALTO ZACATECAS ENTRE CALLE BENITO JUAREZ Y CALLE CINCO DE MAYO, DE CABECERA MUNICIPAL POR CARRETERA FEDERAL 45 DESPUES POR CARRETERA 88 CRUZAR LA LOCALIDAD DECANTUNA Y, lon:-103.238538, lat:23.740805}}</t>
  </si>
  <si>
    <t>{ctto1: {tipo_obra:Obra, numero_contrato:MSA-DDS-FIII/2022/014, contratista:ANASTACIO GARCIA LOPEZ, convocante:MUNICIPIO SAIN ALTO ZAC, monto:333954.01, importe_modificado:333954.01}}</t>
  </si>
  <si>
    <t>{meta1: {unidad_medida:Metros lineales, avance:28.0}}</t>
  </si>
  <si>
    <t>{2170891/proyecto_INICIO}</t>
  </si>
  <si>
    <t>ZAC220402170907</t>
  </si>
  <si>
    <t>{ff1: {ciclo_recurso:2022, ramo:33, modalidad:I, prog_pres:4, tipo_recurso:FEDERALES (APORTACIONES, SUBSIDIOS Y CONVENIOS), monto:353038.92, modificado:353038.92}}</t>
  </si>
  <si>
    <t>AMPLIACIÓN DE DRENAJE SANITARIO EN CAÑAS LOCALIDAD DE SAIN ALTO, ZACATECAS 280 ML DE RED EN CALLE VICENTE GUERRERO PARA ABATIR LA CARENCIA DE DRENAJE Y O ALCANTARILLADO EN 20 VIVIENDAS - 297432</t>
  </si>
  <si>
    <t>297432</t>
  </si>
  <si>
    <t>{geo1: {cve_municipio:40, localidad:10, direccion:CALLE VICENTE GUERRERO RANCHERIA CAÑAS, 99141 CAÑAS, SAIN ALTO ZACATECAS ENTRE CALLE VENUSTIANO CARRANZA Y CALLE CONSTITUCION, CALLE GONZALEZ ORTEGA DE CABECERA MUNICIPAL POR CARRETERA FEDERAL 45 DESPUES POR CARRETERA 88 CRUZAR, lon:-103.246076, lat:23.738983}}</t>
  </si>
  <si>
    <t>{ctto1: {tipo_obra:Obra, numero_contrato:MSA-DDS-FIII/2022/015, contratista:FERNANDO IVAN RODRIGUEZ MALDONADO, convocante:MUNICIPIO SAIN ALTO ZAC, monto:353038.92, importe_modificado:353038.92}}</t>
  </si>
  <si>
    <t>{meta1: {unidad_medida:Metros lineales, avance:65.0}}</t>
  </si>
  <si>
    <t>{2170907/proyecto_PROCESO, 2170907/proyecto_INICIO}</t>
  </si>
  <si>
    <t>ZAC220402170919</t>
  </si>
  <si>
    <t>{ff1: {ciclo_recurso:2022, ramo:33, modalidad:I, prog_pres:4, tipo_recurso:FEDERALES (APORTACIONES, SUBSIDIOS Y CONVENIOS), monto:731294.62, modificado:731294.62}}</t>
  </si>
  <si>
    <t>CONSTRUCCION Y COLOCACION DE CARPETA ASFALTICA EN CALLE SAN PEDRO DEL BARRIO DE SAN PEDRO, OJOCALIENTE, ZAC. - 297468</t>
  </si>
  <si>
    <t>Municipio de Ojocaliente</t>
  </si>
  <si>
    <t>297468</t>
  </si>
  <si>
    <t>{meta1: {unidad_medida:Metros Cuadrados, meta:2135.0, meta_modificada:2135.0}}</t>
  </si>
  <si>
    <t>{geo1: {cve_municipio:36, localidad:1, direccion:CALLE SAN PEDRO BARRIO SAN PEDRO, 98717 OJOCALIENTE, OJOCALIENTE ZACATECAS ENTRE CALLE TEQUESQUITE Y CALLE TERAN, CALLE TEQUESQUITE ESTA OBRA SE LOCALIZA CERCA DEL PUENTE DE SAN PEDRO Y SE LLEGA POR LAS CALLES 15 DE MAYO TERAN , lon:-102.25514431, lat:22.56777385}}</t>
  </si>
  <si>
    <t>{ctto1: {tipo_obra:Obra, numero_contrato:MOJO-DESECO-FONDOIII-INVIT01-2022, contratista:OMAR ALEJANDRO MARTINEZ MARTINEZ, convocante:MUNICIPIO DE OJOCALIENTE, monto:1410066.36, importe_modificado:1410066.36}}</t>
  </si>
  <si>
    <t>{2170919/proyecto_INICIO}</t>
  </si>
  <si>
    <t>ZAC220402170937</t>
  </si>
  <si>
    <t>{ff1: {ciclo_recurso:2022, ramo:33, modalidad:I, prog_pres:4, tipo_recurso:FEDERALES (APORTACIONES, SUBSIDIOS Y CONVENIOS), monto:360000.0, modificado:359797.2}}</t>
  </si>
  <si>
    <t>CONSTRUCCION DE 4 CUARTOS ADICIONALES PARA BENFICIO DE 4 VIVIENDAS EN LOCALIDAD PUERTA DE LOS CENIZOS - 297512</t>
  </si>
  <si>
    <t>297512</t>
  </si>
  <si>
    <t>{geo1: {cve_municipio:38, localidad:277, direccion:CALLE PRNCIPAL LOS CENIZOS RANCHERIA PUERTA DE LOS CENIZOS, 98962 LA PUERTA DE LOS CENIZOS, PINOS ZACATECAS ENTRE CALLE CONOCIDO Y CALLE CONOCIDO, CALLE CONOCIDO LA OBRA SE ENCUENTRA EN LAS VIVIENDA CERCANAS A LA ESCUELA CONAFE , lon:-101.53102745, lat:22.22162081}}</t>
  </si>
  <si>
    <t>{2170937/proyecto_INICIO, 2170937/proyecto_PROCESO}</t>
  </si>
  <si>
    <t>{obs1: {observación:EL CONTRATO ABARCA 15 CUARTOS DISTRIBUIDOS EN 5 ZONAS DIFERENTES Y POR LA CANTIDAD QUE SE INDICA EN CADA UNA DE LAS OBRAS, trimestre:4.0, usuario:juanmmartineza, fecha:2023-01-24}}</t>
  </si>
  <si>
    <t>ZAC220402174258</t>
  </si>
  <si>
    <t>{ff1: {ciclo_recurso:2022, ramo:33, modalidad:I, prog_pres:3, tipo_recurso:FEDERALES (APORTACIONES, SUBSIDIOS Y CONVENIOS), monto:32474.4, modificado:32474.4}, ff2: {ciclo_recurso:2022, ramo:33, modalidad:I, prog_pres:4, tipo_recurso:FEDERALES (APORTACIONES, SUBSIDIOS Y CONVENIOS), monto:32474.4, modificado:32474.4}}</t>
  </si>
  <si>
    <t>CONSTRUCCIÓN DE TECHO FIRME EN FRESNILLO LOCALIDAD NUEVO DÍA ASENTAMIENTO OTRO - 314424</t>
  </si>
  <si>
    <t>314424</t>
  </si>
  <si>
    <t>{geo1: {cve_municipio:10, localidad:145, direccion:RANCHERIA NUEVO DÍA, 99194 NUEVO DÍA, FRESNILLO ZACATECAS ENTRE Y , PARTIENDO DE LA PRESIDENCIA A 16.1 KM AL SUR DE LA CABECERA MUNICIPAL POR FRESNILLOENRIQUE ESTRADAMÉXICO 45 TOMA AV PLATEROS Y P. DEL MINERAL HACIA FRESNI, lon:-102.79369612, lat:23.08264478}}</t>
  </si>
  <si>
    <t>{2174258/proyecto_INICIO}</t>
  </si>
  <si>
    <t>{obs1: {observación:TODAS LAS ACCIONES DE MEJORAMIENTO A LA VIVIENDA CONSISTENTES EN (REHABILITACION DE MURO EN ADOBE Y EN BLOCK, CONSTRUCCIÓN DE PISO FIRME, CONSTRUCCIÓN DE TECHO; ASI COMO LA CONSTRUCCIÓN DE CUARTO PARA BAÑO) SE LLEVARON A CABO MEDIANTE CONVENIO CON LA SECRETARIA DE DESARROLLO URBANO, VIVIENDA Y ORDENTAMIENTO TERRITORIAL DEL ESTADO DE ZACATECAS. EN LA CUAL LA SECRETARIA FUE LA EJECUTORA. POR LO TANTO EN EL AVANCE FINACIERO SE LE DA  LA PARTE MUNICIPAL YA QUE EL MUNICIPIO TRANSFIRIO EL RECURSO.
, trimestre:4.0, usuario:heideggeriramosr, fecha:2023-01-12}}</t>
  </si>
  <si>
    <t>ZAC220402174265</t>
  </si>
  <si>
    <t>{ff1: {ciclo_recurso:2022, ramo:33, modalidad:I, prog_pres:3, tipo_recurso:FEDERALES (APORTACIONES, SUBSIDIOS Y CONVENIOS), monto:1293.22, modificado:1293.22}, ff2: {ciclo_recurso:2022, ramo:33, modalidad:I, prog_pres:4, tipo_recurso:FEDERALES (APORTACIONES, SUBSIDIOS Y CONVENIOS), monto:1293.22, modificado:1293.22}}</t>
  </si>
  <si>
    <t>APLANADO EN MURO DE BLOCK EN LA COMUNIDAD DE SARABIA - 314451</t>
  </si>
  <si>
    <t>314451</t>
  </si>
  <si>
    <t>{meta1: {unidad_medida:Metros cuadrados de construcción, meta:15.0, meta_modificada:15.0}}</t>
  </si>
  <si>
    <t>{geo1: {cve_municipio:20, localidad:99, direccion:CALLE MORELOS 3 A INTERIOR A RANCHERIA SARABIA, 99473 SARABIA, JEREZ ZACATECAS ENTRE CALLE DOS RIOS Y CALLE FRANCISCO SARABIA, PARTIENDO DE LA SECUNDARIA FRANCISCO SARABIA DIRÍGETE AL SUR POR JUÁREZ HACIA LOMA LINDA.37 M GIRA, lon:-103.18189501, lat:22.87035038}}</t>
  </si>
  <si>
    <t>{ctto1: {tipo_obra:Administración directa, numero_contrato:129187, contratista:, convocante:MUNICIPIO DE JEREZ, monto:1293.22, importe_modificado:1293.22}}</t>
  </si>
  <si>
    <t>{2174265/proyecto_INICIO}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</si>
  <si>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{observación:PENDIENTE EVIDENCIA POR EL ÓRGANO EJECUTOR, trimestre:4.0, usuario:arturofernandezg, fecha:2023-01-25}, obs3: {observación:PENDIENTE EVIDENCIA POR EL ÓRGANO EJECUTOR, trimestre:4.0, usuario:arturofernandezg, fecha:2023-01-25}}</t>
  </si>
  <si>
    <t>ZAC220402174318</t>
  </si>
  <si>
    <t>{ff1: {ciclo_recurso:2022, ramo:33, modalidad:I, prog_pres:4, tipo_recurso:FEDERALES (APORTACIONES, SUBSIDIOS Y CONVENIOS), monto:82032.75, modificado:82032.75}}</t>
  </si>
  <si>
    <t>EQUIPAMIENTO CON DEPOSITO O TANQUE DE AGUA EN GUADALUPE ASENTAMIENTO CAMILO TORRES. - 314694</t>
  </si>
  <si>
    <t>314694</t>
  </si>
  <si>
    <t>{geo1: {cve_municipio:17, localidad:1, direccion:CALLE 2 DE MAYO 113 S INTERIOR SN COLONIA CAMILO TORRES, 98619 GUADALUPE, GUADALUPE ZACATECAS ENTRE CALLE NIEVES Y CALLE 13 DE JUNIO, CALLE FLAMINGO SE UBICADO UNA CUADRA ATRAS DEL TECNOLOGICO DE MONTERREY Y CERCA DEL HOSPITAL , lon:-102.53724813, lat:22.76501125}}</t>
  </si>
  <si>
    <t>{2174318/proyecto_PROCESO, 2174318/proyecto_INICIO}</t>
  </si>
  <si>
    <t>ZAC220402177270</t>
  </si>
  <si>
    <t>SUMINISTRO E INSTALACIÓN DE UN CALENTADOR SOLAR EN ZACATECAS LOCALIDAD ZACATECAS ASENTAMIENTO MAGISTERIAL JARDINES DEL SOL PARA BENEFICIAR A UNA VIVIENDA - 327472</t>
  </si>
  <si>
    <t>327472</t>
  </si>
  <si>
    <t>{geo1: {cve_municipio:56, localidad:1, direccion:CALLE JAZMINES SUR 108 INTERIOR SN CIUDAD INDUSTRIAL MAGISTERIAL JARDINES DEL SOL, 98087 ZACATECAS, ZACATECAS ZACATECAS ENTRE CALLE MAGISTERIAL Y CALLE CIENCIAS SOCIALES, CALLE ALCATRACES SUR SALIDA DE LA PRESIDENCIA MUNICIPAL, lon:-102.611662, lat:22.750553}}</t>
  </si>
  <si>
    <t>{2177270/proyecto_INICIO, 2177270/proyecto_PROCESO, 2177270/proyecto_INICIO, 2177270/proyecto_PROCESO}</t>
  </si>
  <si>
    <t>ZAC220402177543</t>
  </si>
  <si>
    <t>{ff1: {ciclo_recurso:2022, ramo:33, modalidad:I, prog_pres:4, tipo_recurso:FEDERALES (APORTACIONES, SUBSIDIOS Y CONVENIOS), monto:9114.75, modificado:9114.75}}</t>
  </si>
  <si>
    <t>EQUIPAMIENTO CON DEPOSITO O TANQUE DE AGUA EN GUADALUPE ASENTAMIENTO GUADALUPE INDUSTRIAL - 328469</t>
  </si>
  <si>
    <t>328469</t>
  </si>
  <si>
    <t>{geo1: {cve_municipio:17, localidad:1, direccion:CALLE INDUSTRIA 5 S INTERIOR SN ZONA INDUSTRIAL PARQUE INDUSTRIAL GUADALUPE, 98604 GUADALUPE, GUADALUPE ZACATECAS ENTRE CALLE CANTERA Y CALLE SSA, CARRETERA TRANSITO PESADO SE UBICA PEGADO AL LIBRAMIENTO TRANSITO PESADO Y CERCA, lon:-102.50616562, lat:22.74222367}}</t>
  </si>
  <si>
    <t>{2177543/proyecto_INICIO, 2177543/proyecto_PROCESO, 2177543/proyecto_INICIO}</t>
  </si>
  <si>
    <t>ZAC220402177544</t>
  </si>
  <si>
    <t>SUMINISTRO E INSTALACIÓN DE DOS CALENTADOR SOLAR EN ZACATECAS LOCALIDAD ZACATECAS ASENTAMIENTO ZACATECAS BARRIO DE AGUADORES PARA BENEFICIAR A DOS VIVIENDAS - 328474</t>
  </si>
  <si>
    <t>328474</t>
  </si>
  <si>
    <t>{geo1: {cve_municipio:56, localidad:1, direccion:CALLE AGUADORES 105 INTERIOR SN COLONIA ZACATECAS CENTRO, 98000 ZACATECAS, ZACATECAS ZACATECAS ENTRE CALLEJON AGUADORES Y CALLE CRUCERO DE AGUADORES, CALLE PASEO LA BUFA SALIR DE PRESIDENCIA TOMAR PASEO DIAZ ORDAZ SEGUIR DEREC, lon:-102.56788577, lat:22.78230772}}</t>
  </si>
  <si>
    <t>{2177544/proyecto_INICIO, 2177544/proyecto_PROCESO, 2177544/proyecto_INICIO}</t>
  </si>
  <si>
    <t>ZAC220402177562</t>
  </si>
  <si>
    <t>SUMINISTRO E INSTALACIÓN DE UN CALENTADOR SOLAR EN ZACATECAS LOCALIDAD ZACATECAS ASENTAMIENTO MECÁNICOS III PARA BENEFICIAR A UNA VIVIENDA - 328522</t>
  </si>
  <si>
    <t>328522</t>
  </si>
  <si>
    <t>{geo1: {cve_municipio:56, localidad:1, direccion:CALLE DATSUN 201 INTERIOR SN COLONIA MECÁNICOS, 98057 ZACATECAS, ZACATECAS ZACATECAS ENTRE CALLE ARROYO DE LAS SIRENAS Y CALLE MERCEDES BENZ, CALLE ALFA ROMEO SALIR DE PRESIDENCIA SEGUIR POR CLZ CNC SEGUIR DRECHO POR ALEJANDRO , lon:-102.604646, lat:22.765781}}</t>
  </si>
  <si>
    <t>{2177562/proyecto_INICIO, 2177562/proyecto_PROCESO, 2177562/proyecto_INICIO, 2177562/proyecto_PROCESO}</t>
  </si>
  <si>
    <t>ZAC220402177573</t>
  </si>
  <si>
    <t>SUMINISTRO E INSTALACIÓN DE UN CALENTADOR SOLAR EN ZACATECAS LOCALIDAD ZACATECAS ASENTAMIENTO COLINAS DEL PADRE PARA BENEFICIAR A UNA VIVIENDA - 328545</t>
  </si>
  <si>
    <t>328545</t>
  </si>
  <si>
    <t>{geo1: {cve_municipio:56, localidad:1, direccion:CALLE CARMELITAS 115 INTERIOR SN COLONIA COLINAS DEL PADRE, 98085 ZACATECAS, ZACATECAS ZACATECAS ENTRE CALLE MISIONEROS Y CALLE HOJA, CALLE TERESIANAS SALIR DE PRESIDENCIA TOMAR BOULEVAR HACIA FRESNILLO TOMAR DESVIACIÓN Y SEGU, lon:-102.58866992, lat:22.74018163}}</t>
  </si>
  <si>
    <t>{2177573/proyecto_PROCESO, 2177573/proyecto_INICIO, 2177573/proyecto_PROCESO, 2177573/proyecto_INICIO, 2177573/proyecto_PROCESO, 2177573/proyecto_INICIO}</t>
  </si>
  <si>
    <t>ZAC220402177587</t>
  </si>
  <si>
    <t>SUMINISTRO E INSTALACIÓN DE UN CALENTADOR SOLAR EN ZACATECAS LOCALIDAD ZACATECAS ASENTAMIENTO FILOSOFOS PARA BENEFICIAR A UNA VIVIENDA - 328569</t>
  </si>
  <si>
    <t>328569</t>
  </si>
  <si>
    <t>{geo1: {cve_municipio:56, localidad:1, direccion:CALLE TEOFANES 101 A INTERIOR SN COLONIA FILÓSOFOS, 98087 ZACATECAS, ZACATECAS ZACATECAS ENTRE CALLE DEMOCRITO Y CALLE ARQUIMIDES, CALLE ARROYO DE LA PRESIDENCIA TOMAR CAL HEROES DE CHAPULTEPEC DIRECCIÓN CIUDAD ADMINISTRATIVA D, lon:-102.61329073, lat:22.75140604}}</t>
  </si>
  <si>
    <t>{2177587/proyecto_PROCESO, 2177587/proyecto_INICIO, 2177587/proyecto_PROCESO, 2177587/proyecto_INICIO}</t>
  </si>
  <si>
    <t>ZAC220402177597</t>
  </si>
  <si>
    <t>SUMINISTRO E INSTALACIÓN DE UN CALENTADOR SOLAR EN ZACATECAS LOCALIDAD ZACATECAS ASENTAMIENTO LOMAS BIZANTINAS PARA BENEFICIAR A UNA VIVIENDA - 328591</t>
  </si>
  <si>
    <t>328591</t>
  </si>
  <si>
    <t>{meta1: {unidad_medida:Bordo(s), meta:1.0, meta_modificada:1.0}}</t>
  </si>
  <si>
    <t>{geo1: {cve_municipio:56, localidad:1, direccion:CALLE RÍO DE LA PLATA 309 INTERIOR SN COLONIA LOMAS BIZANTINAS, 98099 ZACATECAS, ZACATECAS ZACATECAS ENTRE CALLE JUAN DE GRIJALVA Y CALLE NUEVA ESPAÑA, CALLE JUAN DE TOLOSA SALIR DE LA PRESIDENCIA TOMAR BOULEVARD ZACATECAS GUA, lon:-102.572231, lat:22.752568}}</t>
  </si>
  <si>
    <t>{2177597/proyecto_PROCESO, 2177597/proyecto_INICIO, 2177597/proyecto_PROCESO}</t>
  </si>
  <si>
    <t>ZAC220402143878</t>
  </si>
  <si>
    <t>{ff1: {ciclo_recurso:2022, ramo:33, modalidad:I, prog_pres:4, tipo_recurso:FEDERALES (APORTACIONES, SUBSIDIOS Y CONVENIOS), monto:21096.82, modificado:21096.82}, ff2: {ciclo_recurso:2022, ramo:33, modalidad:I, prog_pres:3, tipo_recurso:FEDERALES (APORTACIONES, SUBSIDIOS Y CONVENIOS), monto:21096.83, modificado:21096.83}}</t>
  </si>
  <si>
    <t>CONSTRUCCIÓN DE TECHO FIRME EN GENERAL PÁNFILO NATERA LOCALIDAD GENERAL PÁNFILO NATERA ASENTAMIENTO GRAL PÁNFILO NATERA CENTRO - 262058</t>
  </si>
  <si>
    <t>262058</t>
  </si>
  <si>
    <t>{meta1: {unidad_medida:Metros cuadrados de construcción, meta:19.49, meta_modificada:19.49}}</t>
  </si>
  <si>
    <t>{geo1: {cve_municipio:16, localidad:1, direccion:CALLE ALBERTO DE LA CERRA 35 INTERIOR SN PUEBLO GRAL. PÁNFILO NATERA CENTRO, 98730 GENERAL PÁNFILO NATERA, GENERAL PÁNFILO NATERA ZACATECAS ENTRE CALLE FRANCISCO I MADERO Y CALLE SAN TADEO, CALLE SAN TADEO PARTIENDO DE LA IGLE, lon:-102.11506866, lat:22.66389583}}</t>
  </si>
  <si>
    <t>{2143878/proyecto_INICIO}</t>
  </si>
  <si>
    <t>ZAC220402143879</t>
  </si>
  <si>
    <t>{ff1: {ciclo_recurso:2022, ramo:33, modalidad:I, prog_pres:4, tipo_recurso:FEDERALES (APORTACIONES, SUBSIDIOS Y CONVENIOS), monto:601805.47, modificado:601805.47}, ff2: {ciclo_recurso:2022, ramo:33, modalidad:I, prog_pres:3, tipo_recurso:FEDERALES (APORTACIONES, SUBSIDIOS Y CONVENIOS), monto:601805.47, modificado:601805.47}}</t>
  </si>
  <si>
    <t>AMPLIACIÓN DE RED O SISTEMA DE AGUA ENTUBADA EN ZACATECAS, LOCALIDAD ZACATECAS, ASENTAMIENTO FILÓSOFOS III, ZAP MIL QUINIENTOS NOVENTA Y TRES Y MIL CINCUENTA Y SIETE, EN CALLES SÓCRATES, PITÁGORAS, NUEVA UNO, NUEVA DOS Y HERÁCLITO CON MIL CUARENTA Y TRES PUNTO OCHENTA Y SEIS METROS LINEALES DE RED DE AGUA POTABLE PARA BENEFICIO DE VEINTISEIS VIVIENDAS. - 262120</t>
  </si>
  <si>
    <t>262120</t>
  </si>
  <si>
    <t>{meta1: {unidad_medida:Metros lineales, meta:1043.86, meta_modificada:1043.86}}</t>
  </si>
  <si>
    <t>{geo1: {cve_municipio:56, localidad:1, direccion:CALLE SÓCRATES PITÁGORAS, NUEVA UNO, NUEVA DOS Y HERACLITO COLONIA FILÓSOFOS II, 98087 ZACATECAS, ZACATECAS ZACATECAS ENTRE CALLE NUEVA CUATRO Y CALLE N/A, CALLE HEGEL DESDE LA PRESIDENCIA MUNICIPAL DE ZACATECAS SIGUE POR CALZ., lon:-102.619495, lat:22.748426}}</t>
  </si>
  <si>
    <t>{ctto1: {tipo_obra:Obra, numero_contrato:IE-932063953-SOP084-2022_262120, contratista:FRANCISCO ESPARZA HERNANDEZ, convocante:SECRETARÍA DE OBRAS PÚBLICAS, monto:1196941.11, importe_modificado:1196941.11}}</t>
  </si>
  <si>
    <t>{2143879/proyecto_INICIO}</t>
  </si>
  <si>
    <t>{obs1: {observación:Favor de actualizar su información, trimestre:4.0, usuario:fernandoochoae, fecha:2023-01-13}, obs2: {observación:Favor de actualizar su información, trimestre:4.0, usuario:fernandoochoae, fecha:2023-01-13}, obs3: {observación:Favor de actualizar su información, trimestre:4.0, usuario:fernandoochoae, fecha:2023-01-13}, obs4: {observación:Favor de actualizar su información, trimestre:4.0, usuario:fernandoochoae, fecha:2023-01-13}}</t>
  </si>
  <si>
    <t>ZAC220402143880</t>
  </si>
  <si>
    <t>{ff1: {ciclo_recurso:2022, ramo:33, modalidad:I, prog_pres:4, tipo_recurso:FEDERALES (APORTACIONES, SUBSIDIOS Y CONVENIOS), monto:300196.18, modificado:300196.18}, ff2: {ciclo_recurso:2022, ramo:33, modalidad:I, prog_pres:3, tipo_recurso:FEDERALES (APORTACIONES, SUBSIDIOS Y CONVENIOS), monto:300196.18, modificado:300196.18}}</t>
  </si>
  <si>
    <t>AMPLIACIÓN DE RED O SISTEMA DE AGUA ENTUBADA EN ZACATECAS, LOCALIDAD ZACATECAS, ASENTAMIENTO KOREA SUR FRACC. NUEVO BOQUILLAS, ZAP DOSCIENTOS VEINTE A, EN CALLES SALTO DE LA BOQUILLA, PEDREGAL Y BOQUILLA, CON 527.79 QUINIENTOS VEINTISIETE PUNTO SETENTA Y NUEVE METROS LINEALES DE RED DE AGUA POTABLE PARA BENEFICIO DE ONCE VIVIENDAS. - 262153</t>
  </si>
  <si>
    <t>262153</t>
  </si>
  <si>
    <t>{geo1: {cve_municipio:56, localidad:1, direccion:CALLE SALTO DE LA BOQUILLA PEDREGAL Y BOQUILLA COLONIA KOREA SUR (FRACC. NUEVO BOQUILLAS), 98087 ZACATECAS, ZACATECAS ZACATECAS ENTRE CALLE PEDRERO DE LA BOQUILLA Y PRIVADA DE LA BOQUILLA, CALLE UNIDAD DESDE LA PRESIDENCIA MUNI, lon:-102.623365, lat:22.740713}}</t>
  </si>
  <si>
    <t>{ctto1: {tipo_obra:Obra, numero_contrato:IE-932063953-SOP083-2022_262153, contratista:LENIN GURROLA HERNANDEZ, convocante:SECRETARÍA DE OBRAS PÚBLICAS, monto:547701.39, importe_modificado:547701.39}}</t>
  </si>
  <si>
    <t>{meta1: {unidad_medida:Metros lineales, avance:45.0}}</t>
  </si>
  <si>
    <t>{2143880/proyecto_INICIO}</t>
  </si>
  <si>
    <t>ZAC220402143884</t>
  </si>
  <si>
    <t>{ff1: {ciclo_recurso:2022, ramo:33, modalidad:I, prog_pres:4, tipo_recurso:FEDERALES (APORTACIONES, SUBSIDIOS Y CONVENIOS), monto:67885.55, modificado:67885.55}, ff2: {ciclo_recurso:2022, ramo:33, modalidad:I, prog_pres:3, tipo_recurso:FEDERALES (APORTACIONES, SUBSIDIOS Y CONVENIOS), monto:67885.54, modificado:67885.54}}</t>
  </si>
  <si>
    <t>AMPLIACIÓN DE RED O SISTEMA DE AGUA ENTUBADA EN ZACATECAS, LOCALIDAD ZACATECAS, ASENTAMIENTO EL ORITO, ZAP MIL CIENTO CINCUENTA, EN CALLE FRANCISCO I. MADERO CON OCHENTA PUNTO CUARENTA Y CINCO ML DE RED DE AGUA POTABLE PARA BENEFICIO DE DOS VIVIENDAS. - 262205</t>
  </si>
  <si>
    <t>262205</t>
  </si>
  <si>
    <t>{meta1: {unidad_medida:Metros lineales, meta:80.45, meta_modificada:80.45}}</t>
  </si>
  <si>
    <t>{geo1: {cve_municipio:56, localidad:1, direccion:CALLE FRANCISCO I MADERO COLONIA EL ORITO, 98087 ZACATECAS, ZACATECAS ZACATECAS ENTRE CALLE VILLA HERMOSA Y CALLE ANTIGUO CAMINO DE LA CUARTILLA, CALLE TRÁNSITO PESADO DESDE LA PRESIDENCIA MUNICIPAL DE ZACATECAS SIGUE POR CALZ., lon:-102.594177, lat:22.754889}}</t>
  </si>
  <si>
    <t>{ctto1: {tipo_obra:Obra, numero_contrato:IE-932063953-SOP083-2022_262205, contratista:LENIN GURROLA HERNANDEZ, convocante:SECRETARÍA DE OBRAS PÚBLICAS, monto:123855.7, importe_modificado:123855.7}}</t>
  </si>
  <si>
    <t>{meta1: {unidad_medida:Metros lineales, avance:7.5}}</t>
  </si>
  <si>
    <t>{2143884/proyecto_INICIO}</t>
  </si>
  <si>
    <t>ZAC220402143886</t>
  </si>
  <si>
    <t>{ff1: {ciclo_recurso:2022, ramo:33, modalidad:I, prog_pres:4, tipo_recurso:FEDERALES (APORTACIONES, SUBSIDIOS Y CONVENIOS), monto:285558.86, modificado:285558.86}, ff2: {ciclo_recurso:2022, ramo:33, modalidad:I, prog_pres:3, tipo_recurso:FEDERALES (APORTACIONES, SUBSIDIOS Y CONVENIOS), monto:285558.86, modificado:285558.86}}</t>
  </si>
  <si>
    <t>CONSTRUCCIÓN DE RED DE ALCANTARILLADO EN ZACATECAS, LOCALIDAD ZACATECAS, ASENTAMIENTO CARLOS HINOJOSA PETIT, ZAP MIL SETECIENTOS SESENTA Y SIETE, EN CALLE JOSÉ MARÍA COSS CON CIENTO TRES PUNTO VEINTIOCHO METROS LINEALES DE RED DE ALCANTARILLADO PARA BENEFICIO DE TRES VIVIENDAS. - 262239</t>
  </si>
  <si>
    <t>262239</t>
  </si>
  <si>
    <t>{meta1: {unidad_medida:Metros lineales, meta:103.28, meta_modificada:103.28}}</t>
  </si>
  <si>
    <t>{geo1: {cve_municipio:56, localidad:1, direccion:CALLE JOSÉ MARÍA COS COLONIA CARLOS HINOJOSA PETIT, 98099 ZACATECAS, ZACATECAS ZACATECAS ENTRE CALLE OLGA ESTRADA Y CALLE N/A, CALLE JESÚS YUREA DESDE LA PRESIDENCIA MUNICIPAL DE ZACATECAS SIGUE POR CALZ. HÉROES DE CHAPULTEPECZ, lon:-102.564547, lat:22.751362}}</t>
  </si>
  <si>
    <t>{ctto1: {tipo_obra:Obra, numero_contrato:IE-932063953-SOP081-2022_262239, contratista:YAIR OCTAVIO MIRANDA CAMARILLO, convocante:SECRETARÍA DE OBRAS PÚBLICAS, monto:570250.22, importe_modificado:570250.22}}</t>
  </si>
  <si>
    <t>{meta1: {unidad_medida:Metros lineales, avance:9.0}}</t>
  </si>
  <si>
    <t>{2143886/proyecto_INICIO}</t>
  </si>
  <si>
    <t>ZAC220402143931</t>
  </si>
  <si>
    <t>{ff1: {ciclo_recurso:2022, ramo:33, modalidad:I, prog_pres:4, tipo_recurso:FEDERALES (APORTACIONES, SUBSIDIOS Y CONVENIOS), monto:508386.84, modificado:508386.84}, ff2: {ciclo_recurso:2022, ramo:33, modalidad:I, prog_pres:3, tipo_recurso:FEDERALES (APORTACIONES, SUBSIDIOS Y CONVENIOS), monto:508386.85, modificado:508386.85}}</t>
  </si>
  <si>
    <t>AMPLIACIÓN DE RED DE ALCANTARILLADO EN ZACATECAS, LOCALIDAD ZACATECAS, ASENTAMIENTO FOLÓSOFOS III, ZAP MIL QUINIENTOS NOVENTA Y TRES, EN CALLES NUEVA CUATRO, NUEVA DOS, NUEVA UNO Y HERÁCLITO CON TRESCIENTOS DOS PUNTO NOVENTA Y CINCO METROS LINEALES DE RED DE ALCANTARILLADO PARA BENEFICIO DE OCHO VIVIENDAS. - 263079</t>
  </si>
  <si>
    <t>263079</t>
  </si>
  <si>
    <t>{meta1: {unidad_medida:Metros lineales, meta:302.95, meta_modificada:302.95}}</t>
  </si>
  <si>
    <t>{geo1: {cve_municipio:56, localidad:1, direccion:CALLE NUEVA CUATRO NUEVA DOS, NUEVA UNO Y HERÁCLITO COLONIA FILÓSOFOS III, 98087 ZACATECAS, ZACATECAS ZACATECAS ENTRE CALLE N/A Y CALLE PARMÉNIDES, CALLE SÓCRATES DESDE LA PRESIDENCIA MUNICIPAL DE ZACATECAS SIGUE POR CALZ. HÉRO, lon:-102.621067, lat:22.748757}}</t>
  </si>
  <si>
    <t>{ctto1: {tipo_obra:Obra, numero_contrato:IE-932063953-SOP082-2022_263079, contratista:LUIS CARLOS VAZQUEZ ENCISO, convocante:SECRETARÍA DE OBRAS PÚBLICAS, monto:1015147.56, importe_modificado:1015147.56}}</t>
  </si>
  <si>
    <t>{meta1: {unidad_medida:Metros lineales, avance:25.0}}</t>
  </si>
  <si>
    <t>{2143931/proyecto_INICIO}</t>
  </si>
  <si>
    <t>ZAC220402143937</t>
  </si>
  <si>
    <t>{ff1: {ciclo_recurso:2022, ramo:33, modalidad:I, prog_pres:4, tipo_recurso:FEDERALES (APORTACIONES, SUBSIDIOS Y CONVENIOS), monto:248592.57, modificado:248592.57}, ff2: {ciclo_recurso:2022, ramo:33, modalidad:I, prog_pres:3, tipo_recurso:FEDERALES (APORTACIONES, SUBSIDIOS Y CONVENIOS), monto:248592.58, modificado:248592.58}}</t>
  </si>
  <si>
    <t>AMPLIACIÓN DE RED DE ALCANTARILLADO EN ZACATECAS, LOCALIDAD ZACATECAS, ASENTAMIENTO CONSTELACIONES, ZAP DOS MIL CINCUENTA Y CINCO, EN CALLE OSA MAYOR CON CIENTO CUARENTA Y SIETE PUNTO CUARENTA Y SEIS METROS LINEALES DE RED DE ALCANTARILLADO PARA BENEFICIO DE OCHO VIVIENDAS. - 263215</t>
  </si>
  <si>
    <t>263215</t>
  </si>
  <si>
    <t>{meta1: {unidad_medida:Metros lineales, meta:147.76, meta_modificada:147.76}}</t>
  </si>
  <si>
    <t>{geo1: {cve_municipio:56, localidad:1, direccion:CALLE OSA MAYOR COLONIA CONSTELACIONES, 98160 ZACATECAS, ZACATECAS ZACATECAS ENTRE CALLE IGNACIO ZARAGOZA Y CALLE N/A, CALLE N/A DESDE LA PRESIDENCIA MUNICIPAL DE ZACATECAS SIGUE POR CALZ. HÉROES DE CHAPULTEPECZACATECAS8208;MOR, lon:-102.603276, lat:22.74787}}</t>
  </si>
  <si>
    <t>{ctto1: {tipo_obra:Obra, numero_contrato:IE-932063953-SOP083-2022_263215, contratista:LENIN GURROLA HERNANDEZ, convocante:SECRETARÍA DE OBRAS PÚBLICAS, monto:453551.74, importe_modificado:136065.52}}</t>
  </si>
  <si>
    <t>{meta1: {unidad_medida:Metros lineales, avance:10.0}}</t>
  </si>
  <si>
    <t>{2143937/proyecto_INICIO}</t>
  </si>
  <si>
    <t>ZAC220402143941</t>
  </si>
  <si>
    <t>{ff1: {ciclo_recurso:2022, ramo:33, modalidad:I, prog_pres:4, tipo_recurso:FEDERALES (APORTACIONES, SUBSIDIOS Y CONVENIOS), monto:142027.0, modificado:142027.0}, ff2: {ciclo_recurso:2022, ramo:33, modalidad:I, prog_pres:3, tipo_recurso:FEDERALES (APORTACIONES, SUBSIDIOS Y CONVENIOS), monto:142026.99, modificado:142026.99}}</t>
  </si>
  <si>
    <t>AMPLIACIÓN DE RED DE ALCANTARILLADO EN ZACATECAS, LOCALIDAD ZACATECAS, ASENTAMIENTO EL JARALILLO, ZAP MIL SEISCIENTOS VEINTICINCO EN CALLES ÁPICE Y CLOROFILA CON OCHENTA Y SEIS PUNTO CATORCE METROS LINEALES DE RED DE ALCANTARILLADO PARA BENEFICIO DE SEIS VIVIENDAS. - 263279</t>
  </si>
  <si>
    <t>263279</t>
  </si>
  <si>
    <t>{geo1: {cve_municipio:56, localidad:1, direccion:CALLE ÁPICE Y CLOROFILA COLONIA EL JARALILLO, 98085 ZACATECAS, ZACATECAS ZACATECAS ENTRE CALLE JIAPAZ Y CALLE ARROLLO, CALLE N/A DESDE LA PRESIDENCIA MUNICIPAL DE ZACATECAS SIGUE POR CALZ. HÉROES DE CHAPULTEPECZACATECAS8208MORE, lon:-102.588103, lat:22.741654}}</t>
  </si>
  <si>
    <t>{ctto1: {tipo_obra:Obra, numero_contrato:IE-932063953-SOP082-2022_263279, contratista:LUIS CARLOS VAZQUEZ ENCISO, convocante:SECRETARÍA DE OBRAS PÚBLICAS, monto:283599.7, importe_modificado:283599.7}}</t>
  </si>
  <si>
    <t>{meta1: {unidad_medida:Metros lineales, avance:5.6}}</t>
  </si>
  <si>
    <t>{2143941/proyecto_INICIO}</t>
  </si>
  <si>
    <t>ZAC220402143968</t>
  </si>
  <si>
    <t>{ff1: {ciclo_recurso:2022, ramo:33, modalidad:I, prog_pres:4, tipo_recurso:FEDERALES (APORTACIONES, SUBSIDIOS Y CONVENIOS), monto:213229.75, modificado:213229.75}, ff2: {ciclo_recurso:2022, ramo:33, modalidad:I, prog_pres:3, tipo_recurso:FEDERALES (APORTACIONES, SUBSIDIOS Y CONVENIOS), monto:213229.76, modificado:213229.76}}</t>
  </si>
  <si>
    <t>REHABILITACIÓN DE RED DE ALCANTARILLADO EN ZACATECAS, LOCALIDAD ZACATECAS, ASENTAMIENTO PEÑAS DE LA VIRGEN, ZAP MIL CUATROCIENTOS CINCUENTA Y UNO, EN CALLE VIRGEN DEL REFUGIO CON CIENTO VEINTE PUNTO SETENTA METROS LINEALES DE RED DE ALCANTARILLADO PARA BENEFICIO DE SIETE VIVIENDAS. - 263599</t>
  </si>
  <si>
    <t>263599</t>
  </si>
  <si>
    <t>{meta1: {unidad_medida:Metros lineales, meta:120.7, meta_modificada:120.7}}</t>
  </si>
  <si>
    <t>{geo1: {cve_municipio:56, localidad:1, direccion:CALLE VIRGEN DEL REFUGIO COLONIA PEÑAS DE LA VIRGEN, 98085 ZACATECAS, ZACATECAS ZACATECAS ENTRE Y CALLE VIRGEN DE GUADALUPE, CALLE VIRGEN DE FÁTIMA DESDE LA PRESIDENCIA MUNICIPAL DE ZACATECAS DIRÍGETE AL OESTE POR CALZ. HÉROE, lon:-102.583542, lat:22.745595}}</t>
  </si>
  <si>
    <t>{ctto1: {tipo_obra:Obra, numero_contrato:IE-932063953-SOP082-2022_263599, contratista:LUIS CARLOS VAZQUEZ ENCISO, convocante:SECRETARÍA DE OBRAS PÚBLICAS, monto:425777.47, importe_modificado:425777.47}}</t>
  </si>
  <si>
    <t>{2143968/proyecto_INICIO}</t>
  </si>
  <si>
    <t>ZAC220402143976</t>
  </si>
  <si>
    <t>{ff1: {ciclo_recurso:2022, ramo:33, modalidad:I, prog_pres:4, tipo_recurso:FEDERALES (APORTACIONES, SUBSIDIOS Y CONVENIOS), monto:249222.89, modificado:249222.89}, ff2: {ciclo_recurso:2022, ramo:33, modalidad:I, prog_pres:3, tipo_recurso:FEDERALES (APORTACIONES, SUBSIDIOS Y CONVENIOS), monto:249222.89, modificado:249222.89}}</t>
  </si>
  <si>
    <t>AMPLIACIÓN DE RED DE ALCANTARILLADO EN ZACATECAS, LOCALIDAD ZACATECAS, ASENTAMIENTO ESPAÑA I, ZAP MIL QUINIENTOS DIECISIETE, EN CALLES SAN ANDRÉS, SAN PABLO Y SAN ESTEBAN CON CIENTO SETENTA Y SIETE PUNTO CERO UNO METROS LINEALES DE RED DE ALCANTARILLADO PARA BENEFICIO DE CUATRO VIVIENDAS. - 263792</t>
  </si>
  <si>
    <t>263792</t>
  </si>
  <si>
    <t>{meta1: {unidad_medida:Metros lineales, meta:177.01, meta_modificada:177.01}}</t>
  </si>
  <si>
    <t>{geo1: {cve_municipio:56, localidad:1, direccion:CALLE SAN ANDRÉS SAN PABLO Y SAN ESTEBAN COLONIA ESPAÑA I, 98054 ZACATECAS, ZACATECAS ZACATECAS ENTRE Y CALLE GRANADA, CALLE PAMPLONA DESDE LA PRESIDENCIA MUNICIPAL DE ZACATECAS CONDUCE POR CALZ. HÉROES DE CHAPULTEPECZACATECA, lon:-102.612262, lat:22.763552}}</t>
  </si>
  <si>
    <t>{ctto1: {tipo_obra:Obra, numero_contrato:IE-932063953-SOP084-2022_263792, contratista:FRANCISCO ESPARZA HERNANDEZ, convocante:SECRETARÍA DE OBRAS PÚBLICAS, monto:495683.63, importe_modificado:495683.63}}</t>
  </si>
  <si>
    <t>{2143976/proyecto_INICIO}</t>
  </si>
  <si>
    <t>ZAC220402144000</t>
  </si>
  <si>
    <t>{ff1: {ciclo_recurso:2022, ramo:33, modalidad:I, prog_pres:4, tipo_recurso:FEDERALES (APORTACIONES, SUBSIDIOS Y CONVENIOS), monto:89669.78, modificado:89669.78}, ff2: {ciclo_recurso:2022, ramo:33, modalidad:I, prog_pres:3, tipo_recurso:FEDERALES (APORTACIONES, SUBSIDIOS Y CONVENIOS), monto:89669.78, modificado:89669.78}}</t>
  </si>
  <si>
    <t>AMPLIACIÓN DE RED O SISTEMA DE AGUA ENTUBADA EN ZACATECAS, LOCALIDAD ZACATECAS, ASENTAMIENTO CARLOS HINOJOSA PETIT, ZAP 1767 EN CALLE JOSÉ MARÍA COSS CON 89.02 ML DE RED DE AGUA POTABLE PARA BENEFICIO DE 3 VIVIENDAS. - 264507</t>
  </si>
  <si>
    <t>264507</t>
  </si>
  <si>
    <t>{meta1: {unidad_medida:Piezas, meta:68.35, meta_modificada:68.35}}</t>
  </si>
  <si>
    <t>{geo1: {cve_municipio:56, localidad:1, direccion:CALLE JOSÉ MARÍA COS INTERIOR SN COLONIA CARLOS HINOJOSA PETIT, 98099 BIMBALETES, ZACATECAS ZACATECAS ENTRE CALLE OLGA ESTRADA Y , CALLE JESÚS YUREA DESDE LA PRESIDENCIA MUNICIPAL DE ZACATECAS SIGUE POR CALZ. HÉROES DE CHAPULT, lon:-102.564547, lat:22.751362}}</t>
  </si>
  <si>
    <t>{ctto1: {tipo_obra:Obra, numero_contrato:IE-932063953-SOP081-2022_264507, contratista:YAIR OCTAVIO MIRANDA CAMARILLO, convocante:SECRETARÍA DE OBRAS PÚBLICAS, monto:179067.15, importe_modificado:179067.15}}</t>
  </si>
  <si>
    <t>{2144000/proyecto_INICIO}</t>
  </si>
  <si>
    <t>ZAC220402144010</t>
  </si>
  <si>
    <t>{ff1: {ciclo_recurso:2022, ramo:33, modalidad:I, prog_pres:4, tipo_recurso:FEDERALES (APORTACIONES, SUBSIDIOS Y CONVENIOS), monto:73037.66, modificado:73037.66}, ff2: {ciclo_recurso:2022, ramo:33, modalidad:I, prog_pres:3, tipo_recurso:FEDERALES (APORTACIONES, SUBSIDIOS Y CONVENIOS), monto:73037.66, modificado:73037.66}}</t>
  </si>
  <si>
    <t>CONSTRUCCIÓN DE CUARTO PARA COCINA EN MOYAHUA DE ESTRADA LOCALIDAD CUXPALA ASENTAMIENTO CUXPALA - 265225</t>
  </si>
  <si>
    <t>265225</t>
  </si>
  <si>
    <t>{geo1: {cve_municipio:33, localidad:23, direccion:CALLE ENRIQUE ESTRADA 133 INTERIOR SN PUEBLO CUXPALA, 99993 CUXPALA, MOYAHUA DE ESTRADA ZACATECAS ENTRE CALLE LOPEZ Y CALLE LAS HUERTAS, CALLE DESCONOCIDO GLESIA DE LA VIRGEN DE LA NATIVIDAD99993 CUXPALA ZAC. DIRÍGETE AL OESTE, lon:-103.22858441, lat:21.29340797}}</t>
  </si>
  <si>
    <t>{ctto1: {tipo_obra:Obra, numero_contrato:SEDUVOT-FISE-08-2022, contratista:ALEJANDRO TREJO LOPEZ, convocante:SECRETARIA DE FINANZAS DEL GOBIERNO DEL ESTADO DE ZACATECAS (SEDUVOT), monto:1398365.76, importe_modificado:1398365.76}}</t>
  </si>
  <si>
    <t>{2144010/proyecto_INICIO}</t>
  </si>
  <si>
    <t>ZAC220402144011</t>
  </si>
  <si>
    <t>{ff1: {ciclo_recurso:2022, ramo:33, modalidad:I, prog_pres:4, tipo_recurso:FEDERALES (APORTACIONES, SUBSIDIOS Y CONVENIOS), monto:36518.83, modificado:36518.83}, ff2: {ciclo_recurso:2022, ramo:33, modalidad:I, prog_pres:3, tipo_recurso:FEDERALES (APORTACIONES, SUBSIDIOS Y CONVENIOS), monto:36518.83, modificado:36518.83}}</t>
  </si>
  <si>
    <t>CONSTRUCCIÓN DE CUARTO PARA COCINA EN MOYAHUA DE ESTRADA LOCALIDAD MEZQUITUTA ASENTAMIENTO OTRO MEZQUITUTA - 265265</t>
  </si>
  <si>
    <t>265265</t>
  </si>
  <si>
    <t>{geo1: {cve_municipio:33, localidad:37, direccion:CALLE CONOCIDO INTERIOR SN PUEBLO MEZQUITUTA, 99980 MEZQUITUTA, MOYAHUA DE ESTRADA ZACATECAS ENTRE CALLE DESCONOCIDO Y CALLE DESCONOCIDO, CALLE DESCONOCIDO SIN REFERENCIAS A LA VISTA LA VIVIENDA SE ENCUENTRA EN UNA COMUNIDAD RO, lon:-103.17724502, lat:21.24046949}}</t>
  </si>
  <si>
    <t>{2144011/proyecto_INICIO}</t>
  </si>
  <si>
    <t>ZAC220402144013</t>
  </si>
  <si>
    <t>CONSTRUCCIÓN DE CUARTO DORMITORIO EN MOYAHUA DE ESTRADA LOCALIDAD MEZQUITUTA ASENTAMIENTO OTRO MEZQUITUTA - 265312</t>
  </si>
  <si>
    <t>265312</t>
  </si>
  <si>
    <t>{geo1: {cve_municipio:33, localidad:37, direccion:CALLE TEPETATES 23 INTERIOR SN PUEBLO MEZQUITUTA, 99980 MEZQUITUTA, MOYAHUA DE ESTRADA ZACATECAS ENTRE CALLE DESCONOCIDO Y CALLE DESCONOCIDO, CALLE DESCONOCIDO SIN REFERENCIAS VISIBLES YA QUE LA VIVIENDA SE ENCUENTRA EN UNA CO, lon:-103.17759388, lat:21.2403531}}</t>
  </si>
  <si>
    <t>{2144013/proyecto_INICIO}</t>
  </si>
  <si>
    <t>ZAC220402144017</t>
  </si>
  <si>
    <t>{ff1: {ciclo_recurso:2022, ramo:33, modalidad:I, prog_pres:4, tipo_recurso:FEDERALES (APORTACIONES, SUBSIDIOS Y CONVENIOS), monto:42476.55, modificado:42476.55}, ff2: {ciclo_recurso:2022, ramo:33, modalidad:I, prog_pres:3, tipo_recurso:FEDERALES (APORTACIONES, SUBSIDIOS Y CONVENIOS), monto:42476.55, modificado:42476.55}}</t>
  </si>
  <si>
    <t>CONSTRUCCIÓN DE SANITARIO CON BIODIGESTOR EN MOYAHUA DE ESTRADA LOCALIDAD MEZQUITUTA ASENTAMIENTO OTRO MEZQUITUTA - 265365</t>
  </si>
  <si>
    <t>265365</t>
  </si>
  <si>
    <t>{geo1: {cve_municipio:33, localidad:37, direccion:CALLE TEPETATES 6 INTERIOR SN PUEBLO MEZQUITUTA, 99980 MEZQUITUTA, MOYAHUA DE ESTRADA ZACATECAS ENTRE CALLE DESCONOCIDO Y CALLE DESCONOCIDO, CALLE DESCONOCIDO PARTIENDO DE LA PRESIDENCIA MUNICIPAL MOYAHUA DE ESTRADA, ZACATECAS, lon:-103.17739791, lat:21.24008949}}</t>
  </si>
  <si>
    <t>{2144017/proyecto_INICIO}</t>
  </si>
  <si>
    <t>ZAC220402144030</t>
  </si>
  <si>
    <t>{ff1: {ciclo_recurso:2022, ramo:33, modalidad:I, prog_pres:4, tipo_recurso:FEDERALES (APORTACIONES, SUBSIDIOS Y CONVENIOS), monto:202578.31, modificado:166091.5}, ff2: {ciclo_recurso:2022, ramo:33, modalidad:I, prog_pres:3, tipo_recurso:FEDERALES (APORTACIONES, SUBSIDIOS Y CONVENIOS), monto:202578.31, modificado:166091.49}}</t>
  </si>
  <si>
    <t>REHABILITACIÓN DE ALUMBRADO PÚBLICO EN LORETO, LOCALIDAD BIMBALETES, ASENTAMIENTO BIMBALETES, CON SESENTA Y CINCO LUMINARIAS LED PARA BENEFICIO DE SESENTA Y CINCO VIVIENDAS - 265537</t>
  </si>
  <si>
    <t>265537</t>
  </si>
  <si>
    <t>{meta1: {unidad_medida:Piezas, meta:65.0, meta_modificada:65.0}}</t>
  </si>
  <si>
    <t>{geo1: {cve_municipio:24, localidad:3, direccion:CALLE VARIAS COLONIA BIMBALETES, 98817 BIMBALETES, LORETO ZACATECAS ENTRE CALLE N/A Y CALLE N/A, CALLE N/A PARTIENDO DE LA CABECERA MUNICIPAL LA LOCALIDAD SE ENCUENTRA UBICADA A 3.3 KMPOR LA CARRETERA AGUASCALIENTESSAN MARCOS S, lon:-102.002605, lat:22.247431}}</t>
  </si>
  <si>
    <t>{ctto1: {tipo_obra:Obra, numero_contrato:EO-932063953-SOP057-2022_265537, contratista:COMERCIALIZADORA ELECTRICA DE ZACATECAS, S.A. DE C.V., convocante:SECRETARÍA DE OBRAS PÚBLICAS, monto:332182.99, importe_modificado:332182.99}}</t>
  </si>
  <si>
    <t>{meta1: {unidad_medida:Piezas, avance:6.5}}</t>
  </si>
  <si>
    <t>{2144030/proyecto_INICIO}</t>
  </si>
  <si>
    <t>{obs1: {observación:Favor de actualizar información, trimestre:4.0, usuario:fernandoochoae, fecha:2023-01-09}, obs2: {observación:Favor de actualizar información, trimestre:4.0, usuario:fernandoochoae, fecha:2023-01-09}, obs3: {observación:Favor de actualizar información, trimestre:4.0, usuario:fernandoochoae, fecha:2023-01-09}, obs4: {observación:Favor de actualizar información, trimestre:4.0, usuario:fernandoochoae, fecha:2023-01-09}}</t>
  </si>
  <si>
    <t>ZAC220402144033</t>
  </si>
  <si>
    <t>{ff1: {ciclo_recurso:2022, ramo:33, modalidad:I, prog_pres:4, tipo_recurso:FEDERALES (APORTACIONES, SUBSIDIOS Y CONVENIOS), monto:140246.52, modificado:114986.42}, ff2: {ciclo_recurso:2022, ramo:33, modalidad:I, prog_pres:3, tipo_recurso:FEDERALES (APORTACIONES, SUBSIDIOS Y CONVENIOS), monto:140246.53, modificado:114986.42}}</t>
  </si>
  <si>
    <t>REHABILITACIÓN DE ALUMBRADO PÚBLICO EN LORETO, LOCALIDAD EL HINOJO, ASENTAMIENTO EL HINOJO, CON CUARENTA Y CINCO LUMINARIAS LED PARA BENEFICIO DE CUARENTA Y CINCO VIVIENDAS - 265633</t>
  </si>
  <si>
    <t>265633</t>
  </si>
  <si>
    <t>{geo1: {cve_municipio:24, localidad:95, direccion:CALLE VARIAS COLONIA HINOJOSA, 98825 EL HINOJO, LORETO ZACATECAS ENTRE CALLE N/A Y CALLE N/A, CALLE N/A PARTIENDO DE LA CABECERA MUNICIPAL LA LOCALIDAD SE ENCUENTRA UBICADA A 23.1 KMPOR LA CARRETERA ZACEC.JESUS MARIA SE ESTARÁN, lon:-101.813375, lat:22.174637}}</t>
  </si>
  <si>
    <t>{ctto1: {tipo_obra:Obra, numero_contrato:EO-932063953-SOP057-2022_265633, contratista:COMERCIALIZADORA ELECTRICA DE ZACATECAS, S.A. DE C.V., convocante:SECRETARÍA DE OBRAS PÚBLICAS, monto:229972.84, importe_modificado:229972.84}}</t>
  </si>
  <si>
    <t>{meta1: {unidad_medida:Piezas, avance:4.5}}</t>
  </si>
  <si>
    <t>{2144033/proyecto_INICIO}</t>
  </si>
  <si>
    <t>ZAC220402144040</t>
  </si>
  <si>
    <t>{ff1: {ciclo_recurso:2022, ramo:33, modalidad:I, prog_pres:4, tipo_recurso:FEDERALES (APORTACIONES, SUBSIDIOS Y CONVENIOS), monto:115313.81, modificado:94544.39}, ff2: {ciclo_recurso:2022, ramo:33, modalidad:I, prog_pres:3, tipo_recurso:FEDERALES (APORTACIONES, SUBSIDIOS Y CONVENIOS), monto:115313.81, modificado:94544.39}}</t>
  </si>
  <si>
    <t>REHABILITACIÓN DE ALUMBRADO PÚBLICO EN LORETO, LOCALIDAD LA LUZ, ASENTAMIENTO LA LUZ, CON TREINTA Y SIETE LUMINARIAS LED PARA BENEFICIO DE TREINTA Y SIETE VIVIENDAS - 265873</t>
  </si>
  <si>
    <t>265873</t>
  </si>
  <si>
    <t>{geo1: {cve_municipio:24, localidad:18, direccion:CALLE VARIAS RANCHERIA LA LUZ, 98800 LA LUZ, LORETO ZACATECAS ENTRE Y , PARTIENDO DE LA CABECERA MUNICIPAL LA LOCALIDAD SE ENCUENTRA UBICADA A 6.0 KM POR LA CARRETERA ZACEC.OJOCALIENTEPINOSLORETO SE ESTARÁN REHABILITANDO 3, lon:-101.952263, lat:22.290333}}</t>
  </si>
  <si>
    <t>{ctto1: {tipo_obra:Obra, numero_contrato:EO-932063953-SOP057-2022_265873, contratista:COMERCIALIZADORA ELECTRICA DE ZACATECAS, S.A. DE C.V., convocante:SECRETARÍA DE OBRAS PÚBLICAS, monto:189088.78, importe_modificado:189088.78}}</t>
  </si>
  <si>
    <t>{meta1: {unidad_medida:Piezas, avance:3.7}}</t>
  </si>
  <si>
    <t>{2144040/proyecto_INICIO}</t>
  </si>
  <si>
    <t>ZAC220402144043</t>
  </si>
  <si>
    <t>{ff1: {ciclo_recurso:2022, ramo:33, modalidad:I, prog_pres:4, tipo_recurso:FEDERALES (APORTACIONES, SUBSIDIOS Y CONVENIOS), monto:198853.01, modificado:198853.01}, ff2: {ciclo_recurso:2022, ramo:33, modalidad:I, prog_pres:3, tipo_recurso:FEDERALES (APORTACIONES, SUBSIDIOS Y CONVENIOS), monto:198853.0, modificado:198853.0}}</t>
  </si>
  <si>
    <t>AMPLIACIÓN DE RED O SISTEMA DE AGUA ENTUBADA EN ZACATECAS, LOCALIDAD ZACATECAS, ASENTAMIENTO LA ESCONDIDA, ZAP CIENTO SESENTA Y TRES A, EN CALLES CAPULÍN, TUNA Y SÁBILA CON TRESCIENTOS CUARENTA Y DOS PUNTO TREINTA Y NUEVE METROS LINEALES DE RED DE AGUA POTABLE PARA BENEFICIO DE OCHO VIVIENDAS. - 265899</t>
  </si>
  <si>
    <t>265899</t>
  </si>
  <si>
    <t>{meta1: {unidad_medida:Metros lineales, meta:342.39, meta_modificada:342.39}}</t>
  </si>
  <si>
    <t>{geo1: {cve_municipio:56, localidad:1, direccion:CALLE CAPULÍN TUNA Y SABILA CANTON LA ESCONDIDA, 98160 ZACATECAS, ZACATECAS ZACATECAS ENTRE CALLE CEBRA Y CALLE JOSÉ DOLORES LÓPEZ, CALLE ARTURO ROMO GUTIÉRREZ DESDE LA PRESIDENCIA MUNICIPAL DE ZACATECAS DIRÍGETE AL OESTE POR C, lon:-102.633042, lat:22.776545}}</t>
  </si>
  <si>
    <t>{ctto1: {tipo_obra:Obra, numero_contrato:IE-932063953-SOP084-2022_265899, contratista:FRANCISCO ESPARZA HERNANDEZ, convocante:SECRETARÍA DE OBRAS PÚBLICAS, monto:395502.11, importe_modificado:395502.11}}</t>
  </si>
  <si>
    <t>{2144043/proyecto_INICIO}</t>
  </si>
  <si>
    <t>ZAC220402144047</t>
  </si>
  <si>
    <t>{ff1: {ciclo_recurso:2022, ramo:33, modalidad:I, prog_pres:4, tipo_recurso:FEDERALES (APORTACIONES, SUBSIDIOS Y CONVENIOS), monto:97423.2, modificado:97423.2}, ff2: {ciclo_recurso:2022, ramo:33, modalidad:I, prog_pres:3, tipo_recurso:FEDERALES (APORTACIONES, SUBSIDIOS Y CONVENIOS), monto:97423.2, modificado:97423.2}}</t>
  </si>
  <si>
    <t>CONSTRUCCIÓN DE TECHO FIRME EN MOYAHUA DE ESTRADA LOCALIDAD LAS PALMAS ASENTAMIENTO OTRO LAS PALMAS - 265943</t>
  </si>
  <si>
    <t>265943</t>
  </si>
  <si>
    <t>{geo1: {cve_municipio:33, localidad:44, direccion:CALLE LA BATEA NORTE 2 INTERIOR SN PUEBLO LAS PALMAS, 99980 LAS PALMAS, MOYAHUA DE ESTRADA ZACATECAS ENTRE CALLE DESCONOCIDO Y CALLE DESCONOCIDO, CALLE DESCONOCIDO PARTIENDO DE LA ESCUELA DIRIGETE AL SURESTE 100 MTS A TU DESTI, lon:-103.18325688, lat:21.13758426}}</t>
  </si>
  <si>
    <t>{2144047/proyecto_INICIO}</t>
  </si>
  <si>
    <t>ZAC220402144048</t>
  </si>
  <si>
    <t>{ff1: {ciclo_recurso:2022, ramo:33, modalidad:I, prog_pres:4, tipo_recurso:FEDERALES (APORTACIONES, SUBSIDIOS Y CONVENIOS), monto:32474.4, modificado:32474.4}, ff2: {ciclo_recurso:2022, ramo:33, modalidad:I, prog_pres:3, tipo_recurso:FEDERALES (APORTACIONES, SUBSIDIOS Y CONVENIOS), monto:32474.4, modificado:32474.4}}</t>
  </si>
  <si>
    <t>CONSTRUCCIÓN DE TECHO FIRME EN MOYAHUA DE ESTRADA LOCALIDAD JESÚS MARÍA ASENTAMIENTO JESÚS MARIA - 265960</t>
  </si>
  <si>
    <t>265960</t>
  </si>
  <si>
    <t>{geo1: {cve_municipio:33, localidad:29, direccion:CALLE PROFESOR GUADALUPE CERVANTES 2 INTERIOR SN PUEBLO JESÚS MARIA, 99998 JESÚS MARÍA, MOYAHUA DE ESTRADA ZACATECAS ENTRE CALLE DESCONOCIDO Y CALLE DESCONOCIDO, CALLE DESCONOCIDO SIN REFERENCIA VISIBLE TODA VEZ QUE LA VIVIEND, lon:-103.15650303, lat:21.09716419}}</t>
  </si>
  <si>
    <t>{2144048/proyecto_INICIO}</t>
  </si>
  <si>
    <t>ZAC220402144051</t>
  </si>
  <si>
    <t>{ff1: {ciclo_recurso:2022, ramo:33, modalidad:I, prog_pres:4, tipo_recurso:FEDERALES (APORTACIONES, SUBSIDIOS Y CONVENIOS), monto:289349.46, modificado:289349.46}, ff2: {ciclo_recurso:2022, ramo:33, modalidad:I, prog_pres:3, tipo_recurso:FEDERALES (APORTACIONES, SUBSIDIOS Y CONVENIOS), monto:289349.46, modificado:289349.46}}</t>
  </si>
  <si>
    <t>REHABILITACIÓN DE RED DE ALCANTARILLADO EN ZACATECAS, LOCALIDAD ZACATECAS, ASENTAMIENTO JESÚS GONZÁLEZ ORTEGA QUINTA SECCIÓN, ZAP CUATROCIENTOS EN CALLE TIXOC CON CIENTO CUARENTA PUNTO DIECIOCHO METROS LINEALES DE RED DE ALCANTARILLADO PARA BENEFICIO DE VEINTIDÓS VIVIENDAS. - 265991</t>
  </si>
  <si>
    <t>265991</t>
  </si>
  <si>
    <t>{meta1: {unidad_medida:Metros lineales, meta:140.18, meta_modificada:140.18}}</t>
  </si>
  <si>
    <t>{geo1: {cve_municipio:56, localidad:1, direccion:CALLE TIXOC COLONIA J. JESÚS GONZÁLEZ ORTEGA, 98087 ZACATECAS, ZACATECAS ZACATECAS ENTRE CALLE TULA Y CALLE TENOCHTITLÁN, CALLE INDEPENDENCIA DESDE LA PRESIDENCIA MUNICIPAL DE ZACATECAS SIGUE POR CALZ. HÉROES DE CHAPULTEPECZACA, lon:-102.59928, lat:22.759605}}</t>
  </si>
  <si>
    <t>{ctto1: {tipo_obra:Obra, numero_contrato:IE-932063953-SOP082-2022_265991, contratista:LUIS CARLOS VAZQUEZ ENCISO, convocante:SECRETARÍA DE OBRAS PÚBLICAS, monto:577773.4, importe_modificado:577773.4}}</t>
  </si>
  <si>
    <t>{meta1: {unidad_medida:Metros lineales, avance:9.5}}</t>
  </si>
  <si>
    <t>{2144051/proyecto_INICIO}</t>
  </si>
  <si>
    <t>ZAC220402143598</t>
  </si>
  <si>
    <t>{ff1: {ciclo_recurso:2022, ramo:33, modalidad:I, prog_pres:3, tipo_recurso:FEDERALES (APORTACIONES, SUBSIDIOS Y CONVENIOS), monto:1603007.51, modificado:1603007.51}}</t>
  </si>
  <si>
    <t>CONSTRUCCIÓN DE CALLE CON PAVIMENTACIÓN EN TRANCOSO, LOCALIDAD SAN JOSE DEL CARMEN, ZAP RURAL, EN 3 CALLES CON MEZCLA ASFALTICA, PARA BENEFICIO DE 20 VIVIENDAS - 250197</t>
  </si>
  <si>
    <t>250197</t>
  </si>
  <si>
    <t>{meta1: {unidad_medida:Metros cúbicos, meta:418.24, meta_modificada:418.24}}</t>
  </si>
  <si>
    <t>{geo1: {cve_municipio:57, localidad:28, direccion:CALLE VARIAS INTERIOR SN PUEBLO SAN JOSÉ DEL CARMEN, 98647 SAN JOSÉ DEL CARMEN, TRANCOSO ZACATECAS ENTRE Y , DESDE LA PRESIDENCIA MUNICIPAL DE TRANCOSO CONTINÚA HACIA EL REFUGIO 170 METROS GIRA A LADERECHA CON DIRECCIÓN A , lon:-102.272416, lat:22.76717}}</t>
  </si>
  <si>
    <t>{ctto1: {tipo_obra:Obra, numero_contrato:EA-932063953-SOP051-2022_250197, contratista:ASFALTEK DELGADO S. DE R.L. DE C.V., convocante:SECRETARÍA DE OBRAS PÚBLICAS, monto:1406955.32, importe_modificado:1406955.32}}</t>
  </si>
  <si>
    <t>{2143598/proyecto_INICIO}</t>
  </si>
  <si>
    <t>{obs1: {observación:EQUIPAMIENTO DE CALENTADORES SOLARES EN CUAUHTÉMOC, trimestre:4.0, usuario:fernandoochoae, fecha:2023-01-13}, obs2: {observación:EQUIPAMIENTO DE CALENTADORES SOLARES EN CUAUHTÉMOC, trimestre:4.0, usuario:fernandoochoae, fecha:2023-01-13}, obs3: {observación:EQUIPAMIENTO DE CALENTADORES SOLARES EN CUAUHTÉMOC, trimestre:4.0, usuario:fernandoochoae, fecha:2023-01-13}, obs4: {observación:EQUIPAMIENTO DE CALENTADORES SOLARES EN CUAUHTÉMOC, trimestre:4.0, usuario:fernandoochoae, fecha:2023-01-13}, obs5: {observación:Favor de actualizar su información, trimestre:4.0, usuario:fernandoochoae, fecha:2023-01-13}, obs6: {observación:Favor de actualizar su información, trimestre:4.0, usuario:fernandoochoae, fecha:2023-01-13}, obs7: {observación:Favor de actualizar su información, trimestre:4.0, usuario:fernandoochoae, fecha:2023-01-13}, obs8: {observación:Favor de actualizar su información, trimestre:4.0, usuario:fernandoochoae, fecha:2023-01-13}}</t>
  </si>
  <si>
    <t>ZAC220402143845</t>
  </si>
  <si>
    <t>CONSTRUCCIÓN DE CUARTO DORMITORIO EN GENERAL PÁNFILO NATERA LOCALIDAD SAN JOSÉ EL SALADILLO EL SALADILLO ASENTAMIENTO EL SALADILLO - 260946</t>
  </si>
  <si>
    <t>260946</t>
  </si>
  <si>
    <t>{geo1: {cve_municipio:16, localidad:17, direccion:CALLE LOMA DE LAS AMAPOLAS 11 INTERIOR SN PUEBLO EL SALADILLO, 98750 SAN JOSÉ EL SALADILLO (EL SALADILLO), GENERAL PÁNFILO NATERA ZACATECAS ENTRE CALLE DE LAS FLORES Y CALLE LAZARO CARDENAS, CALLE VICENTE GUERRERO PARTIENDO DE, lon:-102.04174588, lat:22.68567589}}</t>
  </si>
  <si>
    <t>{2143845/proyecto_INICIO}</t>
  </si>
  <si>
    <t>ZAC220402144418</t>
  </si>
  <si>
    <t>{ff1: {ciclo_recurso:2022, ramo:33, modalidad:I, prog_pres:4, tipo_recurso:FEDERALES (APORTACIONES, SUBSIDIOS Y CONVENIOS), monto:13938.0, modificado:13938.0}, ff2: {ciclo_recurso:2022, ramo:33, modalidad:I, prog_pres:3, tipo_recurso:FEDERALES (APORTACIONES, SUBSIDIOS Y CONVENIOS), monto:13938.0, modificado:13938.0}}</t>
  </si>
  <si>
    <t>CONSTRUCCIÓN DE PISO FIRME EN TRANCOSO LOCALIDAD EL LLANO BLANCO ASENTAMIENTO OTRO EL LLANO BLANCO - 271369</t>
  </si>
  <si>
    <t>271369</t>
  </si>
  <si>
    <t>{meta1: {unidad_medida:Metros cuadrados de construcción, meta:75.0, meta_modificada:75.0}}</t>
  </si>
  <si>
    <t>{geo1: {cve_municipio:57, localidad:8, direccion:CALLE DOMICILIO CONOCIDO INTERIOR SN PUEBLO EL LLANO BLANCO, 98640 EL LLANO BLANCO, TRANCOSO ZACATECAS ENTRE CALLE DESCONOCIDO Y CALLE DESCONOCIDO, CALLE DESCONOCIDO SIN REFERENCIAS VISIBLES LAS VIVIENDAS SE ENCUENTRAN EN LOCAL, lon:-102.37845581, lat:22.79411677}}</t>
  </si>
  <si>
    <t>{ctto1: {tipo_obra:Obra, numero_contrato:IE-932060991-SEDUVOT010-2022, contratista:MANUEL DE JESUS CORDERO DAVILA, convocante:SECRETARIA DE FINANZAS DEL GOBIERNO DEL ESTADO DE ZACATECAS (SEDUVOT), monto:1899895.5, importe_modificado:1899895.5}}</t>
  </si>
  <si>
    <t>{2144418/proyecto_INICIO}</t>
  </si>
  <si>
    <t>ZAC220402144597</t>
  </si>
  <si>
    <t>{ff1: {ciclo_recurso:2022, ramo:33, modalidad:I, prog_pres:4, tipo_recurso:FEDERALES (APORTACIONES, SUBSIDIOS Y CONVENIOS), monto:4263.7, modificado:4263.7}, ff2: {ciclo_recurso:2022, ramo:33, modalidad:I, prog_pres:3, tipo_recurso:FEDERALES (APORTACIONES, SUBSIDIOS Y CONVENIOS), monto:4263.7, modificado:4263.7}}</t>
  </si>
  <si>
    <t>REHABILITACIÓN DE MURO FIRME EN FRESNILLO LOCALIDAD RAMÓN LÓPEZ VELARDE LA CHICHARRONA ASENTAMIENTO OTRO - 273750</t>
  </si>
  <si>
    <t>273750</t>
  </si>
  <si>
    <t>{geo1: {cve_municipio:10, localidad:91, direccion:CALLE IGNACIO ALLENDE 75 DOMICILIO CONOCIDO INTERIOR SN PUEBLO RAMON LOPEZ VELARDE (LA CHICHARRONA), 99000 RAMÓN LÓPEZ VELARDE (LA CHICHARRONA), FRESNILLO ZACATECAS ENTRE CALLE MIGUEL HIDALGO Y CALLE BENITO JUAREZ, CALLE ZARAGOZ, lon:-102.91253115, lat:23.2712079}}</t>
  </si>
  <si>
    <t>{2144597/proyecto_INICIO}</t>
  </si>
  <si>
    <t>ZAC220402145783</t>
  </si>
  <si>
    <t>{ff1: {ciclo_recurso:2022, ramo:33, modalidad:I, prog_pres:3, tipo_recurso:FEDERALES (APORTACIONES, SUBSIDIOS Y CONVENIOS), monto:416516.1, modificado:416516.1}}</t>
  </si>
  <si>
    <t>CONSTRUCCIÓN DE CUARTO DORMITORIO EN FRESNILLO LOCALIDAD LA SALADA ASENTAMIENTO OTRO - 302471</t>
  </si>
  <si>
    <t>302471</t>
  </si>
  <si>
    <t>{geo1: {cve_municipio:10, localidad:191, direccion:CALLE RIO CONSULADO 21 DOMICILIO CONOCIDO INTERIOR SN PUEBLO LA SALADA, 99000 LA SALADA, FRESNILLO ZACATECAS ENTRE CALLE JUAREZ Y CALLE RIO CONSULADO, CALLE DESCONOCIDO PARTIENDO DE LA IGLESIA DE NUESTRA SEÑORA DE LA DIVINA INF, lon:-102.88211383, lat:23.44436199}}</t>
  </si>
  <si>
    <t>{ctto1: {tipo_obra:Obra, numero_contrato:SEDUVOT-FISE-30-2022, contratista:BRIGIDO ROSALES RIVERA, convocante:SECRETARIA DE FINANZAS DEL GOBIERNO DEL ESTADO DE ZACATECAS (SEDUVOT), monto:1527061.35, importe_modificado:1527061.35}}</t>
  </si>
  <si>
    <t>{2145783/proyecto_INICIO}</t>
  </si>
  <si>
    <t>ZAC220402145785</t>
  </si>
  <si>
    <t>{ff1: {ciclo_recurso:2022, ramo:33, modalidad:I, prog_pres:3, tipo_recurso:FEDERALES (APORTACIONES, SUBSIDIOS Y CONVENIOS), monto:277677.4, modificado:277677.4}}</t>
  </si>
  <si>
    <t>CONSTRUCCIÓN DE CUARTO DORMITORIO EN FRESNILLO LOCALIDAD LAS MERCEDES ASENTAMIENTO OTRO - 302476</t>
  </si>
  <si>
    <t>302476</t>
  </si>
  <si>
    <t>{geo1: {cve_municipio:10, localidad:131, direccion:CALLE FRANCISCO VILLA 53 DOMICILIO CONOCIDO INTERIOR SN COLONIA LAS MERCEDES, 99000 LAS MERCEDES, FRESNILLO ZACATECAS ENTRE CALLE BENITO JUAREZ Y CALLE DESCONOCIDO, CALLE VICENTE GUERRERO PARTIENDO DE LA ESCUELA DIRIGETE AL SUR, lon:-102.8594334, lat:23.30020436}}</t>
  </si>
  <si>
    <t>{2145785/proyecto_INICIO}</t>
  </si>
  <si>
    <t>ZAC220402146501</t>
  </si>
  <si>
    <t>{ff1: {ciclo_recurso:2022, ramo:33, modalidad:I, prog_pres:4, tipo_recurso:FEDERALES (APORTACIONES, SUBSIDIOS Y CONVENIOS), monto:50715.59, modificado:50715.59}, ff2: {ciclo_recurso:2022, ramo:33, modalidad:I, prog_pres:3, tipo_recurso:FEDERALES (APORTACIONES, SUBSIDIOS Y CONVENIOS), monto:107770.64, modificado:107770.64}}</t>
  </si>
  <si>
    <t>AMPLIACIÓN DE RED DE AGUA POTABLE EN GUADALUPE, LOCALIDAD GUADALUPE, ASENTAMIENTO PROGRESISTA, ZAP 1769, EN CALLE EUROPA CON 155 ML PARA BENEFICIO DE 7 VIVIENDAS. - 330923</t>
  </si>
  <si>
    <t>330923</t>
  </si>
  <si>
    <t>{meta1: {unidad_medida:Metros lineales, meta:155.0, meta_modificada:155.0}}</t>
  </si>
  <si>
    <t>{geo1: {cve_municipio:17, localidad:1, direccion:CALLE EUROPA INTERIOR SN COLONIA PROGRESISTA, 98615 GUADALUPE, GUADALUPE ZACATECAS ENTRE CALLE DINAMARCA Y , CALLE SIGLO XXI DESDE LA PRESIDENCIA MUNICIPAL DIRÍGETE A AVENIDA GUERRERO Y CONDUCE POR CARRETERA A SAUCEDA DE LA BO, lon:-102.506861, lat:22.772281}}</t>
  </si>
  <si>
    <t>{ctto1: {tipo_obra:Obra, numero_contrato:SOP-ESTATAL-085-2022 - 330923, contratista:CONSTRUCTORA QUALITY S.A DE C.V, convocante:SECRETARIA DE OBRAS PUBLICAS, monto:158129.86, importe_modificado:158129.86}}</t>
  </si>
  <si>
    <t>{meta1: {unidad_medida:Metros lineales, avance:14.0}}</t>
  </si>
  <si>
    <t>{2146501/proyecto_INICIO}</t>
  </si>
  <si>
    <t>{obs1: {observación:Favor de actualizar información, trimestre:4.0, usuario:fernandoochoae, fecha:2023-01-13}, obs2: {observación:Favor de actualizar información, trimestre:4.0, usuario:fernandoochoae, fecha:2023-01-13}, obs3: {observación:Favor de actualizar información, trimestre:4.0, usuario:fernandoochoae, fecha:2023-01-13}, obs4: {observación:Favor de actualizar información, trimestre:4.0, usuario:fernandoochoae, fecha:2023-01-13}}</t>
  </si>
  <si>
    <t>ZAC220402146515</t>
  </si>
  <si>
    <t>{ff1: {ciclo_recurso:2022, ramo:33, modalidad:I, prog_pres:4, tipo_recurso:FEDERALES (APORTACIONES, SUBSIDIOS Y CONVENIOS), monto:100714.39, modificado:100714.39}, ff2: {ciclo_recurso:2022, ramo:33, modalidad:I, prog_pres:3, tipo_recurso:FEDERALES (APORTACIONES, SUBSIDIOS Y CONVENIOS), monto:214018.09, modificado:214018.09}}</t>
  </si>
  <si>
    <t>AMPLIACIÓN DE RED DE AGUA POTABLE EN GUADALUPE, LOCALIDAD GUADALUPE, ASENTAMIENTO CENTRO, ZAP 0667 Y 0671, EN CALLE NILO Y AVENIDA ARROLLO DE LA PLATA CON 183.99 ML PARA BENEFICIO DE 16 VIVIENDAS. - 331364</t>
  </si>
  <si>
    <t>331364</t>
  </si>
  <si>
    <t>{meta1: {unidad_medida:Metros lineales, meta:183.99, meta_modificada:183.99}}</t>
  </si>
  <si>
    <t>{geo1: {cve_municipio:17, localidad:1, direccion:CALLE NILO Y ARROLLO DE LA PLATA INTERIOR SN COLONIA , 98600 GUADALUPE, GUADALUPE ZACATECAS ENTRE CALLE NO APLICA Y CALLE NO APLICA, CALLE JOSÉ MARIA RODRÍGUEZ DESDE LA PRESIDENCIA MUNICIPAL DIRÍGETE AL SURESTE POR AV. H. COLEG, lon:-102.522371, lat:22.749409}}</t>
  </si>
  <si>
    <t>{ctto1: {tipo_obra:Obra, numero_contrato:SOP-ESTATAL-085-2022 - 331364, contratista:CONSTRUCTORA QUALITY S.A DE C.V, convocante:SECRETARIA DE OBRAS PUBLICAS, monto:314024.78, importe_modificado:314024.78}}</t>
  </si>
  <si>
    <t>{meta1: {unidad_medida:Metros lineales, avance:17.0}}</t>
  </si>
  <si>
    <t>{2146515/proyecto_INICIO}</t>
  </si>
  <si>
    <t>ZAC220402148942</t>
  </si>
  <si>
    <t>CONSTRUCCIÓN DE CUARTO DORMITORIO EN ZACATECAS LOCALIDAD GONZÁLEZ ORTEGA MACHINES ASENTAMIENTO GONZÁLEZ ORTEGA MACHINES PARA BENEFICIAR A UNA VIVIENDA - 77660</t>
  </si>
  <si>
    <t>77660</t>
  </si>
  <si>
    <t>{geo1: {cve_municipio:56, localidad:36, direccion:CALLE LOPEZ MATEOS 8 INTERIOR SN RANCHERIA GONZALEZ ORTEGA MACHINES, 98180 GONZÁLEZ ORTEGA (MACHINES), ZACATECAS ZACATECAS ENTRE CALLE DEL BARRANCO Y CALLE LAS MARIPOSAS, CALLE DE LA LOMA SALIENDO DE LA PRESIDENCIA SE TOMA BOU, lon:-102.719697, lat:22.669382}}</t>
  </si>
  <si>
    <t>{2148942/proyecto_INICIO, 2148942/proyecto_PROCESO, 2148942/proyecto_INICIO, 2148942/proyecto_PROCESO}</t>
  </si>
  <si>
    <t>ZAC220402158432</t>
  </si>
  <si>
    <t>{ff1: {ciclo_recurso:2022, ramo:33, modalidad:I, prog_pres:4, tipo_recurso:FEDERALES (APORTACIONES, SUBSIDIOS Y CONVENIOS), monto:2716525.0, modificado:2715305.01}}</t>
  </si>
  <si>
    <t>CONSTRUCCION DE 300 ML DE POZO PROFUNDO PARA ABASTECIMIENTO DE AGUA POTABLE PARA BENEFICIO DE 35 VIVIENDAS DE LA LOCALIDAD LA CALERILLA - 232214</t>
  </si>
  <si>
    <t>232214</t>
  </si>
  <si>
    <t>{geo1: {cve_municipio:38, localidad:25, direccion:CALLE ADOLFO LOPEZ MATEOS RANCHERIA LA CALERILLA, 98921 LA CALERILLA, PINOS ZACATECAS ENTRE CALLE CONOCIDO Y CAMINO A LA VICTORIA, CAMINO A LA NORIA LA OBRA SE ENCUENTRA AL LADO SUR DE LA LOCALIDAD POR LA SALIDA A LA LOCALIDAD L, lon:-101.60829711, lat:22.24945314}}</t>
  </si>
  <si>
    <t>{2158432/proyecto_INICIO}</t>
  </si>
  <si>
    <t>ZAC220402158440</t>
  </si>
  <si>
    <t>{ff1: {ciclo_recurso:2022, ramo:33, modalidad:I, prog_pres:3, tipo_recurso:FEDERALES (APORTACIONES, SUBSIDIOS Y CONVENIOS), monto:249222.89, modificado:249222.89}, ff2: {ciclo_recurso:2022, ramo:33, modalidad:I, prog_pres:4, tipo_recurso:FEDERALES (APORTACIONES, SUBSIDIOS Y CONVENIOS), monto:249222.89, modificado:249222.89}}</t>
  </si>
  <si>
    <t>AMPLIACIÓN DE RED DE ALCANTARILLADO EN ZACATECAS, LOCALIDAD ZACATECAS, ASENTAMIENTO ESPAÑA I, ZAP 1517, EN CALLES SAN ANDRÉS, SAN PABLO Y SAN ESTEBAN CON 177.01 ML DE RED DE ALCANTARILLADO PARA BENEFICIO DE 4 VIVIENDAS. - 232260</t>
  </si>
  <si>
    <t>232260</t>
  </si>
  <si>
    <t>{geo1: {cve_municipio:56, localidad:1, direccion:CALLE SAN ADRES INTERIOR SN COLONIA ESPAÑA, 98054 ZACATECAS, ZACATECAS ZACATECAS ENTRE CALLE SAN MARTIN Y CALLE SAN PABLO, CALLE SAN FRANCISCO SALIENDO DE L A PRESIDENCIA POR BOULEVARD A LA DERECHA SE TOMA GLORIETA RUMBO AL MER, lon:-102.61237435, lat:22.76322204}}</t>
  </si>
  <si>
    <t>{2158440/proyecto_INICIO, 2158440/proyecto_PROCESO, 2158440/proyecto_INICIO, 2158440/proyecto_PROCESO}</t>
  </si>
  <si>
    <t>ZAC220402158443</t>
  </si>
  <si>
    <t>EXPLORACIÓN Y PERFORACIÓN DE POZO A UNA PROFUNDIDAD DE 250 MTS. - 232269</t>
  </si>
  <si>
    <t>232269</t>
  </si>
  <si>
    <t>{geo1: {cve_municipio:7, localidad:28, direccion:INTERIOR SN EJIDO SAN JOSÉ DEL MEZQUITAL EL MEZQUITAL, 98204 SAN JOSÉ DEL MEZQUITAL (EL MEZQUITAL), CONCEPCIÓN DEL ORO ZACATECAS ENTRE Y , SE LOCALIZA HACIA EL NORTE DE LA LOCALIDAD EN UN COSTADO DE LA PROPIEDAD DE LA FAMI, lon:-101.34860219, lat:24.55753655}}</t>
  </si>
  <si>
    <t>{meta1: {unidad_medida:Pozo(s), avance:0.5}}</t>
  </si>
  <si>
    <t>ZAC220402158450</t>
  </si>
  <si>
    <t>{ff1: {ciclo_recurso:2022, ramo:33, modalidad:I, prog_pres:3, tipo_recurso:FEDERALES (APORTACIONES, SUBSIDIOS Y CONVENIOS), monto:6814.13, modificado:6814.13}, ff2: {ciclo_recurso:2022, ramo:33, modalidad:I, prog_pres:4, tipo_recurso:FEDERALES (APORTACIONES, SUBSIDIOS Y CONVENIOS), monto:13628.27, modificado:13628.27}}</t>
  </si>
  <si>
    <t>CONSTRUCCIÓN DE PISO FIRME EN MONTE ESCOBEDO LOCALIDAD LA MASITA ASENTAMIENTO OTRO - 232318</t>
  </si>
  <si>
    <t>232318</t>
  </si>
  <si>
    <t>{meta1: {unidad_medida:Metros Cuadrados, meta:55.0, meta_modificada:55.0}}</t>
  </si>
  <si>
    <t>{geo1: {cve_municipio:31, localidad:54, direccion:CALLE MEXICO 6 INTERIOR 99400 PUEBLO LA MASITA, 99400 LA MASITA, MONTE ESCOBEDO ZACATECAS ENTRE CALLE 5 DE MAYO Y CALLE DESCONOCIDO, CALLE DESCONOCIDO PARTIENDO A LA LOCALIDAD LA MASA SE DIRIGEN AL SUROESTE METROS GIRA A LA DE, lon:-103.55, lat:22.477}}</t>
  </si>
  <si>
    <t>{2158450/proyecto_INICIO}</t>
  </si>
  <si>
    <t>ZAC220402158456</t>
  </si>
  <si>
    <t>{ff1: {ciclo_recurso:2022, ramo:33, modalidad:I, prog_pres:3, tipo_recurso:FEDERALES (APORTACIONES, SUBSIDIOS Y CONVENIOS), monto:155124.04, modificado:155124.04}, ff2: {ciclo_recurso:2022, ramo:33, modalidad:I, prog_pres:4, tipo_recurso:FEDERALES (APORTACIONES, SUBSIDIOS Y CONVENIOS), monto:155124.03, modificado:155124.03}}</t>
  </si>
  <si>
    <t>AMPLIACIÓN DE RED DE ALCANTARILLADO EN ZACATECAS, LOCALIDAD ZACATECAS, ASENTAMIENTO ESPAÑA I, ZAP 1536, EN CALLE SANTA CLARA CON 92.5 ML DE RED DE ALCANTARILLADO PARA BENEFICIO DE 3 VIVIENDAS. - 232379</t>
  </si>
  <si>
    <t>232379</t>
  </si>
  <si>
    <t>{meta1: {unidad_medida:Metros lineales, meta:92.5, meta_modificada:92.5}}</t>
  </si>
  <si>
    <t>{geo1: {cve_municipio:56, localidad:1, direccion:CALLE SANTA CLARA INTERIOR SN COLONIA ESPAÑA, 98054 ZACATECAS, ZACATECAS ZACATECAS ENTRE CALLE SANTA CATALINA Y CALLE SANTA INES, CALLE SANTA TERESITA SALIENDO DE L A PRESIDENCIA POR BOULEVARD A LA DERECHA SE TOMA GLORIETA RUMB, lon:-102.61175066, lat:22.76085552}}</t>
  </si>
  <si>
    <t>{2158456/proyecto_INICIO, 2158456/proyecto_PROCESO, 2158456/proyecto_INICIO}</t>
  </si>
  <si>
    <t>ZAC220402162131</t>
  </si>
  <si>
    <t>{ff1: {ciclo_recurso:2022, ramo:33, modalidad:I, prog_pres:3, tipo_recurso:FEDERALES (APORTACIONES, SUBSIDIOS Y CONVENIOS), monto:6035.05, modificado:6035.05}, ff2: {ciclo_recurso:2022, ramo:33, modalidad:I, prog_pres:4, tipo_recurso:FEDERALES (APORTACIONES, SUBSIDIOS Y CONVENIOS), monto:12070.1, modificado:12070.1}}</t>
  </si>
  <si>
    <t>REHABILITACION DE MURO FIRME EN MONTE ESCOBEDO LOCALIDAD COLONIA POTRERO NUEVO ASENTAMIENTO MONTE ESCOBEDO, ZACATECAS. - 252437</t>
  </si>
  <si>
    <t>252437</t>
  </si>
  <si>
    <t>{geo1: {cve_municipio:31, localidad:78, direccion:CALLE EMILIANO ZAPATA 4 INTERIOR DOMICILIO CONOCIDO PUEBLO COLONIA POTRERO NUEVO, 99420 COLONIA POTRERO NUEVO (LA COLONIA), MONTE ESCOBEDO ZACATECAS ENTRE CALLE LAZARO CARDENAS Y CALLE DESCONOCIDO, CALLE DESCONOCIDO PARTIENDO , lon:-103.518892, lat:22.440231}}</t>
  </si>
  <si>
    <t>{2162131/proyecto_INICIO, 2162131/proyecto_PROCESO}</t>
  </si>
  <si>
    <t>ZAC220402164872</t>
  </si>
  <si>
    <t>{ff1: {ciclo_recurso:2022, ramo:33, modalidad:I, prog_pres:4, tipo_recurso:FEDERALES (APORTACIONES, SUBSIDIOS Y CONVENIOS), monto:40944.23, modificado:40944.23}}</t>
  </si>
  <si>
    <t>AMPLIACIÓN DE DOSCIENTOS TREINTA METROS DE RED DE AGUA POTABLE EN CALLE CERRO LA BUFA DE LA COLONIA FRANCISCO DE IBARRA DEL MUNICIPIO DE MIGUEL AUZA, ZACATECAS - 266789</t>
  </si>
  <si>
    <t>266789</t>
  </si>
  <si>
    <t>{geo1: {cve_municipio:29, localidad:1, direccion:CALLE CERRO LA BUFA COLONIA SAN FRANCISCO DE IBARRA, 98330 MIGUEL AUZA, MIGUEL AUZA ZACATECAS ENTRE CALLE RIO AGUA NAVAL Y CALLE PEDRO DE ALVARADO, LA OBRA SE REALIZA EN LA CALLE DE LA ENTRADA A LA PLANTA DE BENEFICIO A TRES C, lon:-103.46181316, lat:24.29424221}}</t>
  </si>
  <si>
    <t>{ctto1: {tipo_obra:Obra, numero_contrato:006/029/FONDOIII/AGUA/2022_266789, contratista:ING. FERNANDO HERNÁNDEZ CARRILLO, convocante:MUNICIPIO DE MIGUEL AUZA, monto:40944.23, importe_modificado:40944.23}}</t>
  </si>
  <si>
    <t>{2164872/proyecto_INICIO}</t>
  </si>
  <si>
    <t>ZAC220402164954</t>
  </si>
  <si>
    <t>{ff1: {ciclo_recurso:2022, ramo:33, modalidad:I, prog_pres:4, tipo_recurso:FEDERALES (APORTACIONES, SUBSIDIOS Y CONVENIOS), monto:400392.36, modificado:400392.36}}</t>
  </si>
  <si>
    <t>AMPLIACIÓN DE CUATROCIENTOS CINCUENTA METROS DE RED DE DRENAJE SANITARIO EN CALLE JOSE MARIA MORELOS DE LA COMUNIDAD DE TIERRA GENEROSA DEL MUNICIPIO DE MIGUEL AUZA, ZACATECAS - 267197</t>
  </si>
  <si>
    <t>267197</t>
  </si>
  <si>
    <t>{geo1: {cve_municipio:29, localidad:8, direccion:CALLE JOSE MARIA MORELOS COLONIA TIERRA GENEROSA, 98340 TIERRA GENEROSA, MIGUEL AUZA ZACATECAS ENTRE CALLE NIÑOS HEROES Y CALLE EN PROYECTO, LA OBRA SE REALIZA EN LA CALLE DE LA TELESECUNDARIA CERCA DE LA SALIDA DE LA COMUNIDA, lon:-103.55639213, lat:24.14831896}}</t>
  </si>
  <si>
    <t>{ctto1: {tipo_obra:Obra, numero_contrato:005/029/FONDOIII/DRENAJE/2022_267197, contratista:C. JUAN SALVADOR RAMÍREZ LOZANO, convocante:MUNICIPIO DE MIGUEL AUZA, monto:400392.36, importe_modificado:400392.36}}</t>
  </si>
  <si>
    <t>{2164954/proyecto_INICIO}</t>
  </si>
  <si>
    <t>ZAC220402168703</t>
  </si>
  <si>
    <t>{ff1: {ciclo_recurso:2022, ramo:33, modalidad:I, prog_pres:4, tipo_recurso:FEDERALES (APORTACIONES, SUBSIDIOS Y CONVENIOS), monto:295370.61, modificado:295370.61}}</t>
  </si>
  <si>
    <t>CONSTRUCCIÓN DE RED DE DRENAJE SANITARIO EN CALLE MINA EN COLONIA BELEÑA, FRESNILLO, ZACATECAS - 287097</t>
  </si>
  <si>
    <t>287097</t>
  </si>
  <si>
    <t>{geo1: {cve_municipio:10, localidad:1, direccion:CALLE DE MINA COLONIA BELEÑA, 99000 FRESNILLO, FRESNILLO ZACATECAS ENTRE CALLE MINA Y CALLE TRANSITO, CALLE DE LA CONSTITUCIÓN PARTIENDO DE LA PRESIDENCIA A 6.0 KM AL SUR DENTRO DE LA MISMA CABECERA MUNICIPAL POR PROAÑO TOMA PL, lon:-102.87061002, lat:23.15923671}}</t>
  </si>
  <si>
    <t>{ctto1: {tipo_obra:Obra, numero_contrato:MF DS AD FIII-42-22, contratista:GRUPO CONSTRUCTOR RAMSA S.A. DE C.V., convocante:MUNICIPIO DE FRESNILLO, monto:295370.61, importe_modificado:295370.61}}</t>
  </si>
  <si>
    <t>{2168703/proyecto_INICIO, 2168703/proyecto_PROCESO, 2168703/proyecto_FIN, 2168703/proyecto_PROCESO}</t>
  </si>
  <si>
    <t>ZAC220402168709</t>
  </si>
  <si>
    <t>{ff1: {ciclo_recurso:2022, ramo:33, modalidad:I, prog_pres:3, tipo_recurso:FEDERALES (APORTACIONES, SUBSIDIOS Y CONVENIOS), monto:2943.71, modificado:2943.71}, ff2: {ciclo_recurso:2022, ramo:33, modalidad:I, prog_pres:4, tipo_recurso:FEDERALES (APORTACIONES, SUBSIDIOS Y CONVENIOS), monto:5976.61, modificado:5976.61}}</t>
  </si>
  <si>
    <t>CONSTRUCCIÓN DE PISO FIRME EN LORETO LOCALIDAD LA CASCARONA ASENTAMIENTO OTRO LA CASCARONA - 287115</t>
  </si>
  <si>
    <t>287115</t>
  </si>
  <si>
    <t>{geo1: {cve_municipio:24, localidad:6, direccion:CALLE ALAMO 102 INTERIOR SN PUEBLO LA CASCARONA, 98830 LA CASCARONA, LORETO ZACATECAS ENTRE CALLE PLAN DE AYALA Y CALLE DESCONOCIDO, CALLE DESCONOCIDO PPARTIENDO DE LA ESCUELA DIRIGETE AL ESTE 50 MTS A LA DERECHA ESTA TU DESTI, lon:-101.99571618, lat:22.29252422}}</t>
  </si>
  <si>
    <t>{2168709/proyecto_INICIO}</t>
  </si>
  <si>
    <t>ZAC220402168730</t>
  </si>
  <si>
    <t>{ff1: {ciclo_recurso:2022, ramo:33, modalidad:I, prog_pres:3, tipo_recurso:FEDERALES (APORTACIONES, SUBSIDIOS Y CONVENIOS), monto:7453.71, modificado:7453.71}, ff2: {ciclo_recurso:2022, ramo:33, modalidad:I, prog_pres:4, tipo_recurso:FEDERALES (APORTACIONES, SUBSIDIOS Y CONVENIOS), monto:15133.28, modificado:15133.28}}</t>
  </si>
  <si>
    <t>CONSTRUCCIÓN DE PISO FIRME EN LORETO LOCALIDAD LA CONCEPCIÓN ASENTAMIENTO LA CONCEPCIÓN - 287271</t>
  </si>
  <si>
    <t>287271</t>
  </si>
  <si>
    <t>{meta1: {unidad_medida:Metros cuadrados de construcción, meta:60.77, meta_modificada:60.77}}</t>
  </si>
  <si>
    <t>{geo1: {cve_municipio:24, localidad:7, direccion:CALLE SILVANO ZAPATA INTERIOR SN PUEBLO LA CONCEPCIÓN, 98824 LA CONCEPCIÓN, LORETO ZACATECAS ENTRE CALLE 15 DE MAYO Y CALLE DESCONOCIDO, CALLE DESCONOCIDO NO SE TIENE REFERENCIA VISIBLE YA QUE LA COMUNIDAD DONDE SE ENCUENTRA LA, lon:-101.85018518, lat:22.23766097}}</t>
  </si>
  <si>
    <t>{2168730/proyecto_INICIO}</t>
  </si>
  <si>
    <t>ZAC220402168737</t>
  </si>
  <si>
    <t>{ff1: {ciclo_recurso:2022, ramo:33, modalidad:I, prog_pres:3, tipo_recurso:FEDERALES (APORTACIONES, SUBSIDIOS Y CONVENIOS), monto:31453.64, modificado:31453.64}, ff2: {ciclo_recurso:2022, ramo:33, modalidad:I, prog_pres:4, tipo_recurso:FEDERALES (APORTACIONES, SUBSIDIOS Y CONVENIOS), monto:67436.12, modificado:67436.12}}</t>
  </si>
  <si>
    <t>CONSTRUCCIÓN DE 46.96 M2 DE TECHO FIRME EN NOCHISTLÁN DE MEJÍA LOCALIDAD VALLECITOS - 287289</t>
  </si>
  <si>
    <t>287289</t>
  </si>
  <si>
    <t>{meta1: {unidad_medida:Metros Cuadrados, meta:46.96, meta_modificada:46.96}}</t>
  </si>
  <si>
    <t>{geo1: {cve_municipio:34, localidad:203, direccion:RANCHERIA VALLECITOS, 99900 VALLECITOS, NOCHISTLÁN DE MEJÍA ZACATECAS ENTRE BRECHA LA HUIERTA Y , SE ENCUENTRA UBICADA POR EL CAMINO AL ACPULIN DE ABAJO. A 250 MTS DEL ENTRONQUE DE LA COMUNIDAD A POR LA IGLECIA DE LA LOCALID, lon:-102.93317702, lat:21.48000353}}</t>
  </si>
  <si>
    <t>{2168737/proyecto_INICIO}</t>
  </si>
  <si>
    <t>ZAC220402168765</t>
  </si>
  <si>
    <t>{ff1: {ciclo_recurso:2022, ramo:33, modalidad:I, prog_pres:4, tipo_recurso:FEDERALES (APORTACIONES, SUBSIDIOS Y CONVENIOS), monto:233077.17, modificado:233077.17}}</t>
  </si>
  <si>
    <t>CONSTRUCCIÓN DE RED DE AGUA POTABLE EN CALLE ETERNO DESCANSO - 287402</t>
  </si>
  <si>
    <t>287402</t>
  </si>
  <si>
    <t>{meta1: {unidad_medida:Metros lineales, meta:488.0, meta_modificada:488.0}}</t>
  </si>
  <si>
    <t>{geo1: {cve_municipio:20, localidad:1, direccion:CALLE ETERNO DESCANSO COLONIA FRENTE A DON DURITO, 99323 JEREZ DE GARCÍA SALINAS, JEREZ ZACATECAS ENTRE Y , PASANDO LAS BODEGAS QUE SE ENCUENTRAN EN FRENTE DEL FRACCIONAMIENTO DON DURITO, lon:-103.00744113, lat:22.66818205}}</t>
  </si>
  <si>
    <t>{ctto1: {tipo_obra:Obra, numero_contrato:MJEFIII2022/36, contratista:ARTURO BOTELLO BOTELLO, convocante:MUNICIPIO DE JEREZ, monto:233077.17, importe_modificado:233077.17}}</t>
  </si>
  <si>
    <t>{2168765/proyecto_INICIO}</t>
  </si>
  <si>
    <t>ZAC220402171181</t>
  </si>
  <si>
    <t>{ff1: {ciclo_recurso:2022, ramo:33, modalidad:I, prog_pres:3, tipo_recurso:FEDERALES (APORTACIONES, SUBSIDIOS Y CONVENIOS), monto:27654.13, modificado:27654.13}, ff2: {ciclo_recurso:2022, ramo:33, modalidad:I, prog_pres:4, tipo_recurso:FEDERALES (APORTACIONES, SUBSIDIOS Y CONVENIOS), monto:27654.11, modificado:27654.11}}</t>
  </si>
  <si>
    <t>EQUIPAMIENTO DE CALENTADOR SOLAR EN LORETO, LOCALIDAD LA ALQUERIA, ASENTAMIENTO VARIOS, CON 8 CALENTADORES SOLARES PARA BENEFICIO DE 8 VIVIENDAS - 298760</t>
  </si>
  <si>
    <t>298760</t>
  </si>
  <si>
    <t>{geo1: {cve_municipio:24, localidad:4, direccion:CALLE BENITO JUAREZ PUEBLO LA ALQUERÍA, 98805 LA ALQUERÍA, LORETO ZACATECAS ENTRE CALLE FRANCISCO VILLA Y CALLE JUSTO SIERRA, CALLE PRIVADA VARIAS CALLES DE LA COMUNIDAD EN CALLE BENITO JUAREZ 3 SOLARES PRIVADA 1 SOLAR, CALLE F, lon:-101.81926622, lat:22.2761781}}</t>
  </si>
  <si>
    <t>{ctto1: {tipo_obra:Obra, numero_contrato:SOP-ESTATAL-067-2022_, contratista:VICTOR ARTURO PONCE CORDERO, convocante:SECRETARIA DE OBRAS PUBLICAS, monto:687631.76, importe_modificado:687631.76}}</t>
  </si>
  <si>
    <t>{2171181/proyecto_INICIO}</t>
  </si>
  <si>
    <t>ZAC220402171458</t>
  </si>
  <si>
    <t>{ff1: {ciclo_recurso:2022, ramo:33, modalidad:I, prog_pres:4, tipo_recurso:FEDERALES (APORTACIONES, SUBSIDIOS Y CONVENIOS), monto:210084.02, modificado:210084.02}}</t>
  </si>
  <si>
    <t>REHABILITACIÓN DE CAMINO SACA COSECHAS EN MEZQUITAL DEL ORO LOCALIDAD EL TANQUE - 300350</t>
  </si>
  <si>
    <t>300350</t>
  </si>
  <si>
    <t>{meta1: {unidad_medida:Metros Cuadrados, meta:125.0, meta_modificada:125.0}}</t>
  </si>
  <si>
    <t>{geo1: {cve_municipio:28, localidad:69, direccion:RANCHERIA EL TANQUE, 99860 EL TANQUE, MEZQUITAL DEL ORO ZACATECAS ENTRE CALLE CAMINO A LADMESAS Y , DEL CAMINO REAL ASIA EL ORIENTE SIGUIENDO EL SENTIDO DEL CAMINO QUE SUBE A LAS MESAS Y EL NOPAL, lon:-103.34185483, lat:21.22141888}}</t>
  </si>
  <si>
    <t>{ctto1: {tipo_obra:Obra, numero_contrato:MEZQUITAL DEL ORO-FIII-AD07-2022, contratista:CONSTRUCCIONES RIMISO SA DE CV, convocante:MUNICIPIO DE MEZQUITAL DEL ORO, monto:1000000.0, importe_modificado:1000000.0}}</t>
  </si>
  <si>
    <t>{2171458/proyecto_INICIO, 2171458/proyecto_PROCESO, 2171458/proyecto_INICIO}</t>
  </si>
  <si>
    <t>ZAC220402171459</t>
  </si>
  <si>
    <t>{ff1: {ciclo_recurso:2022, ramo:33, modalidad:I, prog_pres:3, tipo_recurso:FEDERALES (APORTACIONES, SUBSIDIOS Y CONVENIOS), monto:3456.77, modificado:3456.77}, ff2: {ciclo_recurso:2022, ramo:33, modalidad:I, prog_pres:4, tipo_recurso:FEDERALES (APORTACIONES, SUBSIDIOS Y CONVENIOS), monto:3456.76, modificado:3456.76}}</t>
  </si>
  <si>
    <t>EQUIPAMIENTO DE CALENTADOR SOLAR EN LORETO, LOCALIDAD LA VICTORIA, ASENTAMIENTO LA VICTORIA, CON 1 CALENTADOR SOLAR PARA BENEFICIO DE 1 VIVIENDA - 300357</t>
  </si>
  <si>
    <t>300357</t>
  </si>
  <si>
    <t>{geo1: {cve_municipio:24, localidad:49, direccion:CALLE GUADALUPE VICTORIA PUEBLO LA VICTORIA, 98839 LA VICTORIA, LORETO ZACATECAS ENTRE CALLE DESCONOCIDO Y CALLE DESCONOCIDO, CALLE DESCONOCIDO NO SE TIENEN REFERENCIAS VISIBLES LA VIVIENDA SE ENCUENTRA EN UNA COMUNIDAD QUE SE , lon:-102.0181513, lat:22.32170426}}</t>
  </si>
  <si>
    <t>{2171459/proyecto_INICIO}</t>
  </si>
  <si>
    <t>ZAC220402171465</t>
  </si>
  <si>
    <t>{ff1: {ciclo_recurso:2022, ramo:33, modalidad:I, prog_pres:4, tipo_recurso:FEDERALES (APORTACIONES, SUBSIDIOS Y CONVENIOS), monto:997145.81, modificado:997145.81}}</t>
  </si>
  <si>
    <t>CONSTRUCCIÓN DE PAVIMENTACION CON CONCRETO HIDRAULICO EN CALLE GUILLERMO PRIETO, INFONAVIT EL CORTIJO - 300391</t>
  </si>
  <si>
    <t>300391</t>
  </si>
  <si>
    <t>{meta1: {unidad_medida:Metros Cuadrados, meta:1020.0, meta_modificada:1020.0}}</t>
  </si>
  <si>
    <t>{geo1: {cve_municipio:20, localidad:1, direccion:CALLE GUILLERMO PRIETO FRACCIONAMIENTO INFONAVIT EL CORTIJO, 99344 JEREZ DE GARCÍA SALINAS, JEREZ ZACATECAS ENTRE BOULEVARD DEL ALAMO Y CALLE FRANCISCO I. MADERO, CALLE CEIBA CERCA DE LA ESCUELA PRIMARIA DEL INFONAVIT EL CORTIJ, lon:-102.97777493, lat:22.64997582}}</t>
  </si>
  <si>
    <t>{ctto1: {tipo_obra:Obra, numero_contrato:MJEFIII2022/35, contratista:HUMBERTO MUÑETON GARAY, convocante:MUNICIPIO DE JEREZ, monto:997145.81, importe_modificado:997145.81}}</t>
  </si>
  <si>
    <t>{2171465/proyecto_INICIO}</t>
  </si>
  <si>
    <t>ZAC220402171470</t>
  </si>
  <si>
    <t>{ff1: {ciclo_recurso:2022, ramo:33, modalidad:I, prog_pres:3, tipo_recurso:FEDERALES (APORTACIONES, SUBSIDIOS Y CONVENIOS), monto:3456.76, modificado:3456.76}, ff2: {ciclo_recurso:2022, ramo:33, modalidad:I, prog_pres:4, tipo_recurso:FEDERALES (APORTACIONES, SUBSIDIOS Y CONVENIOS), monto:3456.77, modificado:3456.77}}</t>
  </si>
  <si>
    <t>EQUIPAMIENTO DE CALENTADOR SOLAR EN LORETO, LOCALIDAD LINARES, ASENTAMIENTO LINARES, CON 1 CALENTADOR SOLAR PARA BENEFICIO DE 1 VIVIENDA - 300408</t>
  </si>
  <si>
    <t>300408</t>
  </si>
  <si>
    <t>{geo1: {cve_municipio:24, localidad:127, direccion:CALLE FRANCISCO VILLA PUEBLO LINARES, 98817 LINARES, LORETO ZACATECAS ENTRE CALLE MIGUEL HIDALGO Y CALLE DESCONOCIDO, CALLE 5 DE MAYO DE LA IGLESIA CAMINA AL NORTE A CALLE 5 DE MAYO HASTA LA CALLE MIGUEL HIDALGO CAMINAR TODO LA, lon:-102.01695905, lat:22.2464713}}</t>
  </si>
  <si>
    <t>{2171470/proyecto_INICIO}</t>
  </si>
  <si>
    <t>ZAC220402174329</t>
  </si>
  <si>
    <t>{ff1: {ciclo_recurso:2022, ramo:33, modalidad:I, prog_pres:3, tipo_recurso:FEDERALES (APORTACIONES, SUBSIDIOS Y CONVENIOS), monto:4921.53, modificado:4921.53}, ff2: {ciclo_recurso:2022, ramo:33, modalidad:I, prog_pres:4, tipo_recurso:FEDERALES (APORTACIONES, SUBSIDIOS Y CONVENIOS), monto:4921.53, modificado:4921.53}}</t>
  </si>
  <si>
    <t>CONSTRUCCIÓN DE APLANADO EN MURO DE ADOBE EN LA COMUNIDAD DE SAN ANTONIO DE ORDOÑEZ - 314737</t>
  </si>
  <si>
    <t>314737</t>
  </si>
  <si>
    <t>{meta1: {unidad_medida:Metros cuadrados de construcción, meta:40.4, meta_modificada:40.4}}</t>
  </si>
  <si>
    <t>{geo1: {cve_municipio:20, localidad:91, direccion:CALLE PRINCIPAL RANCHO SAN ANTONIO DE ORDOÑEZ, 99473 SAN ANTONIO DE ORDÓÑEZ, JEREZ ZACATECAS ENTRE Y , SE ENCUENTRA EN LA CALLE PRINCIPAL LA COMUNIDAD ES MUY PEQUEÑA, lon:-103.10185581, lat:22.82766388}}</t>
  </si>
  <si>
    <t>{ctto1: {tipo_obra:Administración directa, numero_contrato:129184, contratista:, convocante:MUNICIPIO DE JEREZ, monto:4921.53, importe_modificado:4921.53}}</t>
  </si>
  <si>
    <t>{2174329/proyecto_INICIO}</t>
  </si>
  <si>
    <t>{obs1: {observación:PENDIENTE EVIDENCIA POR EL ÓRGANO EJECUTOR, trimestre:4.0, usuario:arturofernandezg, fecha:2023-01-25}, obs2: {observación:PENDIENTE EVIDENCIA POR EL ÓRGANO EJECUTOR, trimestre:4.0, usuario:arturofernandezg, fecha:2023-01-25}, obs3: {observación:PENDIENTE EVIDENCIA POR EL ÓRGANO EJECUTOR, trimestre:4.0, usuario:arturofernandezg, fecha:2023-01-25}}</t>
  </si>
  <si>
    <t>ZAC220402174338</t>
  </si>
  <si>
    <t>{ff1: {ciclo_recurso:2022, ramo:33, modalidad:I, prog_pres:4, tipo_recurso:FEDERALES (APORTACIONES, SUBSIDIOS Y CONVENIOS), monto:339153.89, modificado:339153.89}}</t>
  </si>
  <si>
    <t>CONSTRUCCIÓN CON CONCRETO HIDRAHULICO EN CALLE DE LA CAPILLA DE LA LOCALIDAD DE SAN JOSÉ DE HUARACHA. - 314796</t>
  </si>
  <si>
    <t>314796</t>
  </si>
  <si>
    <t>{meta1: {unidad_medida:Metros Cuadrados, meta:310.0, meta_modificada:310.0}}</t>
  </si>
  <si>
    <t>{geo1: {cve_municipio:19, localidad:133, direccion:CALLE DE LA IGLESIA RANCHERIA SAN JOSE DE HUARACHA, 99600 SAN JOSÉ DE HUARACHA, JALPA ZACATECAS ENTRE CALLE PALOMAR Y CALLE CENTRAL, OBRA UBICADA SOBRE LA CALLE DE LA CAPILLA EN LA COMUNIDAD DE SAN JOSE DE HUARACHA MUNICIPIO D, lon:-103.00891509, lat:21.58283502}}</t>
  </si>
  <si>
    <t>{ctto1: {tipo_obra:Obra, numero_contrato:JAL ZAC/F III/2022/O014, contratista:FEDERICO ROBLES SANDOVAL, convocante:JAL ZAC/F III/2022/O014, monto:339153.89, importe_modificado:339153.89}}</t>
  </si>
  <si>
    <t>{meta1: {unidad_medida:Metros Cuadrados, avance:300.0}}</t>
  </si>
  <si>
    <t>{2174338/proyecto_PROCESO, 2174338/proyecto_INICIO, 2174338/proyecto_PROCESO, 2174338/proyecto_INICIO, 2174338/proyecto_PROCESO, 2174338/proyecto_INICIO}</t>
  </si>
  <si>
    <t>ZAC220402174352</t>
  </si>
  <si>
    <t>{ff1: {ciclo_recurso:2022, ramo:33, modalidad:I, prog_pres:4, tipo_recurso:FEDERALES (APORTACIONES, SUBSIDIOS Y CONVENIOS), monto:18229.5, modificado:18229.5}}</t>
  </si>
  <si>
    <t>EQUIPAMIENTO CON DEPOSITO O TANQUE DE AGUA EN GUADALUPE ASENTAMIENTO CAMINO REAL - 314919</t>
  </si>
  <si>
    <t>314919</t>
  </si>
  <si>
    <t>{geo1: {cve_municipio:17, localidad:1, direccion:CALLE REAL DE MINAS 34 S INTERIOR SN COLONIA CAMINO REAL, 98613 GUADALUPE, GUADALUPE ZACATECAS ENTRE CALLE REAL DE VILLALLERENA Y CALLE REAL DE ANGELES, CALLE REAL DE VIZCAYA SE ENCUENTRA A DOS CUADRAS DE LA TIENDA MERCADO SORI, lon:-102.50486598, lat:22.75688741}}</t>
  </si>
  <si>
    <t>{2174352/proyecto_INICIO, 2174352/proyecto_PROCESO}</t>
  </si>
  <si>
    <t>ZAC220402174389</t>
  </si>
  <si>
    <t>{ff1: {ciclo_recurso:2022, ramo:33, modalidad:I, prog_pres:4, tipo_recurso:FEDERALES (APORTACIONES, SUBSIDIOS Y CONVENIOS), monto:91147.5, modificado:91147.5}}</t>
  </si>
  <si>
    <t>EQUIPAMIENTO CON DEPOSITO O TANQUE DE AGUA EN GUADALUPE ASENTAMIENTO LA CAMPESINA. - 315101</t>
  </si>
  <si>
    <t>315101</t>
  </si>
  <si>
    <t>{meta1: {unidad_medida:Piezas, meta:50.0, meta_modificada:50.0}}</t>
  </si>
  <si>
    <t>{geo1: {cve_municipio:17, localidad:1, direccion:CALLE SAN ISIDRO 86 S INTERIOR SN COLONIA LA CAMPESINA, 98605 GUADALUPE, GUADALUPE ZACATECAS ENTRE CALLE SAUCES Y CALLE DEL LAUREL, BOULEVARD TRANSITO PESADO SE ENCUENTRA A UN COSTADO DEL LIBRAMIENTO TRANSITO PESADO FRENTE A RE, lon:-102.51165591, lat:22.73963742}}</t>
  </si>
  <si>
    <t>{2174389/proyecto_PROCESO, 2174389/proyecto_INICIO, 2174389/proyecto_PROCESO, 2174389/proyecto_INICIO, 2174389/proyecto_PROCESO, 2174389/proyecto_INICIO}</t>
  </si>
  <si>
    <t>ZAC220402174425</t>
  </si>
  <si>
    <t>EQUIPAMIENTO CON DEPOSITO O TANQUE DE AGUA EN GUADALUPE ASENTAMIENTO CAMPO BRAVO - 315256</t>
  </si>
  <si>
    <t>315256</t>
  </si>
  <si>
    <t>{geo1: {cve_municipio:17, localidad:1, direccion:CALLE TORRECILLAS 30 B INTERIOR B FRACCIONAMIENTO CAMPO BRAVO, 98608 GUADALUPE, GUADALUPE ZACATECAS ENTRE CALLE S. MATEO Y CALLE S. ANTONIO DE TRIANA, CALLE JOSE JULIAN LLAGUNO SE ENCUENTRA A UNA CUADRA ATRAS DE LA ESCUELA PRIM, lon:-102.53996489, lat:22.75133427}}</t>
  </si>
  <si>
    <t>{2174425/proyecto_PROCESO, 2174425/proyecto_INICIO, 2174425/proyecto_PROCESO, 2174425/proyecto_INICIO, 2174425/proyecto_PROCESO, 2174425/proyecto_INICIO}</t>
  </si>
  <si>
    <t>ZAC220402177604</t>
  </si>
  <si>
    <t>SUMINISTRO E INSTALACIÓN DE UN CALENTADOR SOLAR EN ZACATECAS LOCALIDAD ZACATECAS ASENTAMIENT OMIGUEL HIDALGO 1RA. SECCIÓN PARA BENEFICIAR A UNA VIVIENDA - 328602</t>
  </si>
  <si>
    <t>328602</t>
  </si>
  <si>
    <t>{geo1: {cve_municipio:56, localidad:1, direccion:CALLE 20 DE NOVIEMBRE 111 INTERIOR SN COLONIA MIGUEL HIDALGO 1RA. SECCIÓN, 98054 ZACATECAS, ZACATECAS ZACATECAS ENTRE CALLE 5 DE MAYO Y CALLE 5 DE FEBRERO, CALLE 16 DE SEPTIEMBRE SALIR DE LA PRESIDENCIA SOBRE ANILLO PERIFÉRICO, lon:-102.599141, lat:22.762122}}</t>
  </si>
  <si>
    <t>{2177604/proyecto_PROCESO, 2177604/proyecto_INICIO}</t>
  </si>
  <si>
    <t>ZAC220402177612</t>
  </si>
  <si>
    <t>SUMINISTRO E INSTALACIÓN DE TRES CALENTADOR SOLAR EN ZACATECAS LOCALIDAD ZACATECAS ASENTAMIENTO NUEVA GENERACIÓN PARA BENEFICIAR A TRES VIVIENDA - 328630</t>
  </si>
  <si>
    <t>328630</t>
  </si>
  <si>
    <t>{geo1: {cve_municipio:56, localidad:1, direccion:CALLE SOBERANÍA POPULAR 201 INTERIOR SN COLONIA NUEVA GENERACIÓN, 98087 ZACATECAS, ZACATECAS ZACATECAS ENTRE CALLE DERECHO DE LAS MINIRIAS Y CALLE VALORES DE LA DEMOCRACIA, CALLE PAZ SOCIAL SALIDA DE LA PRESIDENCIA MUNICIPAL S, lon:-102.60896124, lat:22.75642955}}</t>
  </si>
  <si>
    <t>{2177612/proyecto_INICIO, 2177612/proyecto_PROCESO, 2177612/proyecto_INICIO, 2177612/proyecto_PROCESO, 2177612/proyecto_INICIO}</t>
  </si>
  <si>
    <t>ZAC220402177621</t>
  </si>
  <si>
    <t>SUMINISTRO E INSTALACIÓN DE DOS CALENTADOR SOLAR EN ZACATECAS LOCALIDAD ZACATECAS ASENTAMIENTO VILLAS DEL PADRE PARA BENEFICIAR ADOS VIVIENDAS - 328664</t>
  </si>
  <si>
    <t>328664</t>
  </si>
  <si>
    <t>{geo1: {cve_municipio:56, localidad:1, direccion:CALLE AUXILIADORAS 141 INTERIOR SN COLONIA VILLAS DEL PADRE, 98085 ZACATECAS, ZACATECAS ZACATECAS ENTRE CALLE MISIONEROS Y CALLE HOJA, CALLE CARMELITAS SALIR DE PRESIDENCIA TOMAR BOULEVAR HACIA FRESNILLO TOMAR DESVIACIÓN Y SEG, lon:-102.58908762, lat:22.74011732}}</t>
  </si>
  <si>
    <t>{2177621/proyecto_INICIO, 2177621/proyecto_PROCESO, 2177621/proyecto_INICIO, 2177621/proyecto_PROCESO}</t>
  </si>
  <si>
    <t>ZAC220402177628</t>
  </si>
  <si>
    <t>SUMINISTRO E INSTALACIÓN DE DOS CALENTADOR SOLAR EN ZACATECAS LOCALIDAD ZACATECAS ASENTAMIENTO MIGUEL HIDALGO 2A SECCIÓN PARA BENEFICIAR A DOS VIVIENDAS - 328681</t>
  </si>
  <si>
    <t>328681</t>
  </si>
  <si>
    <t>{geo1: {cve_municipio:56, localidad:1, direccion:CALLE FELIPE BERRIOZABAL 110 INTERIOR SN COLONIA MIGUEL HIDALGO 2DA. SECCIÓN, 98054 ZACATECAS, ZACATECAS ZACATECAS ENTRE Y , PERIFÉRICO SALIR A LA DERECHA HASTA LLEGAR AL MERCADO DE ABASTOS SEGUIR POR ALEJANDRO VOLTA DOBL, lon:-102.602301, lat:22.763608}}</t>
  </si>
  <si>
    <t>{2177628/proyecto_INICIO, 2177628/proyecto_PROCESO, 2177628/proyecto_INICIO, 2177628/proyecto_PROCESO}</t>
  </si>
  <si>
    <t>ZAC220402177673</t>
  </si>
  <si>
    <t>SUMINISTRO E INSTALACIÓN DE UN CALENTADOR SOLAR EN ZACATECAS LOCALIDAD ZACATECAS ASENTAMIENTO RL JARALILLO PARA BENEFICIAR A UNA VIVIENDA - 328784</t>
  </si>
  <si>
    <t>328784</t>
  </si>
  <si>
    <t>{geo1: {cve_municipio:56, localidad:1, direccion:CALLE CANELA 209 A INTERIOR SN COLONIA EL JARALILLO, 98085 ZACATECAS, ZACATECAS ZACATECAS ENTRE Y , SALIR DE LA PRESIDENCIA MUNICIPAL SOBRE CALZADA HEROES DE CHAPULTEPEC SEGUIR DERECHO EN PUENTE RETORNAR HACIA TRANSITO PES, lon:-102.584782, lat:22.737}}</t>
  </si>
  <si>
    <t>{2177673/proyecto_PROCESO, 2177673/proyecto_INICIO, 2177673/proyecto_PROCESO, 2177673/proyecto_INICIO}</t>
  </si>
  <si>
    <t>ZAC220402177678</t>
  </si>
  <si>
    <t>SUMINISTRO E INSTALACIÓN DE UN CALENTADOR SOLAR EN ZACATECAS LOCALIDAD ZACATECAS ASENTAMIENTO COLINAS DEL PADRE PARA BENEFICIAR A UNA VIVIENDA - 328791</t>
  </si>
  <si>
    <t>328791</t>
  </si>
  <si>
    <t>{geo1: {cve_municipio:56, localidad:1, direccion:CALLE ENCINO CHINO INTERIOR SN COLONIA COLINAS DEL PADRE, 98085 ZACATECAS, ZACATECAS ZACATECAS ENTRE AVENIDA DE LOS ENCINOS Y , CALLE HUAJE SALIR DE LA PRESIDENCIA MUNICIPAL SOBRE CALZADA HEROES DE CHAPULTEPEC SEGUIR DERECHO E, lon:-102.602298, lat:22.744041}}</t>
  </si>
  <si>
    <t>{2177678/proyecto_PROCESO, 2177678/proyecto_INICIO, 2177678/proyecto_PROCESO, 2177678/proyecto_INICIO}</t>
  </si>
  <si>
    <t>ZAC220402177697</t>
  </si>
  <si>
    <t>SUMINISTRO E INSTALACIÓN DE UN CALENTADOR SOLAR EN ZACATECAS LOCALIDAD ZACATECAS ASENTAMIENTO LOMAS DE LA PIMIENTA PARA BENEFICIAR A UNA VIVIENDA - 328849</t>
  </si>
  <si>
    <t>328849</t>
  </si>
  <si>
    <t>{geo1: {cve_municipio:56, localidad:1, direccion:CALLE CERRO DE LA MESA 108 INTERIOR SN COLONIA LOMAS DE LA PIMIENTA, 98053 ZACATECAS, ZACATECAS ZACATECAS ENTRE CALLE CERRO SOMBRERETILLO Y CALLE CERRO HORNITOS, CALLE CERRO JAMAICA SALIENDO DE LA PRESIDENCIA MUNICIPAL SE TOMA, lon:-102.587143, lat:22.766806}}</t>
  </si>
  <si>
    <t>{2177697/proyecto_INICIO, 2177697/proyecto_PROCESO}</t>
  </si>
  <si>
    <t>ZAC220402177704</t>
  </si>
  <si>
    <t>SUMINISTRO E INSTALACIÓN DE UN CALENTADOR SOLAR EN ZACATECAS LOCALIDAD ZACATECAS ASENTAMIENTO LA ESCONDIDA PARA BENEFICIAR A UNA VIVIENDA - 328865</t>
  </si>
  <si>
    <t>328865</t>
  </si>
  <si>
    <t>{geo1: {cve_municipio:56, localidad:1, direccion:CALLE SIMON BOLIVAR 110 INTERIOR SN COLONIA LA ESCONDIDA, 98160 ZACATECAS, ZACATECAS ZACATECAS ENTRE CALLE PALMA Y CALLE SABILA, CALLE LOPEZ DOMINGUEZ SALIR DE PRESIDENCIA RUMBOA JEREZ DESPUÉS DEL TEC REGIONAL GIRAR A LA DEREC, lon:-102.631661, lat:22.776729}}</t>
  </si>
  <si>
    <t>{2177704/proyecto_INICIO, 2177704/proyecto_PROCESO, 2177704/proyecto_INICIO}</t>
  </si>
  <si>
    <t>ZAC220402144056</t>
  </si>
  <si>
    <t>CONSTRUCCIÓN DE TECHO FIRME EN MOYAHUA DE ESTRADA LOCALIDAD HUEJOTITLÁN HUAJOTITÁN ASENTAMIENTO OTRO - 266106</t>
  </si>
  <si>
    <t>266106</t>
  </si>
  <si>
    <t>{geo1: {cve_municipio:33, localidad:28, direccion:AVENIDA LOS PILARES INTERIOR SN PUEBLO HALOSCOTITLAN, 99980 HUEJOTITLÁN (HUAJOTITÁN), MOYAHUA DE ESTRADA ZACATECAS ENTRE CALLE DESCONOCIDO Y CALLE DESCONOCIDO, CALLE DESCONOCIDO SIN REFEERENCIAS VISIBLES YA QUE LA VIVIENDA SE U, lon:-103.2171563, lat:21.20612073}}</t>
  </si>
  <si>
    <t>{2144056/proyecto_INICIO}</t>
  </si>
  <si>
    <t>ZAC220402144074</t>
  </si>
  <si>
    <t>{ff1: {ciclo_recurso:2022, ramo:33, modalidad:I, prog_pres:4, tipo_recurso:FEDERALES (APORTACIONES, SUBSIDIOS Y CONVENIOS), monto:46748.84, modificado:38328.8}, ff2: {ciclo_recurso:2022, ramo:33, modalidad:I, prog_pres:3, tipo_recurso:FEDERALES (APORTACIONES, SUBSIDIOS Y CONVENIOS), monto:46748.84, modificado:38328.81}}</t>
  </si>
  <si>
    <t>REHABILITACIÓN DE ALUMBRADO PÚBLICO EN LORETO, LOCALIDAD JESUS MARIA, ASENTAMIENTO JESUS MARIA, CON QUINCE LUMINARIAS LED PARA BENEFICIO DE QUINCE VIVIENDAS - 266527</t>
  </si>
  <si>
    <t>266527</t>
  </si>
  <si>
    <t>{geo1: {cve_municipio:24, localidad:15, direccion:CALLE VARIAS COLONIA JESÚS MARÍA, 98805 JESÚS MARÍA, LORETO ZACATECAS ENTRE CALLE N/A Y CALLE N/A, CALLE N/A PARTIENDO DE LA CABECERA MUNICIPAL LA LOCALIDAD SE ENCUENTRA UBICADA A 23.1KMM POR LA CARRETERA ZACEC.JESUS MARIA SE E, lon:-101.7993, lat:22.255623}}</t>
  </si>
  <si>
    <t>{ctto1: {tipo_obra:Obra, numero_contrato:EO-932063953-SOP057-2022_266527, contratista:COMERCIALIZADORA ELECTRICA DE ZACATECAS, S.A. DE C.V., convocante:SECRETARÍA DE OBRAS PÚBLICAS, monto:76657.61, importe_modificado:76657.61}}</t>
  </si>
  <si>
    <t>{2144074/proyecto_INICIO}</t>
  </si>
  <si>
    <t>ZAC220402144089</t>
  </si>
  <si>
    <t>{ff1: {ciclo_recurso:2022, ramo:33, modalidad:I, prog_pres:4, tipo_recurso:FEDERALES (APORTACIONES, SUBSIDIOS Y CONVENIOS), monto:3248.53, modificado:3248.53}, ff2: {ciclo_recurso:2022, ramo:33, modalidad:I, prog_pres:3, tipo_recurso:FEDERALES (APORTACIONES, SUBSIDIOS Y CONVENIOS), monto:1624.27, modificado:1624.27}}</t>
  </si>
  <si>
    <t>REHABILITACIÓN DE MURO FIRME EN CALERA LOCALIDAD RAMÓN LÓPEZ VELARDE TORIBIO ASENTAMIENTO RAMÓN LÓPEZ VELARDE - 266730</t>
  </si>
  <si>
    <t>266730</t>
  </si>
  <si>
    <t>{geo1: {cve_municipio:5, localidad:22, direccion:CALLE DIAZ ORDAZ 2 INTERIOR SN PUEBLO RAMÓN LÓPEZ VELARDE, 98510 RAMÓN LÓPEZ VELARDE (TORIBIO), CALERA ZACATECAS ENTRE CALLE VENUSTIANO CARRANZA Y CALLE INDEPENDENCIA, CALLE VICTOR ROSALES PARTIENDO DE LA TELESECUNDARIA VICENT, lon:-102.68671222, lat:23.05733042}}</t>
  </si>
  <si>
    <t>{ctto1: {tipo_obra:Obra, numero_contrato:SEDUVOT-FISE-07-2022, contratista:VICTOR HUGO GUTIÉRREZ RODRÍGUEZ, convocante:SECRETARIA DE FINANZAS DEL GOBIERNO DEL ESTADO DE ZACATECAS (SEDUVOT), monto:749810.69, importe_modificado:749810.69}}</t>
  </si>
  <si>
    <t>{2144089/proyecto_INICIO}</t>
  </si>
  <si>
    <t>ZAC220402144119</t>
  </si>
  <si>
    <t>{ff1: {ciclo_recurso:2022, ramo:33, modalidad:I, prog_pres:4, tipo_recurso:FEDERALES (APORTACIONES, SUBSIDIOS Y CONVENIOS), monto:17136.01, modificado:17136.01}, ff2: {ciclo_recurso:2022, ramo:33, modalidad:I, prog_pres:3, tipo_recurso:FEDERALES (APORTACIONES, SUBSIDIOS Y CONVENIOS), monto:8568.01, modificado:8568.01}}</t>
  </si>
  <si>
    <t>REHABILITACIÓN DE MURO FIRME EN CALERA LOCALIDAD LAS AURAS ASENTAMIENTO LAS AURAS - 267145</t>
  </si>
  <si>
    <t>267145</t>
  </si>
  <si>
    <t>{meta1: {unidad_medida:Metros Cuadrados, meta:105.5, meta_modificada:105.5}}</t>
  </si>
  <si>
    <t>{geo1: {cve_municipio:5, localidad:3, direccion:CALLE PINOS 2 INTERIOR SN RANCHO LAS AURAS, 98513 LAS AURAS, CALERA ZACATECAS ENTRE CALLE DESCONOCIDO Y CALLE DESCONOCIDO, CALLE DESCONOCIDO PARTIENDO DEL RANCHO FLOR DE LIRIO29V47V 98513 LLANO BLANCO NTE, ZAC. DIRÍGETE AL OES, lon:-102.64339198, lat:23.03915135}}</t>
  </si>
  <si>
    <t>{2144119/proyecto_INICIO}</t>
  </si>
  <si>
    <t>ZAC220402144122</t>
  </si>
  <si>
    <t>{ff1: {ciclo_recurso:2022, ramo:33, modalidad:I, prog_pres:4, tipo_recurso:FEDERALES (APORTACIONES, SUBSIDIOS Y CONVENIOS), monto:16567.52, modificado:16567.52}, ff2: {ciclo_recurso:2022, ramo:33, modalidad:I, prog_pres:3, tipo_recurso:FEDERALES (APORTACIONES, SUBSIDIOS Y CONVENIOS), monto:8283.76, modificado:8283.76}}</t>
  </si>
  <si>
    <t>REHABILITACIÓN DE MURO FIRME EN CALERA LOCALIDAD RÍO FRÍO ASENTAMIENTO OTRO RIO FRIO - 267181</t>
  </si>
  <si>
    <t>267181</t>
  </si>
  <si>
    <t>{geo1: {cve_municipio:5, localidad:25, direccion:CALLE 5 DE MAYO 5 INTERIOR SN PUEBLO RIO FRIO, 98500 RÍO FRÍO, CALERA ZACATECAS ENTRE CALLE MORELOS Y CALLE VICTOR ROSALES, CALLE LOPEZ VELARDE PARTIENDO DE LA IGLESIA CATOLICA RIO FRIODIRÍGETE AL SUR POR GUSTAVO DÍAZ ORDAZ HA, lon:-102.80521831, lat:22.92416894}}</t>
  </si>
  <si>
    <t>{2144122/proyecto_INICIO}</t>
  </si>
  <si>
    <t>ZAC220402144131</t>
  </si>
  <si>
    <t>{ff1: {ciclo_recurso:2022, ramo:33, modalidad:I, prog_pres:4, tipo_recurso:FEDERALES (APORTACIONES, SUBSIDIOS Y CONVENIOS), monto:7552.84, modificado:7552.84}, ff2: {ciclo_recurso:2022, ramo:33, modalidad:I, prog_pres:3, tipo_recurso:FEDERALES (APORTACIONES, SUBSIDIOS Y CONVENIOS), monto:3776.42, modificado:3776.42}}</t>
  </si>
  <si>
    <t>REHABILITACIÓN DE MURO FIRME EN CALERA LOCALIDAD VÍCTOR ROSALES ASENTAMIENTO FRANCISCO I MADERO - 267254</t>
  </si>
  <si>
    <t>267254</t>
  </si>
  <si>
    <t>{meta1: {unidad_medida:Metros Cuadrados, meta:46.5, meta_modificada:46.5}}</t>
  </si>
  <si>
    <t>{geo1: {cve_municipio:5, localidad:1, direccion:CALLE URUGUAY 504 INTERIOR SN PUERTO FRANCISCO I. MADERO, 98507 VÍCTOR ROSALES, CALERA ZACATECAS ENTRE CALLE LIBERTAD Y CALLE GARCIA DE LA CADENA, CALLE ARGENTINA PARTIENDO DEL PARQUE INFANTIL ESTEBAN CARRANZA RAMOSDIRÍGETE AL, lon:-102.70149867, lat:22.94175602}}</t>
  </si>
  <si>
    <t>{2144131/proyecto_INICIO}</t>
  </si>
  <si>
    <t>ZAC220402144138</t>
  </si>
  <si>
    <t>{ff1: {ciclo_recurso:2022, ramo:33, modalidad:I, prog_pres:4, tipo_recurso:FEDERALES (APORTACIONES, SUBSIDIOS Y CONVENIOS), monto:40061.24, modificado:40061.24}, ff2: {ciclo_recurso:2022, ramo:33, modalidad:I, prog_pres:3, tipo_recurso:FEDERALES (APORTACIONES, SUBSIDIOS Y CONVENIOS), monto:20030.62, modificado:20030.62}}</t>
  </si>
  <si>
    <t>REHABILITACIÓN DE MURO FIRME EN CALERA LOCALIDAD RAMÓN LÓPEZ VELARDE TORIBIO ASENTAMIENTO RAMÓN LÓPEZ VELARDE - 267309</t>
  </si>
  <si>
    <t>267309</t>
  </si>
  <si>
    <t>{meta1: {unidad_medida:Metros Cuadrados, meta:348.5, meta_modificada:348.5}}</t>
  </si>
  <si>
    <t>{geo1: {cve_municipio:5, localidad:22, direccion:CALLE FRANCISCO I MADERO INTERIOR SN EJIDO RAMÓN LÓPEZ VELARDE, 98510 RAMÓN LÓPEZ VELARDE (TORIBIO), CALERA ZACATECAS ENTRE CALLE EMILIANO ZAPATA Y CALLE EZEQUIELA DUEÑAZ, CALLE ADOLFO LOPEZ MATEOS PARTIENDO DEL BANCO DEL BIENE, lon:-102.68818144, lat:23.05261654}}</t>
  </si>
  <si>
    <t>{2144138/proyecto_INICIO}</t>
  </si>
  <si>
    <t>ZAC220402144155</t>
  </si>
  <si>
    <t>{ff1: {ciclo_recurso:2022, ramo:33, modalidad:I, prog_pres:4, tipo_recurso:FEDERALES (APORTACIONES, SUBSIDIOS Y CONVENIOS), monto:12989.73, modificado:12989.73}, ff2: {ciclo_recurso:2022, ramo:33, modalidad:I, prog_pres:3, tipo_recurso:FEDERALES (APORTACIONES, SUBSIDIOS Y CONVENIOS), monto:6494.86, modificado:6494.86}}</t>
  </si>
  <si>
    <t>REHABILITACIÓN DE MURO FIRME EN CALERA LOCALIDAD EL PORVENIR ASENTAMIENTO EL PORVENIR - 267447</t>
  </si>
  <si>
    <t>267447</t>
  </si>
  <si>
    <t>{meta1: {unidad_medida:Metros Cuadrados, meta:113.0, meta_modificada:113.0}}</t>
  </si>
  <si>
    <t>{geo1: {cve_municipio:5, localidad:19, direccion:CALLE EL PORVENIR INTERIOR SN PUEBLO EL PORVENIR, 98517 EL PORVENIR, CALERA ZACATECAS ENTRE CALLE DESCONOCIDO Y CALLE DESCONOCIDO, CALLE DESCONOCIDO PARTIENDO DE LA IGLESIA DEL PUEBLO DIRIGETE AL NOROESTE 50 MTS EL DESTINO ESTA, lon:-102.66787525, lat:22.94675528}}</t>
  </si>
  <si>
    <t>{2144155/proyecto_INICIO}</t>
  </si>
  <si>
    <t>ZAC220402144159</t>
  </si>
  <si>
    <t>{ff1: {ciclo_recurso:2022, ramo:33, modalidad:I, prog_pres:4, tipo_recurso:FEDERALES (APORTACIONES, SUBSIDIOS Y CONVENIOS), monto:302309.17, modificado:247859.61}, ff2: {ciclo_recurso:2022, ramo:33, modalidad:I, prog_pres:3, tipo_recurso:FEDERALES (APORTACIONES, SUBSIDIOS Y CONVENIOS), monto:302309.17, modificado:247859.62}}</t>
  </si>
  <si>
    <t>REHABILITACIÓN DE ALUMBRADO PÚBLICO EN LORETO, LOCALIDAD NORIAS DE GUADALUPE, ASENTAMIENTO DE GUADALUPE, CON NOVENTA Y SIETE LUMINARIAS LED PARA BENEFICIO DE NOVENTA Y SIETE VIVIENDAS - 267484</t>
  </si>
  <si>
    <t>267484</t>
  </si>
  <si>
    <t>{meta1: {unidad_medida:Piezas, meta:97.0, meta_modificada:97.0}}</t>
  </si>
  <si>
    <t>{geo1: {cve_municipio:24, localidad:22, direccion:CALLE VARIAS RANCHERIA NORIAS DE GUADALUPE, 98818 NORIAS DE GUADALUPE, LORETO ZACATECAS ENTRE Y , PARTIENDO DE LA CABECERA MUNICIPAL LA LOCALIDAD SE ENCUENTRA UBICADA A 4.0 KM POR LA CARRETERA SILVESTRE REVUELTAS SE ESTARÁ, lon:-102.011411, lat:22.269317}}</t>
  </si>
  <si>
    <t>{ctto1: {tipo_obra:Obra, numero_contrato:EO-932063953-SOP057-2022_267484, contratista:COMERCIALIZADORA ELECTRICA DE ZACATECAS, S.A. DE C.V., convocante:SECRETARÍA DE OBRAS PÚBLICAS, monto:495719.23, importe_modificado:495719.23}}</t>
  </si>
  <si>
    <t>{meta1: {unidad_medida:Piezas, avance:9.7}}</t>
  </si>
  <si>
    <t>{2144159/proyecto_INICIO}</t>
  </si>
  <si>
    <t>ZAC220402144161</t>
  </si>
  <si>
    <t>{ff1: {ciclo_recurso:2022, ramo:33, modalidad:I, prog_pres:4, tipo_recurso:FEDERALES (APORTACIONES, SUBSIDIOS Y CONVENIOS), monto:10633.19, modificado:10633.19}, ff2: {ciclo_recurso:2022, ramo:33, modalidad:I, prog_pres:3, tipo_recurso:FEDERALES (APORTACIONES, SUBSIDIOS Y CONVENIOS), monto:5316.59, modificado:5316.59}}</t>
  </si>
  <si>
    <t>REHABILITACIÓN DE MURO FIRME EN CALERA LOCALIDAD LOS GUTIÉRREZ ASENTAMIENTO OTRO LOS GUTIERREZ - 267542</t>
  </si>
  <si>
    <t>267542</t>
  </si>
  <si>
    <t>{meta1: {unidad_medida:Metros Cuadrados, meta:92.5, meta_modificada:92.5}}</t>
  </si>
  <si>
    <t>{geo1: {cve_municipio:5, localidad:141, direccion:CALLE LOS GUTIERREZ INTERIOR SN RANCHO LOS GUTIERREZ, 98500 LOS GUTIÉRREZ, CALERA ZACATECAS ENTRE CALLE DESCONOCIDO Y CALLE DESCONOCIDO, CALLE DES PARTIENDO DE LA PRESIDENCIA MUNICIPAL VÍCTOR ROSALES ZAC. DIRÍGETE AL NOROESTE P, lon:-102.64134277, lat:23.02068002}}</t>
  </si>
  <si>
    <t>{2144161/proyecto_INICIO}</t>
  </si>
  <si>
    <t>ZAC220402144164</t>
  </si>
  <si>
    <t>{ff1: {ciclo_recurso:2022, ramo:33, modalidad:I, prog_pres:4, tipo_recurso:FEDERALES (APORTACIONES, SUBSIDIOS Y CONVENIOS), monto:4713.09, modificado:4713.09}, ff2: {ciclo_recurso:2022, ramo:33, modalidad:I, prog_pres:3, tipo_recurso:FEDERALES (APORTACIONES, SUBSIDIOS Y CONVENIOS), monto:2356.54, modificado:2356.54}}</t>
  </si>
  <si>
    <t>REHABILITACIÓN DE MURO FIRME EN CALERA LOCALIDAD PALMA DELGADITA SAN JOSÉ DE LA PALMA ASENTAMIENTO PALMA DELGADITA SAN JOSÉ DE LA PALMA - 267590</t>
  </si>
  <si>
    <t>267590</t>
  </si>
  <si>
    <t>{meta1: {unidad_medida:Metros Cuadrados, meta:41.0, meta_modificada:41.0}}</t>
  </si>
  <si>
    <t>{geo1: {cve_municipio:5, localidad:30, direccion:CALLE PALMA DELGADITA INTERIOR SN RANCHERIA PALMA DELGADITA (SAN JOSÉ DE LA PALMA), 98515 PALMA DELGADITA (SAN JOSÉ DE LA PALMA), CALERA ZACATECAS ENTRE CALLE DESCONOCIDO Y CALLE DESCONOCIDO, CALLE DESCONOCIDO PARTIENDO DE LA P, lon:-102.65135529, lat:23.02234204}}</t>
  </si>
  <si>
    <t>{2144164/proyecto_INICIO}</t>
  </si>
  <si>
    <t>ZAC220402144187</t>
  </si>
  <si>
    <t>{ff1: {ciclo_recurso:2022, ramo:33, modalidad:I, prog_pres:4, tipo_recurso:FEDERALES (APORTACIONES, SUBSIDIOS Y CONVENIOS), monto:176471.72, modificado:176471.72}, ff2: {ciclo_recurso:2022, ramo:33, modalidad:I, prog_pres:3, tipo_recurso:FEDERALES (APORTACIONES, SUBSIDIOS Y CONVENIOS), monto:88235.86, modificado:88235.86}}</t>
  </si>
  <si>
    <t>REHABILITACIÓN DE MURO FIRME EN CALERA LOCALIDAD VÍCTOR ROSALES ASENTAMIENTO CALERA DE VÍCTOR ROSALES CENTRO - 268330</t>
  </si>
  <si>
    <t>268330</t>
  </si>
  <si>
    <t>{meta1: {unidad_medida:Metros Cuadrados, meta:1535.16, meta_modificada:1535.16}}</t>
  </si>
  <si>
    <t>{geo1: {cve_municipio:5, localidad:1, direccion:CALLE GUERRERO 501 INTERIOR SN PUEBLO CALERA DE VÍCTOR ROSALES CENTRO, 98500 VÍCTOR ROSALES, CALERA ZACATECAS ENTRE CALLE NIÑOS HEROES NORTE Y CALLE 20 DE NOVIEMBRE NORTE, CALLE ADOLFO LOPEZ MATEOS PARTIENDO DEL IMSS ZACATECAS, lon:-102.70038775, lat:22.95493553}}</t>
  </si>
  <si>
    <t>{2144187/proyecto_INICIO}</t>
  </si>
  <si>
    <t>ZAC220402144245</t>
  </si>
  <si>
    <t>{ff1: {ciclo_recurso:2022, ramo:33, modalidad:I, prog_pres:4, tipo_recurso:FEDERALES (APORTACIONES, SUBSIDIOS Y CONVENIOS), monto:74314.54, modificado:74314.54}, ff2: {ciclo_recurso:2022, ramo:33, modalidad:I, prog_pres:3, tipo_recurso:FEDERALES (APORTACIONES, SUBSIDIOS Y CONVENIOS), monto:37157.29, modificado:37157.29}}</t>
  </si>
  <si>
    <t>CONSTRUCCIÓN DE TECHO FIRME EN CALERA LOCALIDAD VÍCTOR ROSALES ASENTAMIENTO CALERA DE VÍCTOR ROSALES CENTRO - 269337</t>
  </si>
  <si>
    <t>269337</t>
  </si>
  <si>
    <t>{meta1: {unidad_medida:Metros Cuadrados, meta:51.49, meta_modificada:51.49}}</t>
  </si>
  <si>
    <t>{geo1: {cve_municipio:5, localidad:1, direccion:CALLE SIERRA DE ALICA 510 INTERIOR SN PUEBLO CALERA DE VÍCTOR ROSALES CENTRO, 98500 VÍCTOR ROSALES, CALERA ZACATECAS ENTRE CALLE CERRO DE LA BUFA Y CALLE CERRO DE LA VIRGEN, CALLE CERRO DEL GATO PARTIENDO DEL CLUB CAMPESTRE EL, lon:-102.7258177, lat:22.95622909}}</t>
  </si>
  <si>
    <t>{2144245/proyecto_INICIO}</t>
  </si>
  <si>
    <t>ZAC220402144277</t>
  </si>
  <si>
    <t>{ff1: {ciclo_recurso:2022, ramo:33, modalidad:I, prog_pres:4, tipo_recurso:FEDERALES (APORTACIONES, SUBSIDIOS Y CONVENIOS), monto:3276.17, modificado:3276.17}, ff2: {ciclo_recurso:2022, ramo:33, modalidad:I, prog_pres:3, tipo_recurso:FEDERALES (APORTACIONES, SUBSIDIOS Y CONVENIOS), monto:3276.17, modificado:3276.17}}</t>
  </si>
  <si>
    <t>REHABILITACIÓN DE MURO FIRME EN JUCHIPILA LOCALIDAD AMOXÓCHITL ASENTAMIENTO AMAZOCHITL - 269892</t>
  </si>
  <si>
    <t>269892</t>
  </si>
  <si>
    <t>{meta1: {unidad_medida:Metros cuadrados de construcción, meta:38.0, meta_modificada:38.0}}</t>
  </si>
  <si>
    <t>{geo1: {cve_municipio:23, localidad:2, direccion:CALLE HIDALGO 2 INTERIOR SN PUEBLO AMAZOCHITL, 99979 AMOXÓCHITL, JUCHIPILA ZACATECAS ENTRE CALLE DESCONOCIDO Y CALLE DESCONOCIDO, CALLE DESCONOCIDO PARTIENDO DE LA IGLESIA EN AMOXOCHITLDIRÍGETE AL NORDESTE POR A AMOXOCHIL.41 M, lon:-103.07641106, lat:21.40181574}}</t>
  </si>
  <si>
    <t>{ctto1: {tipo_obra:Obra, numero_contrato:SEDUVOT-FISE-10-2022, contratista:OMAR GUSTAVO ROMAN BAÑUELOS, convocante:SECRETARIA DE FINANZAS DEL GOBIERNO DEL ESTADO DE ZACATECAS (SEDUVOT), monto:799079.35, importe_modificado:799079.35}}</t>
  </si>
  <si>
    <t>{2144277/proyecto_INICIO}</t>
  </si>
  <si>
    <t>ZAC220402144286</t>
  </si>
  <si>
    <t>{ff1: {ciclo_recurso:2022, ramo:33, modalidad:I, prog_pres:4, tipo_recurso:FEDERALES (APORTACIONES, SUBSIDIOS Y CONVENIOS), monto:409002.57, modificado:409002.57}, ff2: {ciclo_recurso:2022, ramo:33, modalidad:I, prog_pres:3, tipo_recurso:FEDERALES (APORTACIONES, SUBSIDIOS Y CONVENIOS), monto:409002.56, modificado:409002.56}}</t>
  </si>
  <si>
    <t>REHABILITACIÓN DE CALLE CON PAVIMENTACIÓN EN PÁNUCO, LOCALIDAD SAN ANTONIO DEL CIPRES, ZAP 0231, EN CALLE LAS MARGARITAS CON 232.08 M3 DE MEZCLA ASFÁLTICA PARA BENEFICIO DE 20 VIVIENDAS. - 270005</t>
  </si>
  <si>
    <t>270005</t>
  </si>
  <si>
    <t>{meta1: {unidad_medida:Metros cúbicos, meta:232.08, meta_modificada:232.08}}</t>
  </si>
  <si>
    <t>{geo1: {cve_municipio:37, localidad:21, direccion:CALLE LAS MARGARITAS PUEBLO LAS MARGARITAS, 98545 SAN ANTONIO DEL CIPRÉS, PÁNUCO ZACATECAS ENTRE CALLE LA AMISTAD Y CALLE REFORMA, CALLE PRINCIPAL DE LA PRESIDENCIA MUNICIPAL DE PÁNUCO DIRÍGETE AL NORTE POR ALLENDE HACIA LA AUR, lon:-102.487532, lat:22.937336}}</t>
  </si>
  <si>
    <t>{ctto1: {tipo_obra:Obra, numero_contrato:EA-932063953-SOP069-2022 -270005, contratista:RIOTRAC. S.A. DE C.V., convocante:SECRETARÍA DE OBRAS PÚBLICAS, monto:779496.6, importe_modificado:779496.6}}</t>
  </si>
  <si>
    <t>{meta1: {unidad_medida:Metros cúbicos, avance:21.2}}</t>
  </si>
  <si>
    <t>{2144286/proyecto_INICIO}</t>
  </si>
  <si>
    <t>ZAC220402146692</t>
  </si>
  <si>
    <t>{ff1: {ciclo_recurso:2022, ramo:33, modalidad:I, prog_pres:4, tipo_recurso:FEDERALES (APORTACIONES, SUBSIDIOS Y CONVENIOS), monto:562344.33, modificado:562344.33}, ff2: {ciclo_recurso:2022, ramo:33, modalidad:I, prog_pres:3, tipo_recurso:FEDERALES (APORTACIONES, SUBSIDIOS Y CONVENIOS), monto:1141729.41, modificado:1141729.41}}</t>
  </si>
  <si>
    <t>CONSTRUCCIÓN DE TECHADO EN ESPACIO DE BIENES PÚBLICOS, EN GUADALUPE, LOCALIDAD SAN JERÓNIMO, EN ZAP 1097, CON 752.40 M2 DE TECHADO, PARA BENEFICIO DE LOS HABITANTES DEL MUNICIPIO. - 338630</t>
  </si>
  <si>
    <t>338630</t>
  </si>
  <si>
    <t>{meta1: {unidad_medida:Metros Cuadrados, meta:752.41, meta_modificada:752.41}}</t>
  </si>
  <si>
    <t>{geo1: {cve_municipio:17, localidad:29, direccion:INTERIOR SN PUEBLO SAN JERÓNIMO, 98650 SAN JERÓNIMO, GUADALUPE ZACATECAS ENTRE CALLE DE LOS GUERRERO Y CALLE SAN RAMÓN, DE LA PRESIDENCIA MUNICIPAL DE GUADALUPE DIRÍGETE POR AV. HEROICO COLEGIO MILITAR ORIENTEHACIA RINCÓN DE , lon:-102.496182, lat:22.656837}}</t>
  </si>
  <si>
    <t>{ctto1: {tipo_obra:Obra, numero_contrato:SOP-ESTATAL-091-2022 - 338630, contratista:CONSTRUCTORA PALOMA S.A. DE C.V., convocante:SECRETARIA DE OBRAS PUBLICAS, monto:1688357.67, importe_modificado:1688357.67}}</t>
  </si>
  <si>
    <t>{meta1: {unidad_medida:Metros Cuadrados, avance:74.0}}</t>
  </si>
  <si>
    <t>{2146692/proyecto_INICIO}</t>
  </si>
  <si>
    <t>ZAC220402146694</t>
  </si>
  <si>
    <t>{ff1: {ciclo_recurso:2022, ramo:33, modalidad:I, prog_pres:3, tipo_recurso:FEDERALES (APORTACIONES, SUBSIDIOS Y CONVENIOS), monto:2178640.85, modificado:2156802.3}}</t>
  </si>
  <si>
    <t>AMPLIACIÓN DE ELECTRIFICACIÓN EN TLALTENANGO DE SÁNCHEZ ROMÁN, LOCALIDAD CICACALCO, CON 33 POSTES PC 12 750 PARA BENEFICIO DE LA LOCALIDAD - 338687</t>
  </si>
  <si>
    <t>338687</t>
  </si>
  <si>
    <t>{meta1: {unidad_medida:Piezas, meta:33.0, meta_modificada:33.0}}</t>
  </si>
  <si>
    <t>{geo1: {cve_municipio:48, localidad:11, direccion:CALLE VARIAS EJIDO CICACALCO, 99707 CICACALCO, TLALTENANGO DE SÁNCHEZ ROMÁN ZACATECAS ENTRE Y , EL TRAMO DONDE SE PRETENDE AMPLIAR LA RED DE ELECTRIFICACIÓN SE ENCUENTRA EN LOS BARRIOS MEJOR CONOCIDOS COMO BARRIO DE LOS JU, lon:-103.312217, lat:21.716377}}</t>
  </si>
  <si>
    <t>{ctto1: {tipo_obra:Obra, numero_contrato:IE-932063953-SOP104-2022_338687, contratista:ALFREDO DÁVILA TREJO, convocante:SECRETARÍA DE OBRAS PÚBLICAS, monto:2156802.3, importe_modificado:2156802.3}}</t>
  </si>
  <si>
    <t>{2146694/proyecto_INICIO}</t>
  </si>
  <si>
    <t>ZAC220402149140</t>
  </si>
  <si>
    <t>{ff1: {ciclo_recurso:2022, ramo:33, modalidad:I, prog_pres:4, tipo_recurso:FEDERALES (APORTACIONES, SUBSIDIOS Y CONVENIOS), monto:1155000.0, modificado:1155000.0}}</t>
  </si>
  <si>
    <t>EQUIPAMIENTO DE 150 CALENTADORES SOLARES EN 150 VIVIENDAS EN LA CABECERA MUNICIPAL DE TLALTENANGO DE S. R., ZAC. - 87011</t>
  </si>
  <si>
    <t>87011</t>
  </si>
  <si>
    <t>{meta1: {unidad_medida:Calentador(es), meta:150.0, meta_modificada:150.0}}</t>
  </si>
  <si>
    <t>{geo1: {cve_municipio:48, localidad:1, direccion:PUEBLO TLALTENANGO DE SANCHEZ ROMÁN, 99700 TLALTENANGO DE SÁNCHEZ ROMÁN, TLALTENANGO DE SÁNCHEZ ROMÁN ZACATECAS ENTRE Y , OBRA LOCALIZADA EN DIVERSAS VIVIENDAS DE LA CABECERA MUNICIPAL EN LOS BARRIOS DE VERACRUZ EL OBISPO , lon:-103.30319163, lat:21.77889685}}</t>
  </si>
  <si>
    <t>{ctto1: {tipo_obra:Obra, numero_contrato:0019-PMTGO-DE-FISM2022, contratista:CONSTRUCTORA PAMAFI S.A. DE C.V., convocante:MUNICIPIO DE TLALTENANGO DE SANCHEZ ROMAN, ZAC., monto:1155000.0, importe_modificado:1155000.0}}</t>
  </si>
  <si>
    <t>{meta1: {unidad_medida:Calentador(es), avance:150.0}}</t>
  </si>
  <si>
    <t>{2149140/proyecto_INICIO, 2149140/proyecto_FIN, 2149140/proyecto_PROCESO, 2149140/proyecto_INICIO, 2149140/proyecto_FIN}</t>
  </si>
  <si>
    <t>ZAC220402155476</t>
  </si>
  <si>
    <t>SUMINISTRO E INSTALACIÓN DE UN CALENTADOR SOLAR EN ZACATECAS LOCALIDAD ZACATECAS ASENTAMIENTO LOMAS DE LA PIMIENTA PARA BENEFICIAR A UNA VIVIENDA - 217294</t>
  </si>
  <si>
    <t>217294</t>
  </si>
  <si>
    <t>{geo1: {cve_municipio:56, localidad:1, direccion:CALLE CERRO PAPANTON 216 A INTERIOR SN COLONIA LOMAS DE LA PIMIENTA, 98053 ZACATECAS, ZACATECAS ZACATECAS ENTRE CALLE CERRO ENCINILLO Y CALLE CERRO SOMBRERETILLO, CALLE CERRO SAN MARTIN SALIENDO DE LA PRESIDENCIA MUNICIPAL SE T, lon:-102.588355, lat:22.765756}}</t>
  </si>
  <si>
    <t>{2155476/proyecto_PROCESO, 2155476/proyecto_INICIO, 2155476/proyecto_PROCESO, 2155476/proyecto_INICIO, 2155476/proyecto_PROCESO, 2155476/proyecto_INICIO}</t>
  </si>
  <si>
    <t>ZAC220402155548</t>
  </si>
  <si>
    <t>SUMINISTRO E INSTALACIÓN DE DOS CALENTADOR SOLAR EN ZACATECAS LOCALIDAD ZACATECAS ASENTAMIENTO LÁZARO CÁRDENAS PARA BENEFICIAR A DOS VIVIENDAS - 217542</t>
  </si>
  <si>
    <t>217542</t>
  </si>
  <si>
    <t>{geo1: {cve_municipio:56, localidad:1, direccion:PRIVADA MICHOACÁN 143 INTERIOR SN COLONIA LÁZARO CÁRDENAS, 98040 ZACATECAS, ZACATECAS ZACATECAS ENTRE CALLE MICHOACAN Y CALLE MICHOACAN, CALLE CANTEREL SALIR DE LA PRESIDENCIA MUNICIPAL POR CALLE DIVISION DEL NORTE SEGUIR POR , lon:-102.58076367, lat:22.78025058}}</t>
  </si>
  <si>
    <t>{2155548/proyecto_INICIO, 2155548/proyecto_PROCESO, 2155548/proyecto_INICIO, 2155548/proyecto_PROCESO}</t>
  </si>
  <si>
    <t>ZAC220402155897</t>
  </si>
  <si>
    <t>{ff1: {ciclo_recurso:2022, ramo:33, modalidad:I, prog_pres:4, tipo_recurso:FEDERALES (APORTACIONES, SUBSIDIOS Y CONVENIOS), monto:449540.56, modificado:449540.56}}</t>
  </si>
  <si>
    <t>REHABILITACION DE PARQUE RECREATIVO EN EL FRACCIONAMIENTO VALLE VERDE DEL MUNICIPIO DE TLALTENANGO DE S.R, ZAC. - 219408</t>
  </si>
  <si>
    <t>219408</t>
  </si>
  <si>
    <t>{geo1: {cve_municipio:48, localidad:1, direccion:CALLE CIENCIAS SOCIALES FRACCIONAMIENTO VALLE VERDE, 99700 TLALTENANGO DE SÁNCHEZ ROMÁN, TLALTENANGO DE SÁNCHEZ ROMÁN ZACATECAS ENTRE CALLE CIENCIAS MATEMATICAS Y CALLE CIENCIAS BIOLOGICAS, OBRA LOCALIZADA EN EL FRACCIONAMIEN, lon:-103.28620563, lat:21.77433332}}</t>
  </si>
  <si>
    <t>{ctto1: {tipo_obra:Obra, numero_contrato:0009-PMTGO-DE-FISM2022, contratista:LEOPOLDO RODRIGUEZ BUGARIN, convocante:MUNICIPIO DE TLALTENANGO DE SANCHEZ ROMAN, ZAC., monto:449540.56, importe_modificado:449540.56}}</t>
  </si>
  <si>
    <t>{meta1: {unidad_medida:Piezas, avance:0.5}}</t>
  </si>
  <si>
    <t>{2155897/proyecto_INICIO}</t>
  </si>
  <si>
    <t>{obs1: {observación:EN PROCESO, trimestre:4.0, usuario:josegcastilloc, fecha:2023-01-09}}</t>
  </si>
  <si>
    <t>ZAC220402158516</t>
  </si>
  <si>
    <t>{ff1: {ciclo_recurso:2022, ramo:33, modalidad:I, prog_pres:3, tipo_recurso:FEDERALES (APORTACIONES, SUBSIDIOS Y CONVENIOS), monto:3716.8, modificado:3716.8}, ff2: {ciclo_recurso:2022, ramo:33, modalidad:I, prog_pres:4, tipo_recurso:FEDERALES (APORTACIONES, SUBSIDIOS Y CONVENIOS), monto:7433.6, modificado:7433.6}}</t>
  </si>
  <si>
    <t>CONSTRUCCIÓN DE PISO FIRME EN MONTE ESCOBEDO LOCALIDAD SAN ANTONIO DE ABAJO ASENTAMIENTO SAN ANTONIO DE ABAJO - 232724</t>
  </si>
  <si>
    <t>232724</t>
  </si>
  <si>
    <t>{geo1: {cve_municipio:31, localidad:320, direccion:CALLE NUEVA RANCHERIA SAN ANTONIO DE ABAJO, 99403 SAN ANTONIO DE ABAJO, MONTE ESCOBEDO ZACATECAS ENTRE CALLE DESCONOCIDO Y CALLE DESCONOCIDO, CALLE DESCONOCIDO PARTIENDO DE LA LOCALIDAD ARROYO DE GUAJOLOTES SE DIRIGE AL SUROEST, lon:-103.53948515, lat:22.372183}}</t>
  </si>
  <si>
    <t>{2158516/proyecto_INICIO}</t>
  </si>
  <si>
    <t>ZAC220402158738</t>
  </si>
  <si>
    <t>{ff1: {ciclo_recurso:2022, tipo_recurso:ESTATAL, prog_estatal_mun:RESCATE CARRETERO, monto:1133760.41, modificado:1133760.41}, ff2: {ciclo_recurso:2022, ramo:33, modalidad:I, prog_pres:4, tipo_recurso:FEDERALES (APORTACIONES, SUBSIDIOS Y CONVENIOS), monto:1133760.41, modificado:1133760.41}}</t>
  </si>
  <si>
    <t>REHABILITACION DE 1 KILOMETRO DE TRAMO CARRETERO MANUEL MARIA A EL JAIBITO, EN CONVENIO CON EL PROGRAMA RESCATE CARRETERO CON EL GOBIERNO DEL ESTADO EN LOCALIDAD EL JAIBITO - 234126</t>
  </si>
  <si>
    <t>234126</t>
  </si>
  <si>
    <t>{geo1: {cve_municipio:38, localidad:74, direccion:CALLE PRINCIPAL RANCHERIA EL JAIBITO, 98936 EL JAIBITO, PINOS ZACATECAS ENTRE CALLE MIGUEL HIDALGO Y CALLE CENTRO, CAMINO SALIDA AL CHAPARRAL LA OBRA SE ENCUENTRA UBICADA EN EL TRAMO CARRETERO KILOMETRO 0000 AL 1000 DE LA CARRE, lon:-101.54638638, lat:22.58379187}}</t>
  </si>
  <si>
    <t>{2158738/proyecto_INICIO}</t>
  </si>
  <si>
    <t>ZAC220402162273</t>
  </si>
  <si>
    <t>CONSTRUCCION DE SANITARIO CON BIODIGESTOR EN TEPECHITLAN LOCALIDAD DE SAN PEDRO OCOTLAN ASENTAMIENTO SAN PEDRO OCOTLAN - 253197</t>
  </si>
  <si>
    <t>253197</t>
  </si>
  <si>
    <t>{geo1: {cve_municipio:45, localidad:28, direccion:CALLE BUENA VISTA INTERIOR SN RANCHERIA SAN PEDRO OCOTLAN, 99750 SAN PEDRO OCOTLÁN, TEPECHITLÁN ZACATECAS ENTRE Y , A METROS DE UN ARROYO Y CERCA DE UN INVERNADERO, lon:-103.31188397, lat:21.51897295}}</t>
  </si>
  <si>
    <t>{2162273/proyecto_INICIO}</t>
  </si>
  <si>
    <t>ZAC220402162275</t>
  </si>
  <si>
    <t>{ff1: {ciclo_recurso:2022, ramo:33, modalidad:I, prog_pres:3, tipo_recurso:FEDERALES (APORTACIONES, SUBSIDIOS Y CONVENIOS), monto:28317.7, modificado:28317.7}, ff2: {ciclo_recurso:2022, ramo:33, modalidad:I, prog_pres:4, tipo_recurso:FEDERALES (APORTACIONES, SUBSIDIOS Y CONVENIOS), monto:56635.4, modificado:56635.4}}</t>
  </si>
  <si>
    <t>CONSTRUCCION DE SANITARIO CON BIODIGESTOR EN TEPECHITLAN LOCALIDAD RANCHO NUEVO ASENTAMIENTO EN RANCHO NUEVO - 253199</t>
  </si>
  <si>
    <t>253199</t>
  </si>
  <si>
    <t>{geo1: {cve_municipio:45, localidad:35, direccion:CALLE FRANCISCO I MADERA 12 INTERIOR SN RANCHERIA RANCHO NUEVO, 99750 RANCHO NUEVO, TEPECHITLÁN ZACATECAS ENTRE Y , A UNOS METROS DE LA CISTERNA DEL RANCHO, lon:-103.31201272, lat:21.55424649}}</t>
  </si>
  <si>
    <t>{2162275/proyecto_INICIO}</t>
  </si>
  <si>
    <t>ZAC220402162276</t>
  </si>
  <si>
    <t>CONSTRUCCION DE SANITARIO CON BIODIGESTOR EN TEPECHITLAN LOCALIDAD DE CARRETONES ASENTAMIENTO CARRETONES - 253200</t>
  </si>
  <si>
    <t>253200</t>
  </si>
  <si>
    <t>{geo1: {cve_municipio:45, localidad:12, direccion:CALLE ARROYO OCOTIQUE 9 INTERIOR SN RANCHERIA CARRETONES, 99750 CARRETONES, TEPECHITLÁN ZACATECAS ENTRE Y , A UNOS METROS DEL ARROYO OCOTIQUE, lon:-103.26827787, lat:21.52405104}}</t>
  </si>
  <si>
    <t>{meta1: {unidad_medida:Sanitario(s), avance:0.75}}</t>
  </si>
  <si>
    <t>{2162276/proyecto_INICIO, 2162276/proyecto_PROCESO, 2162276/proyecto_INICIO}</t>
  </si>
  <si>
    <t>ZAC220402162328</t>
  </si>
  <si>
    <t>{ff1: {ciclo_recurso:2022, ramo:33, modalidad:I, prog_pres:3, tipo_recurso:FEDERALES (APORTACIONES, SUBSIDIOS Y CONVENIOS), monto:4023.37, modificado:4023.37}, ff2: {ciclo_recurso:2022, ramo:33, modalidad:I, prog_pres:4, tipo_recurso:FEDERALES (APORTACIONES, SUBSIDIOS Y CONVENIOS), monto:8046.73, modificado:8046.73}}</t>
  </si>
  <si>
    <t>REHABILITACION DE MURO FIRME EN MONTE ESCOBEDO LOCALIDAD LA MASITA ASENTAMIENTO MONTE ESCOBEDO, ZACATECAS. - 253389</t>
  </si>
  <si>
    <t>253389</t>
  </si>
  <si>
    <t>{geo1: {cve_municipio:31, localidad:54, direccion:CALLE 5 DE MAYO 19 INTERIOR SN PUERTO LA MASITA, 99420 LA MASITA, MONTE ESCOBEDO ZACATECAS ENTRE CALLE MEXICO Y , PARTIENDO DE LA ESCUELA PRIMARIA DIRIGETE AL NORESTE POR LA CALLE MEXICO 100 MTS GIRA A LA DERECHA EN LA CALL, lon:-103.550525, lat:22.477714}}</t>
  </si>
  <si>
    <t>{meta1: {unidad_medida:Metros Cuadrados, avance:60.0}}</t>
  </si>
  <si>
    <t>{2162328/proyecto_PROCESO, 2162328/proyecto_INICIO}</t>
  </si>
  <si>
    <t>ZAC220402164960</t>
  </si>
  <si>
    <t>{ff1: {ciclo_recurso:2022, ramo:33, modalidad:I, prog_pres:4, tipo_recurso:FEDERALES (APORTACIONES, SUBSIDIOS Y CONVENIOS), monto:439072.14, modificado:439072.14}}</t>
  </si>
  <si>
    <t>CONSTRUCCION DE SANITARIOS EN LA LABORCITA LOCALIDAD DE SAIN ALTO ZACATECAS 1 MODULO SANITARIOS EN TELESECUNDARIA JOSE MARIA MORELOS PARA ABATIR LA CARENCIA DE SERVICIOS BASICOS PARA 33 ALUMNOS - 267222</t>
  </si>
  <si>
    <t>267222</t>
  </si>
  <si>
    <t>{geo1: {cve_municipio:40, localidad:21, direccion:CALLE ABASOLO RANCHERIA LA LABORCITA, 99132 LA LABORCITA, SAIN ALTO ZACATECAS ENTRE CALLE ADOLFO LOPEZ MATEOS Y CALLE CUAUHTEMOC, DE LA CABECERA MUNICIPAL POR CARRETERA SAIN ALTO SAIN BAJO PASAR LA LOCALIDAD DE SAIN BAJO Y CO, lon:-103.14091008, lat:23.6378832}}</t>
  </si>
  <si>
    <t>{meta1: {unidad_medida:Metros Cuadrados, avance:2.0}}</t>
  </si>
  <si>
    <t>{2164960/proyecto_INICIO}</t>
  </si>
  <si>
    <t>ZAC220402164974</t>
  </si>
  <si>
    <t>{ff1: {ciclo_recurso:2022, ramo:33, modalidad:I, prog_pres:4, tipo_recurso:FEDERALES (APORTACIONES, SUBSIDIOS Y CONVENIOS), monto:511480.35, modificado:511480.35}}</t>
  </si>
  <si>
    <t>CONSTRUCCIÓN DE CUATROCIENTOS METROS DE COLECTOR DE DRENAJE SANITARIO EN ARROYO DE LA COMUNIDAD DE TIERRA GENEROSA DEL MUNICIPIO DE MIGUEL AUZA, ZACATECAS - 267290</t>
  </si>
  <si>
    <t>267290</t>
  </si>
  <si>
    <t>{geo1: {cve_municipio:29, localidad:8, direccion:COLONIA TIERRA GENEROSA, 98340 TIERRA GENEROSA, MIGUEL AUZA ZACATECAS ENTRE CALLE IGNACIO ZARAGOZA Y CALLE EN PROYECTO, LA OBRA SE REALIZA EN ARROYO A UN COSTADO DEL RIO DE LA COMUNIDAD, lon:-103.55651282, lat:24.15249675}}</t>
  </si>
  <si>
    <t>{ctto1: {tipo_obra:Obra, numero_contrato:001/029/FONDOIII/COLECTOR/2022_267290, contratista:C. CIRIACO SANCHEZ GONZALEZ, convocante:MUNICIPIO DE MIGUEL AUZA, monto:511480.35, importe_modificado:511480.35}}</t>
  </si>
  <si>
    <t>{2164974/proyecto_INICIO}</t>
  </si>
  <si>
    <t>ZAC220402171492</t>
  </si>
  <si>
    <t>{ff1: {ciclo_recurso:2022, ramo:33, modalidad:I, prog_pres:4, tipo_recurso:FEDERALES (APORTACIONES, SUBSIDIOS Y CONVENIOS), monto:533599.13, modificado:533599.13}}</t>
  </si>
  <si>
    <t>REHABILITACIÓN DE RED DE DRENAJE SANITARIO EN CALLE MARGARITAS EN COLONIA BENITO JUÁREZ, FRESNILLO, ZACATECAS - 300518</t>
  </si>
  <si>
    <t>300518</t>
  </si>
  <si>
    <t>{meta1: {unidad_medida:Metros lineales, meta:172.51, meta_modificada:172.51}}</t>
  </si>
  <si>
    <t>{geo1: {cve_municipio:10, localidad:1, direccion:CALLE MARGARITAS COLONIA BENITO JUÁREZ, 99020 FRESNILLO, FRESNILLO ZACATECAS ENTRE CALLE 20 DE NOVIEMBRE Y CALLE JUAN DE TOLOSA, CALLE JOSE MARIA IGLESIAS PARTIENDO DE LA PRESIDENCIA A 2.6 KM AL SUROESTE DENTRO DE LA CABECERA M, lon:-102.8684501, lat:23.18660012}}</t>
  </si>
  <si>
    <t>{ctto1: {tipo_obra:Obra, numero_contrato:MF DS AD FIII-19-22, contratista:MARCO ANTONIO CORREA CHACON, convocante:MUNICIPIO DE FRESNILLO, monto:533599.13, importe_modificado:533599.13}}</t>
  </si>
  <si>
    <t>{meta1: {unidad_medida:Metros lineales, avance:17.25}}</t>
  </si>
  <si>
    <t>{2171492/proyecto_INICIO}</t>
  </si>
  <si>
    <t>ZAC220402171496</t>
  </si>
  <si>
    <t>{ff1: {ciclo_recurso:2022, ramo:33, modalidad:I, prog_pres:4, tipo_recurso:FEDERALES (APORTACIONES, SUBSIDIOS Y CONVENIOS), monto:84033.61, modificado:84033.61}}</t>
  </si>
  <si>
    <t>REHABILITACIÓN DE CAMINO SACA COSECHAS EN MEZQUITAL DEL ORO LOCALIDAD HACIENDA VIEJA - 300531</t>
  </si>
  <si>
    <t>300531</t>
  </si>
  <si>
    <t>{geo1: {cve_municipio:28, localidad:31, direccion:RANCHERIA HACIENDA VIEJA, 99860 HACIENDA VIEJA, MEZQUITAL DEL ORO ZACATECAS ENTRE CAMINO CAMINO AL TANQUE Y , DESPUES DEL ARROYO DE LA HACIENDA VIEJA CON SENTIDO DEL CAMINO ASIA EL AGUA TIBIA EN EL PUNTO DEL VAJIO, lon:-103.34659181, lat:21.2181316}}</t>
  </si>
  <si>
    <t>{2171496/proyecto_PROCESO, 2171496/proyecto_FIN, 2171496/proyecto_INICIO, 2171496/proyecto_PROCESO, 2171496/proyecto_FIN, 2171496/proyecto_INICIO, 2171496/proyecto_PROCESO, 2171496/proyecto_INICIO}</t>
  </si>
  <si>
    <t>ZAC220402171501</t>
  </si>
  <si>
    <t>{ff1: {ciclo_recurso:2022, ramo:33, modalidad:I, prog_pres:4, tipo_recurso:FEDERALES (APORTACIONES, SUBSIDIOS Y CONVENIOS), monto:600546.42, modificado:600546.42}}</t>
  </si>
  <si>
    <t>AMPLIACION RED ELECTRICA, CON CREACION DE AREA DE 15 KVA Y MODIFICACION A RED EXISTENTE CALLES VENUSTIANO CARRANZA Y EMILIANO ZAPATA. - 300565</t>
  </si>
  <si>
    <t>300565</t>
  </si>
  <si>
    <t>{meta1: {unidad_medida:Conexione(s), meta:11.0, meta_modificada:11.0}}</t>
  </si>
  <si>
    <t>{geo1: {cve_municipio:55, localidad:23, direccion:CALLE EMILIANO ZAPATA RANCHERIA FRANCISCO I MADERO SANTA ROSA, 99500 FRANCISCO I. MADERO (SANTA ROSA), VILLANUEVA ZACATECAS ENTRE CALLE VENUSTIANO CARRANZA Y , AL NORTE DE LA IGLESIA SANTA RODA DE LA COMUNIDAD, lon:-102.810681, lat:22.573673}}</t>
  </si>
  <si>
    <t>{ctto1: {tipo_obra:Obra, numero_contrato:MVI-OP-FONDO III-22/019, contratista:JOSE ANTONIO MENCHACA TREJO, convocante:MUNICIPIO DE VILLANUEVA, monto:600546.42, importe_modificado:600546.42}}</t>
  </si>
  <si>
    <t>{meta1: {unidad_medida:Conexione(s), avance:9.0}}</t>
  </si>
  <si>
    <t>{2171501/proyecto_INICIO, 2171501/proyecto_PROCESO}</t>
  </si>
  <si>
    <t>ZAC220402171544</t>
  </si>
  <si>
    <t>{ff1: {ciclo_recurso:2022, ramo:33, modalidad:I, prog_pres:3, tipo_recurso:FEDERALES (APORTACIONES, SUBSIDIOS Y CONVENIOS), monto:10370.3, modificado:10370.3}, ff2: {ciclo_recurso:2022, ramo:33, modalidad:I, prog_pres:4, tipo_recurso:FEDERALES (APORTACIONES, SUBSIDIOS Y CONVENIOS), monto:10370.29, modificado:10370.29}}</t>
  </si>
  <si>
    <t>EQUIPAMIENTO DE CALENTADOR SOLAR EN LORETO, LOCALIDAD SAN MARCOS, ASENTAMIENTO VARIOS, CON 3 CALENTADORES SOLARES PARA BENEFICIO DE 3 VIVIENDAS - 300720</t>
  </si>
  <si>
    <t>300720</t>
  </si>
  <si>
    <t>{geo1: {cve_municipio:24, localidad:35, direccion:CALLE FRANCISCO VILLA PUEBLO SAN MARCOS, 98820 SAN MARCOS, LORETO ZACATECAS ENTRE CALLE LA CAÑADITA Y CALLE FRANCISCO I MADERO, CALLE DESCONOCIDO VARIAS CALLES DE LA COMUNIDAD DE SAN MARCOS EN CALLE FRANCISCO VILLA 1 SOLAR CALL, lon:-101.94919815, lat:22.27768101}}</t>
  </si>
  <si>
    <t>{2171544/proyecto_INICIO}</t>
  </si>
  <si>
    <t>ZAC220402171547</t>
  </si>
  <si>
    <t>CONSTRUCCIÓN DE 442 METROS LINEALES DE CAMINO CON HUELLA DE CONCRETO EN TEÚL DE GONZÁLEZ ORTEGA LOCALIDAD HUITZILA ASENTAMIENTO HUITZILA CAMINO DE HUITZILA A LA HACIENDA DE GUADALUPE - 300732</t>
  </si>
  <si>
    <t>300732</t>
  </si>
  <si>
    <t>{meta1: {unidad_medida:Metros lineales, meta:442.0, meta_modificada:442.0}}</t>
  </si>
  <si>
    <t>{geo1: {cve_municipio:47, localidad:16, direccion:CALLE NIÑOS HEROES RANCHERIA HUITZILA, 99814 HUITZILA, TEÚL DE GONZÁLEZ ORTEGA ZACATECAS ENTRE CALLE LA PAZ Y , CAMINO QUE INICIA EN LA ESCUELA PRIMARIA LERDO DE TEJADA CON DIRECCIÓN A HACIENDA DE GUADALUPE CON NOMBRE CALLE , lon:-103.60755781, lat:21.22781515}}</t>
  </si>
  <si>
    <t>{ctto1: {tipo_obra:Administración directa, numero_contrato:128348, contratista:, convocante:MUNICIPIO TEUL DE GONZALEZ ORTEGA, monto:1000000.0, importe_modificado:1000000.0}}</t>
  </si>
  <si>
    <t>{meta1: {unidad_medida:Metros lineales, avance:110.5}}</t>
  </si>
  <si>
    <t>{2171547/proyecto_INICIO, 2171547/proyecto_PROCESO, 2171547/proyecto_INICIO}</t>
  </si>
  <si>
    <t>ZAC220402171551</t>
  </si>
  <si>
    <t>{ff1: {ciclo_recurso:2022, ramo:33, modalidad:I, prog_pres:4, tipo_recurso:FEDERALES (APORTACIONES, SUBSIDIOS Y CONVENIOS), monto:451720.33, modificado:451720.33}}</t>
  </si>
  <si>
    <t>CONSTRUCCION DE PUENTE VEHICULAR 2DA. ETAPA, EN LA COMUNIDAD DE EL TAMBOR - 300749</t>
  </si>
  <si>
    <t>300749</t>
  </si>
  <si>
    <t>{meta1: {unidad_medida:Metros Cuadrados, meta:126.45, meta_modificada:126.45}}</t>
  </si>
  <si>
    <t>{geo1: {cve_municipio:20, localidad:102, direccion:CAMINO TRAMO ERMITA DE GUADALUPE - EL TAMBOR MARGEN DERECHO KILÓMETRO 1 + 1 RANCHERIA EL TAMBOR, 99466 EL TAMBOR, JEREZ ZACATECAS ENTRE Y , JUNTO AL POZO DEL AGUA POTABLE, lon:-103.01481552, lat:22.56686896}}</t>
  </si>
  <si>
    <t>{ctto1: {tipo_obra:Obra, numero_contrato:MJEFIII2022/23, contratista:IMMA GR S.A. DE C.V., convocante:MUNICIPIO DE JEREZ, monto:451720.33, importe_modificado:451720.33}}</t>
  </si>
  <si>
    <t>{2171551/proyecto_INICIO}</t>
  </si>
  <si>
    <t>ZAC220402171555</t>
  </si>
  <si>
    <t>{ff1: {ciclo_recurso:2022, ramo:33, modalidad:I, prog_pres:3, tipo_recurso:FEDERALES (APORTACIONES, SUBSIDIOS Y CONVENIOS), monto:13827.06, modificado:13827.06}, ff2: {ciclo_recurso:2022, ramo:33, modalidad:I, prog_pres:4, tipo_recurso:FEDERALES (APORTACIONES, SUBSIDIOS Y CONVENIOS), monto:13827.06, modificado:13827.06}}</t>
  </si>
  <si>
    <t>EQUIPAMIENTO DE CALENTADOR SOLAR EN LORETO, LOCALIDAD SANTA MARIA DE LOS ANGELES, ASENTAMIENTO VARIOS, CON 4 CALENTADORES SOLARES PARA BENEFICIO DE 4 VIVIENDAS - 300765</t>
  </si>
  <si>
    <t>300765</t>
  </si>
  <si>
    <t>{geo1: {cve_municipio:24, localidad:38, direccion:CALLE 5 DE MAYO PUEBLO SANTA MARÍA DE LOS ÁNGELES, 98804 SANTA MARÍA DE LOS ÁNGELES, LORETO ZACATECAS ENTRE CALLE EL TANQUE Y CALLE 20 DE NOVIEMBRE, CALLE DESCONOCIDO VARIAS CALLES DE LA COMUNIDAD DE SANTA MARÍA DE LOS ÁNGELES , lon:-101.86683002, lat:22.28490626}}</t>
  </si>
  <si>
    <t>{2171555/proyecto_INICIO}</t>
  </si>
  <si>
    <t>ZAC220402171567</t>
  </si>
  <si>
    <t>{ff1: {ciclo_recurso:2022, ramo:33, modalidad:I, prog_pres:3, tipo_recurso:FEDERALES (APORTACIONES, SUBSIDIOS Y CONVENIOS), monto:38024.41, modificado:38024.41}, ff2: {ciclo_recurso:2022, ramo:33, modalidad:I, prog_pres:4, tipo_recurso:FEDERALES (APORTACIONES, SUBSIDIOS Y CONVENIOS), monto:38024.42, modificado:38024.42}}</t>
  </si>
  <si>
    <t>EQUIPAMIENTO DE CALENTADOR SOLAR EN LORETO, LOCALIDAD TIERRA BLANCA, ASENTAMIENTO VARIOS, CON 11 CALENTADORES SOLARES PARA BENEFICIO DE 11 VIVIENDAS - 300810</t>
  </si>
  <si>
    <t>300810</t>
  </si>
  <si>
    <t>{geo1: {cve_municipio:24, localidad:43, direccion:CALLE ENRIQUE ESTRADA PUEBLO TIERRA BLANCA, 98815 TIERRA BLANCA, LORETO ZACATECAS ENTRE CALLE SOLIDARIDAD Y CALLE REVOLUCION, CALLE GUADALUPE VICTORIA VARIAS CALLES DE LA COMUNIDADA EN CALLE ENRIQUE ESTRADA 1 SOLAR CALLE SOLIDA, lon:-102.06811627, lat:22.34783207}}</t>
  </si>
  <si>
    <t>{2171567/proyecto_INICIO}</t>
  </si>
  <si>
    <t>ZAC220402174462</t>
  </si>
  <si>
    <t>EQUIPAMIENTO CON DEPOSITO O TANQUE DE AGUA EN GUADALUPE ASENTAMIENTO CIENEGUITAS - 315407</t>
  </si>
  <si>
    <t>315407</t>
  </si>
  <si>
    <t>{geo1: {cve_municipio:17, localidad:9, direccion:CALLE 20 DE NOVIEMBRE 5 S INTERIOR SN PUEBLO CIENEGUITAS, 98658 CIENEGUITAS, GUADALUPE ZACATECAS ENTRE CALLE GARCIA RIVERA Y PRIVADA 5 DE MAYO, AVENIDA DEPORTIVA SE ENCUENTRA CERCA DEL OXXO QUE ESTA SOBRE CARRETERA A CIUDAD CUA, lon:-102.49296464, lat:22.7158952}}</t>
  </si>
  <si>
    <t>{2174462/proyecto_INICIO, 2174462/proyecto_PROCESO, 2174462/proyecto_INICIO}</t>
  </si>
  <si>
    <t>ZAC220402174777</t>
  </si>
  <si>
    <t>CONSTRUCCIÓN DE TECHO FIRME EN FRESNILLO LOCALIDAD LAS PIEDRAS ASENTAMIENTO OTRO - 316542</t>
  </si>
  <si>
    <t>316542</t>
  </si>
  <si>
    <t>{geo1: {cve_municipio:10, localidad:163, direccion:RANCHERIA LAS PIEDRAS, 99195 LAS PIEDRAS, FRESNILLO ZACATECAS ENTRE Y , PARTIENDO DE LA PRESIDENCIA A 18.3 KM AL SUR DE LA CABECERA MUNICIPAL POR FRESNILLO JEREZ DE GARCÍA SALINASMÉXICO 23 S TOMA AV PLATEROS Y P. DEL MINER, lon:-102.88772762, lat:23.08266294}}</t>
  </si>
  <si>
    <t>{2174777/proyecto_INICIO}</t>
  </si>
  <si>
    <t>ZAC220402174779</t>
  </si>
  <si>
    <t>CONSTRUCCIÓN DE TECHO FIRME EN FRESNILLO LOCALIDAD LAGUNA DEL MERCADO ASENTAMIENTO OTRO - 316545</t>
  </si>
  <si>
    <t>316545</t>
  </si>
  <si>
    <t>{geo1: {cve_municipio:10, localidad:117, direccion:RANCHERIA LAGUNA DEL MERCADO, 99150 LAGUNA DEL MERCADO, FRESNILLO ZACATECAS ENTRE Y , PARTIENDO DE LA PRESIDENCA A 16.5 KM AL SUR DE LA CABECERA MUNICIPAL POR FRESNILLO JEREZ DE GARCÍA SALINASMÉXICO 23 S TOMA AV PLATEROS Y, lon:-102.86777898, lat:23.09125811}}</t>
  </si>
  <si>
    <t>{2174779/proyecto_INICIO}</t>
  </si>
  <si>
    <t>ZAC220402174840</t>
  </si>
  <si>
    <t>EQUIPAMIENTO CON DEPOSITO O TANQUE DE AGUA EN GUADALUPE ASENTAMIENTO INDECO - 316744</t>
  </si>
  <si>
    <t>316744</t>
  </si>
  <si>
    <t>{geo1: {cve_municipio:17, localidad:1, direccion:CALLE ARROYO DEL SOCABON 28 S INTERIOR SN FRACCIONAMIENTO INDECO ARROYO DE LA PLATA, 98610 GUADALUPE, GUADALUPE ZACATECAS ENTRE CALLE ARROYO DEL TEPETATE Y CALLE ARROYO DE LA PLATA, CALLE ARROYO DE LA MARTINICA SE ENCUENTRA UBI, lon:-102.53095472, lat:22.7570512}}</t>
  </si>
  <si>
    <t>{2174840/proyecto_PROCESO, 2174840/proyecto_INICIO, 2174840/proyecto_PROCESO}</t>
  </si>
  <si>
    <t>ZAC220402174843</t>
  </si>
  <si>
    <t>{ff1: {ciclo_recurso:2022, ramo:33, modalidad:I, prog_pres:3, tipo_recurso:FEDERALES (APORTACIONES, SUBSIDIOS Y CONVENIOS), monto:107278.94, modificado:107278.94}, ff2: {ciclo_recurso:2022, ramo:33, modalidad:I, prog_pres:4, tipo_recurso:FEDERALES (APORTACIONES, SUBSIDIOS Y CONVENIOS), monto:107278.94, modificado:107278.94}}</t>
  </si>
  <si>
    <t>REHABILITACIÓN DE MURO FIRME EN TRANCOSO LOCALIDAD TRANCOSO ASENTAMIENTO CENTRO - 316756</t>
  </si>
  <si>
    <t>316756</t>
  </si>
  <si>
    <t>{meta1: {unidad_medida:Metros Cuadrados, meta:1244.3, meta_modificada:1244.3}}</t>
  </si>
  <si>
    <t>{geo1: {cve_municipio:57, localidad:1, direccion:CALLE DEL DEPOSITO PUEBLO TRANCOSO CENTRO, 98640 TRANCOSO, TRANCOSO ZACATECAS ENTRE CALLE GUADALUPANA Y CALLE GUADALUPANA, CALLE SAN ISIDRO PARTIENDO DE LA IGLESIA DE SAN ISIDRO LABRADOR DIRIGETE AL OESTE POR GUADALUPANA HACIA , lon:-102.37007458, lat:22.74490987}}</t>
  </si>
  <si>
    <t>{ctto1: {tipo_obra:Obra, numero_contrato:SEDUVOT010-2022, contratista:MANUEL DE JESUS CORDERO DAVILA, convocante:GOBIERNO DEL ESTADO DE ZACATECAS, monto:1899895.5, importe_modificado:1899895.5}}</t>
  </si>
  <si>
    <t>{2174843/proyecto_INICIO}</t>
  </si>
  <si>
    <t>ZAC220402177712</t>
  </si>
  <si>
    <t>SUMINISTRO E INSTALACIÓN DE UN CALENTADOR SOLAR EN ZACATECAS LOCALIDAD ZACATECAS ASENTAMIENTO KOREA I PARA BENEFICIAR A UNA VIVIENDA - 328876</t>
  </si>
  <si>
    <t>328876</t>
  </si>
  <si>
    <t>{geo1: {cve_municipio:56, localidad:1, direccion:CALLE AUTOSUFICIENCIA 101 INTERIOR SN COLONIA KOREA I, 98087 ZACATECAS, ZACATECAS ZACATECAS ENTRE CALLE UNIDAD Y CALLE CREATIVIDAD, CALLE CREATIVIDAD SALIR DE LA PRESIDENCIA MUNICIPAL SOBRE CALZADA HEROES DE CHAPULTEPEC SEGUIR, lon:-102.62077622, lat:22.74251135}}</t>
  </si>
  <si>
    <t>{2177712/proyecto_INICIO, 2177712/proyecto_PROCESO, 2177712/proyecto_INICIO}</t>
  </si>
  <si>
    <t>ZAC220402177873</t>
  </si>
  <si>
    <t>{ff1: {ciclo_recurso:2022, ramo:33, modalidad:I, prog_pres:3, tipo_recurso:FEDERALES (APORTACIONES, SUBSIDIOS Y CONVENIOS), monto:51106.0, modificado:51106.0}, ff2: {ciclo_recurso:2022, ramo:33, modalidad:I, prog_pres:4, tipo_recurso:FEDERALES (APORTACIONES, SUBSIDIOS Y CONVENIOS), monto:51106.0, modificado:51106.0}}</t>
  </si>
  <si>
    <t>CONSTRUCCIÓN DE PISO FIRME EN TRANCOSO LOCALIDAD LA BLANQUITA ASENTAMIENTO LA BLANQUITA - 329859</t>
  </si>
  <si>
    <t>329859</t>
  </si>
  <si>
    <t>{meta1: {unidad_medida:Metros Cuadrados, meta:275.0, meta_modificada:275.0}}</t>
  </si>
  <si>
    <t>{geo1: {cve_municipio:57, localidad:2, direccion:CALLE FRESNO PUEBLO LA BLANQUITA, 98644 LA BLANQUITA, TRANCOSO ZACATECAS ENTRE CALLE SAN MIGUEL Y CALLE RINCONADA DEL FRESNO, CALLE DE LA PALMA PARTIENDO DEL HOSPITAL DIRIGETE AL SUR 100 METROS A LA IZQUIERDA ESTE TU DESTINO, lon:-102.37629, lat:22.7887068}}</t>
  </si>
  <si>
    <t>{2177873/proyecto_INICIO}</t>
  </si>
  <si>
    <t>ZAC220402177895</t>
  </si>
  <si>
    <t>EQUIPAMIENTO CON DEPOSITO O TANQUE DE AGUA EN GUADALUPE ASENTAMIENTO GUADALUPE MODERNO - 329921</t>
  </si>
  <si>
    <t>329921</t>
  </si>
  <si>
    <t>{geo1: {cve_municipio:17, localidad:1, direccion:CALLE ROMA 16 S INTERIOR SN FRACCIONAMIENTO GUADALUPE MODERNO, 98613 GUADALUPE, GUADALUPE ZACATECAS ENTRE CALLE DEL ANGEL Y CALLE INGLATERRA, CALLE ESPAÑA SE UBICA A ESPALDAS DE LA PLAZA DE LAS GARANTIAS Y A DOS CUADRAS DEL MOD, lon:-102.51173992, lat:22.74911034}}</t>
  </si>
  <si>
    <t>{2177895/proyecto_INICIO, 2177895/proyecto_PROCESO, 2177895/proyecto_INICIO, 2177895/proyecto_PROCESO}</t>
  </si>
  <si>
    <t>ZAC220402177905</t>
  </si>
  <si>
    <t>{ff1: {ciclo_recurso:2022, ramo:33, modalidad:I, prog_pres:3, tipo_recurso:FEDERALES (APORTACIONES, SUBSIDIOS Y CONVENIOS), monto:144904.07, modificado:144904.07}, ff2: {ciclo_recurso:2022, ramo:33, modalidad:I, prog_pres:4, tipo_recurso:FEDERALES (APORTACIONES, SUBSIDIOS Y CONVENIOS), monto:144904.06, modificado:144904.06}}</t>
  </si>
  <si>
    <t>CONSTRUCCIÓN DE CALLE CON PAVIMENTACIÓN EN VILLANUEVA, LOCALIDAD EL FUERTE, ASENTAMIENTO EL FUERTE, EN CALLE FELIPE CARRILLO PUERTO CON MEZCLA ASFÁLTICA, PARA BENEFICIO DE 13 VIVIENDAS - 329937</t>
  </si>
  <si>
    <t>329937</t>
  </si>
  <si>
    <t>{meta1: {unidad_medida:Metros cúbicos, meta:75.61, meta_modificada:75.61}}</t>
  </si>
  <si>
    <t>{geo1: {cve_municipio:55, localidad:25, direccion:CALLE FELIPE CARRILLO PUERTO RANCHERIA EL FUERTE, 99500 EL FUERTE, VILLANUEVA ZACATECAS ENTRE CALLE PALMA Y CALLE BENITO JUAREZ, DEL LADO NORESTE DE LA COMUNIDAD EN LA CALLE FELIPE CARRILLO PUERTO, lon:-102.738069, lat:22.652382}}</t>
  </si>
  <si>
    <t>{ctto1: {tipo_obra:Adquisiciones, numero_contrato:EA-932063953-SOP012-2022, contratista:LABORATORIO Y CONTROL DE CALIDAD OSIRIS S.A DE C.V., convocante:SECRETARIA DE OBRAS PÚBLICAS DEL ESTADO DE ZACATECAS, monto:1.366453563E7, importe_modificado:1.366453563E7}}</t>
  </si>
  <si>
    <t>{2177905/proyecto_PROCESO, 2177905/proyecto_INICIO}</t>
  </si>
  <si>
    <t>ZAC220402144335</t>
  </si>
  <si>
    <t>{ff1: {ciclo_recurso:2022, ramo:33, modalidad:I, prog_pres:4, tipo_recurso:FEDERALES (APORTACIONES, SUBSIDIOS Y CONVENIOS), monto:13104.68, modificado:13104.68}, ff2: {ciclo_recurso:2022, ramo:33, modalidad:I, prog_pres:3, tipo_recurso:FEDERALES (APORTACIONES, SUBSIDIOS Y CONVENIOS), monto:13104.68, modificado:13104.68}}</t>
  </si>
  <si>
    <t>REHABILITACIÓN DE MURO FIRME EN JUCHIPILA LOCALIDAD CONTITLÁN ASENTAMIENTO CONTITLAN - 270881</t>
  </si>
  <si>
    <t>270881</t>
  </si>
  <si>
    <t>{meta1: {unidad_medida:Metros cuadrados de construcción, meta:152.0, meta_modificada:152.0}}</t>
  </si>
  <si>
    <t>{geo1: {cve_municipio:23, localidad:14, direccion:CALLE HIDALGO 32 INTERIOR SN PUEBLO CONTITLAN, 99960 CONTITLÁN, JUCHIPILA ZACATECAS ENTRE Y , PARTIENDO DE LA PLAZA CONTITLANDIRÍGETE AL NORDESTE HACIA IGNACIO ALLENDE.15 M GIRA A LA IZQUIERDA CON DIRECCIÓN A IGNACIO ALLE, lon:-103.13493092, lat:21.34884297}}</t>
  </si>
  <si>
    <t>{2144335/proyecto_INICIO}</t>
  </si>
  <si>
    <t>ZAC220402144340</t>
  </si>
  <si>
    <t>REHABILITACIÓN DE MURO FIRME EN JUCHIPILA LOCALIDAD COLONIA GENERAL ANTONIO ROSALES ASENTAMIENTO OTRO - 270888</t>
  </si>
  <si>
    <t>270888</t>
  </si>
  <si>
    <t>{geo1: {cve_municipio:23, localidad:87, direccion:CALLE NIÑOS HEROES 13 INTERIOR SN PUEBLO COLONIA GENERAL ANTONIO ROSALES, 99960 COLONIA GENERAL ANTONIO ROSALES, JUCHIPILA ZACATECAS ENTRE CALLE DESCONOCIDO Y CALLE DESCONOCIDO, CALLE FRANCISCO VILLA ABARROTES LA GUERASNCRISTI, lon:-103.11303428, lat:21.38282984}}</t>
  </si>
  <si>
    <t>{2144340/proyecto_INICIO}</t>
  </si>
  <si>
    <t>ZAC220402144343</t>
  </si>
  <si>
    <t>REHABILITACIÓN DE MURO FIRME EN JUCHIPILA LOCALIDAD BARRIO DE GUADALUPE VICTORIA ASENTAMIENTO OTRO - 270894</t>
  </si>
  <si>
    <t>270894</t>
  </si>
  <si>
    <t>{meta1: {unidad_medida:Metros Cuadrados, meta:1.0, meta_modificada:38.0}}</t>
  </si>
  <si>
    <t>{geo1: {cve_municipio:23, localidad:20, direccion:CALLE JUAREZ 103 INTERIOR SN PUEBLO GUADALUPE VICTORIA, 99960 BARRIO DE GUADALUPE VICTORIA, JUCHIPILA ZACATECAS ENTRE CALLE DESCONOCIDO Y CALLE DESCONOCIDO, CALLE DESCONOCIDO CAMPO DE BÉISBOL JOSÉ LARA ORTIZ99963 BARRIO DE GUA, lon:-103.13163931, lat:21.39706313}}</t>
  </si>
  <si>
    <t>{2144343/proyecto_INICIO}</t>
  </si>
  <si>
    <t>ZAC220402144345</t>
  </si>
  <si>
    <t>{ff1: {ciclo_recurso:2022, ramo:33, modalidad:I, prog_pres:4, tipo_recurso:FEDERALES (APORTACIONES, SUBSIDIOS Y CONVENIOS), monto:6552.34, modificado:6552.34}, ff2: {ciclo_recurso:2022, ramo:33, modalidad:I, prog_pres:3, tipo_recurso:FEDERALES (APORTACIONES, SUBSIDIOS Y CONVENIOS), monto:6552.34, modificado:6552.34}}</t>
  </si>
  <si>
    <t>REHABILITACIÓN DE MURO FIRME EN JUCHIPILA LOCALIDAD LA CANTERA LA CANTERA DE ARRIBA ASENTAMIENTO OTRO - 270899</t>
  </si>
  <si>
    <t>270899</t>
  </si>
  <si>
    <t>{geo1: {cve_municipio:23, localidad:11, direccion:CALLE ENRIQUE ESTRADA 6 INTERIOR SN PUEBLO LA CANTERA (LA CANTERA DE ARRIBA), 99960 LA CANTERA (LA CANTERA DE ARRIBA), JUCHIPILA ZACATECAS ENTRE CALLE CABALLERIA PUEBLO VIEJO Y CALLE DESCONOCIDO, CALLE DESCONOCIDO PARTIENDO DE, lon:-103.11984136, lat:21.42925557}}</t>
  </si>
  <si>
    <t>{2144345/proyecto_INICIO}</t>
  </si>
  <si>
    <t>ZAC220402144347</t>
  </si>
  <si>
    <t>REHABILITACIÓN DE MURO FIRME EN JUCHIPILA LOCALIDAD LA RINCONADA ASENTAMIENTO OTRO - 270902</t>
  </si>
  <si>
    <t>270902</t>
  </si>
  <si>
    <t>{geo1: {cve_municipio:23, localidad:42, direccion:CALLE ESPARZA 24 INTERIOR SN PUEBLO LA RINCONADA, 99960 LA RINCONADA, JUCHIPILA ZACATECAS ENTRE CALLE DESCONOCIDO Y CALLE DESCONOCIDO, CALLE JUSTO SIERRA PARTIENDO DE LA ESCUELA PRIMARIA JUSTO SIERRADIRÍGETE AL SURESTE POR JUS, lon:-103.13510909, lat:21.39100977}}</t>
  </si>
  <si>
    <t>{2144347/proyecto_INICIO}</t>
  </si>
  <si>
    <t>ZAC220402144350</t>
  </si>
  <si>
    <t>{ff1: {ciclo_recurso:2022, ramo:33, modalidad:I, prog_pres:4, tipo_recurso:FEDERALES (APORTACIONES, SUBSIDIOS Y CONVENIOS), monto:16380.85, modificado:16380.85}, ff2: {ciclo_recurso:2022, ramo:33, modalidad:I, prog_pres:3, tipo_recurso:FEDERALES (APORTACIONES, SUBSIDIOS Y CONVENIOS), monto:16380.85, modificado:16380.85}}</t>
  </si>
  <si>
    <t>REHABILITACIÓN DE MURO FIRME EN JUCHIPILA LOCALIDAD SAN JOSÉ SAN JOSÉ DE LOS MELÉNDEZ ASENTAMIENTO OTRO - 270908</t>
  </si>
  <si>
    <t>270908</t>
  </si>
  <si>
    <t>{meta1: {unidad_medida:Metros Cuadrados, meta:190.0, meta_modificada:190.0}}</t>
  </si>
  <si>
    <t>{geo1: {cve_municipio:23, localidad:23, direccion:CALLE FRANCISCO VILLA 13 SN INTERIOR SN PUEBLO SAN JOSÉ (SAN JOSÉ DE LOS MELÉNDEZ), 99960 SAN JOSÉ (SAN JOSÉ DE LOS MELÉNDEZ), JUCHIPILA ZACATECAS ENTRE CALLE DESCONOCIDO Y CALLE DESCONOCIDO, CALLE DESCONOCIDO PARTIENDO DE VIVE, lon:-103.12629321, lat:21.41741487}}</t>
  </si>
  <si>
    <t>{2144350/proyecto_INICIO}</t>
  </si>
  <si>
    <t>ZAC220402144351</t>
  </si>
  <si>
    <t>{ff1: {ciclo_recurso:2022, ramo:33, modalidad:I, prog_pres:4, tipo_recurso:FEDERALES (APORTACIONES, SUBSIDIOS Y CONVENIOS), monto:3716.8, modificado:3716.8}, ff2: {ciclo_recurso:2022, ramo:33, modalidad:I, prog_pres:3, tipo_recurso:FEDERALES (APORTACIONES, SUBSIDIOS Y CONVENIOS), monto:3716.8, modificado:3716.8}}</t>
  </si>
  <si>
    <t>CONSTRUCCIÓN DE PISO FIRME EN JUCHIPILA LOCALIDAD BONIFACIO FALCÓN SAN SEBASTIÁN - 270910</t>
  </si>
  <si>
    <t>270910</t>
  </si>
  <si>
    <t>{geo1: {cve_municipio:23, localidad:7, direccion:CALLE CALLE 15 19 INTERIOR SN PUEBLO SAN SEBASTIÁN, 99960 BONIFACIO FALCÓN (SAN SEBASTIÁN), JUCHIPILA ZACATECAS ENTRE CALLE CALLE 8 Y CALLE JUSTO SIERRA, CALLE SAN SEBASTIAN PARTIENDO DE LA BIBLIOTECA PUBLICA XOCHIPILLIDIRÍGET, lon:-103.12923309, lat:21.41062244}}</t>
  </si>
  <si>
    <t>{2144351/proyecto_INICIO}</t>
  </si>
  <si>
    <t>ZAC220402144353</t>
  </si>
  <si>
    <t>CONSTRUCCIÓN DE PISO FIRME EN JUCHIPILA LOCALIDAD EL PAISANO - 270934</t>
  </si>
  <si>
    <t>270934</t>
  </si>
  <si>
    <t>{geo1: {cve_municipio:23, localidad:29, direccion:CALLE PANFILO NATERA 4 DOMICILIO CONOCIDO INTERIOR SN PUEBLO EL PAISANO, 99960 EL PAISANO, JUCHIPILA ZACATECAS ENTRE CALLE DESCONOCIDO Y CALLE DESCONOCIDO, CALLE DESCONOCIDO SIN REFERENCIA VISIBLE TODA VEZ QUE LA VIVIENDA SE EN, lon:-103.11248401, lat:21.43634163}}</t>
  </si>
  <si>
    <t>{2144353/proyecto_INICIO}</t>
  </si>
  <si>
    <t>ZAC220402144354</t>
  </si>
  <si>
    <t>{ff1: {ciclo_recurso:2022, ramo:33, modalidad:I, prog_pres:4, tipo_recurso:FEDERALES (APORTACIONES, SUBSIDIOS Y CONVENIOS), monto:8362.8, modificado:8362.8}, ff2: {ciclo_recurso:2022, ramo:33, modalidad:I, prog_pres:3, tipo_recurso:FEDERALES (APORTACIONES, SUBSIDIOS Y CONVENIOS), monto:8362.8, modificado:8362.8}}</t>
  </si>
  <si>
    <t>CONSTRUCCIÓN DE PISO FIRME EN JUCHIPILA LOCALIDAD COLONIA POPULAR DEL SOL ASENTAMIENTO POPULAR DEL SOL - 270937</t>
  </si>
  <si>
    <t>270937</t>
  </si>
  <si>
    <t>{geo1: {cve_municipio:23, localidad:94, direccion:CALLE URANO 43 DOMICILIO CONOCIDO INTERIOR SN PUEBLO POPULAR DEL SOL, 99964 COLONIA POPULAR DEL SOL, JUCHIPILA ZACATECAS ENTRE CALLE MARTE Y CALLE JUPITER, CALLE VENUS PARTIENDO DE LA HOSPITAL COMUNITARIO JUCHIPILADIRÍGETE AL E, lon:-103.12192666, lat:21.3907337}}</t>
  </si>
  <si>
    <t>{2144354/proyecto_INICIO}</t>
  </si>
  <si>
    <t>ZAC220402144360</t>
  </si>
  <si>
    <t>{ff1: {ciclo_recurso:2022, ramo:33, modalidad:I, prog_pres:4, tipo_recurso:FEDERALES (APORTACIONES, SUBSIDIOS Y CONVENIOS), monto:9292.0, modificado:9292.0}, ff2: {ciclo_recurso:2022, ramo:33, modalidad:I, prog_pres:3, tipo_recurso:FEDERALES (APORTACIONES, SUBSIDIOS Y CONVENIOS), monto:9292.0, modificado:9292.0}}</t>
  </si>
  <si>
    <t>CONSTRUCCIÓN DE PISO FIRME EN JUCHIPILA LOCALIDAD PUEBLO VIEJO ASENTAMIENTO PUEBLO VIEJO - 270963</t>
  </si>
  <si>
    <t>270963</t>
  </si>
  <si>
    <t>{geo1: {cve_municipio:23, localidad:37, direccion:CALLE FRANCISCO VILLA 20 DOMICILIO CONOCIDO INTERIOR SN PUEBLO PUEBLO VIEJO, 99960 PUEBLO VIEJO, JUCHIPILA ZACATECAS ENTRE CALLE DESCONOCIDO Y CALLE DESCONOCIDO, CALLE ISAIAS HURTADO PARTIENDO DE LA IGLESIA DIRIGETE AL NOROESTE, lon:-103.19996955, lat:21.34066714}}</t>
  </si>
  <si>
    <t>{2144360/proyecto_INICIO}</t>
  </si>
  <si>
    <t>ZAC220402144375</t>
  </si>
  <si>
    <t>{ff1: {ciclo_recurso:2022, ramo:33, modalidad:I, prog_pres:4, tipo_recurso:FEDERALES (APORTACIONES, SUBSIDIOS Y CONVENIOS), monto:18584.0, modificado:18584.0}, ff2: {ciclo_recurso:2022, ramo:33, modalidad:I, prog_pres:3, tipo_recurso:FEDERALES (APORTACIONES, SUBSIDIOS Y CONVENIOS), monto:18584.0, modificado:18584.0}}</t>
  </si>
  <si>
    <t>CONSTRUCCIÓN DE PISO FIRME EN JEREZ LOCALIDAD JEREZ DE GARCÍA SALINAS ASENTAMIENTO ZARAGOZA - 271012</t>
  </si>
  <si>
    <t>271012</t>
  </si>
  <si>
    <t>{geo1: {cve_municipio:20, localidad:1, direccion:CALLE MANUEL ACUÑA 15 INTERIOR SN COLONIA , 99320 JEREZ DE GARCÍA SALINAS, JEREZ ZACATECAS ENTRE CALLE LAZARO CARDENAS Y CALLE FRANCISCO VILLA, CALLE KENNEDY PARTIENDO DEL CALMECAC INSTITUTO SUPERIOR DE EDUCACIÓN ARTÍSTICADIRÍ, lon:-102.9978886, lat:22.6555412}}</t>
  </si>
  <si>
    <t>{2144375/proyecto_INICIO}</t>
  </si>
  <si>
    <t>ZAC220402144379</t>
  </si>
  <si>
    <t>REHABILITACIÓN DE MURO FIRME EN JEREZ LOCALIDAD JEREZ DE GARCÍA SALINAS ASENTAMIENTO SAN ISIDRO - 271027</t>
  </si>
  <si>
    <t>271027</t>
  </si>
  <si>
    <t>{geo1: {cve_municipio:20, localidad:1, direccion:CALLE MICHOACAN 43 INTERIOR SN PUEBLO SAN ISIDRO, 99300 JEREZ DE GARCÍA SALINAS, JEREZ ZACATECAS ENTRE CALLE SAN ISIDRO Y CALLE SINALOA, CALLE AGRICULTORES PARTIENDO DE LA IGLESIA EN JEREZDIRÍGETE AL NOROESTE POR JALISCO HACIA, lon:-102.99875766, lat:22.66328532}}</t>
  </si>
  <si>
    <t>{2144379/proyecto_INICIO}</t>
  </si>
  <si>
    <t>ZAC220402144384</t>
  </si>
  <si>
    <t>REHABILITACIÓN DE MURO FIRME EN JEREZ LOCALIDAD JEREZ DE GARCÍA SALINAS ASENTAMIENTO LAS AMERICAS - 271053</t>
  </si>
  <si>
    <t>271053</t>
  </si>
  <si>
    <t>{geo1: {cve_municipio:20, localidad:1, direccion:CALLE GUATEMALA 25 446 INTERIOR SN BARRIO LAS AMÉRICAS, 99323 JEREZ DE GARCÍA SALINAS, JEREZ ZACATECAS ENTRE CALLE REPUBLICA DEL SALVADOR Y CALLE REPUBLICA DE MEXICO, CALLE PROFESOR SALVADOR VARELA PARTIENDO DEL CENDI EMILIANO, lon:-102.99390682, lat:22.66104911}}</t>
  </si>
  <si>
    <t>{2144384/proyecto_INICIO}</t>
  </si>
  <si>
    <t>ZAC220402144386</t>
  </si>
  <si>
    <t>{ff1: {ciclo_recurso:2022, ramo:33, modalidad:I, prog_pres:4, tipo_recurso:FEDERALES (APORTACIONES, SUBSIDIOS Y CONVENIOS), monto:22933.19, modificado:22933.19}, ff2: {ciclo_recurso:2022, ramo:33, modalidad:I, prog_pres:3, tipo_recurso:FEDERALES (APORTACIONES, SUBSIDIOS Y CONVENIOS), monto:22933.19, modificado:22933.19}}</t>
  </si>
  <si>
    <t>REHABILITACIÓN DE MURO FIRME EN JEREZ LOCALIDAD JEREZ DE GARCÍA SALINAS ASENTAMIENTO MODELO - 271067</t>
  </si>
  <si>
    <t>271067</t>
  </si>
  <si>
    <t>{meta1: {unidad_medida:Metros Cuadrados, meta:266.0, meta_modificada:266.0}}</t>
  </si>
  <si>
    <t>{geo1: {cve_municipio:20, localidad:1, direccion:CALLE 5 DE MAYO 37 INTERIOR SN COLONIA MODELO, 99380 JEREZ DE GARCÍA SALINAS, JEREZ ZACATECAS ENTRE CALLE 19 DE MARZO Y CALLE RIO CHICO, CALLE INDEPENDENCIA PARTIENDO DE GRUPO CONSTRUCTOR SOLTOR S.A. DE C.V.DIRÍGETE AL NORTE P, lon:-102.98865801, lat:22.64089301}}</t>
  </si>
  <si>
    <t>{2144386/proyecto_INICIO}</t>
  </si>
  <si>
    <t>ZAC220402144387</t>
  </si>
  <si>
    <t>REHABILITACIÓN DE MURO FIRME EN JEREZ LOCALIDAD JEREZ DE GARCÍA SALINAS ASENTAMIENTO SAN FRANCISCO - 271083</t>
  </si>
  <si>
    <t>271083</t>
  </si>
  <si>
    <t>{geo1: {cve_municipio:20, localidad:1, direccion:CALLE RAMON LOPEZ VELARDE 5 INTERIOR SN BARRIO SAN FRANCISCO, 99300 JEREZ DE GARCÍA SALINAS, JEREZ ZACATECAS ENTRE CALLE NIÑOS HEROES Y CALLE SUAVE PATRIA, CALLE JUSTO SIERRA PARTIENDO DEL ESTADIO DE FÚTBOL JEREZDIRÍGETE AL NO, lon:-102.98055037, lat:22.64635095}}</t>
  </si>
  <si>
    <t>{2144387/proyecto_INICIO}</t>
  </si>
  <si>
    <t>ZAC220402144391</t>
  </si>
  <si>
    <t>CONSTRUCCIÓN DE CUARTO DORMITORIO EN JEREZ LOCALIDAD JEREZ DE GARCÍA SALINAS ASENTAMIENTO EL MOLINO - 271137</t>
  </si>
  <si>
    <t>271137</t>
  </si>
  <si>
    <t>{geo1: {cve_municipio:20, localidad:1, direccion:CALLE MANUEL MARQUEZ SALAZAR 102 DOMICILIO CONOCIDO INTERIOR SN PUEBLO EL MOLINO, 99353 JEREZ DE GARCÍA SALINAS, JEREZ ZACATECAS ENTRE CALLE HACIENDA DE LOS ROSALES Y CALLE OBREROS, CALLE ALCATRAZ PARTIENDO DEL TEMAZCALDIRÍGETE, lon:-102.97897389, lat:22.66133756}}</t>
  </si>
  <si>
    <t>{2144391/proyecto_INICIO}</t>
  </si>
  <si>
    <t>ZAC220402144401</t>
  </si>
  <si>
    <t>REHABILITACIÓN DE MURO FIRME EN TRANCOSO LOCALIDAD EL PORVENIR ASENTAMIENTO EL PORVENIR - 271343</t>
  </si>
  <si>
    <t>271343</t>
  </si>
  <si>
    <t>{geo1: {cve_municipio:57, localidad:18, direccion:CALLE CONSTITUCION 105 DOMICILIO CONOCIDO INTERIOR SN PUEBLO EL PORVENIR, 98646 EL PORVENIR, TRANCOSO ZACATECAS ENTRE CALLE OLIVO Y CALLE PANFILO NATERA, CALLE IGNACIO ALLENDE PARTIENDO DE LA ESCUELA PRIMARIA PANFILO NATERADIRÍ, lon:-102.2253966, lat:22.81921056}}</t>
  </si>
  <si>
    <t>{2144401/proyecto_INICIO}</t>
  </si>
  <si>
    <t>ZAC220402144403</t>
  </si>
  <si>
    <t>REHABILITACIÓN DE MURO FIRME EN TRANCOSO LOCALIDAD EL LLANO BLANCO ASENTAMIENTO OTRO EL LLANO BLANCO - 271346</t>
  </si>
  <si>
    <t>271346</t>
  </si>
  <si>
    <t>{geo1: {cve_municipio:57, localidad:8, direccion:PUEBLO EL LLANO BLANCO, 98640 EL LLANO BLANCO, TRANCOSO ZACATECAS ENTRE CALLE DESCONOCIDO Y CALLE DESCONOCIDO, CALLE DESCONOCIDO PARTIENDO DE LA PRESIDENCIA MUNICIPAL DE TRANCOSO ZAC. TOMA LÓPEZ MATEOS Y ARROYO EL RANCHO HACIA , lon:-102.37864491, lat:22.79422804}}</t>
  </si>
  <si>
    <t>{2144403/proyecto_INICIO}</t>
  </si>
  <si>
    <t>ZAC220402144404</t>
  </si>
  <si>
    <t>REHABILITACIÓN DE MURO FIRME EN TRANCOSO LOCALIDAD SAN SALVADOR DEL BAJÍO ASENTAMIENTO SAN SALVADOR DEL BAJÍO - 271347</t>
  </si>
  <si>
    <t>271347</t>
  </si>
  <si>
    <t>{geo1: {cve_municipio:57, localidad:29, direccion:CALLE INSURGENTES 114 INTERIOR SN PUEBLO SAN SALVADOR DEL BAJÍO, 98645 SAN SALVADOR DEL BAJÍO, TRANCOSO ZACATECAS ENTRE CALLE DESCONOCIDO Y CALLE DESCONOCIDO, CALLE DESCONOCIDO PARTIENDO DE LA IGLESIA DIRIGETE AL SUR 100 MTS E, lon:-102.28375126, lat:22.79677614}}</t>
  </si>
  <si>
    <t>{2144404/proyecto_INICIO}</t>
  </si>
  <si>
    <t>ZAC220402144406</t>
  </si>
  <si>
    <t>{ff1: {ciclo_recurso:2022, ramo:33, modalidad:I, prog_pres:4, tipo_recurso:FEDERALES (APORTACIONES, SUBSIDIOS Y CONVENIOS), monto:32404.12, modificado:32404.12}, ff2: {ciclo_recurso:2022, ramo:33, modalidad:I, prog_pres:3, tipo_recurso:FEDERALES (APORTACIONES, SUBSIDIOS Y CONVENIOS), monto:32404.12, modificado:32404.12}}</t>
  </si>
  <si>
    <t>REHABILITACIÓN DE MURO FIRME EN TRANCOSO LOCALIDAD SAN JOSÉ DEL CARMEN ASENTAMIENTO SAN JOSÉ DEL CARMEN - 271349</t>
  </si>
  <si>
    <t>271349</t>
  </si>
  <si>
    <t>{geo1: {cve_municipio:57, localidad:28, direccion:CALLE LOPEZ MATEOS 550 INTERIOR SN PUEBLO SAN JOSÉ DEL CARMEN, 98647 SAN JOSÉ DEL CARMEN, TRANCOSO ZACATECAS ENTRE CALLE BUENA VISTA Y CALLE ESCONDIDA, CALLE BUENAVISTA PARTIENDO DE EL CAPORALMARTÍNEZ JASSO 98647 SAN JOSÉ DEL , lon:-102.27519723, lat:22.76641792}}</t>
  </si>
  <si>
    <t>{2144406/proyecto_INICIO}</t>
  </si>
  <si>
    <t>ZAC220402144407</t>
  </si>
  <si>
    <t>{ff1: {ciclo_recurso:2022, ramo:33, modalidad:I, prog_pres:4, tipo_recurso:FEDERALES (APORTACIONES, SUBSIDIOS Y CONVENIOS), monto:23145.8, modificado:23145.8}, ff2: {ciclo_recurso:2022, ramo:33, modalidad:I, prog_pres:3, tipo_recurso:FEDERALES (APORTACIONES, SUBSIDIOS Y CONVENIOS), monto:23145.8, modificado:23145.8}}</t>
  </si>
  <si>
    <t>REHABILITACIÓN DE MURO FIRME EN TRANCOSO LOCALIDAD EL PORVENIR ASENTAMIENTO EL PORVENIR - 271351</t>
  </si>
  <si>
    <t>271351</t>
  </si>
  <si>
    <t>{geo1: {cve_municipio:57, localidad:18, direccion:CALLE CONSTITUCION 54 INTERIOR SN PUEBLO EL PORVENIR, 98646 EL PORVENIR, TRANCOSO ZACATECAS ENTRE CALLE OLIVO Y CALLE MORELOS, CALLE IGNACIO ALLENDE PARTIENDO DE LA ESCUELA TELESECUNDARIA REVOLUCIÓN MEXICANA DIRÍGETE AL NOROES, lon:-102.22620394, lat:22.81851956}}</t>
  </si>
  <si>
    <t>{2144407/proyecto_INICIO}</t>
  </si>
  <si>
    <t>ZAC220402144410</t>
  </si>
  <si>
    <t>{ff1: {ciclo_recurso:2022, ramo:33, modalidad:I, prog_pres:4, tipo_recurso:FEDERALES (APORTACIONES, SUBSIDIOS Y CONVENIOS), monto:4629.16, modificado:4629.16}, ff2: {ciclo_recurso:2022, ramo:33, modalidad:I, prog_pres:3, tipo_recurso:FEDERALES (APORTACIONES, SUBSIDIOS Y CONVENIOS), monto:4629.16, modificado:4629.16}}</t>
  </si>
  <si>
    <t>EHABILITACIÓN DE MURO FIRME EN TRANCOSO LOCALIDAD SANTA ROSA DE LIMA ASENTAMIENTO OTRO SANTA ROSA DE LIMA - 271354</t>
  </si>
  <si>
    <t>271354</t>
  </si>
  <si>
    <t>{geo1: {cve_municipio:57, localidad:30, direccion:CALLE DOMICILIO CONOCIDO INTERIOR SN PUEBLO SANTA ROSA DE LIMA, 98640 SANTA ROSA DE LIMA, TRANCOSO ZACATECAS ENTRE CALLE DESCONOCIDO Y CALLE DESCONOCIDO, CALLE DESCONOCIDO NO SE TIENEN REFERENCIAS VISIBLES LA VIVIENDA BENEFICIA, lon:-102.39824459, lat:22.8099024}}</t>
  </si>
  <si>
    <t>{2144410/proyecto_INICIO}</t>
  </si>
  <si>
    <t>ZAC220402144412</t>
  </si>
  <si>
    <t>{ff1: {ciclo_recurso:2022, ramo:33, modalidad:I, prog_pres:4, tipo_recurso:FEDERALES (APORTACIONES, SUBSIDIOS Y CONVENIOS), monto:58386.0, modificado:58386.0}, ff2: {ciclo_recurso:2022, ramo:33, modalidad:I, prog_pres:3, tipo_recurso:FEDERALES (APORTACIONES, SUBSIDIOS Y CONVENIOS), monto:58386.0, modificado:58386.0}}</t>
  </si>
  <si>
    <t>CONSTRUCCIÓN DE PISO FIRME EN TRANCOSO LOCALIDAD TRANCOSO ASENTAMIENTO TRANCOSO CENTRO - 271358</t>
  </si>
  <si>
    <t>271358</t>
  </si>
  <si>
    <t>{meta1: {unidad_medida:Metros cuadrados de construcción, meta:314.17, meta_modificada:314.17}}</t>
  </si>
  <si>
    <t>{geo1: {cve_municipio:57, localidad:1, direccion:CALLE PANCHAS 1 INTERIOR SN PUEBLO TRANCOSO CENTRO, 98640 TRANCOSO, TRANCOSO ZACATECAS ENTRE CALLE SEGUNDA DE INSURGENTES Y CALLE NAUFRAGOS, CALLE SAN ISIDRO PARTIENDO DE LA ESCUELA PRIMARIA URBANA FEDERAL FRANCISCO GARCÍA SAL, lon:-102.36642768, lat:22.73655309}}</t>
  </si>
  <si>
    <t>{2144412/proyecto_INICIO}</t>
  </si>
  <si>
    <t>ZAC220402144413</t>
  </si>
  <si>
    <t>{ff1: {ciclo_recurso:2022, ramo:33, modalidad:I, prog_pres:4, tipo_recurso:FEDERALES (APORTACIONES, SUBSIDIOS Y CONVENIOS), monto:116150.0, modificado:116150.0}, ff2: {ciclo_recurso:2022, ramo:33, modalidad:I, prog_pres:3, tipo_recurso:FEDERALES (APORTACIONES, SUBSIDIOS Y CONVENIOS), monto:116150.0, modificado:116150.0}}</t>
  </si>
  <si>
    <t>CONSTRUCCIÓN DE PISO FIRME EN TRANCOSO LOCALIDAD SAN JOSÉ DEL CARMEN ASENTAMIENTO SAN JOSÉ DEL CARMEN - 271360</t>
  </si>
  <si>
    <t>271360</t>
  </si>
  <si>
    <t>{meta1: {unidad_medida:Metros cuadrados de construcción, meta:625.0, meta_modificada:625.0}}</t>
  </si>
  <si>
    <t>{geo1: {cve_municipio:57, localidad:28, direccion:CALLE LA ESCONDIDA 75 DOMICILIO CONOCIDO INTERIOR SN PUEBLO SAN JOSÉ DEL CARMEN, 98647 SAN JOSÉ DEL CARMEN, TRANCOSO ZACATECAS ENTRE CALLE DEL CARMEN Y CALLE DE LA CRUZ, CALLE BUENA VISTA DE LA ESCUELA DIRIGETE AL SURESTE 200 M, lon:-102.27273898, lat:22.76561659}}</t>
  </si>
  <si>
    <t>{2144413/proyecto_INICIO}</t>
  </si>
  <si>
    <t>ZAC220402144414</t>
  </si>
  <si>
    <t>{ff1: {ciclo_recurso:2022, ramo:33, modalidad:I, prog_pres:4, tipo_recurso:FEDERALES (APORTACIONES, SUBSIDIOS Y CONVENIOS), monto:46460.0, modificado:46460.0}, ff2: {ciclo_recurso:2022, ramo:33, modalidad:I, prog_pres:3, tipo_recurso:FEDERALES (APORTACIONES, SUBSIDIOS Y CONVENIOS), monto:46460.0, modificado:46460.0}}</t>
  </si>
  <si>
    <t>CONSTRUCCIÓN DE PISO FIRME EN TRANCOSO LOCALIDAD EL PORVENIR ASENTAMIENTO EL PORVENIR - 271363</t>
  </si>
  <si>
    <t>271363</t>
  </si>
  <si>
    <t>{meta1: {unidad_medida:Metros cuadrados de construcción, meta:250.0, meta_modificada:250.0}}</t>
  </si>
  <si>
    <t>{geo1: {cve_municipio:57, localidad:18, direccion:CALLE DEL OLIVO 107 DOMICILIO CONOCIDO INTERIOR SN PUEBLO EL PORVENIR, 98646 EL PORVENIR, TRANCOSO ZACATECAS ENTRE CALLE OLIVO Y CALLE OLIVO, CALLE IGNACIO ALLENDE PARTIENDO DE LA ESCUELA DIRIGETE AL NOROESTE 50 MTS GIRA A LA I, lon:-102.22685438, lat:22.81988549}}</t>
  </si>
  <si>
    <t>{2144414/proyecto_INICIO}</t>
  </si>
  <si>
    <t>ZAC220402144415</t>
  </si>
  <si>
    <t>{ff1: {ciclo_recurso:2022, ramo:33, modalidad:I, prog_pres:4, tipo_recurso:FEDERALES (APORTACIONES, SUBSIDIOS Y CONVENIOS), monto:51106.0, modificado:51106.0}, ff2: {ciclo_recurso:2022, ramo:33, modalidad:I, prog_pres:3, tipo_recurso:FEDERALES (APORTACIONES, SUBSIDIOS Y CONVENIOS), monto:51106.0, modificado:51106.0}}</t>
  </si>
  <si>
    <t>CONSTRUCCIÓN DE PISO FIRME EN TRANCOSO LOCALIDAD LA BLANQUITA ASENTAMIENTO LA BLANQUITA - 271365</t>
  </si>
  <si>
    <t>271365</t>
  </si>
  <si>
    <t>{meta1: {unidad_medida:Metros cuadrados de construcción, meta:275.0, meta_modificada:275.0}}</t>
  </si>
  <si>
    <t>{geo1: {cve_municipio:57, localidad:2, direccion:CALLE FRESNO 12 DOMICILIO CONOCIDO INTERIOR SN PUEBLO LA BLANQUITA, 98644 LA BLANQUITA, TRANCOSO ZACATECAS ENTRE CALLE SAN MIGUEL Y CALLE RINCONADA DEL FRESNO, CALLE DE LA PALMA PARTIENDO DEL HOSPITAL DIRIGETE AL SUR 100 MTX A , lon:-102.37629213, lat:22.78870689}}</t>
  </si>
  <si>
    <t>{2144415/proyecto_INICIO}</t>
  </si>
  <si>
    <t>ZAC220402144417</t>
  </si>
  <si>
    <t>CONSTRUCCIÓN DE PISO FIRME EN TRANCOSO LOCALIDAD SANTA ROSA DE LIMA ASENTAMIENTO OTRO SANTA ROSA DE LIMA - 271368</t>
  </si>
  <si>
    <t>271368</t>
  </si>
  <si>
    <t>{geo1: {cve_municipio:57, localidad:30, direccion:CALLE DOMICILIO CONOCIDO INTERIOR SN PUEBLO SANTA ROSA DE LIMA, 98640 SANTA ROSA DE LIMA, TRANCOSO ZACATECAS ENTRE CALLE DESCONOCIDO Y CALLE DESCONOCIDO, CALLE DESCONOCIDO SIN REFERENCIAS VISIBLES LA LOCALIDAD SE ENCUENTRA UBIC, lon:-102.39827374, lat:22.80987263}}</t>
  </si>
  <si>
    <t>{2144417/proyecto_INICIO}</t>
  </si>
  <si>
    <t>ZAC220402144419</t>
  </si>
  <si>
    <t>{ff1: {ciclo_recurso:2022, ramo:33, modalidad:I, prog_pres:4, tipo_recurso:FEDERALES (APORTACIONES, SUBSIDIOS Y CONVENIOS), monto:4646.0, modificado:4646.0}, ff2: {ciclo_recurso:2022, ramo:33, modalidad:I, prog_pres:3, tipo_recurso:FEDERALES (APORTACIONES, SUBSIDIOS Y CONVENIOS), monto:4646.0, modificado:4646.0}}</t>
  </si>
  <si>
    <t>CONSTRUCCIÓN DE PISO FIRME EN TRANCOSO LOCALIDAD SAN SALVADOR DEL BAJÍO ASENTAMIENTO SAN SALVADOR DEL BAJÍO - 271370</t>
  </si>
  <si>
    <t>271370</t>
  </si>
  <si>
    <t>{meta1: {unidad_medida:Metros cuadrados de construcción, meta:25.0, meta_modificada:25.0}}</t>
  </si>
  <si>
    <t>{geo1: {cve_municipio:57, localidad:29, direccion:CALLE INSURGENTES 200 DOMICILIO CONOCIDO INTERIOR SN PUEBLO SAN SALVADOR DEL BAJÍO, 98645 SAN SALVADOR DEL BAJÍO, TRANCOSO ZACATECAS ENTRE CALLE DESCONOCIDO Y CALLE DESCONOCIDO, CALLE DESCONOCIDO PARTIENDO DE LA IGLESIA DIRIGET, lon:-102.28360105, lat:22.79608626}}</t>
  </si>
  <si>
    <t>{2144419/proyecto_INICIO}</t>
  </si>
  <si>
    <t>ZAC220402144421</t>
  </si>
  <si>
    <t>CONSTRUCCIÓN DE PISO FIRME EN TRANCOSO LOCALIDAD LOS INSURGENTES LA PUERTA DE FIERRO ASENTAMIENTO LOS INSURGENTES LA PUERTA DE FIERRO - 271376</t>
  </si>
  <si>
    <t>271376</t>
  </si>
  <si>
    <t>{geo1: {cve_municipio:57, localidad:7, direccion:CALLE JUAREZ 123 DOMICILIO CONOCIDO INTERIOR SN PUEBLO LOS INSURGENTES (LA PUERTA DE FIERRO), 98648 LOS INSURGENTES (LA PUERTA DE FIERRO), TRANCOSO ZACATECAS ENTRE CALLE JUAREZ Y CALLE JUAREZ, CALLE DESCONOCIDO SIN REFERENCIAS , lon:-102.31199203, lat:22.69400874}}</t>
  </si>
  <si>
    <t>{2144421/proyecto_INICIO}</t>
  </si>
  <si>
    <t>ZAC220402144422</t>
  </si>
  <si>
    <t>CONSTRUCCIÓN DE TECHO FIRME EN TRANCOSO LOCALIDAD SAN JOSÉ DEL CARMEN ASENTAMIENTO SAN JOSÉ DEL CARMEN - 271393</t>
  </si>
  <si>
    <t>271393</t>
  </si>
  <si>
    <t>{geo1: {cve_municipio:57, localidad:28, direccion:CALLE LOPEZ MATEOS 237 DOMICILIO CONOCIDO INTERIOR SN PUEBLO SAN JOSÉ DEL CARMEN, 98647 SAN JOSÉ DEL CARMEN, TRANCOSO ZACATECAS ENTRE CALLE BUENA VISTA Y CALLE LA ESCONDIDA, CALLE DE LA CRUZ PARTIENDO DE LA ESCUELA DIRIGETE AL , lon:-102.27472784, lat:22.76624974}}</t>
  </si>
  <si>
    <t>{2144422/proyecto_INICIO}</t>
  </si>
  <si>
    <t>ZAC220402144423</t>
  </si>
  <si>
    <t>CONSTRUCCIÓN DE TECHO FIRME EN TRANCOSO LOCALIDAD EL PORVENIR ASENTAMIENTO EL PORVENIR - 271398</t>
  </si>
  <si>
    <t>271398</t>
  </si>
  <si>
    <t>{geo1: {cve_municipio:57, localidad:18, direccion:CALLE IGNACIO ALLENDE 356 DOMICILIO CONOCIDO INTERIOR SN PUEBLO EL PORVENIR, 98646 EL PORVENIR, TRANCOSO ZACATECAS ENTRE CALLE PANFILO NATERA Y CALLE OLVIDO, CALLE CONSTITUCION PATIENDO DE LA ESCUELA PRIMARIA PANFILO NATERA DIR, lon:-102.22619814, lat:22.81938156}}</t>
  </si>
  <si>
    <t>{2144423/proyecto_INICIO}</t>
  </si>
  <si>
    <t>ZAC220402144433</t>
  </si>
  <si>
    <t>{ff1: {ciclo_recurso:2022, ramo:33, modalidad:I, prog_pres:3, tipo_recurso:FEDERALES (APORTACIONES, SUBSIDIOS Y CONVENIOS), monto:208258.05, modificado:208258.05}}</t>
  </si>
  <si>
    <t>CONSTRUCCIÓN DE CUARTO DORMITORIO EN GENERAL ENRIQUE ESTRADA LOCALIDAD GENERAL ENRIQUE ESTRADA - 271602</t>
  </si>
  <si>
    <t>271602</t>
  </si>
  <si>
    <t>{geo1: {cve_municipio:13, localidad:1, direccion:CALLE EMILIANO ZAPATA 2 DOMICILIO CONOCIDO INTERIOR SN COLONIA GRAL. ENRIQUE ESTRADA, 98560 FRESNILLO, GENERAL ENRIQUE ESTRADA ZACATECAS ENTRE CALLE CANARIOS Y CALLE MORELOS PONIENTE, CALLE IRAK PARTIENDO DEL JARDÍN DE NIÑOS RO, lon:-102.7453063, lat:22.99815094}}</t>
  </si>
  <si>
    <t>{ctto1: {tipo_obra:Obra, numero_contrato:SEDUVOT-FISE-22-2022, contratista:JOSE REFUGIO MARTINEZ VILLALPANDO, convocante:SECRETARIA DE FINANZAS DEL GOBIERNO DEL ESTADO DE ZACATECAS (SEDUVOT), monto:532887.62, importe_modificado:532887.62}}</t>
  </si>
  <si>
    <t>{meta1: {unidad_medida:Cuarto(s), avance:0.29}}</t>
  </si>
  <si>
    <t>{2144433/proyecto_INICIO}</t>
  </si>
  <si>
    <t>ZAC220402144436</t>
  </si>
  <si>
    <t>{ff1: {ciclo_recurso:2022, ramo:33, modalidad:I, prog_pres:4, tipo_recurso:FEDERALES (APORTACIONES, SUBSIDIOS Y CONVENIOS), monto:11150.4, modificado:11150.4}, ff2: {ciclo_recurso:2022, ramo:33, modalidad:I, prog_pres:3, tipo_recurso:FEDERALES (APORTACIONES, SUBSIDIOS Y CONVENIOS), monto:11150.4, modificado:11150.4}}</t>
  </si>
  <si>
    <t>CONSTRUCCIÓN DE PISO FIRME EN FRESNILLO LOCALIDAD FRESNILLO ASENTAMIENTO EJIDAL 3 - 271605</t>
  </si>
  <si>
    <t>271605</t>
  </si>
  <si>
    <t>{geo1: {cve_municipio:10, localidad:1, direccion:CALLE 2 DE FEBRERO 25 DOMICILIO CONOCIDO INTERIOR SN COLONIA EJIDAL 3, 99033 FRESNILLO, FRESNILLO ZACATECAS ENTRE CALLE LA MANGANA Y CALLE VICTORIA, CALLE MOCTEZUMA PARTIENDO DE LA EMPRESA ROCK MININGDIRÍGETE AL NOROESTE POR DE, lon:-102.89286007, lat:23.18593398}}</t>
  </si>
  <si>
    <t>{2144436/proyecto_INICIO}</t>
  </si>
  <si>
    <t>ZAC220402144454</t>
  </si>
  <si>
    <t>CONSTRUCCIÓN DE PISO FIRME EN FRESNILLO LOCALIDAD FRESNILLO ASENTAMIENTO SECTOR LAGUNILLA - 271853</t>
  </si>
  <si>
    <t>271853</t>
  </si>
  <si>
    <t>{geo1: {cve_municipio:10, localidad:1, direccion:CALLE OAXACA 37 DOMICILIO CONOCIDO INTERIOR SN COLONIA SECTOR LAGUNILLA, 99000 FRESNILLO, FRESNILLO ZACATECAS ENTRE CALLE JEREZ Y CALLE JALPA, CALLE CALLE DE LA PAZ PARTIENDO DE LA PREPA 3 NVODIRÍGETE AL SUROESTE POR C. PEDRO M, lon:-102.88282016, lat:23.17554709}}</t>
  </si>
  <si>
    <t>{2144454/proyecto_INICIO}</t>
  </si>
  <si>
    <t>ZAC220402144456</t>
  </si>
  <si>
    <t>CONSTRUCCIÓN DE PISO FIRME EN FRESNILLO LOCALIDAD FRESNILLO ASENTAMIENTO LIC ABEL DÁVILA GARCÍA - 271882</t>
  </si>
  <si>
    <t>271882</t>
  </si>
  <si>
    <t>{geo1: {cve_municipio:10, localidad:1, direccion:CIRCUITO AGATAS 12 DOMICILIO CONOCIDO INTERIOR SN COLONIA LIC. ABEL DÁVILA GARCÍA, 99094 FRESNILLO, FRESNILLO ZACATECAS ENTRE CALLE CIRCUITO AGATA Y CALLE CIRCUITO AGATA, CALLE CIRCUITO AGATA PARTIENDO DE LA PRIMARIA JOSE MA. V, lon:-102.8412042, lat:23.16026449}}</t>
  </si>
  <si>
    <t>{2144456/proyecto_INICIO}</t>
  </si>
  <si>
    <t>ZAC220402144463</t>
  </si>
  <si>
    <t>{ff1: {ciclo_recurso:2022, ramo:33, modalidad:I, prog_pres:4, tipo_recurso:FEDERALES (APORTACIONES, SUBSIDIOS Y CONVENIOS), monto:27876.0, modificado:27876.0}, ff2: {ciclo_recurso:2022, ramo:33, modalidad:I, prog_pres:3, tipo_recurso:FEDERALES (APORTACIONES, SUBSIDIOS Y CONVENIOS), monto:27876.0, modificado:27876.0}}</t>
  </si>
  <si>
    <t>CONSTRUCCIÓN DE PISO FIRME EN FRESNILLO LOCALIDAD URITE ASENTAMIENTO OTRO URITE - 271967</t>
  </si>
  <si>
    <t>271967</t>
  </si>
  <si>
    <t>{geo1: {cve_municipio:10, localidad:249, direccion:CALLE 2 DE ABRIL 77 DOMICILIO CONOCIDO INTERIOR SN PUEBLO URITE, 99000 URITE, FRESNILLO ZACATECAS ENTRE CALLE 2 DE ABRIL Y CALLE LERDO, CALLE INDEPENDENCIA DE LA ESCUELA DIRIGETE AL SUROESTE 100 MTS EL DESTINO ESTA A LA IZQUIER, lon:-103.24608345, lat:23.32166695}}</t>
  </si>
  <si>
    <t>{2144463/proyecto_INICIO}</t>
  </si>
  <si>
    <t>ZAC220402144464</t>
  </si>
  <si>
    <t>{ff1: {ciclo_recurso:2022, ramo:33, modalidad:I, prog_pres:4, tipo_recurso:FEDERALES (APORTACIONES, SUBSIDIOS Y CONVENIOS), monto:16725.6, modificado:16725.6}, ff2: {ciclo_recurso:2022, ramo:33, modalidad:I, prog_pres:3, tipo_recurso:FEDERALES (APORTACIONES, SUBSIDIOS Y CONVENIOS), monto:16725.6, modificado:16725.6}}</t>
  </si>
  <si>
    <t>CONSTRUCCIÓN DE PISO FIRME EN FRESNILLO LOCALIDAD ORILLA DEL LLANO - 271968</t>
  </si>
  <si>
    <t>271968</t>
  </si>
  <si>
    <t>{geo1: {cve_municipio:10, localidad:156, direccion:CALLE NIÑOS HEROES 120 DOMICILIO CONOCIDO INTERIOR SN PUEBLO ORILLA DEL LLANO, 99000 ORILLA DEL LLANO, FRESNILLO ZACATECAS ENTRE CALLE DESCONOCIDO Y CALLE DESCONOCIDO, CALLE DESCONOCIDO PARTIENDO DE LA IGLESIA DIRIGETE AL NORTE, lon:-102.67677096, lat:23.22942676}}</t>
  </si>
  <si>
    <t>{2144464/proyecto_INICIO}</t>
  </si>
  <si>
    <t>ZAC220402144472</t>
  </si>
  <si>
    <t>{ff1: {ciclo_recurso:2022, ramo:33, modalidad:I, prog_pres:4, tipo_recurso:FEDERALES (APORTACIONES, SUBSIDIOS Y CONVENIOS), monto:34553.83, modificado:34553.83}, ff2: {ciclo_recurso:2022, ramo:33, modalidad:I, prog_pres:3, tipo_recurso:FEDERALES (APORTACIONES, SUBSIDIOS Y CONVENIOS), monto:34553.83, modificado:34553.83}}</t>
  </si>
  <si>
    <t>CONSTRUCCIÓN DE CUARTO PARA BAÑO EN FRESNILLO LOCALIDAD FRESNILLO ASENTAMIENTO EMILIANO ZAPATA - 272021</t>
  </si>
  <si>
    <t>272021</t>
  </si>
  <si>
    <t>{geo1: {cve_municipio:10, localidad:1, direccion:CALLE VALLE DE YAQUI 22 INTERIOR SN COLONIA EMILIANO ZAPATA, 99010 FRESNILLO, FRESNILLO ZACATECAS ENTRE CALLE SAMUEL QUIÑONES Y CALLE NAVOJOA, CALLE VILLA CAJEME PARTIENDO DE LA IGLESIA LA LUZ DEL MUNDODIRÍGETE AL SUR POR C. S, lon:-102.87001366, lat:23.19251639}}</t>
  </si>
  <si>
    <t>{2144472/proyecto_INICIO}</t>
  </si>
  <si>
    <t>ZAC220402144475</t>
  </si>
  <si>
    <t>{ff1: {ciclo_recurso:2022, ramo:33, modalidad:I, prog_pres:4, tipo_recurso:FEDERALES (APORTACIONES, SUBSIDIOS Y CONVENIOS), monto:31450.34, modificado:31450.34}, ff2: {ciclo_recurso:2022, ramo:33, modalidad:I, prog_pres:3, tipo_recurso:FEDERALES (APORTACIONES, SUBSIDIOS Y CONVENIOS), monto:31450.35, modificado:31450.35}}</t>
  </si>
  <si>
    <t>CONSTRUCCIÓN DE TECHO FIRME EN FRESNILLO LOCALIDAD FRESNILLO ASENTAMIENTO EJIDAL 3 - 272066</t>
  </si>
  <si>
    <t>272066</t>
  </si>
  <si>
    <t>{meta1: {unidad_medida:Metros cuadrados de construcción, meta:29.05, meta_modificada:29.05}}</t>
  </si>
  <si>
    <t>{geo1: {cve_municipio:10, localidad:1, direccion:CALLE MOCTEZUMA 25 DOMICILIO CONOCIDO INTERIOR SN COLONIA EJIDAL 3, 99033 FRESNILLO, FRESNILLO ZACATECAS ENTRE CALLE EL SARAPE Y CALLE LA MANGANA, CALLE 2 DE FEBRERO ESCUELA SECUNDARIA 5 DIRÍGETE AL NOROESTE POR MOCTEZUMA HACIA, lon:-102.89338042, lat:23.18688527}}</t>
  </si>
  <si>
    <t>{2144475/proyecto_INICIO}</t>
  </si>
  <si>
    <t>ZAC220402144490</t>
  </si>
  <si>
    <t>{ff1: {ciclo_recurso:2022, ramo:33, modalidad:I, prog_pres:4, tipo_recurso:FEDERALES (APORTACIONES, SUBSIDIOS Y CONVENIOS), monto:1507681.1, modificado:1507681.1}, ff2: {ciclo_recurso:2022, ramo:33, modalidad:I, prog_pres:3, tipo_recurso:FEDERALES (APORTACIONES, SUBSIDIOS Y CONVENIOS), monto:3015362.18, modificado:3015362.18}}</t>
  </si>
  <si>
    <t>CONSTRUCCIÓN DE CAMINO DE ACCESO, EN FRANCISCO R. MURGUÍA, LOCALIDAD PROVIDENCIA, CON MEZCLA ASFÁLTICA, PARA BENEFICIO DE DIEZ Y OCHO VIVIENDAS - 272315</t>
  </si>
  <si>
    <t>272315</t>
  </si>
  <si>
    <t>{meta1: {unidad_medida:Metros cúbicos, meta:1041.76, meta_modificada:1041.76}}</t>
  </si>
  <si>
    <t>{geo1: {cve_municipio:14, localidad:36, direccion:CAMINO TRAMO CABECERA MUNICIPIL - PROVIDENCIA MARGEN DERECHO KILÓMETRO 001 + 001 RANCHERIA PROVIDENCIA, 98365 PROVIDENCIA, GENERAL FRANCISCO R. MURGUÍA ZACATECAS ENTRE Y , PARTIENDO DE CABECERA MUNICIPAL NIEVES ZAC, T, lon:-103.20590293, lat:24.15690679}}</t>
  </si>
  <si>
    <t>{ctto1: {tipo_obra:Obra, numero_contrato:EA-932063953-SOP072-2022_272315, contratista:CONSTRUCCIONES EKBEJO S.A. DE C.V., convocante:SECRETARIA DE OBRAS PUBLICAS, monto:3664186.8, importe_modificado:3664186.8}}</t>
  </si>
  <si>
    <t>{meta1: {unidad_medida:Metros cúbicos, avance:104.17}}</t>
  </si>
  <si>
    <t>{2144490/proyecto_INICIO}</t>
  </si>
  <si>
    <t>{obs1: {observación:la modalidad del contrato se agrego como licitacion publica nacional ya que el sistema no da la opción de Licitación Pública Estatal., trimestre:4.0, usuario:ednaereyesd, fecha:2023-01-13}}</t>
  </si>
  <si>
    <t>ZAC220402146844</t>
  </si>
  <si>
    <t>{ff1: {ciclo_recurso:2022, ramo:33, modalidad:I, prog_pres:3, tipo_recurso:FEDERALES (APORTACIONES, SUBSIDIOS Y CONVENIOS), monto:272719.75, modificado:272106.51}}</t>
  </si>
  <si>
    <t>CONSTRUCCIÓN DE DRENAJE SANITARIO EN FRESNILLO, LOCALIDAD PLATEROS, ASENTAMIENTO SOLIDARIDAD, ZAP 1185, CALLE REVOLUCIÓN, CON 109.8 M. PARA BENEFICIO DE 7 VIVIENDAS. - 344547</t>
  </si>
  <si>
    <t>344547</t>
  </si>
  <si>
    <t>{meta1: {unidad_medida:Metros lineales, meta:109.18, meta_modificada:109.18}}</t>
  </si>
  <si>
    <t>{geo1: {cve_municipio:10, localidad:165, direccion:CALLE REVOLUCIÓN PUEBLO PLATEROS, 99158 PLATEROS, FRESNILLO ZACATECAS ENTRE CALLE FELIPE MONREAL Y CALLE LÓPEZ MATEOS, CALLEJON ARROYITOS PARTIENDO DE LA PRESIDENCIA MUNICIPAL DIRÍGETE AL NORTE POR C. JUAN DE TOLOSA HACIA C. RO, lon:-102.84274052, lat:23.23293021}}</t>
  </si>
  <si>
    <t>{ctto1: {tipo_obra:Obra, numero_contrato:SOP-ESTATAL-085-2022_344547, contratista:CONSTRUCTORA QUALITY S.A. DE C.V., convocante:SECRETARIA DE OBRAS PUBLICAS, monto:272106.51, importe_modificado:272106.51}}</t>
  </si>
  <si>
    <t>{meta1: {unidad_medida:Metros lineales, avance:10.91}}</t>
  </si>
  <si>
    <t>{2146844/proyecto_INICIO}</t>
  </si>
  <si>
    <t>ZAC220402146895</t>
  </si>
  <si>
    <t>{ff1: {ciclo_recurso:2022, ramo:33, modalidad:I, prog_pres:3, tipo_recurso:FEDERALES (APORTACIONES, SUBSIDIOS Y CONVENIOS), monto:8630.0, modificado:8630.0}}</t>
  </si>
  <si>
    <t>EQUIPAMIENTO DE CALENTADOR SOLAR EN VETAGRANDE, LOCALIDAD VETAGRANDE, ASENTAMIENTO VETAGRANDE, ZAP 0125, CON 1 CALENTADOR SOLAR PARA BENEFICIO DE 1 VIVIENDA. - 346434</t>
  </si>
  <si>
    <t>346434</t>
  </si>
  <si>
    <t>{geo1: {cve_municipio:50, localidad:1, direccion:CALLE PURISIMA INTERIOR SN PUEBLO VETAGRANDE, 98140 VETAGRANDE, VETAGRANDE ZACATECAS ENTRE CALLE AMECA Y CALLE PURISIMA, CALLE DE ABAJO SE HUBICA EN LA CALLE PURISIMA CALLE DE LADO OESTE DE LA TELESECUNDARIA GENARO CODINA., lon:-102.55666757, lat:22.83390412}}</t>
  </si>
  <si>
    <t>{ctto1: {tipo_obra:Obra, numero_contrato:FISE-SAMA-ZAC-AD-E27-2022_346434, contratista:ING. ROBERTO ALEJANDRO INGUANZO ISUNZA, convocante:SECRETARIA DE AGUA Y MEDIO AMBIENTE, monto:8529.21, importe_modificado:8529.21}}</t>
  </si>
  <si>
    <t>{meta1: {unidad_medida:Calentador(es), avance:0.08}}</t>
  </si>
  <si>
    <t>{2146895/proyecto_INICIO}</t>
  </si>
  <si>
    <t>ZAC220402146897</t>
  </si>
  <si>
    <t>{ff1: {ciclo_recurso:2022, ramo:33, modalidad:I, prog_pres:3, tipo_recurso:FEDERALES (APORTACIONES, SUBSIDIOS Y CONVENIOS), monto:17260.0, modificado:17260.0}}</t>
  </si>
  <si>
    <t>EQUIPAMIENTO DE CALENTADOR SOLAR EN VETAGRANDE, LOCALIDAD SANTA RITA, ASENTAMIENTO SANTA RITA, ZAP RURAL, CON 2 CALENTADORES SOLARES PARA BENEFICIO DE 2 VIVIENDAS - 346474</t>
  </si>
  <si>
    <t>346474</t>
  </si>
  <si>
    <t>{geo1: {cve_municipio:50, localidad:10, direccion:CALLE ALIANZA Y CALLECITA COLONIA CENTRO, 98140 SANTA RITA, VETAGRANDE ZACATECAS ENTRE Y , DOS CALENTADORES SOLARES EN CALLE ALIANZA 1 Y CALLECITA 1, lon:-102.421084, lat:22.917293}}</t>
  </si>
  <si>
    <t>{ctto1: {tipo_obra:Obra, numero_contrato:FISE-SAMA-ZAC-AD-E27-2022_346474, contratista:ING. ROBERTO ALEJANDRO INGUANZO ISUNZA, convocante:SECRETARIA DE AGUA Y MEDIO AMBIENTE, monto:17058.42, importe_modificado:17058.42}}</t>
  </si>
  <si>
    <t>{meta1: {unidad_medida:Calentador(es), avance:0.15}}</t>
  </si>
  <si>
    <t>{2146897/proyecto_INICIO}</t>
  </si>
  <si>
    <t>ZAC220402146903</t>
  </si>
  <si>
    <t>{ff1: {ciclo_recurso:2022, ramo:33, modalidad:I, prog_pres:3, tipo_recurso:FEDERALES (APORTACIONES, SUBSIDIOS Y CONVENIOS), monto:43150.0, modificado:43150.0}}</t>
  </si>
  <si>
    <t>EQUIPAMIENTO DE CALENTADOR SOLAR EN VETAGRANDE, LOCALIDAD SAN JOSÉ DE LA ERA, ASENTAMIENTOSAN JOSÉ DE LA ERA, ZAP RURAL, CON 5 CALENTADORES SOLARES PARA BENEFICIO DE 5 VIVIENDAS - 346681</t>
  </si>
  <si>
    <t>346681</t>
  </si>
  <si>
    <t>{geo1: {cve_municipio:50, localidad:5, direccion:CALLE VARIAS COLONIA CENTRO, 98140 SAN JOSÉ DE LA ERA, VETAGRANDE ZACATECAS ENTRE Y , CINCO CALENTADORES SOLARES EN LAS CALLES LÓPEZ MATEOS 1 ZARAGOZA 1MORELOS (1), ESTUDIANTE (1) Y PERLITAS (1), lon:-102.42177, lat:22.84857}}</t>
  </si>
  <si>
    <t>{ctto1: {tipo_obra:Obra, numero_contrato:FISE-SAMA-ZAC-AD-E27-2022_346681, contratista:ING. ROBERTO ALEJANDRO INGUANZO ISUNZA, convocante:SECRETARIA DE AGUA Y MEDIO AMBIENTE, monto:42646.06, importe_modificado:42646.06}}</t>
  </si>
  <si>
    <t>{meta1: {unidad_medida:Calentador(es), avance:0.4}}</t>
  </si>
  <si>
    <t>{2146903/proyecto_INICIO}</t>
  </si>
  <si>
    <t>ZAC220402146926</t>
  </si>
  <si>
    <t>EQUIPAMIENTO DE CALENTADOR SOLAR EN VETAGRANDE, LOCALIDAD GUADALUPITO, ASENTAMIENTO GUADALUPITO, ZAP RURAL, CON 5 CALENTADORES SOLARES PARA BENEFICIO DE 5 VIVIENDAS - 348411</t>
  </si>
  <si>
    <t>348411</t>
  </si>
  <si>
    <t>{geo1: {cve_municipio:50, localidad:6, direccion:CALLE VARIAS COLONIA CENTRO, 98140 GUADALUPITO, VETAGRANDE ZACATECAS ENTRE Y , CINCO CALENTADORES SOLARES EN LAS CALLES GUADALUPITO 1 MORELOS 1 CALZADA (1), PRINCIPAL (1) Y LOMAS DEL CALVARIO (1), lon:-102.563753, lat:22.845032}}</t>
  </si>
  <si>
    <t>{ctto1: {tipo_obra:Obra, numero_contrato:FISE-SAMA-ZAC-AD-E27-2022_348411, contratista:ING. ROBERTO ALEJANDRO INGUANZO ISUNZA, convocante:SECRETARIA DE AGUA Y MEDIO AMBIENTE, monto:42646.05, importe_modificado:42646.05}}</t>
  </si>
  <si>
    <t>{2146926/proyecto_INICIO}</t>
  </si>
  <si>
    <t>ZAC220402146947</t>
  </si>
  <si>
    <t>EQUIPAMIENTO DE CALENTADOR SOLAR EN VETAGRANDE, LOCALIDAD SAUCEDA DE LA BORDA, ASENTAMIENTO SAUCEDA DE LA BORDA, ZAP 0214, CON 1 CALENTADOR SOLAR PARA BENEFICIO DE 1 VIVIENDA. - 348839</t>
  </si>
  <si>
    <t>348839</t>
  </si>
  <si>
    <t>{geo1: {cve_municipio:50, localidad:11, direccion:CALLE CERRO ALTO INTERIOR SN PUEBLO SAUCEDA DE LA BORDA, 98140 SAUCEDA DE LA BORDA, VETAGRANDE ZACATECAS ENTRE Y CALLE COAHUILA, CALLE MONTERREY DE LA PRESIDENCIA MUNICIPAL DE GUADALUPE TOMA A LA IZQUIERDA HACIA EL ESTE HATA , lon:-102.509901, lat:22.830928}}</t>
  </si>
  <si>
    <t>{ctto1: {tipo_obra:Obra, numero_contrato:FISE-SAMA-ZAC-AD-E27-2022_348839, contratista:ING. ROBERTO ALEJANDRO INGUANZO ISUNZA, convocante:SECRETARIA DE AGUA Y MEDIO AMBIENTE, monto:8529.21, importe_modificado:8529.21}}</t>
  </si>
  <si>
    <t>{meta1: {unidad_medida:Calentador(es), avance:0.06}}</t>
  </si>
  <si>
    <t>{2146947/proyecto_INICIO}</t>
  </si>
  <si>
    <t>ZAC220402146949</t>
  </si>
  <si>
    <t>{ff1: {ciclo_recurso:2022, ramo:33, modalidad:I, prog_pres:3, tipo_recurso:FEDERALES (APORTACIONES, SUBSIDIOS Y CONVENIOS), monto:25890.0, modificado:25890.0}}</t>
  </si>
  <si>
    <t>EQUIPAMIENTO DE CALENTADOR SOLAR EN VETAGRANDE, LOCALIDAD CATA DE JUANES, ASENTAMIENTO CATA DE JUANES, ZAP RURAL, CON 3 CALENTADORES SOLARES PARA BENEFICIO DE 3 VIVIENDAS. - 348918</t>
  </si>
  <si>
    <t>348918</t>
  </si>
  <si>
    <t>{geo1: {cve_municipio:50, localidad:3, direccion:CALLE VARIAS INTERIOR SN PUEBLO CATA DE JUANES, 98140 CATA DE JUANES, VETAGRANDE ZACATECAS ENTRE Y , TRES CALENTADORES SOLARES EN CALLE PRINCIPAL 2 Y PRIVADA RANGEL 1, lon:-102.5669, lat:22.83865}}</t>
  </si>
  <si>
    <t>{ctto1: {tipo_obra:Obra, numero_contrato:FISE-SAMA-ZAC-AD-E27-2022_348918, contratista:ING. ROBERTO ALEJANDRO INGUANZO ISUNZA, convocante:SECRETARIA DE AGUA Y MEDIO AMBIENTE, monto:25587.63, importe_modificado:25587.63}}</t>
  </si>
  <si>
    <t>{meta1: {unidad_medida:Calentador(es), avance:0.2}}</t>
  </si>
  <si>
    <t>{2146949/proyecto_INICIO}</t>
  </si>
  <si>
    <t>ZAC220402146954</t>
  </si>
  <si>
    <t>{ff1: {ciclo_recurso:2022, ramo:33, modalidad:I, prog_pres:4, tipo_recurso:FEDERALES (APORTACIONES, SUBSIDIOS Y CONVENIOS), monto:67158.9, modificado:67158.9}, ff2: {ciclo_recurso:2022, ramo:33, modalidad:I, prog_pres:3, tipo_recurso:FEDERALES (APORTACIONES, SUBSIDIOS Y CONVENIOS), monto:67158.89, modificado:67158.89}}</t>
  </si>
  <si>
    <t>EQUIPAMIENTO DE CALENTADORES SOLARES EN VETAGRANDE, LOCALIDAD SANTA RITA, CON 16 CALENTADORES, PARA BENEFICIO DE 16 VIVIENDAS. - 349057</t>
  </si>
  <si>
    <t>349057</t>
  </si>
  <si>
    <t>{meta1: {unidad_medida:Calentador(es), meta:16.0, meta_modificada:16.0}}</t>
  </si>
  <si>
    <t>{geo1: {cve_municipio:50, localidad:10, direccion:CALLE VARIAS INTERIOR SN PUEBLO SANTA RITA, 98153 SANTA RITA, VETAGRANDE ZACATECAS ENTRE Y , 16 CALENTADORES SOLARES EN CALLES AV. ZACATECAS 3 CAMINO REAL 1 REFORMA 1 MIGUEL HIDALGO 3 CUAUHTÉMOC 1 26 DE SEPTIMBRE (1), VICE, lon:-102.417562, lat:22.916964}}</t>
  </si>
  <si>
    <t>{ctto1: {tipo_obra:Obra, numero_contrato:SOP-ESTATAL-087-2022 -349057, contratista:STEINHAUS S.A. DE C.V., convocante:SECRETARIA DE OBRAS PUBLICAS, monto:134058.88, importe_modificado:134058.88}}</t>
  </si>
  <si>
    <t>{2146954/proyecto_INICIO}</t>
  </si>
  <si>
    <t>ZAC220402155903</t>
  </si>
  <si>
    <t>{ff1: {ciclo_recurso:2022, ramo:33, modalidad:I, prog_pres:4, tipo_recurso:FEDERALES (APORTACIONES, SUBSIDIOS Y CONVENIOS), monto:659699.34, modificado:659699.34}}</t>
  </si>
  <si>
    <t>REHABILITACION DE PARQUE RECREATIVO EN EL FRACCIONAMIENTO SAN ISIDRO DEL MUNICIPIO DE TLALTENANGO DE S.R, ZAC. - 219432</t>
  </si>
  <si>
    <t>219432</t>
  </si>
  <si>
    <t>{geo1: {cve_municipio:48, localidad:1, direccion:CALLE SANTO SANTIAGO FRACCIONAMIENTO SAN ISIDRO, 99700 TLALTENANGO DE SÁNCHEZ ROMÁN, TLALTENANGO DE SÁNCHEZ ROMÁN ZACATECAS ENTRE CALLE PAPA PAULO V Y CALLE PAPA GREGORIO XV, CALLE SANTO SANTIAGO OBRA LOCALIZADA EN EL FRACCIONA, lon:-103.26966093, lat:21.78652944}}</t>
  </si>
  <si>
    <t>{ctto1: {tipo_obra:Obra, numero_contrato:0012-PMTGO-DE-FISM2022, contratista:CARLOS CASTILLO GOMEZ, convocante:MUNICIPIO DE TLALTENANGO DE SANCHEZ ROMAN, ZAC., monto:659699.34, importe_modificado:659699.34}}</t>
  </si>
  <si>
    <t>{2155903/proyecto_INICIO}</t>
  </si>
  <si>
    <t>ZAC220402155911</t>
  </si>
  <si>
    <t>{ff1: {ciclo_recurso:2022, ramo:33, modalidad:I, prog_pres:4, tipo_recurso:FEDERALES (APORTACIONES, SUBSIDIOS Y CONVENIOS), monto:767515.43, modificado:767515.43}}</t>
  </si>
  <si>
    <t>REHABILITACION DE PARQUE RECREATIVO EN EL FRACCIONAMIENTO MORONES DEL MUNICIPIO DE TLALTENANGO DE S.R, ZAC. - 219462</t>
  </si>
  <si>
    <t>219462</t>
  </si>
  <si>
    <t>{geo1: {cve_municipio:48, localidad:1, direccion:CALLE SIERRA LA MORADILLA FRACCIONAMIENTO MORONES, 99700 TLALTENANGO DE SÁNCHEZ ROMÁN, TLALTENANGO DE SÁNCHEZ ROMÁN ZACATECAS ENTRE CALLE SIERRA DE CARDOS Y CALLE SIERRA DE ORGANOS, CALLE SIERRA DE VALPARAISO OBRA LOCALIZADA EN, lon:-103.28964724, lat:21.77334639}}</t>
  </si>
  <si>
    <t>{ctto1: {tipo_obra:Obra, numero_contrato:0013-PMTGO-DE-FISM2022, contratista:LILIA AHUMADA MARQUEZ, convocante:MUNICIPIO DE TLALTENANGO DE SANCHEZ ROMAN, ZAC., monto:767515.43, importe_modificado:767515.43}}</t>
  </si>
  <si>
    <t>{2155911/proyecto_INICIO}</t>
  </si>
  <si>
    <t>ZAC220402155915</t>
  </si>
  <si>
    <t>{ff1: {ciclo_recurso:2022, ramo:33, modalidad:I, prog_pres:4, tipo_recurso:FEDERALES (APORTACIONES, SUBSIDIOS Y CONVENIOS), monto:658561.81, modificado:658561.81}}</t>
  </si>
  <si>
    <t>REHABILITACION DE PARQUE RECREATIVO EN EL FRACCIONAMIENTO SANTO SANTIAGO DEL MUNICIPIO DE TLALTENANGO DE S.R, ZAC. - 219473</t>
  </si>
  <si>
    <t>219473</t>
  </si>
  <si>
    <t>{geo1: {cve_municipio:48, localidad:109, direccion:CALLE TEOTIHUACAN FRACCIONAMIENTO SANTO SANTIAGO, 99700 FRACCIONAMIENTO SANTO SANTIAGO, TLALTENANGO DE SÁNCHEZ ROMÁN ZACATECAS ENTRE CALLE SAN AGUSTIN Y CALLE SAN JUAN, OBRA LOCALIZADA EN EL FRACCIONAMIENTOSANTO SANTIAGO DEL , lon:-103.27151455, lat:21.78359498}}</t>
  </si>
  <si>
    <t>{ctto1: {tipo_obra:Obra, numero_contrato:0011-PMTGO-DE-FISM2022, contratista:MA. OSTOLIA RODRIGUEZ BENITEZ, convocante:MUNICIPIO DE TLALTENANGO DE SANCHEZ ROMAN, ZAC., monto:658561.81, importe_modificado:658561.81}}</t>
  </si>
  <si>
    <t>{2155915/proyecto_INICIO}</t>
  </si>
  <si>
    <t>ZAC220402158800</t>
  </si>
  <si>
    <t>{ff1: {ciclo_recurso:2022, tipo_recurso:ESTATAL, prog_estatal_mun:RESCATE CARRETERO, monto:1156806.18, modificado:1156806.18}, ff2: {ciclo_recurso:2022, ramo:33, modalidad:I, prog_pres:4, tipo_recurso:FEDERALES (APORTACIONES, SUBSIDIOS Y CONVENIOS), monto:1156806.18, modificado:1156806.18}}</t>
  </si>
  <si>
    <t>REHABILITACION DE UN KILOMETRO DE TRAMO CARRETERO A LOS ARQUITOS DEL ENTRONQUE DE LA CARRETERA A ESPIRITU SANTO A LA LOCALIDAD DE LOS ARQUITOS - 234469</t>
  </si>
  <si>
    <t>234469</t>
  </si>
  <si>
    <t>{geo1: {cve_municipio:38, localidad:13, direccion:CALLE PRINCIPAL LOS ARQUITOS RANCHERIA LOS ARQUITOS, 98930 LOS ARQUITOS, PINOS ZACATECAS ENTRE CALLE SEGUNDA PRIVADA CENTRAL Y CALLE NUEVA ESPERNAZA, CARRETERA A ESPIRITU SANTO LA OBRA SE ENCUENTRA EN EL TRAMO CARRETERO DE ESPI, lon:-101.48841608, lat:22.53112301}}</t>
  </si>
  <si>
    <t>{2158800/proyecto_INICIO}</t>
  </si>
  <si>
    <t>ZAC220402158848</t>
  </si>
  <si>
    <t>{ff1: {ciclo_recurso:2022, ramo:33, modalidad:I, prog_pres:3, tipo_recurso:FEDERALES (APORTACIONES, SUBSIDIOS Y CONVENIOS), monto:4336.27, modificado:4336.27}, ff2: {ciclo_recurso:2022, ramo:33, modalidad:I, prog_pres:4, tipo_recurso:FEDERALES (APORTACIONES, SUBSIDIOS Y CONVENIOS), monto:8672.53, modificado:8672.53}}</t>
  </si>
  <si>
    <t>CONSTRUCCION DE PISO FIRME EN MONTE ESCOBEDO LOCALIDAD LAGUNA GRANDE ASENTAMIENTO LAGUNA GRANDE - 234771</t>
  </si>
  <si>
    <t>234771</t>
  </si>
  <si>
    <t>{geo1: {cve_municipio:31, localidad:47, direccion:CALLE JARDIN MORELOS 5 SN INTERIOR 5 COLONIA LAGUNA GRANDE, 99420 LAGUNA GRANDE, MONTE ESCOBEDO ZACATECAS ENTRE CALLE LA PARROQUIA Y CALLE JARDIN MORELOS, CALLE FRESNILLO PARTIENDO DE LA PARROQUIA DE SAN MIGUEL ARCANGEL DIRIGET, lon:-103.502099, lat:22.442702}}</t>
  </si>
  <si>
    <t>{2158848/proyecto_INICIO}</t>
  </si>
  <si>
    <t>ZAC220402158893</t>
  </si>
  <si>
    <t>{ff1: {ciclo_recurso:2022, ramo:33, modalidad:I, prog_pres:4, tipo_recurso:FEDERALES (APORTACIONES, SUBSIDIOS Y CONVENIOS), monto:6514.5, modificado:6514.5}}</t>
  </si>
  <si>
    <t>EQUIPAMIENTO DE CALENTADOR SOLAR EN MEZQUITAL DEL ORO LOCALIDAD LA ANONA - 235007</t>
  </si>
  <si>
    <t>235007</t>
  </si>
  <si>
    <t>{geo1: {cve_municipio:28, localidad:8, direccion:CALLE JUAREZ 3 INTERIOR SN RANCHERIA LA ANONA, 99860 LA ANONA, MEZQUITAL DEL ORO ZACATECAS ENTRE Y , CAMINO CAMINO A HUERTA GRANDE ENFRENTE DEL POZO PROFUNDO DE AGUA ANONA FRENTE A LA HUERTA DE DON LAUDENCIO ANTES DE LLEGAR, lon:-103.35145222, lat:21.2165213}}</t>
  </si>
  <si>
    <t>{ctto1: {tipo_obra:Obra, numero_contrato:MEZQUITAL DEL ORO-FIII-AD03-2022, contratista:JUAN PABLO MARTINEZ VAZQUEZ, convocante:MUNICIPIO DE MEZQUITAL DEL ORO, monto:1042320.0, importe_modificado:1042320.0}}</t>
  </si>
  <si>
    <t>{2158893/proyecto_INICIO}</t>
  </si>
  <si>
    <t>ZAC220402165168</t>
  </si>
  <si>
    <t>{ff1: {ciclo_recurso:2022, ramo:16, modalidad:S, prog_pres:74, tipo_recurso:FEDERALES (APORTACIONES, SUBSIDIOS Y CONVENIOS), monto:232616.0, modificado:232616.0}, ff2: {ciclo_recurso:2022, ramo:33, modalidad:I, prog_pres:4, tipo_recurso:FEDERALES (APORTACIONES, SUBSIDIOS Y CONVENIOS), monto:232616.0, modificado:232616.0}}</t>
  </si>
  <si>
    <t>CONSTRUCCIÓN DE TANQUE SUPERFICIAL A BASE DE MAMPOSTERIA Y CONCRETO ARMADO CON CAPACIDAD DE DOSCIENTOS METROS CUBICOS DE ALMACENAMIENTO PARA LA DISTRIBUCCIÓN DE AGUA POTABLE EN EL MUNICIPIO DE MIGUEL AUZA ZACATECAS - 268607</t>
  </si>
  <si>
    <t>268607</t>
  </si>
  <si>
    <t>{geo1: {cve_municipio:29, localidad:1, direccion:CALLE MINA DEL EDEN COLONIA LINDAVISTA, 98330 MIGUEL AUZA, MIGUEL AUZA ZACATECAS ENTRE CALLE FIERRO Y CALLE EN PROYECTO, CALLE VETAGRANDE LA OBRA SE REALIZA EN EL LUGAR DONDE SE UBICA EL TINACO QUE ALMACENA AGUA EN LA COLONIA T, lon:-103.45865135, lat:24.29927816}}</t>
  </si>
  <si>
    <t>{ctto1: {tipo_obra:Obra, numero_contrato:001/029/PRODDER/AGUA/2022_268607, contratista:C. LUIS SERVANDO ORTIZ FAVELA, convocante:MUNICIPIO DE MIGUEL AUZA, monto:465232.0, importe_modificado:465232.0}}</t>
  </si>
  <si>
    <t>{meta1: {unidad_medida:Tanque(s), avance:0.1}}</t>
  </si>
  <si>
    <t>{2165168/proyecto_INICIO}</t>
  </si>
  <si>
    <t>ZAC220402169124</t>
  </si>
  <si>
    <t>{ff1: {ciclo_recurso:2022, ramo:33, modalidad:I, prog_pres:3, tipo_recurso:FEDERALES (APORTACIONES, SUBSIDIOS Y CONVENIOS), monto:21477.0, modificado:21477.0}, ff2: {ciclo_recurso:2022, ramo:33, modalidad:I, prog_pres:4, tipo_recurso:FEDERALES (APORTACIONES, SUBSIDIOS Y CONVENIOS), monto:46046.34, modificado:46046.34}}</t>
  </si>
  <si>
    <t>CONSTRUCCION DE 1 CUARTO EN EL CAPULIN DE ABAJO LOCALIDA DE NOCHSITLAN DE MEJIA ZACATECAS - 289536</t>
  </si>
  <si>
    <t>289536</t>
  </si>
  <si>
    <t>{geo1: {cve_municipio:34, localidad:28, direccion:CALLE PRIV GENARO BORREGO RANCHERIA CAPULIN DE ARRIBA, 99900 CAPULÍN DE ARRIBA, NOCHISTLÁN DE MEJÍA ZACATECAS ENTRE CALLE GENARO BORREGO Y , SE ENCUENTRA UBICADA A UN COSTADO DE LA ESCUELA PRIMARIA DE LA LOCALIDAD, lon:-102.92922369, lat:21.44849472}}</t>
  </si>
  <si>
    <t>{2169124/proyecto_INICIO}</t>
  </si>
  <si>
    <t>ZAC220402169148</t>
  </si>
  <si>
    <t>{ff1: {ciclo_recurso:2022, ramo:33, modalidad:I, prog_pres:3, tipo_recurso:FEDERALES (APORTACIONES, SUBSIDIOS Y CONVENIOS), monto:17703.74, modificado:17703.74}, ff2: {ciclo_recurso:2022, ramo:33, modalidad:I, prog_pres:4, tipo_recurso:FEDERALES (APORTACIONES, SUBSIDIOS Y CONVENIOS), monto:35943.97, modificado:35943.97}}</t>
  </si>
  <si>
    <t>CONSTRUCCIÓN DE TECHO FIRME EN LORETO LOCALIDAD EL MASTRANTO ASENTAMIENTO OTRO MASTRANTO - 289606</t>
  </si>
  <si>
    <t>289606</t>
  </si>
  <si>
    <t>{meta1: {unidad_medida:Metros cuadrados de construcción, meta:24.78, meta_modificada:24.78}}</t>
  </si>
  <si>
    <t>{geo1: {cve_municipio:24, localidad:20, direccion:CALLE BENITO JUAREZ 14 INTERIOR SN PUEBLO EL MASTRANTO, 98830 EL MASTRANTO, LORETO ZACATECAS ENTRE CALLE DESCONOCIDO Y CALLE DESCONOCIDO, CALLE DESCONOCIDO DE LA IGLESIA DIRIGETE 100 MTS AL SUR HACIA BENITO JUAREZ GIRA A LA IZ, lon:-101.96306409, lat:22.30507977}}</t>
  </si>
  <si>
    <t>{2169148/proyecto_INICIO}</t>
  </si>
  <si>
    <t>ZAC220402169150</t>
  </si>
  <si>
    <t>{ff1: {ciclo_recurso:2022, ramo:33, modalidad:I, prog_pres:4, tipo_recurso:FEDERALES (APORTACIONES, SUBSIDIOS Y CONVENIOS), monto:380000.0, modificado:379955.68}}</t>
  </si>
  <si>
    <t>CONSTRUCCION DE 4 SANITARIOS CON BIODIGESTOR PARA BENEFICIO DE 4 VIVIENDAS EN LA LOCALIDAD EL CUIJAL - 289611</t>
  </si>
  <si>
    <t>289611</t>
  </si>
  <si>
    <t>{geo1: {cve_municipio:38, localidad:44, direccion:CALLE MIGUEL HIDALGO RANCHERIA EL CUIJAL, 98961 EL CUIJAL (SANTA LUCÍA), PINOS ZACATECAS ENTRE CALLE GUADALUPE Y CARRETERA A SANTA ELENA, CAMINO CONOCIDO LA OBRA SE ENCUENTRA UBICADA EN LAS VIVIENDAS DE LADO SUR DE LA LOCALIDAD , lon:-101.53077182, lat:21.97263183}}</t>
  </si>
  <si>
    <t>{ctto1: {tipo_obra:Obra, numero_contrato:MPI-032038/FIII/2022/051, contratista:CONSTRUCTORA FUERTE S. DE R.L. DE C.V., convocante:MUNICIPIO DE PINOS, monto:759911.36, importe_modificado:759911.36}}</t>
  </si>
  <si>
    <t>{meta1: {unidad_medida:Sanitario(s), avance:1.5}}</t>
  </si>
  <si>
    <t>{2169150/proyecto_INICIO, 2169150/proyecto_PROCESO, 2169150/proyecto_INICIO, 2169150/proyecto_PROCESO, 2169150/proyecto_INICIO}</t>
  </si>
  <si>
    <t>{obs1: {observación:EL CONTRATO ABARCA DOS OBRAS EL MONTO TOTAL ($ 759,911.36) DEL CUAL CORRESPONDE LA MITAD A ESTE PROYECTO $ 379,955.68, trimestre:4.0, usuario:juanmmartineza, fecha:2023-01-20}}</t>
  </si>
  <si>
    <t>ZAC220402169157</t>
  </si>
  <si>
    <t>{ff1: {ciclo_recurso:2022, ramo:33, modalidad:I, prog_pres:3, tipo_recurso:FEDERALES (APORTACIONES, SUBSIDIOS Y CONVENIOS), monto:57240.68, modificado:57240.68}, ff2: {ciclo_recurso:2022, ramo:33, modalidad:I, prog_pres:4, tipo_recurso:FEDERALES (APORTACIONES, SUBSIDIOS Y CONVENIOS), monto:116215.92, modificado:116215.92}}</t>
  </si>
  <si>
    <t>CONSTRUCCIÓN DE TECHO FIRME EN LORETO LOCALIDAD EL PRIETO ASENTAMIENTO OTRO EL PRIETO - 289650</t>
  </si>
  <si>
    <t>289650</t>
  </si>
  <si>
    <t>{meta1: {unidad_medida:Metros cuadrados de construcción, meta:80.12, meta_modificada:80.12}}</t>
  </si>
  <si>
    <t>{geo1: {cve_municipio:24, localidad:26, direccion:CALLE VERACRUZ 115 INTERIOR SN PUEBLO EL PRIETO, 98830 EL PRIETO, LORETO ZACATECAS ENTRE CALLE CHIHUAHUA Y CALLE SAN LUIS, CALLE JALISCO DE LA IGLESIA DIRIGETE 25 MTS AL NORTE HACIA LA CALLE CHIHUAHUA EL DESTINO ESTA A LA IZQU, lon:-102.02561083, lat:22.29839072}}</t>
  </si>
  <si>
    <t>{2169157/proyecto_INICIO}</t>
  </si>
  <si>
    <t>ZAC220402169180</t>
  </si>
  <si>
    <t>{ff1: {ciclo_recurso:2022, ramo:33, modalidad:I, prog_pres:3, tipo_recurso:FEDERALES (APORTACIONES, SUBSIDIOS Y CONVENIOS), monto:25141.03, modificado:25141.03}, ff2: {ciclo_recurso:2022, ramo:33, modalidad:I, prog_pres:4, tipo_recurso:FEDERALES (APORTACIONES, SUBSIDIOS Y CONVENIOS), monto:51043.91, modificado:51043.91}}</t>
  </si>
  <si>
    <t>CONSTRUCCIÓN DE TECHO FIRME EN LORETO LOCALIDAD EMILIO CARRANZA ARENAL DEL PICACHO ASENTAMIENTO OTRO EMILIO CARRANZA ARENAL DEL PICACHO - 289754</t>
  </si>
  <si>
    <t>289754</t>
  </si>
  <si>
    <t>{meta1: {unidad_medida:Metros cuadrados de construcción, meta:35.19, meta_modificada:35.19}}</t>
  </si>
  <si>
    <t>{geo1: {cve_municipio:24, localidad:11, direccion:CALLE GUADALUPE VICTORIA 199 INTERIOR SN PUEBLO EMILIO CARRANZA, 98830 EMILIO CARRANZA (ARENAL DEL PICACHO), LORETO ZACATECAS ENTRE CALLE DESCONOCIDO Y CALLE GUADALUPE VICTORIA, CALLE DESCONOCIDO DE LA IGLESIA DIRIGETE AL NORT, lon:-101.83480835, lat:22.18279508}}</t>
  </si>
  <si>
    <t>{2169180/proyecto_INICIO}</t>
  </si>
  <si>
    <t>ZAC220402169329</t>
  </si>
  <si>
    <t>{ff1: {ciclo_recurso:2022, ramo:33, modalidad:I, prog_pres:4, tipo_recurso:FEDERALES (APORTACIONES, SUBSIDIOS Y CONVENIOS), monto:3163336.96, modificado:3163336.96}}</t>
  </si>
  <si>
    <t>CONSTRUCCION Y COLOCACION DE CARPETA ASFALTICA EN CALLE PROLONGACION TERAN, COL. REAL BASTIDAS, OJOCALIENTE, ZAC. - 290515</t>
  </si>
  <si>
    <t>290515</t>
  </si>
  <si>
    <t>{meta1: {unidad_medida:Metros Cuadrados, meta:9315.0, meta_modificada:9315.0}}</t>
  </si>
  <si>
    <t>{geo1: {cve_municipio:36, localidad:1, direccion:PROLONGACION TERAN COLONIA REAL BASTIDAS, 98715 OJOCALIENTE, OJOCALIENTE ZACATECAS ENTRE AVENIDA CARTERO Y CALLE DE LA MORA, CALLE REAL DEL ZINC. ESTA OBRA SE UBICA AL LADO SUR FRENTE AL COLEGIO DE BACHILLERES DE OJOCALIENTE ZAC, lon:-102.24638791, lat:22.56286722}}</t>
  </si>
  <si>
    <t>{2169329/proyecto_INICIO}</t>
  </si>
  <si>
    <t>ZAC220402169339</t>
  </si>
  <si>
    <t>{ff1: {ciclo_recurso:2022, ramo:33, modalidad:I, prog_pres:4, tipo_recurso:FEDERALES (APORTACIONES, SUBSIDIOS Y CONVENIOS), monto:999873.2, modificado:999873.2}}</t>
  </si>
  <si>
    <t>CONSTRUCCIÓN DE 576.50 M2 DE TECHO DE BOVEDA EN 20 VIVIENDAS EN LA COMUNIDAD DE LOS RAMOS EN EL MUNICIPIO DE TLALTENANGO DE S. R. - 290539</t>
  </si>
  <si>
    <t>290539</t>
  </si>
  <si>
    <t>{meta1: {unidad_medida:Metros Cuadrados, meta:576.5, meta_modificada:576.5}}</t>
  </si>
  <si>
    <t>{geo1: {cve_municipio:48, localidad:34, direccion:RANCHERIA LOS RAMOS, 99700 LOS RAMOS, TLALTENANGO DE SÁNCHEZ ROMÁN ZACATECAS ENTRE Y , OBRA LOCALIZADA EN VARIAS VIVIENDAS DE LA LOCALIDAD DE LOS RAMOS DEL MUNICIPIO DE TLALTENANGO DE SANCHEZ ROMAN UBICADA AL NORESTE DE LA, lon:-103.26327517, lat:21.81518262}}</t>
  </si>
  <si>
    <t>{ctto1: {tipo_obra:Obra, numero_contrato:0024-PMTGO-DE-FISM2022, contratista:DAVID ALEXANDER MAYORGA VICENCIO, convocante:MUNICIPIO DE TLALTENANGO DE SANCHEZ ROMAN, ZAC., monto:999873.2, importe_modificado:999873.2}}</t>
  </si>
  <si>
    <t>{2169339/proyecto_INICIO}</t>
  </si>
  <si>
    <t>{obs1: {observación:OBRA EN PROCESO, trimestre:4.0, usuario:josegcastilloc, fecha:2023-01-09}}</t>
  </si>
  <si>
    <t>ZAC220402171747</t>
  </si>
  <si>
    <t>{ff1: {ciclo_recurso:2022, ramo:33, modalidad:I, prog_pres:4, tipo_recurso:FEDERALES (APORTACIONES, SUBSIDIOS Y CONVENIOS), monto:199841.7, modificado:199841.7}}</t>
  </si>
  <si>
    <t>AMPLIACIÓN DE RED DE ALCANTARILLADO EN CALLE DURAZNO EN LA LOCALIDAD DE ERMITA DE GUADALUPE - 301680</t>
  </si>
  <si>
    <t>301680</t>
  </si>
  <si>
    <t>{meta1: {unidad_medida:Metros lineales, meta:127.0, meta_modificada:127.0}}</t>
  </si>
  <si>
    <t>{geo1: {cve_municipio:20, localidad:24, direccion:CALLE DURAZNO RANCHERIA ERMITA DE GUADALUPE, 99467 ERMITA DE GUADALUPE, JEREZ ZACATECAS ENTRE CALLE RAMON LOPEZ VELARDE Y CALLE INSURGENTES, CALLE FRANCISCO I. MADERO CERCA DE LA TIENDA DE ABARROTES Y EL TANQUE ELEVADO, lon:-103.03424947, lat:22.58387283}}</t>
  </si>
  <si>
    <t>{ctto1: {tipo_obra:Obra, numero_contrato:MJEFIII2022/16, contratista:PEDRO ALVARO ROSALES, convocante:MUNICIPIO DE JEREZ, monto:167212.84, importe_modificado:199233.46}}</t>
  </si>
  <si>
    <t>{meta1: {unidad_medida:Metros lineales, avance:12.0}}</t>
  </si>
  <si>
    <t>{2171747/proyecto_INICIO}</t>
  </si>
  <si>
    <t>ZAC220402171755</t>
  </si>
  <si>
    <t>{ff1: {ciclo_recurso:2022, ramo:33, modalidad:I, prog_pres:4, tipo_recurso:FEDERALES (APORTACIONES, SUBSIDIOS Y CONVENIOS), monto:75790.41, modificado:75690.41}}</t>
  </si>
  <si>
    <t>REHABILITACIÓN DE RED DE DRENAJE SANITARIO EN CALLE SNTE EN COLONIA FOVISSSTE, FRESNILLO, ZACATECAS - 301723</t>
  </si>
  <si>
    <t>301723</t>
  </si>
  <si>
    <t>{meta1: {unidad_medida:Metros lineales, meta:41.0, meta_modificada:41.0}}</t>
  </si>
  <si>
    <t>{geo1: {cve_municipio:10, localidad:1, direccion:CALLE SNTE COLONIA FOVISSSTE LIC. ROQUE ESTRADA, 99080 FRESNILLO, FRESNILLO ZACATECAS ENTRE CALLE VETA DE ESTAÑO Y CALLE SCT, CALLE DEL CORREO PARTIENDO DE LA PRESIDENCIA A 6.7 KM AL SUROESTE DENTRO DE LA CABECERA MUNICIPAL POR , lon:-102.88785368, lat:23.17106268}}</t>
  </si>
  <si>
    <t>{ctto1: {tipo_obra:Obra, numero_contrato:MF DS AD FIII-59-22, contratista:ARQ. DANIEL ALONSO PAEZ ALONSO, convocante:MUNICIPIO DE FRESNILLO, monto:75690.41, importe_modificado:75690.41}}</t>
  </si>
  <si>
    <t>{2171755/proyecto_INICIO}</t>
  </si>
  <si>
    <t>ZAC220402171838</t>
  </si>
  <si>
    <t>{ff1: {ciclo_recurso:2022, ramo:33, modalidad:I, prog_pres:3, tipo_recurso:FEDERALES (APORTACIONES, SUBSIDIOS Y CONVENIOS), monto:7185.81, modificado:7185.81}, ff2: {ciclo_recurso:2022, ramo:33, modalidad:I, prog_pres:4, tipo_recurso:FEDERALES (APORTACIONES, SUBSIDIOS Y CONVENIOS), monto:14371.63, modificado:14371.63}}</t>
  </si>
  <si>
    <t>REHABILITACIÓN DE MURO FIRME EN CALERA LOCALIDAD RAMÓN LÓPEZ VELARDE TORIBIO ASENTAMIENTO RAMÓN LÓPEZ VELARDE - 302235</t>
  </si>
  <si>
    <t>302235</t>
  </si>
  <si>
    <t>{meta1: {unidad_medida:Metros Cuadrados, meta:58.0, meta_modificada:58.0}}</t>
  </si>
  <si>
    <t>{geo1: {cve_municipio:5, localidad:22, direccion:CALLE INDEPENDENCIA 32 INTERIOR SN COLONIA RAMÓN LÓPEZ VELARDE, 98510 RAMÓN LÓPEZ VELARDE (TORIBIO), CALERA ZACATECAS ENTRE CALLE ESEQUIEL A DUEÑAS Y CALLE 16 DE SEPTIEMBRE, CALLE VENUSTIANO CARANZA PARTIENDO DE LA TELESUCUNDAR, lon:-102.68475176, lat:23.05223435}}</t>
  </si>
  <si>
    <t>{2171838/proyecto_INICIO}</t>
  </si>
  <si>
    <t>ZAC220402174961</t>
  </si>
  <si>
    <t>{ff1: {ciclo_recurso:2022, ramo:33, modalidad:I, prog_pres:3, tipo_recurso:FEDERALES (APORTACIONES, SUBSIDIOS Y CONVENIOS), monto:11150.61, modificado:11150.61}, ff2: {ciclo_recurso:2022, ramo:33, modalidad:I, prog_pres:4, tipo_recurso:FEDERALES (APORTACIONES, SUBSIDIOS Y CONVENIOS), monto:11150.61, modificado:11150.61}}</t>
  </si>
  <si>
    <t>CONSTRUCCIÓN DE PISO FIRME EN FRESNILLO LOCALIDAD COLONIA SANTA ANITA ASENTAMIENTO OTRO COLONIA SANTA ANITA - 317280</t>
  </si>
  <si>
    <t>317280</t>
  </si>
  <si>
    <t>{geo1: {cve_municipio:10, localidad:224, direccion:RANCHERIA SANTA ANITA, 99154 COLONIA SANTA ANITA, FRESNILLO ZACATECAS ENTRE Y , PARTIENDO DE LA PRESIDENCIA A 17.8 KM AL ESTE DE LA CABECERA MUNICIPAL POR FRESNILLO BAÑONZAC 60 TOMA AV PLATEROS Y P. DEL MINERAL HACIA FRESN, lon:-102.76741628, lat:23.23142343}}</t>
  </si>
  <si>
    <t>{2174961/proyecto_INICIO}</t>
  </si>
  <si>
    <t>ZAC220402174995</t>
  </si>
  <si>
    <t>{ff1: {ciclo_recurso:2022, ramo:33, modalidad:I, prog_pres:3, tipo_recurso:FEDERALES (APORTACIONES, SUBSIDIOS Y CONVENIOS), monto:16380.85, modificado:16380.85}, ff2: {ciclo_recurso:2022, ramo:33, modalidad:I, prog_pres:4, tipo_recurso:FEDERALES (APORTACIONES, SUBSIDIOS Y CONVENIOS), monto:16380.85, modificado:16380.85}}</t>
  </si>
  <si>
    <t>REHABILITACIÓN DE MURO FIRME EN TRANCOSO LOCALIDAD EL PORVENIR ASENTAMIENTO EL PORVENIR - 317434</t>
  </si>
  <si>
    <t>317434</t>
  </si>
  <si>
    <t>{geo1: {cve_municipio:57, localidad:18, direccion:CALLE CONSTITUCIÓN PUEBLO EL PORVENIR, 98646 EL PORVENIR, TRANCOSO ZACATECAS ENTRE CALLE OLIVO Y CALLE PANFILO NATERA, CALLE IGNACIO ALLENDE PARTIENDO DE LA ESCUELA PRIMARIA PANFILO NATERA DIRIGETE AL SURESTE POR PÁNFILO NATERA, lon:-102.225, lat:22.8192}}</t>
  </si>
  <si>
    <t>{2174995/proyecto_INICIO}</t>
  </si>
  <si>
    <t>ZAC220402177916</t>
  </si>
  <si>
    <t>{ff1: {ciclo_recurso:2022, ramo:33, modalidad:I, prog_pres:3, tipo_recurso:FEDERALES (APORTACIONES, SUBSIDIOS Y CONVENIOS), monto:18584.0, modificado:18584.0}, ff2: {ciclo_recurso:2022, ramo:33, modalidad:I, prog_pres:4, tipo_recurso:FEDERALES (APORTACIONES, SUBSIDIOS Y CONVENIOS), monto:18584.0, modificado:18584.0}}</t>
  </si>
  <si>
    <t>CONSTRUCCIÓN DE PISO FIRME EN TRANCOSO LOCALIDAD RUBÉN JARAMILLO LA CHIRIPA ASENTAMIENTO RUBÉN JARAMILLO LA CHIRIPA - 329982</t>
  </si>
  <si>
    <t>329982</t>
  </si>
  <si>
    <t>{geo1: {cve_municipio:57, localidad:24, direccion:CALLE LOS PINOS PUEBLO RUBÉN JARAMILLO LA CHIRIPA, 98648 RUBÉN JARAMILLO (LA CHIRIPA), TRANCOSO ZACATECAS ENTRE CALLE MEZQUITE Y CALLE DESCONOCIDO, CALLE DESCONOCIDO PARTIENDO DE CEMEX CONCRETOS PREMEZCLADOS DIRIGETE AL SURESTE, lon:-102.315, lat:22.69836}}</t>
  </si>
  <si>
    <t>{2177916/proyecto_INICIO}</t>
  </si>
  <si>
    <t>ZAC220402177925</t>
  </si>
  <si>
    <t>{ff1: {ciclo_recurso:2022, ramo:33, modalidad:I, prog_pres:3, tipo_recurso:FEDERALES (APORTACIONES, SUBSIDIOS Y CONVENIOS), monto:634786.79, modificado:634786.79}, ff2: {ciclo_recurso:2022, ramo:33, modalidad:I, prog_pres:4, tipo_recurso:FEDERALES (APORTACIONES, SUBSIDIOS Y CONVENIOS), monto:634786.79, modificado:634786.79}}</t>
  </si>
  <si>
    <t>CONSTRUCCIÓN DE CALLE CON PAVIMENTACIÓN EN VILLANUEVA, LOCALIDAD MALPASO, ASENTAMIENTO MALPASO, EN 2 CALLES CON MEZCLA ASFÁLTICA, PARA BENEFICIO DE 28 VIVIENDAS - 330015</t>
  </si>
  <si>
    <t>330015</t>
  </si>
  <si>
    <t>{meta1: {unidad_medida:Metros cúbicos, meta:331.23, meta_modificada:331.23}}</t>
  </si>
  <si>
    <t>{geo1: {cve_municipio:55, localidad:42, direccion:CALLE BENITO JUAREZ Y FRANCISCO VILLA RANCHERIA MALPASO, 99500 MALPASO, VILLANUEVA ZACATECAS ENTRE CALLE REFORMA Y CALLE DE LA CRUZ, CALLE FRANCISCO GARCIA SASLINAS TRES CUADRAS AL SUR DE LA ESCUELA PRIMARIA RAFAEL RAMÍREZ SE E, lon:-102.762709, lat:22.627092}}</t>
  </si>
  <si>
    <t>{meta1: {unidad_medida:Metros cúbicos, avance:300.0}}</t>
  </si>
  <si>
    <t>{2177925/proyecto_INICIO, 2177925/proyecto_PROCESO}</t>
  </si>
  <si>
    <t>ZAC220402178190</t>
  </si>
  <si>
    <t>REHABILITACIÓN DE MURO FIRME EN FRACC LAS AMERICAS - 330937</t>
  </si>
  <si>
    <t>330937</t>
  </si>
  <si>
    <t>{meta1: {unidad_medida:Metros cuadrados de construcción, meta:190.0, meta_modificada:190.0}}</t>
  </si>
  <si>
    <t>{geo1: {cve_municipio:20, localidad:1, direccion:CALLE GUATEMALA 25 INTERIOR SN FRACCIONAMIENTO LAS AMÉRICAS, 99323 JEREZ DE GARCÍA SALINAS, JEREZ ZACATECAS ENTRE CALLE REPUBLICA DEL SALVADOR Y CALLE REPÚBLICA DEL MEXICO, CALLE PROFESOR SALVADOR VARELA PARTIENDO DEL CENDI EMI, lon:-102.99384346, lat:22.66107387}}</t>
  </si>
  <si>
    <t>{ctto1: {tipo_obra:Administración directa, numero_contrato:129188, contratista:, convocante:MUNICIPIO DE JEREZ, monto:16380.85, importe_modificado:16380.85}}</t>
  </si>
  <si>
    <t>{2178190/proyecto_INICIO}</t>
  </si>
  <si>
    <t>ZAC220402178213</t>
  </si>
  <si>
    <t>{ff1: {ciclo_recurso:2022, ramo:33, modalidad:I, prog_pres:4, tipo_recurso:FEDERALES (APORTACIONES, SUBSIDIOS Y CONVENIOS), monto:72918.0, modificado:72918.0}}</t>
  </si>
  <si>
    <t>EQUIPAMIENTO CON DEPOSITO O TANQUE DE AGUA EN GUADALUPE ASENTAMIENTO LAS FUENTES - 331029</t>
  </si>
  <si>
    <t>331029</t>
  </si>
  <si>
    <t>{geo1: {cve_municipio:17, localidad:1, direccion:CALLE FUENTES DE VERSALLES 22 S INTERIOR SN FRACCIONAMIENTO LAS FUENTES, 98613 GUADALUPE, GUADALUPE ZACATECAS ENTRE CALLE FUENTES RENACENTISTAS Y CALLE FUENTE DE LA MINERVA, CALLE FUENTES ROMANAS SE UBICA A TRES CUADRAS DE LA C, lon:-102.49901195, lat:22.75321081}}</t>
  </si>
  <si>
    <t>{2178213/proyecto_INICIO, 2178213/proyecto_PROCESO, 2178213/proyecto_INICIO, 2178213/proyecto_PROCESO}</t>
  </si>
  <si>
    <t>ZAC220402178248</t>
  </si>
  <si>
    <t>{ff1: {ciclo_recurso:2022, ramo:33, modalidad:I, prog_pres:3, tipo_recurso:FEDERALES (APORTACIONES, SUBSIDIOS Y CONVENIOS), monto:13938.0, modificado:13938.0}, ff2: {ciclo_recurso:2022, ramo:33, modalidad:I, prog_pres:4, tipo_recurso:FEDERALES (APORTACIONES, SUBSIDIOS Y CONVENIOS), monto:13938.0, modificado:13938.0}}</t>
  </si>
  <si>
    <t>CONSTRUCCIÓN DE PISO FIRME EN 18 DE JULIO - 331172</t>
  </si>
  <si>
    <t>331172</t>
  </si>
  <si>
    <t>{geo1: {cve_municipio:20, localidad:1, direccion:CALLE GUADALUPE VICTORIA 150 INTERIOR SN COLONIA 18 DE JULIO, 99300 JEREZ DE GARCÍA SALINAS, JEREZ ZACATECAS ENTRE CALLE ALLENDE Y CALLE LIBERTAD, CALLE INDEPENDENCIA PARTIENDO DEL JARDÏN BENITO JUÁREZDIRÍGETE AL SURESTE POR JD, lon:-102.98557935, lat:22.64503773}}</t>
  </si>
  <si>
    <t>{ctto1: {tipo_obra:Administración directa, numero_contrato:129190, contratista:, convocante:MUNICIPIO DE JEREZ, monto:13938.0, importe_modificado:13938.0}}</t>
  </si>
  <si>
    <t>{2178248/proyecto_INICIO}</t>
  </si>
  <si>
    <t>ZAC220402178251</t>
  </si>
  <si>
    <t>{ff1: {ciclo_recurso:2022, ramo:33, modalidad:I, prog_pres:4, tipo_recurso:FEDERALES (APORTACIONES, SUBSIDIOS Y CONVENIOS), monto:8527.4, modificado:8527.4}}</t>
  </si>
  <si>
    <t>REHABILITACIÓN DE MURO FIRME EN FRESNILLO LOCALIDAD SAN VICENTE ASENTAMIENTO OTRO - 331181</t>
  </si>
  <si>
    <t>331181</t>
  </si>
  <si>
    <t>{geo1: {cve_municipio:10, localidad:575, direccion:RANCHERIA SAN VICENTE, 99178 SAN VICENTE, FRESNILLO ZACATECAS ENTRE Y , PARTIENDO DE LA PRESIDENCIA A 9.6 KM AL OESTE DE LA CABECERA MUNICIPAL POR FRESNILLO VALPARAÍSOMÉXICO 44 TOMA PLOMO HACIA AV PLATEROSÉBANO EN SOLIDARI, lon:-102.92873596, lat:23.17205406}}</t>
  </si>
  <si>
    <t>{2178251/proyecto_INICIO}</t>
  </si>
  <si>
    <t>ZAC220402178268</t>
  </si>
  <si>
    <t>{ff1: {ciclo_recurso:2022, ramo:33, modalidad:I, prog_pres:3, tipo_recurso:FEDERALES (APORTACIONES, SUBSIDIOS Y CONVENIOS), monto:12791.1, modificado:12791.1}, ff2: {ciclo_recurso:2022, ramo:33, modalidad:I, prog_pres:4, tipo_recurso:FEDERALES (APORTACIONES, SUBSIDIOS Y CONVENIOS), monto:12791.1, modificado:12791.1}}</t>
  </si>
  <si>
    <t>REHABILITACIÓN DE MURO FIRME EN FRESNILLO LOCALIDAD URITE ASENTAMIENTO URITE - 331272</t>
  </si>
  <si>
    <t>331272</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</si>
  <si>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lon:-103.24424145, lat:23.32369773}}</t>
  </si>
  <si>
    <t>{2178268/proyecto_INICIO}</t>
  </si>
  <si>
    <t>ZAC220402144499</t>
  </si>
  <si>
    <t>{ff1: {ciclo_recurso:2022, ramo:33, modalidad:I, prog_pres:3, tipo_recurso:FEDERALES (APORTACIONES, SUBSIDIOS Y CONVENIOS), monto:181999.07, modificado:181999.07}}</t>
  </si>
  <si>
    <t>CONSTRUCCIÓN DE CALLE CON PAVIMENTACIÓN EN LUIS MOYA, LOCALIDAD LUIS MOYA, ASENTAMIENTO CAMPESTRE, EN CALLE ENCINO CON OCHENTA Y CINCO PUNTO SESENTA Y CUATRO METROS CÚBICOS DE MEZCLA ASFÁLTICA, PARA BENEFICIO DE DIEZ VIVIENDAS. - 272462</t>
  </si>
  <si>
    <t>272462</t>
  </si>
  <si>
    <t>{geo1: {cve_municipio:25, localidad:1, direccion:CALLE ENCINO COLONIA CAMPESTRE, 98773 LUIS MOYA, LUIS MOYA ZACATECAS ENTRE CALLE ROBLE Y CALLE ALAMO, CALLE VALENTIN GOMEZ FARIAS DESDE LA PRESIDENCIA MUNICIPAL DIRÍGETE AL SUR POR MORELOS HACIA JDN. JUÁREZ 95M GIRA A LAIZQUIER, lon:-102.246361, lat:22.430721}}</t>
  </si>
  <si>
    <t>{ctto1: {tipo_obra:Obra, numero_contrato:EA-932063953-SOP073-2022_272462, contratista:ASFALTEK DELGADO S. DE R.L. DE C.V., convocante:SECRETARIA DE OBRAS PUBLICAS, monto:363490.75, importe_modificado:363490.75}}</t>
  </si>
  <si>
    <t>{meta1: {unidad_medida:Metros cúbicos, avance:5.0}}</t>
  </si>
  <si>
    <t>{2144499/proyecto_INICIO}</t>
  </si>
  <si>
    <t>{obs1: {observación:Nota Aclaratoria el Monto municipal corresponde a $181745.37 y el monto total del contrato es de $363490.74, trimestre:4.0, usuario:montserratcervantesb, fecha:2023-01-16}}</t>
  </si>
  <si>
    <t>ZAC220402144506</t>
  </si>
  <si>
    <t>{ff1: {ciclo_recurso:2022, ramo:33, modalidad:I, prog_pres:3, tipo_recurso:FEDERALES (APORTACIONES, SUBSIDIOS Y CONVENIOS), monto:126487.96, modificado:126487.96}}</t>
  </si>
  <si>
    <t>CONSTRUCCIÓN DE CALLE CON PAVIMENTACIÓN EN LUIS MOYA, LOCALIDAD COECILLO, EN CALLE GONZALEZ ORTEGA Y VICENTE GUERRERO CON CINCUENTA Y NUEVE PUNTO DIECISIETE METROS CÚBICO DE MEZCLA ASFÁLTICA, PARA BENEFICIO DE DIEZ VIVIENDAS. - 272529</t>
  </si>
  <si>
    <t>272529</t>
  </si>
  <si>
    <t>{geo1: {cve_municipio:25, localidad:3, direccion:CALLE GONZALEZ ORTEGA Y VICENTE GUERRERO COLONIA COECILLO, 98794 COECILLO, LUIS MOYA ZACATECAS ENTRE CALLE MARIA AUXILIADORA Y CALLE EMILIANO ZAPATA, CALLE N/A DESDE LA PRESIDENCIA MUNICIPAL DIRÍGETE AL SUR POR MORELOS HACIA JD, lon:-102.237972, lat:22.384286}}</t>
  </si>
  <si>
    <t>{ctto1: {tipo_obra:Obra, numero_contrato:EA-932063953-SOP073-2022_272529, contratista:ASFALTEK DELGADO S. DE R.L. DE C.V., convocante:SECRETARIA DE OBRAS PUBLICAS, monto:252623.29, importe_modificado:252623.29}}</t>
  </si>
  <si>
    <t>{meta1: {unidad_medida:Metros cúbicos, avance:3.0}}</t>
  </si>
  <si>
    <t>{2144506/proyecto_INICIO}</t>
  </si>
  <si>
    <t>{obs1: {observación:Nota Aclaratoria: El monto municipal corresponde a: $126311.64 y el monto total del contrato es de $252623.28, trimestre:4.0, usuario:montserratcervantesb, fecha:2023-01-16}}</t>
  </si>
  <si>
    <t>ZAC220402144508</t>
  </si>
  <si>
    <t>CONSTRUCCIÓN DE TECHO FIRME EN FRESNILLO LOCALIDAD FRESNILLO ASENTAMIENTO LÁZARO CÁRDENAS - 272538</t>
  </si>
  <si>
    <t>272538</t>
  </si>
  <si>
    <t>{geo1: {cve_municipio:10, localidad:1, direccion:CALLE PETROLEOS MEXICANOS 27 DOMICILIO CONOCIDO INTERIOR SN COLONIA LÁZARO CÁRDENAS, 99014 FRESNILLO, FRESNILLO ZACATECAS ENTRE CALLE EXPROPIACION PETROLERA Y CALLE MIXTECAS, CALLE 18 DE MARZO PARTIENDO DEL SALON MARI LOLISDIRÍ, lon:-102.87806845, lat:23.19997946}}</t>
  </si>
  <si>
    <t>{2144508/proyecto_INICIO}</t>
  </si>
  <si>
    <t>ZAC220402144511</t>
  </si>
  <si>
    <t>CONSTRUCCIÓN DE TECHO FIRME EN FRESNILLO LOCALIDAD FRESNILLO ASENTAMIENTO PATRIA Y LIBERTAD - 272570</t>
  </si>
  <si>
    <t>272570</t>
  </si>
  <si>
    <t>{geo1: {cve_municipio:10, localidad:1, direccion:CALLE DR JOSE NARRO 24 DOMICILIO CONOCIDO INTERIOR SN COLONIA PATRIA Y LIBERTAD, 99014 FRESNILLO, FRESNILLO ZACATECAS ENTRE CALLE JOSE MARTI Y CALLE BELLAVISTA, CALLE LICENCIADO SANCHEZ AGUILERA PARTIENDO DE LA SECUNDARIA TECNI, lon:-102.88176816, lat:23.19326822}}</t>
  </si>
  <si>
    <t>{2144511/proyecto_INICIO}</t>
  </si>
  <si>
    <t>ZAC220402144516</t>
  </si>
  <si>
    <t>CONSTRUCCIÓN DE TECHO FIRME EN FRESNILLO LOCALIDAD FRESNILLO ASENTAMIENTO LIENZO CHARRO - 272725</t>
  </si>
  <si>
    <t>272725</t>
  </si>
  <si>
    <t>{geo1: {cve_municipio:10, localidad:1, direccion:CALLE CERRO DEL AJUSCO 250 DOMICILIO CONOCIDO INTERIOR SN COLONIA LIENZO CHARRO, 99034 FRESNILLO, FRESNILLO ZACATECAS ENTRE CALLE CERRO PROAÑO Y CALLE PROGRESO, CALLE LA HERRADURA PARTIENDO DEL CLUB DEPORTIVO ZONA 92DIRÍGETE AL, lon:-102.89861627, lat:23.1834081}}</t>
  </si>
  <si>
    <t>{2144516/proyecto_INICIO}</t>
  </si>
  <si>
    <t>ZAC220402144528</t>
  </si>
  <si>
    <t>CONSTRUCCIÓN DE TECHO FIRME EN FRESNILLO LOCALIDAD FRESNILLO ASENTAMIENTO INDUSTRIAL - 272986</t>
  </si>
  <si>
    <t>272986</t>
  </si>
  <si>
    <t>{geo1: {cve_municipio:10, localidad:1, direccion:CALLE JEREZ 10 DOMICILIO CONOCIDO INTERIOR SN COLONIA INDUSTRIAL, 99030 FRESNILLO, FRESNILLO ZACATECAS ENTRE CALLE NIÑO ARTILLERO Y CALLE DE LA PAZ, CALLE TLALTENANGO PARTIENDO DE LA PREPARATORIA NO. 3 EDIFICIO NUEVO UAZNIÑO AR, lon:-102.88410226, lat:23.1765827}}</t>
  </si>
  <si>
    <t>{2144528/proyecto_INICIO}</t>
  </si>
  <si>
    <t>ZAC220402144531</t>
  </si>
  <si>
    <t>CONSTRUCCIÓN DE TECHO FIRME EN FRESNILLO LOCALIDAD FRESNILLO ASENTAMIENTO OTRO COL. JOSE ANTONIO CASAS TORRES - 273016</t>
  </si>
  <si>
    <t>273016</t>
  </si>
  <si>
    <t>{geo1: {cve_municipio:10, localidad:1, direccion:CALLE ARCO 78 DOMICILIO CONOCIDO INTERIOR SN COLONIA COL. JOSE ANTONIO CASAS TORRES, 99000 FRESNILLO, FRESNILLO ZACATECAS ENTRE Y , PARTIENDO DE LA UNIDAD DEPORTIVA BALCONESAV. LOS SAUCES 99056 FRESNILLO ZAC. DIRÍGETE AL N, lon:-102.84932024, lat:23.19309454}}</t>
  </si>
  <si>
    <t>{2144531/proyecto_INICIO}</t>
  </si>
  <si>
    <t>ZAC220402144532</t>
  </si>
  <si>
    <t>CONSTRUCCIÓN DE TECHO FIRME EN FRESNILLO LOCALIDAD FRESNILLO ASENTAMIENTO REAL DE FRESNILLO - 273039</t>
  </si>
  <si>
    <t>273039</t>
  </si>
  <si>
    <t>{geo1: {cve_municipio:10, localidad:1, direccion:ANDADOR DEL CADMIO 25 DOMICILIO CONOCIDO INTERIOR SN COLONIA REAL DE FRESNILLO, 99056 FRESNILLO, FRESNILLO ZACATECAS ENTRE CALLE DE LOS LAURELES Y CALLE DE LA PLATA, CALLE ESTACION PLATEROS PARTIENDO DE LA ESCUELA PRIMARIA JOSÉ, lon:-102.85180708, lat:23.19610724}}</t>
  </si>
  <si>
    <t>{2144532/proyecto_INICIO}</t>
  </si>
  <si>
    <t>ZAC220402144534</t>
  </si>
  <si>
    <t>CONSTRUCCIÓN DE TECHO FIRME EN FRESNILLO LOCALIDAD FRESNILLO ASENTAMIENTO EMILIANO ZAPATA - 273108</t>
  </si>
  <si>
    <t>273108</t>
  </si>
  <si>
    <t>{geo1: {cve_municipio:10, localidad:1, direccion:CALLE VILLA CAJEME INTERIOR SN COLONIA EMILIANO ZAPATA, 99010 FRESNILLO, FRESNILLO ZACATECAS ENTRE CALLE SAMUEL QUIÑONES Y CALLE NAVOJOA, CALLE VALL PARTIENDO DE LA AGENCIA DEL MINISTERIO PÚBLICO NÚMERO 1DIRÍGETE AL OESTE POR M, lon:-102.87020812, lat:23.19222424}}</t>
  </si>
  <si>
    <t>{2144534/proyecto_INICIO}</t>
  </si>
  <si>
    <t>ZAC220402144537</t>
  </si>
  <si>
    <t>{ff1: {ciclo_recurso:2022, ramo:33, modalidad:I, prog_pres:4, tipo_recurso:FEDERALES (APORTACIONES, SUBSIDIOS Y CONVENIOS), monto:129897.6, modificado:129897.6}, ff2: {ciclo_recurso:2022, ramo:33, modalidad:I, prog_pres:3, tipo_recurso:FEDERALES (APORTACIONES, SUBSIDIOS Y CONVENIOS), monto:129897.6, modificado:129897.6}}</t>
  </si>
  <si>
    <t>CONSTRUCCIÓN DE TECHO FIRME EN FRESNILLO LOCALIDAD FRESNILLO ASENTAMIENTO LOMAS DE PLATEROS - 273128</t>
  </si>
  <si>
    <t>273128</t>
  </si>
  <si>
    <t>{geo1: {cve_municipio:10, localidad:1, direccion:CALLE SIERRA DE ORGANOS 450 DOMICILIO CONOCIDO INTERIOR SN COLONIA LOMAS DE PLATEROS, 99011 FRESNILLO, FRESNILLO ZACATECAS ENTRE CALLE LOMAS DE LA SANTA CRUZ Y CALLE LOMAS DE SANTO DOMINGO, CALLE SIERRA DE VALDECAÑAS PARTIENDO , lon:-102.87893825, lat:23.18991254}}</t>
  </si>
  <si>
    <t>{2144537/proyecto_INICIO}</t>
  </si>
  <si>
    <t>ZAC220402144551</t>
  </si>
  <si>
    <t>CONSTRUCCIÓN DE TECHO FIRME EN FRESNILLO LOCALIDAD FRESNILLO ASENTAMIENTO BARRIO ALTO - 273369</t>
  </si>
  <si>
    <t>273369</t>
  </si>
  <si>
    <t>{geo1: {cve_municipio:10, localidad:1, direccion:CALLE IGNACIO COMONFORT 30 DOMICILIO CONOCIDO INTERIOR SN COLONIA BARRIO ALTO, 99070 FRESNILLO, FRESNILLO ZACATECAS ENTRE CALLE PRIMERA DE QUEVEDO Y CALLE MOCTEZUMA, CALLE QUEVEDO PARTIENDO DE SIAPASFDIRÍGETE AL ESTE POR C. ROS, lon:-102.86428935, lat:23.17780154}}</t>
  </si>
  <si>
    <t>{2144551/proyecto_INICIO}</t>
  </si>
  <si>
    <t>ZAC220402144553</t>
  </si>
  <si>
    <t>CONSTRUCCIÓN DE TECHO FIRME EN FRESNILLO LOCALIDAD FRESNILLO ASENTAMIENTO MESOAMERICA - 273383</t>
  </si>
  <si>
    <t>273383</t>
  </si>
  <si>
    <t>{geo1: {cve_municipio:10, localidad:1, direccion:CALLE MESOAMERICA 21 DOMICILIO CONOCIDO INTERIOR SN COLONIA MESOAMERICA, 99094 FRESNILLO, FRESNILLO ZACATECAS ENTRE CALLE SAN JOSE Y CALLE PEMEX, CALLE CUNA DE LOS LOBOS PARTIENDO DE LA TIENDA ABARROTES ALVARADOEN SAN MIGUEL DE, lon:-102.84365821, lat:23.16878273}}</t>
  </si>
  <si>
    <t>{2144553/proyecto_INICIO}</t>
  </si>
  <si>
    <t>ZAC220402144554</t>
  </si>
  <si>
    <t>CONSTRUCCIÓN DE TECHO FIRME EN FRESNILLO LOCALIDAD FRESNILLO ASENTAMIENTO DEL VALLE - 273460</t>
  </si>
  <si>
    <t>{geo1: {cve_municipio:10, localidad:1, direccion:CALLE RIO YAQUI 120 DOMICILIO CONOCIDO INTERIOR SN COLONIA DEL VALLE, 99084 FRESNILLO, FRESNILLO ZACATECAS ENTRE CALLE RIO VERDE Y CALLE RIO LERMA, PRIVADA RIO LERMA RIO VERDE PARTIENDO DE CONAFE REGIÓN FRESNILLOCOL DEL VALLE 9, lon:-102.89997667, lat:23.16857673}}</t>
  </si>
  <si>
    <t>{2144554/proyecto_INICIO}</t>
  </si>
  <si>
    <t>ZAC220402144557</t>
  </si>
  <si>
    <t>{ff1: {ciclo_recurso:2022, ramo:33, modalidad:I, prog_pres:4, tipo_recurso:FEDERALES (APORTACIONES, SUBSIDIOS Y CONVENIOS), monto:64948.8, modificado:64948.8}, ff2: {ciclo_recurso:2022, ramo:33, modalidad:I, prog_pres:3, tipo_recurso:FEDERALES (APORTACIONES, SUBSIDIOS Y CONVENIOS), monto:64948.8, modificado:64948.8}}</t>
  </si>
  <si>
    <t>CONSTRUCCIÓN DE TECHO FIRME EN FRESNILLO LOCALIDAD COLONIA EL OBLIGADO ASENTAMIENTO OTRO EL OBLIGADO - 273472</t>
  </si>
  <si>
    <t>273472</t>
  </si>
  <si>
    <t>{geo1: {cve_municipio:10, localidad:149, direccion:CALLE PALMITA 54 DOMICILIO CONOCIDO INTERIOR SN PUEBLO COLONIA EL OBLIGADO, 99000 COLONIA EL OBLIGADO, FRESNILLO ZACATECAS ENTRE CALLE DESCONOCIDO Y CALLE DESCONOCIDO, CALLE DESCONOCIDO DE LA IGLESIA IGLESIA SR. SAN JOSEDIRÍGET, lon:-102.96675898, lat:23.18255424}}</t>
  </si>
  <si>
    <t>{2144557/proyecto_INICIO}</t>
  </si>
  <si>
    <t>ZAC220402144561</t>
  </si>
  <si>
    <t>CONSTRUCCIÓN DE TECHO FIRME EN FRESNILLO LOCALIDAD COLONIA MONTEMARIANA COLONIA MARIANA ASENTAMIENTO MONTEMARIANA COLONIA MARIANA - 273643</t>
  </si>
  <si>
    <t>273643</t>
  </si>
  <si>
    <t>{geo1: {cve_municipio:10, localidad:140, direccion:CALLE IGNACIO GONZALEZ 98 DOMICILIO CONOCIDO INTERIOR SN PUEBLO MONTEMARIANA (COLONIA MARIANA), 99170 COLONIA MONTEMARIANA (COLONIA MARIANA), FRESNILLO ZACATECAS ENTRE CALLE PARELLANO Y CALLE 2 DE AGOSTO, CALLE E ROJAS PARTIEND, lon:-103.11256018, lat:23.32584607}}</t>
  </si>
  <si>
    <t>{2144561/proyecto_INICIO}</t>
  </si>
  <si>
    <t>ZAC220402144562</t>
  </si>
  <si>
    <t>CONSTRUCCIÓN DE TECHO FIRME EN FRESNILLO LOCALIDAD EL PARDILLO SEGUNDO ASENTAMIENTO EL PARDILLO SEGUNDO - 273646</t>
  </si>
  <si>
    <t>273646</t>
  </si>
  <si>
    <t>{geo1: {cve_municipio:10, localidad:160, direccion:CALLE SAN MARTIN 21 DOMICILIO CONOCIDO INTERIOR SN PUEBLO EL PARDILLO SEGUNDO, 99150 EL PARDILLO SEGUNDO, FRESNILLO ZACATECAS ENTRE CALLE LAGOS Y CALLE DESCONOCIDO, CALLE DES DE LA IGLESIA DIRIGETE AL OESTE 25 MTS EL DESTINO ES, lon:-102.6852846, lat:23.14462094}}</t>
  </si>
  <si>
    <t>{2144562/proyecto_INICIO}</t>
  </si>
  <si>
    <t>ZAC220402144564</t>
  </si>
  <si>
    <t>CONSTRUCCIÓN DE TECHO FIRME EN FRESNILLO LOCALIDAD SANTA LUCÍA ASENTAMIENTO OTRO SANTA LUCIA - 273651</t>
  </si>
  <si>
    <t>273651</t>
  </si>
  <si>
    <t>{geo1: {cve_municipio:10, localidad:820, direccion:CALLE DOMICILIO CONOCIDO INTERIOR SN RANCHO SANTA LUCIA, 99000 SANTA LUCÍA, FRESNILLO ZACATECAS ENTRE CALLE DESCONOCIDO Y CALLE DESCONOCIDO, CALLE D SIN REFERENCIA VISIBLE YA QUE LA VIVIENDA BENEFICIADA FORMA PARTE DE UNA LOCAL, lon:-102.72107573, lat:23.17141457}}</t>
  </si>
  <si>
    <t>{2144564/proyecto_INICIO}</t>
  </si>
  <si>
    <t>ZAC220402144569</t>
  </si>
  <si>
    <t>CONSTRUCCIÓN DE TECHO FIRME EN FRESNILLO LOCALIDAD MIGUEL HIDALGO HIDALGO ASENTAMIENTO OTRO - 273666</t>
  </si>
  <si>
    <t>273666</t>
  </si>
  <si>
    <t>{geo1: {cve_municipio:10, localidad:135, direccion:CALLE OJUELOS 5 DOMICILIO CONOCIDO INTERIOR SN PUEBLO MIGUEL HIDALGO (HIDALGO), 99000 MIGUEL HIDALGO (HIDALGO), FRESNILLO ZACATECAS ENTRE CALLE FRANCISCO I MADERO Y CALLE EMILIANO ZAPATA, CALLE RUIZ CORTINES PARTIENDO DE LA ESC, lon:-102.71654723, lat:23.07694146}}</t>
  </si>
  <si>
    <t>{2144569/proyecto_INICIO}</t>
  </si>
  <si>
    <t>ZAC220402144570</t>
  </si>
  <si>
    <t>CONSTRUCCIÓN DE TECHO FIRME EN FRESNILLO LOCALIDAD PROVIDENCIA DE RIVERA LA ESTANZUELA ASENTAMIENTO OTRO - 273669</t>
  </si>
  <si>
    <t>273669</t>
  </si>
  <si>
    <t>{geo1: {cve_municipio:10, localidad:178, direccion:CALLE SAN ANGEL 43 DOMICILIO CONOCIDO INTERIOR SN PUEBLO ROVIDENCIA DE RIVERA (LA ESTANZUELA), 99000 PROVIDENCIA DE RIVERA (LA ESTANZUELA), FRESNILLO ZACATECAS ENTRE CALLE SAN ANGEL Y CALLE SAN ANGEL, CALLE DESCONOCIDO DE LA IG, lon:-102.82446697, lat:23.12679034}}</t>
  </si>
  <si>
    <t>{2144570/proyecto_INICIO}</t>
  </si>
  <si>
    <t>ZAC220402144571</t>
  </si>
  <si>
    <t>CONSTRUCCIÓN DE TECHO FIRME EN FRESNILLO LOCALIDAD NUEVO DÍA ASENTAMIENTO OTRO - 273673</t>
  </si>
  <si>
    <t>273673</t>
  </si>
  <si>
    <t>{geo1: {cve_municipio:10, localidad:145, direccion:CALLE GENARO BORREGO 54 DOMICILIO CONOCIDO INTERIOR SN PUERTO NUEVO DIA, 99000 NUEVO DÍA, FRESNILLO ZACATECAS ENTRE CALLE GENARO BORREGO Y CALLE GENARO BORREGO, CALLE PROGRESO PARTIENDO DE LA ESCUELA DIRIGETE AL NOROESTE 25 MTS, lon:-102.79310218, lat:23.08255195}}</t>
  </si>
  <si>
    <t>{2144571/proyecto_INICIO}</t>
  </si>
  <si>
    <t>ZAC220402144572</t>
  </si>
  <si>
    <t>CONSTRUCCIÓN DE TECHO FIRME EN FRESNILLO LOCALIDAD LAS PIEDRAS ASENTAMIENTO OTRO - 273676</t>
  </si>
  <si>
    <t>273676</t>
  </si>
  <si>
    <t>{geo1: {cve_municipio:10, localidad:163, direccion:CALLE VENUSTIANO CARRANZA 54 DOMICILIO CONOCIDO INTERIOR SN PUEBLO LAS PIEDRAS, 99000 LAS PIEDRAS, FRESNILLO ZACATECAS ENTRE CALLE DESCONOCIDO Y CALLE DESCONOCIDO, CALLE DESCONOCIDO PARTIENDO DE LA ESCUELA EN LA CALLE VICTORIA , lon:-102.8887256, lat:23.082547}}</t>
  </si>
  <si>
    <t>{2144572/proyecto_INICIO}</t>
  </si>
  <si>
    <t>ZAC220402144573</t>
  </si>
  <si>
    <t>CONSTRUCCIÓN DE TECHO FIRME EN FRESNILLO LOCALIDAD LAGUNA DEL MERCADO ASENTAMIENTO OTRO - 273678</t>
  </si>
  <si>
    <t>273678</t>
  </si>
  <si>
    <t>{geo1: {cve_municipio:10, localidad:117, direccion:CALLE DOMICILIO CONOCIDO INTERIOR SN PUEBLO LAGUNA DEL MERCADO, 99000 LAGUNA DEL MERCADO, FRESNILLO ZACATECAS ENTRE CALLE DESCONOCIDO Y CALLE DESCONOCIDO, CALLE DESCONOCIDO SIN REFERENCIA VISIBLE YA QUE LA VIVIENDA BENEFICIADA , lon:-102.86799098, lat:23.08982183}}</t>
  </si>
  <si>
    <t>{2144573/proyecto_INICIO}</t>
  </si>
  <si>
    <t>ZAC220402144577</t>
  </si>
  <si>
    <t>{ff1: {ciclo_recurso:2022, ramo:33, modalidad:I, prog_pres:4, tipo_recurso:FEDERALES (APORTACIONES, SUBSIDIOS Y CONVENIOS), monto:21318.5, modificado:21318.5}, ff2: {ciclo_recurso:2022, ramo:33, modalidad:I, prog_pres:3, tipo_recurso:FEDERALES (APORTACIONES, SUBSIDIOS Y CONVENIOS), monto:21318.5, modificado:21318.5}}</t>
  </si>
  <si>
    <t>REHABILITACIÓN DE MURO FIRME EN FRESNILLO LOCALIDAD MÉXICO NUEVO UNO MÉXICO NUEVO - 273689</t>
  </si>
  <si>
    <t>273689</t>
  </si>
  <si>
    <t>{meta1: {unidad_medida:Metros cuadrados de construcción, meta:175.0, meta_modificada:175.0}}</t>
  </si>
  <si>
    <t>{geo1: {cve_municipio:10, localidad:133, direccion:CALLE NIÑO ARTILLERO 57 DOMICILIO CONOCIDO INTERIOR SN PUEBLO MEXICO NUEVO UNO (MÉXICO NUEVO), 99000 MÉXICO NUEVO UNO (MÉXICO NUEVO), FRESNILLO ZACATECAS ENTRE CALLE EMILIANO ZAPATA Y CALLE FRANCISCO I MADERO, CALLE DESCONOCIDO , lon:-103.01596786, lat:23.18206666}}</t>
  </si>
  <si>
    <t>{2144577/proyecto_INICIO}</t>
  </si>
  <si>
    <t>ZAC220402144582</t>
  </si>
  <si>
    <t>{ff1: {ciclo_recurso:2022, ramo:33, modalidad:I, prog_pres:4, tipo_recurso:FEDERALES (APORTACIONES, SUBSIDIOS Y CONVENIOS), monto:8527.4, modificado:8527.4}, ff2: {ciclo_recurso:2022, ramo:33, modalidad:I, prog_pres:3, tipo_recurso:FEDERALES (APORTACIONES, SUBSIDIOS Y CONVENIOS), monto:8527.4, modificado:8527.4}}</t>
  </si>
  <si>
    <t>REHABILITACIÓN DE MURO FIRME EN FRESNILLO LOCALIDAD COLONIA BAÑO DE URITE EL BAÑO ASENTAMIENTO OTRO - 273699</t>
  </si>
  <si>
    <t>273699</t>
  </si>
  <si>
    <t>{geo1: {cve_municipio:10, localidad:69, direccion:CALLE DOMICILIO CONOCIDO INTERIOR SN RANCHERIA COLONIA BAÑO DE URITE (EL BAÑO), 99000 COLONIA BAÑO DE URITE (EL BAÑO), FRESNILLO ZACATECAS ENTRE CALLE DESCONOCIDO Y CALLE DESCONOCIDO, CALLE DESCONOCIDO PARTIENDO DE LA QUEMADA D, lon:-103.25227921, lat:23.3071664}}</t>
  </si>
  <si>
    <t>{2144582/proyecto_INICIO}</t>
  </si>
  <si>
    <t>ZAC220402144583</t>
  </si>
  <si>
    <t>REHABILITACIÓN DE MURO FIRME EN FRESNILLO LOCALIDAD EL PARDILLO TERCERO ASENTAMIENTO EL PARDILLO TERCERO - 273701</t>
  </si>
  <si>
    <t>273701</t>
  </si>
  <si>
    <t>{geo1: {cve_municipio:10, localidad:161, direccion:CALLE 5 DE MAYO 127 DOMICILIO CONOCIDO INTERIOR SN PUEBLO EL PARDILLO TERCERO, 99150 EL PARDILLO TERCERO, FRESNILLO ZACATECAS ENTRE CALLE FELIPE ANGELES Y CALLE EMILIANO ZAPATA, CALLE BENITO JUAREZ PARTIENDO DE LA CAPILLA DEL P, lon:-102.71581801, lat:23.14063135}}</t>
  </si>
  <si>
    <t>{2144583/proyecto_INICIO}</t>
  </si>
  <si>
    <t>ZAC220402144586</t>
  </si>
  <si>
    <t>{ff1: {ciclo_recurso:2022, ramo:33, modalidad:I, prog_pres:4, tipo_recurso:FEDERALES (APORTACIONES, SUBSIDIOS Y CONVENIOS), monto:12791.1, modificado:12791.1}, ff2: {ciclo_recurso:2022, ramo:33, modalidad:I, prog_pres:3, tipo_recurso:FEDERALES (APORTACIONES, SUBSIDIOS Y CONVENIOS), monto:12791.1, modificado:12791.1}}</t>
  </si>
  <si>
    <t>REHABILITACIÓN DE MURO FIRME EN FRESNILLO LOCALIDAD PATILLOS ASENTAMIENTO OTRO - 273710</t>
  </si>
  <si>
    <t>273710</t>
  </si>
  <si>
    <t>{geo1: {cve_municipio:10, localidad:391, direccion:CALLE REFORMA 57 DOMICILIO CONOCIDO INTERIOR SN PUEBLO PATILLOS, 99000 PATILLOS, FRESNILLO ZACATECAS ENTRE CALLE LOPEZ MATEOS Y CALLE LAZARO CARDENAS, CALLE VICENTE GUERRERO DE LA ESCUELA DIRIGETE POR LA CALLE LOPEZ MATEOS HACI, lon:-102.61221426, lat:23.28444976}}</t>
  </si>
  <si>
    <t>{2144586/proyecto_INICIO}</t>
  </si>
  <si>
    <t>ZAC220402144587</t>
  </si>
  <si>
    <t>REHABILITACIÓN DE MURO FIRME EN FRESNILLO LOCALIDAD SAN IGNACIO ASENTAMIENTO SAN IGNACIO - 273712</t>
  </si>
  <si>
    <t>273712</t>
  </si>
  <si>
    <t>{geo1: {cve_municipio:10, localidad:202, direccion:CALLE LOPEZ MATEOS INTERIOR SN PUEBLO SAN IGNACIO, 99170 SAN IGNACIO, FRESNILLO ZACATECAS ENTRE CALLE LOPEZ MATEOS Y CALLE IGNACIO ZARAGOZA, CALLE VENUSTIANO CARRANZA DE LA ESCUELA DIRIGETE AL SURESTE 200 MTS A LA IZQUIERDA EST, lon:-102.99471058, lat:23.32537626}}</t>
  </si>
  <si>
    <t>{2144587/proyecto_INICIO}</t>
  </si>
  <si>
    <t>ZAC220402144588</t>
  </si>
  <si>
    <t>{ff1: {ciclo_recurso:2022, ramo:33, modalidad:I, prog_pres:3, tipo_recurso:FEDERALES (APORTACIONES, SUBSIDIOS Y CONVENIOS), monto:448245.52, modificado:444963.01}}</t>
  </si>
  <si>
    <t>CONSTRUCCIÓN DE CALLE CON PAVIMENTACIÓN, EN FRESNILLO, LOCALIDAD PLATEROS, ASENTAMIENTO SOLIDARIDAD, ZAP 1185, C. REVOLUCIÓN, CON 117.95 M3 DE MEZCLA ASFÁLTICA, PARA BENEFICIO DE 3 VIVIENDAS. - 273720</t>
  </si>
  <si>
    <t>273720</t>
  </si>
  <si>
    <t>{meta1: {unidad_medida:Metros cúbicos, meta:117.95, meta_modificada:117.95}}</t>
  </si>
  <si>
    <t>{geo1: {cve_municipio:10, localidad:165, direccion:CALLE REVOLUCIÓN COLONIA SOLIDARIDAD, 99158 PLATEROS, FRESNILLO ZACATECAS ENTRE CALLE FELIPE MONREAL Y CALLE LÓPEZ MATEOS, CALLE ARROYITOS PARTIENDO DE LA PRESIDENCIA MUNICIPAL DIRÍGETE AL NORTE POR C. JUAN DE TOLOSA HACIA C. R, lon:-102.84274052, lat:23.23293021}}</t>
  </si>
  <si>
    <t>{ctto1: {tipo_obra:Obra, numero_contrato:SOP-ESTATAL-078-2022_273720, contratista:TRITURADOS SANTO NIÑO S.A. DE C.V., convocante:SECRETARIA DE OBRAS PUBLICAS, monto:444963.01, importe_modificado:444963.01}}</t>
  </si>
  <si>
    <t>{meta1: {unidad_medida:Metros cúbicos, avance:11.79}}</t>
  </si>
  <si>
    <t>{2144588/proyecto_INICIO}</t>
  </si>
  <si>
    <t>ZAC220402144589</t>
  </si>
  <si>
    <t>{ff1: {ciclo_recurso:2022, ramo:33, modalidad:I, prog_pres:4, tipo_recurso:FEDERALES (APORTACIONES, SUBSIDIOS Y CONVENIOS), monto:10370.3, modificado:10314.48}, ff2: {ciclo_recurso:2022, ramo:33, modalidad:I, prog_pres:3, tipo_recurso:FEDERALES (APORTACIONES, SUBSIDIOS Y CONVENIOS), monto:10370.29, modificado:10314.47}}</t>
  </si>
  <si>
    <t>EQUIPAMIENTO DE CALENTADOR SOLAR EN LORETO, LOCALIDAD BIMBALETES, ASENTAMIENTO VARIOS, CON 3 CALENTADORES SOLARES PARA BENEFICIO DE 3 VIVIENDAS. - 273734</t>
  </si>
  <si>
    <t>273734</t>
  </si>
  <si>
    <t>{geo1: {cve_municipio:24, localidad:3, direccion:CALLE VARIAS INTERIOR SN COLONIA VARIAS, 98817 BIMBALETES, LORETO ZACATECAS ENTRE Y , TRES CALENTADORES SOLARES EN CALLE 5 DE MAYO 1 Y GUADALUPE VICTORIA 2., lon:-102.002376, lat:22.24841}}</t>
  </si>
  <si>
    <t>{ctto1: {tipo_obra:Obra, numero_contrato:SOP-ESTATAL-067-2022_273734, contratista:ING. VÍCTOR ARTURO PONCE CORDERO, convocante:SECRETARÍA DE OBRAS PÚBLICAS, monto:20628.95, importe_modificado:20628.95}}</t>
  </si>
  <si>
    <t>{2144589/proyecto_INICIO}</t>
  </si>
  <si>
    <t>ZAC220402144593</t>
  </si>
  <si>
    <t>REHABILITACIÓN DE MURO FIRME EN FRESNILLO LOCALIDAD BAJÍO DE SAN GABRIEL ASENTAMIENTO OTRO - 273745</t>
  </si>
  <si>
    <t>273745</t>
  </si>
  <si>
    <t>{geo1: {cve_municipio:10, localidad:67, direccion:CALLE GUADALUPE VICTORIA 135 DOMICILIO CONOCIDO INTERIOR SN PUEBLO BAJIO DE SAN GABRIEL, 99000 BAJÍO DE SAN GABRIEL, FRESNILLO ZACATECAS ENTRE CALLE GENARO CODINA Y CALLE GENARO CODINA, CALLE DESCONOCIDO PARTIENDO DE LA ESCUELA, lon:-102.98319858, lat:23.29585718}}</t>
  </si>
  <si>
    <t>{2144593/proyecto_INICIO}</t>
  </si>
  <si>
    <t>ZAC220402144595</t>
  </si>
  <si>
    <t>REHABILITACIÓN DE MURO FIRME EN FRESNILLO LOCALIDAD SECTOR LAS CUMBRES EJIDO NUEVO ZARAGOZA ASENTAMIENTO OTRO - 273748</t>
  </si>
  <si>
    <t>273748</t>
  </si>
  <si>
    <t>{geo1: {cve_municipio:10, localidad:682, direccion:CALLE DOMICILIO CONOCIDO INTERIOR SN PUEBLO SECTOR LAS CUMBRES (EJIDO NUEVO ZARAGOZA), 99000 SECTOR LAS CUMBRES (EJIDO NUEVO ZARAGOZA), FRESNILLO ZACATECAS ENTRE CALLE DESCONOCIDO Y CALLE DESCONOCIDO, CALLE DESCONOCIDO PARTIEND, lon:-102.95742042, lat:23.28763815}}</t>
  </si>
  <si>
    <t>{2144595/proyecto_INICIO}</t>
  </si>
  <si>
    <t>ZAC220402144596</t>
  </si>
  <si>
    <t>EHABILITACIÓN DE MURO FIRME EN FRESNILLO LOCALIDAD PALMIRA ASENTAMIENTO OTRO - 273749</t>
  </si>
  <si>
    <t>273749</t>
  </si>
  <si>
    <t>{geo1: {cve_municipio:10, localidad:157, direccion:CALLE DOMICILIO CONOCIDO INTERIOR SN PUEBLO PALMIRA, 99000 PALMIRA, FRESNILLO ZACATECAS ENTRE CALLE DESCONOCIDO Y CALLE DESCONOCIDO, CALLE DESCONOCIDO PARTIENDO DEL RANCHO EL COYOTE98513 RAMÓN LÓPEZ VELARDE ZAC. DIRÍGETE AL OES, lon:-102.70005801, lat:23.11279601}}</t>
  </si>
  <si>
    <t>{2144596/proyecto_INICIO}</t>
  </si>
  <si>
    <t>ZAC220402144598</t>
  </si>
  <si>
    <t>REHABILITACIÓN DE MURO FIRME EN FRESNILLO LOCALIDAD CERRO GORDO ASENTAMIENTO OTRO - 273751</t>
  </si>
  <si>
    <t>273751</t>
  </si>
  <si>
    <t>{geo1: {cve_municipio:10, localidad:85, direccion:CALLE DOMICILIO CONOCIDO INTERIOR SN RANCHO CERRO GORDO, 99000 CERRO GORDO, FRESNILLO ZACATECAS ENTRE CALLE DESCONOCIDO Y CALLE DESCONOCIDO, CALLE DESC PARTIENDO DEL JARDÍN DE NIÑOS RAMÓN LÓPEZ VELARDE739QRG 99185 RAMÓN LÓPEZ V, lon:-102.91616854, lat:23.26762702}}</t>
  </si>
  <si>
    <t>{2144598/proyecto_INICIO}</t>
  </si>
  <si>
    <t>ZAC220402144599</t>
  </si>
  <si>
    <t>REHABILITACIÓN DE MURO FIRME EN FRESNILLO LOCALIDAD MIGUEL HIDALGO HIDALGO ASENTAMIENTO OTRO - 273754</t>
  </si>
  <si>
    <t>273754</t>
  </si>
  <si>
    <t>{meta1: {unidad_medida:Metros Cuadrados, meta:175.0, meta_modificada:175.0}}</t>
  </si>
  <si>
    <t>{geo1: {cve_municipio:10, localidad:135, direccion:CALLE JOSEFA ORTIZ DE DOMINGUEZ 30 DOMICILIO CONOCIDO INTERIOR SN PUEBLO MIGUEL HIDALGO, 99000 MIGUEL HIDALGO (HIDALGO), FRESNILLO ZACATECAS ENTRE CALLE IGNACIO LOPEZ RAYON Y CALLE SANTA CRUZ, CALLE FRANCISCO I MADERO PARTIENDO, lon:-102.7246987, lat:23.07176251}}</t>
  </si>
  <si>
    <t>{2144599/proyecto_INICIO}</t>
  </si>
  <si>
    <t>ZAC220402144600</t>
  </si>
  <si>
    <t>REHABILITACIÓN DE MURO FIRME EN FRESNILLO LOCALIDAD NUEVO DÍA ASENTAMIENTO OTRO - 273755</t>
  </si>
  <si>
    <t>273755</t>
  </si>
  <si>
    <t>{geo1: {cve_municipio:10, localidad:145, direccion:CALLE GENARO BORREGO 137 DOMICILIO CONOCIDO INTERIOR SN PUEBLO NUEVO DIA, 99000 NUEVO DÍA, FRESNILLO ZACATECAS ENTRE CALLE DESCONOCIDO Y CALLE DESCONOCIDO, CALLE PROGRESO PARTIENDO DE LA IGLESIA NUEVO DIADIRÍGETE AL NORDESTE HA, lon:-102.79280085, lat:23.08203994}}</t>
  </si>
  <si>
    <t>{2144600/proyecto_INICIO}</t>
  </si>
  <si>
    <t>ZAC220402144601</t>
  </si>
  <si>
    <t>REHABILITACIÓN DE MURO FIRME EN FRESNILLO LOCALIDAD COLONIA PURÍSIMA DEL MAGUEY ASENTAMIENTO PURÍSIMA DEL MAGUEY - 273760</t>
  </si>
  <si>
    <t>273760</t>
  </si>
  <si>
    <t>{meta1: {unidad_medida:Metros Cuadrados, meta:2.0, meta_modificada:2.0}}</t>
  </si>
  <si>
    <t>{geo1: {cve_municipio:10, localidad:181, direccion:CALLE FRANCISCO I MADERO 20 DOMICILIO CONOCIDO INTERIOR SN PUEBLO PURÍSIMA DEL MAGUEY, 99150 COLONIA PURÍSIMA DEL MAGUEY, FRESNILLO ZACATECAS ENTRE CALLE JOSE MARIA MORELOS Y CALLE BENITO JUAREZ, CALLE IGNACIO ALLENDE PARTIENDO, lon:-102.89482421, lat:23.03131475}}</t>
  </si>
  <si>
    <t>{2144601/proyecto_INICIO}</t>
  </si>
  <si>
    <t>ZAC220402144602</t>
  </si>
  <si>
    <t>REHABILITACIÓN DE MURO FIRME EN FRESNILLO LOCALIDAD LAGUNA DEL MERCADO ASENTAMIENTO OTRO - 273762</t>
  </si>
  <si>
    <t>273762</t>
  </si>
  <si>
    <t>{geo1: {cve_municipio:10, localidad:117, direccion:CALLE DOMICILIO CONOCIDO INTERIOR SN PUEBLO LAGUNA DEL MERCADO, 99000 LAGUNA DEL MERCADO, FRESNILLO ZACATECAS ENTRE CALLE DESCONOCIDO Y CALLE DESCONOCIDO, CALLE DESCONOCIDO PARTIENDO DEL PARQUE ECOLOGICO RIVERAUNNAMED ROAD ZAC., lon:-102.8679427, lat:23.09030543}}</t>
  </si>
  <si>
    <t>{2144602/proyecto_INICIO}</t>
  </si>
  <si>
    <t>ZAC220402144603</t>
  </si>
  <si>
    <t>REHABILITACIÓN DE MURO FIRME EN FRESNILLO LOCALIDAD COLONIA LA LUZ ASENTAMIENTO OTRO - 273763</t>
  </si>
  <si>
    <t>273763</t>
  </si>
  <si>
    <t>{geo1: {cve_municipio:10, localidad:436, direccion:PUEBLO COLONIA LA LUZ, 99000 COLONIA LA LUZ, FRESNILLO ZACATECAS ENTRE Y , PARTIENDO DE LA IGLESIA DE NUESTRA SEÑORA DE LA LUZDIRÍGETE AL SUR.23 M GIRA A LA DERECHA48 M GIRA A LA IZQUIERDA.52 M, lon:-102.86642204, lat:23.05827857}}</t>
  </si>
  <si>
    <t>{2144603/proyecto_INICIO}</t>
  </si>
  <si>
    <t>ZAC220402144606</t>
  </si>
  <si>
    <t>REHABILITACIÓN DE MURO FIRME EN FRESNILLO LOCALIDAD PROVIDENCIA DE RIVERA LA ESTANZUELA ASENTAMIENTO OTRO - 273772</t>
  </si>
  <si>
    <t>273772</t>
  </si>
  <si>
    <t>{geo1: {cve_municipio:10, localidad:178, direccion:CALLE PROVIDENCIA 12 DOMICILIO CONOCIDO INTERIOR SN PUEBLO PROVIDENCIA DE RIVERA (LA ESTANZUELA), 99000 PROVIDENCIA DE RIVERA (LA ESTANZUELA), FRESNILLO ZACATECAS ENTRE CALLE PROVIDENCIA Y CALLE PROVIDENCIA, CALLE DESCONOCIDO P, lon:-102.82137835, lat:23.12715252}}</t>
  </si>
  <si>
    <t>{2144606/proyecto_INICIO}</t>
  </si>
  <si>
    <t>ZAC220402144607</t>
  </si>
  <si>
    <t>{ff1: {ciclo_recurso:2022, ramo:33, modalidad:I, prog_pres:4, tipo_recurso:FEDERALES (APORTACIONES, SUBSIDIOS Y CONVENIOS), monto:4263.63, modificado:4263.63}, ff2: {ciclo_recurso:2022, ramo:33, modalidad:I, prog_pres:3, tipo_recurso:FEDERALES (APORTACIONES, SUBSIDIOS Y CONVENIOS), monto:4263.77, modificado:4263.77}}</t>
  </si>
  <si>
    <t>REHABILITACIÓN DE MURO FIRME EN FRESNILLO LOCALIDAD EL ÁLAMO SEVERIANO MÁRQUEZ ASENTAMIENTO OTRO - 273776</t>
  </si>
  <si>
    <t>273776</t>
  </si>
  <si>
    <t>{geo1: {cve_municipio:10, localidad:942, direccion:CALLE DOMICILIO CONOCIDO INTERIOR SN RANCHERIA EL ALAMO (SEVERIANO MÁRQUEZ), 99000 EL ÁLAMO (SEVERIANO MÁRQUEZ), FRESNILLO ZACATECAS ENTRE CALLE DESCONOCIDO Y CALLE DESCONOCIDO, CALLE DESCONOCIDO PARTIENDO DE LA ESTACIÓN DE SER, lon:-102.92463663, lat:23.33143355}}</t>
  </si>
  <si>
    <t>{2144607/proyecto_INICIO}</t>
  </si>
  <si>
    <t>ZAC220402144608</t>
  </si>
  <si>
    <t>{ff1: {ciclo_recurso:2022, ramo:33, modalidad:I, prog_pres:4, tipo_recurso:FEDERALES (APORTACIONES, SUBSIDIOS Y CONVENIOS), monto:30175.25, modificado:30175.25}, ff2: {ciclo_recurso:2022, ramo:33, modalidad:I, prog_pres:3, tipo_recurso:FEDERALES (APORTACIONES, SUBSIDIOS Y CONVENIOS), monto:30175.25, modificado:30175.25}}</t>
  </si>
  <si>
    <t>REHABILITACIÓN DE MURO FIRME EN FRESNILLO LOCALIDAD FRESNILLO ASENTAMIENTO EJIDAL 3 - 273779</t>
  </si>
  <si>
    <t>273779</t>
  </si>
  <si>
    <t>{meta1: {unidad_medida:Metros Cuadrados, meta:350.0, meta_modificada:350.0}}</t>
  </si>
  <si>
    <t>{geo1: {cve_municipio:10, localidad:1, direccion:CALLE PARICUTIN 14 DOMICILIO CONOCIDO INTERIOR SN PUEBLO EJIDAL 3, 99033 FRESNILLO, FRESNILLO ZACATECAS ENTRE CALLE PROGRESO Y CALLE PICO DE ORIZABA, CALLE MONTE EVEREST PARTIENDO DE LA ESCUELA DE ARTES MARCIALES DRAGÓN NEGRODI, lon:-102.89815881, lat:23.18165887}}</t>
  </si>
  <si>
    <t>{2144608/proyecto_INICIO}</t>
  </si>
  <si>
    <t>ZAC220402144609</t>
  </si>
  <si>
    <t>{ff1: {ciclo_recurso:2022, ramo:33, modalidad:I, prog_pres:4, tipo_recurso:FEDERALES (APORTACIONES, SUBSIDIOS Y CONVENIOS), monto:6035.05, modificado:6035.05}, ff2: {ciclo_recurso:2022, ramo:33, modalidad:I, prog_pres:3, tipo_recurso:FEDERALES (APORTACIONES, SUBSIDIOS Y CONVENIOS), monto:6035.05, modificado:6035.05}}</t>
  </si>
  <si>
    <t>REHABILITACIÓN DE MURO FIRME EN FRESNILLO LOCALIDAD FRESNILLO ASENTAMIENTO OTRO COL. LA FE - 273800</t>
  </si>
  <si>
    <t>273800</t>
  </si>
  <si>
    <t>{geo1: {cve_municipio:10, localidad:1, direccion:CALLE SOLIDARIDAD 36 DOMICILIO CONOCIDO INTERIOR SN COLONIA COL. LA FE, 99000 FRESNILLO, FRESNILLO ZACATECAS ENTRE CALLE DESCONOCIDO Y CALLE DESCONOCIDO, CALLE DESCONOCIDO PARTIENDO DE LA ESC NIÑOS HÉROESDIRÍGETE AL ESTE POR 2 , lon:-102.88220382, lat:23.20430412}}</t>
  </si>
  <si>
    <t>{2144609/proyecto_INICIO}</t>
  </si>
  <si>
    <t>ZAC220402144610</t>
  </si>
  <si>
    <t>{ff1: {ciclo_recurso:2022, ramo:33, modalidad:I, prog_pres:4, tipo_recurso:FEDERALES (APORTACIONES, SUBSIDIOS Y CONVENIOS), monto:15087.62, modificado:15087.62}, ff2: {ciclo_recurso:2022, ramo:33, modalidad:I, prog_pres:3, tipo_recurso:FEDERALES (APORTACIONES, SUBSIDIOS Y CONVENIOS), monto:15087.63, modificado:15087.63}}</t>
  </si>
  <si>
    <t>REHABILITACIÓN DE MURO FIRME EN FRESNILLO LOCALIDAD FRESNILLO ASENTAMIENTO AMPLIACIÓN AZTECA - 273811</t>
  </si>
  <si>
    <t>273811</t>
  </si>
  <si>
    <t>{geo1: {cve_municipio:10, localidad:1, direccion:CALLE SOLIDARIDAD 1043 DOMICILIO CONOCIDO INTERIOR SN COLONIA AMPLIACIÓN AZTECA, 99014 FRESNILLO, FRESNILLO ZACATECAS ENTRE CALLE RICARDO MONREAL Y CALLE SEGUNDA DE RICARDO MONREAL, CALLE JALAPA PARTIENDO DE LA IGLESIA UNIVERSA, lon:-102.87515204, lat:23.20153555}}</t>
  </si>
  <si>
    <t>{2144610/proyecto_INICIO}</t>
  </si>
  <si>
    <t>ZAC220402144613</t>
  </si>
  <si>
    <t>{ff1: {ciclo_recurso:2022, ramo:33, modalidad:I, prog_pres:4, tipo_recurso:FEDERALES (APORTACIONES, SUBSIDIOS Y CONVENIOS), monto:3017.52, modificado:3017.52}, ff2: {ciclo_recurso:2022, ramo:33, modalidad:I, prog_pres:3, tipo_recurso:FEDERALES (APORTACIONES, SUBSIDIOS Y CONVENIOS), monto:3017.53, modificado:3017.53}}</t>
  </si>
  <si>
    <t>REHABILITACIÓN DE MURO FIRME EN FRESNILLO LOCALIDAD FRESNILLO ASENTAMIENTO PATRIA Y LIBERTAD - 273837</t>
  </si>
  <si>
    <t>273837</t>
  </si>
  <si>
    <t>{geo1: {cve_municipio:10, localidad:1, direccion:CALLE DEPORTIVA 23 DOMICILIO CONOCIDO INTERIOR SN COLONIA PATRIA Y LIBERTAD, 99014 FRESNILLO, FRESNILLO ZACATECAS ENTRE CALLE BELLAVISTA Y CALLE EMILIANO ZAPATA, CALLE CIPRES PARTIENDO DE LA SECUNDARIA TECNICA 71 MANUEL M. PONC, lon:-102.88351209, lat:23.19273185}}</t>
  </si>
  <si>
    <t>{2144613/proyecto_INICIO}</t>
  </si>
  <si>
    <t>ZAC220402144618</t>
  </si>
  <si>
    <t>REHABILITACIÓN DE MURO FIRME EN FRESNILLO LOCALIDAD FRESNILLO ASENTAMIENTO OTRO COL. MEXICO - 273982</t>
  </si>
  <si>
    <t>273982</t>
  </si>
  <si>
    <t>{geo1: {cve_municipio:10, localidad:1, direccion:CALLE AYUTLA 245 DOMICILIO CONOCIDO INTERIOR SN COLONIA COL. MEXICO, 99000 FRESNILLO, FRESNILLO ZACATECAS ENTRE CALLE VICENTE GUERRERO Y CALLE SAN LUIS, CALLE NACOZARI PARTIENDO DE LA IGLESIA CRISTIANA BAUTISTA JESÚS EL BUEN PA, lon:-102.87245691, lat:23.19686782}}</t>
  </si>
  <si>
    <t>{2144618/proyecto_INICIO}</t>
  </si>
  <si>
    <t>ZAC220402144621</t>
  </si>
  <si>
    <t>{ff1: {ciclo_recurso:2022, ramo:33, modalidad:I, prog_pres:4, tipo_recurso:FEDERALES (APORTACIONES, SUBSIDIOS Y CONVENIOS), monto:9052.57, modificado:9052.57}, ff2: {ciclo_recurso:2022, ramo:33, modalidad:I, prog_pres:3, tipo_recurso:FEDERALES (APORTACIONES, SUBSIDIOS Y CONVENIOS), monto:9052.58, modificado:9052.58}}</t>
  </si>
  <si>
    <t>REHABILITACIÓN DE MURO FIRME EN FRESNILLO LOCALIDAD FRESNILLO ASENTAMIENTO UNIVERSIDAD - 274008</t>
  </si>
  <si>
    <t>274008</t>
  </si>
  <si>
    <t>{geo1: {cve_municipio:10, localidad:1, direccion:CALLE MEDICINA 2 DOMICILIO CONOCIDO INTERIOR SN COLONIA UNIVERSIDAD, 99039 FRESNILLO, FRESNILLO ZACATECAS ENTRE CALLE UNIVERSIDAD Y CALLE A LA FERIA, CALLE MAESTRIA PARTIENDO DEL TEMPLO DE NUESTRA SEÑORA DEL ROSARIODIRÍGETE AL , lon:-102.89373424, lat:23.19317745}}</t>
  </si>
  <si>
    <t>{2144621/proyecto_INICIO}</t>
  </si>
  <si>
    <t>ZAC220402144633</t>
  </si>
  <si>
    <t>{ff1: {ciclo_recurso:2022, ramo:33, modalidad:I, prog_pres:4, tipo_recurso:FEDERALES (APORTACIONES, SUBSIDIOS Y CONVENIOS), monto:18105.15, modificado:18105.15}, ff2: {ciclo_recurso:2022, ramo:33, modalidad:I, prog_pres:3, tipo_recurso:FEDERALES (APORTACIONES, SUBSIDIOS Y CONVENIOS), monto:18105.15, modificado:18105.15}}</t>
  </si>
  <si>
    <t>REHABILITACIÓN DE MURO FIRME EN FRESNILLO LOCALIDAD FRESNILLO ASENTAMIENTO ARBOLEDAS - 274149</t>
  </si>
  <si>
    <t>274149</t>
  </si>
  <si>
    <t>{geo1: {cve_municipio:10, localidad:1, direccion:CALLE DE LOS NARANJOS 308 DOMICILIO CONOCIDO INTERIOR SN COLONIA ARBOLEDAS, 99056 FRESNILLO, FRESNILLO ZACATECAS ENTRE CALLE ABEDULES Y CALLE NOGALES, CALLE ENCINOS PARTIENDO DE LA ESCUELA PRIMARÍA MARÍA R MURILLOLIMAS 263 ARBO, lon:-102.8575892, lat:23.19351784}}</t>
  </si>
  <si>
    <t>{2144633/proyecto_INICIO}</t>
  </si>
  <si>
    <t>ZAC220402144634</t>
  </si>
  <si>
    <t>REHABILITACIÓN DE MURO FIRME EN FRESNILLO LOCALIDAD FRESNILLO ASENTAMIENTO OTRO COL. JOSE ANTONIO CASAS TORRES - 274153</t>
  </si>
  <si>
    <t>274153</t>
  </si>
  <si>
    <t>{geo1: {cve_municipio:10, localidad:1, direccion:CALLE ARCO 104 DOMICILIO CONOCIDO INTERIOR SN COLONIA COL. JOSE ANTONIO CASAS TORRES, 99000 FRESNILLO, FRESNILLO ZACATECAS ENTRE CALLE CHAVACANO Y AVENIDA DE LOS SAUCES, CALLE DURAZNO PARTIENDO DE LA IGLESIA DE SAN ANTONIO DE P, lon:-102.84944446, lat:23.19274938}}</t>
  </si>
  <si>
    <t>{2144634/proyecto_INICIO}</t>
  </si>
  <si>
    <t>ZAC220402144645</t>
  </si>
  <si>
    <t>REHABILITACIÓN DE MURO FIRME EN FRESNILLO LOCALIDAD FRESNILLO ASENTAMIENTO REAL DE FRESNILLO - 274366</t>
  </si>
  <si>
    <t>274366</t>
  </si>
  <si>
    <t>{geo1: {cve_municipio:10, localidad:1, direccion:CALLE PLATINO 19 DOMICILIO CONOCIDO INTERIOR SN COLONIA REAL DE FRESNILLO, 99056 FRESNILLO, FRESNILLO ZACATECAS ENTRE CALLE LA PLATA Y CALLE DE LOS LAURELES, CALLE MERCURIO PARTIENDO DE LA ESCUELA PRIMARIA JOSÉ REVUELTASDEL PLA, lon:-102.85386324, lat:23.19695146}}</t>
  </si>
  <si>
    <t>{2144645/proyecto_INICIO}</t>
  </si>
  <si>
    <t>ZAC220402144647</t>
  </si>
  <si>
    <t>REHABILITACIÓN DE MURO FIRME EN FRESNILLO LOCALIDAD FRESNILLO ASENTAMIENTO EMILIANO ZAPATA - 274430</t>
  </si>
  <si>
    <t>274430</t>
  </si>
  <si>
    <t>{geo1: {cve_municipio:10, localidad:1, direccion:CALLE VILLA CAJEME 9 DOMICILIO CONOCIDO INTERIOR SN COLONIA EMILIANO ZAPATA, 99010 FRESNILLO, FRESNILLO ZACATECAS ENTRE CALLE SAMUEL QUIÑONES Y CALLE NAVOJOA, CALLE VALLE DE YAQUI PARTIENDO DE LA AGENCIA DEL MINISTERIO PÚBLICO , lon:-102.86955743, lat:23.1920918}}</t>
  </si>
  <si>
    <t>{2144647/proyecto_INICIO}</t>
  </si>
  <si>
    <t>ZAC220402144650</t>
  </si>
  <si>
    <t>{ff1: {ciclo_recurso:2022, ramo:33, modalidad:I, prog_pres:4, tipo_recurso:FEDERALES (APORTACIONES, SUBSIDIOS Y CONVENIOS), monto:3456.76, modificado:3438.15}, ff2: {ciclo_recurso:2022, ramo:33, modalidad:I, prog_pres:3, tipo_recurso:FEDERALES (APORTACIONES, SUBSIDIOS Y CONVENIOS), monto:3456.77, modificado:3438.16}}</t>
  </si>
  <si>
    <t>EQUIPAMIENTO DE CALENTADOR SOLAR EN LORETO, LOCALIDAD EL HINOJO, ASENTAMIENTO EL HINOJO, CON 1 CALENTADOR SOLAR PARA BENEFICIO DE 1 VIVIENDA. - 274520</t>
  </si>
  <si>
    <t>274520</t>
  </si>
  <si>
    <t>{geo1: {cve_municipio:24, localidad:95, direccion:CALLE LOPEZ MATEOS INTERIOR SN COLONIA EL HINOJO, 98825 EL HINOJO, LORETO ZACATECAS ENTRE Y , CALLE VENUSTIANO CARRANZA UN CALENTADOR SOLAR EN CALLE LOPEZ MATEOS, lon:-101.812721, lat:22.174657}}</t>
  </si>
  <si>
    <t>{ctto1: {tipo_obra:Obra, numero_contrato:SOP-ESTATAL-067-2022_274520, contratista:ING. VÍCTOR ARTURO PONCE CORDERO, convocante:SECRETARÍA DE OBRAS PÚBLICAS, monto:6876.31, importe_modificado:6876.31}}</t>
  </si>
  <si>
    <t>{meta1: {unidad_medida:Calentador(es), avance:0.1}}</t>
  </si>
  <si>
    <t>{2144650/proyecto_INICIO}</t>
  </si>
  <si>
    <t>ZAC220402144667</t>
  </si>
  <si>
    <t>REHABILITACIÓN DE MURO FIRME EN FRESNILLO LOCALIDAD FRESNILLO ASENTAMIENTO SOLIDARIDAD - 275008</t>
  </si>
  <si>
    <t>275008</t>
  </si>
  <si>
    <t>{geo1: {cve_municipio:10, localidad:1, direccion:CERRADA SUSTICACAN 205 DOMICILIO CONOCIDO INTERIOR SN COLONIA SOLIDARIDAD, 99010 FRESNILLO, FRESNILLO ZACATECAS ENTRE CALLE SUSTICACAN Y CALLE SUSTICACAN, CALLE SUSTICACAN PARTIENDO DE LA SECRETARÍA DE EDUCACIÓN Y CULTURA 3202 , lon:-102.86235271, lat:23.19802643}}</t>
  </si>
  <si>
    <t>{2144667/proyecto_INICIO}</t>
  </si>
  <si>
    <t>ZAC220402144669</t>
  </si>
  <si>
    <t>REHABILITACIÓN DE MURO FIRME EN FRESNILLO LOCALIDAD FRESNILLO ASENTAMIENTO LOS BALCONES - 275016</t>
  </si>
  <si>
    <t>275016</t>
  </si>
  <si>
    <t>{geo1: {cve_municipio:10, localidad:1, direccion:CALLE ARCO 4 DOMICILIO CONOCIDO INTERIOR SN COLONIA LOS BALCONES, 99056 FRESNILLO, FRESNILLO ZACATECAS ENTRE CALLE BALCONES Y CALLE BALASTRUDA, CALLE COLOMANTA PARTIENDO DE LA IGLESIA DE SAN ANTONIO DE PADUA DIRÍGETE AL ESTE PO, lon:-102.84826351, lat:23.19451968}}</t>
  </si>
  <si>
    <t>{2144669/proyecto_INICIO}</t>
  </si>
  <si>
    <t>ZAC220402144670</t>
  </si>
  <si>
    <t>REHABILITACIÓN DE MURO FIRME EN 0 FRESNILLO LOCALIDAD FRESNILLO ASENTAMIENTO OTRO 18 DE JULIO - 275027</t>
  </si>
  <si>
    <t>275027</t>
  </si>
  <si>
    <t>{geo1: {cve_municipio:10, localidad:1, direccion:CALLE DEL ORO 27 DOMICILIO CONOCIDO INTERIOR SN COLONIA 18 DE JULIO, 99000 FRESNILLO, FRESNILLO ZACATECAS ENTRE CALLE PLATEROS Y CALLE JUAN DE TOLOSA, CALLE PASEO DEL MINERAL PARTIENDO DE SORIANA HÍPER FRESNILLOAV PLATEROS 429, lon:-102.86487726, lat:23.18542027}}</t>
  </si>
  <si>
    <t>{2144670/proyecto_INICIO}</t>
  </si>
  <si>
    <t>ZAC220402144676</t>
  </si>
  <si>
    <t>{ff1: {ciclo_recurso:2022, ramo:33, modalidad:I, prog_pres:4, tipo_recurso:FEDERALES (APORTACIONES, SUBSIDIOS Y CONVENIOS), monto:139762.59, modificado:139762.59}, ff2: {ciclo_recurso:2022, ramo:33, modalidad:I, prog_pres:3, tipo_recurso:FEDERALES (APORTACIONES, SUBSIDIOS Y CONVENIOS), monto:139762.58, modificado:139762.58}}</t>
  </si>
  <si>
    <t>AMPLIACIÓN DE ELECTRIFICACIÓN EN PÁNUCO, LOCALIDAD SAN ANTONIO DEL CIPRES, ZAP DOSCIENTOS DOCE, EN CALLE VEINTIUNO DE MARZO, CON TRES POSTES PC 12 750, PARA BENEFICIO DE CUATRO VIVIENDAS. - 275062</t>
  </si>
  <si>
    <t>275062</t>
  </si>
  <si>
    <t>{geo1: {cve_municipio:37, localidad:21, direccion:CALLE 21 DE MARZO PUEBLO SAN ANTONIO DEL CIPRÉS, 98541 SAN ANTONIO DEL CIPRÉS, PÁNUCO ZACATECAS ENTRE CALLE DEL ESTUDIANTE Y CALLE LAS MALVAS, CALLE N/A DE LA PRESIDENCIA MUNICIPAL DE PÁNUCO DIRÍGETE AL NORTE POR ALLENDEHACIA L, lon:-102.48933, lat:22.941423}}</t>
  </si>
  <si>
    <t>{ctto1: {tipo_obra:Obra, numero_contrato:SOP-ESTATAL-076-2022 - 275062, contratista:OMAR CASTAÑEDA CORVERA, convocante:SECRETARÍA DE OBRAS PÚBLICAS, monto:278208.95, importe_modificado:278208.95}}</t>
  </si>
  <si>
    <t>{meta1: {unidad_medida:Piezas, avance:0.2}}</t>
  </si>
  <si>
    <t>{2144676/proyecto_INICIO}</t>
  </si>
  <si>
    <t>ZAC220402144680</t>
  </si>
  <si>
    <t>REHABILITACIÓN DE MURO FIRME EN FRESNILLO LOCALIDAD FRESNILLO ASENTAMIENTO LOS OLIVOS - 275081</t>
  </si>
  <si>
    <t>275081</t>
  </si>
  <si>
    <t>{geo1: {cve_municipio:10, localidad:1, direccion:CALLE LAUREL 167 DOMICILIO CONOCIDO INTERIOR SN COLONIA LOS OLIVOS, 99094 FRESNILLO, FRESNILLO ZACATECAS ENTRE CALLE FRESNO Y CALLE DE LOS OLIVOS, CALLE MAGNOLIA IGLESIA DE SAN JUAN PABLO 1199054 PIPILA 55 VICTORIA II FRESNILLO, lon:-102.83647835, lat:23.16627633}}</t>
  </si>
  <si>
    <t>{2144680/proyecto_INICIO}</t>
  </si>
  <si>
    <t>ZAC220402144689</t>
  </si>
  <si>
    <t>REHABILITACIÓN DE MURO FIRME EN FRESNILLO LOCALIDAD FRESNILLO ASENTAMIENTO IMPRESIONISTAS - 275208</t>
  </si>
  <si>
    <t>275208</t>
  </si>
  <si>
    <t>{geo1: {cve_municipio:10, localidad:1, direccion:CALLE BANGOGH 22 DOMICILIO CONOCIDO INTERIOR SN COLONIA IMPRESIONISTAS, 99094 FRESNILLO, FRESNILLO ZACATECAS ENTRE CALLE SEURATH Y CALLE RENOIR, CALLE DEGAS PARTIENDO DE EL CORRAL DIRÍGETE AL NORTE POR LAUTREL HACIA GANGIN.84 M, lon:-102.8320614, lat:23.16842848}}</t>
  </si>
  <si>
    <t>{2144689/proyecto_INICIO}</t>
  </si>
  <si>
    <t>ZAC220402144690</t>
  </si>
  <si>
    <t>REHABILITACIÓN DE MURO FIRME EN FRESNILLO LOCALIDAD FRESNILLO ASENTAMIENTO ESPARZA - 275293</t>
  </si>
  <si>
    <t>275293</t>
  </si>
  <si>
    <t>{geo1: {cve_municipio:10, localidad:1, direccion:CALLE MATIAS RAMOS 531 DOMICILIO CONOCIDO INTERIOR SN COLONIA ESPARZA, 99080 FRESNILLO, FRESNILLO ZACATECAS ENTRE CALLE IGNACIO ZARAGOZA Y CALLE GOLONDRINAS, CALLE DEL RLECREO PARTIENDO DEL TEMPLO DE LA SANTA CRUZC. DEL RECREO , lon:-102.87984471, lat:23.16966592}}</t>
  </si>
  <si>
    <t>{2144690/proyecto_INICIO}</t>
  </si>
  <si>
    <t>ZAC220402144691</t>
  </si>
  <si>
    <t>{ff1: {ciclo_recurso:2022, ramo:33, modalidad:I, prog_pres:4, tipo_recurso:FEDERALES (APORTACIONES, SUBSIDIOS Y CONVENIOS), monto:240247.95, modificado:240247.95}, ff2: {ciclo_recurso:2022, ramo:33, modalidad:I, prog_pres:3, tipo_recurso:FEDERALES (APORTACIONES, SUBSIDIOS Y CONVENIOS), monto:240247.96, modificado:240247.96}}</t>
  </si>
  <si>
    <t>AMPLIACIÓN DE ELECTRIFICACIÓN EN PÁNUCO, LOCALIDAD PÁNUCO, ZAP OCHENTA Y SIETE, EN CALLE CERRO DEL GRILLO CON DIEZ POSTES PC 12 750, PARA BENEFICIO DE CINCO VIVIENDAS. - 275294</t>
  </si>
  <si>
    <t>275294</t>
  </si>
  <si>
    <t>{geo1: {cve_municipio:37, localidad:1, direccion:CALLE CERRO DEL GRILLO COLONIA PÁNUCO, 98540 PÁNUCO, PÁNUCO ZACATECAS ENTRE CARRETERA A PÁNUCO Y CALLE HIDALGO, CALLE DEL ROSAL DE LA PRESIDENCIA MUNICIPAL DE PÁNUCO DIRÍGETE AL SUR POR ALLENDE 46METROS GIRA A LA DERECHA HACIA , lon:-102.544128, lat:22.876116}}</t>
  </si>
  <si>
    <t>{ctto1: {tipo_obra:Obra, numero_contrato:SOP-ESTATAL-076-2022 - 275294, contratista:OMAR CASTAÑEDA CORVERA, convocante:SECRETARÍA DE OBRAS PÚBLICAS, monto:478233.37, importe_modificado:478233.37}}</t>
  </si>
  <si>
    <t>{2144691/proyecto_INICIO}</t>
  </si>
  <si>
    <t>ZAC220402144694</t>
  </si>
  <si>
    <t>{ff1: {ciclo_recurso:2022, ramo:33, modalidad:I, prog_pres:4, tipo_recurso:FEDERALES (APORTACIONES, SUBSIDIOS Y CONVENIOS), monto:126039.23, modificado:126039.23}, ff2: {ciclo_recurso:2022, ramo:33, modalidad:I, prog_pres:3, tipo_recurso:FEDERALES (APORTACIONES, SUBSIDIOS Y CONVENIOS), monto:126039.24, modificado:126039.24}}</t>
  </si>
  <si>
    <t>AMPLIACIÓN DE ELECTRIFICACIÓN EN PÁNUCO, LOCALIDAD LAGUNA SECA, ZAP RURAL, EN CALLE DEL BAJIO, CON CUATRO POSTES PC 12 750, PARA BENEFICIO DE DOS VIVIENDAS. - 275334</t>
  </si>
  <si>
    <t>275334</t>
  </si>
  <si>
    <t>{geo1: {cve_municipio:37, localidad:8, direccion:CALLE DEL BAJÍO RANCHERIA LAGUNA SECA, 98553 LAGUNA SECA, PÁNUCO ZACATECAS ENTRE CALLE MANUEL M. PONCE Y CALLE DEL BAJÍO, CALLE N/A DE LA PRESIDENCIA MUNICIPAL DE PÁNUCO ACCEDE A ZACATECASSALTILLOMÉXICO 54 DESDE CARRETERA DE PÁ, lon:-102.49212, lat:23.058964}}</t>
  </si>
  <si>
    <t>{ctto1: {tipo_obra:Obra, numero_contrato:SOP-ESTATAL-076-2022 - 275334, contratista:OMAR CASTAÑEDA CORVERA, convocante:SECRETARÍA DE OBRAS PÚBLICAS, monto:250891.49, importe_modificado:250891.49}}</t>
  </si>
  <si>
    <t>{meta1: {unidad_medida:Piezas, avance:0.3}}</t>
  </si>
  <si>
    <t>{2144694/proyecto_INICIO}</t>
  </si>
  <si>
    <t>ZAC220402144699</t>
  </si>
  <si>
    <t>{ff1: {ciclo_recurso:2022, ramo:33, modalidad:I, prog_pres:4, tipo_recurso:FEDERALES (APORTACIONES, SUBSIDIOS Y CONVENIOS), monto:136787.96, modificado:136787.96}, ff2: {ciclo_recurso:2022, ramo:33, modalidad:I, prog_pres:3, tipo_recurso:FEDERALES (APORTACIONES, SUBSIDIOS Y CONVENIOS), monto:136787.96, modificado:136787.96}}</t>
  </si>
  <si>
    <t>AMPLIACIÓN DE ELECTRIFICACIÓN EN PÁNUCO, LOCALIDAD PUENTE NUEVO, ZAP RURAL, EN CARRETERA A LA INDIA, CON UN POSTE PC 12 750, PARA BENEFICIO DE DOS VIVIENDAS. - 275464</t>
  </si>
  <si>
    <t>275464</t>
  </si>
  <si>
    <t>{geo1: {cve_municipio:37, localidad:32, direccion:CALLE CARRETERA A LA INDIA RANCHERIA PUENTE NUEVO, 98555 PUENTE NUEVO (EL PUENTE MATA PULGAS), PÁNUCO ZACATECAS ENTRE Y , CALLE N/A DE LA PRESIDENCIA MUNICIPAL ACCEDE A ZACATECASSALTILLOMÉXICO 54DESDE CARRETERA DE PÁNUCO 7.3, lon:-102.537224, lat:22.99343}}</t>
  </si>
  <si>
    <t>{ctto1: {tipo_obra:Obra, numero_contrato:SOP-ESTATAL-076-2022 - 275464, contratista:OMAR CASTAÑEDA CORVERA, convocante:SECRETARÍA DEL AGUA Y MEDIO AMBIENTE, monto:272287.71, importe_modificado:272287.71}}</t>
  </si>
  <si>
    <t>{meta1: {unidad_medida:Piezas, avance:0.09}}</t>
  </si>
  <si>
    <t>{2144699/proyecto_INICIO}</t>
  </si>
  <si>
    <t>ZAC220402144712</t>
  </si>
  <si>
    <t>REHABILITACIÓN DE MURO FIRME EN FRESNILLO LOCALIDAD FRESNILLO ASENTAMIENTO FRESNILLO CENTRO - 275625</t>
  </si>
  <si>
    <t>275625</t>
  </si>
  <si>
    <t>{geo1: {cve_municipio:10, localidad:1, direccion:CALLE DELICIAS 127 DOMICILIO CONOCIDO INTERIOR SN COLONIA FRESNILLO CENTRO, 99000 FRESNILLO, FRESNILLO ZACATECAS ENTRE CALLE JOSE MARIA VAZQUEZ Y CALLE INDEPENDENCIA, CALLE FRANCISCO SARABIA PARTIENDO DEL CENTRAL MÉDICO QUIRÚRG, lon:-102.87266797, lat:23.17186235}}</t>
  </si>
  <si>
    <t>{2144712/proyecto_INICIO}</t>
  </si>
  <si>
    <t>ZAC220402144719</t>
  </si>
  <si>
    <t>{ff1: {ciclo_recurso:2022, ramo:33, modalidad:I, prog_pres:4, tipo_recurso:FEDERALES (APORTACIONES, SUBSIDIOS Y CONVENIOS), monto:3456.77, modificado:3438.16}, ff2: {ciclo_recurso:2022, ramo:33, modalidad:I, prog_pres:3, tipo_recurso:FEDERALES (APORTACIONES, SUBSIDIOS Y CONVENIOS), monto:3456.76, modificado:3438.15}}</t>
  </si>
  <si>
    <t>EQUIPAMIENTO DE CALENTADOR SOLAR EN LORETO, LOCALIDAD EL REFUGIO, ASENTAMIENTO EL REFUGIO, CON 1 CALENTADOR SOLAR PARA BENEFICIO DE 1 VIVIENDA - 275952</t>
  </si>
  <si>
    <t>275952</t>
  </si>
  <si>
    <t>{geo1: {cve_municipio:24, localidad:28, direccion:CALLE LOS PINOS INTERIOR SN COLONIA EL REFUGIO, 98807 EL REFUGIO, LORETO ZACATECAS ENTRE Y , UN CALENTADOR SOLAR EN CALLE LOS PINOS, lon:-101.808379, lat:22.249501}}</t>
  </si>
  <si>
    <t>{ctto1: {tipo_obra:Obra, numero_contrato:SOP-ESTATAL-067-2022_275952, contratista:ING. VÍCTOR ARTURO PONCE CORDERO, convocante:SECRETARÍA DE OBRAS PÚBLICAS, monto:6876.31, importe_modificado:6876.31}}</t>
  </si>
  <si>
    <t>{2144719/proyecto_INICIO}</t>
  </si>
  <si>
    <t>ZAC220402144720</t>
  </si>
  <si>
    <t>{ff1: {ciclo_recurso:2022, ramo:33, modalidad:I, prog_pres:4, tipo_recurso:FEDERALES (APORTACIONES, SUBSIDIOS Y CONVENIOS), monto:3456.77, modificado:3438.15}, ff2: {ciclo_recurso:2022, ramo:33, modalidad:I, prog_pres:3, tipo_recurso:FEDERALES (APORTACIONES, SUBSIDIOS Y CONVENIOS), monto:3456.76, modificado:3438.16}}</t>
  </si>
  <si>
    <t>EQUIPAMIENTO DE CALENTADOR SOLAR EN LORETO, LOCALIDAD EL SOCORRO, ASENTAMIENTO EL SOCORRO, CON 1 CALENTADOR SOLAR PARA BENEFICIO DE 1 VIVIENDA - 275959</t>
  </si>
  <si>
    <t>275959</t>
  </si>
  <si>
    <t>{geo1: {cve_municipio:24, localidad:39, direccion:CALLE ANTONIO HERNANDEZ INTERIOR SN COLONIA EL SOCORRO, 98838 EL SOCORRO, LORETO ZACATECAS ENTRE CALLE NARANJO Y , CALLE BENITO JUAREZ UN CALENTADOR SOLAR EN CALLE ANTONIO HERNÁNDEZ, lon:-101.997288, lat:22.246203}}</t>
  </si>
  <si>
    <t>{ctto1: {tipo_obra:Obra, numero_contrato:SOP-ESTATAL-067-2022_275959, contratista:ING. VÍCTOR ARTURO PONCE CORDERO, convocante:SECRETARÍA DE OBRAS PÚBLICAS, monto:6876.31, importe_modificado:6876.31}}</t>
  </si>
  <si>
    <t>{2144720/proyecto_INICIO}</t>
  </si>
  <si>
    <t>ZAC220402144722</t>
  </si>
  <si>
    <t>{ff1: {ciclo_recurso:2022, ramo:33, modalidad:I, prog_pres:4, tipo_recurso:FEDERALES (APORTACIONES, SUBSIDIOS Y CONVENIOS), monto:27654.11, modificado:27505.27}, ff2: {ciclo_recurso:2022, ramo:33, modalidad:I, prog_pres:3, tipo_recurso:FEDERALES (APORTACIONES, SUBSIDIOS Y CONVENIOS), monto:27654.13, modificado:27505.27}}</t>
  </si>
  <si>
    <t>EQUIPAMIENTO DE CALENTADOR SOLAR EN LORETO, LOCALIDAD LA ALQUERIA, ASENTAMIENTO VARIOS, CON 8 CALENTADORES SOLARES PARA BENEFICIO DE 8 VIVIENDAS - 275971</t>
  </si>
  <si>
    <t>275971</t>
  </si>
  <si>
    <t>{geo1: {cve_municipio:24, localidad:4, direccion:CALLE VARIAS INTERIOR SN COLONIA VARIAS, 98805 LA ALQUERÍA, LORETO ZACATECAS ENTRE Y , OCHO CALENTADORES SOLARES EN CALLE BENITO JUAREZ 3 PRIVADA 1 FRANCISCO VILLA 2 FRANCISCO (1) Y JUSTO SIERRA (1), lon:-101.822206, lat:22.271994}}</t>
  </si>
  <si>
    <t>{ctto1: {tipo_obra:Obra, numero_contrato:SOP-ESTATAL-067-2022_275971, contratista:ING. VÍCTOR ARTURO PONCE CORDERO, convocante:SECRETARÍA DE OBRAS PÚBLICAS, monto:55010.54, importe_modificado:55010.54}}</t>
  </si>
  <si>
    <t>{2144722/proyecto_INICIO}</t>
  </si>
  <si>
    <t>ZAC220402147007</t>
  </si>
  <si>
    <t>{ff1: {ciclo_recurso:2022, ramo:33, modalidad:I, prog_pres:4, tipo_recurso:FEDERALES (APORTACIONES, SUBSIDIOS Y CONVENIOS), monto:1162774.06, modificado:1146565.86}, ff2: {ciclo_recurso:2022, ramo:33, modalidad:I, prog_pres:3, tipo_recurso:FEDERALES (APORTACIONES, SUBSIDIOS Y CONVENIOS), monto:1162774.07, modificado:1146565.87}}</t>
  </si>
  <si>
    <t>CONSTRUCCIÓN DE DEPÓSITO DE AGUA POTABLE CON LINEA DE CONDUCCIÓN EN NOCHISTLÁN, LOCALIDAD LA PORTILLA, CON CAPACIDAD DE 106 M3, PARA BENEFICIO DE LOS HABITANTES DE LA PORTILLA Y TOYAHUA DE ARRIBA. - 351102</t>
  </si>
  <si>
    <t>351102</t>
  </si>
  <si>
    <t>{meta1: {unidad_medida:Metros cuadrados de construcción, meta:106.0, meta_modificada:106.0}}</t>
  </si>
  <si>
    <t>{geo1: {cve_municipio:34, localidad:139, direccion:INTERIOR SN PUEBLO LA PORTILLA, 99913 LA PORTILLA, NOCHISTLÁN DE MEJÍA ZACATECAS ENTRE Y , DESDE LA PRESIDENCIA MUNICIPAL DE NOCHISTLÁN DE MEJÍA DIRÍGETE AL NOROESTE POR INDEPENDENCIAJOSÉ MARÍA MORELOS HACIA PORFIRIO DÍAZ , lon:-102.78157306, lat:21.35484404}}</t>
  </si>
  <si>
    <t>{ctto1: {tipo_obra:Obra, numero_contrato:IE-932063953-SOP112-2022_351102, contratista:VICTOR FELIX GARCIA, convocante:SECRETARIA DE OBRAS PUBLICAS, monto:2293131.73, importe_modificado:2293131.73}}</t>
  </si>
  <si>
    <t>{meta1: {unidad_medida:Metros cuadrados de construcción, avance:10.6}}</t>
  </si>
  <si>
    <t>{2147007/proyecto_INICIO}</t>
  </si>
  <si>
    <t>ZAC220402147082</t>
  </si>
  <si>
    <t>EQUIPAMIENTO DE CALENTADOR SOLAR EN ZACATECAS, LOCALIDAD ZACATECAS EN ZAP 010A, PARA EL BENEFICIODE LOS HABITANTES DE 1 VIVIENDA - 355135</t>
  </si>
  <si>
    <t>355135</t>
  </si>
  <si>
    <t>{geo1: {cve_municipio:56, localidad:1, direccion:CALLE TORREON COLONIA KOREA, 98000 ZACATECAS, ZACATECAS ZACATECAS ENTRE CALLE CHEPINQUE Y CALLE DEL CAPULÍN, CALLE DE BASILICOS LA OBRA SE ENCUENTRA EN LA LOCALIDAD DE ZACATECAS COLONIA CENTRO ZAP 010A 1 CALENTADOR., lon:-102.577752, lat:22.773366}}</t>
  </si>
  <si>
    <t>{ctto1: {tipo_obra:Obra, numero_contrato:FISE-SAMA-ZAC-13-E21-2022_355135, contratista:EVA GUILLERMINA SERRANO FALCÓN, convocante:SECRETARÍA DE AGUA Y MEDIO AMBIENTE, monto:8541.37, importe_modificado:8541.37}}</t>
  </si>
  <si>
    <t>{meta1: {unidad_medida:Calentador(es), avance:0.09}}</t>
  </si>
  <si>
    <t>{2147082/proyecto_INICIO}</t>
  </si>
  <si>
    <t>ZAC220402147089</t>
  </si>
  <si>
    <t>{ff1: {ciclo_recurso:2022, ramo:33, modalidad:I, prog_pres:3, tipo_recurso:FEDERALES (APORTACIONES, SUBSIDIOS Y CONVENIOS), monto:60410.0, modificado:60410.0}}</t>
  </si>
  <si>
    <t>EQUIPAMIENTO DE CALENTADOR SOLAR EN ZACATECAS, LOCALIDAD ZACATECAS EN ZAP 220A,PARA BENEFICIO DE LOS HABITANTES DE 7 VIVIENDAS - 355476</t>
  </si>
  <si>
    <t>355476</t>
  </si>
  <si>
    <t>{geo1: {cve_municipio:56, localidad:1, direccion:CALLE VARIAS COLONIA VARIAS, 98087 ZACATECAS, ZACATECAS ZACATECAS ENTRE CALLE N/A Y CALLE N/A, CALLE N/A LA OBRA SE ENCUENTRA EN LA LOCALIDAD DE ZACATECAS COLONIA KOREA II ZAP 220A7 CALENTADORES., lon:-102.619921, lat:22.738778}}</t>
  </si>
  <si>
    <t>{ctto1: {tipo_obra:Obra, numero_contrato:FISE-SAMA-ZAC-13-E21-2022_355476, contratista:EVA GUILLERMINA SERRANO FALCÓN, convocante:SECRETARÍA DE AGUA Y MEDIO AMBIENTE, monto:59789.59, importe_modificado:59789.59}}</t>
  </si>
  <si>
    <t>{2147089/proyecto_INICIO}</t>
  </si>
  <si>
    <t>ZAC220402147094</t>
  </si>
  <si>
    <t>{ff1: {ciclo_recurso:2022, ramo:33, modalidad:I, prog_pres:3, tipo_recurso:FEDERALES (APORTACIONES, SUBSIDIOS Y CONVENIOS), monto:69040.0, modificado:69040.0}}</t>
  </si>
  <si>
    <t>EQUIPAMIENTO DE CALENTADOR SOLAR EN ZACATECAS, LOCALIDAD ZACATECAS EN ZAP 0650, 0665 Y 0631, PARA EL BENEFICIO DE LOS HABITANTES DE 8 VIVIENDAS - 356711</t>
  </si>
  <si>
    <t>356711</t>
  </si>
  <si>
    <t>{geo1: {cve_municipio:56, localidad:1, direccion:CALLE VARIAS INTERIOR SN COLONIA VARIAS, 98080 ZACATECAS, ZACATECAS ZACATECAS ENTRE Y , LA OBRA SE ENCUENTA EN LOCALIDAD DE ZACATECAS COLONIA FELIPE ANGELES MECANICOS CNOP Y GONZALEZ ORTEGA ZAP 06504 CNOP Y LA PIMIENTA ZAP, lon:-102.592327, lat:22.767798}}</t>
  </si>
  <si>
    <t>{ctto1: {tipo_obra:Obra, numero_contrato:FISE-SAMA-ZAC-13-E21-2022_356711, contratista:EVA GUILLERMINA SERRANO FALCÓN, convocante:SECRETARÍA DE AGUA Y MEDIO AMBIENTE, monto:68330.96, importe_modificado:20499.29}}</t>
  </si>
  <si>
    <t>{2147094/proyecto_INICIO}</t>
  </si>
  <si>
    <t>ZAC220402147099</t>
  </si>
  <si>
    <t>EQUIPAMIENTO DE CALENTADOR SOLAR EN ZACATECAS, LOCALIDAD ZACATECAS EN ZAP 1076 Y 1080, PARA EL BENEFICIO DE LOS HABITANTES DE 3 VIVIENDAS. - 356975</t>
  </si>
  <si>
    <t>356975</t>
  </si>
  <si>
    <t>{geo1: {cve_municipio:56, localidad:1, direccion:CALLE VARIAS INTERIOR SN COLONIA ZACATECAS CENTRO, 98000 ZACATECAS, ZACATECAS ZACATECAS ENTRE Y , LA OBRA SE ENCUENTA EN LOCALIDAD DE ZACATECAS COLONIA CENTRO ZAP 10761 Y CENTRO ZAP 1080 2 CALENTADORES., lon:-102.567295, lat:22.769774}}</t>
  </si>
  <si>
    <t>{ctto1: {tipo_obra:Obra, numero_contrato:FISE-SAMA-ZAC-13-E21-2022_356975, contratista:EVA GUILLERMINA SERRANO FALCÓN, convocante:SECRETARÍA DE AGUA Y MEDIO AMBIENTE, monto:25624.11, importe_modificado:25624.11}}</t>
  </si>
  <si>
    <t>{2147099/proyecto_INICIO}</t>
  </si>
  <si>
    <t>ZAC220402147104</t>
  </si>
  <si>
    <t>EQUIPAMIENTO DE CALENTADOR SOLAR EN ZACATECAS, LOCALIDAD ZACATECAS EN ZAP 0345,PARA EL BENEFICIO DE LOS HABITANTES DE 1 VIVIENDA - 357079</t>
  </si>
  <si>
    <t>357079</t>
  </si>
  <si>
    <t>{geo1: {cve_municipio:56, localidad:1, direccion:CALLE RIO BRAVO INTERIOR SN COLONIA HIDRÁULICA, 98068 ZACATECAS, ZACATECAS ZACATECAS ENTRE CALLE RIO BALSAS Y CALLE RIO LERMA, CALLE LA OBRA SE ENCUENTA EN LA LOCALIDAD DE ZACATECAS COLONIA HIDRAULICA ZAP 0345 1 CALENTADOR., lon:-102.55383, lat:22.766556}}</t>
  </si>
  <si>
    <t>{ctto1: {tipo_obra:Obra, numero_contrato:FISE-SAMA-ZAC-13-E21-2022_357079, contratista:EVA GUILLERMINA SERRANO FALCÓN, convocante:SECRETARÍA DE AGUA Y MEDIO AMBIENTE, monto:8541.37, importe_modificado:8541.37}}</t>
  </si>
  <si>
    <t>{2147104/proyecto_INICIO}</t>
  </si>
  <si>
    <t>{obs1: {observación:Favor de actualizar información, trimestre:4.0, usuario:fernandoochoae, fecha:2023-01-13}, obs2: {observación:Favor de actualizar información, trimestre:4.0, usuario:fernandoochoae, fecha:2023-01-13}, obs3: {observación:Favor de actualizar información, trimestre:4.0, usuario:fernandoochoae, fecha:2023-01-13}, obs4: {observación:Favor de actualizar información, trimestre:4.0, usuario:fernandoochoae, fecha:2023-01-13}, obs5: {observación:Favor de actualizar información, trimestre:4.0, usuario:fernandoochoae, fecha:2023-01-17}, obs6: {observación:Favor de actualizar información, trimestre:4.0, usuario:fernandoochoae, fecha:2023-01-17}, obs7: {observación:Favor de actualizar información, trimestre:4.0, usuario:fernandoochoae, fecha:2023-01-17}, obs8: {observación:Favor de actualizar información, trimestre:4.0, usuario:fernandoochoae, fecha:2023-01-17}}</t>
  </si>
  <si>
    <t>ZAC220402147175</t>
  </si>
  <si>
    <t>EQUIPAMIENTO DE CALENTADOR SOLAR EN ZACATECAS, LOCALIDAD ZACATECAS EN ZAP 1466,PARA EL BENEFICIO DE LOS HABITANTES DE 2 VIVIENDAS - 362622</t>
  </si>
  <si>
    <t>362622</t>
  </si>
  <si>
    <t>{geo1: {cve_municipio:56, localidad:1, direccion:CALLE VARIAS COLONIA LOMAS BIZANTINAS, 98099 ZACATECAS, ZACATECAS ZACATECAS ENTRE Y , LA OBRA SE ENCUENTA EN LA LOCALIDAD DE ZACATECAS COLONIA LOMAS BIZANTINAS ZAP 1466 2 CALENTADOR., lon:-102.572258, lat:22.752633}}</t>
  </si>
  <si>
    <t>{ctto1: {tipo_obra:Obra, numero_contrato:FISE-SAMA-ZAC-13-E21-2022_362622, contratista:EVA GUILLERMINA SERRANO FALCÓN, convocante:SECRETARÍA DE AGUA Y MEDIO AMBIENTE, monto:17082.74, importe_modificado:17082.74}}</t>
  </si>
  <si>
    <t>{2147175/proyecto_INICIO}</t>
  </si>
  <si>
    <t>ZAC220402147177</t>
  </si>
  <si>
    <t>EQUIPAMIENTO DE CALENTADORES SOLARES EN MORELOS, LOCALIDAD LAS PILAS, PARA BENEFICIO DE LOS HABITANTES DE 2 VIVIENDAS. - 362631</t>
  </si>
  <si>
    <t>362631</t>
  </si>
  <si>
    <t>{geo1: {cve_municipio:32, localidad:14, direccion:CALLE VARIAS PUEBLO LAS PILAS, 98100 CHUPADEROS, MORELOS ZACATECAS ENTRE CALLE N/A Y CALLE N/A, CALLE N/A PARTIENDO DE LA PRESIDENCIA MUNICIPAL MORELOS ZAC. ACCEDE A ARROYO LOS RESBALADEROSZACATECAS SALTILLOMÉXICO 54 DESDE SAN , lon:-102.61247, lat:22.841796}}</t>
  </si>
  <si>
    <t>{ctto1: {tipo_obra:Obra, numero_contrato:FISE-SAMA-ZAC-13-E20-2022_362631, contratista:ARACELI FLORES FLORES, convocante:SECRETARÍA DE AGUA Y MEDIO AMBIENTE, monto:17131.07, importe_modificado:17131.07}}</t>
  </si>
  <si>
    <t>{2147177/proyecto_INICIO}</t>
  </si>
  <si>
    <t>ZAC220402147189</t>
  </si>
  <si>
    <t>EQUIPAMIENTO DE CALENTADORES SOLARES EN MORELOS, LOCALIDAD MORELOS, EN ZAP 0292, 0076, 0288, PARA BENEFICIO DE LOS HABITANTES DE 7 VIVIENDAS. - 362978</t>
  </si>
  <si>
    <t>362978</t>
  </si>
  <si>
    <t>{geo1: {cve_municipio:32, localidad:1, direccion:CALLE VARIAS PUEBLO MORELOS, 98100 MORELOS, MORELOS ZACATECAS ENTRE CALLE N/A Y CALLE N/A, CALLE N/A PARTIENDO DE LA PRESIDENCIA MUNICIPAL MORELOS ZAC. DIRÍGETE AL SUR POR BUENAVISTA HACIA SAN ANTONIO. EN 83 M GIRA A LA IZQUIER, lon:-102.60422, lat:22.858623}}</t>
  </si>
  <si>
    <t>{ctto1: {tipo_obra:Obra, numero_contrato:FISE-SAMA-ZAC-13-E20-2022_362978, contratista:ARACELI FLORES FLORES, convocante:SECRETARÍA DE AGUA Y MEDIO AMBIENTE, monto:59958.73, importe_modificado:59958.73}}</t>
  </si>
  <si>
    <t>{2147189/proyecto_INICIO}</t>
  </si>
  <si>
    <t>ZAC220402147190</t>
  </si>
  <si>
    <t>{ff1: {ciclo_recurso:2022, ramo:33, modalidad:I, prog_pres:3, tipo_recurso:FEDERALES (APORTACIONES, SUBSIDIOS Y CONVENIOS), monto:77670.0, modificado:77670.0}}</t>
  </si>
  <si>
    <t>EQUIPAMIENTO DE CALENTADOR SOLAR EN ZACATECAS, LOCALIDAD ZACATECAS EN ZAP 1127, 1235, 0877 Y 0415, PARA EL BENEFICIO DE LOS HABITANTES DE 9 VIVIENDAS. - 363322</t>
  </si>
  <si>
    <t>363322</t>
  </si>
  <si>
    <t>{meta1: {unidad_medida:Calentador(es), meta:9.0, meta_modificada:9.0}}</t>
  </si>
  <si>
    <t>{geo1: {cve_municipio:56, localidad:1, direccion:CALLE VARIAS COLONIA CENTRO, 98000 ZACATECAS, ZACATECAS ZACATECAS ENTRE Y , LA OBRA SE ENCUENTA EN LA LOCALIDAD DE ZACATECAS COLONIA CASA BLANCA ZAP 1127 1 CARLOS HINOJOSA ZAP 1235 1 C.T.M ZAP 0415 (2) , Y C.T.M. ZAP 0877 , lon:-102.565181, lat:22.754065}}</t>
  </si>
  <si>
    <t>{ctto1: {tipo_obra:Obra, numero_contrato:FISE-SAMA-ZAC-13-E21-2022_363322, contratista:EVA GUILLERMINA SERRANO FALCÓN, convocante:SECRETARÍA DE AGUA Y MEDIO AMBIENTE, monto:76872.33, importe_modificado:76872.33}}</t>
  </si>
  <si>
    <t>{2147190/proyecto_INICIO}</t>
  </si>
  <si>
    <t>ZAC220402147191</t>
  </si>
  <si>
    <t>EQUIPAMIENTO DE CALENTADOR SOLAR EN PANUCO, LOCALIDAD LOS POZOS, PARA EL BENEFICIO DE LOS HABITANTES DE 3 VIVIENDAS - 363323</t>
  </si>
  <si>
    <t>363323</t>
  </si>
  <si>
    <t>{geo1: {cve_municipio:37, localidad:17, direccion:CALLE NO APLICA RANCHERIA LOS POZOS, 98547 LOS POZOS, PÁNUCO ZACATECAS ENTRE Y , LA OBRA SE ENCUENTRA UBICADA EN LOS POZOS CON 3 CALENTADORES, lon:-102.4888, lat:22.999755}}</t>
  </si>
  <si>
    <t>{ctto1: {tipo_obra:Obra, numero_contrato:FISE-SAMA-ZAC-13-E21-2022_363323, contratista:EVA GUILLERMINA SERRANO FALCÓN, convocante:SECRETARÍA DEL AGUA Y MEDIO AMBIENTE, monto:25624.11, importe_modificado:25624.11}}</t>
  </si>
  <si>
    <t>{2147191/proyecto_INICIO}</t>
  </si>
  <si>
    <t>ZAC220402156106</t>
  </si>
  <si>
    <t>{ff1: {ciclo_recurso:2022, ramo:33, modalidad:I, prog_pres:4, tipo_recurso:FEDERALES (APORTACIONES, SUBSIDIOS Y CONVENIOS), monto:460140.0, modificado:458353.05}}</t>
  </si>
  <si>
    <t>EQUIPAMIENTO DE POZO PROFUNDO PARA AGUA POTABLE NO. 1 EN LA COMUNIDAD DE PROAÑO - 220282</t>
  </si>
  <si>
    <t>220282</t>
  </si>
  <si>
    <t>{geo1: {cve_municipio:42, localidad:81, direccion:TERRACERÍA TRAMO COLONIA HIDALGO - PROAÑO MARGEN DERECHO KILÓMETRO 6 + 100 RANCHERIA PROAÑO, 99100 PROAÑO, SOMBRERETE ZACATECAS ENTRE CAMINO COLONIA HIDALGO Y CAMINO CHARCO BLANCO, POZOS DEL MUNICIPIO UBICADOS A 630 MTS DE, lon:-103.66748345, lat:23.73667862}}</t>
  </si>
  <si>
    <t>{ctto1: {tipo_obra:Obra, numero_contrato:MSO-DDS-FISM-22-AGUA-001, contratista:ING. ÉDGAR IVÁN AGUIRRE FERNÉNDEZ, convocante:MUNICIPIO DE SOMBRERETE ZACATECAS, monto:144053.66, importe_modificado:144053.66}}</t>
  </si>
  <si>
    <t>{2156106/proyecto_INICIO, 2156106/proyecto_PROCESO, 2156106/proyecto_INICIO}</t>
  </si>
  <si>
    <t>ZAC220402159020</t>
  </si>
  <si>
    <t>{ff1: {ciclo_recurso:2022, ramo:33, modalidad:I, prog_pres:3, tipo_recurso:FEDERALES (APORTACIONES, SUBSIDIOS Y CONVENIOS), monto:2477.87, modificado:2477.87}, ff2: {ciclo_recurso:2022, ramo:33, modalidad:I, prog_pres:4, tipo_recurso:FEDERALES (APORTACIONES, SUBSIDIOS Y CONVENIOS), monto:4955.73, modificado:4955.73}}</t>
  </si>
  <si>
    <t>CONSTRUCCION DE PISO FIRME EN MONTE ESCOBEDO LOCALIDAD EL POCITO ASENTAMIENTO DEL MUNICPIO DE MONTE ESCOBEDO ZACATECAS - 235667</t>
  </si>
  <si>
    <t>235667</t>
  </si>
  <si>
    <t>{geo1: {cve_municipio:31, localidad:73, direccion:CALLE EUCALIPTOS 12 INTERIOR SN RANCHERIA EL POCITO, 99400 EL POCITO, MONTE ESCOBEDO ZACATECAS ENTRE BRECHA DESCONOCIDO Y BRECHA DESCONOCIDO, BRECHA DESCONOCIDO SIN REFERENCIA CERCANAS LA VIVIENDA SE UBICA CERCA DE CAMPOS DE S, lon:-103.474091, lat:22.334016}}</t>
  </si>
  <si>
    <t>{2159020/proyecto_INICIO}</t>
  </si>
  <si>
    <t>ZAC220402159035</t>
  </si>
  <si>
    <t>CONSTRUCCION DE PISO FIRME EN MONTE ESCOBEDO LOCALIDAD SAN LUIS EL GATO ASENTAMIENTO OTRO DE MONTE ESCOBEDO, ZACATECAS - 235734</t>
  </si>
  <si>
    <t>235734</t>
  </si>
  <si>
    <t>{geo1: {cve_municipio:31, localidad:105, direccion:CALLE BUENA VENTURA 5 INTERIOR SN RANCHERIA SAN LUIS EL GATO, 99400 SAN LUIS (EL GATO), MONTE ESCOBEDO ZACATECAS ENTRE BRECHA DESCONOCIDO Y BRECHA DESCONOCIDO, BRECHA DESCONOCIDO POR CALLE PRINCIPAL CERCANAS POR CAMPO DE SIEMB, lon:-103.623401, lat:22.128408}}</t>
  </si>
  <si>
    <t>{2159035/proyecto_INICIO}</t>
  </si>
  <si>
    <t>ZAC220402159047</t>
  </si>
  <si>
    <t>CONSTRUCCION DE PISO FIRME EN MONTE ESCOBEDO LOCALIDAD GOMEZ ASENTAMIENTO OTRO DEL MUNICIPIO DE MONTE ESCOBEDO ZACATECAS - 235799</t>
  </si>
  <si>
    <t>235799</t>
  </si>
  <si>
    <t>{geo1: {cve_municipio:31, localidad:34, direccion:CALLE SUAVE PATRIA 2 INTERIOR SN RANCHERIA GOMEZ, 99400 GÓMEZ, MONTE ESCOBEDO ZACATECAS ENTRE CALLE ADOLFO LOPEZ MATEOS Y CALLE LOPEZ VELARDE, CALLE PRINCIPAL PARTIENDO DEL CAMPO DEPORTIVO 100 MTS SOBE CALLE SUAVE PATRIA, lon:-103.430948, lat:22.357756}}</t>
  </si>
  <si>
    <t>{2159047/proyecto_INICIO}</t>
  </si>
  <si>
    <t>ZAC220402165293</t>
  </si>
  <si>
    <t>{ff1: {ciclo_recurso:2022, ramo:16, modalidad:S, prog_pres:74, tipo_recurso:FEDERALES (APORTACIONES, SUBSIDIOS Y CONVENIOS), monto:1333908.49, modificado:1333908.49}, ff2: {ciclo_recurso:2022, ramo:33, modalidad:I, prog_pres:4, tipo_recurso:FEDERALES (APORTACIONES, SUBSIDIOS Y CONVENIOS), monto:571675.07, modificado:571675.07}}</t>
  </si>
  <si>
    <t>CONSTRUCCIÓN DE COLECTOR DE DRENAJE SANITARIO EN ARROYO EL DERRAMADERO EN LA CABECERA MUNICIPAL DE MIGUEL AUZA, ZACATECAS - 269311</t>
  </si>
  <si>
    <t>269311</t>
  </si>
  <si>
    <t>{geo1: {cve_municipio:29, localidad:1, direccion:COLONIA MIGUEL AUZA CENTRO, 98330 MIGUEL AUZA, MIGUEL AUZA ZACATECAS ENTRE CALLE GOMEZ FARIAS Y CALLE TRINIDAD RUELAS, CALLE ZARAGOZA LA OBRA SE REALIZA EN ARROYO EL DERRAMADERO DESDE EL PUENTE ANGOSTO QUE ESTA CERCA DEL MERCAD, lon:-103.45322681, lat:24.29149924}}</t>
  </si>
  <si>
    <t>{ctto1: {tipo_obra:Obra, numero_contrato:001/029/PROSANEAR/COLECTOR/2022_269311, contratista:C. CIRIACO SANCHEZ GONZALEZ, convocante:MUNICIPIO DE MIGUEL AUZA, monto:1905583.56, importe_modificado:1905583.56}}</t>
  </si>
  <si>
    <t>{2165293/proyecto_INICIO}</t>
  </si>
  <si>
    <t>ZAC220402169359</t>
  </si>
  <si>
    <t>{ff1: {ciclo_recurso:2022, ramo:33, modalidad:I, prog_pres:4, tipo_recurso:FEDERALES (APORTACIONES, SUBSIDIOS Y CONVENIOS), monto:410435.16, modificado:409843.93}}</t>
  </si>
  <si>
    <t>REHABILITACION DE RED DE ALCANTARILLADO EN ESTADIO DE FUTBOL RAMON LOPEZ VELARDE. JEREZ - 290741</t>
  </si>
  <si>
    <t>290741</t>
  </si>
  <si>
    <t>{meta1: {unidad_medida:Metros lineales, meta:186.79, meta_modificada:186.79}}</t>
  </si>
  <si>
    <t>{geo1: {cve_municipio:20, localidad:1, direccion:CALLE RAMON LOPEZ VELARDE COLONIA SAN FRANCISCO, 99340 JEREZ DE GARCÍA SALINAS, JEREZ ZACATECAS ENTRE BOULEVARD SUAVE PATRIA Y CALLE MARIANO MATAMOROS, A UN COSTADO COSTADO DE EL RIO GRANDE, lon:-102.98115705, lat:22.64565768}}</t>
  </si>
  <si>
    <t>{ctto1: {tipo_obra:Obra, numero_contrato:MJEFIII2022/25, contratista:ESCALA ARQUITECTOS Y ADMINISTRADORES S.A. DE C.V, convocante:MUNICIPIO DE JEREZ, monto:409843.93, importe_modificado:409843.93}}</t>
  </si>
  <si>
    <t>{2169359/proyecto_INICIO}</t>
  </si>
  <si>
    <t>ZAC220402169363</t>
  </si>
  <si>
    <t>{ff1: {ciclo_recurso:2022, ramo:33, modalidad:I, prog_pres:3, tipo_recurso:FEDERALES (APORTACIONES, SUBSIDIOS Y CONVENIOS), monto:1624.27, modificado:1624.27}, ff2: {ciclo_recurso:2022, ramo:33, modalidad:I, prog_pres:4, tipo_recurso:FEDERALES (APORTACIONES, SUBSIDIOS Y CONVENIOS), monto:3248.53, modificado:3248.53}}</t>
  </si>
  <si>
    <t>REHABILITACION DE MURO FIRME EN CALERA LOCALIDAD RAMÓN LOPEZ VELARDE TORIBIO ASENTAMIENTO RAMON LOPEZ VELARDE - 290761</t>
  </si>
  <si>
    <t>Fiscalía General de Justicia del Estado de Zacatecas</t>
  </si>
  <si>
    <t>290761</t>
  </si>
  <si>
    <t>{geo1: {cve_municipio:5, localidad:22, direccion:CALLE DIAZ ORDAZ INTERIOR 0 COLONIA RAMÓN LÓPEZ VELARDE, 98510 RAMÓN LÓPEZ VELARDE (TORIBIO), CALERA ZACATECAS ENTRE CALLE VENUSTIANO CARRANZA Y CALLE INDEPENDENCIA, CALLE VÍCTOR ROSALES PARTIENDO DE LA TELE SECUNDARIA VICENTE , lon:-102.68625112, lat:23.05733493}}</t>
  </si>
  <si>
    <t>{2169363/proyecto_INICIO}</t>
  </si>
  <si>
    <t>ZAC220402175120</t>
  </si>
  <si>
    <t>{ff1: {ciclo_recurso:2022, ramo:33, modalidad:I, prog_pres:4, tipo_recurso:FEDERALES (APORTACIONES, SUBSIDIOS Y CONVENIOS), monto:567505.97, modificado:567505.97}}</t>
  </si>
  <si>
    <t>CONSTRUCCION DE MURO PERIMETRAL EN PANTEON SAN NICOLAS - 317979</t>
  </si>
  <si>
    <t>317979</t>
  </si>
  <si>
    <t>{meta1: {unidad_medida:Metros Cuadrados, meta:573.76, meta_modificada:573.76}}</t>
  </si>
  <si>
    <t>{geo1: {cve_municipio:53, localidad:58, direccion:TERRACERÍA TRAMO CARRETERA ESTATAL 144 OINOS/OJOCALIENTE - PANTEON MARGEN DERECHO KILÓMETRO 1 + 100 INTERIOR SN PUEBLO BAJÍO DE SAN NICOLÁS, 98850 COLONIA LOS RIVERA (EL PALMAREJO), VILLA GONZÁLEZ ORTEGA ZACATECAS ENTRE CALLE , lon:-101.999691, lat:22.574144}}</t>
  </si>
  <si>
    <t>{2175120/proyecto_INICIO}</t>
  </si>
  <si>
    <t>ZAC220402175131</t>
  </si>
  <si>
    <t>{ff1: {ciclo_recurso:2022, ramo:33, modalidad:I, prog_pres:4, tipo_recurso:FEDERALES (APORTACIONES, SUBSIDIOS Y CONVENIOS), monto:127606.5, modificado:127606.5}}</t>
  </si>
  <si>
    <t>EQUIPAMIENTO CON DEPOSITO O TANQUE DE AGUA EN GUADALUPE ASENTAMIENTO EL BORDO - 318011</t>
  </si>
  <si>
    <t>318011</t>
  </si>
  <si>
    <t>{meta1: {unidad_medida:Piezas, meta:70.0, meta_modificada:70.0}}</t>
  </si>
  <si>
    <t>{geo1: {cve_municipio:17, localidad:4, direccion:CALLE PRINCIPAL 20 S INTERIOR SN RANCHERIA EL BORDO DE BUENAVISTA EL BORDO, 98621 EL BORDO DE BUENAVISTA (EL BORDO), GUADALUPE ZACATECAS ENTRE CALLE RICARDO FLORES MAGON Y CALLE PRIMERO DE MAYO, CALLE GARCIA SE UBICA CERCA DE L, lon:-102.41275644, lat:22.90672879}}</t>
  </si>
  <si>
    <t>{2175131/proyecto_INICIO, 2175131/proyecto_PROCESO, 2175131/proyecto_INICIO, 2175131/proyecto_PROCESO}</t>
  </si>
  <si>
    <t>ZAC220402175171</t>
  </si>
  <si>
    <t>EQUIPAMIENTO CON DEPOSITO O TANQUE DE AGUA EN GUADALUPE ASENTAMIENTO CONVENTOS 1 Y 2 - 318161</t>
  </si>
  <si>
    <t>318161</t>
  </si>
  <si>
    <t>{geo1: {cve_municipio:17, localidad:1, direccion:CALLE SAN MARTIN 21 S INTERIOR SN FRACCIONAMIENTO LOS CONVENTOS II, 98612 GUADALUPE, GUADALUPE ZACATECAS ENTRE CALLE NTA.SRA. DE LORETO Y CALLE CONVENTO DE SAN LUIS OBISPO, CALLE CONVENTO DE SAN AGUSTIN SE UBICA A DOS CUADRAS D, lon:-102.49753588, lat:22.7649134}}</t>
  </si>
  <si>
    <t>{2175171/proyecto_INICIO, 2175171/proyecto_PROCESO, 2175171/proyecto_INICIO}</t>
  </si>
  <si>
    <t>ZAC220402178273</t>
  </si>
  <si>
    <t>EQUIPAMIENTO CON DEPOSITO O TANQUE DE AGUA EN GUADALUPE ASENTAMIENTO LAS JOYAS - 331287</t>
  </si>
  <si>
    <t>331287</t>
  </si>
  <si>
    <t>{geo1: {cve_municipio:17, localidad:1, direccion:CALLE ESMERALDA INTERIOR SN COLONIA LAS JOYAS, 98613 GUADALUPE, GUADALUPE ZACATECAS ENTRE CALLE BRILLANTES Y CALLE ÓPALO, AVENIDA LA CONDESA SE UBICA JUNTO A COLONIA LAS FUENTES STUAZ Y BONITO PUEBLO, lon:-102.48988057, lat:22.75463207}}</t>
  </si>
  <si>
    <t>{2178273/proyecto_INICIO, 2178273/proyecto_PROCESO, 2178273/proyecto_INICIO, 2178273/proyecto_PROCESO}</t>
  </si>
  <si>
    <t>ZAC220402178295</t>
  </si>
  <si>
    <t>CONSTRUCCIÓN DE PISO FIRME CENTRO - 331367</t>
  </si>
  <si>
    <t>331367</t>
  </si>
  <si>
    <t>{geo1: {cve_municipio:20, localidad:1, direccion:CALLE ALVARO OBREGON 200 INTERIOR SN COLONIA JEREZ CENTRO, 99300 JEREZ DE GARCÍA SALINAS, JEREZ ZACATECAS ENTRE CALLE REFORMA Y CALLE TRES CRUCES, CALLE MINA PARTIENDO DEL JARDIN RINCON DORADOC. GUANAJUATO 74A ZONA CENTRO 9930, lon:-102.98838997, lat:22.65288828}}</t>
  </si>
  <si>
    <t>{ctto1: {tipo_obra:Administración directa, numero_contrato:129183, contratista:, convocante:MUNICIPIO DE JEREZ, monto:13938.0, importe_modificado:13938.0}}</t>
  </si>
  <si>
    <t>{2178295/proyecto_INICIO}</t>
  </si>
  <si>
    <t>ZAC220402178345</t>
  </si>
  <si>
    <t>EQUIPAMIENTO CON DEPOSITO O TANQUE DE AGUA EN GUADALUPE ASENTAMIENTO LAS ORQUIDEAS - 331538</t>
  </si>
  <si>
    <t>331538</t>
  </si>
  <si>
    <t>{geo1: {cve_municipio:17, localidad:1, direccion:CALLE JAZMINES 138 S INTERIOR SN FRACCIONAMIENTO LAS ORQUÍDEAS, 98612 GUADALUPE, GUADALUPE ZACATECAS ENTRE AVENIDA LAS ORQUIDEAS Y CALLE TULIPANES, CALLE CRISANTEMOS EL FRACCIONAMIENTO ESTA SOBRE LA CALZADA SIGLO XXI, lon:-102.48274782, lat:22.77291785}}</t>
  </si>
  <si>
    <t>{2178345/proyecto_INICIO, 2178345/proyecto_PROCESO, 2178345/proyecto_INICIO}</t>
  </si>
  <si>
    <t>ZAC220402178347</t>
  </si>
  <si>
    <t>{ff1: {ciclo_recurso:2022, ramo:33, modalidad:I, prog_pres:3, tipo_recurso:FEDERALES (APORTACIONES, SUBSIDIOS Y CONVENIOS), monto:4263.7, modificado:4263.7}, ff2: {ciclo_recurso:2022, ramo:33, modalidad:I, prog_pres:4, tipo_recurso:FEDERALES (APORTACIONES, SUBSIDIOS Y CONVENIOS), monto:4263.7, modificado:4263.7}}</t>
  </si>
  <si>
    <t>REHABILITACIÓN DE MURO FIRME EN FRESNILLO LOCALIDAD EL PARDILLO TERCERO ASENTAMIENTO EL PARDILLO TERCERO - 331547</t>
  </si>
  <si>
    <t>331547</t>
  </si>
  <si>
    <t>{geo1: {cve_municipio:10, localidad:161, direccion:RANCHERIA EL PARDILLO TERCERO, 99150 EL PARDILLO TERCERO, FRESNILLO ZACATECAS ENTRE Y , PARTIENDO DE LA PRESIDENCIA A 21.1 KM AL SURESTE DE LA CABCERA MUNICIPAL POR FRESNILLO BAÑONZAC 60 TOMA AV PLATEROS Y P. DEL MINERAL H, lon:-102.71666559, lat:23.14212783}}</t>
  </si>
  <si>
    <t>{2178347/proyecto_INICIO}</t>
  </si>
  <si>
    <t>ZAC220402178365</t>
  </si>
  <si>
    <t>{ff1: {ciclo_recurso:2022, ramo:33, modalidad:I, prog_pres:3, tipo_recurso:FEDERALES (APORTACIONES, SUBSIDIOS Y CONVENIOS), monto:14621.66, modificado:14621.66}, ff2: {ciclo_recurso:2022, ramo:33, modalidad:I, prog_pres:4, tipo_recurso:FEDERALES (APORTACIONES, SUBSIDIOS Y CONVENIOS), monto:31348.6, modificado:31348.6}}</t>
  </si>
  <si>
    <t>CONSTRUCCIÓN DE TECHO FIRME EN NOCHISTLÁN DE MEJÍA LOCALIDAD SANTA GERTRUDIS - 331622</t>
  </si>
  <si>
    <t>331622</t>
  </si>
  <si>
    <t>{meta1: {unidad_medida:Metros cuadrados de construcción, meta:21.83, meta_modificada:21.83}}</t>
  </si>
  <si>
    <t>{geo1: {cve_municipio:34, localidad:173, direccion:CALLE DOM. CONOCIDO RANCHERIA SANTAGERTRUDIS, 99902 SANTA GERTRUDIS, NOCHISTLÁN DE MEJÍA ZACATECAS ENTRE Y , SE ENCUENTRA UBICADA A UN COSTADO DEL RIO DE LA COMUNIDAD PASANDO EL UNICO PUENTE PEATONAL DE LA COMUNIDAD, lon:-102.77729876, lat:21.5789952}}</t>
  </si>
  <si>
    <t>{2178365/proyecto_INICIO}</t>
  </si>
  <si>
    <t>ZAC220402178376</t>
  </si>
  <si>
    <t>EQUIPAMIENTO CON DEPOSITO O TANQUE DE AGUA EN GUADALUPE ASENTAMIENTO SAN JOSE DE LA PIEDRERA - 331655</t>
  </si>
  <si>
    <t>331655</t>
  </si>
  <si>
    <t>{geo1: {cve_municipio:17, localidad:1, direccion:CALLE DE LA PEÑA 5 S INTERIOR SN BARRIO SAN JOSE DE LA PIEDRERA, 98607 GUADALUPE, GUADALUPE ZACATECAS ENTRE CALLE ROCA AZUL Y CALLE DEL PEDERNAL, CALLE BELLAVISTA SE UBICA A PIE DEL CERRO DE LAS PIEDRERAS Y ADJUNTA A LAS VIAS D, lon:-102.52420629, lat:22.74623982}}</t>
  </si>
  <si>
    <t>{2178376/proyecto_INICIO, 2178376/proyecto_PROCESO}</t>
  </si>
  <si>
    <t>ZAC220402144732</t>
  </si>
  <si>
    <t>{ff1: {ciclo_recurso:2022, ramo:33, modalidad:I, prog_pres:4, tipo_recurso:FEDERALES (APORTACIONES, SUBSIDIOS Y CONVENIOS), monto:6913.53, modificado:6876.31}, ff2: {ciclo_recurso:2022, ramo:33, modalidad:I, prog_pres:3, tipo_recurso:FEDERALES (APORTACIONES, SUBSIDIOS Y CONVENIOS), monto:6913.53, modificado:6876.32}}</t>
  </si>
  <si>
    <t>EQUIPAMIENTO DE CALENTADOR SOLAR EN LORETO, LOCALIDAD LA CONCEPCION, ASENTAMIENTO VARIOS, CON 2 CALENTADORES SOLARES PARA BENEFICIO DE 2 VIVIENDA - 276390</t>
  </si>
  <si>
    <t>276390</t>
  </si>
  <si>
    <t>{geo1: {cve_municipio:24, localidad:7, direccion:CALLE VARIAS INTERIOR SN COLONIA VARIAS, 98824 LA CONCEPCIÓN, LORETO ZACATECAS ENTRE Y , DOS CALENTADORES EN CALLE MOCTEZUMA 1 Y SIN NOMBRE 1, lon:-101.855121, lat:22.235842}}</t>
  </si>
  <si>
    <t>{ctto1: {tipo_obra:Obra, numero_contrato:SOP-ESTATAL-067-2022_276390, contratista:ING. VÍCTOR ARTURO PONCE CORDERO, convocante:SECRETARÍA DE OBRAS PÚBLICAS, monto:13752.63, importe_modificado:13752.63}}</t>
  </si>
  <si>
    <t>{2144732/proyecto_INICIO}</t>
  </si>
  <si>
    <t>ZAC220402144734</t>
  </si>
  <si>
    <t>{ff1: {ciclo_recurso:2022, ramo:33, modalidad:I, prog_pres:4, tipo_recurso:FEDERALES (APORTACIONES, SUBSIDIOS Y CONVENIOS), monto:3456.76, modificado:3438.16}, ff2: {ciclo_recurso:2022, ramo:33, modalidad:I, prog_pres:3, tipo_recurso:FEDERALES (APORTACIONES, SUBSIDIOS Y CONVENIOS), monto:3456.77, modificado:3438.15}}</t>
  </si>
  <si>
    <t>EQUIPAMIENTO DE CALENTADOR SOLAR EN LORETO, LOCALIDAD LA LOMA O EL BAJIO, ASENTAMIENTO LA LOMA, CON 1 CALENTADOR SOLAR PARA BENEFICIO DE 1 VIVIENDA - 277275</t>
  </si>
  <si>
    <t>277275</t>
  </si>
  <si>
    <t>{geo1: {cve_municipio:24, localidad:17, direccion:CALLE PRIVADA LOS PINOS INTERIOR SN COLONIA LA LOMA, 98820 LA LOMA (EL BAJÍO), LORETO ZACATECAS ENTRE CALLE MILAGROS Y CALLE JOSE MARIA MORELOS, CALLE MORELOS UN CALENTADOR SOLAR EN CALLE PRIVADA LOS PINOS, lon:-101.984919, lat:22.251927}}</t>
  </si>
  <si>
    <t>{ctto1: {tipo_obra:Obra, numero_contrato:SOP-ESTATAL-067-2022_277275, contratista:ING. VÍCTOR ARTURO PONCE CORDERO, convocante:SECRETARÍA DE OBRAS PÚBLICAS, monto:6876.31, importe_modificado:6876.31}}</t>
  </si>
  <si>
    <t>{2144734/proyecto_INICIO}</t>
  </si>
  <si>
    <t>ZAC220402144735</t>
  </si>
  <si>
    <t>EQUIPAMIENTO DE CALENTADOR SOLAR EN LORETO, LOCALIDAD LA LUZ, ASENTAMIENTO LA LUZ, CON 1 CALENTADOR SOLAR PARA BENEFICIO DE 1 VIVIENDA - 277281</t>
  </si>
  <si>
    <t>277281</t>
  </si>
  <si>
    <t>{geo1: {cve_municipio:24, localidad:18, direccion:CALLE PLAZA PRINCIPAL INTERIOR SN COLONIA LA LUZ, 98800 LA LUZ, LORETO ZACATECAS ENTRE CALLE REFROMA Y CALLE FCO VILLA, UN CALENTADOR SOLAR EN CALLE PLAZA PRINCIPAL, lon:-101.952501, lat:22.292268}}</t>
  </si>
  <si>
    <t>{ctto1: {tipo_obra:Obra, numero_contrato:SOP-ESTATAL-067-2022_277281, contratista:ING. VÍCTOR ARTURO PONCE CORDERO, convocante:SECRETARÍA DE OBRAS PÚBLICAS, monto:6876.31, importe_modificado:6876.31}}</t>
  </si>
  <si>
    <t>{2144735/proyecto_INICIO}</t>
  </si>
  <si>
    <t>ZAC220402144736</t>
  </si>
  <si>
    <t>EQUIPAMIENTO DE CALENTADOR SOLAR EN LORETO, LOCALIDAD LA VICTORIA, ASENTAMIENTO LA VICTORIA, CON 1 CALENTADOR SOLAR PARA BENEFICIO DE 1 VIVIENDA - 277284</t>
  </si>
  <si>
    <t>277284</t>
  </si>
  <si>
    <t>{geo1: {cve_municipio:24, localidad:49, direccion:CALLE GUADALUPE VICTORIA INTERIOR SN COLONIA LA VICTORIA, 98839 LA VICTORIA, LORETO ZACATECAS ENTRE Y , UN CALENTADOR SOLAR EN CALLE GUADALUPE VICTORIA, lon:-102.01856, lat:22.32193}}</t>
  </si>
  <si>
    <t>{ctto1: {tipo_obra:Obra, numero_contrato:SOP-ESTATAL-067-2022_277284, contratista:ING. VÍCTOR ARTURO PONCE CORDERO, convocante:SECRETARÍA DE OBRAS PÚBLICAS, monto:6876.31, importe_modificado:6876.31}}</t>
  </si>
  <si>
    <t>{2144736/proyecto_INICIO}</t>
  </si>
  <si>
    <t>ZAC220402144737</t>
  </si>
  <si>
    <t>EQUIPAMIENTO DE CALENTADOR SOLAR EN LORETO, LOCALIDAD LINARES, ASENTAMIENTO LINARES, CON 1 CALENTADOR SOLAR PARA BENEFICIO DE 1 VIVIENDA - 277286</t>
  </si>
  <si>
    <t>277286</t>
  </si>
  <si>
    <t>{geo1: {cve_municipio:24, localidad:127, direccion:CALLE FRANCISCO VILLA INTERIOR SN COLONIA LINARES, 98817 LINARES, LORETO ZACATECAS ENTRE Y CALLE MIGUEL HIDALGO, CALLE JUAN ALDAMA UN CALENTADOR SOLAR EN CALLE FRANCISCO VILLA, lon:-102.017, lat:22.246338}}</t>
  </si>
  <si>
    <t>{ctto1: {tipo_obra:Obra, numero_contrato:SOP-ESTATAL-067-2022_277286, contratista:ING. VÍCTOR ARTURO PONCE CORDERO, convocante:SECRETARÍA DE OBRAS PÚBLICAS, monto:6876.31, importe_modificado:6876.31}}</t>
  </si>
  <si>
    <t>{2144737/proyecto_INICIO}</t>
  </si>
  <si>
    <t>ZAC220402144738</t>
  </si>
  <si>
    <t>{ff1: {ciclo_recurso:2022, ramo:33, modalidad:I, prog_pres:4, tipo_recurso:FEDERALES (APORTACIONES, SUBSIDIOS Y CONVENIOS), monto:6913.53, modificado:6876.32}, ff2: {ciclo_recurso:2022, ramo:33, modalidad:I, prog_pres:3, tipo_recurso:FEDERALES (APORTACIONES, SUBSIDIOS Y CONVENIOS), monto:6913.53, modificado:6876.31}}</t>
  </si>
  <si>
    <t>EQUIPAMIENTO DE CALENTADOR SOLAR EN LORETO, LOCALIDAD LOMAS DEL PARAISO, ASENTAMIENTO VARIOS, CON 2 CALENTADORES SOLARES PARA BENEFICIO DE 2 VIVIENDAS - 277289</t>
  </si>
  <si>
    <t>277289</t>
  </si>
  <si>
    <t>{geo1: {cve_municipio:24, localidad:107, direccion:CALLE VARIAS INTERIOR SN COLONIA VARIAS, 98832 LOMAS DEL PARAÍSO, LORETO ZACATECAS ENTRE Y , DOS CALENTADORES SOLARES EN CALLE MA CASTORENA 1 Y PANFILO NATERA 1, lon:-101.861943, lat:22.237284}}</t>
  </si>
  <si>
    <t>{ctto1: {tipo_obra:Obra, numero_contrato:SOP-ESTATAL-067-2022_277289, contratista:ING. VÍCTOR ARTURO PONCE CORDERO, convocante:SECRETARÍA DE OBRAS PÚBLICAS, monto:13752.63, importe_modificado:13752.63}}</t>
  </si>
  <si>
    <t>{2144738/proyecto_INICIO}</t>
  </si>
  <si>
    <t>ZAC220402144739</t>
  </si>
  <si>
    <t>{ff1: {ciclo_recurso:2022, ramo:33, modalidad:I, prog_pres:4, tipo_recurso:FEDERALES (APORTACIONES, SUBSIDIOS Y CONVENIOS), monto:89875.9, modificado:89392.19}, ff2: {ciclo_recurso:2022, ramo:33, modalidad:I, prog_pres:3, tipo_recurso:FEDERALES (APORTACIONES, SUBSIDIOS Y CONVENIOS), monto:89875.91, modificado:89392.19}}</t>
  </si>
  <si>
    <t>EQUIPAMIENTO DE CALENTADOR SOLAR EN LORETO, LOCALIDAD LORETO, ASENTAMIENTO VARIOS, CON 26 CALENTADORES SOLARES PARA BENEFICIO DE 26 VIVIENDAS - 277293</t>
  </si>
  <si>
    <t>277293</t>
  </si>
  <si>
    <t>{meta1: {unidad_medida:Calentador(es), meta:26.0, meta_modificada:26.0}}</t>
  </si>
  <si>
    <t>{geo1: {cve_municipio:24, localidad:1, direccion:CALLE VARIAS INTERIOR SN COLONIA VARIAS, 98800 LORETO, LORETO ZACATECAS ENTRE Y , VEINTISEIS CALENTADORES SOLARES EN CALLE LOPEZ VELARDE 2 IGNACIO LOPEZ RAYON 1 VICTOR ROSALES 1 VICENTE GUERRERO (2), GOMEZ FARIAS (1), HERO, lon:-101.989608, lat:22.273665}}</t>
  </si>
  <si>
    <t>{ctto1: {tipo_obra:Obra, numero_contrato:SOP-ESTATAL-067-2022_277293, contratista:ING. VÍCTOR ARTURO PONCE CORDERO, convocante:SECRETARÍA DE OBRAS PÚBLICAS, monto:178784.38, importe_modificado:178784.38}}</t>
  </si>
  <si>
    <t>{meta1: {unidad_medida:Calentador(es), avance:2.6}}</t>
  </si>
  <si>
    <t>{2144739/proyecto_INICIO}</t>
  </si>
  <si>
    <t>ZAC220402144740</t>
  </si>
  <si>
    <t>{ff1: {ciclo_recurso:2022, ramo:33, modalidad:I, prog_pres:4, tipo_recurso:FEDERALES (APORTACIONES, SUBSIDIOS Y CONVENIOS), monto:10370.29, modificado:10314.47}, ff2: {ciclo_recurso:2022, ramo:33, modalidad:I, prog_pres:3, tipo_recurso:FEDERALES (APORTACIONES, SUBSIDIOS Y CONVENIOS), monto:10370.3, modificado:10314.48}}</t>
  </si>
  <si>
    <t>EQUIPAMIENTO DE CALENTADOR SOLAR EN LORETO, LOCALIDAD LORETO, ASENTAMIENTO VEGA 2DA SECCION, EN ZAP 0483, CON 3 CALENTADORES SOLARES PARA BENEFICIO DE 3 VIVIENDAS - 277294</t>
  </si>
  <si>
    <t>277294</t>
  </si>
  <si>
    <t>{geo1: {cve_municipio:24, localidad:1, direccion:CALLE VARIAS INTERIOR SN CIUDAD INDUSTRIAL VARIAS, 98800 LORETO, LORETO ZACATECAS ENTRE Y , TRES CALENTADORES SOLARES EN CALLE PROFR. ALFREDO RODRIGUEZ URBINA 1 PBRO. JOSE GARCIA CALVILLO 1 Y DE LAS NORIAS 1, lon:-102.004715, lat:22.266497}}</t>
  </si>
  <si>
    <t>{ctto1: {tipo_obra:Obra, numero_contrato:SOP-ESTATAL-067-2022_277294, contratista:ING. VÍCTOR ARTURO PONCE CORDERO, convocante:SECRETARÍA DE OBRAS PÚBLICAS, monto:20628.95, importe_modificado:20628.95}}</t>
  </si>
  <si>
    <t>{2144740/proyecto_INICIO}</t>
  </si>
  <si>
    <t>ZAC220402144741</t>
  </si>
  <si>
    <t>EQUIPAMIENTO DE CALENTADOR SOLAR EN LORETO, LOCALIDAD SAN BLAS, ASENTAMIENTO VARIOS, CON 2 CALENTADORES SOLARES PARA BENEFICIO DE 2 VIVIENDAS - 277336</t>
  </si>
  <si>
    <t>277336</t>
  </si>
  <si>
    <t>{geo1: {cve_municipio:24, localidad:31, direccion:CALLE VARIAS INTERIOR SN COLONIA VARIAS, 98800 SAN BLAS, LORETO ZACATECAS ENTRE Y , DOS CALENTADORES SOLARES EN CALLE SAN BLAS 1 Y EMILIANO ZAPATA 1, lon:-101.954665, lat:22.297359}}</t>
  </si>
  <si>
    <t>{ctto1: {tipo_obra:Obra, numero_contrato:SOP-ESTATAL-067-2022_277336, contratista:ING. VÍCTOR ARTURO PONCE CORDERO, convocante:SECRETARÍA DE OBRAS PÚBLICAS, monto:13752.63, importe_modificado:13752.63}}</t>
  </si>
  <si>
    <t>{2144741/proyecto_INICIO}</t>
  </si>
  <si>
    <t>ZAC220402144744</t>
  </si>
  <si>
    <t>{ff1: {ciclo_recurso:2022, ramo:33, modalidad:I, prog_pres:4, tipo_recurso:FEDERALES (APORTACIONES, SUBSIDIOS Y CONVENIOS), monto:13827.06, modificado:13752.64}, ff2: {ciclo_recurso:2022, ramo:33, modalidad:I, prog_pres:3, tipo_recurso:FEDERALES (APORTACIONES, SUBSIDIOS Y CONVENIOS), monto:13827.06, modificado:13752.63}}</t>
  </si>
  <si>
    <t>EQUIPAMIENTO DE CALENTADOR SOLAR EN LORETO, LOCALIDAD SANTA MARIA DE LOS ANGELES, ASENTAMIENTO VARIOS, CON 4 CALENTADORES SOLARES PARA BENEFICIO DE 4 VIVIENDAS - 277347</t>
  </si>
  <si>
    <t>277347</t>
  </si>
  <si>
    <t>{geo1: {cve_municipio:24, localidad:38, direccion:CALLE VARIAS INTERIOR SN COLONIA VARIAS, 98804 SANTA MARÍA DE LOS ÁNGELES, LORETO ZACATECAS ENTRE Y , CUATRO CALENTADORES SOLARES EN CALLE EL TANQUE 1 20 DE NOVIEMBRE 1 5 DE MAYO 1 Y SANTA MARIA DE LOS ANGELES (1), lon:-101.864665, lat:22.283307}}</t>
  </si>
  <si>
    <t>{ctto1: {tipo_obra:Obra, numero_contrato:SOP-ESTATAL-067-2022_277347, contratista:ING. VÍCTOR ARTURO PONCE CORDERO, convocante:SECRETARÍA DE OBRAS PÚBLICAS, monto:27505.27, importe_modificado:27505.27}}</t>
  </si>
  <si>
    <t>{2144744/proyecto_INICIO}</t>
  </si>
  <si>
    <t>ZAC220402144870</t>
  </si>
  <si>
    <t>CONSTRUCCIÓN DE CUARTO DORMITORIO EN MORELOS LOCALIDAD MORELOS ASENTAMIENTO MORELOS - 283931</t>
  </si>
  <si>
    <t>283931</t>
  </si>
  <si>
    <t>{geo1: {cve_municipio:32, localidad:1, direccion:CALLE MATAMOROS 14 DOMICILIO CONOCIDO INTERIOR SN PUEBLO MORELOS, 98100 MORELOS, MORELOS ZACATECAS ENTRE CALLE ALDAMA Y CALLE ABASOLO, CALLE JIMENEZ PARTIENDO DEL JARDIN DE NIÑOS CRI CRIDIRÍGETE AL NORTE POR GENARO CODINA HACIA, lon:-102.60653695, lat:22.86275276}}</t>
  </si>
  <si>
    <t>{ctto1: {tipo_obra:Obra, numero_contrato:SEDUVOT-FISE-17-2022, contratista:LUIS ARTURO MÉNDEZ CARRERA, convocante:SECRETARIA DE FINANZAS DEL GOBIERNO DEL ESTADO DE ZACATECAS (SEDUVOT), monto:671682.82, importe_modificado:671682.82}}</t>
  </si>
  <si>
    <t>{2144870/proyecto_INICIO}</t>
  </si>
  <si>
    <t>ZAC220402144873</t>
  </si>
  <si>
    <t>{ff1: {ciclo_recurso:2022, ramo:33, modalidad:I, prog_pres:3, tipo_recurso:FEDERALES (APORTACIONES, SUBSIDIOS Y CONVENIOS), monto:64948.8, modificado:64948.8}}</t>
  </si>
  <si>
    <t>CONSTRUCCIÓN DE TECHO FIRME EN MORELOS LOCALIDAD HACIENDA NUEVA - 283985</t>
  </si>
  <si>
    <t>283985</t>
  </si>
  <si>
    <t>{geo1: {cve_municipio:32, localidad:11, direccion:CALLE MIGUEL HIDALGO INTERIOR SN PUEBLO HACIENDA NUEVA, 98100 HACIENDA NUEVA, MORELOS ZACATECAS ENTRE CALLE PLAZA PRINCIPAL Y CALLE HIDALGO, CALLE LOPEZ VELARDE PARTIENDO DE LA CASA DE LA TERCERA EDAD HACIENDA NUEVADIRÍGETE AL , lon:-102.60391769, lat:22.82620716}}</t>
  </si>
  <si>
    <t>{2144873/proyecto_INICIO}</t>
  </si>
  <si>
    <t>ZAC220402144874</t>
  </si>
  <si>
    <t>CONSTRUCCIÓN DE TECHO FIRME EN MORELOS LOCALIDAD LAS PILAS ASENTAMIENTO LAS PILAS - 283999</t>
  </si>
  <si>
    <t>283999</t>
  </si>
  <si>
    <t>{geo1: {cve_municipio:32, localidad:14, direccion:CALLE VENUSTIANO CARRANZA 7 DOMICILIO CONOCIDO INTERIOR SN PUEBLO LAS PILAS, 98100 LAS PILAS, MORELOS ZACATECAS ENTRE CALLE LAS FLORES Y CALLE JAZMINES, CALLE JAZMINES PARTIENDO DE LA CASA DE LA TERCERA EDAD DIRÍGETE AL SUROEST, lon:-102.60935928, lat:22.83811327}}</t>
  </si>
  <si>
    <t>{2144874/proyecto_INICIO}</t>
  </si>
  <si>
    <t>ZAC220402144877</t>
  </si>
  <si>
    <t>{ff1: {ciclo_recurso:2022, ramo:33, modalidad:I, prog_pres:3, tipo_recurso:FEDERALES (APORTACIONES, SUBSIDIOS Y CONVENIOS), monto:96807.01, modificado:96807.01}}</t>
  </si>
  <si>
    <t>CONSTRUCCIÓN DE CUARTO DORMITORIO EN CONCEPCIÓN DEL ORO LOCALIDAD FRACCIÓN LAS HUERTAS LAS HUERTAS ASENTAMIENTO OTRO - 284032</t>
  </si>
  <si>
    <t>284032</t>
  </si>
  <si>
    <t>{geo1: {cve_municipio:7, localidad:13, direccion:CALLE FRACCIONAMIENTO LAS HUERTAS INTERIOR SN PUEBLO FRACCION LAS HUERTAS (LAS HUERTAS), 98200 FRACCIÓN LAS HUERTAS (LAS HUERTAS), CONCEPCIÓN DEL ORO ZACATECAS ENTRE CALLE DESCONOCIDO Y CALLE DESCONOCIDO, CALLE DESCONOCIDO SIN , lon:-101.42756341, lat:24.60561296}}</t>
  </si>
  <si>
    <t>{ctto1: {tipo_obra:Obra, numero_contrato:SEDUVOT-FISE-18-2022, contratista:CONSUELO BERENICE COLLAZO GUTIERREZ, convocante:SECRETARIA DE FINANZAS DEL GOBIERNO DEL ESTADO DE ZACATECAS (SEDUVOT), monto:1057325.0, importe_modificado:1057325.0}}</t>
  </si>
  <si>
    <t>{2144877/proyecto_INICIO}</t>
  </si>
  <si>
    <t>ZAC220402144879</t>
  </si>
  <si>
    <t>CONSTRUCCIÓN DE CUARTO DORMITORIO EN CONCEPCIÓN DEL ORO LOCALIDAD PROGRESO AGUA DULCE ASENTAMIENTO PROGRESO DE AGUA DULCE - 284044</t>
  </si>
  <si>
    <t>284044</t>
  </si>
  <si>
    <t>{geo1: {cve_municipio:7, localidad:23, direccion:CALLE MATIAS RAMOS 19 DOMICILIO CONOCIDO INTERIOR SN PUEBLO PROGRESO DE AGUA DULCE, 98211 PROGRESO (AGUA DULCE), CONCEPCIÓN DEL ORO ZACATECAS ENTRE CALLE LAZARO CARDENAS Y CALLE DESCONOCIDO, CALLE DESCONOCIDO PARTIENDO DE LA ES, lon:-101.05689882, lat:24.46141446}}</t>
  </si>
  <si>
    <t>{2144879/proyecto_INICIO}</t>
  </si>
  <si>
    <t>ZAC220402144880</t>
  </si>
  <si>
    <t>{ff1: {ciclo_recurso:2022, ramo:33, modalidad:I, prog_pres:3, tipo_recurso:FEDERALES (APORTACIONES, SUBSIDIOS Y CONVENIOS), monto:12753.0, modificado:12753.0}}</t>
  </si>
  <si>
    <t>CONSTRUCCIÓN DE PISO FIRME EN CONCEPCIÓN DEL ORO LOCALIDAD LA LABORCILLA ASENTAMIENTO OTRO - 284051</t>
  </si>
  <si>
    <t>284051</t>
  </si>
  <si>
    <t>{geo1: {cve_municipio:7, localidad:15, direccion:CALLE LA LABORCILLA INTERIOR SN PUEBLO LA LABORCILLA, 98200 LA LABORCILLA, CONCEPCIÓN DEL ORO ZACATECAS ENTRE CALLE DESCONOCIDO Y CALLE DESCONOCIDO, CALLE DESCONOCIDO PARTIENDO DE LA ESCUELA DIRIGETE AL NORESTE 200 MTS A LA DER, lon:-101.36839346, lat:24.56949788}}</t>
  </si>
  <si>
    <t>{2144880/proyecto_INICIO}</t>
  </si>
  <si>
    <t>ZAC220402144882</t>
  </si>
  <si>
    <t>{ff1: {ciclo_recurso:2022, ramo:33, modalidad:I, prog_pres:3, tipo_recurso:FEDERALES (APORTACIONES, SUBSIDIOS Y CONVENIOS), monto:971870.9, modificado:971870.9}}</t>
  </si>
  <si>
    <t>CONSTRUCCIÓN DE CUARTO DORMITORIO EN VILLA DE COS LOCALIDAD CHUPADEROS ASENTAMIENTO CHUPADEROS - 284066</t>
  </si>
  <si>
    <t>284066</t>
  </si>
  <si>
    <t>{meta1: {unidad_medida:Cuarto(s), meta:14.0, meta_modificada:14.0}}</t>
  </si>
  <si>
    <t>{geo1: {cve_municipio:51, localidad:24, direccion:CALLE LAS HUERTAS 107 DOMICILIO CONOCIDO INTERIOR SN PUEBLO CHUPADEROS, 98471 CHUPADEROS, VILLA DE COS ZACATECAS ENTRE CALLE DESCONOCIDO Y CALLE DESCONOCIDO, CALLE DESCONOCIDO PARTIENDO DEL LIENZO CHARRO EL DIAMANTE DIRIGETE AL, lon:-102.32768178, lat:23.15545391}}</t>
  </si>
  <si>
    <t>{ctto1: {tipo_obra:Obra, numero_contrato:SEDUVOT-FISE-20-2022, contratista:FRANCISCO LOPEZ CHAVEZ, convocante:SECRETARIA DE FINANZAS DEL GOBIERNO DEL ESTADO DE ZACATECAS (SEDUVOT), monto:1296606.16, importe_modificado:1296606.16}}</t>
  </si>
  <si>
    <t>{2144882/proyecto_INICIO}</t>
  </si>
  <si>
    <t>ZAC220402144883</t>
  </si>
  <si>
    <t>{ff1: {ciclo_recurso:2022, ramo:33, modalidad:I, prog_pres:3, tipo_recurso:FEDERALES (APORTACIONES, SUBSIDIOS Y CONVENIOS), monto:324744.0, modificado:324744.0}}</t>
  </si>
  <si>
    <t>CONSTRUCCIÓN DE TECHO FIRME EN VILLA DE COS LOCALIDAD CHUPADEROS ASENTAMIENTO CHUPADEROS - 284075</t>
  </si>
  <si>
    <t>284075</t>
  </si>
  <si>
    <t>{geo1: {cve_municipio:51, localidad:24, direccion:PUEBLO CHUPADEROS, 98471 CHUPADEROS, VILLA DE COS ZACATECAS ENTRE CALLE DESCONOCIDO Y CALLE DESCONOCIDO, CALLE DESCONOCIDO PARTIENDO DEL CAMPO DEPORTIVO DIRIGASE AL OESTA 200 MTS EL DESTINO ESTA A LA IZQUIERDA, lon:-102.32464708, lat:23.15452612}}</t>
  </si>
  <si>
    <t>{2144883/proyecto_INICIO}</t>
  </si>
  <si>
    <t>ZAC220402144886</t>
  </si>
  <si>
    <t>CONSTRUCCIÓN DE CUARTO DORMITORIO EN CALERA LOCALIDAD NUEVA COLONIA FRANCISCO I MADERO ASENTAMIENTO NUEVA COLONIA FRANCISCO I MADERO - 284093</t>
  </si>
  <si>
    <t>284093</t>
  </si>
  <si>
    <t>{geo1: {cve_municipio:5, localidad:10, direccion:CALLE FRANCISCO VILLA 51 DOMICILIO CONOCIDO INTERIOR SN PUEBLO NUEVA COLONIA FRANCISCO I. MADERO, 98513 NUEVA COLONIA FRANCISCO I. MADERO, CALERA ZACATECAS ENTRE CALLE SAN ANTONIO Y CALLE DESCONOCIDO, CALLE GARCIA DE LA CADENA , lon:-102.67731454, lat:23.08707223}}</t>
  </si>
  <si>
    <t>{ctto1: {tipo_obra:Obra, numero_contrato:SEDUVOT-FISE-21-2022, contratista:VICTOR ALEJANDRO RODRÍGUEZ ENCISO, convocante:SECRETARIA DE FINANZAS DEL GOBIERNO DEL ESTADO DE ZACATECAS (SEDUVOT), monto:763610.0, importe_modificado:763610.0}}</t>
  </si>
  <si>
    <t>{2144886/proyecto_INICIO}</t>
  </si>
  <si>
    <t>ZAC220402147255</t>
  </si>
  <si>
    <t>EQUIPAMIENTO DE CALENTADORES SOLARES EN GUADALUPE, LOCALIDAD LA ZACATECANA, EN ZAP 1735 Y ZAP 174A, PARA EL BENEFICIO DE LOS HABITANTES DE 9 VIVIENDAS. - 365957</t>
  </si>
  <si>
    <t>365957</t>
  </si>
  <si>
    <t>{geo1: {cve_municipio:17, localidad:42, direccion:CALLE VARIAS RANCHERIA LA ZACATECANA, 98658 LA ZACATECANA, GUADALUPE ZACATECAS ENTRE Y , DE LA TELESECUNDARIA J. JESÚS GONZÁLEZ ORTEGA EN DIRECCIÓN A LA BIBLIOTECA LA ZACATECANA HASTA LA CALLE JUÁREZ SUR DONDE CRUZA CON LA, lon:-102.474923, lat:22.726171}}</t>
  </si>
  <si>
    <t>{ctto1: {tipo_obra:Obra, numero_contrato:FISE-SAMA-ZAC-13-E20-2022_365957, contratista:ARACELI FLORES FLORES, convocante:SECRETARIA DE AGUA Y MEDIO AMBIENTE, monto:77089.8, importe_modificado:77089.8}}</t>
  </si>
  <si>
    <t>{2147255/proyecto_INICIO}</t>
  </si>
  <si>
    <t>ZAC220402147272</t>
  </si>
  <si>
    <t>{ff1: {ciclo_recurso:2022, ramo:33, modalidad:I, prog_pres:3, tipo_recurso:FEDERALES (APORTACIONES, SUBSIDIOS Y CONVENIOS), monto:51780.0, modificado:51780.0}}</t>
  </si>
  <si>
    <t>EQUIPAMIENTO DE CALENTADORES SOLARES EN GUADALUPE, LOCALIDAD TACOALECHE, EN ZAP 0402 Y ZAP 0421, PARA EL BENEFICIO DE LOS HABITANTES DE 6 VIVIENDAS. - 366822</t>
  </si>
  <si>
    <t>366822</t>
  </si>
  <si>
    <t>{geo1: {cve_municipio:17, localidad:39, direccion:CALLE VARIAS PUEBLO TACOALECHE, 98630 TACOALECHE, GUADALUPE ZACATECAS ENTRE Y , LA OBRA SE ENCUENTRA UBICADA EN LA LOCALIDAD DE TACOALECHE EN ZAP 0402 2 Y ZAP 0421 4., lon:-102.410461, lat:22.822491}}</t>
  </si>
  <si>
    <t>{ctto1: {tipo_obra:Obra, numero_contrato:FISE-SAMA-ZAC-13-E20-2022_366822, contratista:ARACELI FLORES FLORES, convocante:SECRETARIA DE AGUA Y MEDIO AMBIENTE, monto:51393.2, importe_modificado:51393.2}}</t>
  </si>
  <si>
    <t>{2147272/proyecto_INICIO}</t>
  </si>
  <si>
    <t>ZAC220402147275</t>
  </si>
  <si>
    <t>EQUIPAMIENTO DE CALENTADOR SOLAR EN GUADALUPE, LOCALIDAD GUADALUPE, EN ZAP 1928, PARA EL BENEFICIO DE LOS HABITANTES DE 1 VIVIENDA. - 366987</t>
  </si>
  <si>
    <t>366987</t>
  </si>
  <si>
    <t>{geo1: {cve_municipio:17, localidad:1, direccion:CALLE PRIVADA DE LUCA COLONIA LOMAS DE GALICIA, 98610 GUADALUPE, GUADALUPE ZACATECAS ENTRE CIRCUITO PONNTEVEDA Y CIRCUITO SAN GUILIANO, LA OBRA SE ENCUENTRA UBICADA A MEDIA CUADRA DE LA RESIDENCIA LA TOSCANA FRENTE A LA PRIVA, lon:-102.534044, lat:22.77262}}</t>
  </si>
  <si>
    <t>{ctto1: {tipo_obra:Obra, numero_contrato:FISE-SAMA-ZAC-13-E20-2022_366987, contratista:ARACELI FLORES FLORES, convocante:SECRETARIA DE AGUA Y MEDIO AMBIENTE, monto:8565.53, importe_modificado:8565.53}}</t>
  </si>
  <si>
    <t>{meta1: {unidad_medida:Calentador(es), avance:0.07}}</t>
  </si>
  <si>
    <t>{2147275/proyecto_INICIO}</t>
  </si>
  <si>
    <t>ZAC220402147277</t>
  </si>
  <si>
    <t>EQUIPAMIENTO DE CALENTADOR SOLAR EN OJOCALIENTE, LOCALIDAD LA CONCEPCION EN ZAP RURAL, PARA EL BENEFICIO DEL HABITANTE DE 1 VIVIENDA - 367134</t>
  </si>
  <si>
    <t>367134</t>
  </si>
  <si>
    <t>{geo1: {cve_municipio:36, localidad:12, direccion:RANCHERIA LA CONCEPCION, 98723 GUADALUPE, OJOCALIENTE ZACATECAS ENTRE Y , LA OBRA SE ENCUENTRA UBICADA EN LA CONCEPCION CON 1 CALENTADOR, lon:-102.2662, lat:22.514398}}</t>
  </si>
  <si>
    <t>{ctto1: {tipo_obra:Obra, numero_contrato:FISE-SAMA-ZAC-AD-E18-2022_367134, contratista:CONSTRUCCIONES Y SERVICIOS ESMARZAC S.A. DE C.V., convocante:SECRETARÍA DEL AGUA Y MEDIO AMBIENTE, monto:8495.0, importe_modificado:8495.0}}</t>
  </si>
  <si>
    <t>{2147277/proyecto_INICIO}</t>
  </si>
  <si>
    <t>ZAC220402147280</t>
  </si>
  <si>
    <t>EQUIPAMIENTO DE CALENTADORES SOLARES EN GUADALUPE, LOCALIDAD GUADALUPE , EN ZAP 0277, ZAP 1133 Y ZAP 0281, PARA EL BENEFICIO DE LOS HABITANTES DE 3 VIVIENDAS. - 367291</t>
  </si>
  <si>
    <t>367291</t>
  </si>
  <si>
    <t>{geo1: {cve_municipio:17, localidad:1, direccion:CALLE VARIAS COLONIA CAMILO TORRES, 98619 GUADALUPE, GUADALUPE ZACATECAS ENTRE Y , LA OBRA SE ENCUENTRA UBICADA EN LA LOCALIDAD DE GUADALUPE EN ZAP0277 1 ZAP 1133 1 Y ZAP 0281 1. SE INICIARA EN LA CALLE 2 DE MAYO QUE HACE , lon:-102.537251, lat:22.764753}}</t>
  </si>
  <si>
    <t>{ctto1: {tipo_obra:Obra, numero_contrato:FISE-SAMA-ZAC-13-E20-2022_367291, contratista:ARACELI FLORES FLORES, convocante:SECRETARIA DE AGUA Y MEDIO AMBIENTE, monto:25696.6, importe_modificado:25696.6}}</t>
  </si>
  <si>
    <t>{meta1: {unidad_medida:Calentador(es), avance:0.17}}</t>
  </si>
  <si>
    <t>{2147280/proyecto_INICIO}</t>
  </si>
  <si>
    <t>ZAC220402147282</t>
  </si>
  <si>
    <t>EQUIPAMIENTO DE CALENTADORES SOLARES EN GUADALUPE, LOCALIDAD GUADALUPE , EN ZAP 0652 Y ZAP 0718, PARA EL BENEFICIO DE LOS HABITANTES DE 3 VIVIENDAS. - 367457</t>
  </si>
  <si>
    <t>367457</t>
  </si>
  <si>
    <t>{geo1: {cve_municipio:17, localidad:1, direccion:CALLE VARIAS COLONIA STUAZ, 98613 GUADALUPE, GUADALUPE ZACATECAS ENTRE Y , LA OBRA SE ENCUENTRA UBICADA EN LA LOCALIDAD DE GUADALUPE EN ZAP 0652 2 Y ZAP 0718 1. SE INICIA EN LA CALLE IGNACIO CHAVEZ QUE HACE CRUCE CON LA C., lon:-102.541949, lat:22.75383}}</t>
  </si>
  <si>
    <t>{ctto1: {tipo_obra:Obra, numero_contrato:FISE-SAMA-ZAC-13-E20-2022_367457, contratista:ARACELI FLORES FLORES, convocante:SECRETARIA DE AGUA Y MEDIO AMBIENTE, monto:25696.6, importe_modificado:25696.6}}</t>
  </si>
  <si>
    <t>{meta1: {unidad_medida:Calentador(es), avance:0.22}}</t>
  </si>
  <si>
    <t>{2147282/proyecto_INICIO}</t>
  </si>
  <si>
    <t>ZAC220402147287</t>
  </si>
  <si>
    <t>EQUIPAMIENTO DE CALENTADORES SOLARES EN GUADALUPE, LOCALIDAD GUADALUPE , EN ZAP 0667, ZAP 0671 Y ZAP 0741, PARA EL BENEFICIO DE LOS HABITANTES DE 6 VIVIENDAS. - 367700</t>
  </si>
  <si>
    <t>367700</t>
  </si>
  <si>
    <t>{geo1: {cve_municipio:17, localidad:1, direccion:CALLE VARIAS COLONIA CENTRO, 98600 GUADALUPE, GUADALUPE ZACATECAS ENTRE Y , LA OBRA SE ENCUENTRA UBICADA EN LA LOCALIDAD DE GUADALUPE EN ZAP 0667 3 ZAP 0671 1 Y ZAP 0741 2. INICIA 4 CALLES HACIA ARRIBA DE LA TELESECUNDARIA, lon:-102.521806, lat:22.748756}}</t>
  </si>
  <si>
    <t>{ctto1: {tipo_obra:Obra, numero_contrato:FISE-SAMA-ZAC-13-E20-2022_367700, contratista:ARACELI FLORES FLORES, convocante:SECRETARIA DE AGUA Y MEDIO AMBIENTE, monto:51393.2, importe_modificado:51393.2}}</t>
  </si>
  <si>
    <t>{meta1: {unidad_medida:Calentador(es), avance:0.45}}</t>
  </si>
  <si>
    <t>{2147287/proyecto_INICIO}</t>
  </si>
  <si>
    <t>ZAC220402147291</t>
  </si>
  <si>
    <t>{ff1: {ciclo_recurso:2022, ramo:33, modalidad:I, prog_pres:3, tipo_recurso:FEDERALES (APORTACIONES, SUBSIDIOS Y CONVENIOS), monto:155340.0, modificado:155340.0}}</t>
  </si>
  <si>
    <t>EQUIPAMIENTO DE CALENTADORES SOLARES EN GUADALUPE, LOCALIDAD GUADALUPE , EN ZAP 1665, ZAP 092A ,ZAP 0597, ZAP 1383, ZAP 1398, ZAP 0879 Y ZAP 0883, PARA EL BENEFICIO DE LOS HABITANTES DE 18 VIVIENDAS. - 367968</t>
  </si>
  <si>
    <t>367968</t>
  </si>
  <si>
    <t>{meta1: {unidad_medida:Calentador(es), meta:18.0, meta_modificada:18.0}}</t>
  </si>
  <si>
    <t>{geo1: {cve_municipio:17, localidad:1, direccion:CALLE VARIAS COLONIA AMPLIACION LAS MINAS, 98615 GUADALUPE, GUADALUPE ZACATECAS ENTRE Y , LA OBRA SE ENCUENTRA UBICADA EN LA LOCALIDAD DE GUADALUPE EN ZAP 1665 1 ZAP 092A 2 ZAP 0597 3 ZAP1383 1 ZAP 1398 5 ,ZAP 0879 (2) Y Z, lon:-102.511214, lat:22.766224}}</t>
  </si>
  <si>
    <t>{ctto1: {tipo_obra:Obra, numero_contrato:FISE-SAMA-ZAC-13-E20-2022_367968, contratista:ARACELI FLORES FLORES, convocante:SECRETARIA DE AGUA Y MEDIO AMBIENTE, monto:154179.59, importe_modificado:154179.59}}</t>
  </si>
  <si>
    <t>{meta1: {unidad_medida:Calentador(es), avance:1.3}}</t>
  </si>
  <si>
    <t>{2147291/proyecto_INICIO}</t>
  </si>
  <si>
    <t>ZAC220402147293</t>
  </si>
  <si>
    <t>{ff1: {ciclo_recurso:2022, ramo:33, modalidad:I, prog_pres:3, tipo_recurso:FEDERALES (APORTACIONES, SUBSIDIOS Y CONVENIOS), monto:17260.0, modificado:17039.95}}</t>
  </si>
  <si>
    <t>EQUIPAMIENTO DE CALENTADORES SOLARES EN VALPARAISO LOCALIDAD VALPARAISO EN ZAP 1404 Y 1762 PARA BENEFICIAR A LOS HABITANTES DE 2 VIVIENDAS - 368133</t>
  </si>
  <si>
    <t>368133</t>
  </si>
  <si>
    <t>{geo1: {cve_municipio:49, localidad:1, direccion:INTERIOR SN COLONIA , 99254 VALPARAÍSO, VALPARAÍSO ZACATECAS ENTRE Y , EN LA ENTRADA POR LA CALLE JUAN FLORES JUSTO EN EL CRUCE CON LA CALLE MIGUEL PANUCO SE ENCUENTRA LA PRIMERA OBRA LA SEGUNDA SE UBICA PARALELA AL RÍO VA, lon:-103.562175, lat:22.793628}}</t>
  </si>
  <si>
    <t>{ctto1: {tipo_obra:Obra, numero_contrato:CONTRATO FISE-SAMA-ZAC-AD-E17-2022_368133, contratista:CONSTRUCCIONES CARSA S.A. DE C.V., convocante:SECRETARIA DE AGUA Y MEDIO AMBIENTE, monto:17039.95, importe_modificado:17039.95}}</t>
  </si>
  <si>
    <t>{2147293/proyecto_INICIO}</t>
  </si>
  <si>
    <t>ZAC220402147303</t>
  </si>
  <si>
    <t>EQUIPAMIENTO DE CALENTADORES SOLARES EN GUADALUPE, LOCALIDAD GUADALUPE, EN ZAP 2288, PARA EL BENEFICIO DE LOS HABITANTES DE 2 VIVIENDAS. - 368845</t>
  </si>
  <si>
    <t>368845</t>
  </si>
  <si>
    <t>{geo1: {cve_municipio:17, localidad:1, direccion:CALLE VARIAS COLONIA SAN FERMIN, 98612 GUADALUPE, GUADALUPE ZACATECAS ENTRE Y , EN EL CRUCE DE AVENIDA PROLONGACIÓN LA FE CON LAS NORIAS Y EN DIRECCIÓN NORTE HACIA JIAPAZ VILLAS DE SAN FERMÍN A LA ALTURA DE LA CALLE RÍO AR, lon:-102.482219, lat:22.768472}}</t>
  </si>
  <si>
    <t>{ctto1: {tipo_obra:Obra, numero_contrato:FISE-SAMA-ZAC-13-E20-2022_368845, contratista:ARACELI FLORES FLORES, convocante:SECRETARIA DE AGUA Y MEDIO AMBIENTE, monto:17131.07, importe_modificado:17131.07}}</t>
  </si>
  <si>
    <t>{2147303/proyecto_INICIO}</t>
  </si>
  <si>
    <t>{obs1: {observación:Favor de actualizar información, trimestre:4.0, usuario:fernandoochoae, fecha:2023-01-13}, obs2: {observación:Favor de actualizar información, trimestre:4.0, usuario:fernandoochoae, fecha:2023-01-13}, obs3: {observación:Favor de actualizar información, trimestre:4.0, usuario:fernandoochoae, fecha:2023-01-13}, obs4: {observación:Favor de actualizar información, trimestre:4.0, usuario:fernandoochoae, fecha:2023-01-13}, obs5: {observación:Favor de actualizar información(2), trimestre:4.0, usuario:fernandoochoae, fecha:2023-01-13}, obs6: {observación:Favor de actualizar información(2), trimestre:4.0, usuario:fernandoochoae, fecha:2023-01-13}, obs7: {observación:Favor de actualizar información(2), trimestre:4.0, usuario:fernandoochoae, fecha:2023-01-13}, obs8: {observación:Favor de actualizar información(2), trimestre:4.0, usuario:fernandoochoae, fecha:2023-01-13}}</t>
  </si>
  <si>
    <t>ZAC220402147306</t>
  </si>
  <si>
    <t>{ff1: {ciclo_recurso:2022, ramo:33, modalidad:I, prog_pres:3, tipo_recurso:FEDERALES (APORTACIONES, SUBSIDIOS Y CONVENIOS), monto:103560.0, modificado:103560.0}}</t>
  </si>
  <si>
    <t>EQUIPAMIENTO DE CALENTADORES SOLARES EN CUAUHTEMOC LOCALIDADES PIEDRA GORDA PARA EL BENEFICIO DE LOS HABITANTES DE 12 VIVIENDAS. - 368946</t>
  </si>
  <si>
    <t>368946</t>
  </si>
  <si>
    <t>{geo1: {cve_municipio:8, localidad:9, direccion:CALLE NO APLICA RANCHERIA PIEDRA GORDA, 98680 SAN PEDRO PIEDRA GORDA, CUAUHTÉMOC ZACATECAS ENTRE Y , LA OBRA SE ENCUENTRA UBICADA EN PIEDRA GORDA CON 12 CALENTADORES, lon:-102.336663, lat:22.5066005}}</t>
  </si>
  <si>
    <t>{ctto1: {tipo_obra:Obra, numero_contrato:FISE-SAMA-ZAC-AD-E18-2022_368946, contratista:CONSTRUCCIONES Y SERVICIOS ESMARZAC S.A. DE C.V., convocante:SECRETARÍA DE AGUA Y MEDIO AMBIENTE, monto:101947.27, importe_modificado:101947.27}}</t>
  </si>
  <si>
    <t>{2147306/proyecto_INICIO}</t>
  </si>
  <si>
    <t>{obs1: {observación:Favor de actualizar la información., trimestre:4.0, usuario:fernandoochoae, fecha:2023-01-13}, obs2: {observación:Favor de actualizar la información., trimestre:4.0, usuario:fernandoochoae, fecha:2023-01-13}, obs3: {observación:Favor de actualizar la información., trimestre:4.0, usuario:fernandoochoae, fecha:2023-01-13}, obs4: {observación:Favor de actualizar la información., trimestre:4.0, usuario:fernandoochoae, fecha:2023-01-13}}</t>
  </si>
  <si>
    <t>ZAC220402147308</t>
  </si>
  <si>
    <t>EQUIPAMIENTO DE CALENTADORES SOLARES EN GUADALUPE, LOCALIDAD GUADALUPE , EN ZAP 1519, ZAP 1595 Y ZAP 1650, PARA EL BENEFICIO DE LOS HABITANTES DE 5 VIVIENDAS. - 369034</t>
  </si>
  <si>
    <t>369034</t>
  </si>
  <si>
    <t>{meta1: {unidad_medida:Olla(s) o coloctor(es), meta:5.0, meta_modificada:5.0}}</t>
  </si>
  <si>
    <t>{geo1: {cve_municipio:17, localidad:1, direccion:CALLE VARIAS FRACCIONAMIENTO LAS AMERICAS, 98612 GUADALUPE, GUADALUPE ZACATECAS ENTRE Y , LA OBRA SE ENCUENTRA UBICADA A TRES CUADRAS DEL CENTRO MEDICO UNEME Y A UNA CUADRA DE EL SALON DE FIESTAS ALFA ENTRE CALLES PUERTO R, lon:-102.489962, lat:22.762909}}</t>
  </si>
  <si>
    <t>{ctto1: {tipo_obra:Obra, numero_contrato:FISE-SAMA-ZAC-13-E20-2022_369034, contratista:ARACELI FLORES FLORES, convocante:SECRETARIA DE AGUA Y MEDIO AMBIENTE, monto:42827.66, importe_modificado:42827.66}}</t>
  </si>
  <si>
    <t>{meta1: {unidad_medida:Olla(s) o coloctor(es), avance:0.34}}</t>
  </si>
  <si>
    <t>{2147308/proyecto_INICIO}</t>
  </si>
  <si>
    <t>ZAC220402147313</t>
  </si>
  <si>
    <t>{ff1: {ciclo_recurso:2022, ramo:33, modalidad:I, prog_pres:3, tipo_recurso:FEDERALES (APORTACIONES, SUBSIDIOS Y CONVENIOS), monto:146710.0, modificado:146710.0}}</t>
  </si>
  <si>
    <t>EQUIPAMIENTO DE CALENTADORES SOLARES EN GUADALUPE, LOCALIDAD GUADALUPE , EN ZAP 0690,ZAP 0366, ZAP 0633,ZAP 060A, ZAP 0864, ZAP 0614, ZAP 0949 Y ZAP 167A, PARA EL BENEFICIO DE LOS HABITANTES DE 17 VIVIENDAS - 369247</t>
  </si>
  <si>
    <t>369247</t>
  </si>
  <si>
    <t>{meta1: {unidad_medida:Calentador(es), meta:17.0, meta_modificada:17.0}}</t>
  </si>
  <si>
    <t>{geo1: {cve_municipio:17, localidad:1, direccion:CALLE VARIAS COLONIA EJIDAL, 98613 GUADALUPE, GUADALUPE ZACATECAS ENTRE Y , LA OBRA INICIA EN CALLE TELEGRAFOS UNOS METROS ANTES DE LA ESQUINA DE LA CALLE DONDE SE UBICA PLANCHADO SERVI EXPRES QUE HACE CRUCE CON LA CALLE F, lon:-102.510106, lat:22.750406}}</t>
  </si>
  <si>
    <t>{ctto1: {tipo_obra:Obra, numero_contrato:FISE-SAMA-ZAC-13-E20-2022_369247, contratista:ARACELI FLORES FLORES, convocante:SECRETARIA DE AGUA Y MEDIO AMBIENTE, monto:145614.06, importe_modificado:145614.06}}</t>
  </si>
  <si>
    <t>{2147313/proyecto_INICIO}</t>
  </si>
  <si>
    <t>ZAC220402147317</t>
  </si>
  <si>
    <t>EQUIPAMIENTO DE CALENTADOR SOLAR EN OJOCALIENTE, LOCALIDAD BUENAVISTA EN ZAP RURAL, PARA EL BENEFICIO DE LOS HABITANTES DE 3 VIVIENDAS - 369390</t>
  </si>
  <si>
    <t>369390</t>
  </si>
  <si>
    <t>{geo1: {cve_municipio:36, localidad:7, direccion:RANCHERIA BUENAVISTA, 98724 BUENAVISTA, OJOCALIENTE ZACATECAS ENTRE CALLE N/A Y CALLE N/A, CALLE N/A LA OBRA SE ENCUENRA UBICADA EN BUENAVISTA CON 3 CALENTADORES, lon:-102.19332, lat:22.43045}}</t>
  </si>
  <si>
    <t>{ctto1: {tipo_obra:Obra, numero_contrato:FISE-SAMA-ZAC-AD-E18-2022_369390, contratista:CONSTRUCCIONES Y SERVICIOS ESMARZAC S.A. DE C.V., convocante:SECRETARÍA DEL AGUA Y MEDIO AMBIENTE, monto:25485.0, importe_modificado:25485.0}}</t>
  </si>
  <si>
    <t>{2147317/proyecto_INICIO}</t>
  </si>
  <si>
    <t>ZAC220402147325</t>
  </si>
  <si>
    <t>{ff1: {ciclo_recurso:2022, ramo:33, modalidad:I, prog_pres:3, tipo_recurso:FEDERALES (APORTACIONES, SUBSIDIOS Y CONVENIOS), monto:293420.0, modificado:293420.0}}</t>
  </si>
  <si>
    <t>EQUIPAMIENTO DE CALENTADORES SOLARES EN GUADALUPE, LOCALIDAD GUADALUPE , EN ZAP 0775,ZAP 1434, ZAP 1400,ZAP 1538 ,ZAP 1415 , ZAP 1171, ZAP 1186 Y ZAP 0756, PARA EL BENEFICIO DE LOS HABITANTES DE 34 VIVIENDAS. - 369665</t>
  </si>
  <si>
    <t>369665</t>
  </si>
  <si>
    <t>{meta1: {unidad_medida:Calentador(es), meta:34.0, meta_modificada:34.0}}</t>
  </si>
  <si>
    <t>{geo1: {cve_municipio:17, localidad:1, direccion:CALLE VARIAS FRACCIONAMIENTO OJODE AGUA DE LA PALMA, 98606 GUADALUPE, GUADALUPE ZACATECAS ENTRE Y , LA OBRA INICIA EN LA CALLE DIGNIDAD EN OJO DE AGUA DE LA PALMA A UNOS METROS DE MARIACHI VENEGAS Y CRUCE CON FERROCARRIL. , lon:-102.525317, lat:22.734577}}</t>
  </si>
  <si>
    <t>{ctto1: {tipo_obra:Obra, numero_contrato:FISE-SAMA-ZAC-13-E20-2022_369665, contratista:ARACELI FLORES FLORES, convocante:SECRETARIA DE AGUA Y MEDIO AMBIENTE, monto:291228.12, importe_modificado:291228.12}}</t>
  </si>
  <si>
    <t>{meta1: {unidad_medida:Calentador(es), avance:2.32}}</t>
  </si>
  <si>
    <t>{2147325/proyecto_INICIO}</t>
  </si>
  <si>
    <t>ZAC220402147328</t>
  </si>
  <si>
    <t>{ff1: {ciclo_recurso:2022, ramo:33, modalidad:I, prog_pres:3, tipo_recurso:FEDERALES (APORTACIONES, SUBSIDIOS Y CONVENIOS), monto:699030.0, modificado:699030.0}}</t>
  </si>
  <si>
    <t>EQUIPAMIENTO DE CALENTADORES SOLARES EN GUADALUPE, LOCALIDAD GUADALUPE , EN ZAP 2625, ZAP 1966, ZAP 1909, ZAP 2076 Y ZAP 2273, PARA EL BENEFICIO DE LOS HABITANTES DE 81 VIVIENDAS. - 369724</t>
  </si>
  <si>
    <t>369724</t>
  </si>
  <si>
    <t>{meta1: {unidad_medida:Calentador(es), meta:81.0, meta_modificada:81.0}}</t>
  </si>
  <si>
    <t>{geo1: {cve_municipio:17, localidad:1, direccion:COLONIA QUINTA SAN NICOLÁS, 98612 GUADALUPE, GUADALUPE ZACATECAS ENTRE Y , ENTRANDO POR LA CALZADA SIGLO XXI POR LA SEGUNDA DE LOS BARONES ENTRANDO POR LA CALLE SAN ANSELMO A ESPALDAS DE LA CALLE SAN GABRIEL Y ENFRENTE DEL, lon:-102.484783, lat:22.772882}}</t>
  </si>
  <si>
    <t>{ctto1: {tipo_obra:Obra, numero_contrato:FISE-SAMA-ZAC-13-E20-2022_369724, contratista:ARACELI FLORES FLORES, convocante:SECRETARIA DE AGUA Y MEDIO AMBIENTE, monto:693808.16, importe_modificado:693808.16}}</t>
  </si>
  <si>
    <t>{meta1: {unidad_medida:Calentador(es), avance:7.1}}</t>
  </si>
  <si>
    <t>{2147328/proyecto_INICIO}</t>
  </si>
  <si>
    <t>ZAC220402147329</t>
  </si>
  <si>
    <t>EQUIPAMIENTO DE CALENTADOR SOLAR EN OJOCALIENTE, LOCALIDAD CERRITO DE LA CRUZ EN ZAP RURAL, PARA EL BENEFICIO DE LOS HABITANTES DE 6 VIVIENDAS - 369743</t>
  </si>
  <si>
    <t>369743</t>
  </si>
  <si>
    <t>{geo1: {cve_municipio:36, localidad:9, direccion:RANCHERIA CERRITO DE LA CRUZ, 98706 CERRITO DE LA CRUZ, OJOCALIENTE ZACATECAS ENTRE CALLE N/A Y CALLE N/A, CALLE N/A LA OBRA SE ENCUENTRA UBICADA EN CERRITO DE LA CRUZ CON 6 CALENTADORES, lon:-102.27469, lat:22.658421}}</t>
  </si>
  <si>
    <t>{ctto1: {tipo_obra:Obra, numero_contrato:FISE-SAMA-ZAC-AD-E18-2022_369743, contratista:CONSTRUCCIONES Y SERVICIOS ESMARZAC S.A. DE C.V., convocante:SECRETARÍA DEL AGUA Y MEDIO AMBIENTE, monto:50970.0, importe_modificado:50970.0}}</t>
  </si>
  <si>
    <t>{meta1: {unidad_medida:Calentador(es), avance:0.59}}</t>
  </si>
  <si>
    <t>{2147329/proyecto_INICIO}</t>
  </si>
  <si>
    <t>ZAC220402147344</t>
  </si>
  <si>
    <t>EQUIPAMIENTO DE CALENTADORES SOLARES EN GUADALUPE, LOCALIDAD GUADALUPE, EN ZAP 0239, PARA EL BENEFICIO DE LOS HABITANTES DE 3 VIVIENDAS. - 370152</t>
  </si>
  <si>
    <t>370152</t>
  </si>
  <si>
    <t>{geo1: {cve_municipio:17, localidad:1, direccion:CALLE VARIAS COLONIA CAMPESINA, 98605 GUADALUPE, GUADALUPE ZACATECAS ENTRE Y , LA OBRA DA INICIA EN LA CALLE AGUASCALIENTES DEL CRUCE DE LA CALLE DEL OLVIDO FRENTE A DISH ZACATECAS HACIA ABAJO HASTA HACER CRUCE CON EL CALL, lon:-102.514904, lat:22.74249}}</t>
  </si>
  <si>
    <t>{ctto1: {tipo_obra:Obra, numero_contrato:FISE-SAMA-ZAC-13-E20-2022_370152, contratista:ARACELI FLORES FLORES, convocante:SECRETARIA DE AGUA Y MEDIO AMBIENTE, monto:25696.6, importe_modificado:25696.6}}</t>
  </si>
  <si>
    <t>{2147344/proyecto_INICIO}</t>
  </si>
  <si>
    <t>ZAC220402147347</t>
  </si>
  <si>
    <t>EQUIPAMIENTO DE CALENTADORES SOLARES EN GUADALUPE, LOCALIDAD GUADALUPE , EN ZAP 0582, ZAP 0629,ZAP 1167 Y ZAP 1152, PARA EL BENEFICIO DE LOS HABITANTES DE 9 VIVIENDAS. - 370340</t>
  </si>
  <si>
    <t>370340</t>
  </si>
  <si>
    <t>{geo1: {cve_municipio:17, localidad:1, direccion:CALLE VARIAS COLONIA SAN MIGUEL DEL CORTIJO, 98615 GUADALUPE, GUADALUPE ZACATECAS ENTRE Y , ENTRANDO POR EL PERIODICO IMAGEN DE ZACATECAS EN LA CALLE FELICIANO DOMINGUEZ HASTA LLEGAR A LA CALLE OTILIO MONTAÑO EN EL CRUCE C, lon:-102.512791, lat:22.740024}}</t>
  </si>
  <si>
    <t>{ctto1: {tipo_obra:Obra, numero_contrato:FISE-SAMA-ZAC-13-E20-2022_370340, contratista:ARACELI FLORES FLORES, convocante:SECRETARIA DE AGUA Y MEDIO AMBIENTE, monto:77089.8, importe_modificado:77089.8}}</t>
  </si>
  <si>
    <t>{meta1: {unidad_medida:Calentador(es), avance:0.55}}</t>
  </si>
  <si>
    <t>{2147347/proyecto_INICIO}</t>
  </si>
  <si>
    <t>ZAC220402147349</t>
  </si>
  <si>
    <t>{ff1: {ciclo_recurso:2022, ramo:33, modalidad:I, prog_pres:3, tipo_recurso:FEDERALES (APORTACIONES, SUBSIDIOS Y CONVENIOS), monto:172600.0, modificado:170399.61}}</t>
  </si>
  <si>
    <t>EQUIPAMIENTO DE CALENTADORES SOLARES EN VALPARAISO, LOCALIDAD VALPARAISO EN ZAP 1372 0711 1476 Y 1688 PARA BENEFICIAR A LOS HABITANTES DE 20 VIVIENDAS - 370504</t>
  </si>
  <si>
    <t>370504</t>
  </si>
  <si>
    <t>{meta1: {unidad_medida:Calentador(es), meta:20.0, meta_modificada:20.0}}</t>
  </si>
  <si>
    <t>{geo1: {cve_municipio:49, localidad:1, direccion:COLONIA , 99258 VALPARAÍSO, VALPARAÍSO ZACATECAS ENTRE Y , LA OBRA SE ENCUENTRA UBICADA A SIETE CUADRAS DE EL ISSSTE VALPARAISO ENTRE CALLES JASPE Y CIRCON ATRAS DE LA CALLE HACIENDA DE SAN ANTONIO DE PADUA EN LA LOCALIDAD, lon:-103.581803, lat:22.771446}}</t>
  </si>
  <si>
    <t>{ctto1: {tipo_obra:Obra, numero_contrato:CONTRATO FISE-SAMA-ZAC-AD-E17-2022_370504, contratista:CONSTRUCCIONES CARSA S.A. DE C.V., convocante:SECRETARIA DE AGUA Y MEDIO AMBIENTE, monto:170399.61, importe_modificado:170399.61}}</t>
  </si>
  <si>
    <t>{2147349/proyecto_INICIO}</t>
  </si>
  <si>
    <t>ZAC220402147358</t>
  </si>
  <si>
    <t>EQUIPAMIENTO DE CALENTADOR SOLAR EN OJOCALIENTE, LOCALIDAD CERRITO DEL AGUA EN ZAP RURAL, PARA EL BENEFICIO DEL HABITANTE DE 1 VIVIENDA - 371172</t>
  </si>
  <si>
    <t>371172</t>
  </si>
  <si>
    <t>{geo1: {cve_municipio:36, localidad:10, direccion:CALLE NO APLICA RANCHERIA CERRITO DEL AGUA, 98726 CERRITO DEL AGUA, OJOCALIENTE ZACATECAS ENTRE Y , LA OBRA SE ENCUENTRA UBICADA EN CERRITO DEL AGUA CON 1 CALENTADOR, lon:-102.04515, lat:22.526589}}</t>
  </si>
  <si>
    <t>{ctto1: {tipo_obra:Obra, numero_contrato:FISE-SAMA-ZAC-AD-E18-2022_371172, contratista:CONSTRUCCIONES Y SERVICIOS ESMARZAC S.A. DE C.V., convocante:SECRETARÍA DEL AGUA Y MEDIO AMBIENTE, monto:8495.0, importe_modificado:8495.0}}</t>
  </si>
  <si>
    <t>{2147358/proyecto_INICIO}</t>
  </si>
  <si>
    <t>ZAC220402147361</t>
  </si>
  <si>
    <t>EQUIPAMIENTO DE CALENTADOR SOLAR EN OJOCALIENTE, LOCALIDAD SAUCEDA DE MULATOS EN ZAP RURAL, PARA EL BENEFICIO DE LOS HABITANTES DE 2 VIVIENDAS - 371208</t>
  </si>
  <si>
    <t>371208</t>
  </si>
  <si>
    <t>{geo1: {cve_municipio:36, localidad:45, direccion:PUEBLO , 98727 SAUCEDA DE MULATOS, OJOCALIENTE ZACATECAS ENTRE Y , LA OBRA SE ENCUENTRA UBICADA EN SAUCEDA DE MULATOS CON 2 CALENTADORES, lon:-102.073989, lat:22.4533336}}</t>
  </si>
  <si>
    <t>{ctto1: {tipo_obra:Obra, numero_contrato:FISE-SAMA-ZAC-AD-E18-2022_371208, contratista:CONSTRUCCIONES Y SERVICIOS ESMARZAC S.A. DE C.V., convocante:SECRETARÍA DEL AGUA Y MEDIO AMBIENTE, monto:16990.0, importe_modificado:16990.0}}</t>
  </si>
  <si>
    <t>{meta1: {unidad_medida:Calentador(es), avance:0.19}}</t>
  </si>
  <si>
    <t>{2147361/proyecto_INICIO}</t>
  </si>
  <si>
    <t>ZAC220402147365</t>
  </si>
  <si>
    <t>EQUIPAMIENTO DE CALENTADOR SOLAR EN OJOCALIENTE, LOCALIDAD EL TIDIO EN ZAP RURAL, PARA EL BENEFICIO DEL HABITANTE DE 1 VIVIENDA - 371398</t>
  </si>
  <si>
    <t>371398</t>
  </si>
  <si>
    <t>{geo1: {cve_municipio:36, localidad:46, direccion:CALLE NO APLICA RANCHERIA SAN BLAS DE COPUDAS (EL TILDÍO), 98723 SAN BLAS DE COPUDAS (EL TILDÍO), OJOCALIENTE ZACATECAS ENTRE Y , LA OBRA SE ENCUENTRA UBICADA EN EL TILDIO CON 1 CALENTADOR, lon:-102.135273, lat:22.555771}}</t>
  </si>
  <si>
    <t>{ctto1: {tipo_obra:Obra, numero_contrato:FISE-SAMA-ZAC-AD-E18-2022_371398, contratista:CONSTRUCCIONES Y SERVICIOS ESMARZAC S.A. DE C.V., convocante:SECRETARÍA DEL AGUA Y MEDIO AMBIENTE, monto:8495.0, importe_modificado:8495.0}}</t>
  </si>
  <si>
    <t>{meta1: {unidad_medida:Bordo(s), avance:0.09}}</t>
  </si>
  <si>
    <t>{2147365/proyecto_INICIO}</t>
  </si>
  <si>
    <t>ZAC220402147367</t>
  </si>
  <si>
    <t>EQUIPAMIENTO DE CALENTADOR SOLAR EN FRESNILLO, LOCALIDAD FRESNILLO, EN ZAP MIL OCHOCIENTOS CUARENTA Y DOS , PARA EL BENEFICIO DE LOS HABITANTES DE UNA VIVIENDA - 371505</t>
  </si>
  <si>
    <t>371505</t>
  </si>
  <si>
    <t>{geo1: {cve_municipio:10, localidad:1, direccion:CALLE CABORCA COLONIA , 99010 FRESNILLO, FRESNILLO ZACATECAS ENTRE CALLE CABARCA Y CALLE PROGRESO Y NOGALES, CALLE FRANCISCO VILLA EN EL CRUCE DE LA CALLE SAMUEL QUIÑONES Y LA CALLE CABORCA JUSTO A UN COSTADO DE LA IGLESIA LA L, lon:-102.868978, lat:23.193971}}</t>
  </si>
  <si>
    <t>{ctto1: {tipo_obra:Obra, numero_contrato:CONTRATO FISE-SAMA-ZAC-AD-E17-2022_371505, contratista:CONSTRUCCIONES CARSA S.A. DE C.V., convocante:SECRETARIA DE AGUA Y MEDIO AMBIENTE, monto:8519.97, importe_modificado:8519.97}}</t>
  </si>
  <si>
    <t>{2147367/proyecto_INICIO}</t>
  </si>
  <si>
    <t>ZAC220402147369</t>
  </si>
  <si>
    <t>EQUIPAMIENTO DE CALENTADOR SOLAR EN OJOCALIENTE, LOCALIDAD LA VERDE EN ZAP RURAL, PARA EL BENEFICIO DEL HABITANTE DE 1 VIVIENDA - 371555</t>
  </si>
  <si>
    <t>371555</t>
  </si>
  <si>
    <t>{geo1: {cve_municipio:36, localidad:50, direccion:RANCHERIA LA VERDE, 98706 LA VERDE, OJOCALIENTE ZACATECAS ENTRE Y , LA OBRA SE ENCUENTRA UBICADA EN LA VERDE CON 1 CALENTADOR, lon:-102.274013, lat:22.66314333}}</t>
  </si>
  <si>
    <t>{ctto1: {tipo_obra:Obra, numero_contrato:FISE-SAMA-ZAC-AD-E18-2022_371555, contratista:CONSTRUCCIONES Y SERVICIOS ESMARZAC S.A. DE C.V., convocante:SECRETARÍA DEL AGUA Y MEDIO AMBIENTE, monto:8495.0, importe_modificado:8495.0}}</t>
  </si>
  <si>
    <t>{2147369/proyecto_INICIO}</t>
  </si>
  <si>
    <t>ZAC220402147375</t>
  </si>
  <si>
    <t>{ff1: {ciclo_recurso:2022, ramo:33, modalidad:I, prog_pres:3, tipo_recurso:FEDERALES (APORTACIONES, SUBSIDIOS Y CONVENIOS), monto:310680.0, modificado:310680.0}}</t>
  </si>
  <si>
    <t>EQUIPAMIENTO DE CALENTADOR SOLAR EN OJOCALIENTE, LOCALIDAD OJOCALIENTE EN ZAP RURAL, PARA EL BENEFICIO DE LOS HABITANTES DE 36 VIVIENDAS - 371680</t>
  </si>
  <si>
    <t>371680</t>
  </si>
  <si>
    <t>{meta1: {unidad_medida:Calentador(es), meta:36.0, meta_modificada:36.0}}</t>
  </si>
  <si>
    <t>{geo1: {cve_municipio:36, localidad:1, direccion:CALLE VARIAS PUEBLO , 98718 OJOCALIENTE, OJOCALIENTE ZACATECAS ENTRE Y , LA OBRA SE ENCUENTRA UBICADA EN OJOCALIENTE CON 36 CALENTADORES, lon:-102.26234, lat:22.58671}}</t>
  </si>
  <si>
    <t>{ctto1: {tipo_obra:Obra, numero_contrato:FISE-SAMA-ZAC-AD-E18-2022_371680, contratista:CONSTRUCCIONES Y SERVICIOS ESMARZAC S.A. DE C.V., convocante:SECRETARÍA DEL AGUA Y MEDIO AMBIENTE, monto:305820.0, importe_modificado:305820.0}}</t>
  </si>
  <si>
    <t>{meta1: {unidad_medida:Calentador(es), avance:3.4}}</t>
  </si>
  <si>
    <t>{2147375/proyecto_INICIO}</t>
  </si>
  <si>
    <t>ZAC220402147379</t>
  </si>
  <si>
    <t>{ff1: {ciclo_recurso:2022, ramo:33, modalidad:I, prog_pres:3, tipo_recurso:FEDERALES (APORTACIONES, SUBSIDIOS Y CONVENIOS), monto:34520.0, modificado:34520.0}}</t>
  </si>
  <si>
    <t>EQUIPAMIENTO DE CALENTADOR SOLAR EN FRESNILLO, LOCALIDAD FRESNILLO, EN ZAP DOS MIL CIENTO VEINTISÉIS , TRES MIL CUATROCIENTOS SETENTA Y OCHO Y TRES MIL OCHOCIENTOS TREINTA Y CUATRO , PARA EL BENEFICIO DE LOS HABITANTES DE CUATRO VIVIENDAS - 371809</t>
  </si>
  <si>
    <t>371809</t>
  </si>
  <si>
    <t>{geo1: {cve_municipio:10, localidad:1, direccion:CALLE NINGUNA COLONIA , 99034 FRESNILLO, FRESNILLO ZACATECAS ENTRE Y , EQUIPAMIENTO DE CALENTADOR SOLAR EN FRESNILLO LOCALIDAD FRESNILLO EN ZAP 2126 3478 Y 3834, PARA EL BENEFICIO DE LOS HABITANTES DE 4 VIVIENDAS, lon:-102.894808, lat:23.183306}}</t>
  </si>
  <si>
    <t>{ctto1: {tipo_obra:Obra, numero_contrato:CONTRATO FISE-SAMA-ZAC-AD-E17-2022_371809, contratista:CONSTRUCCIONES CARSA S.A. DE C.V., convocante:SECRETARIA DE AGUA Y MEDIO AMBIENTE, monto:34079.91, importe_modificado:34079.91}}</t>
  </si>
  <si>
    <t>{2147379/proyecto_INICIO}</t>
  </si>
  <si>
    <t>ZAC220402147384</t>
  </si>
  <si>
    <t>{ff1: {ciclo_recurso:2022, ramo:33, modalidad:I, prog_pres:3, tipo_recurso:FEDERALES (APORTACIONES, SUBSIDIOS Y CONVENIOS), monto:250270.0, modificado:250270.0}}</t>
  </si>
  <si>
    <t>EQUIPAMIENTO DE CALENTADOR SOLAR EN FRESNILLO, LOCALIDAD FRESNILLO, EN ZAP CUATRO MIL TRESCIENTOS CINCUENTA Y TRES , MIL CIENTO OCHENTA Y CINCO , DOS MIL SESENTA , MIL CIENTO SETENTA Y DOS MIL SETENTA Y CINCO , PARA EL BENEFICIO DE LOS HABITANTES DE VEINTINUEVE VIVIENDAS - 372106</t>
  </si>
  <si>
    <t>372106</t>
  </si>
  <si>
    <t>{meta1: {unidad_medida:Calentador(es), meta:29.0, meta_modificada:29.0}}</t>
  </si>
  <si>
    <t>{geo1: {cve_municipio:10, localidad:165, direccion:CALLE NINGUNA PUEBLO PLATEROS, 99158 PLATEROS, FRESNILLO ZACATECAS ENTRE Y , ENTRANDO POR LA CALLE DEL ARROYO HASTA LA GUADALUPEVICTORIA A ESPALDAS DE LA DEL ARROYO Y ENTRE LA CALLE NICOLAS BRAVO Y LA FRANCISCO VILLA COMIE, lon:-102.84486, lat:23.225231}}</t>
  </si>
  <si>
    <t>{ctto1: {tipo_obra:Obra, numero_contrato:CONTRATO FISE-SAMA-ZAC-AD-E17-2022_372106, contratista:CONSTRUCCIONES CARSA S.A. DE C.V., convocante:SECRETARIA DE AGUA Y MEDIO AMBIENTE, monto:247079.41, importe_modificado:247079.41}}</t>
  </si>
  <si>
    <t>{meta1: {unidad_medida:Calentador(es), avance:2.9}}</t>
  </si>
  <si>
    <t>{2147384/proyecto_INICIO}</t>
  </si>
  <si>
    <t>ZAC220402147386</t>
  </si>
  <si>
    <t>{ff1: {ciclo_recurso:2022, ramo:33, modalidad:I, prog_pres:3, tipo_recurso:FEDERALES (APORTACIONES, SUBSIDIOS Y CONVENIOS), monto:120820.0, modificado:119408.95}}</t>
  </si>
  <si>
    <t>EQUIPAMIENTO DE CALENTADOR SOLAR EN RÍO GRANDE, LOCALIDAD RÍO GRANDE, ASENTAMIENTO VARIOS, EN VARIAS CALLES CON 14 CALENTADORES SOLARES PARA BENEFICIO DE 14 VIVIENDAS - 372344</t>
  </si>
  <si>
    <t>372344</t>
  </si>
  <si>
    <t>{geo1: {cve_municipio:39, localidad:1, direccion:CALLE NO APLICA COLONIA , 98420 RÍO GRANDE, RÍO GRANDE ZACATECAS ENTRE Y , CATORCE CALENTADORES SOLARES EN LAS CALLES NICOLÁS BRAVO 1 PRIV. PLAN DEGUADALUPE 1 SAN MIGUEL DE ALLENDE 1 IRAPUATO 1 ABEL BAUTISTA REYES 1 ALFONS, lon:-103.019167, lat:23.816667}}</t>
  </si>
  <si>
    <t>{ctto1: {tipo_obra:Obra, numero_contrato:FISE-SAMA-ZAC-AD-E27-2022_372344, contratista:ROBERTO ALEJANDRO INGUANZO ISUNZA, convocante:SECRETARIA DE AGUA Y MEDIO AMBIENTE, monto:119408.95, importe_modificado:119408.95}}</t>
  </si>
  <si>
    <t>{meta1: {unidad_medida:Calentador(es), avance:1.4}}</t>
  </si>
  <si>
    <t>{2147386/proyecto_INICIO}</t>
  </si>
  <si>
    <t>ZAC220402147387</t>
  </si>
  <si>
    <t>{ff1: {ciclo_recurso:2022, ramo:33, modalidad:I, prog_pres:3, tipo_recurso:FEDERALES (APORTACIONES, SUBSIDIOS Y CONVENIOS), monto:17260.0, modificado:17058.42}}</t>
  </si>
  <si>
    <t>EQUIPAMIENTO DE CALENTADOR SOLAR EN RIO GRANDE, LOCALIDAD EMILIANO ZAPATA . ASENTAMIENTO EMILIANO ZAPATA, EN VARIAS CALLES CON 2 CALENTADORES SOLARES PARA BENEFICIO DE 2 VIVIENDAS. - 372379</t>
  </si>
  <si>
    <t>372379</t>
  </si>
  <si>
    <t>{geo1: {cve_municipio:39, localidad:8, direccion:PUEBLO EMILIANO ZAPATA, 98419 EMILIANO ZAPATA (MORONES), RÍO GRANDE ZACATECAS ENTRE Y , ESTA OBRA CONSISTE EN EL SUMINISTRO E INSTALACION DE 2 CALENTADORES SOLARES DE TIPO BAJA PRESION CON CAPACIDAD NOMINAL DE 180 LITROS D, lon:-103.195556, lat:23.715}}</t>
  </si>
  <si>
    <t>{ctto1: {tipo_obra:Obra, numero_contrato:FISE-SAMA-ZAC-AD-E27-2022_372379, contratista:ROBERTO ALEJANDRO INGUANZO ISUNZA, convocante:SECRETARIA DE AGUA Y MEDIO AMBIENTE, monto:17058.42, importe_modificado:17058.42}}</t>
  </si>
  <si>
    <t>{2147387/proyecto_INICIO}</t>
  </si>
  <si>
    <t>ZAC220402147389</t>
  </si>
  <si>
    <t>EQUIPAMIENTO DE CALENTADOR SOLAR EN FRESNILLO, LOCALIDAD FRESNILLO, EN ZAP TRES MIL OCHENTA Y OCHO, PARA EL BENEFICIO DE LOS HABITANTES DE UNA VIVIENDA - 372420</t>
  </si>
  <si>
    <t>372420</t>
  </si>
  <si>
    <t>{geo1: {cve_municipio:10, localidad:165, direccion:CALLE URANIO PUEBLO PLATEROS, 99158 PLATEROS, FRESNILLO ZACATECAS ENTRE CALLE URANIO Y CALLE SAFIRO, CALLE ESTAÑO DIRÍGETE AL ESTE HACIA PLOMO 35 METROS GIRA A LA DERECHA CON DIRECCIÓN A PLOMO 160 METROS GIRA A LA DERECHA CON D, lon:-102.83533, lat:23.224578}}</t>
  </si>
  <si>
    <t>{ctto1: {tipo_obra:Obra, numero_contrato:CONTRATO FISE-SAMA-ZAC-AD-E17-2022_372420, contratista:CONSTRUCCIONES CARSA S.A. DE C.V., convocante:SECRETARIA DE AGUA Y MEDIO AMBIENTE, monto:8519.97, importe_modificado:8519.97}}</t>
  </si>
  <si>
    <t>{2147389/proyecto_INICIO}</t>
  </si>
  <si>
    <t>ZAC220402147393</t>
  </si>
  <si>
    <t>{ff1: {ciclo_recurso:2022, ramo:33, modalidad:I, prog_pres:3, tipo_recurso:FEDERALES (APORTACIONES, SUBSIDIOS Y CONVENIOS), monto:8630.0, modificado:8529.21}}</t>
  </si>
  <si>
    <t>EQUIPAMIENTO DE CALENTADOR SOLAR EN RÍO GRANDE, LOCALIDAD LORETO, ASENTAMIENTO LORETO, EN PRIVADA JUAN HERRADA CON 1 CALENTADOR SOLAR PARA BENEFICIO DE 1 VIVIENDA - 372515</t>
  </si>
  <si>
    <t>372515</t>
  </si>
  <si>
    <t>{geo1: {cve_municipio:39, localidad:20, direccion:PRIVADA JUAN HERRADA RANCHERIA LORETO, 98406 LORETO, RÍO GRANDE ZACATECAS ENTRE Y , UN CALENTADOR SOLAR EN PRIVADA JUAN HERRADA, lon:-103.015973, lat:23.847372}}</t>
  </si>
  <si>
    <t>{ctto1: {tipo_obra:Obra, numero_contrato:FISE-SAMA-ZAC-AD-E27-2022_372515, contratista:ROBERTO ALEJANDRO INGUANZO ISUNZA, convocante:SECRETARIA DE AGUA Y MEDIO AMBIENTE, monto:8529.21, importe_modificado:8529.21}}</t>
  </si>
  <si>
    <t>{2147393/proyecto_INICIO}</t>
  </si>
  <si>
    <t>ZAC220402147399</t>
  </si>
  <si>
    <t>EQUIPAMIENTO DE CALENTADOR SOLAR EN RÍO GRANDE, LOCALIDAD FRANCISCO GARCÍA SALINAS, ASENTAMIENTO FRANCISCO GARCÍA SALINAS, EN CALLE DE LOS DEPORTES CON 1 CALENTADOR SOLAR PARA BENEFICIO DE 1 VIVIENDA. - 372808</t>
  </si>
  <si>
    <t>372808</t>
  </si>
  <si>
    <t>{geo1: {cve_municipio:39, localidad:11, direccion:CALLE DE LOS DEPORTES PUEBLO FRANCISCO GARCIA SALINAS, 98413 FRANCISCO GARCÍA SALINAS, RÍO GRANDE ZACATECAS ENTRE CALLE PRFESOR RAFAEL RAMIREZ Y CALLE NIÑOS HEROES, UN CALENTADOR SOLAR EN CALLE DE LOS DEPORTES., lon:-103.182303, lat:23.808642}}</t>
  </si>
  <si>
    <t>{ctto1: {tipo_obra:Obra, numero_contrato:FISE-SAMA-ZAC-AD-E27-2022_372808, contratista:ROBERTO ALEJANDRO INGUANZO ISUNZA, convocante:SECRETARIA DE AGUA Y MEDIO AMBIENTE, monto:8529.21, importe_modificado:8529.21}}</t>
  </si>
  <si>
    <t>{2147399/proyecto_INICIO}</t>
  </si>
  <si>
    <t>ZAC220402147402</t>
  </si>
  <si>
    <t>EQUIPAMIENTO DE CALENTADOR SOLAR EN RÍO GRANDE, LOCALIDAD LA FLORIDA, ASENTAMIENTO LA FLORIDA, EN VARIAS CALLES CON 2 CALENTADORES SOLARES PARA BENEFICIO DE 2 VIVIENDAS - 372829</t>
  </si>
  <si>
    <t>372829</t>
  </si>
  <si>
    <t>{geo1: {cve_municipio:39, localidad:10, direccion:PUEBLO , 98403 LA FLORIDA, RÍO GRANDE ZACATECAS ENTRE Y , ESTA OBRA CONSISTE EN EL SUMINISTRO E INSTALACION DE 2 CALENTADORES SOLARES DE TIPO BAJA PRESION CON CAPACIDAD NOMINAL DE 180 LITROS DE ACERO INOXIDABLE ALTURA EN T, lon:-103.077104, lat:23.806771}}</t>
  </si>
  <si>
    <t>{ctto1: {tipo_obra:Obra, numero_contrato:FISE-SAMA-ZAC-AD-E27-2022_372829, contratista:ROBERTO ALEJANDRO INGUANZO ISUNZA, convocante:SECRETARIA DE AGUA Y MEDIO AMBIENTE, monto:17058.42, importe_modificado:17058.42}}</t>
  </si>
  <si>
    <t>{2147402/proyecto_INICIO}</t>
  </si>
  <si>
    <t>ZAC220402147403</t>
  </si>
  <si>
    <t>EQUIPAMIENTO DE CALENTADOR SOLAR EN FRESNILLO, LOCALIDAD LAS MERCEDES, PARA EL BENEFICIO DE LOS HABITANTES DE DOS VIVIENDAS - 372875</t>
  </si>
  <si>
    <t>372875</t>
  </si>
  <si>
    <t>{geo1: {cve_municipio:10, localidad:131, direccion:CALLE NINGUNA RANCHERIA LAS MERCEDES, 99158 LAS MERCEDES, FRESNILLO ZACATECAS ENTRE Y , PARTIENDO DE LA CABECERA MUNICIPAL LAS MERCEDES SE ENCUENTRA UBICADA A 21.9 KM EN DIRECCIÓN NORTE, lon:-102.859585, lat:23.300263}}</t>
  </si>
  <si>
    <t>{ctto1: {tipo_obra:Obra, numero_contrato:CONTRATO FISE-SAMA-ZAC-AD-E17-2022_372875, contratista:CONSTRUCCIONES CARSA S.A. DE C.V., convocante:SECRETARIA DE AGUA Y MEDIO AMBIENTE, monto:17039.96, importe_modificado:17039.96}}</t>
  </si>
  <si>
    <t>{2147403/proyecto_INICIO}</t>
  </si>
  <si>
    <t>ZAC220402147407</t>
  </si>
  <si>
    <t>EQUIPAMIENTO DE CALENTADOR SOLAR EN RÍO GRANDE, LOCALIDAD LOS MÁRQUEZ, ASENTAMIENTO LOS MÁRQUEZ, EN VARIAS CALLES CON 2 CALENTADORES SOLARES PARA BENEFICIO DE 2 VIVIENDAS - 372937</t>
  </si>
  <si>
    <t>372937</t>
  </si>
  <si>
    <t>{geo1: {cve_municipio:39, localidad:22, direccion:PUEBLO , 98403 LOS MÁRQUEZ, RÍO GRANDE ZACATECAS ENTRE Y , EQUIPAMIENTO DE CALENTADOR SOLAR EN RÍO GRANDE LOCALIDAD LOS MÁRQUEZ ASENTAMIENTO LOS MÁRQUEZ, EN VARIAS CALLES CON 2 CALENTADORES SOLARES PARA BENEFICIO DE 2 VIVI, lon:-103.071768, lat:23.810208}}</t>
  </si>
  <si>
    <t>{ctto1: {tipo_obra:Obra, numero_contrato:FISE-SAMA-ZAC-AD-E27-2022_372937, contratista:ROBERTO ALEJANDRO INGUANZO ISUNZA, convocante:SECRETARIA DE AGUA Y MEDIO AMBIENTE, monto:17058.42, importe_modificado:17058.42}}</t>
  </si>
  <si>
    <t>{2147407/proyecto_INICIO}</t>
  </si>
  <si>
    <t>ZAC220402147408</t>
  </si>
  <si>
    <t>{ff1: {ciclo_recurso:2022, ramo:33, modalidad:I, prog_pres:4, tipo_recurso:FEDERALES (APORTACIONES, SUBSIDIOS Y CONVENIOS), monto:552777.11, modificado:552777.11}, ff2: {ciclo_recurso:2022, ramo:33, modalidad:I, prog_pres:3, tipo_recurso:FEDERALES (APORTACIONES, SUBSIDIOS Y CONVENIOS), monto:1232822.32, modificado:1232822.32}}</t>
  </si>
  <si>
    <t>AMPLIACION DE RED DE ALCANTARILLADO EN GUADALUPE LOCALIDAD GUADALUPE ASENTAMIENTO LA FE ZAP 0883 EN CALLES BENITO JUAREZ PEDRO RUIZ GONZALEZ GENARO BORREGO Y MARIANITA ELIAS CON 399.19 ML PARA BENEFICIO DE 52 VIVIENDAS. - 372950</t>
  </si>
  <si>
    <t>372950</t>
  </si>
  <si>
    <t>{meta1: {unidad_medida:Metros lineales, meta:399.19, meta_modificada:399.19}}</t>
  </si>
  <si>
    <t>{geo1: {cve_municipio:17, localidad:1, direccion:CALLE BENITO JUÁREZ PEDRO RUIZ GONZÁLEZ, GENARO BORREGO Y MARIANITA ELÍAS COLONIA LA FE, 98615 GUADALUPE, GUADALUPE ZACATECAS ENTRE CALLE FRANCISCO GARCÍA SALINAS Y CALLE FRANCISCO E. GARCÍA, CALLE SEGUNDA DE BENITO JUÁREZ DESD, lon:-102.506017, lat:22.759267}}</t>
  </si>
  <si>
    <t>{ctto1: {tipo_obra:Obra, numero_contrato:IE-932063953-SOP110-2022_372950, contratista:REBECA RAMIREZ DELGADO, convocante:SECRETARIA DE OBRAS PUBLICAS, monto:1767752.79, importe_modificado:1767752.79}}</t>
  </si>
  <si>
    <t>{meta1: {unidad_medida:Metros lineales, avance:38.0}}</t>
  </si>
  <si>
    <t>{2147408/proyecto_INICIO}</t>
  </si>
  <si>
    <t>ZAC220402147410</t>
  </si>
  <si>
    <t>{ff1: {ciclo_recurso:2022, tipo_recurso:ESTATAL, prog_estatal_mun:Programa Estatal, monto:2170.0, modificado:2170.0}, ff2: {ciclo_recurso:2022, ramo:33, modalidad:I, prog_pres:3, tipo_recurso:FEDERALES (APORTACIONES, SUBSIDIOS Y CONVENIOS), monto:6460.0, modificado:6460.0}}</t>
  </si>
  <si>
    <t>EQUIPAMIENTO DE CALENTADOR SOLAR EN RÍO GRANDE, LOCALIDAD EL FUERTE, ASENTAMIENTO EL FUERTE, EN CALLE AGUASCALIENTES CON 1 CALENTADOR SOLAR PARA BENEFICIO DE 1 VIVIENDA - 372997</t>
  </si>
  <si>
    <t>372997</t>
  </si>
  <si>
    <t>{geo1: {cve_municipio:39, localidad:12, direccion:CALLE AGUASCALIENTES EJIDO EL FUERTE, 98401 EL FUERTE, RÍO GRANDE ZACATECAS ENTRE CALLE CONSTITUCION Y CALLE PRIMERA DE MAYO, CALLE GONZALEZ ORTEGA LA OBRA SE UBICA A 2 CUADRAS DE LA SECUNDARIA TECNICA 52 ENTRE CALLES CINCO DE , lon:-103.126389, lat:23.854722}}</t>
  </si>
  <si>
    <t>{ctto1: {tipo_obra:Obra, numero_contrato:FISE-SAMA-ZAC-AD-E27-2022_372997, contratista:ROBERTO ALEJANDRO INGUANZO ISUNZA, convocante:SECRETARIA DE AGUA Y MEDIO AMBIENTE, monto:8529.21, importe_modificado:8529.21}}</t>
  </si>
  <si>
    <t>{2147410/proyecto_INICIO}</t>
  </si>
  <si>
    <t>ZAC220402147415</t>
  </si>
  <si>
    <t>EQUIPAMIENTO DE CALENTADOR SOLAR EN VILLANUEVA, LOCALIDAD EL FUERTE, PARA EL BENEFICIO DE LOS HABITANTES DE 4 VIVIE. - 373107</t>
  </si>
  <si>
    <t>373107</t>
  </si>
  <si>
    <t>{geo1: {cve_municipio:55, localidad:25, direccion:CALLE VARIAS RANCHERIA EL FUERTE, 99510 EL FUERTE, VILLANUEVA ZACATECAS ENTRE Y , LA OBRA SE ENCUENTA EN LA LOCALIDAD EL FUERTE 4 CALENTADORES, lon:-102.737796, lat:22.653124}}</t>
  </si>
  <si>
    <t>{ctto1: {tipo_obra:Obra, numero_contrato:FISE-SAMA-ZAC-AD-E27-2022_373107, contratista:ING. ROBERTO ALEJANDRO INGUANZO ISUNZA, convocante:SECRETARÍA DEL AGUA Y MEDIO AMBIENTE, monto:34116.84, importe_modificado:34116.84}}</t>
  </si>
  <si>
    <t>{2147415/proyecto_INICIO}</t>
  </si>
  <si>
    <t>ZAC220402147417</t>
  </si>
  <si>
    <t>EQUIPAMIENTO DE CALENTADOR SOLAR EN VILLANUEVA, LOCALIDAD FRANCISCO VILLA EL CABALLETE, PARA EL BENEFICIO DE LOS HABITANTES DE TRES VIVIENDAS - 373134</t>
  </si>
  <si>
    <t>373134</t>
  </si>
  <si>
    <t>{geo1: {cve_municipio:55, localidad:138, direccion:CALLE NINGUNA COLONIA FRANCISCO VILLA (EL CABALLETE), 99560 FRANCISCO VILLA (EL CABALLETE), VILLANUEVA ZACATECAS ENTRE Y , LA OBRA SE ENCUENTA EN LOCALIDAD FRANCISCO VILLAEL CABALLETE 3 CALENTADORES, lon:-102.840915, lat:22.016019}}</t>
  </si>
  <si>
    <t>{ctto1: {tipo_obra:Obra, numero_contrato:FISE-SAMA-ZAC-AD-E27-2022_373134, contratista:ING. ROBERTO ALEJANDRO INGUANZO ISUNZA, convocante:SECRETARÍA DEL AGUA Y MEDIO AMBIENTE, monto:25587.63, importe_modificado:25587.63}}</t>
  </si>
  <si>
    <t>{2147417/proyecto_INICIO}</t>
  </si>
  <si>
    <t>ZAC220402152419</t>
  </si>
  <si>
    <t>{ff1: {ciclo_recurso:2022, tipo_recurso:ESTATAL, prog_estatal_mun:SECRETARÍA DE DESARROLLO, monto:64948.8, modificado:63939.46}, ff2: {ciclo_recurso:2022, ramo:33, modalidad:I, prog_pres:4, tipo_recurso:FEDERALES (APORTACIONES, SUBSIDIOS Y CONVENIOS), monto:95909.19, modificado:95909.19}}</t>
  </si>
  <si>
    <t>CONSTRUCCIÓN DE TECHO FIRME EN TABASCO LOCALIDAD AGUACATE DE ARRIBA ASENTAMIENTO OTRO - 170773</t>
  </si>
  <si>
    <t>170773</t>
  </si>
  <si>
    <t>{geo1: {cve_municipio:44, localidad:4, direccion:CALLE CENTRAL RANCHERIA AGUACATE DE ARRIBA, 99630 AGUACATE DE ARRIBA, TABASCO ZACATECAS ENTRE CALLE DESCONOCIDO Y CALLE DESCONOCIDO, CALLE DESCONOCIDO PARTIENDO DE ABARROTES LINDA VISTADIRÍGETE AL SURESTE.36 METROS, lon:-102.98511663, lat:21.98023973}}</t>
  </si>
  <si>
    <t>{meta1: {unidad_medida:Metros cuadrados de construcción, avance:75.0}}</t>
  </si>
  <si>
    <t>{2152419/proyecto_INICIO, 2152419/proyecto_PROCESO, 2152419/proyecto_FIN, 2152419/proyecto_PROCESO}</t>
  </si>
  <si>
    <t>ZAC220402156240</t>
  </si>
  <si>
    <t>{ff1: {ciclo_recurso:2022, ramo:33, modalidad:I, prog_pres:4, tipo_recurso:FEDERALES (APORTACIONES, SUBSIDIOS Y CONVENIOS), monto:1172847.2, modificado:1168340.0}}</t>
  </si>
  <si>
    <t>CONSTRUCCIÓN DE PAVIMENTO A BASE DE CONCRETO HIDRÁULICO EN CALLE NICOLAS BRAVO EN COLONIA SOMBRERETILLO - 221125</t>
  </si>
  <si>
    <t>221125</t>
  </si>
  <si>
    <t>{meta1: {unidad_medida:Metros Cuadrados, meta:1002.3, meta_modificada:1002.3}}</t>
  </si>
  <si>
    <t>{geo1: {cve_municipio:42, localidad:1, direccion:CALLE NICOLAS BRAVO COLONIA SOMBRERETILLO, 99102 SOMBRERETE, SOMBRERETE ZACATECAS ENTRE CALLE JOSE MARIA MORELOS Y CALLE PRIMERA DE MAYO, CALLE LA CRUZ TRASCALLE DE CAPILLA DE LA COLONIA A 500 MTS DEL ALBERGUE CANINO, lon:-103.62394291, lat:23.64739558}}</t>
  </si>
  <si>
    <t>{meta1: {unidad_medida:Metros Cuadrados, avance:1000.0}}</t>
  </si>
  <si>
    <t>{2156240/proyecto_INICIO, 2156240/proyecto_FIN, 2156240/proyecto_INICIO, 2156240/proyecto_PROCESO, 2156240/proyecto_FIN}</t>
  </si>
  <si>
    <t>ZAC220402156331</t>
  </si>
  <si>
    <t>{ff1: {ciclo_recurso:2022, ramo:33, modalidad:I, prog_pres:4, tipo_recurso:FEDERALES (APORTACIONES, SUBSIDIOS Y CONVENIOS), monto:611017.17, modificado:611017.17}}</t>
  </si>
  <si>
    <t>AMPLIACION DE RED DE DISTRUBUCION DE AGUA POTABLE A BASE DE TUBERIA DE PVC DE 3 PULGADAS Y TUBERIA DE ACERO DE 2 PULGADAS INTERCONETADAS A RED EXISTENTE EN LA LOCALIDAD DE POTRERO DE ABAJO JIMENEZ DEL TEUL ZCATECAS - 221574</t>
  </si>
  <si>
    <t>221574</t>
  </si>
  <si>
    <t>{meta1: {unidad_medida:Metros lineales, meta:738.0, meta_modificada:738.0}}</t>
  </si>
  <si>
    <t>{geo1: {cve_municipio:21, localidad:68, direccion:CALLE 5 DE FEBRERO RANCHERIA POTRERO DE ABAJO, 99280 POTRERO DE ABAJO, JIMÉNEZ DEL TEUL ZACATECAS ENTRE CALLE FRANCISCO VILLA Y CALLE JUAREZ, A 50 METROS DE LA IGLESIA DE LA COMUNIDAD, lon:-103.71522639, lat:23.22881915}}</t>
  </si>
  <si>
    <t>{2156331/proyecto_INICIO}</t>
  </si>
  <si>
    <t>ZAC220402159123</t>
  </si>
  <si>
    <t>{ff1: {ciclo_recurso:2022, ramo:33, modalidad:I, prog_pres:4, tipo_recurso:FEDERALES (APORTACIONES, SUBSIDIOS Y CONVENIOS), monto:753428.73, modificado:753428.73}}</t>
  </si>
  <si>
    <t>PAVIMENTACION CON CONCRETO ECOLOGICO EN CALLE DE ACCESO A LOS ZAPOTES 1RA ETAPA - 236366</t>
  </si>
  <si>
    <t>236366</t>
  </si>
  <si>
    <t>{meta1: {unidad_medida:Metros Cuadrados, meta:789.0, meta_modificada:789.0}}</t>
  </si>
  <si>
    <t>{geo1: {cve_municipio:19, localidad:155, direccion:CALLE CALDERA RANCHERIA LOS ZAPOTES, 99600 LOS ZAPOTES, JALPA ZACATECAS ENTRE EJE VIAL CARRETERA JALPA CALVILLO Y CALLE CALDERA, OBRA UBICADA SOBRE EL ACCESO PRINCIPAL A LALOCALIDAD DE LOS ZAPOTES CON EL ENTRONQUE EN CARRETER, lon:-102.9624531, lat:21.65252173}}</t>
  </si>
  <si>
    <t>{ctto1: {tipo_obra:Obra, numero_contrato:JAL¿ZAC/F¿III/2022/O010, contratista:LM INGENIEROS, S.A DE C.V, convocante:MUNICIPIO DE JALPA, ZAC., monto:753428.73, importe_modificado:753428.73}}</t>
  </si>
  <si>
    <t>{meta1: {unidad_medida:Metros Cuadrados, avance:710.0}}</t>
  </si>
  <si>
    <t>{2159123/proyecto_INICIO, 2159123/proyecto_PROCESO, 2159123/proyecto_INICIO, 2159123/proyecto_PROCESO}</t>
  </si>
  <si>
    <t>ZAC220402159402</t>
  </si>
  <si>
    <t>{ff1: {ciclo_recurso:2022, ramo:33, modalidad:I, prog_pres:4, tipo_recurso:FEDERALES (APORTACIONES, SUBSIDIOS Y CONVENIOS), monto:19543.5, modificado:19543.5}}</t>
  </si>
  <si>
    <t>EQUIPAMIENTO DE CALENTADOR SOLAR EN MEZQUITAL DEL ORO LOCALIDAD EL TANQUE - 237637</t>
  </si>
  <si>
    <t>237637</t>
  </si>
  <si>
    <t>{geo1: {cve_municipio:28, localidad:69, direccion:CALLE INDEPENDENCIA 5 INTERIOR S RANCHERIA EL TANQUE, 99860 EL TANQUE, MEZQUITAL DEL ORO ZACATECAS ENTRE CALLE NDEPENDENCIA Y , EN FRENTE Y ABAJO DE LA ESCUELA PRIMARIA ARRIBA DONDE HACEN LA DANZA DE MAYO Y EN LA SALIDA A L, lon:-103.34312933, lat:21.22292363}}</t>
  </si>
  <si>
    <t>{2159402/proyecto_INICIO}</t>
  </si>
  <si>
    <t>ZAC220402165729</t>
  </si>
  <si>
    <t>{ff1: {ciclo_recurso:2022, tipo_recurso:ESTATAL, prog_estatal_mun:SEDESOL, monto:934165.18, modificado:934165.18}, ff2: {ciclo_recurso:2022, ramo:33, modalidad:I, prog_pres:4, tipo_recurso:FEDERALES (APORTACIONES, SUBSIDIOS Y CONVENIOS), monto:503012.02, modificado:503012.02}}</t>
  </si>
  <si>
    <t>CONSTRUCCIÓN DE CALLE CON PAVIMENTACIÓN EN MIGUEL AUZA, LOCALIDAD MIGUEL AUZA, ASENTAMIENTO JARDINES DE LA NUEVA ESPAÑA, EN DOS CALLES CON MEZCLA ASFALTICA - 271584</t>
  </si>
  <si>
    <t>271584</t>
  </si>
  <si>
    <t>{meta1: {unidad_medida:Metros cúbicos, meta:323.99, meta_modificada:323.99}}</t>
  </si>
  <si>
    <t>{geo1: {cve_municipio:29, localidad:1, direccion:CALLE PINO Y NOGAL COLONIA JARDINES DE LA NUEVA ESPAÑA, 98330 MIGUEL AUZA, MIGUEL AUZA ZACATECAS ENTRE CALLE MARGARITAS Y CALLE COLOTLAN, CALLE TACUBA LA OBRA SE REALIZA EN CALLE PINO CERCA DE LA ESQUINA CON CALLE COLOTLAN HAST, lon:-103.44095136, lat:24.27747752}}</t>
  </si>
  <si>
    <t>{ctto1: {tipo_obra:Administración directa, numero_contrato:125321, contratista:, convocante:SECRETARIA DE FINANZAS, monto:1437177.2, importe_modificado:1437177.2}}</t>
  </si>
  <si>
    <t>{2165729/proyecto_INICIO}</t>
  </si>
  <si>
    <t>ZAC220402165731</t>
  </si>
  <si>
    <t>{ff1: {ciclo_recurso:2022, tipo_recurso:ESTATAL, prog_estatal_mun:SEDESOL, monto:454609.4, modificado:454609.4}, ff2: {ciclo_recurso:2022, ramo:33, modalidad:I, prog_pres:4, tipo_recurso:FEDERALES (APORTACIONES, SUBSIDIOS Y CONVENIOS), monto:244789.68, modificado:244789.68}}</t>
  </si>
  <si>
    <t>CONSTRUCCIÓN DE CALLE CON PAVIMENTACIÓN EN MIGUEL AUZA, LOCALIDAD MIGUEL AUZA, ASENTAMIENTO SAN GABRIEL, EN CALLE LOS POSTES CON MEZCLA ASFALTICA - 271589</t>
  </si>
  <si>
    <t>271589</t>
  </si>
  <si>
    <t>{geo1: {cve_municipio:29, localidad:1, direccion:CALLE LOS POSTES COLONIA SAN GABRIEL, 98330 MIGUEL AUZA, MIGUEL AUZA ZACATECAS ENTRE CALLE CANTERA Y CALLE TRINIDAD RUELAS, CALLE JACARANDAS LA OBRA SE REALIZA A UN COSTADO DEL CAMPO DE BEISBOL LAS AGUILAS DE LA COLONIA LA CANT, lon:-103.45255781, lat:24.27744057}}</t>
  </si>
  <si>
    <t>{ctto1: {tipo_obra:Administración directa, numero_contrato:125334, contratista:, convocante:SECRETARIA DE FINANZAS, monto:699399.08, importe_modificado:699399.08}}</t>
  </si>
  <si>
    <t>{2165731/proyecto_INICIO}</t>
  </si>
  <si>
    <t>ZAC220402165732</t>
  </si>
  <si>
    <t>{ff1: {ciclo_recurso:2022, tipo_recurso:ESTATAL, prog_estatal_mun:SEDESOL, monto:1630053.52, modificado:1630053.52}, ff2: {ciclo_recurso:2022, ramo:33, modalidad:I, prog_pres:4, tipo_recurso:FEDERALES (APORTACIONES, SUBSIDIOS Y CONVENIOS), monto:877721.12, modificado:877721.12}}</t>
  </si>
  <si>
    <t>CONSTRUCCIÓN DE CALLE CON PAVIMENTACIÓN EN MIGUEL AUZA, LOCALIDAD MIGUEL AUZA, ASENTAMIENTO SAN GABRIEL, EN CALLE TRINIDAD RUELAS CON MEZCLA ASFALTICA - 271592</t>
  </si>
  <si>
    <t>271592</t>
  </si>
  <si>
    <t>{meta1: {unidad_medida:Metros cúbicos, meta:565.34, meta_modificada:565.34}}</t>
  </si>
  <si>
    <t>{geo1: {cve_municipio:29, localidad:1, direccion:CALLE TRINIDAD RUELAS COLONIA SAN GABRIEL, 98330 MIGUEL AUZA, MIGUEL AUZA ZACATECAS ENTRE CALLE GONZALEZ ORTEGA Y CALLE LOS POSTES, CALLE ALLENDE LA OBRA SE REALIZA CERCA DE LA ESQUINA CON CALLE GONZALEZ ORTEGA Y TERMINA HASTA , lon:-103.45471645, lat:24.28353535}}</t>
  </si>
  <si>
    <t>{ctto1: {tipo_obra:Administración directa, numero_contrato:125347, contratista:, convocante:SECRETARIA DE FINANZAS, monto:2507774.64, importe_modificado:2507774.64}}</t>
  </si>
  <si>
    <t>{2165732/proyecto_INICIO}</t>
  </si>
  <si>
    <t>ZAC220402165740</t>
  </si>
  <si>
    <t>{ff1: {ciclo_recurso:2022, ramo:33, modalidad:I, prog_pres:4, tipo_recurso:FEDERALES (APORTACIONES, SUBSIDIOS Y CONVENIOS), monto:90479.21, modificado:90479.21}}</t>
  </si>
  <si>
    <t>CONSTRUCCIÓN DE CUARTO PARA BAÑO EN ZACATECAS LOCALIDAD ZACATECAS ASENTAMIENTO LÁZARO CÁRDENAS PARA BENEFICIAR UNA VIVIENDA - 271631</t>
  </si>
  <si>
    <t>271631</t>
  </si>
  <si>
    <t>{geo1: {cve_municipio:56, localidad:1, direccion:CALLE SALAMANCA 312 A INTERIOR SN COLONIA LÁZARO CÁRDENAS, 98040 ZACATECAS, ZACATECAS ZACATECAS ENTRE CALLE TEPEYAC Y CALLE TAMPICO, CALLE OLEODUCTO SALIR DE LA PRESIDENCIA MUNICIPAL GIRAR A LA DERECHA EN AV EXPROPIACIÓN PETROL, lon:-102.58354, lat:22.775638}}</t>
  </si>
  <si>
    <t>{ctto1: {tipo_obra:Obra, numero_contrato:PMZ-FISM-29/2022, contratista:PAVIMENTOS ESTRUCTURALES DE ZACATECAS S.A. DE C.V, convocante:MUNICIPIO DE ZACATECAS, monto:542171.54, importe_modificado:542171.54}}</t>
  </si>
  <si>
    <t>{2165740/proyecto_INICIO}</t>
  </si>
  <si>
    <t>ZAC220402165744</t>
  </si>
  <si>
    <t>{ff1: {ciclo_recurso:2022, ramo:33, modalidad:I, prog_pres:4, tipo_recurso:FEDERALES (APORTACIONES, SUBSIDIOS Y CONVENIOS), monto:433641.0, modificado:433641.0}}</t>
  </si>
  <si>
    <t>AMPLIACIÓN DE 176 M DE RED DE ALCANTARILLADO EN ZACATECAS LOCALIDAD ZACATECAS ASENTAMIENTO FRACCIONAMIENTO LA ESCONDIDA EN CALLE MADROÑO PARA BENEFICIAR A 2 VIVIENDAS - 271638</t>
  </si>
  <si>
    <t>271638</t>
  </si>
  <si>
    <t>{meta1: {unidad_medida:Metros lineales, meta:176.0, meta_modificada:176.0}}</t>
  </si>
  <si>
    <t>{geo1: {cve_municipio:56, localidad:1, direccion:CALLE MADROÑO INTERIOR SN FRACCIONAMIENTO LA ESCONDIDA, 98160 ZACATECAS, ZACATECAS ZACATECAS ENTRE CALLE ENCINO Y CALLE SABINO, CALLE JUNIPERO SALIR DE PRESIDENCIA MUNICIPAL TOMAR BULEVAR EN DIRECCIÓN A JEREZ SEGUIR DERECHO PAS, lon:-102.634819, lat:22.775989}}</t>
  </si>
  <si>
    <t>{ctto1: {tipo_obra:Obra, numero_contrato:PMZ-FISM-20/2022, contratista:GRUPO AXOZAC S.A. DE C.V., convocante:MUNICIPIO DE ZACATECAS, monto:431615.04, importe_modificado:431615.04}}</t>
  </si>
  <si>
    <t>{2165744/proyecto_INICIO, 2165744/proyecto_PROCESO, 2165744/proyecto_INICIO}</t>
  </si>
  <si>
    <t>ZAC220402165764</t>
  </si>
  <si>
    <t>{ff1: {ciclo_recurso:2022, ramo:33, modalidad:I, prog_pres:4, tipo_recurso:FEDERALES (APORTACIONES, SUBSIDIOS Y CONVENIOS), monto:480619.46, modificado:480619.46}}</t>
  </si>
  <si>
    <t>CONSTRUCCIÓN DE GUARNICIONES Y BANQUETAS EN LA CALLE ODISEO BECERRA LÓPEZ LOCALIDAD GENERAL PÁNFILO NATERA ASENTAMIENTO PRESIDENTES, MUNICIPIO DE GENERAL PÁNFILO NATERA, ZACATECAS - 271737</t>
  </si>
  <si>
    <t>271737</t>
  </si>
  <si>
    <t>{meta1: {unidad_medida:Metros Cuadrados, meta:362.72, meta_modificada:362.72}}</t>
  </si>
  <si>
    <t>{geo1: {cve_municipio:16, localidad:1, direccion:CALLE ODISEO BECERRA LÓPEZ COLONIA PRESIDENTES, 98730 GENERAL PÁNFILO NATERA, GENERAL PÁNFILO NATERA ZACATECAS ENTRE CALLE SALVADOR AMAYA LOPEZ Y CALLE JORGE LOPEZ RAMIREZ, CALLE ANTONIO JARA REYES ESTABLECIENDO UN PUNTO CENTRAL, lon:-102.10284934, lat:22.65877263}}</t>
  </si>
  <si>
    <t>{2165764/proyecto_INICIO}</t>
  </si>
  <si>
    <t>ZAC220402165770</t>
  </si>
  <si>
    <t>{ff1: {ciclo_recurso:2022, ramo:33, modalidad:I, prog_pres:4, tipo_recurso:FEDERALES (APORTACIONES, SUBSIDIOS Y CONVENIOS), monto:257442.36, modificado:257442.36}}</t>
  </si>
  <si>
    <t>AMPLIACIÓN DE 96 METROS DE RED DE ALCANTARILLADO EN ZACATECAS LOCALIDAD ZACATECAS ASENTAMIENTO FRACCIONAMIENTO LA ESCONDIDA EN CALLE SABINO PARA BENEFICIAR A DOS VIVIENDAS - 271760</t>
  </si>
  <si>
    <t>271760</t>
  </si>
  <si>
    <t>{geo1: {cve_municipio:56, localidad:1, direccion:CALLE SABINO INTERIOR SN FRACCIONAMIENTO LA ESCONDIDA, 98160 ZACATECAS, ZACATECAS ZACATECAS ENTRE CALLE JUNIPERO Y CALLE CEDRO, CALLE GONZALEZ ORTEGA SALIR DE PRESIDENCIA MUNICIPAL TOMAR BULEVAR EN DIRECCIÓN A JEREZ SEGUIR DERE, lon:-102.635059, lat:22.775653}}</t>
  </si>
  <si>
    <t>{ctto1: {tipo_obra:Obra, numero_contrato:PMZ-FISM-21/2022, contratista:CARLOS ARMANDO RODRÍGUEZ GARCÍA, convocante:MUNICIPIO DE ZACATECAS, monto:257114.22, importe_modificado:257114.22}}</t>
  </si>
  <si>
    <t>{2165770/proyecto_INICIO, 2165770/proyecto_PROCESO, 2165770/proyecto_INICIO}</t>
  </si>
  <si>
    <t>ZAC220402169467</t>
  </si>
  <si>
    <t>{ff1: {ciclo_recurso:2022, ramo:33, modalidad:I, prog_pres:4, tipo_recurso:FEDERALES (APORTACIONES, SUBSIDIOS Y CONVENIOS), monto:711280.0, modificado:711280.0}}</t>
  </si>
  <si>
    <t>CONSTRUCCION Y COLOCACION DE CARPETA ASFALTICA EN CALLE PORFIRIO DIAZ, COL. CENTRO, OJOCALIENTE, ZAC. - 291266</t>
  </si>
  <si>
    <t>291266</t>
  </si>
  <si>
    <t>{meta1: {unidad_medida:Metros Cuadrados, meta:2074.0, meta_modificada:2074.0}}</t>
  </si>
  <si>
    <t>{geo1: {cve_municipio:36, localidad:1, direccion:CALLE PORFIRIO DIAZ COLONIA OJOCALIENTE CENTRO, 98710 OJOCALIENTE, OJOCALIENTE ZACATECAS ENTRE CALLE INDEPENDENCIA Y CALLE 15 DE MAYO, CALLE GONZALEZ ORTEG ESTA OBRA SE UBICA EN LA ZONA CENTRO DE LA CALLE PORFIRIO DIAZ FRENTE A , lon:-102.25125372, lat:22.56960486}}</t>
  </si>
  <si>
    <t>{2169467/proyecto_INICIO}</t>
  </si>
  <si>
    <t>ZAC220402169550</t>
  </si>
  <si>
    <t>{ff1: {ciclo_recurso:2022, ramo:33, modalidad:I, prog_pres:4, tipo_recurso:FEDERALES (APORTACIONES, SUBSIDIOS Y CONVENIOS), monto:2436896.34, modificado:2436896.34}}</t>
  </si>
  <si>
    <t>CONSTRUCCION Y COLOCACION DE CARPETA ASFALTICAEN CALLE ELIAS VALADEZ, COL. PAMANES, OJOCALIENTE, ZAC. - 291821</t>
  </si>
  <si>
    <t>291821</t>
  </si>
  <si>
    <t>{meta1: {unidad_medida:Metros Cuadrados, meta:6980.0, meta_modificada:6980.0}}</t>
  </si>
  <si>
    <t>{geo1: {cve_municipio:36, localidad:1, direccion:CALLE ELIAS VALADEZ COLONIA FERNANDO PAMANES ESCOBEDO, 98718 OJOCALIENTE, OJOCALIENTE ZACATECAS ENTRE CALLE MELESIO GARCIA ALVAREZ Y CALLE BENITO JUAREZ, CALLE DAGOBERTO GARCIA ESTA OBRA SE LOCALIZA EN LA ZONA NORTE DE LA COLONI, lon:-102.26170458, lat:22.58606387}}</t>
  </si>
  <si>
    <t>{2169550/proyecto_INICIO}</t>
  </si>
  <si>
    <t>ZAC220402169555</t>
  </si>
  <si>
    <t>{ff1: {ciclo_recurso:2022, ramo:33, modalidad:I, prog_pres:4, tipo_recurso:FEDERALES (APORTACIONES, SUBSIDIOS Y CONVENIOS), monto:1094114.68, modificado:1094114.68}}</t>
  </si>
  <si>
    <t>CONSTRUCCION DE COLECTOR PLUVIAL EN CALLE ETERNO PLUVIAL EN CALLE ETERNO DESCANSO KM 2.2 CARRETERA AL CARGADERO - 291845</t>
  </si>
  <si>
    <t>291845</t>
  </si>
  <si>
    <t>{meta1: {unidad_medida:Metros lineales, meta:278.1, meta_modificada:278.1}}</t>
  </si>
  <si>
    <t>{geo1: {cve_municipio:20, localidad:1, direccion:CALLE ETERNO DESCANSO COLONIA DEL VALLE, 99323 JEREZ DE GARCÍA SALINAS, JEREZ ZACATECAS ENTRE CARRETERA JEREZ-EL CARGADERO Y , FRENTE AL FRACCIONAMIENTO DON DURITO. ES UNA COLONIA NUEVA LA OBRA BAJA POR LA CALLE DE LAS BODEG, lon:-103.00734089, lat:22.66821175}}</t>
  </si>
  <si>
    <t>{ctto1: {tipo_obra:Obra, numero_contrato:MJEFIII2022/24, contratista:CONSTRUCRETOS DEL CENTRO S.A. DE C.V., convocante:MUNICIPIO DE JEREZ, monto:1094114.68, importe_modificado:1094114.68}}</t>
  </si>
  <si>
    <t>{2169555/proyecto_INICIO}</t>
  </si>
  <si>
    <t>ZAC220402175256</t>
  </si>
  <si>
    <t>{ff1: {ciclo_recurso:2022, ramo:33, modalidad:I, prog_pres:3, tipo_recurso:FEDERALES (APORTACIONES, SUBSIDIOS Y CONVENIOS), monto:73666.8, modificado:73666.8}, ff2: {ciclo_recurso:2022, ramo:33, modalidad:I, prog_pres:4, tipo_recurso:FEDERALES (APORTACIONES, SUBSIDIOS Y CONVENIOS), monto:73666.8, modificado:73666.8}}</t>
  </si>
  <si>
    <t>REHABILITACIÓN DE MURO FIRME EN TRANCOSO LOCALIDAD TRANCOSO ASENTAMIENTO TRANCOSO CENTRO - 318638</t>
  </si>
  <si>
    <t>318638</t>
  </si>
  <si>
    <t>{meta1: {unidad_medida:Metros Cuadrados, meta:604.72, meta_modificada:604.72}}</t>
  </si>
  <si>
    <t>{geo1: {cve_municipio:57, localidad:1, direccion:CALLE LORETO PUEBLO TRANCOSO CENTRO, 98640 TRANCOSO, TRANCOSO ZACATECAS ENTRE CALLE CERRADA DE JESUS MARIA Y CALLE SAN JERONIMO, CALLE VIBORILLAS PARTIENDO DEL PANTEON MUNICIPAL EL REFUGIO DIRIGETE AL OESTE POR DEL TORO HACIA L, lon:-102.36445752, lat:22.74409972}}</t>
  </si>
  <si>
    <t>{2175256/proyecto_INICIO}</t>
  </si>
  <si>
    <t>ZAC220402175300</t>
  </si>
  <si>
    <t>{ff1: {ciclo_recurso:2022, ramo:33, modalidad:I, prog_pres:4, tipo_recurso:FEDERALES (APORTACIONES, SUBSIDIOS Y CONVENIOS), monto:63803.25, modificado:63803.25}}</t>
  </si>
  <si>
    <t>EQUIPAMIENTO CON DEPOSITO O TANQUE DE AGUA EN GUADALUPE ASENTAMIENTO DEL CARMEN - 318941</t>
  </si>
  <si>
    <t>318941</t>
  </si>
  <si>
    <t>{geo1: {cve_municipio:17, localidad:1, direccion:ANDADOR ROSAS 13 B INTERIOR B UNIDAD HABITACIONAL DEL CARMEN, 98608 GUADALUPE, GUADALUPE ZACATECAS ENTRE CALLE DE LA CANDELILLA Y CALZADA DEL JARAL, ANDADOR CAPULINES SE UBICA A UN COSTADO DE LA RED DE EMERGENCIAS MEDICAS DEL E, lon:-102.53402718, lat:22.75326835}}</t>
  </si>
  <si>
    <t>{2175300/proyecto_INICIO, 2175300/proyecto_PROCESO, 2175300/proyecto_INICIO, 2175300/proyecto_PROCESO}</t>
  </si>
  <si>
    <t>ZAC220402175330</t>
  </si>
  <si>
    <t>EQUIPAMIENTO CON DEPOSITO O TANQUE DE AGUA EN GUADALUPE ASENTAMIENTO CONQUISTADORES - 319110</t>
  </si>
  <si>
    <t>319110</t>
  </si>
  <si>
    <t>{geo1: {cve_municipio:17, localidad:1, direccion:CALLE CRISTOBLA DE OÑATE 51 S INTERIOR SN FRACCIONAMIENTO CONQUISTADORES, 98605 GUADALUPE, GUADALUPE ZACATECAS ENTRE CALLE LA BUFA Y CALLE BALTAZAR TREVIÑO DE BAÑUELOS, CALLE VIRREINATO SOBRE LA CALLE SE UBICA UN DESPACHO CONTA, lon:-102.51367573, lat:22.71965567}}</t>
  </si>
  <si>
    <t>{2175330/proyecto_INICIO, 2175330/proyecto_PROCESO, 2175330/proyecto_INICIO, 2175330/proyecto_PROCESO}</t>
  </si>
  <si>
    <t>ZAC220402175347</t>
  </si>
  <si>
    <t>{ff1: {ciclo_recurso:2022, ramo:33, modalidad:I, prog_pres:3, tipo_recurso:FEDERALES (APORTACIONES, SUBSIDIOS Y CONVENIOS), monto:32404.12, modificado:32404.12}, ff2: {ciclo_recurso:2022, ramo:33, modalidad:I, prog_pres:4, tipo_recurso:FEDERALES (APORTACIONES, SUBSIDIOS Y CONVENIOS), monto:32404.12, modificado:32404.12}}</t>
  </si>
  <si>
    <t>REHABILITACIÓN DE MURO FIRME EN TRANCOSO LOCALIDAD SAN JOSÉ DEL CARMEN ASENTAMIENTO SAN JOSÉ DEL CARMEN - 319187</t>
  </si>
  <si>
    <t>319187</t>
  </si>
  <si>
    <t>{geo1: {cve_municipio:57, localidad:28, direccion:CALLE LOPEZ MATEOS PUEBLO SAN JOSÉ DEL CARMEN, 98647 SAN JOSÉ DEL CARMEN, TRANCOSO ZACATECAS ENTRE CALLE BUENA VISTA Y CALLE ESCONDIDA, CALLE BUENAVISTA PARTIENDO DE EL CAPORAL MARTINES JASSO 98647 SAN JOSE DEL CARMEN ZAC. DIRI, lon:-102.27519, lat:22.7664179}}</t>
  </si>
  <si>
    <t>{2175347/proyecto_INICIO}</t>
  </si>
  <si>
    <t>ZAC220402178408</t>
  </si>
  <si>
    <t>CONSTRUCCIÓN DE CUARTO DORMITORIO EN NOCHISTLÁN DE MEJÍA LOCALIDAD LAS TUZAS TAJALOTA - 331769</t>
  </si>
  <si>
    <t>331769</t>
  </si>
  <si>
    <t>{geo1: {cve_municipio:34, localidad:196, direccion:CALLE HIDALGO 1 1 INTERIOR 1 1 RANCHERIA LAS TUZAS, 99900 LAS TUZAS (TAJALOTA), NOCHISTLÁN DE MEJÍA ZACATECAS ENTRE Y , SE UBICA A UN ALDO DE LA IGLESIA DE LA LOCALIDAD, lon:-102.86287171, lat:21.38316191}}</t>
  </si>
  <si>
    <t>{2178408/proyecto_INICIO}</t>
  </si>
  <si>
    <t>ZAC220402178410</t>
  </si>
  <si>
    <t>{ff1: {ciclo_recurso:2022, ramo:33, modalidad:I, prog_pres:3, tipo_recurso:FEDERALES (APORTACIONES, SUBSIDIOS Y CONVENIOS), monto:4646.0, modificado:4646.0}, ff2: {ciclo_recurso:2022, ramo:33, modalidad:I, prog_pres:4, tipo_recurso:FEDERALES (APORTACIONES, SUBSIDIOS Y CONVENIOS), monto:4646.0, modificado:4646.0}}</t>
  </si>
  <si>
    <t>CONSTRUCCIÓN DE PISO FIRME EN TRANCOSO LOCALIDAD SAN SALVADOR DEL BAJÍO ASENTAMIENTO SAN SALVADOR DEL BAJÍO - 331775</t>
  </si>
  <si>
    <t>331775</t>
  </si>
  <si>
    <t>{geo1: {cve_municipio:57, localidad:29, direccion:CALLE INSURGENTES PUEBLO SAN SALVADOR DEL BAJÍO, 98645 SAN SALVADOR DEL BAJÍO, TRANCOSO ZACATECAS ENTRE CALLE DESCONOCIDO Y CALLE DESCONOCIDO, CALLE DESCONOCIDO PARTIENDO DE LA IGLESIA DIRIGETE AL SUR 200METROS A LA IZQUIERDA E, lon:-102.283, lat:22.796}}</t>
  </si>
  <si>
    <t>{2178410/proyecto_INICIO}</t>
  </si>
  <si>
    <t>ZAC220402178420</t>
  </si>
  <si>
    <t>REHABILITACIÓN DE MURO FIRME EN FRESNILLO LOCALIDAD EL PARDILLO PRIMERO ASENTAMIENTO EL PARDILLO PRIMERO - 331808</t>
  </si>
  <si>
    <t>331808</t>
  </si>
  <si>
    <t>{geo1: {cve_municipio:10, localidad:159, direccion:RANCHERIA EL PARDILLO PRIMERO, 99150 EL PARDILLO PRIMERO, FRESNILLO ZACATECAS ENTRE Y , PARTIENDO DE LA PRESIDENCIA A 18.1 KM AL ESTE DE LA CABECERA MUNICIPAL POR FRESNILLO BAÑONZAC 60 TOMA AV PLATEROS Y P. DEL MINERAL HAC, lon:-102.74919395, lat:23.17783144}}</t>
  </si>
  <si>
    <t>{2178420/proyecto_INICIO}</t>
  </si>
  <si>
    <t>ZAC220402178421</t>
  </si>
  <si>
    <t>{ff1: {ciclo_recurso:2022, ramo:33, modalidad:I, prog_pres:4, tipo_recurso:FEDERALES (APORTACIONES, SUBSIDIOS Y CONVENIOS), monto:182295.0, modificado:182295.0}}</t>
  </si>
  <si>
    <t>EQUIPAMIENTO CON DEPOSITO O TANQUE DE AGUA EN GUADALUPE ASENTAMIENTO QUINTAS I Y II - 331809</t>
  </si>
  <si>
    <t>331809</t>
  </si>
  <si>
    <t>{geo1: {cve_municipio:17, localidad:1, direccion:CALLE SAN GABRIEL INTERIOR SN FRACCIONAMIENTO QUINTA SAN GABRIEL, 98612 GUADALUPE, GUADALUPE ZACATECAS ENTRE CALLE SAN MARCOS Y CALLE SAN GABRIEL, CALLE SAN MARCOS SE UBICA POR EL CAMINO ANTIGUO A CIENEGUITAS, lon:-102.49170769, lat:22.76968005}}</t>
  </si>
  <si>
    <t>{meta1: {unidad_medida:Piezas, avance:50.0}}</t>
  </si>
  <si>
    <t>{2178421/proyecto_INICIO, 2178421/proyecto_PROCESO, 2178421/proyecto_INICIO, 2178421/proyecto_PROCESO}</t>
  </si>
  <si>
    <t>ZAC220402178430</t>
  </si>
  <si>
    <t>{ff1: {ciclo_recurso:2022, ramo:33, modalidad:I, prog_pres:3, tipo_recurso:FEDERALES (APORTACIONES, SUBSIDIOS Y CONVENIOS), monto:8527.4, modificado:8527.4}, ff2: {ciclo_recurso:2022, ramo:33, modalidad:I, prog_pres:4, tipo_recurso:FEDERALES (APORTACIONES, SUBSIDIOS Y CONVENIOS), monto:8527.4, modificado:8527.4}}</t>
  </si>
  <si>
    <t>REHABILITACIÓN DE MURO FIRME EN FRESNILLO LOCALIDAD LOS ÁNGELES DE LOS MEDRANO ASENTAMIENTO LOS ÁNGELES DE LOS MEDRANO - 331861</t>
  </si>
  <si>
    <t>331861</t>
  </si>
  <si>
    <t>{geo1: {cve_municipio:10, localidad:61, direccion:RANCHERIA LOS ÁNGELES DE LOS MEDRANO, 99185 LOS ÁNGELES DE LOS MEDRANO, FRESNILLO ZACATECAS ENTRE Y , PARTIENDO DE LA PRESIDENCIA A 11.4 KM AL NOROESTE DE LA CABECERA MUNICIPAL POR MÉXICO 45 TOMA AV PLATEROS HACIA ENRIQUE , lon:-102.92757511, lat:23.23600857}}</t>
  </si>
  <si>
    <t>{2178430/proyecto_INICIO}</t>
  </si>
  <si>
    <t>ZAC220402178443</t>
  </si>
  <si>
    <t>REHABILITACIÓN DE MURO FIRME EN FRESNILLO LOCALIDAD PATILLOS ASENTAMIENTO PATILLOS - 331916</t>
  </si>
  <si>
    <t>331916</t>
  </si>
  <si>
    <t>{geo1: {cve_municipio:10, localidad:391, direccion:RANCHERIA PATILLOS, 99159 PATILLOS, FRESNILLO ZACATECAS ENTRE Y , PARTIENDO DE LA PREDIDENCIA A 42.1 KM AL NORESTE DE LA CABECERA MUNICIPAL POR ZACATECAS SAN JOSÉ FRESNILLO RAFAEL YAÑEZ SOSA TOMA AV PLATEROS Y P. DEL MINER, lon:-102.61209692, lat:23.28561018}}</t>
  </si>
  <si>
    <t>{2178443/proyecto_INICIO}</t>
  </si>
  <si>
    <t>ZAC220402178448</t>
  </si>
  <si>
    <t>CONSTRUCCIÓN DE PISO FIRME EN TRANCOSO LOCALIDAD LOS INSURGENTES LA PUERTA DE FIERRO ASENTAMIENTO LOS INSURGENTES LA PUERTA DE FIERRO - 331925</t>
  </si>
  <si>
    <t>331925</t>
  </si>
  <si>
    <t>{meta1: {unidad_medida:Metros Cuadrados, meta:75.0, meta_modificada:75.0}}</t>
  </si>
  <si>
    <t>{geo1: {cve_municipio:57, localidad:7, direccion:CALLE JUAREZ PUEBLO LOS INSURGENTES LA PUERTA DE FIERRO, 98648 LOS INSURGENTES (LA PUERTA DE FIERRO), TRANCOSO ZACATECAS ENTRE CALLE JUAREZ Y CALLE JUAREZ, CALLE DESCONOCIDO SIN REFERENCIAS VISIBLES LA LOCALIDAD SE ENCUENTRA EN, lon:-102.31199203, lat:22.69400874}}</t>
  </si>
  <si>
    <t>{2178448/proyecto_INICIO}</t>
  </si>
  <si>
    <t>ZAC220402178455</t>
  </si>
  <si>
    <t>EQUIPAMIENTO CON DEPOSITO O TANQUE DE AGUA EN GUADALUPE ASENTAMIENTO LOMAS DEL CONSUELO - 331946</t>
  </si>
  <si>
    <t>331946</t>
  </si>
  <si>
    <t>{geo1: {cve_municipio:17, localidad:1, direccion:CALLE FRONTERA 60 S INTERIOR SN FRACCIONAMIENTO LOMAS DEL CONSUELO, 98614 GUADALUPE, GUADALUPE ZACATECAS ENTRE CALLE DEL CONSUELO Y CALLE TELEGRAFOS, CALLE DEL COBRE SE UBICA A ESPALDAS DEL INEGI EN ZONA CENTRO DE LA CIUDAD DE , lon:-102.5218395, lat:22.75392681}}</t>
  </si>
  <si>
    <t>{2178455/proyecto_INICIO, 2178455/proyecto_PROCESO, 2178455/proyecto_INICIO, 2178455/proyecto_PROCESO}</t>
  </si>
  <si>
    <t>ZAC220402178542</t>
  </si>
  <si>
    <t>EQUIPAMIENTO CON DEPOSITO O TANQUE DE AGUA EN GUADALUPE ASENTAMIENTO PRIVADA LOS MANANTIALES - 332238</t>
  </si>
  <si>
    <t>332238</t>
  </si>
  <si>
    <t>{geo1: {cve_municipio:17, localidad:1, direccion:PRIVADA LOS MANANTIALES 17 A INTERIOR A PRIVADA PRIVADA LOS MANANTIALES, 98606 GUADALUPE, GUADALUPE ZACATECAS ENTRE CARRETERA SAN RAMON Y CALLE VALLE DORADO, CALLE FRANCISCO VILLA SE UBICA CARRETERA A SAN RAMÓN Y CERCA DE MOVIL, lon:-102.51700641, lat:22.72873156}}</t>
  </si>
  <si>
    <t>{2178542/proyecto_INICIO, 2178542/proyecto_PROCESO, 2178542/proyecto_INICIO, 2178542/proyecto_PROCESO, 2178542/proyecto_INICIO, 2178542/proyecto_PROCESO}</t>
  </si>
  <si>
    <t>ZAC220402144976</t>
  </si>
  <si>
    <t>{ff1: {ciclo_recurso:2022, ramo:33, modalidad:I, prog_pres:3, tipo_recurso:FEDERALES (APORTACIONES, SUBSIDIOS Y CONVENIOS), monto:193614.02, modificado:193614.02}}</t>
  </si>
  <si>
    <t>CONSTRUCCIÓN DE CUARTO DORMITORIO EN JIMÉNEZ DEL TEUL LOCALIDAD JIMÉNEZ DEL TEUL ASENTAMIENTO JIMÉNEZ DEL TEUL - 284675</t>
  </si>
  <si>
    <t>284675</t>
  </si>
  <si>
    <t>{geo1: {cve_municipio:21, localidad:1, direccion:CALLE TOMA DE ZACATECAS 47 DOMICILIO CONOCIDO INTERIOR SN PUEBLO JIMÉNEZ DEL TEUL, 99280 JIMÉNEZ DEL TEUL, JIMÉNEZ DEL TEUL ZACATECAS ENTRE CALLE GONZALEZ ORTEGA Y CALLE JOAQUIN AMARO, CALLE MORELOS PARTIENDO DE LA PARROQUÍA DE, lon:-103.80167062, lat:23.25154284}}</t>
  </si>
  <si>
    <t>{ctto1: {tipo_obra:Obra, numero_contrato:SEDUVOT-FISE-11-2022, contratista:NALO CONSTRUCCIONES S.A. DE C.V., convocante:SECRETARIA DE FINANZAS DEL GOBIERNO DEL ESTADO DE ZACATECAS (SEDUVOT), monto:629950.28, importe_modificado:629950.28}}</t>
  </si>
  <si>
    <t>{2144976/proyecto_INICIO}</t>
  </si>
  <si>
    <t>ZAC220402144979</t>
  </si>
  <si>
    <t>{ff1: {ciclo_recurso:2022, ramo:33, modalidad:I, prog_pres:3, tipo_recurso:FEDERALES (APORTACIONES, SUBSIDIOS Y CONVENIOS), monto:436401.0, modificado:436401.0}}</t>
  </si>
  <si>
    <t>CONSTRUCCIÓN DE TECHO FIRME EN JIMÉNEZ DEL TEUL LOCALIDAD JIMÉNEZ DEL TEUL ASENTAMIENTO JIMÉNEZ DEL TEUL - 284679</t>
  </si>
  <si>
    <t>284679</t>
  </si>
  <si>
    <t>{geo1: {cve_municipio:21, localidad:1, direccion:CALLE JOAQUIN AMARO 370 DOMICILIO CONOCIDO INTERIOR SN PUEBLO JIMÉNEZ DEL TEUL, 99280 JIMÉNEZ DEL TEUL, JIMÉNEZ DEL TEUL ZACATECAS ENTRE CALLE FRANCISCO VILLA Y CALLE TOMA DE ZACATECAS, CALLE ANGELESPARZA PARTIENDO DE LA PARROQ, lon:-103.80153259, lat:23.25326369}}</t>
  </si>
  <si>
    <t>{2144979/proyecto_INICIO}</t>
  </si>
  <si>
    <t>ZAC220402144995</t>
  </si>
  <si>
    <t>{ff1: {ciclo_recurso:2022, ramo:33, modalidad:I, prog_pres:3, tipo_recurso:FEDERALES (APORTACIONES, SUBSIDIOS Y CONVENIOS), monto:138838.7, modificado:138838.7}}</t>
  </si>
  <si>
    <t>CONSTRUCCIÓN DE CUARTO DORMITORIO EN OJOCALIENTE LOCALIDAD CERRITO DE LA CRUZ ASENTAMIENTO CERRITO DE LA CRUZ - 284712</t>
  </si>
  <si>
    <t>284712</t>
  </si>
  <si>
    <t>{geo1: {cve_municipio:36, localidad:9, direccion:CALLE BENITO JUAREZ 25 DOMICILIO CONOCIDO INTERIOR SN PUEBLO CERRITO DE LA CRUZ, 98706 CERRITO DE LA CRUZ, OJOCALIENTE ZACATECAS ENTRE CALLE CASTORENA Y CALLE LEONA VICARIO, CALLE FRANCISCO DE ASIS TELESECUNDARIA CAMPANA DE DOL, lon:-102.27303556, lat:22.65654187}}</t>
  </si>
  <si>
    <t>{ctto1: {tipo_obra:Obra, numero_contrato:SEDUVOT-FISE-14-2022, contratista:JOSE GUADALUPE RODRÍGUEZ GARCIA, convocante:SECRETARIA DE FINANZAS DEL GOBIERNO DEL ESTADO DE ZACATECAS (SEDUVOT), monto:1166780.6, importe_modificado:1166780.6}}</t>
  </si>
  <si>
    <t>{2144995/proyecto_INICIO}</t>
  </si>
  <si>
    <t>ZAC220402144996</t>
  </si>
  <si>
    <t>{ff1: {ciclo_recurso:2022, ramo:33, modalidad:I, prog_pres:3, tipo_recurso:FEDERALES (APORTACIONES, SUBSIDIOS Y CONVENIOS), monto:69107.66, modificado:69107.66}}</t>
  </si>
  <si>
    <t>CONSTRUCCIÓN DE CUARTO PARA BAÑO EN OJOCALIENTE LOCALIDAD LAS LAJAS ASENTAMIENTO LAS LAJAS - 284716</t>
  </si>
  <si>
    <t>284716</t>
  </si>
  <si>
    <t>{geo1: {cve_municipio:36, localidad:23, direccion:CALLE LOPEZ MATEOS INTERIOR SN PUEBLO LAS LAJAS, 98707 LAS LAJAS, OJOCALIENTE ZACATECAS ENTRE CALLE FELIPE ANGELES Y CALLE FRANCISCO I MADERO, CALLE DIAZ ORDAZ MUSEO COMUNITARIO LAS LAJAS98707 LAS LAJAS ZAC. DIRÍGETE AL NOROEST, lon:-102.21786729, lat:22.67407722}}</t>
  </si>
  <si>
    <t>{2144996/proyecto_INICIO}</t>
  </si>
  <si>
    <t>ZAC220402145005</t>
  </si>
  <si>
    <t>CONSTRUCCIÓN DE TECHO FIRME EN OJOCALIENTE LOCALIDAD LA CAPILLA SAN ISIDRO DE MORADILLAS ASENTAMIENTO LA CAPILLA - 284745</t>
  </si>
  <si>
    <t>284745</t>
  </si>
  <si>
    <t>{geo1: {cve_municipio:36, localidad:8, direccion:CALLE ALBINO SUAREZ INTERIOR SN PUEBLO LA CAPILLA, 98705 LA CAPILLA (SAN ISIDRO DE MORADILLAS), OJOCALIENTE ZACATECAS ENTRE CALLE COLEGIO MILITAR Y CALLE GARCIA SALINAS, CALLE MATAMOROS PARTIENDO DE LA IGLESIA SAN ISIDRO LABRAD, lon:-102.23895137, lat:22.68354154}}</t>
  </si>
  <si>
    <t>{2145005/proyecto_INICIO}</t>
  </si>
  <si>
    <t>ZAC220402145014</t>
  </si>
  <si>
    <t>{ff1: {ciclo_recurso:2022, ramo:33, modalidad:I, prog_pres:3, tipo_recurso:FEDERALES (APORTACIONES, SUBSIDIOS Y CONVENIOS), monto:129897.6, modificado:129897.6}}</t>
  </si>
  <si>
    <t>CONSTRUCCIÓN DE TECHO FIRME EN OJOCALIENTE LOCALIDAD PALMILLAS ASENTAMIENTO PALMILLAS - 284779</t>
  </si>
  <si>
    <t>284779</t>
  </si>
  <si>
    <t>{geo1: {cve_municipio:36, localidad:28, direccion:CALLE REVOLUCION INTERIOR SN PUEBLO PALMILLAS, 98700 PALMILLAS, OJOCALIENTE ZACATECAS ENTRE CALLE BENITO JUAREZ Y CALLE PEDRO RUIZ GONZALEZ, CALLEJON DEL RATON PARTIENDO DE LA LA HIGLESIADIRÍGETE AL OESTE HACIA MIGUEL ALEMÁN.16, lon:-102.35399765, lat:22.6516789}}</t>
  </si>
  <si>
    <t>{2145014/proyecto_INICIO}</t>
  </si>
  <si>
    <t>ZAC220402145023</t>
  </si>
  <si>
    <t>{ff1: {ciclo_recurso:2022, ramo:33, modalidad:I, prog_pres:3, tipo_recurso:FEDERALES (APORTACIONES, SUBSIDIOS Y CONVENIOS), monto:69419.35, modificado:69419.35}}</t>
  </si>
  <si>
    <t>CONSTRUCCIÓN DE CUARTO DORMITORIO EN PÁNUCO LOCALIDAD LOS POZOS ASENTAMIENTO OTRO - 284858</t>
  </si>
  <si>
    <t>284858</t>
  </si>
  <si>
    <t>{geo1: {cve_municipio:37, localidad:17, direccion:CALLE 20 DE NOVIEMBRE 2 DOMICILIO CONOCIDO INTERIOR SN PUEBLO LOS POZOS, 98530 LOS POZOS, PÁNUCO ZACATECAS ENTRE CALLE DESCONOCIDO Y CALLE DESCONOCIDO, CALLE DESCONOCIDO PARTIENDO DE LA ESCUELA DIRIGETE 50 MTS AL SUROESTE GIRA , lon:-102.49218943, lat:22.99779228}}</t>
  </si>
  <si>
    <t>{ctto1: {tipo_obra:Obra, numero_contrato:SEDUVOT-FISE-13-2022, contratista:DESARROLLOS PAKAR S.A. DE C.V., convocante:SECRETARIA DE FINANZAS DEL GOBIERNO DEL ESTADO DE ZACATECAS (SEDUVOT), monto:510025.0, importe_modificado:510025.0}}</t>
  </si>
  <si>
    <t>{meta1: {unidad_medida:Cuarto(s), avance:0.08}}</t>
  </si>
  <si>
    <t>{2145023/proyecto_INICIO}</t>
  </si>
  <si>
    <t>ZAC220402145027</t>
  </si>
  <si>
    <t>{ff1: {ciclo_recurso:2022, ramo:33, modalidad:I, prog_pres:3, tipo_recurso:FEDERALES (APORTACIONES, SUBSIDIOS Y CONVENIOS), monto:9292.0, modificado:9292.0}}</t>
  </si>
  <si>
    <t>CONSTRUCCIÓN DE PISO FIRME EN PÁNUCO LOCALIDAD CASA DE CERROS ASENTAMIENTO CASA DE CERROS - 284864</t>
  </si>
  <si>
    <t>284864</t>
  </si>
  <si>
    <t>{geo1: {cve_municipio:37, localidad:4, direccion:CALLE RUIZ CORTINEZ 9 DOMICILIO CONOCIDO INTERIOR SN PUEBLO CASA DE CERROS, 98545 CASA DE CERROS, PÁNUCO ZACATECAS ENTRE CALLE RUIZ CORTINEZ Y CALLE RUIZ CORTINEZ, CALLE MORELOS PARTIENDO DE LA ESCUELA DIRIGETE AL SURESTE 150 M, lon:-102.51589914, lat:22.88757325}}</t>
  </si>
  <si>
    <t>{meta1: {unidad_medida:Metros cuadrados de construcción, avance:2.0}}</t>
  </si>
  <si>
    <t>{2145027/proyecto_INICIO}</t>
  </si>
  <si>
    <t>ZAC220402145030</t>
  </si>
  <si>
    <t>{ff1: {ciclo_recurso:2022, ramo:33, modalidad:I, prog_pres:3, tipo_recurso:FEDERALES (APORTACIONES, SUBSIDIOS Y CONVENIOS), monto:27876.0, modificado:27876.0}}</t>
  </si>
  <si>
    <t>CONSTRUCCIÓN DE PISO FIRME EN PÁNUCO LOCALIDAD POZO DE GAMBOA ASENTAMIENTO POZO DE GAMBOA - 284872</t>
  </si>
  <si>
    <t>284872</t>
  </si>
  <si>
    <t>{meta1: {unidad_medida:Metros cuadrados de construcción, meta:130.0, meta_modificada:130.0}}</t>
  </si>
  <si>
    <t>{geo1: {cve_municipio:37, localidad:16, direccion:CALLE AGUSTIN DE ITURBIDE 1 DOMICILIO CONOCIDO INTERIOR SN PUEBLO POZO DE GAMBOA, 98548 POZO DE GAMBOA, PÁNUCO ZACATECAS ENTRE CALLE IGNACIO ZARAGOZA Y CALLE HIDALGO, CALLE NICOLAS BRAVO PARTIENDO DE LA EMPRESADISEÑOS CONSTRUCT, lon:-102.5654096, lat:22.94623147}}</t>
  </si>
  <si>
    <t>{meta1: {unidad_medida:Metros cuadrados de construcción, avance:12.0}}</t>
  </si>
  <si>
    <t>{2145030/proyecto_INICIO}</t>
  </si>
  <si>
    <t>ZAC220402145031</t>
  </si>
  <si>
    <t>CONSTRUCCIÓN DE TECHO FIRME EN PÁNUCO LOCALIDAD CASA DE CERROS ASENTAMIENTO CASA DE CERROS - 284874</t>
  </si>
  <si>
    <t>284874</t>
  </si>
  <si>
    <t>{geo1: {cve_municipio:37, localidad:4, direccion:CALLE MORELOS 8 A INTERIOR SN PUEBLO CASA DE CERROS, 98545 CASA DE CERROS, PÁNUCO ZACATECAS ENTRE CALLE MARTIN DE ZAVALA Y CALLE BENITO JUAREZ, CALLE MARTIN DE ZAVALA PARTIENDO DE LA ESCUELA PRIMARIA BENITO JUÁREZDIRÍGETE AL NO, lon:-102.51895418, lat:22.88546914}}</t>
  </si>
  <si>
    <t>{meta1: {unidad_medida:Metros cuadrados de construcción, avance:2.7}}</t>
  </si>
  <si>
    <t>{2145031/proyecto_INICIO}</t>
  </si>
  <si>
    <t>ZAC220402145035</t>
  </si>
  <si>
    <t>CONSTRUCCIÓN DE TECHO FIRME EN PÁNUCO LOCALIDAD JESÚS MARÍA ASENTAMIENTO OTR - 284881</t>
  </si>
  <si>
    <t>284881</t>
  </si>
  <si>
    <t>{geo1: {cve_municipio:37, localidad:7, direccion:CALLE LIBERTAD 22 DOMICILIO CONOCIDO INTERIOR SN PUEBLO JESUS MARIA, 98530 JESÚS MARÍA, PÁNUCO ZACATECAS ENTRE CALLE DESCONOCIDO Y CALLE DESCONOCIDO, CALLE DESCONOCIDO PARTIENDO DE LA IGLESIA DIRIGETE AL NOROESTE 100 MTS A LA I, lon:-102.58938356, lat:22.93356927}}</t>
  </si>
  <si>
    <t>{meta1: {unidad_medida:Metros cuadrados de construcción, avance:2.5}}</t>
  </si>
  <si>
    <t>{2145035/proyecto_INICIO}</t>
  </si>
  <si>
    <t>ZAC220402145036</t>
  </si>
  <si>
    <t>{ff1: {ciclo_recurso:2022, ramo:33, modalidad:I, prog_pres:3, tipo_recurso:FEDERALES (APORTACIONES, SUBSIDIOS Y CONVENIOS), monto:347096.75, modificado:347096.75}}</t>
  </si>
  <si>
    <t>CONSTRUCCIÓN DE CUARTO DORMITORIO EN TRANCOSO LOCALIDAD TRANCOSO ASENTAMIENTO TRANCOSO CENTRO - 284885</t>
  </si>
  <si>
    <t>284885</t>
  </si>
  <si>
    <t>{geo1: {cve_municipio:57, localidad:1, direccion:CALLE MORELOS 9 DOMICILIO CONOCIDO INTERIOR SN PUEBLO TRANCOSO CENTRO, 98640 TRANCOSO, TRANCOSO ZACATECAS ENTRE CALLE LOMA BONITA Y CALLE GONZALEZ ORTEGA, CALLE JOSE MARIA MORELOS PARTIENDO DE LA ESCUELA PRIMARIA MÁRTIRES DE LA, lon:-102.37544998, lat:22.73421798}}</t>
  </si>
  <si>
    <t>{ctto1: {tipo_obra:Obra, numero_contrato:SEDUVOT-FISE-12-2022, contratista:EDSON MARCO GONZALEZ GONZALEZ, convocante:SECRETARIA DE FINANZAS DEL GOBIERNO DEL ESTADO DE ZACATECAS (SEDUVOT), monto:934353.93, importe_modificado:934353.93}}</t>
  </si>
  <si>
    <t>{2145036/proyecto_INICIO}</t>
  </si>
  <si>
    <t>ZAC220402145038</t>
  </si>
  <si>
    <t>{ff1: {ciclo_recurso:2022, tipo_recurso:ESTATAL, prog_estatal_mun:Programa Estatal, monto:231862.11, modificado:231862.11}, ff2: {ciclo_recurso:2022, ramo:33, modalidad:I, prog_pres:3, tipo_recurso:FEDERALES (APORTACIONES, SUBSIDIOS Y CONVENIOS), monto:327810.51, modificado:327810.51}}</t>
  </si>
  <si>
    <t>CONSTRUCCIÓN DE TECHO FIRME EN TRANCOSO LOCALIDAD TRANCOSO ASENTAMIENTO TRANCOSO CENTRO - 284896</t>
  </si>
  <si>
    <t>284896</t>
  </si>
  <si>
    <t>{meta1: {unidad_medida:Metros cuadrados de construcción, meta:258.51, meta_modificada:258.51}}</t>
  </si>
  <si>
    <t>{geo1: {cve_municipio:57, localidad:1, direccion:CALLE ALAMO 38 DOMICILIO CONOCIDO INTERIOR SN PUEBLO TRANCOSO CENTRO, 98640 TRANCOSO, TRANCOSO ZACATECAS ENTRE CALLE EL RETOÑO Y CALLE ALAMO, CALLE BABILONIA PARTIENDO DE LA ESCUELA PRIMARIA JOSÉ CLEMENTE OROZCOLOS PINOS 2 TRAN, lon:-102.35747931, lat:22.73461225}}</t>
  </si>
  <si>
    <t>{2145038/proyecto_INICIO}</t>
  </si>
  <si>
    <t>ZAC220402145087</t>
  </si>
  <si>
    <t>{ff1: {ciclo_recurso:2022, ramo:33, modalidad:I, prog_pres:4, tipo_recurso:FEDERALES (APORTACIONES, SUBSIDIOS Y CONVENIOS), monto:205068.26, modificado:205068.26}, ff2: {ciclo_recurso:2022, ramo:33, modalidad:I, prog_pres:3, tipo_recurso:FEDERALES (APORTACIONES, SUBSIDIOS Y CONVENIOS), monto:205068.27, modificado:205068.27}}</t>
  </si>
  <si>
    <t>AMPLIACIÓN DE ELECTRIFICACIÓN EN GENARO CODINA, LOCALIDAD EL LAUREL, EN CALLE BUENOS AIRES CON OCHO POSTES, PARA BENEFICIO DE DIECISEIS VIVIENDAS. - 286504</t>
  </si>
  <si>
    <t>286504</t>
  </si>
  <si>
    <t>{geo1: {cve_municipio:12, localidad:12, direccion:CALLE BUENOS AIRES RANCHERIA ELLAUREL, 98666 EL LAUREL, GENARO CODINA ZACATECAS ENTRE CALLE LOPEZ PORTILLO Y , CALLE CERRO DE LA LEONA DESDE LA PRESIDENCIA MUNICIPAL DE GENARO CODINA DIRÍGETE AL NORTE POR GENARO CODINA HACIA B, lon:-102.45976, lat:22.471539}}</t>
  </si>
  <si>
    <t>{ctto1: {tipo_obra:Obra, numero_contrato:SOP-ESTATAL-064-2022_286504, contratista:C. CESÁR ESPARZA CHÁVEZ, convocante:SECRETARIA DE OBRAS PUBLICAS, monto:408612.42, importe_modificado:408612.42}}</t>
  </si>
  <si>
    <t>{2145087/proyecto_INICIO}</t>
  </si>
  <si>
    <t>{obs1: {observación:Favor de actualizar la información, trimestre:4.0, usuario:fernandoochoae, fecha:2023-01-13}, obs2: {observación:Favor de actualizar la información, trimestre:4.0, usuario:fernandoochoae, fecha:2023-01-13}, obs3: {observación:Favor de actualizar la información, trimestre:4.0, usuario:fernandoochoae, fecha:2023-01-13}, obs4: {observación:Favor de actualizar la información, trimestre:4.0, usuario:fernandoochoae, fecha:2023-01-13}}</t>
  </si>
  <si>
    <t>ZAC220402145091</t>
  </si>
  <si>
    <t>{ff1: {ciclo_recurso:2022, ramo:33, modalidad:I, prog_pres:4, tipo_recurso:FEDERALES (APORTACIONES, SUBSIDIOS Y CONVENIOS), monto:314379.04, modificado:314379.04}, ff2: {ciclo_recurso:2022, ramo:33, modalidad:I, prog_pres:3, tipo_recurso:FEDERALES (APORTACIONES, SUBSIDIOS Y CONVENIOS), monto:314379.04, modificado:314379.04}}</t>
  </si>
  <si>
    <t>AMPLIACIÓN DE ELECTRIFICACIÓN EN GENARO CODINA, LOCALIDAD SAN ISIDRO, EN CALLE FRANCISICO I MADERO CON DOCE POSTES, PARA BENEFICIO DE NUEVE VIVIENDAS. - 286578</t>
  </si>
  <si>
    <t>286578</t>
  </si>
  <si>
    <t>{meta1: {unidad_medida:Piezas, meta:12.0, meta_modificada:12.0}}</t>
  </si>
  <si>
    <t>{geo1: {cve_municipio:12, localidad:37, direccion:CALLE FRANCISCO I MADERO RANCHERIA SAN ISIDRO, 98666 COLONIA SAN ISIDRO, GENARO CODINA ZACATECAS ENTRE Y CALLE LIENZO CHARRO, CALLE MADERO DESDE LA PRESIDENCIA MUNICIPAL DE GENARO CODINA. DIRÍGETE AL NORTE POR GENARO CODINA H, lon:-102.47575, lat:22.48025}}</t>
  </si>
  <si>
    <t>{ctto1: {tipo_obra:Obra, numero_contrato:SOP-ESTATAL-064-2022_286578, contratista:C. CESÁR ESPARZA CHÁVEZ, convocante:SECRETARIA DE OBRAS PUBLICAS, monto:626421.56, importe_modificado:626421.56}}</t>
  </si>
  <si>
    <t>{meta1: {unidad_medida:Piezas, avance:0.7}}</t>
  </si>
  <si>
    <t>{2145091/proyecto_INICIO}</t>
  </si>
  <si>
    <t>ZAC220402145100</t>
  </si>
  <si>
    <t>{ff1: {ciclo_recurso:2022, ramo:33, modalidad:I, prog_pres:3, tipo_recurso:FEDERALES (APORTACIONES, SUBSIDIOS Y CONVENIOS), monto:631073.45, modificado:631073.45}}</t>
  </si>
  <si>
    <t>REHABILITACIÓN DE CALLE CON PAVIMENTACIÓN EN OJOCALIENTE, LOCALIDAD OJOCALIENTE, ASENTAMIENTO INDECO, ZAP 0499 Y 061A, CALLE BEGONIAS CON 183.35 M3 DE MEZCLA ASFÁLTICA, PARA BENEFICIO DE 5 VIVIENDAS - 287019</t>
  </si>
  <si>
    <t>287019</t>
  </si>
  <si>
    <t>{meta1: {unidad_medida:Metros cúbicos, meta:183.35, meta_modificada:183.35}}</t>
  </si>
  <si>
    <t>{geo1: {cve_municipio:36, localidad:1, direccion:CALLE BEGONIAS COLONIA , 98700 OJOCALIENTE, OJOCALIENTE ZACATECAS ENTRE Y , DESDE LA PRESIDENCIA MUNICIPAL DIRÍGETE AL NORTE POR C. JUÁREZ HACIA LERDO DE TEJADA 140MGIRA A LA DERECHA CON DIRECCIÓN A ARROYO TEQUESQUITE 200M, lon:-102.248457, lat:22.577853}}</t>
  </si>
  <si>
    <t>{ctto1: {tipo_obra:Obra, numero_contrato:EA-932063953-SOP087-2022_287019, contratista:ASFALTEK DELGADO S. DE R.L. DE S.V., convocante:SECRETARÍA DE OBRAS PÚBLICAS, monto:562986.8, importe_modificado:562986.8}}</t>
  </si>
  <si>
    <t>{2145100/proyecto_INICIO}</t>
  </si>
  <si>
    <t>ZAC220402147422</t>
  </si>
  <si>
    <t>{ff1: {ciclo_recurso:2022, ramo:33, modalidad:I, prog_pres:3, tipo_recurso:FEDERALES (APORTACIONES, SUBSIDIOS Y CONVENIOS), monto:94930.0, modificado:93821.31}}</t>
  </si>
  <si>
    <t>EQUIPAMIENTO DE CALENTADOR SOLAR EN VILLANUEVA, LOCALIDAD TAYAHUA, SAN JOSE DE TAYAHUA , PARA EL BENEFICIO DE LOS HABITANTES DE 11 VIVIENDAS - 373193</t>
  </si>
  <si>
    <t>373193</t>
  </si>
  <si>
    <t>{geo1: {cve_municipio:55, localidad:89, direccion:PUEBLO , 99540 TAYAHUA (SAN JOSÉ DE TAYAHUA), VILLANUEVA ZACATECAS ENTRE Y , LA OBRA SE ENCUENTA EN LOCALIDAD TAYAHUASAN JOSE DE TAYAHUA 11 CALENTADORES, lon:-102.86118, lat:22.089593}}</t>
  </si>
  <si>
    <t>{ctto1: {tipo_obra:Obra, numero_contrato:FISE-SAMA-ZAC-AD-E27-2022_373193, contratista:ING. ROBERTO ALEJANDRO INGUANZO ISUNZA, convocante:SECRETARÍA DEL AGUA Y MEDIO AMBIENTE, monto:93821.31, importe_modificado:93821.31}}</t>
  </si>
  <si>
    <t>{meta1: {unidad_medida:Calentador(es), avance:1.1}}</t>
  </si>
  <si>
    <t>{2147422/proyecto_INICIO}</t>
  </si>
  <si>
    <t>ZAC220402147423</t>
  </si>
  <si>
    <t>{ff1: {ciclo_recurso:2022, ramo:33, modalidad:I, prog_pres:3, tipo_recurso:FEDERALES (APORTACIONES, SUBSIDIOS Y CONVENIOS), monto:25890.0, modificado:25587.63}}</t>
  </si>
  <si>
    <t>EQUIPAMIENTO DE CALENTADOR SOLAR EN VILLANUEVA, LOCALIDAD FRANCISCO I MADERO SANTA ROSA PARA EL BENEFICIO DE LOS HABITANTES DE 3 VIVIENDAS - 373255</t>
  </si>
  <si>
    <t>373255</t>
  </si>
  <si>
    <t>{geo1: {cve_municipio:55, localidad:23, direccion:CALLE VARIAS RANCHERIA FRANCISCO I. MADERO (SANTA ROSA), 99523 FRANCISCO I. MADERO (SANTA ROSA), VILLANUEVA ZACATECAS ENTRE Y , LA OBRA SE ENCUENTA EN LOCALIDAD FRANCISCO I MADERO SANTA ROSA 3 CALENTADORES, lon:-102.811731, lat:22.573981}}</t>
  </si>
  <si>
    <t>{ctto1: {tipo_obra:Obra, numero_contrato:FISE-SAMA-ZAC-AD-E27-2022_373255, contratista:ING. ROBERTO ALEJANDRO INGUANZO ISUNZA, convocante:SECRETARÍA DEL AGUA Y MEDIO AMBIENTE, monto:25587.63, importe_modificado:25587.63}}</t>
  </si>
  <si>
    <t>{2147423/proyecto_INICIO}</t>
  </si>
  <si>
    <t>ZAC220402147428</t>
  </si>
  <si>
    <t>EQUIPAMIENTO DE CALENTADOR SOLAR EN VILLANUEVA, LOCALIDAD COLONIA FELIPE ANGELES , PARA EL BENEFICIO DE LOS HABITANTES DE 2 VIVIENDAS - 373355</t>
  </si>
  <si>
    <t>373355</t>
  </si>
  <si>
    <t>{geo1: {cve_municipio:55, localidad:22, direccion:CALLE VARIAS COLONIA FELIPE ÁNGELES, 99520 COLONIA FELIPE ÁNGELES, VILLANUEVA ZACATECAS ENTRE Y , LA OBRA SE ENCUENTA EN LA LOCALIDAD COLONIA FELIPE ANGELES 2 CALENTADORES, lon:-102.791491, lat:22.553394}}</t>
  </si>
  <si>
    <t>{ctto1: {tipo_obra:Obra, numero_contrato:FISE-SAMA-ZAC-AD-E27-2022_373355, contratista:ING. ROBERTO ALEJANDRO INGUANZO ISUNZA, convocante:SECRETARÍA DEL AGUA Y MEDIO AMBIENTE, monto:17058.42, importe_modificado:17058.42}}</t>
  </si>
  <si>
    <t>{2147428/proyecto_INICIO}</t>
  </si>
  <si>
    <t>ZAC220402147431</t>
  </si>
  <si>
    <t>{ff1: {ciclo_recurso:2022, ramo:33, modalidad:I, prog_pres:3, tipo_recurso:FEDERALES (APORTACIONES, SUBSIDIOS Y CONVENIOS), monto:163970.0, modificado:163970.0}}</t>
  </si>
  <si>
    <t>EQUIPAMIENTO DE CALENTADORES SOLARES EN VILLA DE COS, LOCALIDAD CHUPADEROS, PARA BENEFICIO DE LOS HABITANTES DE 19 VIVIENDAS. - 373458</t>
  </si>
  <si>
    <t>373458</t>
  </si>
  <si>
    <t>{meta1: {unidad_medida:Calentador(es), meta:19.0, meta_modificada:19.0}}</t>
  </si>
  <si>
    <t>{geo1: {cve_municipio:51, localidad:24, direccion:CALLE VARIAS RANCHERIA CHUPADEROS, 98471 CHUPADEROS, VILLA DE COS ZACATECAS ENTRE Y , PARTIENDO DE GOBIERNO DE VILLA DE COS TOMA ZACATECAS SALTILLOMÉXICO 54 HACIA CHAPARROSA LOS AMARILLOS. TOMA LA SALIDA MÉXICO 54 DE ZACA, lon:-102.329577, lat:23.166376}}</t>
  </si>
  <si>
    <t>{ctto1: {tipo_obra:Obra, numero_contrato:FISE-SAMA-ZAC-13-E21-2022_373458, contratista:EVA GUILLERMINA SERRANO FALCÓN, convocante:SECRETARIA DE AGUA Y MEDIO AMBIENTE, monto:162286.03, importe_modificado:162286.03}}</t>
  </si>
  <si>
    <t>{2147431/proyecto_INICIO}</t>
  </si>
  <si>
    <t>{obs1: {observación:actualizar, trimestre:4.0, usuario:fernandoochoae, fecha:2023-01-18}, obs2: {observación:actualizar, trimestre:4.0, usuario:fernandoochoae, fecha:2023-01-18}, obs3: {observación:actualizar, trimestre:4.0, usuario:fernandoochoae, fecha:2023-01-18}, obs4: {observación:actualizar, trimestre:4.0, usuario:fernandoochoae, fecha:2023-01-18}, obs5: {observación:actualizar, trimestre:4.0, usuario:fernandoochoae, fecha:2023-01-18}, obs6: {observación:actualizar, trimestre:4.0, usuario:fernandoochoae, fecha:2023-01-18}, obs7: {observación:actualizar, trimestre:4.0, usuario:fernandoochoae, fecha:2023-01-18}, obs8: {observación:actualizar, trimestre:4.0, usuario:fernandoochoae, fecha:2023-01-18}}</t>
  </si>
  <si>
    <t>ZAC220402147432</t>
  </si>
  <si>
    <t>{ff1: {ciclo_recurso:2022, ramo:33, modalidad:I, prog_pres:3, tipo_recurso:FEDERALES (APORTACIONES, SUBSIDIOS Y CONVENIOS), monto:34520.0, modificado:34116.84}}</t>
  </si>
  <si>
    <t>EQUIPAMIENTO DE CALENTADOR SOLAR EN VILLANUEVA, LOCALIDAD MALPASO, PARA EL BENEFICIO DE LOS HABITANTES DE 4 VIVIENDAS - 373462</t>
  </si>
  <si>
    <t>373462</t>
  </si>
  <si>
    <t>{geo1: {cve_municipio:55, localidad:42, direccion:PUEBLO MALPASO, 99510 MALPASO, VILLANUEVA ZACATECAS ENTRE Y , LA OBRA SE ENCUENT EN LA LOCALIDAD MALPASO 4 CALENTADORES, lon:-102.759408, lat:22.62588}}</t>
  </si>
  <si>
    <t>{ctto1: {tipo_obra:Obra, numero_contrato:FISE-SAMA-ZAC-AD-E27-2022_373462, contratista:ING. ROBERTO ALEJANDRO INGUANZO ISUNZA, convocante:SECRETARÍA DEL AGUA Y MEDIO AMBIENTE, monto:34116.84, importe_modificado:34116.84}}</t>
  </si>
  <si>
    <t>{2147432/proyecto_INICIO}</t>
  </si>
  <si>
    <t>ZAC220402147463</t>
  </si>
  <si>
    <t>EQUIPAMIENTO DE CALENTADOR SOLAR EN VILLA DE COS, LOCALIDAD CHUPADEROS, EN ZAP 2025, PARA BENEFICIO DE LOS HABITANTES DE 1 VIVIENDA. - 376822</t>
  </si>
  <si>
    <t>376822</t>
  </si>
  <si>
    <t>{geo1: {cve_municipio:51, localidad:24, direccion:CALLE VARIAS PUEBLO CHUPADEROS, 98471 CHUPADEROS, VILLA DE COS ZACATECAS ENTRE Y , PARTIENDO DE GOBIERNO DE VILLA DE COS DIRIGETE AL SURESTE POR GALEANAZACATECAS BOQUILLA DE ABAJOVILLA DE COS HACIA MORELOS. EN 29 KM MANTEN, lon:-102.324931, lat:23.152739}}</t>
  </si>
  <si>
    <t>{ctto1: {tipo_obra:Obra, numero_contrato:FISE-SAMA-ZAC-13-E21-2022_376822, contratista:EVA GUILLERMINA SERRANO FALCÓN, convocante:SECRETARIA DE AGUA Y MEDIO AMBIENTE, monto:8541.37, importe_modificado:8541.37}}</t>
  </si>
  <si>
    <t>{2147463/proyecto_INICIO}</t>
  </si>
  <si>
    <t>ZAC220402147465</t>
  </si>
  <si>
    <t>{ff1: {ciclo_recurso:2022, ramo:33, modalidad:I, prog_pres:3, tipo_recurso:FEDERALES (APORTACIONES, SUBSIDIOS Y CONVENIOS), monto:215934.0, modificado:215934.0}}</t>
  </si>
  <si>
    <t>REHABILITACION DE RED O SISTEMA DE AGUA ENTUBADA EN FRESNILLO LOCALIDAD LABOR DE SANTA BARBARA ASENTAMIENTO LABOR DE SANTA BARBARA ZAP RURAL EN IGNACIO ZARAGOZ CON 188.8 ML DE RED DE AGUA POTABLE PARA BENEFICIO DE 16 VIVIENDAS - 376986</t>
  </si>
  <si>
    <t>376986</t>
  </si>
  <si>
    <t>{meta1: {unidad_medida:Metros lineales, meta:188.8, meta_modificada:188.8}}</t>
  </si>
  <si>
    <t>{geo1: {cve_municipio:10, localidad:115, direccion:CALLE IGNACIO ZARAGOZA RANCHERIA LABOR DE SANTA BÁRBARA, 99198 LABOR DE SANTA BÁRBARA, FRESNILLO ZACATECAS ENTRE CALLE NIÑOS HEROES Y CALLE SIN NOMMBRE, SE ENCUENTRA UBICADA EN FRESNILLO LOCALIDAD LABOR DE SANTA BARBARA ASENT, lon:-103.205398, lat:23.01092}}</t>
  </si>
  <si>
    <t>{ctto1: {tipo_obra:Obra, numero_contrato:CONTRATO  FISE-SAMA-ZAC-AD-E16-2022_376986, contratista:ARTEMIO FELIX BERUMEN, convocante:SECRETARIA DE AGUA Y MEDIO AMBIENTE, monto:214734.62, importe_modificado:214734.62}}</t>
  </si>
  <si>
    <t>{meta1: {unidad_medida:Metros lineales, avance:18.88}}</t>
  </si>
  <si>
    <t>{2147465/proyecto_INICIO}</t>
  </si>
  <si>
    <t>ZAC220402147469</t>
  </si>
  <si>
    <t>{ff1: {ciclo_recurso:2022, ramo:33, modalidad:I, prog_pres:3, tipo_recurso:FEDERALES (APORTACIONES, SUBSIDIOS Y CONVENIOS), monto:123215.83, modificado:123215.83}}</t>
  </si>
  <si>
    <t>AMPLIACIÓN DE RED O SISTEMA DE AGUA ENTUBADA EN FRESNILLO LOCALIDAD FRESNILLO, ASENTAMIENTO LINDAVISTA ZAP 2836 EN CALLERIO NAZAS CON 124.5 ML DE RED DE AGUA POTABLE PARA BENEFICIO DE 5 VIVIENDAS - 377371</t>
  </si>
  <si>
    <t>377371</t>
  </si>
  <si>
    <t>{meta1: {unidad_medida:Metros lineales, meta:124.5, meta_modificada:124.5}}</t>
  </si>
  <si>
    <t>{geo1: {cve_municipio:10, localidad:1, direccion:CALLE RIO NAZAS INTERIOR SN CIUDAD FRESNILLO CENTRO, 99000 FRESNILLO, FRESNILLO ZACATECAS ENTRE CALLE RIO USUMACINTA Y CALLE RIO GRIJALVA, CALLE RIO PANUCO SE ENCUENTRA UBICADA EN EL MUNICIPIO DE FRESNILLO LOCALIDAD FRESNILLO A, lon:-102.887297, lat:23.189313}}</t>
  </si>
  <si>
    <t>{ctto1: {tipo_obra:Obra, numero_contrato:CONTRATO FISE-SAMA-ZAC-AD-E15-2022_377371, contratista:RAAC BOMBAS Y SUMINISTROS S.A. DE C.V., convocante:SECRETARIA DE AGUA Y MEDIO AMBIENTE, monto:121590.27, importe_modificado:121590.27}}</t>
  </si>
  <si>
    <t>{meta1: {unidad_medida:Metros lineales, avance:12.45}}</t>
  </si>
  <si>
    <t>{2147469/proyecto_INICIO}</t>
  </si>
  <si>
    <t>ZAC220402147470</t>
  </si>
  <si>
    <t>{ff1: {ciclo_recurso:2022, ramo:33, modalidad:I, prog_pres:3, tipo_recurso:FEDERALES (APORTACIONES, SUBSIDIOS Y CONVENIOS), monto:214703.02, modificado:214703.02}}</t>
  </si>
  <si>
    <t>CONSTRUCCIÓN DE RED DE ALCANTARILLADO EN FRESNILLO, LOCALIDAD FRESNILLO, ASENTAMIENTO REAL DE MINAS , ZAP 2535, EN LA CALLE ROSALES, CON 98.26 ML PARA BENEFICIO DE 6 VIVIENDAS. - 377680</t>
  </si>
  <si>
    <t>377680</t>
  </si>
  <si>
    <t>{meta1: {unidad_medida:Metros lineales, meta:98.26, meta_modificada:98.26}}</t>
  </si>
  <si>
    <t>{geo1: {cve_municipio:10, localidad:1, direccion:CALLE ROSALES CIUDAD FRESNILLO CENTRO, 99000 FRESNILLO, FRESNILLO ZACATECAS ENTRE CALLE GRANATE Y CALLE PIRITA, CALLE LIMONITA INGRESANDO POR LA CALLE FELIPE CARRILLO PUERTO POR LA ESCUELA PRIMARIA PROGRESO BAJANDO POR LA CALLE, lon:-102.883664, lat:23.16952}}</t>
  </si>
  <si>
    <t>{ctto1: {tipo_obra:Obra, numero_contrato:CONTRATO FISE-SAMA-ZAC-AD-E15-2022_377680, contratista:RAAC BOMBAS Y SUMINISTROS S.A. DE C.V., convocante:SECRETARIA DE AGUA Y MEDIO AMBIENTE, monto:210343.28, importe_modificado:210343.28}}</t>
  </si>
  <si>
    <t>{meta1: {unidad_medida:Metros lineales, avance:9.82}}</t>
  </si>
  <si>
    <t>{2147470/proyecto_INICIO}</t>
  </si>
  <si>
    <t>ZAC220402147473</t>
  </si>
  <si>
    <t>EQUIPAMIENTO DE CALENTADOR SOLAR EN TRANCOSO, LOCALIDAD EL PORVENIR, EN CALLE BUENOS AIRES, PARA EL BENEFICIO DE LOS HABITANTES DE 1 VIVIENDA. - 378112</t>
  </si>
  <si>
    <t>378112</t>
  </si>
  <si>
    <t>{geo1: {cve_municipio:57, localidad:18, direccion:CALLE ENRIQUE ESTRADA INTERIOR SN PUEBLO EL PORVENIR, 98646 EL PORVENIR, TRANCOSO ZACATECAS ENTRE Y , PARTIENDO DE LA PRESIDENCIA MUNICIPAL DE TRANCOSO DIRÍGETE AL ESTE POR GRAL. BARRAGÁN HACIA SEGUNDA DE HIDALGO. EN 150 M , lon:-102.227625, lat:22.816005}}</t>
  </si>
  <si>
    <t>{ctto1: {tipo_obra:Obra, numero_contrato:FISE-SAMA-ZAC-AD-E19-2022_378112, contratista:C.ANICETO MONTIEL BADILLO, convocante:SECRETARIA DE AGUA Y MEDIO AMBIENTE, monto:8490.82, importe_modificado:8490.82}}</t>
  </si>
  <si>
    <t>{meta1: {unidad_medida:Calentador(es), avance:0.05}}</t>
  </si>
  <si>
    <t>{2147473/proyecto_INICIO}</t>
  </si>
  <si>
    <t>ZAC220402147479</t>
  </si>
  <si>
    <t>EQUIPAMIENTO DE CALENTADOR SOLAN EN TRANCOSO, LOCALIDAD LA BLANQUITA, EN CALLE LA PALMA, PARA EL BENEFICIO DE LOS HABITANTES DE 1 VIVIENDA. - 378374</t>
  </si>
  <si>
    <t>378374</t>
  </si>
  <si>
    <t>{geo1: {cve_municipio:57, localidad:2, direccion:CALLE LA PALMA INTERIOR SN PUEBLO LA BLANQUITA, 98644 LA BLANQUITA, TRANCOSO ZACATECAS ENTRE Y , PARTIENDO DE LA PRESIDENCIA MUNICIPAL DE TRANCOSO TOMA LÓPEZ MATEOS Y ARROYO EL RANCHO HACIA FERNANDO CALDERÓN EN EL REFUGIO. , lon:-102.378899, lat:22.789344}}</t>
  </si>
  <si>
    <t>{ctto1: {tipo_obra:Obra, numero_contrato:FISE-SAMA-ZAC-AD-E19-2022_378374, contratista:C.ANICETO MONTIEL BADILLO, convocante:SECRETARIA DE AGUA Y MEDIO AMBIENTE, monto:8490.82, importe_modificado:8490.82}}</t>
  </si>
  <si>
    <t>{2147479/proyecto_INICIO}</t>
  </si>
  <si>
    <t>ZAC220402147480</t>
  </si>
  <si>
    <t>{ff1: {ciclo_recurso:2022, ramo:33, modalidad:I, prog_pres:3, tipo_recurso:FEDERALES (APORTACIONES, SUBSIDIOS Y CONVENIOS), monto:346649.21, modificado:346649.21}}</t>
  </si>
  <si>
    <t>AMPLIACIÓN DE ELECTRIFICACIÓN EN CALLE FRANCISCO VILLA, LOCALIDAD OJO DE AGUA EN GUADALUPE. - 378407</t>
  </si>
  <si>
    <t>378407</t>
  </si>
  <si>
    <t>{geo1: {cve_municipio:17, localidad:21, direccion:CALLE FRANCISCO VILLA COLONIA OJO DE AGUA, 98620 FRESNILLO, GUADALUPE ZACATECAS ENTRE CALLE GLADIOLAS Y CALLE CAMELIAS, CALLE MARAVILLAS SE ENCUENTRA UBICADA EN EL MUNICIPIO DE FRESNILLO LOCALIDAD FRESNILLO ASENTAMIENTO LAS FLO, lon:-102.287924, lat:22.8700934}}</t>
  </si>
  <si>
    <t>{ctto1: {tipo_obra:Obra, numero_contrato:SOP-ESTATAL-088-2022_378407, contratista:MARCO ANTONIO HERNÁNDEZ PERA, convocante:SECRETARIA DE OBRAS PUBLICAS, monto:345411.56, importe_modificado:345411.56}}</t>
  </si>
  <si>
    <t>{meta1: {unidad_medida:Piezas, avance:0.4}}</t>
  </si>
  <si>
    <t>{2147480/proyecto_INICIO}</t>
  </si>
  <si>
    <t>{obs1: {observación:actualizar datos , trimestre:4.0, usuario:fernandoochoae, fecha:2023-01-18}, obs2: {observación:actualizar datos , trimestre:4.0, usuario:fernandoochoae, fecha:2023-01-18}, obs3: {observación:actualizar datos , trimestre:4.0, usuario:fernandoochoae, fecha:2023-01-18}, obs4: {observación:actualizar datos , trimestre:4.0, usuario:fernandoochoae, fecha:2023-01-18}}</t>
  </si>
  <si>
    <t>ZAC220402147481</t>
  </si>
  <si>
    <t>{ff1: {ciclo_recurso:2022, ramo:33, modalidad:I, prog_pres:3, tipo_recurso:FEDERALES (APORTACIONES, SUBSIDIOS Y CONVENIOS), monto:276160.0, modificado:276160.0}}</t>
  </si>
  <si>
    <t>EQUIPAMIENTO DE CALENTADORES SOLARES EN TRANCOSO, LOCALIDAD TRANCOSO, EN ZAP 0094, 0107, 0253, 0111 Y 0183, PARA EL BENEFICIO DE LOS HABITANTES DE 32 VIVIENDAS. - 378448</t>
  </si>
  <si>
    <t>378448</t>
  </si>
  <si>
    <t>{meta1: {unidad_medida:Calentador(es), meta:32.0, meta_modificada:32.0}}</t>
  </si>
  <si>
    <t>{geo1: {cve_municipio:57, localidad:1, direccion:CALLE VARIAS BARRIO TRANCOSO CENTRO, 98640 TRANCOSO, TRANCOSO ZACATECAS ENTRE Y , LA OBRA INICIA EN EL MUNICIPIO DE TRANCOSO PARTIENDO DE LA PARROQUIA DE NUESTRA SRA. DE GUADALUPE DIRGIRSE HACIA LA CALLE SEGUNDA DE JUAREZ , lon:-102.362388, lat:22.731468}}</t>
  </si>
  <si>
    <t>{ctto1: {tipo_obra:Obra, numero_contrato:FISE-SAMA-ZAC-AD-E19-2022_378448, contratista:C.ANICETO MONTIEL BADILLO, convocante:SECRETARIA DE AGUA Y MEDIO AMBIENTE, monto:271706.24, importe_modificado:271706.24}}</t>
  </si>
  <si>
    <t>{2147481/proyecto_INICIO}</t>
  </si>
  <si>
    <t>ZAC220402147486</t>
  </si>
  <si>
    <t>{ff1: {ciclo_recurso:2022, ramo:33, modalidad:I, prog_pres:3, tipo_recurso:FEDERALES (APORTACIONES, SUBSIDIOS Y CONVENIOS), monto:138080.0, modificado:136319.7}}</t>
  </si>
  <si>
    <t>EQUIPAMIENTO DE CALENTADOR SOLAR EN GENERAL ENRIQUE ESTRADA , LOCALIDAD GENERAL ENRIQUE ESTRADA EN ZAP 009A, PARA EL BENEFICIO DE LOS HABITANTES DE 16 VIVIENDAS. - 378573</t>
  </si>
  <si>
    <t>378573</t>
  </si>
  <si>
    <t>{geo1: {cve_municipio:13, localidad:1, direccion:CALLE VARIAS COLONIA CENTRO, 98560 GENERAL ENRIQUE ESTRADA, GENERAL ENRIQUE ESTRADA ZACATECAS ENTRE Y , LA OBRA SE ENCUENTRA UBICADA EN GENERAL ENRIQUE ESTRADA EN ZAP 009A CON TRES CALENTADORES EN CALLE 16 DE SEPTIEMBRE DO, lon:-102.745548, lat:22.999609}}</t>
  </si>
  <si>
    <t>{ctto1: {tipo_obra:Obra, numero_contrato:CONTRATO FISE-SAMA-ZAC-AD-E17-378573, contratista:CONSTRUCCIONES CARSA S.A. DE C.V., convocante:SECRETARIA DE AGUA Y MEDIO AMBIENTE, monto:136319.7, importe_modificado:136319.7}}</t>
  </si>
  <si>
    <t>{meta1: {unidad_medida:Calentador(es), avance:1.6}}</t>
  </si>
  <si>
    <t>{2147486/proyecto_INICIO}</t>
  </si>
  <si>
    <t>ZAC220402147487</t>
  </si>
  <si>
    <t>{ff1: {ciclo_recurso:2022, ramo:33, modalidad:I, prog_pres:4, tipo_recurso:FEDERALES (APORTACIONES, SUBSIDIOS Y CONVENIOS), monto:40405.63, modificado:40405.63}, ff2: {ciclo_recurso:2022, ramo:33, modalidad:I, prog_pres:3, tipo_recurso:FEDERALES (APORTACIONES, SUBSIDIOS Y CONVENIOS), monto:18358.4, modificado:18358.4}}</t>
  </si>
  <si>
    <t>EQUIPAMIENTO DE CALENTADOR SOLAR EN PANUCO LOCALIDAD PANUCO ZAP 03162 0087 1 0301 1 - 378615</t>
  </si>
  <si>
    <t>378615</t>
  </si>
  <si>
    <t>{geo1: {cve_municipio:37, localidad:1, direccion:COLONIA PÁNUCO CENTRO, 98540 PÁNUCO, PÁNUCO ZACATECAS ENTRE Y , ENTRANDO POR LA CALLE JOSEFA ORTIZ DE DOMINGUEZ Y LLEGANDO AL TEMPLO SAN ENTRANDO POR LA CALLE JUAN BAUTISTA TOMANDO LA CALLE LA AURORA EN LA SEGUNDA CUADRA S, lon:-102.538849, lat:22.876139}}</t>
  </si>
  <si>
    <t>{ctto1: {tipo_obra:Obra, numero_contrato:SOP-ESTATAL-087-2022 -378615, contratista:STEINHAUS S.A. DE C.V., convocante:SECRETARIA DE OBRAS PUBLICAS, monto:58650.76, importe_modificado:58650.76}}</t>
  </si>
  <si>
    <t>{2147487/proyecto_INICIO}</t>
  </si>
  <si>
    <t>ZAC220402147488</t>
  </si>
  <si>
    <t>{ff1: {ciclo_recurso:2022, ramo:33, modalidad:I, prog_pres:3, tipo_recurso:FEDERALES (APORTACIONES, SUBSIDIOS Y CONVENIOS), monto:129271.03, modificado:129271.03}}</t>
  </si>
  <si>
    <t>AMPLIACION DE DRENAJE SANITARIO EN FRESNILLO LOCALIDAD ALTAMIRA ZAP RURAL CALLE FRANCISCO I. MADERO CON 23 DESCARGAS DOMICILIARIAS PARA BENEFICIO DE 23 VIVIENDAS - 378629</t>
  </si>
  <si>
    <t>378629</t>
  </si>
  <si>
    <t>{meta1: {unidad_medida:Metros lineales, meta:138.0, meta_modificada:138.0}}</t>
  </si>
  <si>
    <t>{geo1: {cve_municipio:10, localidad:60, direccion:CALLE FRANCISCO I MADERO RANCHERIA ALTAMIRA, 99188 ALTAMIRA, FRESNILLO ZACATECAS ENTRE CALLE FRANCISCO VILLA Y CALLE BENITO JUAREZ, CALLE CUAHUTEMOC AMPLIACIÓN DE DRENAJE SANITARIO EN FRESNILLO LOCALIDAD ALTAMIRA ZAP RURAL,CALL, lon:-102.987504, lat:23.381992}}</t>
  </si>
  <si>
    <t>{ctto1: {tipo_obra:Obra, numero_contrato:CONTRATO  FISE-SAMA-ZAC-AD-E16-2022_378629, contratista:ARTEMIO FELIX BERUMEN, convocante:SECRETARIA DE AGUA Y MEDIO AMBIENTE, monto:127726.18, importe_modificado:127726.18}}</t>
  </si>
  <si>
    <t>{meta1: {unidad_medida:Metros lineales, avance:13.8}}</t>
  </si>
  <si>
    <t>{2147488/proyecto_INICIO}</t>
  </si>
  <si>
    <t>ZAC220402147492</t>
  </si>
  <si>
    <t>{ff1: {ciclo_recurso:2022, ramo:33, modalidad:I, prog_pres:3, tipo_recurso:FEDERALES (APORTACIONES, SUBSIDIOS Y CONVENIOS), monto:8630.0, modificado:8519.97}}</t>
  </si>
  <si>
    <t>EQUIPAMIENTO DE CALENTADOR SOLAR EN GENERAL ENRIQUE ESTRADA , LOCALIDAD GENERAL ENRIQUE ESTRADA EN ZAP 023A, PARA EL BENEFICIO DE LOS HABITANTES DE 1 VIVIENDAS. - 378857</t>
  </si>
  <si>
    <t>378857</t>
  </si>
  <si>
    <t>{geo1: {cve_municipio:13, localidad:1, direccion:CALLE PANUCO COLONIA CENTRO, 98560 GENERAL ENRIQUE ESTRADA, GENERAL ENRIQUE ESTRADA ZACATECAS ENTRE Y CALLE TABASCO, DESDE LA PRESIDENCIA MUNICIPAL DE GENERAL ENRIQUE ESTRADA DIRÍGETE AL SURESTE POR REFORMA OTE. HACIA ADOLF, lon:-102.737134, lat:22.984097}}</t>
  </si>
  <si>
    <t>{ctto1: {tipo_obra:Obra, numero_contrato:CONTRATO FISE-SAMA-ZAC-AD-E17-2022_378857, contratista:CONSTRUCCIONES CARSA S.A. DE C.V., convocante:SECRETARIA DE AGUA Y MEDIO AMBIENTE, monto:8519.97, importe_modificado:8519.97}}</t>
  </si>
  <si>
    <t>{2147492/proyecto_INICIO}</t>
  </si>
  <si>
    <t>ZAC220402147494</t>
  </si>
  <si>
    <t>{ff1: {ciclo_recurso:2022, ramo:33, modalidad:I, prog_pres:4, tipo_recurso:FEDERALES (APORTACIONES, SUBSIDIOS Y CONVENIOS), monto:138506.31, modificado:138506.31}, ff2: {ciclo_recurso:2022, ramo:33, modalidad:I, prog_pres:3, tipo_recurso:FEDERALES (APORTACIONES, SUBSIDIOS Y CONVENIOS), monto:62970.0, modificado:62970.0}}</t>
  </si>
  <si>
    <t>EQUIPAMIENTO DE CALENTADOR SOLAR EN PANUCO LOCALIDAD SAN ANTONIO DE CIPRES PARA BENEFICIO DE 24 VIVIENDAS - 378892</t>
  </si>
  <si>
    <t>378892</t>
  </si>
  <si>
    <t>{meta1: {unidad_medida:Calentador(es), meta:24.0, meta_modificada:24.0}}</t>
  </si>
  <si>
    <t>{geo1: {cve_municipio:37, localidad:21, direccion:PUEBLO SAN ANTONIO DEL CIPRES, 98540 SAN ANTONIO DEL CIPRÉS, PÁNUCO ZACATECAS ENTRE Y , LA OBRA SE ENCUENTRA UBICADA EN SANN ANTONIO DEL CIPRES CON 24 CALENTADORES, lon:-102.491923, lat:22.938226}}</t>
  </si>
  <si>
    <t>{ctto1: {tipo_obra:Obra, numero_contrato:SOP-ESTATAL-087-2022 - 378892, contratista:STEINHAUS S.A. DE C.V., convocante:SECRETARIA DE OBRAS PUBLICAS, monto:201088.32, importe_modificado:201088.32}}</t>
  </si>
  <si>
    <t>{2147494/proyecto_INICIO}</t>
  </si>
  <si>
    <t>ZAC220402147496</t>
  </si>
  <si>
    <t>{ff1: {ciclo_recurso:2022, ramo:33, modalidad:I, prog_pres:3, tipo_recurso:FEDERALES (APORTACIONES, SUBSIDIOS Y CONVENIOS), monto:69040.0, modificado:68159.83}}</t>
  </si>
  <si>
    <t>EQUIPAMIENTO DE CALENTADOR SOLAR EN GENERAL ENRIQUE ESTRADA , LOCALIDAD GENERAL ENRIQUE ESTRADA EN ZAP 0117, PARA EL BENEFICIO DE LOS HABITANTES DE 8 VIVIENDAS - 378973</t>
  </si>
  <si>
    <t>378973</t>
  </si>
  <si>
    <t>{geo1: {cve_municipio:13, localidad:1, direccion:CALLE VARIAS COLONIA CENTRO, 98560 GENERAL ENRIQUE ESTRADA, GENERAL ENRIQUE ESTRADA ZACATECAS ENTRE Y , LA OBRA SE ENCUENTRA UBICADA EN GENERAL ENRIQUE ESTRADA EN ZAP 0117 CON 8 CALENTADORES., lon:-102.743448, lat:22.993956}}</t>
  </si>
  <si>
    <t>{ctto1: {tipo_obra:Obra, numero_contrato:CONTRATO FISE-SAMA-ZAC-AD-E17-2022_378973, contratista:CONSTRUCCIONES CARSA S.A. DE C.V., convocante:SECRETARIA DE AGUA Y MEDIO AMBIENTE, monto:68159.83, importe_modificado:68159.83}}</t>
  </si>
  <si>
    <t>{2147496/proyecto_INICIO}</t>
  </si>
  <si>
    <t>ZAC220402147497</t>
  </si>
  <si>
    <t>{ff1: {ciclo_recurso:2022, ramo:33, modalidad:I, prog_pres:4, tipo_recurso:FEDERALES (APORTACIONES, SUBSIDIOS Y CONVENIOS), monto:334707.66, modificado:334707.66}, ff2: {ciclo_recurso:2022, ramo:33, modalidad:I, prog_pres:3, tipo_recurso:FEDERALES (APORTACIONES, SUBSIDIOS Y CONVENIOS), monto:152194.34, modificado:152194.34}}</t>
  </si>
  <si>
    <t>EQUIPAMIENTO DE CALENTADOR SOLAR EN PÁNUCO, LOCALIDAD POZO DE GAMBOA PARA BENEFICIO DE LOS HABITANTES DE 58 VIVIENDAS - 379083</t>
  </si>
  <si>
    <t>379083</t>
  </si>
  <si>
    <t>{meta1: {unidad_medida:Calentador(es), meta:58.0, meta_modificada:58.0}}</t>
  </si>
  <si>
    <t>{geo1: {cve_municipio:37, localidad:16, direccion:COLONIA POZO DE GAMBOA, 98548 POZO DE GAMBOA, PÁNUCO ZACATECAS ENTRE Y , LA OBRA SE ENCUENTRA EN POZO DE GAMBOA CON 58 CALENTADORES, lon:-102.56542, lat:22.947608}}</t>
  </si>
  <si>
    <t>{ctto1: {tipo_obra:Obra, numero_contrato:SOP-ESTATAL-087-2022 - 379083, contratista:STEINHAUS S.A. DE C.V., convocante:SECRETARIA DE OBRAS PUBLICAS, monto:485963.44, importe_modificado:485963.44}}</t>
  </si>
  <si>
    <t>{2147497/proyecto_INICIO}</t>
  </si>
  <si>
    <t>ZAC220402149716</t>
  </si>
  <si>
    <t>{ff1: {ciclo_recurso:2022, ramo:33, modalidad:I, prog_pres:4, tipo_recurso:FEDERALES (APORTACIONES, SUBSIDIOS Y CONVENIOS), monto:1410066.36, modificado:1410066.36}}</t>
  </si>
  <si>
    <t>CONSTRUCCION DE PAVIMENTO A BASE DE CONCRETO HIDRAULICO EN CALLE PROL. GONZALEZ ORTEGA, NORTE, BARRIO SAN MIGUEL DEL MUNICIPIO DE OJOCALIENTE, ZAC. - 112047</t>
  </si>
  <si>
    <t>112047</t>
  </si>
  <si>
    <t>{meta1: {unidad_medida:Metros Cuadrados, meta:857.52, meta_modificada:857.52}}</t>
  </si>
  <si>
    <t>{geo1: {cve_municipio:36, localidad:1, direccion:PROLONGACION GONZALEZ ORTEGA COLONIA INDECO, 98712 OJOCALIENTE, OJOCALIENTE ZACATECAS ENTRE CALLE DALIAS Y CALLE BUGAMBILIAS, CALLE CLAVELES ESTA OBRA SE LOCALIZA EN LA ZONA NORTE DE LA PROL. GLEZ. ORTEGA CERCA DE LA UNIDAD DEPO, lon:-102.25129849, lat:22.57544346}}</t>
  </si>
  <si>
    <t>{2149716/proyecto_INICIO}</t>
  </si>
  <si>
    <t>ZAC220402149731</t>
  </si>
  <si>
    <t>{ff1: {ciclo_recurso:2022, ramo:33, modalidad:I, prog_pres:4, tipo_recurso:FEDERALES (APORTACIONES, SUBSIDIOS Y CONVENIOS), monto:199233.46, modificado:199233.46}}</t>
  </si>
  <si>
    <t>AMPLIACIÓN DE ELECTRIFICACION EN CALLE PRESA DE ROSALES, FRACC. PLAN MAESTRO EL MOLINO - 112620</t>
  </si>
  <si>
    <t>112620</t>
  </si>
  <si>
    <t>{geo1: {cve_municipio:20, localidad:1, direccion:CALLE PRESA DE ROSALES FRACCIONAMIENTO INFONAVIT EL MOLINO PLAN MAESTRO, 99316 JEREZ DE GARCÍA SALINAS, JEREZ ZACATECAS ENTRE CALLE CAMPESINOS Y CALLE EL VIVERO, CALLE PRESA DEL CARGADERO CERCA DE LA SECUNDARIA ARMANDO CRUZ PAL, lon:-102.97676426, lat:22.65665354}}</t>
  </si>
  <si>
    <t>{ctto1: {tipo_obra:Obra, numero_contrato:MJEFIII2022/20, contratista:GRUPO CONSTRUCTOR INTEGRAL CARDAVI, convocante:MUNICIPIO DE JEREZ, monto:167212.84, importe_modificado:199233.46}}</t>
  </si>
  <si>
    <t>{2149731/proyecto_INICIO}</t>
  </si>
  <si>
    <t>ZAC220402149733</t>
  </si>
  <si>
    <t>{ff1: {ciclo_recurso:2022, ramo:33, modalidad:I, prog_pres:4, tipo_recurso:FEDERALES (APORTACIONES, SUBSIDIOS Y CONVENIOS), monto:381770.44, modificado:381770.44}}</t>
  </si>
  <si>
    <t>CONSTRUCCION DE RED DE DRENAJE EN CALLE 10 DE MAYO EN LA LOCALIDAD DE MILAGROS, OJOCALIENTE, OJOCALIENTE, ZAC. - 112668</t>
  </si>
  <si>
    <t>112668</t>
  </si>
  <si>
    <t>{meta1: {unidad_medida:Metros lineales, meta:207.0, meta_modificada:207.0}}</t>
  </si>
  <si>
    <t>{geo1: {cve_municipio:36, localidad:25, direccion:CALLE 10 DE MAYO RANCHERIA MILAGROS, 98700 MILAGROS, OJOCALIENTE ZACATECAS ENTRE CALLE PRINCIPAL Y CALLE HIDALGO, CALLE EL ARROYO ESTA OBRA SE LOCALIZA CENTRO DE LA COMUNIDAD CERCA DE LA ESCUELA PRIMARIA Y DEL ARROYO Y SE PUEDE , lon:-102.18519256, lat:22.4996135}}</t>
  </si>
  <si>
    <t>{ctto1: {tipo_obra:Obra, numero_contrato:MOJO-DESECO-FONDOIII-DREN10DEMAYOMILAG-01-2022, contratista:MATERIALES PETREOS Y CONSTRUCCIONES ANDREA SA DE C.V., convocante:MUNICIPIO DE OJOCALIENTE, monto:381770.44, importe_modificado:381770.11}}</t>
  </si>
  <si>
    <t>{2149733/proyecto_INICIO}</t>
  </si>
  <si>
    <t>ZAC220402156638</t>
  </si>
  <si>
    <t>{ff1: {ciclo_recurso:2022, ramo:33, modalidad:I, prog_pres:4, tipo_recurso:FEDERALES (APORTACIONES, SUBSIDIOS Y CONVENIOS), monto:1352437.36, modificado:1340603.53}}</t>
  </si>
  <si>
    <t>CONSTRUCCION DE LA 1ERA ETAPA DEL SISTEMA DE AGUA POTABLE, COM. JOSÉ MARÍA MORELOS Y PAVÓN, LA ALMOLOYA, RÍO GRANDE, ZAC. - 223439</t>
  </si>
  <si>
    <t>223439</t>
  </si>
  <si>
    <t>{geo1: {cve_municipio:39, localidad:19, direccion:CALLE INSURGENTES Y 5 DE NOVIEMBRE RANCHERIA JOSÉ MARÍA MORELOS Y PAVÓN LA ALMOLOYA, 98405 JOSÉ MARÍA MORELOS Y PAVÓN (LA ALMOLOYA), RÍO GRANDE ZACATECAS ENTRE CALLE TOBIAS PALACIO Y CALLE NIÑO ARTILLERO, CALLE INDEPENDENCIA A , lon:-103.14628402, lat:23.86425318}}</t>
  </si>
  <si>
    <t>{ctto1: {tipo_obra:Obra, numero_contrato:2022/FIII-03-076, contratista:CONSTRUCTORA VVY SA DE CV, convocante:MUNICIPIO DE RIO GRANDE, ZAC., monto:1340603.53, importe_modificado:1340603.53}}</t>
  </si>
  <si>
    <t>{meta1: {unidad_medida:Metros lineales, avance:343.75}}</t>
  </si>
  <si>
    <t>{2156638/proyecto_PROCESO, 2156638/proyecto_INICIO, 2156638/proyecto_PROCESO, 2156638/proyecto_INICIO, 2156638/proyecto_PROCESO, 2156638/proyecto_INICIO}</t>
  </si>
  <si>
    <t>ZAC220402159669</t>
  </si>
  <si>
    <t>{ff1: {ciclo_recurso:2022, ramo:33, modalidad:I, prog_pres:3, tipo_recurso:FEDERALES (APORTACIONES, SUBSIDIOS Y CONVENIOS), monto:289349.41, modificado:289349.41}, ff2: {ciclo_recurso:2022, ramo:33, modalidad:I, prog_pres:4, tipo_recurso:FEDERALES (APORTACIONES, SUBSIDIOS Y CONVENIOS), monto:289349.46, modificado:289349.46}}</t>
  </si>
  <si>
    <t>REHABILITACIÓN DE RED DE ALCANTARILLADO EN ZACATECAS, LOCALIDAD ZACATECAS, ASENTAMIENTO JESÚS GONZÁLEZ ORTEGA 5TA SECCIÓN, ZAP 0400, EN CALLE TIXOC CON 140.18 ML DE RED DE ALCANTARILLADO PARA BENEFICIO DE 22 VIVIENDAS. - 238918</t>
  </si>
  <si>
    <t>238918</t>
  </si>
  <si>
    <t>{geo1: {cve_municipio:56, localidad:1, direccion:CALLE TIXOC INTERIOR SN COLONIA J. JESÚS GONZÁLEZ ORTEGA, 98087 ZACATECAS, ZACATECAS ZACATECAS ENTRE CALLE TULA Y CALLE TENOCHTITLAN, CALLE UXMAL SALIR DE LA PRESIDENCIA SOBRE ANILLO TOMAR SALIDA AL MERCADO DE ABASTOS SEGUIR PO, lon:-102.59926285, lat:22.75956932}}</t>
  </si>
  <si>
    <t>{2159669/proyecto_INICIO, 2159669/proyecto_PROCESO, 2159669/proyecto_INICIO, 2159669/proyecto_PROCESO, 2159669/proyecto_INICIO}</t>
  </si>
  <si>
    <t>ZAC220402159705</t>
  </si>
  <si>
    <t>{ff1: {ciclo_recurso:2022, ramo:33, modalidad:I, prog_pres:4, tipo_recurso:FEDERALES (APORTACIONES, SUBSIDIOS Y CONVENIOS), monto:13029.0, modificado:13029.0}}</t>
  </si>
  <si>
    <t>EQUIPAMIENTO DE CALENTADOR SOLAR EN MEZQUITAL DEL ORO LOCALIDAD OJOS DE AGUA - 239371</t>
  </si>
  <si>
    <t>239371</t>
  </si>
  <si>
    <t>{geo1: {cve_municipio:28, localidad:51, direccion:CALLE CANOA 1 INTERIOR S RANCHERIA OJOS DE AGUA, 99860 OJOS DE AGUA, MEZQUITAL DEL ORO ZACATECAS ENTRE CALLE FCO I MADERO Y , ABAJO DEL CAMINO QUE PASA A LOS MAGUEYES AL LADO DE CON MELITON A LADO OESTE DE LA PRESA DE LOS M, lon:-103.35104184, lat:21.19653812}}</t>
  </si>
  <si>
    <t>{2159705/proyecto_INICIO}</t>
  </si>
  <si>
    <t>ZAC220402159750</t>
  </si>
  <si>
    <t>{ff1: {ciclo_recurso:2022, ramo:33, modalidad:I, prog_pres:4, tipo_recurso:FEDERALES (APORTACIONES, SUBSIDIOS Y CONVENIOS), monto:58630.5, modificado:58630.5}}</t>
  </si>
  <si>
    <t>EQUIPAMIENTO DE CALENTADOR SOLAR EN MEZQUITAL DEL ORO LOCALIDAD EL TEMAZCAL - 239711</t>
  </si>
  <si>
    <t>239711</t>
  </si>
  <si>
    <t>{geo1: {cve_municipio:28, localidad:71, direccion:CALLE 16 DE SEPTIEMBRE 6 INTERIOR SN RANCHERIA EL TEMAZCAL, 99860 EL TEMAZCAL, MEZQUITAL DEL ORO ZACATECAS ENTRE CALLE 21 DE MARZO Y CALLE 24 JUNIO, CALLE 3 DE MAYO ALREDEDOR DE LA ESCUELA TELESECUNDARIA, lon:-103.40605196, lat:21.18124478}}</t>
  </si>
  <si>
    <t>{2159750/proyecto_INICIO}</t>
  </si>
  <si>
    <t>ZAC220402159752</t>
  </si>
  <si>
    <t>{ff1: {ciclo_recurso:2022, ramo:33, modalidad:I, prog_pres:3, tipo_recurso:FEDERALES (APORTACIONES, SUBSIDIOS Y CONVENIOS), monto:14247.73, modificado:14247.73}, ff2: {ciclo_recurso:2022, ramo:33, modalidad:I, prog_pres:4, tipo_recurso:FEDERALES (APORTACIONES, SUBSIDIOS Y CONVENIOS), monto:28495.47, modificado:28495.47}}</t>
  </si>
  <si>
    <t>CONSTRUCCION DE PISO FIRME EN MONTE ESCOBEDO LOCALIDAD MONTE ESCOBEDO ASENTAMIENTO MONTE ESCOBEDO, ZACATECAS - 239722</t>
  </si>
  <si>
    <t>239722</t>
  </si>
  <si>
    <t>{meta1: {unidad_medida:Metros Cuadrados, meta:115.0, meta_modificada:115.0}}</t>
  </si>
  <si>
    <t>{geo1: {cve_municipio:31, localidad:1, direccion:CALLE PINOS PUEBLO MONTE ESCOBEDO CENTRO, 99400 MONTE ESCOBEDO, MONTE ESCOBEDO ZACATECAS ENTRE CALLE CEDROS Y CALLE LOS SAUCES, CALLE FRESNOS PARTIENDO DEL ESTABLECIMIENTO DE CARBURACION CAMPANITA DIRIGETE AL NOROESTE HACIA PRE, lon:-103.549414, lat:22.301125}}</t>
  </si>
  <si>
    <t>{2159752/proyecto_PROCESO, 2159752/proyecto_INICIO}</t>
  </si>
  <si>
    <t>ZAC220402165778</t>
  </si>
  <si>
    <t>{ff1: {ciclo_recurso:2022, ramo:33, modalidad:I, prog_pres:4, tipo_recurso:FEDERALES (APORTACIONES, SUBSIDIOS Y CONVENIOS), monto:106352.91, modificado:106352.91}}</t>
  </si>
  <si>
    <t>AMPLIACIÓN DE 43 METROS DE RED DE ALCANTARILLADO EN ZACATECAS LOCALIDAD ZACATECAS ASENTAMIENTO FRACCIONAMIENTO LA ESCONDIDA EN CALLE PALMA PARA BENEFICIAR A UNA VIVIEDA - 271789</t>
  </si>
  <si>
    <t>271789</t>
  </si>
  <si>
    <t>{meta1: {unidad_medida:Metros lineales, meta:43.0, meta_modificada:43.0}}</t>
  </si>
  <si>
    <t>{geo1: {cve_municipio:56, localidad:1, direccion:CALLE PALMA INTERIOR SN FRACCIONAMIENTO LA ESCONDIDA, 98160 ZACATECAS, ZACATECAS ZACATECAS ENTRE CALLE SABINO Y CALLE ENCINO, CALLE GARAMBULLO SALIR DE PRESIDENCIA MUNICIPAL TOMAR BULEVAR EN DIRECCIÓN A JEREZ SEGUIR DERECHO PAS, lon:-102.63211112, lat:22.77402322}}</t>
  </si>
  <si>
    <t>{ctto1: {tipo_obra:Obra, numero_contrato:PMZ-FISM-18/2022, contratista:JUSTO ARTURO SÁNCHEZ BARAJAS, convocante:MUNICIPIO DE ZACATECAS, monto:106139.61, importe_modificado:106139.61}}</t>
  </si>
  <si>
    <t>{2165778/proyecto_INICIO, 2165778/proyecto_PROCESO, 2165778/proyecto_INICIO, 2165778/proyecto_PROCESO, 2165778/proyecto_INICIO}</t>
  </si>
  <si>
    <t>ZAC220402165855</t>
  </si>
  <si>
    <t>{ff1: {ciclo_recurso:2022, ramo:33, modalidad:I, prog_pres:4, tipo_recurso:FEDERALES (APORTACIONES, SUBSIDIOS Y CONVENIOS), monto:77199.33, modificado:77199.33}}</t>
  </si>
  <si>
    <t>REHABILITACIÓN DE SANITARIOS EN ESCUELA PRIMARIA MIGUEL AUZA EN ZACATECAS LOCALIDAD ZACATECAS CENTRO PARA BENEFICIAR A 189 ALUMNOS - 272104</t>
  </si>
  <si>
    <t>272104</t>
  </si>
  <si>
    <t>{geo1: {cve_municipio:56, localidad:1, direccion:CALLE MERCEDITAS INTERIOR SN COLONIA ZACATECAS CENTRO, 98000 ZACATECAS, ZACATECAS ZACATECAS ENTRE CALLE DE RAMOS Y CALLEJON MERCEDITAS, CALLE AQUILES SERDAN SALIR DE LA PRESIDENCIA MUNICIPAL SEGUIR POR ANILLO PERIFÉRICO SALIR P, lon:-102.57479619, lat:22.77690185}}</t>
  </si>
  <si>
    <t>{ctto1: {tipo_obra:Obra, numero_contrato:PMZ-FISM-32/2022, contratista:JOSE GUADALUPE RODRIGUEZ GARCIA, convocante:MUNICIPIO DE ZACATECAS, monto:76950.75, importe_modificado:76950.75}}</t>
  </si>
  <si>
    <t>{2165855/proyecto_INICIO, 2165855/proyecto_PROCESO, 2165855/proyecto_INICIO, 2165855/proyecto_PROCESO}</t>
  </si>
  <si>
    <t>ZAC220402165865</t>
  </si>
  <si>
    <t>{ff1: {ciclo_recurso:2022, tipo_recurso:ESTATAL, prog_estatal_mun:FISE, monto:2051529.85, modificado:2051529.85}, ff2: {ciclo_recurso:2022, ramo:33, modalidad:I, prog_pres:4, tipo_recurso:FEDERALES (APORTACIONES, SUBSIDIOS Y CONVENIOS), monto:2051529.86, modificado:2051529.86}}</t>
  </si>
  <si>
    <t>CONSTRUCCIÓN DE CALLE CON PAVIMENTACIÓN EN SAIN ALTO, LOCALIDAD CAÑAS, ASENTAMIENTO CAÑAS, EN 6 CALLES CON MEZCLA ASFÁLTICA, PARA BENEFICIO DE 39 VIVIENDAS. - 272150</t>
  </si>
  <si>
    <t>272150</t>
  </si>
  <si>
    <t>{meta1: {unidad_medida:Metros cúbicos, meta:1070.52, meta_modificada:1070.52}}</t>
  </si>
  <si>
    <t>{geo1: {cve_municipio:40, localidad:10, direccion:CALLE VARIAS RANCHERIA CAÑAS, 99141 CAÑAS, SAIN ALTO ZACATECAS ENTRE Y , DE LA CABECERA MUNICIPAL HACIA CARRETERA FEDERAL 45 Y DESPUES POR CARRETERA 88 Y PASAR LAS LOCALIDADES DE CANTUNA NICOLAS BRAVO HASTA LLEGAR A LA COM, lon:-103.24776425, lat:23.7433245}}</t>
  </si>
  <si>
    <t>{meta1: {unidad_medida:Metros cúbicos, avance:64.0}}</t>
  </si>
  <si>
    <t>{2165865/proyecto_INICIO}</t>
  </si>
  <si>
    <t>ZAC220402165923</t>
  </si>
  <si>
    <t>CONSTRUCCIÓN DE UN CUARTO PARA BAÑO EN ZACATECAS LOCALIDAD ZACATECAS ASENTAMIENTO LA ESCONDIDA PARA BENEFICIAR A UNA VIVIENDA - 272440</t>
  </si>
  <si>
    <t>272440</t>
  </si>
  <si>
    <t>{geo1: {cve_municipio:56, localidad:1, direccion:CALLEJON DE LA PARROQUIA 2 INTERIOR SN COLONIA LA ESCONDIDA, 98160 ZACATECAS, ZACATECAS ZACATECAS ENTRE CALLEJON TRES MARIAS Y CALLE DE LA PARROQUIA, CALLE TRES MARIAS SALIR POR CALZ HEROES DE CHAPULTEPEC DIRIGIRSE A OESTE POR, lon:-102.624032, lat:22.769213}}</t>
  </si>
  <si>
    <t>{ctto1: {tipo_obra:Obra, numero_contrato:PMZ-FISM-39/2022, contratista:LUIS ARTURO PUENTE MAYORGA, convocante:MUNICIPIO DE ZACATECAS, monto:272842.8, importe_modificado:272842.8}}</t>
  </si>
  <si>
    <t>{meta1: {unidad_medida:Cuarto(s), avance:0.5}}</t>
  </si>
  <si>
    <t>{2165923/proyecto_INICIO, 2165923/proyecto_PROCESO, 2165923/proyecto_INICIO}</t>
  </si>
  <si>
    <t>ZAC220402165957</t>
  </si>
  <si>
    <t>{ff1: {ciclo_recurso:2022, ramo:33, modalidad:I, prog_pres:4, tipo_recurso:FEDERALES (APORTACIONES, SUBSIDIOS Y CONVENIOS), monto:44027.12, modificado:44027.12}}</t>
  </si>
  <si>
    <t>CONSTRUCCIÓN DE 17.63 M2 DE TECHO FIRME EN ZACATECAS LOCALIDAD ZACATECAS ASENTAMIENTO POPULAR CTM PARA BENEFICIAR A UNA VIVIENDA - 272550</t>
  </si>
  <si>
    <t>272550</t>
  </si>
  <si>
    <t>{meta1: {unidad_medida:Metros Cuadrados, meta:17.63, meta_modificada:17.63}}</t>
  </si>
  <si>
    <t>{geo1: {cve_municipio:56, localidad:1, direccion:CALLE JESÚS ELIAS PIÑA 211 INTERIOR SN COLONIA POPULAR CTM, 98099 ZACATECAS, ZACATECAS ZACATECAS ENTRE CALLE LEY FEDERAL DEL TRABAJO Y AVENIDA CARLOS HINOJOSA, CALLE ARTURO ROMO SALIR DE LA PRESIDENCIA SEGUIR POR ANILLO PERIFÉ, lon:-102.566073, lat:22.754825}}</t>
  </si>
  <si>
    <t>{2165957/proyecto_INICIO, 2165957/proyecto_PROCESO, 2165957/proyecto_INICIO}</t>
  </si>
  <si>
    <t>ZAC220402175576</t>
  </si>
  <si>
    <t>{ff1: {ciclo_recurso:2022, ramo:33, modalidad:I, prog_pres:4, tipo_recurso:FEDERALES (APORTACIONES, SUBSIDIOS Y CONVENIOS), monto:116400.2, modificado:116400.2}}</t>
  </si>
  <si>
    <t>REHABILITACION DE 427 METROS LINEALES DE RED DE DRENAJE SANITARIO EN CALLE 5 DE MAYO, COLONIA HIDALGO, LUIS MOYA, ZAC. - 320415</t>
  </si>
  <si>
    <t>Municipio de Luis Moya</t>
  </si>
  <si>
    <t>320415</t>
  </si>
  <si>
    <t>{meta1: {unidad_medida:Metros lineales, meta:427.0, meta_modificada:427.0}}</t>
  </si>
  <si>
    <t>{geo1: {cve_municipio:25, localidad:4, direccion:CALLE 5 DE MAYO INTERIOR SN COLONIA HIDALGO, 98780 COLONIA HIDALGO, LUIS MOYA ZACATECAS ENTRE CALLE 5 DE MAYO Y CALLE FRANCISCO I MADERO, CALLE HEROES DE CHAPULTEPEC LA OBRA SE ENCUENTRA UBICADA EN LADO PONIENTE DE LA LOCALIDAD, lon:-102.24162987, lat:22.50770563}}</t>
  </si>
  <si>
    <t>{ctto1: {tipo_obra:Administración directa, numero_contrato:127902, contratista:, convocante:MUNICIPIO DE LUIS MOYA, monto:116400.2, importe_modificado:116400.2}}</t>
  </si>
  <si>
    <t>{2175576/proyecto_INICIO}</t>
  </si>
  <si>
    <t>{obs1: {observación:OBRA A EJECUTARSE POR ADMINISTRACION DIRECTA. MEDIANTE FISMDF CUBRIRA EL COSTO POR EL SUMINISTRO DEL TUBO. MEDIANTE PMO EL RESTO DE LOS TRABAJOS., trimestre:4.0, usuario:joseamartinezl, fecha:2023-01-21}}</t>
  </si>
  <si>
    <t>ZAC220402175579</t>
  </si>
  <si>
    <t>{ff1: {ciclo_recurso:2022, ramo:33, modalidad:I, prog_pres:4, tipo_recurso:FEDERALES (APORTACIONES, SUBSIDIOS Y CONVENIOS), monto:25079.2, modificado:25079.2}}</t>
  </si>
  <si>
    <t>REHABILITACION DE 92 METROS LINEALES DE RED DE DRENAJE SANITARIO EN LA CALLE LEOBARDO REYNOSO, COLONIA HIDALGO, LUIS MOYA, ZAC. - 320419</t>
  </si>
  <si>
    <t>320419</t>
  </si>
  <si>
    <t>{geo1: {cve_municipio:25, localidad:4, direccion:CALLE LEOBARDO REYNOSO INTERIOR SN COLONIA HIDALGO, 98780 COLONIA HIDALGO, LUIS MOYA ZACATECAS ENTRE CALLE LEOBARDO REYNOSO Y CALLE 5 DE MAYO, CALLE INSURGENTES LA OBRA SE ENCUENTRA UBICADA AL PONIENTE DE LA LOCALIDAD ENTRE LAS, lon:-102.24137774, lat:22.50768085}}</t>
  </si>
  <si>
    <t>{ctto1: {tipo_obra:Administración directa, numero_contrato:129105, contratista:, convocante:MUNICIPIO DE LUIS MOYA, monto:25079.2, importe_modificado:25079.2}}</t>
  </si>
  <si>
    <t>{2175579/proyecto_INICIO}</t>
  </si>
  <si>
    <t>{obs1: {observación:OBRA POR ADMINISTRACION DIRECTA. FISMDF CUBRIRA EL COSTO POR CONCPTO DE SUMINISTRO DE TUBO. EL RESTO DE LOS TRABAJOS LOS CRUBRIRA PMO., trimestre:4.0, usuario:joseamartinezl, fecha:2023-01-21}}</t>
  </si>
  <si>
    <t>ZAC220402175581</t>
  </si>
  <si>
    <t>{ff1: {ciclo_recurso:2022, ramo:33, modalidad:I, prog_pres:4, tipo_recurso:FEDERALES (APORTACIONES, SUBSIDIOS Y CONVENIOS), monto:66395.63, modificado:66395.63}}</t>
  </si>
  <si>
    <t>REHABILITACION DE 83 METROS LINEALES DE RED DE DRENAJE SANITARIO EN LA CALLE SAN MARCOS, FRACCIONAMIENTO SAN FRANCISCO, CABECERA MUNICIPAL DE LUIS MOYA, ZAC. - 320421</t>
  </si>
  <si>
    <t>320421</t>
  </si>
  <si>
    <t>{meta1: {unidad_medida:Metros lineales, meta:83.0, meta_modificada:83.0}}</t>
  </si>
  <si>
    <t>{geo1: {cve_municipio:25, localidad:1, direccion:CALLE SAN MARCOS INTERIOR SN FRACCIONAMIENTO SAN FRANCISCO, 98776 LUIS MOYA, LUIS MOYA ZACATECAS ENTRE CALLE SAN IGNACIO DE LOYOLA Y CALLE SAN JUDAS TADEO, CALLE SANTA MARIA LA OBRA SE ENCUENTRA UBICADA AL PONIENTE DE LA CABECE, lon:-102.25526877, lat:22.42837381}}</t>
  </si>
  <si>
    <t>{2175581/proyecto_INICIO}</t>
  </si>
  <si>
    <t>ZAC220402175582</t>
  </si>
  <si>
    <t>{ff1: {ciclo_recurso:2022, ramo:33, modalidad:I, prog_pres:4, tipo_recurso:FEDERALES (APORTACIONES, SUBSIDIOS Y CONVENIOS), monto:204592.56, modificado:204592.56}}</t>
  </si>
  <si>
    <t>REHABILITACION DE 141.67 METROS LINEALES DE RED DE DRENAJE SANITARIO EN LA CALLE GRECIA, LOS GRIEGOS, LUIS MOYA, ZAC. - 320422</t>
  </si>
  <si>
    <t>320422</t>
  </si>
  <si>
    <t>{meta1: {unidad_medida:Metros lineales, meta:141.67, meta_modificada:141.67}}</t>
  </si>
  <si>
    <t>{geo1: {cve_municipio:25, localidad:8, direccion:CALLE GRECIA INTERIOR SN COLONIA LOS GRIEGOS, 98785 LOS GRIEGOS (GRIEGOS), LUIS MOYA ZACATECAS ENTRE CALLE GRECIA Y CALLE JUAREZ, CALLE ATENAS LA OBRA SE ENCUENTRA UBICADA AL SUR DE LA LOCALIDAD EN LA CALLE GRECIA ENTRADA PRINC, lon:-102.2196422, lat:22.44701503}}</t>
  </si>
  <si>
    <t>{ctto1: {tipo_obra:Obra, numero_contrato:MLM-DDES-FISMDF-2022-009, contratista:SERGIO ALEJANDRO CARREON SAUCEDO, convocante:MUNICIPIO DE LUIS MOYA, monto:204592.56, importe_modificado:204592.56}}</t>
  </si>
  <si>
    <t>{2175582/proyecto_INICIO, 2175582/proyecto_PROCESO, 2175582/proyecto_INICIO}</t>
  </si>
  <si>
    <t>ZAC220402175583</t>
  </si>
  <si>
    <t>{ff1: {ciclo_recurso:2022, ramo:33, modalidad:I, prog_pres:4, tipo_recurso:FEDERALES (APORTACIONES, SUBSIDIOS Y CONVENIOS), monto:867416.0, modificado:867416.0}}</t>
  </si>
  <si>
    <t>APORTACION MUNICIPAL PARA EL EQUIPAMIENTO DE POZO PROFUNDO DE AGUA POTABLE DE LA LOCALIDAD DE JULIAN ADAME, LUIS MOYA, ZAC. - 320423</t>
  </si>
  <si>
    <t>320423</t>
  </si>
  <si>
    <t>{geo1: {cve_municipio:25, localidad:6, direccion:BRECHA TRAMO JULIAN ADAME - CAMPO DE FUTBOL DE LA LOCALIDAD MARGEN DERECHO KILÓMETRO 1 + 400 INTERIOR SN COLONIA ING. JULIÁN ADAME, 98795 COLONIA JULIÁN ADAME (CHARCO DE LA GALLINA), LUIS MOYA ZACATECAS ENTRE CALLE LOPEZ PORT, lon:-102.24974203, lat:22.40156116}}</t>
  </si>
  <si>
    <t>{ctto1: {tipo_obra:Administración directa, numero_contrato:128130, contratista:, convocante:MUNICIPIO DE LUIS MOYA, monto:867416.0, importe_modificado:864124.0}}</t>
  </si>
  <si>
    <t>{2175583/proyecto_INICIO, 2175583/proyecto_PROCESO, 2175583/proyecto_INICIO, 2175583/proyecto_FIN, 2175583/proyecto_INICIO, 2175583/proyecto_FIN}</t>
  </si>
  <si>
    <t>{obs1: {observación:OBRA EJECUTADA POR EL GOBIERNO DEL ESTADO DE ZACATECAS. A TRAVES DE SAMA., trimestre:4.0, usuario:joseamartinezl, fecha:2023-01-14}}</t>
  </si>
  <si>
    <t>ZAC220402175601</t>
  </si>
  <si>
    <t>SUMINISTRO E INSTALACIÓN DE UN CALENTADOR SOLAR EN ZACATECAS LOCALIDAD ZACATECAS ASENTAMIENTO LAS PALMAS PARA BENEFICIAR A UNA VIVIENDA - 320468</t>
  </si>
  <si>
    <t>320468</t>
  </si>
  <si>
    <t>{geo1: {cve_municipio:56, localidad:1, direccion:CALLE UNIVERSO 207 INTERIOR SN COLONIA LAS PALMAS, 98056 ZACATECAS, ZACATECAS ZACATECAS ENTRE CALLE PLUTON Y CALZADA CNC, CALLE GALAXIA SALIR DE PRESIDENCIA TOMAR ANILLO SALIR RUMBO A JIAPAZ TOMAR CLZ CNC BAJAR POR CALLE PLUTO, lon:-102.588208, lat:22.772542}}</t>
  </si>
  <si>
    <t>{2175601/proyecto_INICIO, 2175601/proyecto_PROCESO, 2175601/proyecto_INICIO, 2175601/proyecto_PROCESO}</t>
  </si>
  <si>
    <t>ZAC220402175602</t>
  </si>
  <si>
    <t>SUMINISTRO E INSTALACIÓN DE DOS CALENTADOR SOLAR EN ZACATECAS LOCALIDAD ZACATECAS ASENTAMIENTO ZACATECAS CENTRO PARA BENEFICIAR A DOS VIVIENDAS - 320469</t>
  </si>
  <si>
    <t>320469</t>
  </si>
  <si>
    <t>{geo1: {cve_municipio:56, localidad:1, direccion:CALLEJON DE LA PELOTA 4 INTERIOR SN COLONIA GARCIA SALINAS, 98018 ZACATECAS, ZACATECAS ZACATECAS ENTRE CALLE CONSTITUCION Y CALLE FRANCISCO GOYTIA, CALLE ARROYO DE L A PELOTA SALIR DE PRESIDENCIA MUNICIPAL TOMAR PASEO DIAZ ORD, lon:-102.572099, lat:22.783436}}</t>
  </si>
  <si>
    <t>{2175602/proyecto_INICIO, 2175602/proyecto_PROCESO, 2175602/proyecto_INICIO, 2175602/proyecto_PROCESO}</t>
  </si>
  <si>
    <t>ZAC220402175615</t>
  </si>
  <si>
    <t>{ff1: {ciclo_recurso:2022, ramo:16, modalidad:K, prog_pres:7, tipo_recurso:FEDERALES (APORTACIONES, SUBSIDIOS Y CONVENIOS), monto:354540.0, modificado:354540.0}, ff2: {ciclo_recurso:2022, ramo:33, modalidad:I, prog_pres:4, tipo_recurso:FEDERALES (APORTACIONES, SUBSIDIOS Y CONVENIOS), monto:475062.0, modificado:475062.0}}</t>
  </si>
  <si>
    <t>REHABILITACION DE 450 ML DE RED DE DRENAJE EN CALLE CRISANTEMOS, FRACCIONAMIENTO DEL VALLE - 320537</t>
  </si>
  <si>
    <t>320537</t>
  </si>
  <si>
    <t>{geo1: {cve_municipio:36, localidad:1, direccion:CALLE CRISANTEMOS FRACCIONAMIENTO DEL VALLE, 98712 OJOCALIENTE, OJOCALIENTE ZACATECAS ENTRE CALLE BUGAMBILIA Y BRECHA BEGONIAS, CALLE CLAVELES ESTA OBRA SE UBICA EN LA ZONA CENTRO NORTE DE LA CABECERA MUNICIPAL CERCA DE LA UNID, lon:-102.24937803, lat:22.57613198}}</t>
  </si>
  <si>
    <t>{2175615/proyecto_INICIO}</t>
  </si>
  <si>
    <t>ZAC220402175651</t>
  </si>
  <si>
    <t>{ff1: {ciclo_recurso:2022, ramo:33, modalidad:I, prog_pres:3, tipo_recurso:FEDERALES (APORTACIONES, SUBSIDIOS Y CONVENIOS), monto:328910.36, modificado:328910.36}, ff2: {ciclo_recurso:2022, ramo:33, modalidad:I, prog_pres:4, tipo_recurso:FEDERALES (APORTACIONES, SUBSIDIOS Y CONVENIOS), monto:328910.09, modificado:328910.09}}</t>
  </si>
  <si>
    <t>REHABILITACIÓN DE MURO FIRME EN FRESNILLO - 320678</t>
  </si>
  <si>
    <t>320678</t>
  </si>
  <si>
    <t>{meta1: {unidad_medida:Metros Cuadrados, meta:3815.0, meta_modificada:3815.0}}</t>
  </si>
  <si>
    <t>{geo1: {cve_municipio:10, localidad:1, direccion:COLONIA VARIAS COLONIAS, 99000 FRESNILLO, FRESNILLO ZACATECAS ENTRE Y , LOS PROYECTOS SE ENCUENTRAN DISTRIBUIDOS EN VARIOS PUNTOS DENTRO DE LA CABECERA MUNICIPAL DENTRO DE LAS CUALES SE ENCUENTRAN BENEFICIADAS LAS SIGUIENT, lon:-102.89265086, lat:23.18672871}}</t>
  </si>
  <si>
    <t>{2175651/proyecto_INICIO}</t>
  </si>
  <si>
    <t>ZAC220402175653</t>
  </si>
  <si>
    <t>{ff1: {ciclo_recurso:2022, ramo:33, modalidad:I, prog_pres:4, tipo_recurso:FEDERALES (APORTACIONES, SUBSIDIOS Y CONVENIOS), monto:290034.41, modificado:290034.41}}</t>
  </si>
  <si>
    <t>CONSTRUCCION DE BARDA PERIMETRAL EN ESCUELA SECUNDARIA TECNICA NUMERO 14, JESUS GONZALEZ ORTEGA, CABECERA MUNICIPAL DE LUIS MOYA, ZAC. - 320686</t>
  </si>
  <si>
    <t>320686</t>
  </si>
  <si>
    <t>{geo1: {cve_municipio:25, localidad:1, direccion:AVENIDA CASTORENA INTERIOR SN COLONIA LUIS MOYA CENTRO, 98770 LUIS MOYA, LUIS MOYA ZACATECAS ENTRE CALLE EMILIANO ZAPATA Y CALLE 20 DE NOVIEMBRE, AVENIDA NIÑOS HEROES LA OBRA SE ENCUENTRA UBICADA EN LA ESCUELA SECUNDARIA TECNIC, lon:-102.24889298, lat:22.43918247}}</t>
  </si>
  <si>
    <t>{ctto1: {tipo_obra:Obra, numero_contrato:MLM-DDES-FISMDF-2022-008, contratista:CONSTRUCCIONES Y SERVICIOS ESMARZAC, S.A. DE C.V., convocante:MUNICIPIO DE LUIS MOYA, monto:290034.41, importe_modificado:290034.41}}</t>
  </si>
  <si>
    <t>{2175653/proyecto_INICIO, 2175653/proyecto_PROCESO, 2175653/proyecto_INICIO}</t>
  </si>
  <si>
    <t>ZAC220402175664</t>
  </si>
  <si>
    <t>{ff1: {ciclo_recurso:2022, ramo:33, modalidad:I, prog_pres:3, tipo_recurso:FEDERALES (APORTACIONES, SUBSIDIOS Y CONVENIOS), monto:23145.8, modificado:23145.8}, ff2: {ciclo_recurso:2022, ramo:33, modalidad:I, prog_pres:4, tipo_recurso:FEDERALES (APORTACIONES, SUBSIDIOS Y CONVENIOS), monto:23145.8, modificado:23145.8}}</t>
  </si>
  <si>
    <t>REHABILITACIÓN DE MURO FIRME EN TRANCOSO LOCALIDAD LA BLANQUITA ASENTAMIENTO LA BLANQUITA - 320778</t>
  </si>
  <si>
    <t>320778</t>
  </si>
  <si>
    <t>{geo1: {cve_municipio:57, localidad:2, direccion:CALLE RINCONADA DEL FRESNO PUEBLO LA BLANQUITA, 98644 LA BLANQUITA, TRANCOSO ZACATECAS ENTRE CALLE FRESNO Y CALLE RINCONADA DEL FRESNO, CALLE LA PALMA PARTIENDO DEL TEMPLO LA BLANQUITA DIRÍGETE AL ESTE POR LA PALMA 80 METROS A , lon:-102.377, lat:22.7888}}</t>
  </si>
  <si>
    <t>{2175664/proyecto_INICIO}</t>
  </si>
  <si>
    <t>ZAC220402175666</t>
  </si>
  <si>
    <t>EQUIPAMIENTO CON DEPOSITO O TANQUE DE AGUA EN GUADALUPE ASENTAMIENTO FRANCISCO VILLA - 320794</t>
  </si>
  <si>
    <t>320794</t>
  </si>
  <si>
    <t>{geo1: {cve_municipio:17, localidad:1, direccion:CALLE EULALIA GUZMAN 30 S INTERIOR SN FRACCIONAMIENTO FRANCISCO VILLA, 98615 GUADALUPE, GUADALUPE ZACATECAS ENTRE CALLE POLITECNICO NACIONAL Y CALLE 16 DE SEPTIEMBRE, ANDADOR 5 DE MAYO SE ENCUENTRA A DOS CUADRAS DE LAS CANCHAS , lon:-102.51927883, lat:22.76140756}}</t>
  </si>
  <si>
    <t>{2175666/proyecto_INICIO, 2175666/proyecto_PROCESO, 2175666/proyecto_INICIO, 2175666/proyecto_PROCESO}</t>
  </si>
  <si>
    <t>ZAC220402175669</t>
  </si>
  <si>
    <t>SUMINISTRO E INSTALACIÓN DE UN CALENTADOR SOLAR EN ZACATECAS LOCALIDAD ZACATECAS ASENTAMIENTO LAS PALMAS PARA BENEFICIAR A UNA VIVIENDA - 320811</t>
  </si>
  <si>
    <t>320811</t>
  </si>
  <si>
    <t>{geo1: {cve_municipio:56, localidad:1, direccion:CALLE LUNA 203 INTERIOR SN COLONIA LAS PALMAS, 98056 ZACATECAS, ZACATECAS ZACATECAS ENTRE CALLE COMETA Y CALLE DE LOS PLANETAS, CALLE PLUTON SALIR DE LA PRESIDENCIA MUNICIPAL TOMAR ANILLO SALIR RUMBO A JIAPAZ SEGUIR POR CLZ CN, lon:-102.588824, lat:22.771364}}</t>
  </si>
  <si>
    <t>{2175669/proyecto_INICIO, 2175669/proyecto_PROCESO, 2175669/proyecto_INICIO}</t>
  </si>
  <si>
    <t>ZAC220402175670</t>
  </si>
  <si>
    <t>SUMINISTRO E INSTALACIÓN DE TRES CALENTADOR SOLAR EN ZACATECAS LOCALIDAD ZACATECAS ASENTAMIENTO FELIPE ÁNGELES Y CNOP PARA BENEFICIAR A TRES VIVIENDAS - 320813</t>
  </si>
  <si>
    <t>320813</t>
  </si>
  <si>
    <t>{geo1: {cve_municipio:56, localidad:1, direccion:PRIVADA BEGONIAS 20 INTERIOR SN COLONIA FELIPE ÁNGELES, 98054 ZACATECAS, ZACATECAS ZACATECAS ENTRE CALLE GONZALEZ CAMARENA Y CALLE BEGONIAS, CALLE ENZO FERRARI SALIR DE LA PRESIDENCIA TOMAR ANILLO SEGUIR POR CLZ CNC SEGUIR DER, lon:-102.594138, lat:22.767124}}</t>
  </si>
  <si>
    <t>{2175670/proyecto_INICIO, 2175670/proyecto_PROCESO, 2175670/proyecto_INICIO}</t>
  </si>
  <si>
    <t>ZAC220402178799</t>
  </si>
  <si>
    <t>REHABILITACIÓN DE MURO FIRME EN FRESNILLO LOCALIDAD SAN IGNACIO ASENTAMIENTO SAN IGNACIO - 333099</t>
  </si>
  <si>
    <t>333099</t>
  </si>
  <si>
    <t>{geo1: {cve_municipio:10, localidad:202, direccion:CALLE VENUSTIANO CARRANZA RANCHERIA SAN IGNACIO, 99170 SAN IGNACIO, FRESNILLO ZACATECAS ENTRE CALLE LOPEZ MATEOS Y CALLE FRANCISCO I MADERO, PARTIENDO DE LA PRESIDENCIA A 25.3 KM AL NOROESTE DE LA CABECERA MUNICIPAL POR MÉXIC, lon:-102.99604367, lat:23.32550722}}</t>
  </si>
  <si>
    <t>{2178799/proyecto_INICIO}</t>
  </si>
  <si>
    <t>{obs1: {observación:TODAS LAS ACCIONES DE MEJORAMIENTO A LA VIVIENDA CONSISTENTES EN (REHABILITACION DE MURO EN ADOBE Y EN BLOCK, CONSTRUCCIÓN DE PISO FIRME, CONSTRUCCIÓN DE TECHO; ASI COMO LA CONSTRUCCIÓN DE CUARTO PARA BAÑO) SE LLEVARON A CABO MEDIANTE CONVENIO CON LA SECRETARIA DE DESARROLLO URBANO, VIVIENDA Y ORDENTAMIENTO TERRITORIAL DEL ESTADO DE ZACATECAS. EN LA CUAL LA SECRETARIA FUE LA EJECUTORA. POR LO TANTO EN EL AVANCE FINACIERO SE LE DA  LA PARTE MUNICIPAL YA QUE EL MUNICIPIO TRANSFIRIO EL RECURSO., trimestre:4.0, usuario:heideggeriramosr, fecha:2023-01-11}}</t>
  </si>
  <si>
    <t>ZAC220402178806</t>
  </si>
  <si>
    <t>REHABILITACIÓN DE MURO FIRME EN FRESNILLO LOCALIDAD SAN GABRIEL ASENTAMIENTO SAN GABRIEL - 333110</t>
  </si>
  <si>
    <t>333110</t>
  </si>
  <si>
    <t>{geo1: {cve_municipio:10, localidad:201, direccion:RANCHERIA SAN GABRIEL, 99189 SAN GABRIEL, FRESNILLO ZACATECAS ENTRE CALLE BELISARIO DOMINGUEZ Y , PARTIENDO DE LA PRESIDENCIA A 27.4 AL NOROESTE DE LA CABECERA MUNICIPAL POR MÉXICO 45 TOMA AV PLATEROS HACIA ENRIQUE ESTRADAFR, lon:-102.99389253, lat:23.3062384}}</t>
  </si>
  <si>
    <t>{2178806/proyecto_INICIO}</t>
  </si>
  <si>
    <t>ZAC220402178819</t>
  </si>
  <si>
    <t>REHABILITACIÓN DE MURO FIRME EN FRESNILLO LOCALIDAD LA MANGA ASENTAMIENTO LA MANGA - 333142</t>
  </si>
  <si>
    <t>333142</t>
  </si>
  <si>
    <t>{geo1: {cve_municipio:10, localidad:124, direccion:RANCHERIA LA MANGA, 99189 LA MANGA, FRESNILLO ZACATECAS ENTRE Y , PARTIENDO DE LA PRESIDENCIA A 17.7 KM AL NOROESTE DE LA CABECERA MUNICIPAL POR MÉXICO 45 TOMA AV PLATEROS HACIA ENRIQUE ESTRADAFRESNILLOMÉXICO 45 EN EMILIAN, lon:-102.9787074, lat:23.2831132}}</t>
  </si>
  <si>
    <t>{2178819/proyecto_INICIO}</t>
  </si>
  <si>
    <t>ZAC220402178825</t>
  </si>
  <si>
    <t>REHABILITACIÓN DE MURO FIRME EN FRESNILLO LOCALIDAD SECTOR LAS CUMBRES EJIDO NUEVO ZARAGOZA ASENTAMIENTO SECTOR LAS CUMBRES EJIDO NUEVO ZARAGOZA - 333152</t>
  </si>
  <si>
    <t>333152</t>
  </si>
  <si>
    <t>{geo1: {cve_municipio:10, localidad:682, direccion:RANCHERIA SECTOR LAS CUMBRES EJIDO NUEVO ZARAGOZA, 99189 SECTOR LAS CUMBRES (EJIDO NUEVO ZARAGOZA), FRESNILLO ZACATECAS ENTRE Y , PARTIENDO DE LA PRESIDENCIA A 17.6 KM AL NORTE DE LA CABECERA MUNICIPAL POR MÉXICO 45 TOMA A, lon:-102.95779314, lat:23.2866296}}</t>
  </si>
  <si>
    <t>{2178825/proyecto_INICIO}</t>
  </si>
  <si>
    <t>ZAC220402178835</t>
  </si>
  <si>
    <t>REHABILITACIÓN DE MURO FIRME EN FRESNILLO LOCALIDAD PALMIRA ASENTAMIENTO PALMIRA - 333169</t>
  </si>
  <si>
    <t>333169</t>
  </si>
  <si>
    <t>{geo1: {cve_municipio:10, localidad:157, direccion:RANCHERIA PALMIRA, 99150 PALMIRA, FRESNILLO ZACATECAS ENTRE Y , PARTIENDO DE LA PRESIDENCIA A 25.8 KM AL SURESTE DE LA CABECERA MUNICIPAL POR FRESNILLO BAÑONZAC 60 TOMA AV PLATEROS Y P. DEL MINERAL HACIA FRESNILLOENRIQUE E, lon:-102.70075061, lat:23.11369536}}</t>
  </si>
  <si>
    <t>{2178835/proyecto_INICIO}</t>
  </si>
  <si>
    <t>ZAC220402178836</t>
  </si>
  <si>
    <t>{ff1: {ciclo_recurso:2022, tipo_recurso:MUNICIPAL, prog_estatal_mun:Programa Municipal, monto:14033.6, modificado:14033.6}, ff2: {ciclo_recurso:2022, ramo:33, modalidad:I, prog_pres:4, tipo_recurso:FEDERALES (APORTACIONES, SUBSIDIOS Y CONVENIOS), monto:1000.0, modificado:1000.0}}</t>
  </si>
  <si>
    <t>SUMINISTRO E INSTALACIÓN DE DOS CALENTADOR SOLAR EN ZACATECAS LOCALIDAD ZACATECAS ASENTAMIENTO LAS HUERTAS PARA BENEFICIAR A DOS VIVIENDAS - 333172</t>
  </si>
  <si>
    <t>333172</t>
  </si>
  <si>
    <t>{geo1: {cve_municipio:56, localidad:1, direccion:CALLE ESPARRAGOS 319 INTERIOR SN COLONIA LAS HUERTAS, 98087 ZACATECAS, ZACATECAS ZACATECAS ENTRE CALLE CILANTRO Y CALLE PEREGIL, CALLE ACELGAS SALIDA DE LA PRESIDENCIA MUNICIPAL SEGUIR POR ANILLO PERIFÉRICO TOMAR LA PRIMER SAL, lon:-102.61413404, lat:22.747014}}</t>
  </si>
  <si>
    <t>{ctto1: {tipo_obra:Obra, numero_contrato:PMZ-FISM-38/2022, contratista:ABRAHAM EFRAIN GIRON DE LA RIVA, convocante:MUNICIPIO DE ZACATECAS, monto:75142.83, importe_modificado:75142.83}}</t>
  </si>
  <si>
    <t>{2178836/proyecto_INICIO, 2178836/proyecto_PROCESO, 2178836/proyecto_INICIO}</t>
  </si>
  <si>
    <t>ZAC220402178845</t>
  </si>
  <si>
    <t>{ff1: {ciclo_recurso:2022, ramo:33, modalidad:I, prog_pres:3, tipo_recurso:FEDERALES (APORTACIONES, SUBSIDIOS Y CONVENIOS), monto:220051.2, modificado:220051.2}, ff2: {ciclo_recurso:2022, ramo:33, modalidad:I, prog_pres:4, tipo_recurso:FEDERALES (APORTACIONES, SUBSIDIOS Y CONVENIOS), monto:220051.2, modificado:220051.2}}</t>
  </si>
  <si>
    <t>CONSTRUCCIÓN DE TECHO FIRME EN TRANCOSO LOCALIDAD TRANCOSO - 333193</t>
  </si>
  <si>
    <t>333193</t>
  </si>
  <si>
    <t>{meta1: {unidad_medida:Metros Cuadrados, meta:203.28, meta_modificada:203.28}}</t>
  </si>
  <si>
    <t>{geo1: {cve_municipio:57, localidad:1, direccion:CALLE GABILANES PUEBLO TRANCOSO CENTRO, 98640 TRANCOSO, TRANCOSO ZACATECAS ENTRE CALLE DEL PANTEÓN Y CALLE REVOLUCIÓN, CALLE DEL REFUGIO PARTIENDO DE LA IGLESIA ABRIGO DEL ALTISIMO DIRIGETE AL NORTE POR ARROYO HACIA JESÚS MARTI, lon:-102.36418535, lat:22.73838243}}</t>
  </si>
  <si>
    <t>{2178845/proyecto_INICIO}</t>
  </si>
  <si>
    <t>ZAC220402178849</t>
  </si>
  <si>
    <t>REHABILITACIÓN DE MURO FIRME EN FRESNILLO LOCALIDAD RAMÓN LÓPEZ VELARDE LA CHICHARRONA ASENTAMIENTO RAMÓN LÓPEZ VELARDE LA CHICHARRONA - 333209</t>
  </si>
  <si>
    <t>333209</t>
  </si>
  <si>
    <t>{geo1: {cve_municipio:10, localidad:91, direccion:CALLE MIGUEL ALEMAN RANCHERIA RAMÓN LÓPEZ VELARDE LA CHICHARRONA, 99185 RAMÓN LÓPEZ VELARDE (LA CHICHARRONA), FRESNILLO ZACATECAS ENTRE CALLE JUAN ALDAMA Y , PARTIENDO DE LA PRESIDENCIA A 14.9 KM AL NORTE DE LA CABECERA MUNI, lon:-102.91449067, lat:23.27432606}}</t>
  </si>
  <si>
    <t>{2178849/proyecto_INICIO}</t>
  </si>
  <si>
    <t>ZAC220402178863</t>
  </si>
  <si>
    <t>{ff1: {ciclo_recurso:2022, tipo_recurso:MUNICIPAL, prog_estatal_mun:Programa Municipal, monto:6516.8, modificado:6516.8}, ff2: {ciclo_recurso:2022, ramo:33, modalidad:I, prog_pres:4, tipo_recurso:FEDERALES (APORTACIONES, SUBSIDIOS Y CONVENIOS), monto:1000.0, modificado:1000.0}}</t>
  </si>
  <si>
    <t>SUMINISTRO E INSTALACION DE CALENTADOR SOLAR EN ZACATECAS LOCALIDAD ZACATECAS ASENTAMIENTO ALMA OBRERA PARA BENEFICIAR A UNA VIVIENDA - 333240</t>
  </si>
  <si>
    <t>333240</t>
  </si>
  <si>
    <t>{geo1: {cve_municipio:56, localidad:1, direccion:CALLE LIRIOS 111 INTERIOR SN COLONIA ALMA OBRERA, 98090 ZACATECAS, ZACATECAS ZACATECAS ENTRE CALLE JOSE MA CASTORENA Y CALLE LIRIO, CALLE OBRERO MUNDIAL SALIR DE LA PRESIDENCIA MUNICIPAL SE SIGUE POR ANILLO SE SALE DIRECCIÓN Z, lon:-102.564226, lat:22.758164}}</t>
  </si>
  <si>
    <t>{2178863/proyecto_INICIO, 2178863/proyecto_PROCESO, 2178863/proyecto_INICIO}</t>
  </si>
  <si>
    <t>ZAC220402178873</t>
  </si>
  <si>
    <t>REHABILITACIÓN DE MURO FIRME EN FRESNILLO LOCALIDAD CERRO GORDO ASENTAMIENTO OTRO - 333264</t>
  </si>
  <si>
    <t>333264</t>
  </si>
  <si>
    <t>{geo1: {cve_municipio:10, localidad:85, direccion:RANCHERIA CERRO GORDO, 99185 CERRO GORDO, FRESNILLO ZACATECAS ENTRE Y , PARTIENDO DE LA PRESIDENCIA A 14.2 KM AL NORTE DE LA CABECERA MUNICIPAL POR MÉXICO 45 TOMA AV PLATEROS HACIA ENRIQUE ESTRADAFRESNILLOMÉXICO 45 EN EMIL, lon:-102.91636384, lat:23.26775254}}</t>
  </si>
  <si>
    <t>{2178873/proyecto_INICIO}</t>
  </si>
  <si>
    <t>ZAC220402178884</t>
  </si>
  <si>
    <t>{ff1: {ciclo_recurso:2022, ramo:33, modalidad:I, prog_pres:3, tipo_recurso:FEDERALES (APORTACIONES, SUBSIDIOS Y CONVENIOS), monto:21318.5, modificado:21318.5}, ff2: {ciclo_recurso:2022, ramo:33, modalidad:I, prog_pres:4, tipo_recurso:FEDERALES (APORTACIONES, SUBSIDIOS Y CONVENIOS), monto:21318.5, modificado:21318.5}}</t>
  </si>
  <si>
    <t>REHABILITACIÓN DE MURO FIRME EN FRESNILLO LOCALIDAD MIGUEL HIDALGO HIDALGO ASENTAMIENTO MIGUEL HIDALGO - 333293</t>
  </si>
  <si>
    <t>333293</t>
  </si>
  <si>
    <t>{geo1: {cve_municipio:10, localidad:135, direccion:PUEBLO MIGUEL HIDALGO, 99150 MIGUEL HIDALGO (HIDALGO), FRESNILLO ZACATECAS ENTRE Y , PARTIENDO DE LA PRESIDENCIA A 25 KM AL SURESTE DE LA CABECERA MUNICIPAL POR FRESNILLOENRIQUE ESTRADAMÉXICO 45 TOMA AV PLATEROS Y P. DEL M, lon:-102.71961491, lat:23.07420101}}</t>
  </si>
  <si>
    <t>{2178884/proyecto_INICIO}</t>
  </si>
  <si>
    <t>ZAC220402145166</t>
  </si>
  <si>
    <t>{ff1: {ciclo_recurso:2022, ramo:33, modalidad:I, prog_pres:4, tipo_recurso:FEDERALES (APORTACIONES, SUBSIDIOS Y CONVENIOS), monto:120029.41, modificado:120029.41}, ff2: {ciclo_recurso:2022, ramo:33, modalidad:I, prog_pres:3, tipo_recurso:FEDERALES (APORTACIONES, SUBSIDIOS Y CONVENIOS), monto:240058.81, modificado:240058.81}}</t>
  </si>
  <si>
    <t>REHABILITACIÓN DE CASA DE PARTERA CASA DE SALUD, EN GUADALUPE, LOCALIDAD SANTA MONICA, PARA BENEFICIO DE LOS HABITANTES DEL MUNICIPIO. - 290981</t>
  </si>
  <si>
    <t>290981</t>
  </si>
  <si>
    <t>{meta1: {unidad_medida:Metros cuadrados de construcción, meta:131.41, meta_modificada:131.41}}</t>
  </si>
  <si>
    <t>{geo1: {cve_municipio:17, localidad:38, direccion:CALLE SANTA CRUZ PUEBLO SANTA MÓNICA, 98636 SANTA MÓNICA, GUADALUPE ZACATECAS ENTRE CALLE Y CALLE N/A, CALLE N/A DESDE LA PRESIDENCIA MUNICIPAL DE GUADALUPE DIRÍGETE AL SURESTE POR AV. H. COLEGIO MILITAR OTE. HACIA INGLATERRA , lon:-102.422877, lat:22.755625}}</t>
  </si>
  <si>
    <t>{ctto1: {tipo_obra:Obra, numero_contrato:SOP-ESTATAL-069-2022 - 290981, contratista:YOSAFAT CORDERO HERNANDEZ, convocante:SECRETARIA DE OBRAS PUBLICAS, monto:358349.5, importe_modificado:358349.5}}</t>
  </si>
  <si>
    <t>{meta1: {unidad_medida:Metros cuadrados de construcción, avance:13.14}}</t>
  </si>
  <si>
    <t>{2145166/proyecto_INICIO}</t>
  </si>
  <si>
    <t>ZAC220402145171</t>
  </si>
  <si>
    <t>CONSTRUCCIÓN DE CUARTO DORMITORIO EN ZACATECAS LOCALIDAD ZACATECAS LAS AMERICAS - 291199</t>
  </si>
  <si>
    <t>291199</t>
  </si>
  <si>
    <t>{geo1: {cve_municipio:56, localidad:1, direccion:CALLE EDUADOR 208 DOMICILIO CONOCIDO INTERIOR SN COLONIA LAS AMERICAS, 98000 ZACATECAS, ZACATECAS ZACATECAS ENTRE CALLE PARAGUAY Y CALLE PUERTO RICO, CALLE BRAZIL PARTIEWNDO DE FRANCISCO VILLA PRIMARIAECUADOR 104 ZONA A, LAS AM, lon:-102.60363672, lat:22.76729085}}</t>
  </si>
  <si>
    <t>{ctto1: {tipo_obra:Obra, numero_contrato:SEDUVOT-FISE-35-2022, contratista:RICARDO REYES MURO, convocante:SECRETARIA DE FINANZAS DEL GOBIERNO DEL ESTADO DE ZACATECAS (SEDUVOT), monto:1915430.0, importe_modificado:1915430.0}}</t>
  </si>
  <si>
    <t>{2145171/proyecto_INICIO}</t>
  </si>
  <si>
    <t>ZAC220402145172</t>
  </si>
  <si>
    <t>CONSTRUCCIÓN DE CUARTO DORMITORIO EN 6 ZACATECAS LOCALIDAD ZACATECAS ASENTAMIENTO POPULAR CTM - 291200</t>
  </si>
  <si>
    <t>291200</t>
  </si>
  <si>
    <t>{geo1: {cve_municipio:56, localidad:1, direccion:CALLE OBRERO MUNDIAL 514 DOMICILIO CONOCIDO INTERIOR SN COLONIA POPULAR CTM, 98099 ZACATECAS, ZACATECAS ZACATECAS ENTRE CALLE JESUS YUREN Y CALLE CARLOS HINOJOSA PETIT, CALLE SECTOR SOCIAL PARTIENDO DE LA ESCUELA PRIMARIA MANUE, lon:-102.56707423, lat:22.75392237}}</t>
  </si>
  <si>
    <t>{ctto1: {tipo_obra:Obra, numero_contrato:SEDUVOT-FISE-26-2022, contratista:LAURA MUÑOZ GOVEA, convocante:SECRETARIA DE FINANZAS DEL GOBIERNO DEL ESTADO DE ZACATECAS (SEDUVOT), monto:1019185.0, importe_modificado:1019185.0}}</t>
  </si>
  <si>
    <t>{meta1: {unidad_medida:Cuarto(s), avance:0.09}}</t>
  </si>
  <si>
    <t>{2145172/proyecto_INICIO}</t>
  </si>
  <si>
    <t>ZAC220402145173</t>
  </si>
  <si>
    <t>{ff1: {ciclo_recurso:2022, ramo:33, modalidad:I, prog_pres:4, tipo_recurso:FEDERALES (APORTACIONES, SUBSIDIOS Y CONVENIOS), monto:79157.43, modificado:79157.43}, ff2: {ciclo_recurso:2022, ramo:33, modalidad:I, prog_pres:3, tipo_recurso:FEDERALES (APORTACIONES, SUBSIDIOS Y CONVENIOS), monto:158314.86, modificado:158314.86}}</t>
  </si>
  <si>
    <t>REHABILITACIÓN DE CASA DE PARTERA CASA DE SALUD, EN GUADALUPE, LOCALIDAD VIBORITAS, PARA BENEFICIO DE LOS HABITANTES DEL MUNICIPIO. - 291280</t>
  </si>
  <si>
    <t>291280</t>
  </si>
  <si>
    <t>{meta1: {unidad_medida:Metros cuadrados de construcción, meta:119.0, meta_modificada:119.0}}</t>
  </si>
  <si>
    <t>{geo1: {cve_municipio:17, localidad:41, direccion:CALLE JOSÉ MARÍA MORELOS RANCHERIA VIBORITAS, 98653 VIBORITAS, GUADALUPE ZACATECAS ENTRE CALLE N/A Y CALLE N/A, CALLE N/A DESDE LA PRESIDENCIA MUNICIPAL DE GUADALUPE DIRÍGETE AL SURESTE POR AV. H. COLEGIO MILITAR OTE. HACIA ING, lon:-102.536934, lat:22.567023}}</t>
  </si>
  <si>
    <t>{ctto1: {tipo_obra:Obra, numero_contrato:SOP-ESTATAL-069-2022 - 291280, contratista:YOSAFAT CORDERO HERNANDEZ, convocante:SECRETARIA DE OBRAS PUBLICAS, monto:236325.63, importe_modificado:236325.63}}</t>
  </si>
  <si>
    <t>{meta1: {unidad_medida:Metros cuadrados de construcción, avance:11.9}}</t>
  </si>
  <si>
    <t>{2145173/proyecto_INICIO}</t>
  </si>
  <si>
    <t>ZAC220402145178</t>
  </si>
  <si>
    <t>CONSTRUCCIÓN DE CUARTO DORMITORIO EN ZACATECAS LOCALIDAD ZACATECAS ASENTAMIENTO LA TOMA DE ZACATECAS - 291394</t>
  </si>
  <si>
    <t>291394</t>
  </si>
  <si>
    <t>{geo1: {cve_municipio:56, localidad:1, direccion:CALLE EJERCITO CONSTITUCIONJALISTA 36 DOMICILIO CONOCIDO INTERIOR SN COLONIA LA TOMA DE ZACATECAS, 98057 ZACATECAS, ZACATECAS ZACATECAS ENTRE CALLE GENERAL M HERREY SHAO Y CALLE BRIGADA ORTEGA, CALLE BRIGADA SERVIN PARTIENDO OD, lon:-102.60090787, lat:22.76967746}}</t>
  </si>
  <si>
    <t>{2145178/proyecto_INICIO}</t>
  </si>
  <si>
    <t>ZAC220402145182</t>
  </si>
  <si>
    <t>CONSTRUCCIÓN DE CUARTO DORMITORIO EN 6 ZACATECAS LOCALIDAD ZACATECAS ASENTAMIENTO EUROPA - 291496</t>
  </si>
  <si>
    <t>291496</t>
  </si>
  <si>
    <t>{geo1: {cve_municipio:56, localidad:1, direccion:CALLE DINAMARCA 325 DOMICILIO CONOCIDO INTERIOR SN COLONIA EUROPA, 98087 ZACATECAS, ZACATECAS ZACATECAS ENTRE CALLE HOLANDA Y CALLE IRLANDA, CALLE ITALIA PARTIENDO DE LA BASE RUTA 14ESPÁRRAGO 302 EUROPA, 98087 ZACATECAS, ZAC. D, lon:-102.61568107, lat:22.74714506}}</t>
  </si>
  <si>
    <t>{2145182/proyecto_INICIO}</t>
  </si>
  <si>
    <t>ZAC220402145183</t>
  </si>
  <si>
    <t>CONSTRUCCIÓN DE CUARTO DORMITORIO EN ZACATECAS LOCALIDAD ZACATECAS ASENTAMIENTO CAMINO REAL - 291502</t>
  </si>
  <si>
    <t>291502</t>
  </si>
  <si>
    <t>{geo1: {cve_municipio:56, localidad:1, direccion:CALLE 25 DE DICIEMBRE 133 DOMICILIO CONOCIDO INTERIOR SN COLONIA CAMINO REAL, 98087 ZACATECAS, ZACATECAS ZACATECAS ENTRE CALLE 12 DE DICIEMBRE Y CALLE HEROES DE LA REFORMA, CALLE 19 DE MARZO PARTIENDO DE LA IGLESIA DE SAN BARTO, lon:-102.60690492, lat:22.75045483}}</t>
  </si>
  <si>
    <t>{2145183/proyecto_INICIO}</t>
  </si>
  <si>
    <t>ZAC220402145185</t>
  </si>
  <si>
    <t>CONSTRUCCIÓN DE CUARTO DORMITORIO EN ZACATECAS LOCALIDAD ZACATECAS ASENTAMIENTO EL ORITO - 291588</t>
  </si>
  <si>
    <t>291588</t>
  </si>
  <si>
    <t>{geo1: {cve_municipio:56, localidad:1, direccion:CALLE FRANCISCO I MADERO 2 A INTERIOR SN COLONIA EL ORITO, 98087 ZACATECAS, ZACATECAS ZACATECAS ENTRE CALLE SEGUNDA DE FRANCISCO I MADERO Y CALLE TORRECILLAS, CALLE SEGUNDA DE MATAMOROS PARTIENDO DE LA ESCUELA FRANCISCO I MADER, lon:-102.59931542, lat:22.74944294}}</t>
  </si>
  <si>
    <t>{2145185/proyecto_INICIO}</t>
  </si>
  <si>
    <t>ZAC220402145187</t>
  </si>
  <si>
    <t>CONSTRUCCIÓN DE CUARTO DORMITORIO EN ZACATECAS LOCALIDAD ZACATECAS ASENTAMIENTO EL CHAVEÑO - 291612</t>
  </si>
  <si>
    <t>291612</t>
  </si>
  <si>
    <t>{geo1: {cve_municipio:56, localidad:1, direccion:CALLE DEL PACHON 404 DOMICILIO CONOCIDO INTERIOR SN COLONIA EL CHAVEÑO, 98087 ZACATECAS, ZACATECAS ZACATECAS ENTRE CALLE SEGUNDA DEL VERGEL NUEVO Y CALLE ROBERTO CABRAL DEL HOYO, CALLE JOSE JUAN DE OLLO QUI PARTIENDO DEL INSTIT, lon:-102.5681708, lat:22.78421238}}</t>
  </si>
  <si>
    <t>{2145187/proyecto_INICIO}</t>
  </si>
  <si>
    <t>ZAC220402145191</t>
  </si>
  <si>
    <t>CONSTRUCCIÓN DE CUARTO DORMITORIO EN ZACATECAS LOCALIDAD ZACATECAS ASENTAMIENTO 5 SEÑORES - 291713</t>
  </si>
  <si>
    <t>291713</t>
  </si>
  <si>
    <t>{geo1: {cve_municipio:56, localidad:1, direccion:AVENIDA 5 SEÑORES INTERIOR SN COLONIA 5 SEÑORES, 98089 ZACATECAS, ZACATECAS ZACATECAS ENTRE CALLE NUEVA CELAYA Y CALLE ANCHA, CALLE CELAYA OARTUEBDI DE KAS IFUCUBAS DEK SAT ZACATECASDE LA UNIÓN 101 ZONA A ZACATECAS CENTRO 98000, lon:-102.58242299, lat:22.76384552}}</t>
  </si>
  <si>
    <t>{2145191/proyecto_INICIO}</t>
  </si>
  <si>
    <t>ZAC220402145197</t>
  </si>
  <si>
    <t>{ff1: {ciclo_recurso:2022, tipo_recurso:ESTATAL, prog_estatal_mun:Programa Estatal, monto:9260.43, modificado:0.0}, ff2: {ciclo_recurso:2022, ramo:33, modalidad:I, prog_pres:3, tipo_recurso:FEDERALES (APORTACIONES, SUBSIDIOS Y CONVENIOS), monto:69107.66, modificado:69107.66}}</t>
  </si>
  <si>
    <t>CONSTRUCCIÓN DE CUARTO PARA BAÑO EN 6 ZACATECAS LOCALIDAD ZACATECAS ASENTAMIENTO EUROPA - 291862</t>
  </si>
  <si>
    <t>291862</t>
  </si>
  <si>
    <t>{geo1: {cve_municipio:56, localidad:1, direccion:CALLE ESPAÑA 327 DOMICILIO CONOCIDO INTERIOR SN COLONIA EUROPA, 98087 ZACATECAS, ZACATECAS ZACATECAS ENTRE CALLE CAMINO REAL A VILLANUEVA Y CALLE IRLANDA, CALLE FRANCIA PARTIENDO DE LA BASE RUTA 14ESPÁRRAGO 302 EUROPA 98087 ZAC, lon:-102.61487319, lat:22.74712329}}</t>
  </si>
  <si>
    <t>{2145197/proyecto_INICIO}</t>
  </si>
  <si>
    <t>ZAC220402145200</t>
  </si>
  <si>
    <t>{ff1: {ciclo_recurso:2022, ramo:33, modalidad:I, prog_pres:3, tipo_recurso:FEDERALES (APORTACIONES, SUBSIDIOS Y CONVENIOS), monto:138215.32, modificado:138215.32}}</t>
  </si>
  <si>
    <t>CONSTRUCCIÓN DE CUARTO PARA BAÑO EN ZACATECAS LOCALIDAD ZACATECAS ASENTAMIENTO EL ORITO - 291926</t>
  </si>
  <si>
    <t>291926</t>
  </si>
  <si>
    <t>{geo1: {cve_municipio:56, localidad:1, direccion:CALLE SAN ANTONIO INTERIOR SN COLONIA EL ORITO, 98087 ZACATECAS, ZACATECAS ZACATECAS ENTRE CALLE LA HIGUERA Y CALLE DESCONOCIDO, CALLE DESCONOCIDO PARTIENDO DE LA ESCUELA FRANCISCO I MADEROC. FRANCISCO I. MADERO SN EL ORITO 981, lon:-102.59753938, lat:22.74963134}}</t>
  </si>
  <si>
    <t>{meta1: {unidad_medida:Cuarto(s), avance:0.2}}</t>
  </si>
  <si>
    <t>{2145200/proyecto_INICIO}</t>
  </si>
  <si>
    <t>ZAC220402145206</t>
  </si>
  <si>
    <t>CONSTRUCCIÓN DE CUARTO PARA BAÑO EN ZACATECAS LOCALIDAD ZACATECAS ASENTAMIENTO BELLAVISTA - 292111</t>
  </si>
  <si>
    <t>292111</t>
  </si>
  <si>
    <t>{geo1: {cve_municipio:56, localidad:1, direccion:CALLE ENSENADA 112 DOMICILIO CONOCIDO INTERIOR SN COLONIA BELLAVISTA, 98080 ZACATECAS, ZACATECAS ZACATECAS ENTRE CALLE CRUCERO ENSENADA Y CALLE GUILLERMO PRIETO, CALLE GUILLERMO PRIETO PARTIENDO DE LA ESCUELA PRIMARIA URBANA CL, lon:-102.58821459, lat:22.762895}}</t>
  </si>
  <si>
    <t>{2145206/proyecto_INICIO}</t>
  </si>
  <si>
    <t>ZAC220402145208</t>
  </si>
  <si>
    <t>{ff1: {ciclo_recurso:2022, ramo:33, modalidad:I, prog_pres:3, tipo_recurso:FEDERALES (APORTACIONES, SUBSIDIOS Y CONVENIOS), monto:345538.3, modificado:345538.3}}</t>
  </si>
  <si>
    <t>CONSTRUCCIÓN DE CUARTO PARA BAÑO EN ZACATECAS LOCALIDAD ZACATECAS ASENTAMIENTO OTRO COREA II - 292138</t>
  </si>
  <si>
    <t>292138</t>
  </si>
  <si>
    <t>{geo1: {cve_municipio:56, localidad:1, direccion:CALLE NAMPO 312 DOMICILIO CONOCIDO INTERIOR SN COLONIA COREA II, 98000 ZACATECAS, ZACATECAS ZACATECAS ENTRE CALLE SEUL Y CALLE DESCONOCIDO, CALLE DESCONOCIDO PARTIENDO DE LA FINCA ARANDA HERNANDEZ DIRIGETE AL SUR 200 MTS A LA D, lon:-102.62038992, lat:22.73990143}}</t>
  </si>
  <si>
    <t>{2145208/proyecto_INICIO}</t>
  </si>
  <si>
    <t>ZAC220402145222</t>
  </si>
  <si>
    <t>CONSTRUCCIÓN DE PISO FIRME EN ZACATECAS LOCALIDAD ZACATECAS ASENTAMIENTO CONSTELACIONES - 292607</t>
  </si>
  <si>
    <t>292607</t>
  </si>
  <si>
    <t>{geo1: {cve_municipio:56, localidad:1, direccion:CALLE CRUZ DEL SUR 102 DOMICILIO CONOCIDO INTERIOR SN COLONIA CONSTELACIONES, 98087 ZACATECAS, ZACATECAS ZACATECAS ENTRE CALLE OSA MAYOR Y CALLE OSA MAYOR, CALLE DRAGON PARTIENDO DE LA MAESTRÍA EN CIENCIAS DE LA INGENIERÍA UAZC, lon:-102.60579833, lat:22.74745948}}</t>
  </si>
  <si>
    <t>{2145222/proyecto_INICIO}</t>
  </si>
  <si>
    <t>ZAC220402145225</t>
  </si>
  <si>
    <t>{ff1: {ciclo_recurso:2022, ramo:33, modalidad:I, prog_pres:3, tipo_recurso:FEDERALES (APORTACIONES, SUBSIDIOS Y CONVENIOS), monto:37168.0, modificado:37168.0}}</t>
  </si>
  <si>
    <t>CONSTRUCCIÓN DE PISO FIRME EN ZACATECAS LOCALIDAD ZACATECAS ASENTAMIENTO OTRO FRACCIONAMIENTO INSURGENTES - 292652</t>
  </si>
  <si>
    <t>292652</t>
  </si>
  <si>
    <t>{geo1: {cve_municipio:56, localidad:1, direccion:CALLE IGNACIO ZARAGOZA 106 DOMICILIO CONOCIDO INTERIOR SN FRACCIONAMIENTO FRACCIONAMIENTO INSURGENTES, 98000 ZACATECAS, ZACATECAS ZACATECAS ENTRE CALLE FRANCISCO I MADERO Y CALLE DRAGON, CALLE ITURBIDE PARTIENDO DE LA UNIVERSID, lon:-102.60456922, lat:22.74882004}}</t>
  </si>
  <si>
    <t>{meta1: {unidad_medida:Metros cuadrados de construcción, avance:9.0}}</t>
  </si>
  <si>
    <t>{2145225/proyecto_INICIO}</t>
  </si>
  <si>
    <t>ZAC220402145226</t>
  </si>
  <si>
    <t>CONSTRUCCIÓN DE PISO FIRME EN ZACATECAS LOCALIDAD ZACATECAS ASENTAMIENTO NUEVA GENERACIÓN - 292663</t>
  </si>
  <si>
    <t>292663</t>
  </si>
  <si>
    <t>{geo1: {cve_municipio:56, localidad:1, direccion:CALLE LEGALIDAD 205 DOMICILIO CONOCIDO INTERIOR SN COLONIA NUEVA GENERACIÓN, 98087 ZACATECAS, ZACATECAS ZACATECAS ENTRE CALLE LOS SANCHEZ Y CALLE DERECHOS DE LAS MINORIAS, CALLE ARAGON PARTIENDO DE LA ESCUELA SOBERANIA POPULARS, lon:-102.61078214, lat:22.75702009}}</t>
  </si>
  <si>
    <t>{2145226/proyecto_INICIO}</t>
  </si>
  <si>
    <t>ZAC220402145228</t>
  </si>
  <si>
    <t>CONSTRUCCIÓN DE TECHO FIRME EN ZACATECAS LOCALIDAD ZACATECAS ASENTAMIENTO POPULAR CTM - 292674</t>
  </si>
  <si>
    <t>292674</t>
  </si>
  <si>
    <t>{geo1: {cve_municipio:56, localidad:1, direccion:CALLE FRABCISCO TORRES 112 DOMICILIO CONOCIDO INTERIOR SN COLONIA POPULAR CTM, 98099 ZACATECAS, ZACATECAS ZACATECAS ENTRE CALLE LEY FEDERAL DEL TRABAJO Y CALLE OLGA ESTRADA, CALLE POLITICA LABORAL PARTIENDO DEL JARDIN DE NIÑOS , lon:-102.56586768, lat:22.75075931}}</t>
  </si>
  <si>
    <t>{ctto1: {tipo_obra:Obra, numero_contrato:IE-932060991-SEDUVOT014-2022, contratista:JOSE MANUEL RODRIGUEZ ARAIZA, convocante:SECRETARIA DE FINANZAS DEL GOBIERNO DEL ESTADO DE ZACATECAS (SEDUVOT), monto:2922284.73, importe_modificado:2922284.73}}</t>
  </si>
  <si>
    <t>{2145228/proyecto_INICIO}</t>
  </si>
  <si>
    <t>ZAC220402145230</t>
  </si>
  <si>
    <t>CONSTRUCCIÓN DE TECHO FIRME EN ZACATECAS LOCALIDAD ZACATECAS ASENTAMIENTO MAGISTERIAL JARDINES DEL SOL - 292702</t>
  </si>
  <si>
    <t>292702</t>
  </si>
  <si>
    <t>{geo1: {cve_municipio:56, localidad:1, direccion:CALLE CERRO LOS CARDOS 116 DOMICILIO CONOCIDO INTERIOR SN COLONIA MAGISTERIAL JARDINES DEL SOL, 98087 ZACATECAS, ZACATECAS ZACATECAS ENTRE CALLE CERRO DE LA VIRGEN Y CALLE CERRO DE LA BUFA, CALLE CERRO DE LA CANTERA PARTIENDO D, lon:-102.51777329, lat:22.73145564}}</t>
  </si>
  <si>
    <t>{2145230/proyecto_INICIO}</t>
  </si>
  <si>
    <t>ZAC220402145231</t>
  </si>
  <si>
    <t>CONSTRUCCIÓN DE TECHO FIRME EN ZACATECAS LOCALIDAD ZACATECAS ASENTAMIENTO HUERTA VIEJA - 292708</t>
  </si>
  <si>
    <t>292708</t>
  </si>
  <si>
    <t>{geo1: {cve_municipio:56, localidad:1, direccion:CALLE ALMENDRO 103 DOMICILIO CONOCIDO INTERIOR SN COLONIA HUERTA VIEJA, 98087 ZACATECAS, ZACATECAS ZACATECAS ENTRE CALLE NUEZ Y CALLE DURAZNO, CALLE CIRUELO PARTIENDO DEL JARDIN DE NIÑOS DIANA LAURA RIOJAS DE COLOSIOCERCA DE 98, lon:-102.60583567, lat:22.75471868}}</t>
  </si>
  <si>
    <t>{2145231/proyecto_INICIO}</t>
  </si>
  <si>
    <t>ZAC220402145232</t>
  </si>
  <si>
    <t>CONSTRUCCIÓN DE TECHO FIRME EN ZACATECAS LOCALIDAD ZACATECAS ASENTAMIENTO ESTRELLA DE ORO - 292714</t>
  </si>
  <si>
    <t>292714</t>
  </si>
  <si>
    <t>{geo1: {cve_municipio:56, localidad:1, direccion:CALLE CONSTELACION DE CANCER 502 DOMICILIO CONOCIDO INTERIOR SN COLONIA ESTRELLA DE ORO, 98087 ZACATECAS, ZACATECAS ZACATECAS ENTRE CALLE CONSTELACION DE LA VELA Y CALLE CONSTELACION DEL FRANCIO, CALLE VIRGO PARTIENDO DE AMANC , lon:-102.6026635, lat:22.75580137}}</t>
  </si>
  <si>
    <t>{2145232/proyecto_INICIO}</t>
  </si>
  <si>
    <t>ZAC220402145235</t>
  </si>
  <si>
    <t>CONSTRUCCIÓN DE TECHO FIRME EN ZACATECAS LOCALIDAD ZACATECAS ASENTAMIENTO CONSTELACIONES - 292737</t>
  </si>
  <si>
    <t>292737</t>
  </si>
  <si>
    <t>{geo1: {cve_municipio:56, localidad:1, direccion:CALLE OSA MAYOR 201 DOMICILIO CONOCIDO INTERIOR SN COLONIA CONSTELACIONES, 98087 ZACATECAS, ZACATECAS ZACATECAS ENTRE CALLE AURORA BOREAL Y CALLE ORION, CALLE DESCONOCIDO PARTIENDO DE LA UNIVERSIDAD AUTÓNOMA CHAPINGOCRUZ DEL SU, lon:-102.60445069, lat:22.74758269}}</t>
  </si>
  <si>
    <t>{2145235/proyecto_INICIO}</t>
  </si>
  <si>
    <t>ZAC220402145239</t>
  </si>
  <si>
    <t>{ff1: {ciclo_recurso:2022, ramo:33, modalidad:I, prog_pres:3, tipo_recurso:FEDERALES (APORTACIONES, SUBSIDIOS Y CONVENIOS), monto:714436.8, modificado:714436.8}}</t>
  </si>
  <si>
    <t>CONSTRUCCIÓN DE TECHO FIRME EN ZACATECAS LOCALIDAD ZACATECAS ASENTAMIENTO CAMINO REAL - 292776</t>
  </si>
  <si>
    <t>292776</t>
  </si>
  <si>
    <t>{meta1: {unidad_medida:Metros cuadrados de construcción, meta:330.0, meta_modificada:330.0}}</t>
  </si>
  <si>
    <t>{geo1: {cve_municipio:56, localidad:1, direccion:CALLE 25 DE DICIEMBRE 44 A INTERIOR SN COLONIA CAMINO REAL, 98087 ZACATECAS, ZACATECAS ZACATECAS ENTRE CALLE HEROES DE LA REFORMA Y CALLE PRIMERO DE MAYO, CALLE 20 DE NOVIEMBRE PARTIENDO DE LOS MINISTERIOS ENCUENTRO CONEXIÓN VI, lon:-102.60731796, lat:22.75133159}}</t>
  </si>
  <si>
    <t>{2145239/proyecto_INICIO}</t>
  </si>
  <si>
    <t>ZAC220402145243</t>
  </si>
  <si>
    <t>CONSTRUCCIÓN DE TECHO FIRME EN ZACATECAS LOCALIDAD ZACATECAS ASENTAMIENTO COLINAS DEL SOL - 292801</t>
  </si>
  <si>
    <t>292801</t>
  </si>
  <si>
    <t>{geo1: {cve_municipio:56, localidad:1, direccion:CALLE CERRO DE LOS CARDOS 116 DOMICILIO CONOCIDO INTERIOR SN COLONIA COLINAS DEL SOL, 98087 ZACATECAS, ZACATECAS ZACATECAS ENTRE CALLE ARQUITECTO AGUSTIN HERNANDEZ Y CALLE MATEMATICAS, CALLE AMAPOLAS PARTIENDO DE LA FINCA SAN G, lon:-102.61587332, lat:22.75571798}}</t>
  </si>
  <si>
    <t>{2145243/proyecto_INICIO}</t>
  </si>
  <si>
    <t>ZAC220402145244</t>
  </si>
  <si>
    <t>CONSTRUCCIÓN DE TECHO FIRME EN ZACATECAS LOCALIDAD ZACATECAS ASENTAMIENTO NUEVA GENERACIÓN - 292812</t>
  </si>
  <si>
    <t>292812</t>
  </si>
  <si>
    <t>{geo1: {cve_municipio:56, localidad:1, direccion:CALLE CIUDADANIA 110 DOMICILIO CONOCIDO INTERIOR SN COLONIA NUEVA GENERACIÓN, 98087 ZACATECAS, ZACATECAS ZACATECAS ENTRE CALLE DERECHO DE LAS MINORIAS Y CALLE IDENTIDAD, CALLE IGUALDAD PARTIENDO DE LA ESCUELA PRIMARIA DIRÍGETE , lon:-102.60965659, lat:22.75660216}}</t>
  </si>
  <si>
    <t>{2145244/proyecto_INICIO}</t>
  </si>
  <si>
    <t>ZAC220402145255</t>
  </si>
  <si>
    <t>CONSTRUCCIÓN DE CUARTO DORMITORIO EN SOMBRERETE LOCALIDAD AGUA ZARCA ASENTAMIENTO OTRO AGUA ZARCA - 292960</t>
  </si>
  <si>
    <t>292960</t>
  </si>
  <si>
    <t>{geo1: {cve_municipio:42, localidad:162, direccion:CALLE ALLENDE INTERIOR SN PUEBLO AGUA ZARCA, 99100 AGUA ZARCA, SOMBRERETE ZACATECAS ENTRE CALLE MARIANO MATAMOROS Y CALLE DESCONOCIDO, CALLE DESCONOCIDO DE LA ESCUELA DIRIGETE AL SURESTE 25 MTS A LA IZQUIERDA ESTA EL DESTINO, lon:-103.75909625, lat:23.83095348}}</t>
  </si>
  <si>
    <t>{ctto1: {tipo_obra:Obra, numero_contrato:SEDUVOT-FISE-28-2022, contratista:JESUS CHAVEZ GOMEZ, convocante:SECRETARIA DE FINANZAS DEL GOBIERNO DEL ESTADO DE ZACATECAS (SEDUVOT), monto:694192.33, importe_modificado:694192.33}}</t>
  </si>
  <si>
    <t>{2145255/proyecto_INICIO}</t>
  </si>
  <si>
    <t>ZAC220402145256</t>
  </si>
  <si>
    <t>CONSTRUCCIÓN DE CUARTO DORMITORIO EN SOMBRERETE LOCALIDAD EL SAUCILLO ASENTAMIENTO OTRO EL SAUCILLO - 292961</t>
  </si>
  <si>
    <t>292961</t>
  </si>
  <si>
    <t>{geo1: {cve_municipio:42, localidad:131, direccion:CALLE LAZARO CARDENAS 40 DOMICILIO CONOCIDO INTERIOR SN PUEBLO EL SAUCILLO, 99100 EL SAUCILLO, SOMBRERETE ZACATECAS ENTRE CALLE LAZARO CARDENAS Y CALLE FELIPE ANGELES, CALLE RUIZ CORTINES PARTIENDO DE LA IGLESIA DIRIGETE AL SUR, lon:-103.79601636, lat:23.59334949}}</t>
  </si>
  <si>
    <t>{2145256/proyecto_INICIO}</t>
  </si>
  <si>
    <t>ZAC220402145257</t>
  </si>
  <si>
    <t>CONSTRUCCIÓN DE CUARTO DORMITORIO EN SOMBRERETE LOCALIDAD FELIPE ÁNGELES LA ESTANCIA ASENTAMIENTO FELIPE ÁNGELES LA ESTANCIA - 292967</t>
  </si>
  <si>
    <t>292967</t>
  </si>
  <si>
    <t>{geo1: {cve_municipio:42, localidad:37, direccion:CALLE FRANCISCO VILLA INTERIOR SN PUEBLO FELIPE ÁNGELES (LA ESTANCIA), 99121 FELIPE ÁNGELES (LA ESTANCIA), SOMBRERETE ZACATECAS ENTRE CALLE 20 DE NOVIEMBRE Y CALLE ALVARO OBREGON, CALLE FELIPE ANGELES PARTIENDO DE ABARROTES HER, lon:-103.56355994, lat:23.55446811}}</t>
  </si>
  <si>
    <t>{2145257/proyecto_INICIO}</t>
  </si>
  <si>
    <t>ZAC220402145258</t>
  </si>
  <si>
    <t>CONSTRUCCIÓN DE CUARTO DORMITORIO EN 2 SOMBRERETE LOCALIDAD IGNACIO ZARAGOZA COLONIA IGNACIO ZARAGOZA ASENTAMIENTO IGNACIO ZARAGOZA - 292972</t>
  </si>
  <si>
    <t>292972</t>
  </si>
  <si>
    <t>{geo1: {cve_municipio:42, localidad:48, direccion:CALLE NIÑOS HEROES 2 DOMICILIO CONOCIDO INTERIOR SN PUEBLO IGNACIO ZARAGOZA, 99110 IGNACIO ZARAGOZA (ESTACIÓN FRÍO), SOMBRERETE ZACATECAS ENTRE CALLE IGNACIO ZARAGOZA Y CALLE VENUSTIANO CARRANZA, CALLE REVOLUCION PARTIENDO DEL , lon:-103.416242, lat:23.94284342}}</t>
  </si>
  <si>
    <t>{2145258/proyecto_INICIO}</t>
  </si>
  <si>
    <t>ZAC220402145261</t>
  </si>
  <si>
    <t>CONSTRUCCIÓN DE CUARTO DORMITORIO EN SOMBRERETE LOCALIDAD OJO DE AGUA ASENTAMIENTO OJO DE AGUA - 292987</t>
  </si>
  <si>
    <t>292987</t>
  </si>
  <si>
    <t>{geo1: {cve_municipio:42, localidad:68, direccion:CALLE MIGUEL HIDALGO INTERIOR SN PUEBLO OJO DE AGUA, 99109 OJO DE AGUA, SOMBRERETE ZACATECAS ENTRE CALLE BENITO JUAREZ Y CALLE JALISCO, CALLE CHAPARRAL PARTIENDO DE ABARROTES ALDABABENITO JUÁREZ 99109 OJO DE AGUA DEL CALABAZAL,, lon:-103.81764468, lat:23.72811053}}</t>
  </si>
  <si>
    <t>{2145261/proyecto_INICIO}</t>
  </si>
  <si>
    <t>ZAC220402145262</t>
  </si>
  <si>
    <t>CONSTRUCCIÓN DE CUARTO DORMITORIO EN SOMBRERETE LOCALIDAD SAN JUAN DE LA TAPIA LA TAPIA ASENTAMIENTO SAN JUAN DE LA TAPIA - 293002</t>
  </si>
  <si>
    <t>293002</t>
  </si>
  <si>
    <t>{geo1: {cve_municipio:42, localidad:112, direccion:CALLE BENITO JUAREZ 129 DOMICILIO CONOCIDO INTERIOR SN PUEBLO SAN JUAN DE LA TAPIA, 99128 SAN JUAN DE LA TAPIA (LA TAPIA), SOMBRERETE ZACATECAS ENTRE CALLE BENITO JUAREZ Y CALLE BENITO JUAREZ, CALLE DESCONOCIDO PARTIENDO DE LA , lon:-103.69252102, lat:23.49616668}}</t>
  </si>
  <si>
    <t>{2145262/proyecto_INICIO}</t>
  </si>
  <si>
    <t>ZAC220402145267</t>
  </si>
  <si>
    <t>CONSTRUCCIÓN DE CUARTO PARA BAÑO EN SOMBRERETE LOCALIDAD ÁLVARO OBREGÓN BARAJAS - 293015</t>
  </si>
  <si>
    <t>293015</t>
  </si>
  <si>
    <t>{geo1: {cve_municipio:42, localidad:3, direccion:CALLE FLORIDA 2 DOMICILIO CONOCIDO INTERIOR SN PUEBLO ÁLVARO OBREGÓN, 99106 ÁLVARO OBREGÓN (BARAJAS), SOMBRERETE ZACATECAS ENTRE CALLE HIDALGO Y CALLE GONZALEZ ORTEGA, CALLE INSURGENTES DE LA ESCUELA PRIMARIA GENARO CODINAJCM9F, lon:-103.58149004, lat:23.63385802}}</t>
  </si>
  <si>
    <t>{ctto1: {tipo_obra:Obra, numero_contrato:SEDUVOT-FISE-32-2022, contratista:GREGORIO ROSALES RIVERA, convocante:SECRETARIA DE FINANZAS DEL GOBIERNO DEL ESTADO DE ZACATECAS (SEDUVOT), monto:1340553.0, importe_modificado:1340553.0}}</t>
  </si>
  <si>
    <t>{2145267/proyecto_INICIO}</t>
  </si>
  <si>
    <t>ZAC220402145274</t>
  </si>
  <si>
    <t>CONSTRUCCIÓN DE CUARTO DORMITORIO EN VETAGRANDE LOCALIDAD EL LAMPOTAL ASENTAMIENTO EL LAMPOTAL - 293058</t>
  </si>
  <si>
    <t>293058</t>
  </si>
  <si>
    <t>{geo1: {cve_municipio:50, localidad:8, direccion:CALLE 1O DE MAYO 4 DOMICILIO CONOCIDO INTERIOR SN PUERTO EL LAMPOTAL, 98150 EL LAMPOTAL, VETAGRANDE ZACATECAS ENTRE CALLE JUAREZ Y CALLE CHAPULTEPEC, CALLE DESCONOCIDO PARTIENDO DEL TEMPLO SAGRADO CORAZÓN DE JESÚS98150 EL LAMPO, lon:-102.42242671, lat:22.89616517}}</t>
  </si>
  <si>
    <t>{ctto1: {tipo_obra:Obra, numero_contrato:SEDUVOT-FISE-09-2022, contratista:JAVIER LARA JAIME, convocante:SECRETARIA DE FINANZAS DEL GOBIERNO DEL ESTADO DE ZACATECAS (SEDUVOT), monto:1501085.0, importe_modificado:1846623.3}}</t>
  </si>
  <si>
    <t>{2145274/proyecto_INICIO}</t>
  </si>
  <si>
    <t>ZAC220402145279</t>
  </si>
  <si>
    <t>CONSTRUCCIÓN DE CUARTO PARA BAÑO EN VETAGRANDE LOCALIDAD SANTA RITA ASENTAMIENTO OTRO - 293063</t>
  </si>
  <si>
    <t>293063</t>
  </si>
  <si>
    <t>{geo1: {cve_municipio:50, localidad:10, direccion:CALLE ABASOLO 16 DOMICILIO CONOCIDO INTERIOR SN PUEBLO SANTA RITA, 98140 SANTA RITA, VETAGRANDE ZACATECAS ENTRE CALLE MIGUEL HIDALGO Y CALLE MIGUEL HIDALGO, CALLE DESCONOCIDO DE LA ESCUELA DIRIGETE AL NOROESTE 200 MTS GIRA A LA, lon:-102.41816845, lat:22.91326214}}</t>
  </si>
  <si>
    <t>{2145279/proyecto_INICIO}</t>
  </si>
  <si>
    <t>ZAC220402145281</t>
  </si>
  <si>
    <t>CONSTRUCCIÓN DE PISO FIRME EN VETAGRANDE LOCALIDAD SAN JOSÉ DE LA ERA ASENTAMIENTO LA ERA - 293065</t>
  </si>
  <si>
    <t>293065</t>
  </si>
  <si>
    <t>{geo1: {cve_municipio:50, localidad:5, direccion:CALLE PERLITAS 9 A INTERIOR SN PUEBLO LA ERA, 98150 GUADALUPITO, VETAGRANDE ZACATECAS ENTRE CALLE MORELOS Y CALLE SANTO NIÑO, CALLE LOPEZ MATEOS PARTIENDO DE LA PRIMARIA INDEPENDENCIA98150 SAN JOSÉ DE LA ERA ZAC. DIRÍGETE AL SU, lon:-102.42160113, lat:22.84762804}}</t>
  </si>
  <si>
    <t>{2145281/proyecto_INICIO}</t>
  </si>
  <si>
    <t>ZAC220402145282</t>
  </si>
  <si>
    <t>CONSTRUCCIÓN DE PISO FIRME EN VETAGRANDE LOCALIDAD EL LAMPOTAL ASENTAMIENTO EL LAMPOTAL - 293066</t>
  </si>
  <si>
    <t>293066</t>
  </si>
  <si>
    <t>{geo1: {cve_municipio:50, localidad:8, direccion:CALLE DEL CAMPESINO 28 DOMICILIO CONOCIDO INTERIOR SN PUEBLO EL LAMPOTAL, 98150 EL LAMPOTAL, VETAGRANDE ZACATECAS ENTRE CALLE JIMENEZ Y CALLE ORIZABA, CALLE DESCONOCIDO PARTIENDO DE LA ESCUELA PRIMARIA NARCISO MENDOZAINSURGENTE, lon:-102.41737579, lat:22.89520826}}</t>
  </si>
  <si>
    <t>{2145282/proyecto_INICIO}</t>
  </si>
  <si>
    <t>ZAC220402145287</t>
  </si>
  <si>
    <t>CONSTRUCCIÓN DE TECHO FIRME EN VETAGRANDE LOCALIDAD SANTA RITA ASENTAMIENTO OTRO - 293075</t>
  </si>
  <si>
    <t>293075</t>
  </si>
  <si>
    <t>{geo1: {cve_municipio:50, localidad:10, direccion:AVENIDA ZACATECAS 18 DOMICILIO CONOCIDO INTERIOR SN PUEBLO SANTA RITA, 98140 SANTA RITA, VETAGRANDE ZACATECAS ENTRE CALLE MIGUEL HIDALGO Y CALLE EMILIANO ZAPATA, CALLE ZACATECAS DE LA ESCUELA DIRIGETE ALSUROESTE 200 MTS A LA DE, lon:-102.41554894, lat:22.91207101}}</t>
  </si>
  <si>
    <t>{2145287/proyecto_INICIO}</t>
  </si>
  <si>
    <t>ZAC220402145290</t>
  </si>
  <si>
    <t>CONSTRUCCIÓN DE CUARTO DORMITORIO EN RÍO GRANDE LOCALIDAD LA FLORIDA ASENTAMIENTO LA FLORIDA - 293125</t>
  </si>
  <si>
    <t>293125</t>
  </si>
  <si>
    <t>{geo1: {cve_municipio:39, localidad:10, direccion:CALLE FERROCARRIL 17 DOMICILIO CONOCIDO INTERIOR SN PUEBLO LA FLORIDA, 98400 LA FLORIDA, RÍO GRANDE ZACATECAS ENTRE CALLE ADOLFO LOPEZ MATEOS Y CALLE ALFONSO MEDINA, CALLE ALFONSO MEDINA PARTIENDO DE LA IGLESIA SAGRADO CORAZONL, lon:-103.07498734, lat:23.8045904}}</t>
  </si>
  <si>
    <t>{ctto1: {tipo_obra:Obra, numero_contrato:SEDUVOT-FISE-16-2022, contratista:INFRAESTRUCTURAS Y PROYECTOS DE ZACATECAS S.A. DE C.V., convocante:SECRETARIA DE FINANZAS DEL GOBIERNO DEL ESTADO DE ZACATECAS (SEDUVOT), monto:1680473.2, importe_modificado:1680473.2}}</t>
  </si>
  <si>
    <t>{meta1: {unidad_medida:Cuarto(s), avance:0.06}}</t>
  </si>
  <si>
    <t>{2145290/proyecto_INICIO}</t>
  </si>
  <si>
    <t>ZAC220402145296</t>
  </si>
  <si>
    <t>{ff1: {ciclo_recurso:2022, ramo:33, modalidad:I, prog_pres:3, tipo_recurso:FEDERALES (APORTACIONES, SUBSIDIOS Y CONVENIOS), monto:1888005.69, modificado:1888005.69}}</t>
  </si>
  <si>
    <t>CONSTRUCCION DE RED O SISTEMA DE AGUA ENTUBADA EN GUADALUPE, LOCALIDAD GUADALUPE, ASENTAMIENTO COL. EJIDAL, ZAP 0690, 0366, EN VARIAS CALLES CON 1,540.50 ML DE LINEA ENVOLVENTE PARA DISTRIBUCCION PRIMARIA DE AGUA POTABLE PARA BENEFICIAR A 404 VIVIENDAS. - 293280</t>
  </si>
  <si>
    <t>293280</t>
  </si>
  <si>
    <t>{meta1: {unidad_medida:Metros lineales, meta:1540.5, meta_modificada:1540.5}}</t>
  </si>
  <si>
    <t>{geo1: {cve_municipio:17, localidad:1, direccion:CALLE VARIAS COLONIA EJIDAL, 98600 GUADALUPE, GUADALUPE ZACATECAS ENTRE CALLE JUAN DE LA BARRERA Y CALLE BARONES, CALLE BARONES CALLES QUE COLINDAN CON EL PARQUE DE BEISBOL DE LA CABECERA MUNICIPAL DEL MUNICIPIO DEGUADALUPE LAS, lon:-102.508783, lat:22.753806}}</t>
  </si>
  <si>
    <t>{ctto1: {tipo_obra:Obra, numero_contrato:CONTRATO FISE-SAMA-ZAC-I3-E08-2022-293280, contratista:ING. NOE PÉREZ ORTIZ, convocante:SECRETARIA DE AGUA Y MEDIO AMBIENTE, monto:1863012.61, importe_modificado:1863012.61}}</t>
  </si>
  <si>
    <t>{meta1: {unidad_medida:Metros lineales, avance:130.05}}</t>
  </si>
  <si>
    <t>{2145296/proyecto_INICIO}</t>
  </si>
  <si>
    <t>ZAC220402145297</t>
  </si>
  <si>
    <t>CONSTRUCCIÓN DE CUARTO DORMITORIO EN RÍO GRANDE LOCALIDAD RÍO GRANDE ASENTAMIENTO RÍO GRANDE CENTRO - 293283</t>
  </si>
  <si>
    <t>293283</t>
  </si>
  <si>
    <t>{geo1: {cve_municipio:39, localidad:1, direccion:CALLE MAR CARIBE 10 DOMICILIO CONOCIDO INTERIOR SN PUEBLO RÍO GRANDE CENTRO, 98420 RÍO GRANDE, RÍO GRANDE ZACATECAS ENTRE CALLE MAR DE CHINA Y CALLE ADOLFO RUIZ CORTINEZ, CALLE MAR MEDITERRANEO PARTIENDO DE LA ESCUELA PRIMARIA , lon:-103.03967361, lat:23.81651199}}</t>
  </si>
  <si>
    <t>{meta1: {unidad_medida:Cuarto(s), avance:0.24}}</t>
  </si>
  <si>
    <t>{2145297/proyecto_INICIO}</t>
  </si>
  <si>
    <t>ZAC220402145300</t>
  </si>
  <si>
    <t>CONSTRUCCIÓN DE CUARTO DORMITORIO EN RÍO GRANDE LOCALIDAD TETILLAS EXHACIENDA DE TETILLAS ASENTAMIENTO TETILLAS - 293312</t>
  </si>
  <si>
    <t>293312</t>
  </si>
  <si>
    <t>{geo1: {cve_municipio:39, localidad:31, direccion:CALLE LAZARO CARDENAS 9 DOMICILIO CONOCIDO INTERIOR SN PUEBLO TETILLAS, 98416 TETILLAS (EX-HACIENDA DE TETILLAS), RÍO GRANDE ZACATECAS ENTRE CALLE DEPORTIVA Y CALLE VICENTE GUERRERO, CALLE VENUSTIANO CARRANZA PARTIENDO DE LA ES, lon:-102.90651361, lat:23.71540602}}</t>
  </si>
  <si>
    <t>{2145300/proyecto_INICIO}</t>
  </si>
  <si>
    <t>ZAC220402145305</t>
  </si>
  <si>
    <t>CONSTRUCCIÓN DE CUARTO PARA BAÑO EN RÍO GRANDE LOCALIDAD CIÉNEGA Y MANCILLAS ASENTAMIENTO OTRO - 293360</t>
  </si>
  <si>
    <t>293360</t>
  </si>
  <si>
    <t>{geo1: {cve_municipio:39, localidad:6, direccion:CALLE BUENOS AIRES 8 DOMICILIO CONOCIDO INTERIOR SN PUEBLO CIENEGA Y MANCILLAS, 98400 CIÉNEGA Y MANCILLAS, RÍO GRANDE ZACATECAS ENTRE CALLE OBREGON Y CALLE ALFONSO MEDINA, CALLE GALEANA PARTIENDO DE LA CANCHA FÚTBOL98426 CIÉNEG, lon:-103.07414371, lat:23.79006788}}</t>
  </si>
  <si>
    <t>{2145305/proyecto_INICIO}</t>
  </si>
  <si>
    <t>ZAC220402145306</t>
  </si>
  <si>
    <t>CONSTRUCCIÓN DE CUARTO PARA BAÑO EN RÍO GRANDE LOCALIDAD RÍO GRANDE ASENTAMIENTO RÍO GRANDE CENTRO - 293382</t>
  </si>
  <si>
    <t>293382</t>
  </si>
  <si>
    <t>{geo1: {cve_municipio:39, localidad:1, direccion:CALLE INSURGENTES 2 C INTERIOR SN PUEBLO RÍO GRANDE CENTRO, 98420 RÍO GRANDE, RÍO GRANDE ZACATECAS ENTRE CALLE ANASTACIO HINOJOSA Y CALLE ZACATECAS, CALLE REFORMA PARTIENDO DEL JUZGADO INSTANCIA Y DE LO FAMILIARBOULEVARD ADOLFO, lon:-103.03212663, lat:23.82278364}}</t>
  </si>
  <si>
    <t>{2145306/proyecto_INICIO}</t>
  </si>
  <si>
    <t>ZAC220402145307</t>
  </si>
  <si>
    <t>{ff1: {ciclo_recurso:2022, ramo:33, modalidad:I, prog_pres:3, tipo_recurso:FEDERALES (APORTACIONES, SUBSIDIOS Y CONVENIOS), monto:6956805.46, modificado:6956805.46}}</t>
  </si>
  <si>
    <t>REHABILITACIÓN DE RED O SISTEMA DE AGUA ENTUBADA EN GUADALUPE, LOCALIDAD GUADALUPE, ASENTAMIENTO EL PARAÍSO, ZAP 1167, EN VARIAS CALLES CON 2,824 ML DE RED DE AGUA POTABLE PARA BENEFICIO DE 579 VIVIENDAS. - 293400</t>
  </si>
  <si>
    <t>293400</t>
  </si>
  <si>
    <t>{meta1: {unidad_medida:Metros lineales, meta:2824.0, meta_modificada:2824.0}}</t>
  </si>
  <si>
    <t>{geo1: {cve_municipio:17, localidad:1, direccion:CALLE VARIAS FRACCIONAMIENTO EL PARAÍSO, 98613 GUADALUPE, GUADALUPE ZACATECAS ENTRE CALLE JOAQUÍN AMARO Y CALLE ADOLFO LÓPEZ MATEOS, CALZADA REVOLUCIÓN MEXICANA CALLES QUE SE ENCUENTRAN A ESPALDAS DEL AUTOZONE REFACCIONES ESTAS, lon:-102.514336, lat:22.754583}}</t>
  </si>
  <si>
    <t>{ctto1: {tipo_obra:Obra, numero_contrato:CONTRATO FISE-SAMA-ZAC-LP-E05-2022 - 293400, contratista:AP ARQUITECTOS CONSTRUCTORES S.A. DE C.V., convocante:SECRETARIA DE AGUA Y MEDIO AMBIENTE, monto:6800036.37, importe_modificado:6800036.37}}</t>
  </si>
  <si>
    <t>{meta1: {unidad_medida:Metros lineales, avance:230.23}}</t>
  </si>
  <si>
    <t>{2145307/proyecto_INICIO}</t>
  </si>
  <si>
    <t>ZAC220402145308</t>
  </si>
  <si>
    <t>CONSTRUCCIÓN DE CUARTO PARA BAÑO EN RÍO GRANDE LOCALIDAD EL FUERTE ASENTAMIENTO EL FUERTE - 293403</t>
  </si>
  <si>
    <t>293403</t>
  </si>
  <si>
    <t>{geo1: {cve_municipio:39, localidad:12, direccion:CALLE MICHOACAN 7 DOMICILIO CONOCIDO INTERIOR SN PUEBLO EL FUERTE, 98401 EL FUERTE, RÍO GRANDE ZACATECAS ENTRE CALLE BAJA CALIFORNIA Y CALLE DURANGO, CALLE JALISCO PARTIENDO DE LA ESCUELA PRIMARIA ABEL BAUTISTA REYESEL FUERTE 9, lon:-103.11941202, lat:23.85497856}}</t>
  </si>
  <si>
    <t>{2145308/proyecto_INICIO}</t>
  </si>
  <si>
    <t>ZAC220402145311</t>
  </si>
  <si>
    <t>CONSTRUCCIÓN DE TECHO FIRME EN RÍO GRANDE LOCALIDAD EL FUERTE ASENTAMIENTO EL FUERTE - 293460</t>
  </si>
  <si>
    <t>293460</t>
  </si>
  <si>
    <t>{geo1: {cve_municipio:39, localidad:12, direccion:CALLE GUERRERO 40 INTERIOR SN PUEBLO EL FUERTE, 98401 EL FUERTE, RÍO GRANDE ZACATECAS ENTRE CALLE MOTRLOD Y CALLE 5 FR NOBIRMNTR, CALLE DURANGO PARTIENDO DE LA IGLESIA SAN ISIDRO LABRADORUNNAMED ROAD EL FUERTE, ZAC. DIRÍGETE A, lon:-103.12514795, lat:23.85067123}}</t>
  </si>
  <si>
    <t>{meta1: {unidad_medida:Metros cuadrados de construcción, avance:2.1}}</t>
  </si>
  <si>
    <t>{2145311/proyecto_INICIO}</t>
  </si>
  <si>
    <t>ZAC220402145313</t>
  </si>
  <si>
    <t>CONSTRUCCIÓN DE TECHO FIRME EN RÍO GRANDE LOCALIDAD LORETO ASENTAMIENTO LORETO - 293488</t>
  </si>
  <si>
    <t>293488</t>
  </si>
  <si>
    <t>{geo1: {cve_municipio:39, localidad:20, direccion:CALLE INDEPENDENCIA 6 INTERIOR SN PUEBLO LORETO, 98406 LORETO, RÍO GRANDE ZACATECAS ENTRE CALLE ZACATECAS Y CALLE FRANCISCO VILLA, CALLE VERACRUZ PARTIENDO DE LA IGLESIA ADVENTISTA DEL SÉPTIMO DÍALORETO 98406 RÍO GRANDE, ZAC. , lon:-103.00775244, lat:23.84935419}}</t>
  </si>
  <si>
    <t>{2145313/proyecto_INICIO}</t>
  </si>
  <si>
    <t>ZAC220402145315</t>
  </si>
  <si>
    <t>CONSTRUCCIÓN DE TECHO FIRME EN RÍO GRANDE LOCALIDAD PROGRESO DE ALFONSO MEDINA COLONIA PROGRESO ASENTAMIENTO PROGRESO DE ALFONSO MEDINA PROGRESO - 293515</t>
  </si>
  <si>
    <t>293515</t>
  </si>
  <si>
    <t>{geo1: {cve_municipio:39, localidad:26, direccion:CALLE ARGENTINA 1 INTERIOR SN PUEBLO PROGRESO DE ALFONSO MEDINA (PROGRESO), 98410 PROGRESO DE ALFONSO MEDINA (COLONIA PROGRESO), RÍO GRANDE ZACATECAS ENTRE CALLE EMILIANO ZAPATA Y CALLE ALLENDE, CALLE FRANCISCO I MADERO PARTIE, lon:-103.3403391, lat:23.81261537}}</t>
  </si>
  <si>
    <t>{meta1: {unidad_medida:Metros cuadrados de construcción, avance:4.2}}</t>
  </si>
  <si>
    <t>{2145315/proyecto_INICIO}</t>
  </si>
  <si>
    <t>ZAC220402145316</t>
  </si>
  <si>
    <t>CONSTRUCCIÓN DE TECHO FIRME EN RÍO GRANDE LOCALIDAD RÍO GRANDE ASENTAMIENTO RÍO GRANDE CENTRO - 293525</t>
  </si>
  <si>
    <t>293525</t>
  </si>
  <si>
    <t>{geo1: {cve_municipio:39, localidad:1, direccion:CALLE LAZARO CARDENAS 16 B INTERIOR SN PUEBLO RÍO GRANDE CENTRO, 98420 RÍO GRANDE, RÍO GRANDE ZACATECAS ENTRE CALLE GENERAL FIERRO Y CALLE VENUSTIANO CARRANZA, CALLE IGNACIO ZARAGOZA PARTIENDO DE LA TELESECUNDARIA LEONA VICARIO, lon:-103.02063141, lat:23.82861098}}</t>
  </si>
  <si>
    <t>{meta1: {unidad_medida:Metros cuadrados de construcción, avance:10.5}}</t>
  </si>
  <si>
    <t>{2145316/proyecto_INICIO}</t>
  </si>
  <si>
    <t>ZAC220402145319</t>
  </si>
  <si>
    <t>CONSTRUCCIÓN DE TECHO FIRME EN RÍO GRANDE LOCALIDAD TETILLAS EXHACIENDA DE TETILLAS ASENTAMIENTO TETILLAS - 293537</t>
  </si>
  <si>
    <t>293537</t>
  </si>
  <si>
    <t>{geo1: {cve_municipio:39, localidad:31, direccion:CALLE NIÑOS HEROES 15 DOMICILIO CONOCIDO INTERIOR SN PUEBLO TETILLAS, 98416 TETILLAS (EX-HACIENDA DE TETILLAS), RÍO GRANDE ZACATECAS ENTRE CALLE LAZARO CARDENAS Y CALLE FRANCISCO VILLA, CALLE BENITO JUAREZ PARTIENDO DE LA ESCUE, lon:-102.9086767, lat:23.71473679}}</t>
  </si>
  <si>
    <t>{2145319/proyecto_INICIO}</t>
  </si>
  <si>
    <t>ZAC220402149753</t>
  </si>
  <si>
    <t>{ff1: {ciclo_recurso:2022, ramo:33, modalidad:I, prog_pres:4, tipo_recurso:FEDERALES (APORTACIONES, SUBSIDIOS Y CONVENIOS), monto:370328.2, modificado:370328.2}}</t>
  </si>
  <si>
    <t>CONSTRUCCION DE RED DE DREANJE EN CALLE MADERO, EN LA LOCALIDAD DE EL TILDIO, OJOCALIENTE, OJOCALIENTE, ZAC. - 112993</t>
  </si>
  <si>
    <t>112993</t>
  </si>
  <si>
    <t>{geo1: {cve_municipio:36, localidad:46, direccion:CALLE MADERO Y PONIENTE RANCHERIA SAN BLAS DE COPUDAS (EL TILDÍO), 98723 SAN BLAS DE COPUDAS (EL TILDÍO), OJOCALIENTE ZACATECAS ENTRE CALLE DE LAS ROSAS Y , CALLE CONSTITUCION ESTA OBRA SE LOCALIZA A LA ENTRADA PRINCIPAL DE LA , lon:-102.13736813, lat:22.55245797}}</t>
  </si>
  <si>
    <t>{ctto1: {tipo_obra:Obra, numero_contrato:MOJO-DESECO-FONDOIII-DRENMADEROTILDIO-01-2022, contratista:CONSTRUCCIONES E INGENIERIA Y SERVICIOS GENERALES MERA SA DE CV, convocante:MUNICIPIO DE OJOCALIENTE, monto:370328.2, importe_modificado:370328.2}}</t>
  </si>
  <si>
    <t>{2149753/proyecto_INICIO}</t>
  </si>
  <si>
    <t>ZAC220402149766</t>
  </si>
  <si>
    <t>{ff1: {ciclo_recurso:2022, ramo:33, modalidad:I, prog_pres:4, tipo_recurso:FEDERALES (APORTACIONES, SUBSIDIOS Y CONVENIOS), monto:154215.84, modificado:154215.84}}</t>
  </si>
  <si>
    <t>CONSTRUCCION DE RED DE AGUA POTABLE EN CALLE JESUS SOTO DIAZ DE LEON, OJOCALIENTE, ZACATECAS - 113188</t>
  </si>
  <si>
    <t>113188</t>
  </si>
  <si>
    <t>{geo1: {cve_municipio:36, localidad:1, direccion:CALLE JESUS SOTO COLONIA OJOCALIENTE CENTRO, 98710 OJOCALIENTE, OJOCALIENTE ZACATECAS ENTRE CALLE LA PALMA Y CALLE DEL CARMEN, CALLE CERVANTES ESTA OBRA SE LOCALIZA A ESPALDAS DE LA ESC. PRIMARIA AURELIO PAMANES CERCA DE BODEGA, lon:-102.24966586, lat:22.5675392}}</t>
  </si>
  <si>
    <t>{ctto1: {tipo_obra:Obra, numero_contrato:MOJO-DESECO-FONDOIII-CONSTAGUADIAZLEON-01-2022, contratista:OMAR ALEJANDRO MARTINEZ MARTINEZ, convocante:MUNICIPIO DE OJOCALIENTE, monto:154215.84, importe_modificado:154215.84}}</t>
  </si>
  <si>
    <t>{2149766/proyecto_INICIO}</t>
  </si>
  <si>
    <t>ZAC220402149989</t>
  </si>
  <si>
    <t>{ff1: {ciclo_recurso:2022, ramo:33, modalidad:I, prog_pres:4, tipo_recurso:FEDERALES (APORTACIONES, SUBSIDIOS Y CONVENIOS), monto:439068.3, modificado:439068.3}}</t>
  </si>
  <si>
    <t>REHABILITACION DE DRENAJE Y POZO DE ABSORCION EN LA COMUNIDAD DE NUEVO MUNDO, OJOCALIENTE, ZAC. - 116972</t>
  </si>
  <si>
    <t>116972</t>
  </si>
  <si>
    <t>{geo1: {cve_municipio:36, localidad:26, direccion:CALLE FERNANDO PAMANES ESCOBEDO RANCHERIA NUEVO MUNDO, 98705 NUEVO MUNDO, OJOCALIENTE ZACATECAS ENTRE CALLE HIDALGO Y CALLE VICENTE GUERRERO, CALLE PEDREGAL ESTA OBRA SE LOCALIZA EN LA ZONA NORTE DE LA COMUNIDAD Y SE LLEGA POR L, lon:-102.20442106, lat:22.73984409}}</t>
  </si>
  <si>
    <t>{ctto1: {tipo_obra:Obra, numero_contrato:MOJO-DESECO-FONDOIII-EMISORNVOMUNDO-01-2022, contratista:MATERIALES PETREOS Y CONSTRUCCIONES ANDREA SA DE CV, convocante:MUNICIPIO DE OJOCALIENTE, monto:439068.3, importe_modificado:439068.3}}</t>
  </si>
  <si>
    <t>{2149989/proyecto_INICIO}</t>
  </si>
  <si>
    <t>ZAC220402156710</t>
  </si>
  <si>
    <t>{ff1: {ciclo_recurso:2022, ramo:33, modalidad:I, prog_pres:4, tipo_recurso:FEDERALES (APORTACIONES, SUBSIDIOS Y CONVENIOS), monto:1013730.31, modificado:1013730.31}}</t>
  </si>
  <si>
    <t>PAVIMENTACION CON CONCRETO ECOLOGICO EN CALLE GONZALEZ ORTEGA, GUADALUPE VICTORIA 1ER ETAPA - 223788</t>
  </si>
  <si>
    <t>223788</t>
  </si>
  <si>
    <t>{meta1: {unidad_medida:Metros Cuadrados, meta:1279.0, meta_modificada:1279.0}}</t>
  </si>
  <si>
    <t>{geo1: {cve_municipio:19, localidad:55, direccion:CALLE GONZALEZ ORTEGA PUEBLO GUADALUPE VICTORIA LA VILLITA, 99600 GUADALUPE VICTORIA (LA VILLITA), JALPA ZACATECAS ENTRE VIADUCTO FRANCISCO I MADERO Y CALLE LAURELES, CALLE 20 DE NOVIEMBRE OBRA UBICADA EN CALLE GONZALEZ ORTEGA , lon:-103.01008806, lat:21.71673408}}</t>
  </si>
  <si>
    <t>{ctto1: {tipo_obra:Obra, numero_contrato:JAL¿ZAC/F¿III/2022/O009, contratista:ANTONIO CESAR OROZCO CERROS, convocante:MUNICIPIO DE JALPA, ZAC., monto:1013730.31, importe_modificado:1013730.31}}</t>
  </si>
  <si>
    <t>{meta1: {unidad_medida:Metros Cuadrados, avance:1254.0}}</t>
  </si>
  <si>
    <t>{2156710/proyecto_INICIO, 2156710/proyecto_PROCESO}</t>
  </si>
  <si>
    <t>ZAC220402165962</t>
  </si>
  <si>
    <t>{ff1: {ciclo_recurso:2022, tipo_recurso:ESTATAL, prog_estatal_mun:FISE, monto:216156.19, modificado:216156.19}, ff2: {ciclo_recurso:2022, ramo:33, modalidad:I, prog_pres:4, tipo_recurso:FEDERALES (APORTACIONES, SUBSIDIOS Y CONVENIOS), monto:216156.18, modificado:216156.18}}</t>
  </si>
  <si>
    <t>CONSTRUCCIÓN DE CALLE CON PAVIMENTACIÓN EN SAIN ALTO, LOCALIDAD SAIN ALTO, ASENTAMIENTO LA CRUZ VERDE, EN CALLE 8 DE SEPTIEMBRE CON MEZCLA ASFÁLTICA, PARA BENEFICIO DE 8 VIVIENDAS. - 272584</t>
  </si>
  <si>
    <t>272584</t>
  </si>
  <si>
    <t>{meta1: {unidad_medida:Metros cúbicos, meta:112.99, meta_modificada:112.99}}</t>
  </si>
  <si>
    <t>{geo1: {cve_municipio:40, localidad:1, direccion:CALLE 8 DE SEPTIEMBRE PUEBLO SAIN ALTO, 99130 SAIN ALTO, SAIN ALTO ZACATECAS ENTRE CALLE 20 DE SEPTIEMBRE Y CALLE 15 DE JUNIO, CALLE 24 DE DICIEMBRE DE LA CABECERA MUNICIPAL POR BOULEVARD PRINCIPAL MIGUEL ALEMAN A UN COSTADO DE, lon:-103.26541779, lat:23.58589854}}</t>
  </si>
  <si>
    <t>{2165962/proyecto_INICIO}</t>
  </si>
  <si>
    <t>ZAC220402165969</t>
  </si>
  <si>
    <t>CONSTRUCCIÓN DE CUARTO PARA BAÑO EN ZACATECAS LOCALIDAD FRANCISCO I. MADERO ASENTAMIENTO FRANCISCO I. MADERO PARA BENEFICIAR A UNA VIVIENDA - 272607</t>
  </si>
  <si>
    <t>272607</t>
  </si>
  <si>
    <t>{geo1: {cve_municipio:56, localidad:33, direccion:CALLE FRANCISCO R MURGUIA 204 INTERIOR SN PUEBLO FRANCISCO I. MADERO, 98176 FRANCISCO I. MADERO, ZACATECAS ZACATECAS ENTRE CALLE LAZARO CARDENAS Y CALLE ROSENDO RAYAS, CARRETERA PRINCIPAL SALIENDO DE LA PRESIDENCIA SE TOMA BO, lon:-102.718265, lat:22.794744}}</t>
  </si>
  <si>
    <t>{2165969/proyecto_INICIO, 2165969/proyecto_PROCESO, 2165969/proyecto_INICIO}</t>
  </si>
  <si>
    <t>ZAC220402166080</t>
  </si>
  <si>
    <t>{ff1: {ciclo_recurso:2022, tipo_recurso:ESTATAL, prog_estatal_mun:FISE, monto:1702050.81, modificado:1702050.81}, ff2: {ciclo_recurso:2022, ramo:33, modalidad:I, prog_pres:4, tipo_recurso:FEDERALES (APORTACIONES, SUBSIDIOS Y CONVENIOS), monto:1702050.82, modificado:1702050.82}}</t>
  </si>
  <si>
    <t>CONSTRUCCIÓN DE CALLE CON PAVIMENTACIÓN EN SAIN ALTO, LOCALIDAD RIO MEDINA, ASENTAMIENTO RIO MEDINA, EN 8 CALLES CON MEZCLA ASFÁLTICA, PARA BENEFICIO DE 61 VIVIENDAS. - 273154</t>
  </si>
  <si>
    <t>273154</t>
  </si>
  <si>
    <t>{meta1: {unidad_medida:Metros cúbicos, meta:888.16, meta_modificada:888.16}}</t>
  </si>
  <si>
    <t>{geo1: {cve_municipio:40, localidad:33, direccion:CALLE CUAUHTEMOC RANCHERIA RÍO DE MEDINA, 99130 RÍO DE MEDINA, SAIN ALTO ZACATECAS ENTRE Y , DE LA CABECERA MUNICIPAL POR CARRETERA FEDERAL 45 ZACATECAS DURANGO DESPUES POR CARRETERA 90 HACIA RIO MEDINA, lon:-103.01822116, lat:23.50634224}}</t>
  </si>
  <si>
    <t>{meta1: {unidad_medida:Metros cúbicos, avance:82.0}}</t>
  </si>
  <si>
    <t>{2166080/proyecto_INICIO}</t>
  </si>
  <si>
    <t>ZAC220402172307</t>
  </si>
  <si>
    <t>{ff1: {ciclo_recurso:2022, ramo:33, modalidad:I, prog_pres:3, tipo_recurso:FEDERALES (APORTACIONES, SUBSIDIOS Y CONVENIOS), monto:42761.14, modificado:42761.14}, ff2: {ciclo_recurso:2022, ramo:33, modalidad:I, prog_pres:4, tipo_recurso:FEDERALES (APORTACIONES, SUBSIDIOS Y CONVENIOS), monto:91679.2, modificado:91679.2}}</t>
  </si>
  <si>
    <t>CONSTRUCCIÓN DE 2 SANITARIOS SECO LETRINA EN NOCHISTLÁN DE MEJÍA LOCALIDAD LA VILLITA ASENTAMIENTO OTRO - 304773</t>
  </si>
  <si>
    <t>304773</t>
  </si>
  <si>
    <t>{geo1: {cve_municipio:34, localidad:201, direccion:CALLE PEÑOL RANCHERIA LA VILLITA, 99900 LA VILLITA, NOCHISTLÁN DE MEJÍA ZACATECAS ENTRE CALLE MEJIA Y CALLE MIGUEL HIDALGO, CALLE JOSE MINERO ROQUE SE ENCUENTRAN UBICADAS A UN COSTADO DE LA ESCUELA PRIMARIA DE LA LOCALIDAD, lon:-102.84238982, lat:21.38946447}}</t>
  </si>
  <si>
    <t>{2172307/proyecto_INICIO}</t>
  </si>
  <si>
    <t>ZAC220402172315</t>
  </si>
  <si>
    <t>{ff1: {ciclo_recurso:2022, ramo:33, modalidad:I, prog_pres:4, tipo_recurso:FEDERALES (APORTACIONES, SUBSIDIOS Y CONVENIOS), monto:168067.22, modificado:168067.22}}</t>
  </si>
  <si>
    <t>REHABILITACIÓN DE CAMINO SACA COSECHAS EN MEZQUITAL DEL ORO LOCALIDAD EL TEMAZCAL - 304804</t>
  </si>
  <si>
    <t>304804</t>
  </si>
  <si>
    <t>{geo1: {cve_municipio:28, localidad:71, direccion:RANCHERIA EL TEMAXCAL, 99860 EL TEMAZCAL, MEZQUITAL DEL ORO ZACATECAS ENTRE CAMINO CAMINO A CON LOS IBARRA Y , EN EL CAMINO QUE VA DEL TEMAXCAL A CON LOS IBARRA EN EL CRUCE DEL ARROYO Y LA SUBIDA CONTINUA, lon:-103.40687016, lat:21.18012501}}</t>
  </si>
  <si>
    <t>{2172315/proyecto_INICIO, 2172315/proyecto_FIN, 2172315/proyecto_PROCESO, 2172315/proyecto_INICIO}</t>
  </si>
  <si>
    <t>ZAC220402172371</t>
  </si>
  <si>
    <t>{ff1: {ciclo_recurso:2022, ramo:33, modalidad:I, prog_pres:4, tipo_recurso:FEDERALES (APORTACIONES, SUBSIDIOS Y CONVENIOS), monto:123960.6, modificado:123960.6}}</t>
  </si>
  <si>
    <t>EQUIPAMIENTO CON DEPOSITO O TANQUE DE AGUA EN GUADALUPE ASENTAMIENTO AFRICA - 305034</t>
  </si>
  <si>
    <t>305034</t>
  </si>
  <si>
    <t>{geo1: {cve_municipio:17, localidad:1, direccion:CALLE ETIOPIA 39 INTERIOR SN COLONIA ÁFRICA, 98615 GUADALUPE, GUADALUPE ZACATECAS ENTRE CALLE KENIA Y CALLE ZAIRE, PROLONGACION LA FE SE ENCUENTRAN A UN COSTADO DEL CENDI, lon:-102.50580185, lat:22.77127966}}</t>
  </si>
  <si>
    <t>{meta1: {unidad_medida:Piezas, avance:34.0}}</t>
  </si>
  <si>
    <t>{2172371/proyecto_INICIO, 2172371/proyecto_PROCESO, 2172371/proyecto_INICIO, 2172371/proyecto_PROCESO, 2172371/proyecto_INICIO}</t>
  </si>
  <si>
    <t>ZAC220402172385</t>
  </si>
  <si>
    <t>{ff1: {ciclo_recurso:2022, ramo:33, modalidad:I, prog_pres:4, tipo_recurso:FEDERALES (APORTACIONES, SUBSIDIOS Y CONVENIOS), monto:683495.57, modificado:683495.57}}</t>
  </si>
  <si>
    <t>CONSTRUCCION DE PAVIMENTO HIDRAULICO EN CALLE CAMINO A SAN CRISTOBAL, OJOCALIENTE, ZAC. - 305089</t>
  </si>
  <si>
    <t>305089</t>
  </si>
  <si>
    <t>{geo1: {cve_municipio:36, localidad:1, direccion:CALLE LATERAL CARTERO FRACCIONAMIENTO LAS VILLITAS, 98713 OJOCALIENTE, OJOCALIENTE ZACATECAS ENTRE PRIVADA SEGUNDA DEL PRADO Y , PROLONGACION PORFIRIO DIAZ ESTA OBRA SE LOCALIZA EN LA ZONA NORTE DE LA CABECERA MUNICIPAL FRENTE , lon:-102.24427806, lat:22.57963088}}</t>
  </si>
  <si>
    <t>{2172385/proyecto_INICIO}</t>
  </si>
  <si>
    <t>ZAC220402175682</t>
  </si>
  <si>
    <t>{ff1: {ciclo_recurso:2022, ramo:33, modalidad:I, prog_pres:4, tipo_recurso:FEDERALES (APORTACIONES, SUBSIDIOS Y CONVENIOS), monto:324359.57, modificado:324359.57}}</t>
  </si>
  <si>
    <t>CONSTRUCCION DE 200 METROS LINEALES DE BARDA PERIMETRAL EN ESCUELA PRIMARIA, FRANCISCO CASTORENA, CABECERA MUNICIPAL DE LUIS MOYA, ZAC. - 320876</t>
  </si>
  <si>
    <t>320876</t>
  </si>
  <si>
    <t>{geo1: {cve_municipio:25, localidad:1, direccion:CALLE EMILIANO ZAPATA INTERIOR SN COLONIA LUIS MOYA CENTRO, 98770 LUIS MOYA, LUIS MOYA ZACATECAS ENTRE CALLE EMIALIANO ZAPATA Y CALLE ALDAMA, AVENIDA CASTORENA LA OBRA SE ENCUENTRA UBICADA EN LA ESCUELA PRIMARIA FRANCISCO CASTO, lon:-102.25116984, lat:22.43916759}}</t>
  </si>
  <si>
    <t>{ctto1: {tipo_obra:Obra, numero_contrato:MLM-DDES-FISMDF-2022-005, contratista:SERGIO ALEJANDRO CARREON SAUCEDO, convocante:MUNICIPIO DE LUIS MOYA, monto:324359.57, importe_modificado:324359.57}}</t>
  </si>
  <si>
    <t>{2175682/proyecto_INICIO, 2175682/proyecto_PROCESO, 2175682/proyecto_FIN, 2175682/proyecto_PROCESO, 2175682/proyecto_INICIO, 2175682/proyecto_FIN, 2175682/proyecto_PROCESO}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</si>
  <si>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{observación:OBSERVACIONES GENERADAS., trimestre:4.0, usuario:joseamartinezl, fecha:2023-01-13}}</t>
  </si>
  <si>
    <t>ZAC220402175693</t>
  </si>
  <si>
    <t>EQUIPAMIENTO CON DEPOSITO O TANQUE DE AGUA EN GUADALUPE ASENTAMIENTO FRACCIONAMIENTO LAS AGUILAS - 320953</t>
  </si>
  <si>
    <t>320953</t>
  </si>
  <si>
    <t>{geo1: {cve_municipio:17, localidad:1, direccion:CALLE LECHUZA 22 S INTERIOR SN FRACCIONAMIENTO PRIVADA LAS ÁGUILAS, 98615 GUADALUPE, GUADALUPE ZACATECAS ENTRE CALLE CONDOR Y CALLE HALCON, CALLE GAVILAN SE UBICA A UNA CUADRA DE LA AVENIDA LAS AGUILAS QUE ES LA PRINCIPAL QUE C, lon:-102.50573333, lat:22.76198438}}</t>
  </si>
  <si>
    <t>{2175693/proyecto_INICIO, 2175693/proyecto_PROCESO, 2175693/proyecto_INICIO}</t>
  </si>
  <si>
    <t>ZAC220402175716</t>
  </si>
  <si>
    <t>EQUIPAMIENTO CON DEPOSITO O TANQUE DE AGUA EN GUADALUPE ASENTAMIENTO LOMAS DEL VALLE - 321033</t>
  </si>
  <si>
    <t>321033</t>
  </si>
  <si>
    <t>{geo1: {cve_municipio:17, localidad:1, direccion:CALLE PROF. ESTEBAN SAN CASTORENA 45 S INTERIOR SN COLONIA LOMAS DEL VALLE, 98615 GUADALUPE, GUADALUPE ZACATECAS ENTRE CALLE DR. FCO. ESPARZA SANCHEZ Y CALLE LUIS DE LA ROSA, CALLE GRAL. FELIX BAÑUELOS SE UBICA A DOS CUADRAS DE , lon:-102.5169813, lat:22.7580985}}</t>
  </si>
  <si>
    <t>{2175716/proyecto_INICIO, 2175716/proyecto_PROCESO}</t>
  </si>
  <si>
    <t>ZAC220402175789</t>
  </si>
  <si>
    <t>{ff1: {ciclo_recurso:2022, ramo:33, modalidad:I, prog_pres:4, tipo_recurso:FEDERALES (APORTACIONES, SUBSIDIOS Y CONVENIOS), monto:291672.0, modificado:291672.0}}</t>
  </si>
  <si>
    <t>EQUIPAMIENTO CON DEPOSITO O TANQUE DE AGUA EN GUADALUPE ASENTAMIENTO VILLAS DE GUADALUPE - 321381</t>
  </si>
  <si>
    <t>321381</t>
  </si>
  <si>
    <t>{meta1: {unidad_medida:Piezas, meta:160.0, meta_modificada:160.0}}</t>
  </si>
  <si>
    <t>{geo1: {cve_municipio:17, localidad:1, direccion:PRIVADA 13VA PRIVADA DE VILLA DEL VERGEL 1 S INTERIOR SN FRACCIONAMIENTO VILLAS DE GUADALUPE, 98612 GUADALUPE, GUADALUPE ZACATECAS ENTRE AVENIDA VILLA DEL VERGEL Y PRIVADA 20VA PRIVADA DE VILLA DE GUADALUPE, CALLE VILLA DE LOS B, lon:-102.47737086, lat:22.75847725}}</t>
  </si>
  <si>
    <t>{meta1: {unidad_medida:Piezas, avance:80.0}}</t>
  </si>
  <si>
    <t>{2175789/proyecto_INICIO, 2175789/proyecto_PROCESO, 2175789/proyecto_INICIO, 2175789/proyecto_PROCESO, 2175789/proyecto_INICIO, 2175789/proyecto_PROCESO}</t>
  </si>
  <si>
    <t>ZAC220402175799</t>
  </si>
  <si>
    <t>{ff1: {ciclo_recurso:2022, ramo:33, modalidad:I, prog_pres:3, tipo_recurso:FEDERALES (APORTACIONES, SUBSIDIOS Y CONVENIOS), monto:4629.16, modificado:4629.16}, ff2: {ciclo_recurso:2022, ramo:33, modalidad:I, prog_pres:4, tipo_recurso:FEDERALES (APORTACIONES, SUBSIDIOS Y CONVENIOS), monto:4629.16, modificado:4629.16}}</t>
  </si>
  <si>
    <t>REHABILITACIÓN DE MURO FIRME EN TRANCOSO LOCALIDAD RUBÉN JARAMILLO LA CHIRIPA ASENTAMIENTO RUBÉN JARAMILLO LA CHIRIPA - 321420</t>
  </si>
  <si>
    <t>321420</t>
  </si>
  <si>
    <t>{geo1: {cve_municipio:57, localidad:24, direccion:CALLE DEL MEZQUITE PUEBLO RUBÉN JARAMILLO LA CHIRIPA, 98648 RUBÉN JARAMILLO (LA CHIRIPA), TRANCOSO ZACATECAS ENTRE Y , PARTIENDO DE CEMEX CONCRETO PREMEZCLADO DIRÍGETE AL SURESTE POR OJOCALIENTE TRANCOSO OJOCALIENTEMEXICO , lon:-102.31523555, lat:22.69978923}}</t>
  </si>
  <si>
    <t>{2175799/proyecto_INICIO}</t>
  </si>
  <si>
    <t>ZAC220402175801</t>
  </si>
  <si>
    <t>SUMINISTRO E INSTALACIÓN DE CUATRO CALENTADOR SOLAR EN ZACATECAS LOCALIDAD ZACATECAS ASENTAMIENTO AYUNTAMIENTO PARA BENEFICIAR A CUATRO VIVIENDAS - 321438</t>
  </si>
  <si>
    <t>321438</t>
  </si>
  <si>
    <t>{geo1: {cve_municipio:56, localidad:1, direccion:CALLE SALVADOR VARELA 213 INTERIOR SN COLONIA AYUNTAMIENTO, 98078 ZACATECAS, ZACATECAS ZACATECAS ENTRE CALLE JOSÉ ARBOL Y BONILLA Y CALLE SALVADOR VIDAL, CALLE JOAQUIN AMARO SALIR DE LA PRESIDENCIA MUNICIPAL SOBRE ANILLO PERIF, lon:-102.567624, lat:22.761769}}</t>
  </si>
  <si>
    <t>{2175801/proyecto_INICIO, 2175801/proyecto_PROCESO, 2175801/proyecto_INICIO, 2175801/proyecto_PROCESO, 2175801/proyecto_INICIO}</t>
  </si>
  <si>
    <t>ZAC220402175802</t>
  </si>
  <si>
    <t>SUMINISTRO E INSTALACIÓN DE DOS CALENTADOR SOLAR EN ZACATECAS LOCALIDAD ZACATECAS ASENTAMIENTO FRANCISCO E GARCÍA PARA BENEFICIAR A DOS VIVIENDAS - 321439</t>
  </si>
  <si>
    <t>321439</t>
  </si>
  <si>
    <t>{geo1: {cve_municipio:56, localidad:1, direccion:CALLE JOAQUIN AMARO 403 INTERIOR SN COLONIA FRANCISCO E GARCIA, 98070 ZACATECAS, ZACATECAS ZACATECAS ENTRE CALLE DEL CERRILLO Y CALLE PASCUAL OROZCO, CALLE JOSE MARIA ALVAREZ SALIR DE LA PRESIDENCIA MUNICIPAL SOBRE ANILLO PERI, lon:-102.568916, lat:22.761819}}</t>
  </si>
  <si>
    <t>{2175802/proyecto_INICIO, 2175802/proyecto_PROCESO}</t>
  </si>
  <si>
    <t>ZAC220402175819</t>
  </si>
  <si>
    <t>REHABILITACIÓN DE MURO FIRME EN TRANCOSO LOCALIDAD SANTA ROSA DE LIMA ASENTAMIENTO OTRO SANTA ROSA DE LIMA - 321574</t>
  </si>
  <si>
    <t>321574</t>
  </si>
  <si>
    <t>{geo1: {cve_municipio:57, localidad:30, direccion:PUEBLO SANTA ROSA DE LIMA, 98640 SANTA ROSA DE LIMA, TRANCOSO ZACATECAS ENTRE CALLE DESCONOCIDO Y CALLE DESCONOCIDO, CALLE DESCONOCIDO NO SE TIENEN REFERENCIAS VISIBLES LA VIVIENDA BENEFICIADA SE ENCUENTRA EN LOCALIDAD QUE SE U, lon:-102.39823038, lat:22.80989657}}</t>
  </si>
  <si>
    <t>{2175819/proyecto_INICIO}</t>
  </si>
  <si>
    <t>ZAC220402175820</t>
  </si>
  <si>
    <t>{ff1: {ciclo_recurso:2022, ramo:33, modalidad:I, prog_pres:4, tipo_recurso:FEDERALES (APORTACIONES, SUBSIDIOS Y CONVENIOS), monto:257309.96, modificado:257309.96}}</t>
  </si>
  <si>
    <t>CONSTRUCCIÓN DE CUARTO DORMITORIO EN VILLA DE COS LOCALIDAD EL RUCIO ASENTAMIENTO EL RUCIO - 321589</t>
  </si>
  <si>
    <t>321589</t>
  </si>
  <si>
    <t>{geo1: {cve_municipio:51, localidad:36, direccion:CALLE ALVARO OBREGON EJIDO EL RUCIO, 98460 GUADALUPE DE LAS CORRIENTES, VILLA DE COS ZACATECAS ENTRE Y , EL DOMICILIO SE ENCUENTRA ATRAS DE LA IGLECIA DE LA COMUNIDAD A UN COSTADO DE LA PRIMARIA, lon:-102.50665054, lat:23.69680102}}</t>
  </si>
  <si>
    <t>{ctto1: {tipo_obra:Obra, numero_contrato:229951028, contratista:ALFREDO SOLIS PEREZ, convocante:MUNICIPIO DE VILLA DE COS, monto:2061535.92, importe_modificado:2061535.92}}</t>
  </si>
  <si>
    <t>{2175820/proyecto_INICIO}</t>
  </si>
  <si>
    <t>ZAC220402178890</t>
  </si>
  <si>
    <t>{ff1: {ciclo_recurso:2022, ramo:33, modalidad:I, prog_pres:4, tipo_recurso:FEDERALES (APORTACIONES, SUBSIDIOS Y CONVENIOS), monto:3330052.73, modificado:3330052.73}}</t>
  </si>
  <si>
    <t>CONSTRUCCIÓN DE PAVIMENTO EN CALLE SILVESTRE REVUELTAS ENTRE CALLES SOLIDARIDAD Y SAN JUDAS TADEO EN LA CABECERA MUNICIPAL DE LORETO, ZAC. - 333308</t>
  </si>
  <si>
    <t>333308</t>
  </si>
  <si>
    <t>{meta1: {unidad_medida:Metros Cuadrados, meta:3125.1, meta_modificada:3125.1}}</t>
  </si>
  <si>
    <t>{geo1: {cve_municipio:24, localidad:1, direccion:CALLE SILVESTRE REVUELTAS COLONIA VEGA, 98835 LORETO, LORETO ZACATECAS ENTRE CALLE SOLIDARIDAD Y CALLE SAN JUDAS TADEO, CALLE GENERAL MATÍAS RAMOS SANTOS UBICATE FRENTE A LA PRIMARIA MANUEL RANGEL EN CALLE VICENTE GUERRERO HACIA, lon:-101.99671598, lat:22.26728487}}</t>
  </si>
  <si>
    <t>{ctto1: {tipo_obra:Obra, numero_contrato:FIII-05-2022, contratista:EVERARDO ESPINOZA SILVA, convocante:MUNICIPIO DE LORETO Z, monto:3330052.73, importe_modificado:3330052.73}}</t>
  </si>
  <si>
    <t>{2178890/proyecto_INICIO, 2178890/proyecto_PROCESO}</t>
  </si>
  <si>
    <t>ZAC220402178904</t>
  </si>
  <si>
    <t>REHABILITACIÓN DE MURO FIRME EN FRESNILLO LOCALIDAD NUEVO DÍA ASENTAMIENTO NUEVO DÍA - 333326</t>
  </si>
  <si>
    <t>333326</t>
  </si>
  <si>
    <t>{geo1: {cve_municipio:10, localidad:145, direccion:RANCHERIA NUEVO DÍA, 99194 NUEVO DÍA, FRESNILLO ZACATECAS ENTRE Y , PARTIENDO DE LA PRESIDENCIA A 16.1 KM AL SUR DE LA CABECERA MUNICIPAL POR FRESNILLOENRIQUE ESTRADAMÉXICO 45 TOMA AV PLATEROS Y P. DEL MINERAL HACIA FRESNI, lon:-102.79358883, lat:23.083311}}</t>
  </si>
  <si>
    <t>{2178904/proyecto_INICIO}</t>
  </si>
  <si>
    <t>ZAC220402178913</t>
  </si>
  <si>
    <t>{ff1: {ciclo_recurso:2022, ramo:33, modalidad:I, prog_pres:4, tipo_recurso:FEDERALES (APORTACIONES, SUBSIDIOS Y CONVENIOS), monto:27344.25, modificado:27344.25}}</t>
  </si>
  <si>
    <t>EQUIPAMIENTO CON DEPOSITO O TANQUE DE AGUA EN GUADALUPE ASENTAMIENTO NUEVA GENERACIÓN - 333344</t>
  </si>
  <si>
    <t>333344</t>
  </si>
  <si>
    <t>{geo1: {cve_municipio:17, localidad:1, direccion:CALLE EMILIANO ZAPATA 35 S INTERIOR SN FRACCIONAMIENTO NUEVA GENERACIÓN, 98605 GUADALUPE, GUADALUPE ZACATECAS ENTRE CALLE FRANCISCO VILLA Y CALLE HORTENSIAS, CALLE MARGARITAS SE UBICA AUN COSTADO DE LAS COLONIAS LIMANTOUR Y LOS, lon:-102.51002111, lat:22.73315096}}</t>
  </si>
  <si>
    <t>{2178913/proyecto_PROCESO, 2178913/proyecto_INICIO, 2178913/proyecto_PROCESO, 2178913/proyecto_INICIO, 2178913/proyecto_PROCESO, 2178913/proyecto_INICIO}</t>
  </si>
  <si>
    <t>ZAC220402178915</t>
  </si>
  <si>
    <t>REHABILITACIÓN DE MURO FIRME EN FRESNILLO LOCALIDAD COLONIA PURÍSIMA DEL MAGUEY ASENTAMIENTO PURÍSIMA DEL MAGUEY - 333350</t>
  </si>
  <si>
    <t>333350</t>
  </si>
  <si>
    <t>{geo1: {cve_municipio:10, localidad:181, direccion:RANCHERIA PURÍSIMA DEL MAGUEY, 99150 COLONIA PURÍSIMA DEL MAGUEY, FRESNILLO ZACATECAS ENTRE Y , PARTIENDO DE LA PRESIDENCIA A 25.4 KM AL SUR DE LA CABECERA MUNICIPAL POR FRESNILLO JEREZ DE GARCÍA SALINASMÉXICO 23 S TOMA AV, lon:-102.89672011, lat:23.03382935}}</t>
  </si>
  <si>
    <t>{2178915/proyecto_INICIO}</t>
  </si>
  <si>
    <t>{obs1: {observación:TODAS LAS ACCIONES DE MEJORAMIENTO A LA VIVIENDA CONSISTENTES EN (REHABILITACION DE MURO EN ADOBE Y EN BLOCK, CONSTRUCCIÓN DE PISO FIRME, CONSTRUCCIÓN DE TECHO; ASI COMO LA CONSTRUCCIÓN DE CUARTO PARA BAÑO) SE LLEVARON A CABO MEDIANTE CONVENIO CON LA SECRETARIA DE DESARROLLO URBANO, VIVIENDA Y ORDENTAMIENTO TERRITORIAL DEL ESTADO DE ZACATECAS. EN LA CUAL LA SECRETARIA FUE LA EJECUTORA. POR LO TANTO EN EL AVANCE FINACIERO SE LE DA  LA PARTE MUNICIPAL YA QUE EL MUNICIPIO TRANSFIRIO EL RECURSO.
, trimestre:4.0, usuario:heideggeriramosr, fecha:2023-01-11}}</t>
  </si>
  <si>
    <t>ZAC220402178922</t>
  </si>
  <si>
    <t>REHABILITACIÓN DE MURO FIRME EN FRESNILLO LOCALIDAD LAGUNA DEL MERCADO ASENTAMIENTO OTRO - 333378</t>
  </si>
  <si>
    <t>333378</t>
  </si>
  <si>
    <t>{geo1: {cve_municipio:10, localidad:117, direccion:RANCHERIA LAGUNA DEL MERCADO, 99150 LAGUNA DEL MERCADO, FRESNILLO ZACATECAS ENTRE Y , PARTIENDO DE LA PRESIDENCA A 16.5 KM AL SUR DE LA CABECERA MUNICIPAL POR FRESNILLO JEREZ DE GARCÍA SALINASMÉXICO 23 S TOMA AV PLATEROS Y, lon:-102.86742577, lat:23.09090913}}</t>
  </si>
  <si>
    <t>{2178922/proyecto_INICIO}</t>
  </si>
  <si>
    <t>ZAC220402178932</t>
  </si>
  <si>
    <t>EQUIPAMIENTO CON DEPOSITO O TANQUE DE AGUA EN GUADALUPE ASENTAMIENTO COLONIA OSIRIS - 333399</t>
  </si>
  <si>
    <t>333399</t>
  </si>
  <si>
    <t>{geo1: {cve_municipio:17, localidad:22, direccion:CALLE IGNACIO ZARAGOZA 12 S INTERIOR SN COLONIA OSIRIS, 98635 COLONIA OSIRIS, GUADALUPE ZACATECAS ENTRE CALLE NOGALES Y CALLE REVOLUCIÓN, CALLE MIGUEL DE LA TORRE SE UBICA PARALELO AUTOPISTA OSIRIS MORELOS, lon:-102.45543612, lat:22.76584447}}</t>
  </si>
  <si>
    <t>{2178932/proyecto_PROCESO, 2178932/proyecto_INICIO, 2178932/proyecto_PROCESO}</t>
  </si>
  <si>
    <t>ZAC220402178933</t>
  </si>
  <si>
    <t>REHABILITACIÓN DE MURO FIRME EN FRESNILLO LOCALIDAD COLONIA LA LUZ ASENTAMIENTO LA LUZ - 333400</t>
  </si>
  <si>
    <t>333400</t>
  </si>
  <si>
    <t>{geo1: {cve_municipio:10, localidad:607, direccion:RANCHERIA LA LUZ, 99195 ZORRO CUATRO, FRESNILLO ZACATECAS ENTRE Y , PARTIENDO DE LA PRESIDENCIA A 19.9 KM AL SUR DE LA CABECERA MUNICIPAL POR FRESNILLO JEREZ DE GARCÍA SALINASMÉXICO 23 S TOMA AV PLATEROS Y P. DEL MINERAL H, lon:-102.8675444, lat:23.0593043}}</t>
  </si>
  <si>
    <t>{2178933/proyecto_INICIO}</t>
  </si>
  <si>
    <t>ZAC220402178956</t>
  </si>
  <si>
    <t>REHABILITACIÓN DE MURO FIRME EN FRESNILLO LOCALIDAD VALDECAÑAS ASENTAMIENTO VALDECAÑAS - 333469</t>
  </si>
  <si>
    <t>333469</t>
  </si>
  <si>
    <t>{geo1: {cve_municipio:10, localidad:250, direccion:RANCHERIA VALDECAÑAS, 99192 VALDECAÑAS, FRESNILLO ZACATECAS ENTRE Y , PARTIENDO DE LA PRESIDENCIA A 11.9 KM AL SUR DE LA CABECERA MUNICIPAL POR FRESNILLO JEREZ DE GARCÍA SALINASMÉXICO 23 S TOMA PLOMO Y DE LOS LAURELES HAC, lon:-102.91060425, lat:23.13046134}}</t>
  </si>
  <si>
    <t>{2178956/proyecto_INICIO}</t>
  </si>
  <si>
    <t>ZAC220402178969</t>
  </si>
  <si>
    <t>SUMINISTRO E INSTALACIÓN DE UN CALENTADOR SOLAR EN ZACATECAS LOCALIDAD ZACATECAS ASENTAMIENTO LOMAS BIZANTINAS PARA BENEFICIAR A UNA VIVIENDA - 333516</t>
  </si>
  <si>
    <t>333516</t>
  </si>
  <si>
    <t>{geo1: {cve_municipio:56, localidad:1, direccion:CALLE BALTAZAR TEMIÑO 111 INTERIOR SN COLONIA LOMAS BIZANTINAS, 98099 ZACATECAS, ZACATECAS ZACATECAS ENTRE CALLE NUEVA ESPAÑA Y CALLE JUAN DE GRIJALVA, CALLE JUAN DE TOLOSA SALIR DE LA PRESIDENCIA TOMAR BOULEVARD ZACATECAS GUA, lon:-102.572482, lat:22.753168}}</t>
  </si>
  <si>
    <t>{2178969/proyecto_INICIO, 2178969/proyecto_PROCESO, 2178969/proyecto_INICIO}</t>
  </si>
  <si>
    <t>ZAC220402178973</t>
  </si>
  <si>
    <t>REHABILITACIÓN DE MURO FIRME EN FRESNILLO LOCALIDAD PROVIDENCIA DE RIVERA LA ESTANZUELA ASENTAMIENTO PROVIDENCIA DE RIVERA LA ESTANZUELA - 333524</t>
  </si>
  <si>
    <t>333524</t>
  </si>
  <si>
    <t>{geo1: {cve_municipio:10, localidad:607, direccion:RANCHERIA PROVIDENCIA DE RIVERA LA ESTANZUELA, 99194 ZORRO CUATRO, FRESNILLO ZACATECAS ENTRE Y , PARTIENDO DE LA PRESIDENCIA A 10.3 KM AL SUR DE LA CABECERA MUNICIPAL POR FRESNILLOENRIQUE ESTRADAMÉXICO 45 TOMA AV PLATEROS , lon:-102.82024802, lat:23.12861195}}</t>
  </si>
  <si>
    <t>{2178973/proyecto_INICIO}</t>
  </si>
  <si>
    <t>ZAC220402142084</t>
  </si>
  <si>
    <t>{ff1: {ciclo_recurso:2022, ramo:33, modalidad:I, prog_pres:4, tipo_recurso:FEDERALES (APORTACIONES, SUBSIDIOS Y CONVENIOS), monto:124393.79, modificado:124393.79}, ff2: {ciclo_recurso:2022, ramo:33, modalidad:I, prog_pres:3, tipo_recurso:FEDERALES (APORTACIONES, SUBSIDIOS Y CONVENIOS), monto:82929.19, modificado:82929.19}}</t>
  </si>
  <si>
    <t>CONSTRUCCION DE CUARTO PARA BAÑO EN TABASCO LOCALIDAD SAN LUIS DE CUSTIQUE ASENTAMIENTO SAN LUIS DE CUSTIQUE - 135714</t>
  </si>
  <si>
    <t>135714</t>
  </si>
  <si>
    <t>{geo1: {cve_municipio:44, localidad:45, direccion:CALLE FRANCISCO VILLA 22 INTERIOR SN PUEBLO SAN LUIS DE CUSTIQUE, 99630 SAN LUIS DE CUSTIQUE, TABASCO ZACATECAS ENTRE CALLE DESCONOCIDO Y CALLE ELIAS BARAJAS, BRECHA MADERO PARTIENDO DEL ESTABLECIMIENTO DE POZOLE Y BURRITOS CE, lon:-102.87145765, lat:21.98082701}}</t>
  </si>
  <si>
    <t>{ctto1: {tipo_obra:Obra, numero_contrato:IE-932060991-SEDUVOT001-2022, contratista:LUIS MARCELO DELAGADO AYALA, convocante:SECRETARIA DE FINANZAS DEL GOBIERNO DEL ESTADO DE ZACATECAS (SEDUVOT), monto:2473097.47, importe_modificado:2473097.47}}</t>
  </si>
  <si>
    <t>{meta1: {unidad_medida:Cuarto(s), avance:0.25}}</t>
  </si>
  <si>
    <t>{2142084/proyecto_INICIO}</t>
  </si>
  <si>
    <t>ZAC220402142092</t>
  </si>
  <si>
    <t>{ff1: {ciclo_recurso:2022, ramo:33, modalidad:I, prog_pres:4, tipo_recurso:FEDERALES (APORTACIONES, SUBSIDIOS Y CONVENIOS), monto:8920.32, modificado:8920.32}, ff2: {ciclo_recurso:2022, ramo:33, modalidad:I, prog_pres:3, tipo_recurso:FEDERALES (APORTACIONES, SUBSIDIOS Y CONVENIOS), monto:5946.88, modificado:5946.88}}</t>
  </si>
  <si>
    <t>CONSTRUCCIÓN DE PISO FIRME EN TABASCO LOCALIDAD EL RODEO ASENTAMIENTO OTRO - 135979</t>
  </si>
  <si>
    <t>135979</t>
  </si>
  <si>
    <t>{geo1: {cve_municipio:44, localidad:38, direccion:CALLE BENITO JUAREZ 15 INTERIOR SN PUEBLO RODEO, 99630 EL RODEO, TABASCO ZACATECAS ENTRE CALLE DESCONOCIDO Y CALLE DESCONOCIDO, CALLE DESCONOCIDO PARTIENDO DEL RANCHO LA TURICATADIRÍGETE AL OESTE POR RAMAL A CIÉNEGA DE ABAJO.1, lon:-102.96382366, lat:21.85258332}}</t>
  </si>
  <si>
    <t>{meta1: {unidad_medida:Metros cuadrados de construcción, avance:3.5}}</t>
  </si>
  <si>
    <t>{2142092/proyecto_INICIO}</t>
  </si>
  <si>
    <t>ZAC220402142093</t>
  </si>
  <si>
    <t>{ff1: {ciclo_recurso:2022, ramo:33, modalidad:I, prog_pres:4, tipo_recurso:FEDERALES (APORTACIONES, SUBSIDIOS Y CONVENIOS), monto:4460.16, modificado:4460.16}, ff2: {ciclo_recurso:2022, ramo:33, modalidad:I, prog_pres:3, tipo_recurso:FEDERALES (APORTACIONES, SUBSIDIOS Y CONVENIOS), monto:2973.44, modificado:2973.44}}</t>
  </si>
  <si>
    <t>CONSTRUCCIÓN DE PISO FIRME EN TABASCO LOCALIDAD LA BARRANCA ASENTAMIENTO OTRO - 135996</t>
  </si>
  <si>
    <t>135996</t>
  </si>
  <si>
    <t>{geo1: {cve_municipio:44, localidad:82, direccion:CALLEJON SEGUNDO 3 INTERIOR SN PUEBLO LA BARRANCA, 99630 LA BARRANCA, TABASCO ZACATECAS ENTRE CALLE DESCONOCIDO Y CALLE DESCONOCIDO, CALLE DESCONOCIDO PARTIENDO DE LA IGLESIA DE LA BARRANCAUBICADA EN LOS SAUCES AGUACATE DE ARR, lon:-102.98877755, lat:21.99047632}}</t>
  </si>
  <si>
    <t>{meta1: {unidad_medida:Metros cuadrados de construcción, avance:1.8}}</t>
  </si>
  <si>
    <t>{2142093/proyecto_INICIO}</t>
  </si>
  <si>
    <t>ZAC220402142099</t>
  </si>
  <si>
    <t>{ff1: {ciclo_recurso:2022, ramo:33, modalidad:I, prog_pres:4, tipo_recurso:FEDERALES (APORTACIONES, SUBSIDIOS Y CONVENIOS), monto:22219.97, modificado:22219.97}, ff2: {ciclo_recurso:2022, ramo:33, modalidad:I, prog_pres:3, tipo_recurso:FEDERALES (APORTACIONES, SUBSIDIOS Y CONVENIOS), monto:14813.31, modificado:14813.31}}</t>
  </si>
  <si>
    <t>REHABILITACIÓN DE MURO FIRME EN TABASCO LOCALIDAD EL RODEO ASENTAMIENTO OTRO - 136071</t>
  </si>
  <si>
    <t>136071</t>
  </si>
  <si>
    <t>{geo1: {cve_municipio:44, localidad:38, direccion:CALLE CALLE PRINCIPAL INTERIOR SN PUEBLO EL RODEO, 99630 EL RODEO, TABASCO ZACATECAS ENTRE CALLE DESCONOCIDO Y CALLE DESCONOCIDO, CALLE DESCONOCIDO PARTIENDO DE LA PRESA EL SALTOEL SALTO 99636 ZAC.DIRÍGETE AL NORDESTE.550 METRO, lon:-102.96391078, lat:21.85311887}}</t>
  </si>
  <si>
    <t>{2142099/proyecto_INICIO}</t>
  </si>
  <si>
    <t>ZAC220402142103</t>
  </si>
  <si>
    <t>{ff1: {ciclo_recurso:2022, ramo:33, modalidad:I, prog_pres:4, tipo_recurso:FEDERALES (APORTACIONES, SUBSIDIOS Y CONVENIOS), monto:20480.52, modificado:20480.52}, ff2: {ciclo_recurso:2022, ramo:33, modalidad:I, prog_pres:3, tipo_recurso:FEDERALES (APORTACIONES, SUBSIDIOS Y CONVENIOS), monto:10240.26, modificado:10240.26}}</t>
  </si>
  <si>
    <t>CONSTRUCCIÓN DE TECHO FIRME EN NOCHISTLÁN DE MEJÍA LOCALIDAD LAS TUZAS TAJALOTA ASENTAMIENTO LAS TUZAS - 136091</t>
  </si>
  <si>
    <t>136091</t>
  </si>
  <si>
    <t>{meta1: {unidad_medida:Metros Cuadrados, meta:14.19, meta_modificada:14.19}}</t>
  </si>
  <si>
    <t>{geo1: {cve_municipio:34, localidad:196, direccion:CALLE EL ARQUILLO 27 INTERIOR SN PUEBLO LAS TUZAS, 99900 LAS TUZAS (TAJALOTA), NOCHISTLÁN DE MEJÍA ZACATECAS ENTRE Y , A UN COSTADO DE CAMPOS DE CULTIVO ASÍ COMO DE LAS BODEGAS FORRAJERAS DE LA LOCALIDAD Y A UNOS METROS D, lon:-102.86113722, lat:21.38108849}}</t>
  </si>
  <si>
    <t>{ctto1: {tipo_obra:Obra, numero_contrato:IE-932060991-SEDUVOT003-2022, contratista:ARTEMIO FELIX BERUMEN, convocante:SECRETARIA DE FINANZAS DEL GOBIERNO DEL ESTADO DE ZACATECAS (SEDUVOT), monto:1929585.96, importe_modificado:1998693.62}}</t>
  </si>
  <si>
    <t>{meta1: {unidad_medida:Metros Cuadrados, avance:1.25}}</t>
  </si>
  <si>
    <t>{2142103/proyecto_INICIO}</t>
  </si>
  <si>
    <t>ZAC220402142106</t>
  </si>
  <si>
    <t>{ff1: {ciclo_recurso:2022, ramo:33, modalidad:I, prog_pres:4, tipo_recurso:FEDERALES (APORTACIONES, SUBSIDIOS Y CONVENIOS), monto:38969.28, modificado:38969.28}, ff2: {ciclo_recurso:2022, ramo:33, modalidad:I, prog_pres:3, tipo_recurso:FEDERALES (APORTACIONES, SUBSIDIOS Y CONVENIOS), monto:25979.52, modificado:25979.52}}</t>
  </si>
  <si>
    <t>CONSTRUCCIÓN DE TECHO FIRME EN TABASCO LOCALIDAD EL RODEO - 136102</t>
  </si>
  <si>
    <t>136102</t>
  </si>
  <si>
    <t>{geo1: {cve_municipio:44, localidad:38, direccion:CALLE BENITO JUAREZ 12 INTERIOR SN PUEBLO EL RODEO, 99630 EL RODEO, TABASCO ZACATECAS ENTRE CALLE DESCONOCIDO Y CALLE DESCONOCIDO, CALLE DESCONOCIDO PARTIENDO DE LA LA PRESA EL SALTODIRÍGETE AL ESTE.700 METROSGIRA A LA IZQUIER, lon:-102.96388484, lat:21.85312098}}</t>
  </si>
  <si>
    <t>{2142106/proyecto_INICIO}</t>
  </si>
  <si>
    <t>ZAC220402142109</t>
  </si>
  <si>
    <t>{ff1: {ciclo_recurso:2022, ramo:33, modalidad:I, prog_pres:4, tipo_recurso:FEDERALES (APORTACIONES, SUBSIDIOS Y CONVENIOS), monto:20783.62, modificado:20783.62}, ff2: {ciclo_recurso:2022, ramo:33, modalidad:I, prog_pres:3, tipo_recurso:FEDERALES (APORTACIONES, SUBSIDIOS Y CONVENIOS), monto:10391.81, modificado:10391.81}}</t>
  </si>
  <si>
    <t>CONSTRUCCIÓN DE TECHO FIRME EN NOCHISTLÁN DE MEJÍA LOCALIDAD LOS TEPETATES ASENTAMIENTO LOS TEPETATES - 136106</t>
  </si>
  <si>
    <t>136106</t>
  </si>
  <si>
    <t>{meta1: {unidad_medida:Metros Cuadrados, meta:14.4, meta_modificada:14.4}}</t>
  </si>
  <si>
    <t>{geo1: {cve_municipio:34, localidad:307, direccion:CALLE VILLA DE NOCHISTLAN 3 INTERIOR SN PUEBLO LOS TEPETATES, 99900 LOS TEPETATES, NOCHISTLÁN DE MEJÍA ZACATECAS ENTRE CALLE CRISTOBAL DE OÑATE Y CALLE VILLA DE GUADALAJARA, A ESPALDAS DEL RESTAURANTE EL KIOSKO Y A UN KILÓME, lon:-102.86762036, lat:21.35966902}}</t>
  </si>
  <si>
    <t>{2142109/proyecto_INICIO}</t>
  </si>
  <si>
    <t>ZAC220402142111</t>
  </si>
  <si>
    <t>{ff1: {ciclo_recurso:2022, ramo:33, modalidad:I, prog_pres:4, tipo_recurso:FEDERALES (APORTACIONES, SUBSIDIOS Y CONVENIOS), monto:75109.68, modificado:75109.68}, ff2: {ciclo_recurso:2022, ramo:33, modalidad:I, prog_pres:3, tipo_recurso:FEDERALES (APORTACIONES, SUBSIDIOS Y CONVENIOS), monto:37554.84, modificado:37554.84}}</t>
  </si>
  <si>
    <t>CONSTRUCCIÓN DE TECHO FIRME EN NOCHISTLÁN DE MEJÍA LOCALIDAD LAS HUERTAS ASENTAMIENTO LAS HUERTAS - 136110</t>
  </si>
  <si>
    <t>136110</t>
  </si>
  <si>
    <t>{meta1: {unidad_medida:Metros Cuadrados, meta:52.04, meta_modificada:52.04}}</t>
  </si>
  <si>
    <t>{geo1: {cve_municipio:34, localidad:66, direccion:CALLE JUAREZ 24 INTERIOR SN PUEBLO LAS HUERTAS, 99900 LAS HUERTAS, NOCHISTLÁN DE MEJÍA ZACATECAS ENTRE Y , FRENTE A LA TELESECUNDARIA Y A UNOS METROS DE LA IGLESIA DE LA LOCALIDAD. A UN COSTADO DE ABARROTES ROSY., lon:-102.88950714, lat:21.27236043}}</t>
  </si>
  <si>
    <t>{2142111/proyecto_INICIO}</t>
  </si>
  <si>
    <t>ZAC220402142113</t>
  </si>
  <si>
    <t>{ff1: {ciclo_recurso:2022, ramo:33, modalidad:I, prog_pres:4, tipo_recurso:FEDERALES (APORTACIONES, SUBSIDIOS Y CONVENIOS), monto:27480.56, modificado:27480.56}, ff2: {ciclo_recurso:2022, ramo:33, modalidad:I, prog_pres:3, tipo_recurso:FEDERALES (APORTACIONES, SUBSIDIOS Y CONVENIOS), monto:13740.28, modificado:13740.28}}</t>
  </si>
  <si>
    <t>CONSTRUCCIÓN DE TECHO FIRME EN NOCHISTLÁN DE MEJÍA LOCALIDAD SAN ROQUE ASENTAMIENTO SAN ROQUE - 136122</t>
  </si>
  <si>
    <t>136122</t>
  </si>
  <si>
    <t>{meta1: {unidad_medida:Metros Cuadrados, meta:19.04, meta_modificada:19.04}}</t>
  </si>
  <si>
    <t>{geo1: {cve_municipio:34, localidad:221, direccion:CALLE PRINCIPAL 10 INTERIOR SN PUEBLO SAN ROQUE, 99900 SAN ROQUE, NOCHISTLÁN DE MEJÍA ZACATECAS ENTRE Y , SOBRE LA ÚNICA CALLE DE LA LOCALIDAD Y A UN COSTADO DEL ARROYO TLACHICHILA., lon:-102.81633735, lat:21.59276675}}</t>
  </si>
  <si>
    <t>{meta1: {unidad_medida:Metros Cuadrados, avance:1.8}}</t>
  </si>
  <si>
    <t>{2142113/proyecto_INICIO}</t>
  </si>
  <si>
    <t>ZAC220402142114</t>
  </si>
  <si>
    <t>{ff1: {ciclo_recurso:2022, ramo:33, modalidad:I, prog_pres:4, tipo_recurso:FEDERALES (APORTACIONES, SUBSIDIOS Y CONVENIOS), monto:36371.33, modificado:36371.33}, ff2: {ciclo_recurso:2022, ramo:33, modalidad:I, prog_pres:3, tipo_recurso:FEDERALES (APORTACIONES, SUBSIDIOS Y CONVENIOS), monto:18185.66, modificado:18185.66}}</t>
  </si>
  <si>
    <t>CONSTRUCCIÓN DE TECHO FIRME EN NOCHISTLÁN DE MEJÍA LOCALIDAD COLONIA LOMAS DEL REFUGIO ASENTAMIENTO LOMAS DEL REFUGIO - 136130</t>
  </si>
  <si>
    <t>136130</t>
  </si>
  <si>
    <t>{meta1: {unidad_medida:Metros Cuadrados, meta:25.2, meta_modificada:25.2}}</t>
  </si>
  <si>
    <t>{geo1: {cve_municipio:34, localidad:319, direccion:CALLE AGUSTINOS 9 INTERIOR SN PUEBLO LOMAS DEL REFUGIO, 99905 COLONIA LOMAS DEL REFUGIO, NOCHISTLÁN DE MEJÍA ZACATECAS ENTRE CALLE DOMINICOS Y CALLE JESUITAS, CALLE FRANCISCANOS A UN COSTADO DEL PANTEÓN JESUITAS Y FRENTE AL SA, lon:-102.82757661, lat:21.37254571}}</t>
  </si>
  <si>
    <t>{meta1: {unidad_medida:Metros Cuadrados, avance:2.4}}</t>
  </si>
  <si>
    <t>{2142114/proyecto_INICIO}</t>
  </si>
  <si>
    <t>ZAC220402142116</t>
  </si>
  <si>
    <t>{ff1: {ciclo_recurso:2022, ramo:33, modalidad:I, prog_pres:4, tipo_recurso:FEDERALES (APORTACIONES, SUBSIDIOS Y CONVENIOS), monto:23092.91, modificado:23092.91}, ff2: {ciclo_recurso:2022, ramo:33, modalidad:I, prog_pres:3, tipo_recurso:FEDERALES (APORTACIONES, SUBSIDIOS Y CONVENIOS), monto:11546.45, modificado:11546.45}}</t>
  </si>
  <si>
    <t>CONSTRUCCIÓN DE TECHO FIRME EN NOCHISTLÁN DE MEJÍA LOCALIDAD MESA DE SAN JUAN ASENTAMIENTO MESA DE SAN JUAN - 136138</t>
  </si>
  <si>
    <t>136138</t>
  </si>
  <si>
    <t>{geo1: {cve_municipio:34, localidad:324, direccion:CALLE MESA DE SAN JUAN 60 INTERIOR SN PUEBLO MESA DE SAN JUAN, 99900 MESA DE SAN JUAN, NOCHISTLÁN DE MEJÍA ZACATECAS ENTRE CALLE DES Y CALLE DESCONOCIDO, CALLE MESA BLANCA PARTIENDO DEL PARQUE DIRIJASE AL NORESTE 200 MTS HASTA, lon:-102.85233913, lat:21.34852678}}</t>
  </si>
  <si>
    <t>{meta1: {unidad_medida:Metros Cuadrados, avance:1.5}}</t>
  </si>
  <si>
    <t>{2142116/proyecto_INICIO}</t>
  </si>
  <si>
    <t>ZAC220402142119</t>
  </si>
  <si>
    <t>{ff1: {ciclo_recurso:2022, ramo:33, modalidad:I, prog_pres:4, tipo_recurso:FEDERALES (APORTACIONES, SUBSIDIOS Y CONVENIOS), monto:25979.52, modificado:25979.52}, ff2: {ciclo_recurso:2022, ramo:33, modalidad:I, prog_pres:3, tipo_recurso:FEDERALES (APORTACIONES, SUBSIDIOS Y CONVENIOS), monto:17319.68, modificado:17319.68}}</t>
  </si>
  <si>
    <t>CONSTRUCCIÓN DE TECHO FIRME EN TABASCO LOCALIDAD SANTIAGO EL CHIQUE EL CHIQUE ASENTAMIENTO SANTIAGO EL CHIQUE EL CHIQUE - 136142</t>
  </si>
  <si>
    <t>136142</t>
  </si>
  <si>
    <t>{geo1: {cve_municipio:44, localidad:58, direccion:CALLE JAVIER MINA 7 INTERIOR SN PUEBLO SANTIAGO EL CHIQUE (EL CHIQUE), 99650 SANTIAGO EL CHIQUE (EL CHIQUE), TABASCO ZACATECAS ENTRE CALLE GUSTAVO DIAZ ORDAZ Y CALLE IGNACIO ALLENDE, CALLE CUAUHTEMOC PARTIENDO DEL ESTABLECIMIE, lon:-102.88562756, lat:22.00593188}}</t>
  </si>
  <si>
    <t>{meta1: {unidad_medida:Metros cuadrados de construcción, avance:1.7}}</t>
  </si>
  <si>
    <t>{2142119/proyecto_INICIO}</t>
  </si>
  <si>
    <t>ZAC220402142122</t>
  </si>
  <si>
    <t>{ff1: {ciclo_recurso:2022, ramo:33, modalidad:I, prog_pres:4, tipo_recurso:FEDERALES (APORTACIONES, SUBSIDIOS Y CONVENIOS), monto:46279.57, modificado:46279.57}, ff2: {ciclo_recurso:2022, ramo:33, modalidad:I, prog_pres:3, tipo_recurso:FEDERALES (APORTACIONES, SUBSIDIOS Y CONVENIOS), monto:23139.78, modificado:23139.78}}</t>
  </si>
  <si>
    <t>CONSTRUCCIÓN DE CUARTO DORMITORIO EN NOCHISTLÁN DE MEJÍA LOCALIDAD TOYAHUA DE ABAJO ASENTAMIENTO TOYAHUA DE ABAJO - 136206</t>
  </si>
  <si>
    <t>136206</t>
  </si>
  <si>
    <t>{geo1: {cve_municipio:34, localidad:191, direccion:CALLE INDEPENDENCIA 41 INTERIOR SN PUEBLO TOYAHUA DE ABAJO, 99913 TOYAHUA DE ABAJO, NOCHISTLÁN DE MEJÍA ZACATECAS ENTRE CALLE MORELOS Y CALLE ESPERANZA, CALLE MEJIA A UNA CUADRA DEL SANTUARIO DE NUESTRA SEÑORA DEL ROSARIO Y FR, lon:-102.76264537, lat:21.33742527}}</t>
  </si>
  <si>
    <t>{2142122/proyecto_INICIO}</t>
  </si>
  <si>
    <t>ZAC220402142126</t>
  </si>
  <si>
    <t>CONSTRUCCIÓN DE CUARTO DORMITORIO EN NOCHISTLÁN DE MEJÍA LOCALIDAD LA VILLITA ASENTAMIENTO LA VILLITA - 136227</t>
  </si>
  <si>
    <t>136227</t>
  </si>
  <si>
    <t>{geo1: {cve_municipio:34, localidad:201, direccion:CALLE SAN ANTONIO 16 INTERIOR SN PUEBLO LA VILLITA, 99915 LA VILLITA, NOCHISTLÁN DE MEJÍA ZACATECAS ENTRE CALLE MEJIA Y CALLE SAN ANTONIO, CALLE NICOLÁS RAMÍREZ A UNOS METROS DE LA TIENDA EL NONO O ABARROTES MUÑOZ Y A UN KILÓM, lon:-102.83790971, lat:21.3921339}}</t>
  </si>
  <si>
    <t>{2142126/proyecto_INICIO}</t>
  </si>
  <si>
    <t>ZAC220402142128</t>
  </si>
  <si>
    <t>{ff1: {ciclo_recurso:2022, ramo:33, modalidad:I, prog_pres:4, tipo_recurso:FEDERALES (APORTACIONES, SUBSIDIOS Y CONVENIOS), monto:46071.77, modificado:46071.77}, ff2: {ciclo_recurso:2022, ramo:33, modalidad:I, prog_pres:3, tipo_recurso:FEDERALES (APORTACIONES, SUBSIDIOS Y CONVENIOS), monto:23035.89, modificado:23035.89}}</t>
  </si>
  <si>
    <t>CONSTRUCCIÓN DE CUARTO PARA BAÑO EN NOCHISTLÁN DE MEJÍA LOCALIDAD TOYAHUA DE ARRIBA ASENTAMIENTO TOYAHUA DE ARRIBA - 136256</t>
  </si>
  <si>
    <t>136256</t>
  </si>
  <si>
    <t>{geo1: {cve_municipio:34, localidad:192, direccion:CALLE HIDALGO 81 C INTERIOR SN PUEBLO TOYAHUA DE ARRIBA, 99913 TOYAHUA DE ARRIBA, NOCHISTLÁN DE MEJÍA ZACATECAS ENTRE Y , A UN COSTADO DE LA BODEGA DE ABARROTES PASO DEL NORTE Y FRENTE A LA ESCUELA PRIMARIA., lon:-102.77578034, lat:21.34756473}}</t>
  </si>
  <si>
    <t>{2142128/proyecto_INICIO}</t>
  </si>
  <si>
    <t>ZAC220402142130</t>
  </si>
  <si>
    <t>{ff1: {ciclo_recurso:2022, ramo:33, modalidad:I, prog_pres:4, tipo_recurso:FEDERALES (APORTACIONES, SUBSIDIOS Y CONVENIOS), monto:240204.92, modificado:240204.92}, ff2: {ciclo_recurso:2022, ramo:33, modalidad:I, prog_pres:3, tipo_recurso:FEDERALES (APORTACIONES, SUBSIDIOS Y CONVENIOS), monto:240204.91, modificado:239925.4}}</t>
  </si>
  <si>
    <t>CONSTRUCCIÓN DE TECHO FIRME EN RÍO GRANDE LOCALIDAD LA FLORIDA ASENTAMIENTO LA FLORIDA - 136266</t>
  </si>
  <si>
    <t>136266</t>
  </si>
  <si>
    <t>{meta1: {unidad_medida:Metros cuadrados de construcción, meta:151.47, meta_modificada:151.47}}</t>
  </si>
  <si>
    <t>{geo1: {cve_municipio:39, localidad:10, direccion:CALLE LAZARO CARDENAS 25 INTERIOR SN PUEBLO LA FLORIDA, 98400 LA FLORIDA, RÍO GRANDE ZACATECAS ENTRE CALLE PUERTO VALLARTA Y CALLE NICOLAS BRAVO, CALLE RAFAEL RAMIREZ PARTIENDO DEL CAMPO SANTO LA FLORIDADIRÍGETE AL SUR HACIA L, lon:-103.08094482, lat:23.80794692}}</t>
  </si>
  <si>
    <t>{ctto1: {tipo_obra:Obra, numero_contrato:SEDUVOT -FISE-02-2022, contratista:HILARIO OLAGUE CARDOSO, convocante:SECRETARIA DE FINANZAS DEL GOBIERNO DEL ESTADO DE ZACATECAS (SEDUVOT), monto:1771248.36, importe_modificado:1771248.36}}</t>
  </si>
  <si>
    <t>{2142130/proyecto_INICIO}</t>
  </si>
  <si>
    <t>ZAC220402142131</t>
  </si>
  <si>
    <t>{ff1: {ciclo_recurso:2022, ramo:33, modalidad:I, prog_pres:4, tipo_recurso:FEDERALES (APORTACIONES, SUBSIDIOS Y CONVENIOS), monto:123223.11, modificado:123223.11}, ff2: {ciclo_recurso:2022, ramo:33, modalidad:I, prog_pres:3, tipo_recurso:FEDERALES (APORTACIONES, SUBSIDIOS Y CONVENIOS), monto:123223.12, modificado:123223.12}}</t>
  </si>
  <si>
    <t>CONSTRUCCIÓN DE TECHO FIRME EN RÍO GRANDE LOCALIDAD LOS NÚÑEZ ASENTAMIENTO OTRO - 136268</t>
  </si>
  <si>
    <t>136268</t>
  </si>
  <si>
    <t>{meta1: {unidad_medida:Metros cuadrados de construcción, meta:77.72, meta_modificada:77.72}}</t>
  </si>
  <si>
    <t>{geo1: {cve_municipio:39, localidad:70, direccion:CALLEJON 19 DE ENERO 5 INTERIOR SN PUEBLO LOS NUÑEZ, 98400 LOS NÚÑEZ, RÍO GRANDE ZACATECAS ENTRE CALLE AGUANAVAL Y CALLE AGUANAVAL, CALLE AGUANAVAL DEL PANTEON DE RÍO GRANDEDIRÍGETE AL OESTE 7 METROS., lon:-103.01943088, lat:23.8570212}}</t>
  </si>
  <si>
    <t>{ctto1: {tipo_obra:Obra, numero_contrato:SEDUVOT -FISE-01-2022, contratista:JUANA MONSERRATH MARTINEZ CHAVEZ, convocante:secretaria de Finanzas (SEDUVOT), monto:2282072.19, importe_modificado:2282072.19}}</t>
  </si>
  <si>
    <t>{meta1: {unidad_medida:Metros cuadrados de construcción, avance:7.0}}</t>
  </si>
  <si>
    <t>{2142131/proyecto_INICIO}</t>
  </si>
  <si>
    <t>ZAC220402142135</t>
  </si>
  <si>
    <t>{ff1: {ciclo_recurso:2022, ramo:33, modalidad:I, prog_pres:4, tipo_recurso:FEDERALES (APORTACIONES, SUBSIDIOS Y CONVENIOS), monto:92143.54, modificado:92143.54}, ff2: {ciclo_recurso:2022, ramo:33, modalidad:I, prog_pres:3, tipo_recurso:FEDERALES (APORTACIONES, SUBSIDIOS Y CONVENIOS), monto:46071.78, modificado:46071.78}}</t>
  </si>
  <si>
    <t>CONSTRUCCIÓN DE CUARTO PARA BAÑO EN NOCHISTLÁN DE MEJÍA LOCALIDAD LA VILLITA ASENTAMIENTO LA VILLITA - 136275</t>
  </si>
  <si>
    <t>136275</t>
  </si>
  <si>
    <t>{geo1: {cve_municipio:34, localidad:201, direccion:CALLE PEÑOL INTERIOR SN PUEBLO LA VILLITA, 99915 LA VILLITA, NOCHISTLÁN DE MEJÍA ZACATECAS ENTRE CALLE MINERO ROQUE Y CALLE MIGUEL HIDALGO, A UN COSTADO DE LA TELESECUNDARIA Y A UNOS METROS DEL JARDIN DE NIÑOS FRANCISCO GABIL, lon:-102.84192686, lat:21.38920073}}</t>
  </si>
  <si>
    <t>{meta1: {unidad_medida:Cuarto(s), avance:0.18}}</t>
  </si>
  <si>
    <t>{2142135/proyecto_INICIO}</t>
  </si>
  <si>
    <t>ZAC220402145383</t>
  </si>
  <si>
    <t>{ff1: {ciclo_recurso:2022, ramo:33, modalidad:I, prog_pres:4, tipo_recurso:FEDERALES (APORTACIONES, SUBSIDIOS Y CONVENIOS), monto:96067.87, modificado:96067.87}, ff2: {ciclo_recurso:2022, ramo:33, modalidad:I, prog_pres:3, tipo_recurso:FEDERALES (APORTACIONES, SUBSIDIOS Y CONVENIOS), monto:207944.38, modificado:207944.38}}</t>
  </si>
  <si>
    <t>AMPLIACIÓN DE ELECTRIFICACIÓN EN GUADALUPE, LOCALIDAD LA LUZ, EN CALLE LA INDEPENDENCIA, CON 7 POSTES PC 12 750, PARA BENEFICIO DE 3 VIVIENDAS. - 295363</t>
  </si>
  <si>
    <t>295363</t>
  </si>
  <si>
    <t>{geo1: {cve_municipio:17, localidad:17, direccion:CALLE INDEPENDENCIA RANCHERIA LA LUZ, 98631 LA LUZ, GUADALUPE ZACATECAS ENTRE CALLE DEL MAGUEY Y , CARRETERA DULCE-TACOALECHE DE LA PRESIDENCIA MUNICIPAL DE GUADALUPE SIGUE POR GUADALUPETRANCOSO MÉXICO 45 ZAC 175 Y LA DULCETAC, lon:-102.308469, lat:22.875604}}</t>
  </si>
  <si>
    <t>{2145383/proyecto_INICIO}</t>
  </si>
  <si>
    <t>ZAC220402145386</t>
  </si>
  <si>
    <t>{ff1: {ciclo_recurso:2022, ramo:33, modalidad:I, prog_pres:4, tipo_recurso:FEDERALES (APORTACIONES, SUBSIDIOS Y CONVENIOS), monto:159364.74, modificado:159364.74}, ff2: {ciclo_recurso:2022, ramo:33, modalidad:I, prog_pres:3, tipo_recurso:FEDERALES (APORTACIONES, SUBSIDIOS Y CONVENIOS), monto:220527.37, modificado:220527.37}}</t>
  </si>
  <si>
    <t>AMPLIACIÓN DE ELECTRIFICACIÓN EN GUADALUPE, LOCALIDAD GUADALUPE, ASENTAMIENTO LAS FLORES, ZAP 1646, EN CALLE MARGARITA, CON 8 POSTES PC 12 750, PARA BENEFICIO DE 7 VIVIENDAS - 295573</t>
  </si>
  <si>
    <t>295573</t>
  </si>
  <si>
    <t>{geo1: {cve_municipio:17, localidad:1, direccion:CALLE MARGARITA COLONIA LAS FLORES, 98605 GUADALUPE, GUADALUPE ZACATECAS ENTRE AVENIDA LAS AMERICAS Y CALLE AZUCENA, CARRETERA A SAUCEDA DE LA BORDA DE LA PRESIDENCIA MUNICIPAL DE GUADALUPE DIRIGETE AL NOROESTE POR AV. H. COLEG, lon:-102.501073, lat:22.764225}}</t>
  </si>
  <si>
    <t>{2145386/proyecto_INICIO}</t>
  </si>
  <si>
    <t>{obs1: {observación:Favor de actualizar información, trimestre:4.0, usuario:fernandoochoae, fecha:2023-01-13}, obs2: {observación:Favor de actualizar información, trimestre:4.0, usuario:fernandoochoae, fecha:2023-01-13}, obs3: {observación:Favor de actualizar información, trimestre:4.0, usuario:fernandoochoae, fecha:2023-01-13}, obs4: {observación:Favor de actualizar información, trimestre:4.0, usuario:fernandoochoae, fecha:2023-01-13}, obs5: {observación:actualizar datos, trimestre:4.0, usuario:fernandoochoae, fecha:2023-01-18}, obs6: {observación:actualizar datos, trimestre:4.0, usuario:fernandoochoae, fecha:2023-01-18}, obs7: {observación:actualizar datos, trimestre:4.0, usuario:fernandoochoae, fecha:2023-01-18}, obs8: {observación:actualizar datos, trimestre:4.0, usuario:fernandoochoae, fecha:2023-01-18}}</t>
  </si>
  <si>
    <t>ZAC220402145390</t>
  </si>
  <si>
    <t>{ff1: {ciclo_recurso:2022, ramo:33, modalidad:I, prog_pres:3, tipo_recurso:FEDERALES (APORTACIONES, SUBSIDIOS Y CONVENIOS), monto:187663.53, modificado:187663.53}}</t>
  </si>
  <si>
    <t>AMPLIACIÓN DE ELECTRIFICACIÓN EN GUADALUPE, LOCALIDAD GUADALUPE, ASENTAMIENTO LA FE, ZAP 0883, EN AVENIDA LA SIERRA, CON 4 POSTES PC 12 750, PARA BENEFICIO DE 2 VIVIENDAS. - 295628</t>
  </si>
  <si>
    <t>295628</t>
  </si>
  <si>
    <t>{geo1: {cve_municipio:17, localidad:1, direccion:AVENIDA SIERRA COLONIA LA FE, 98615 GUADALUPE, GUADALUPE ZACATECAS ENTRE CALLE LÁZARO CARDENAS Y CALLE 20 DE NOVIEMBRE, CALLE DEL BILLAR DE LA PRESIDENCIA MUNICIPAL DE GUADALUPE TOMA CALLE VICENTE GUERRERO HACIA BENITO JUÁREZ E, lon:-102.509236, lat:22.761343}}</t>
  </si>
  <si>
    <t>{2145390/proyecto_INICIO}</t>
  </si>
  <si>
    <t>ZAC220402145402</t>
  </si>
  <si>
    <t>{ff1: {ciclo_recurso:2022, ramo:33, modalidad:I, prog_pres:3, tipo_recurso:FEDERALES (APORTACIONES, SUBSIDIOS Y CONVENIOS), monto:387228.04, modificado:387228.04}}</t>
  </si>
  <si>
    <t>CONSTRUCCIÓN DE CUARTO DORMITORIO EN EL SALVADOR LOCALIDAD EL SALVADOR ASENTAMIENTO EL SALVADOR - 296009</t>
  </si>
  <si>
    <t>296009</t>
  </si>
  <si>
    <t>{geo1: {cve_municipio:41, localidad:1, direccion:CALLE HIDALGO 4 DOMICILIO CONOCIDO INTERIOR SN PUEBLO EL SALVADOR, 98290 EL SALVADOR, EL SALVADOR ZACATECAS ENTRE CALLE RAFAEL MALDONADO Y CALLE XICOTENCATL, CALLE ANAHUAC PARTIENDO DEL TEMPLO BETHEL98290 20 DE NOVIEMBRE 11 982, lon:-100.86775406, lat:24.52336915}}</t>
  </si>
  <si>
    <t>{ctto1: {tipo_obra:Obra, numero_contrato:IE-932060991-SEDUVOT011-2022, contratista:NORMA ANGELICA COLLAZO GUZMAN, convocante:SECRETARIA DE FINANZAS DEL GOBIERNO DEL ESTADO DE ZACATECAS (SEDUVOT), monto:1875999.36, importe_modificado:1875999.36}}</t>
  </si>
  <si>
    <t>{2145402/proyecto_INICIO}</t>
  </si>
  <si>
    <t>ZAC220402145406</t>
  </si>
  <si>
    <t>{ff1: {ciclo_recurso:2022, ramo:33, modalidad:I, prog_pres:3, tipo_recurso:FEDERALES (APORTACIONES, SUBSIDIOS Y CONVENIOS), monto:536698.15, modificado:536698.15}}</t>
  </si>
  <si>
    <t>CONSTRUCCIÓN DE CUARTO PARA BAÑO EN EL SALVADOR LOCALIDAD EL SALVADOR - 296038</t>
  </si>
  <si>
    <t>296038</t>
  </si>
  <si>
    <t>{geo1: {cve_municipio:41, localidad:1, direccion:CALLE HIDALGO 25 DOMICILIO CONOCIDO INTERIOR SN PUEBLO EL SALVADOR, 98290 EL SALVADOR, EL SALVADOR ZACATECAS ENTRE CALLE XOCHITL Y CALLE JUAREZ, CALLE ANAHUAC PARTIENDO DE LA ESCUELA GREGORIO Z RAMOSEL SALVADOR 98290 EL SALVADO, lon:-100.8674449, lat:24.52128329}}</t>
  </si>
  <si>
    <t>{2145406/proyecto_INICIO}</t>
  </si>
  <si>
    <t>ZAC220402145411</t>
  </si>
  <si>
    <t>{ff1: {ciclo_recurso:2022, ramo:33, modalidad:I, prog_pres:3, tipo_recurso:FEDERALES (APORTACIONES, SUBSIDIOS Y CONVENIOS), monto:25506.0, modificado:25506.0}}</t>
  </si>
  <si>
    <t>CONSTRUCCIÓN DE PISO FIRME EN EL SALVADOR LOCALIDAD EL SALVADOR ASENTAMIENTO EL SALVADOR - 296069</t>
  </si>
  <si>
    <t>296069</t>
  </si>
  <si>
    <t>{geo1: {cve_municipio:41, localidad:1, direccion:CALLE LIBERTAD Y XICOTENCATL 2 DOMICILIO CONOCIDO INTERIOR SN PUEBLO EL SALVADOR, 98290 EL SALVADOR, EL SALVADOR ZACATECAS ENTRE CALLE LIBERTAD Y CALLE 20 DE NOVIEMBRE, CALLE RAFAEL MALDONADO PARTIENDO DEL TEMPLO BETHEL98290 20, lon:-100.86386802, lat:24.52386178}}</t>
  </si>
  <si>
    <t>{2145411/proyecto_INICIO}</t>
  </si>
  <si>
    <t>ZAC220402145416</t>
  </si>
  <si>
    <t>CONSTRUCCIÓN DE CUARTO DORMITORIO EN ZACATECAS LOCALIDAD ZACATECAS ASENTAMIENTO LÁZARO CÁRDENAS - 296201</t>
  </si>
  <si>
    <t>296201</t>
  </si>
  <si>
    <t>{geo1: {cve_municipio:56, localidad:1, direccion:CALLE LAS TRUCHAS 112 INTERIOR SN COLONIA LÁZARO CÁRDENAS, 98040 ZACATECAS, ZACATECAS ZACATECAS ENTRE CALLE GASODUCTO Y CALLE LA ESCONDIDA, CALLE POZARICA PARTIENDO DE LA ESCUELA TELESECUNDARIA FRANCISCO GONZÁLEZ BOCANEGRA2 DE, lon:-102.58360832, lat:22.77897389}}</t>
  </si>
  <si>
    <t>{2145416/proyecto_INICIO}</t>
  </si>
  <si>
    <t>ZAC220402150003</t>
  </si>
  <si>
    <t>{ff1: {ciclo_recurso:2022, ramo:33, modalidad:I, prog_pres:4, tipo_recurso:FEDERALES (APORTACIONES, SUBSIDIOS Y CONVENIOS), monto:285000.0, modificado:285000.0}}</t>
  </si>
  <si>
    <t>REHABILITACIÓN DE CENTRO INTEGRADOR DEL DESARROLLO ORIENTADO A EJECUTAR ACCIONES SOCIALES BÁSICAS C. REFORMA, COL CENTRO - 117177</t>
  </si>
  <si>
    <t>117177</t>
  </si>
  <si>
    <t>{meta1: {unidad_medida:Metros Cuadrados, meta:212.0, meta_modificada:212.0}}</t>
  </si>
  <si>
    <t>{geo1: {cve_municipio:20, localidad:1, direccion:CALLE REFORMA COLONIA JEREZ CENTRO, 99300 JEREZ DE GARCÍA SALINAS, JEREZ ZACATECAS ENTRE CALLE ALAMEDA ORIENTE Y CALLE VICENTE GUERRERO, CALLE ESTRELLA CERCA DEL CENTRO DE ADICCIONES A UN LADO DE LA ACADEMIA DE BALLET, lon:-102.99444879, lat:22.65318171}}</t>
  </si>
  <si>
    <t>{ctto1: {tipo_obra:Obra, numero_contrato:MJEFIII2022/04, contratista:MIGUEL ANGEL CARMONA SIMENTAL, convocante:MUNICIPIO DE JEREZ, monto:285000.0, importe_modificado:285000.0}}</t>
  </si>
  <si>
    <t>{2150003/proyecto_INICIO}</t>
  </si>
  <si>
    <t>ZAC220402150018</t>
  </si>
  <si>
    <t>{ff1: {ciclo_recurso:2022, ramo:33, modalidad:I, prog_pres:4, tipo_recurso:FEDERALES (APORTACIONES, SUBSIDIOS Y CONVENIOS), monto:251405.0, modificado:251405.0}}</t>
  </si>
  <si>
    <t>CONSTRUCCION DE ALUMBRADO PUBLICO EN LA CALLE SAN PEDRO, BARRIO SAN PEDRO, OJOCALIENTE, ZACATECAS - 117601</t>
  </si>
  <si>
    <t>117601</t>
  </si>
  <si>
    <t>{geo1: {cve_municipio:36, localidad:1, direccion:CALLE SAN PEDRO BARRIO SAN PEDRO, 98717 OJOCALIENTE, OJOCALIENTE ZACATECAS ENTRE CALLE TEQUESQUITE Y CALLE CHINAMPAS, CALLE TEQUESQUITE ESTA OBRA SE LOCALIZA EN LA ZONA CENTRO DEL BARRIO DE SAN PEDRO CERCA DEL PUENTE DEL MISMO N, lon:-102.25511749, lat:22.56792741}}</t>
  </si>
  <si>
    <t>{ctto1: {tipo_obra:Obra, numero_contrato:MOJO-DESECO-FONDOIII-ALUMSANPEDRO-01-2022, contratista:CONSTRUCCIONES E INGENIERIA Y SERVICIOS GENERALES MERA SA DE CV, convocante:MUNICIPIO DE OJOCALIENTE, monto:251405.0, importe_modificado:251405.0}}</t>
  </si>
  <si>
    <t>{2150018/proyecto_INICIO}</t>
  </si>
  <si>
    <t>ZAC220402150031</t>
  </si>
  <si>
    <t>{ff1: {ciclo_recurso:2022, ramo:33, modalidad:I, prog_pres:4, tipo_recurso:FEDERALES (APORTACIONES, SUBSIDIOS Y CONVENIOS), monto:871348.14, modificado:871348.14}}</t>
  </si>
  <si>
    <t>REHABILITACIÓN DE CENTRO INTEGRADOR DE DESARROLLO ORIENTADO A ACCIONES SOCIALES BÁSICAS GENARO BORREGO ESTRADA - 117806</t>
  </si>
  <si>
    <t>117806</t>
  </si>
  <si>
    <t>{meta1: {unidad_medida:Metros Cuadrados, meta:1070.5, meta_modificada:1070.5}}</t>
  </si>
  <si>
    <t>{geo1: {cve_municipio:20, localidad:1, direccion:CARRETERA FEDERAL LIBRE JXHX+ TRAMO JEREZ - TEPETONGO KILÓMETRO 3 + 0 RANCHO EL NOGAL, 99393 JEREZ DE GARCÍA SALINAS, JEREZ ZACATECAS ENTRE CARRETERA JEREZ-TEPETONGO Y , FRENTE A LA COLONIA LOS ALAMITOS AL LADO DE LA ESTAC, lon:-103.00181682, lat:22.62905299}}</t>
  </si>
  <si>
    <t>{ctto1: {tipo_obra:Obra, numero_contrato:MJEFIII2022/03, contratista:RAUL CASTAÑEDA VALENZUELA, convocante:MUNICIPIO DE JEREZ, monto:871348.14, importe_modificado:871348.14}}</t>
  </si>
  <si>
    <t>{2150031/proyecto_INICIO}</t>
  </si>
  <si>
    <t>ZAC220402150037</t>
  </si>
  <si>
    <t>{ff1: {ciclo_recurso:2022, ramo:33, modalidad:I, prog_pres:4, tipo_recurso:FEDERALES (APORTACIONES, SUBSIDIOS Y CONVENIOS), monto:826500.0, modificado:826500.0}}</t>
  </si>
  <si>
    <t>REHABILITACIÓN DE CENTRO INTEGRADOR DE DESARROLLO ORIENTADO A ACCIONES SOCIALES BÁSICAS, COL. CNOP - 117953</t>
  </si>
  <si>
    <t>117953</t>
  </si>
  <si>
    <t>{meta1: {unidad_medida:Metros Cuadrados, meta:820.0, meta_modificada:820.0}}</t>
  </si>
  <si>
    <t>{geo1: {cve_municipio:20, localidad:1, direccion:CALLE BENITO JUAREZ COLONIA CNOP, 99392 JEREZ DE GARCÍA SALINAS, JEREZ ZACATECAS ENTRE CALLE LAZARO CARDENAS Y CALLE GONZALEZ ORTEGA, CALLE VICENTE GUERRERO A UN COSTADO DEL CENTRO DEL CONVIVENCIA FAMILIAR SUPERVISADA POR EL PO, lon:-103.004651, lat:22.62177477}}</t>
  </si>
  <si>
    <t>{ctto1: {tipo_obra:Obra, numero_contrato:MJEFIII2022/14, contratista:LAURA ELENA MARTINEZ TORRES, convocante:MUNICIPIO DE JEREZ, monto:826500.0, importe_modificado:826500.0}}</t>
  </si>
  <si>
    <t>{meta1: {unidad_medida:Metros Cuadrados, avance:82.0}}</t>
  </si>
  <si>
    <t>{2150037/proyecto_INICIO}</t>
  </si>
  <si>
    <t>ZAC220402150039</t>
  </si>
  <si>
    <t>{ff1: {ciclo_recurso:2022, ramo:33, modalidad:I, prog_pres:4, tipo_recurso:FEDERALES (APORTACIONES, SUBSIDIOS Y CONVENIOS), monto:273023.33, modificado:273023.33}}</t>
  </si>
  <si>
    <t>REHABILITACION DE RED DE DRENAJE EN LA CALLE CRUZ DE MAYO, OJOCALIENTE, OJOCALIENTE, ZAC. - 118049</t>
  </si>
  <si>
    <t>118049</t>
  </si>
  <si>
    <t>{geo1: {cve_municipio:36, localidad:1, direccion:CALLE CRUZ DE MAYO COLONIA RENACIMIENTO, 98713 OJOCALIENTE, OJOCALIENTE ZACATECAS ENTRE CALLE RODRIGUEZ ELIAS Y CALLE ELECTRICIDAD, CALLE AYUNTAMIENTO ESTA OBRA SE LOCALIZA EN LA ZONA ORIENTE DE LA CABECERA MUNICIPAL CERCA DE LA, lon:-102.24425404, lat:22.57247731}}</t>
  </si>
  <si>
    <t>{ctto1: {tipo_obra:Obra, numero_contrato:MOJO-DESECO-FONDOIII-REHABRENCRUZMAYO-2022, contratista:DAMARIS ALETHIA HERNANDEZ SIFUENTES, convocante:MUNICIPIO DE OJOCALIENTE, monto:273023.33, importe_modificado:273023.33}}</t>
  </si>
  <si>
    <t>{2150039/proyecto_INICIO}</t>
  </si>
  <si>
    <t>ZAC220402150082</t>
  </si>
  <si>
    <t>{ff1: {ciclo_recurso:2022, tipo_recurso:ESTATAL, prog_estatal_mun:FISE SEDUVOT, monto:2207.78, modificado:2207.78}, ff2: {ciclo_recurso:2022, ramo:33, modalidad:I, prog_pres:4, tipo_recurso:FEDERALES (APORTACIONES, SUBSIDIOS Y CONVENIOS), monto:2307.78, modificado:2307.78}}</t>
  </si>
  <si>
    <t>CONSTRUCCION DE PISO FIRME EN FRACCIONAMIENTO LOS SAUCES DOS, RÍO GRANDE, ZAC. - 119577</t>
  </si>
  <si>
    <t>119577</t>
  </si>
  <si>
    <t>{meta1: {unidad_medida:Metros Cuadrados, meta:11.88, meta_modificada:11.88}}</t>
  </si>
  <si>
    <t>{geo1: {cve_municipio:39, localidad:99, direccion:BOULEVARD JACARANDAS FRACCIONAMIENTO LOS SAUCES DOS, 98400 LOS SAUCES (LOS SAUCES DOS)[FRACCIONAMIENTO], RÍO GRANDE ZACATECAS ENTRE Y , A UN COSTADO DE LA CARRETERA FEDERAL NO 49 BAJADA FRENTE AL CESSA ANTES RANCHO MARIA E, lon:-103.01114279, lat:23.8271359}}</t>
  </si>
  <si>
    <t>{ctto1: {tipo_obra:Obra, numero_contrato:SEDUVOT-FISE-01-2022, contratista:JUAN MONSERRAT MARTINEZ CHAVEZ, convocante:GOBIERNO DEL ESTADO DE ZACATECAS, monto:2282072.19, importe_modificado:2282072.19}}</t>
  </si>
  <si>
    <t>{2150082/proyecto_PROCESO, 2150082/proyecto_INICIO, 2150082/proyecto_PROCESO, 2150082/proyecto_INICIO, 2150082/proyecto_PROCESO, 2150082/proyecto_INICIO}</t>
  </si>
  <si>
    <t>ZAC220402150083</t>
  </si>
  <si>
    <t>{ff1: {ciclo_recurso:2022, tipo_recurso:ESTATAL, prog_estatal_mun:FISE SEDUVOT, monto:2062.83, modificado:2062.83}, ff2: {ciclo_recurso:2022, ramo:33, modalidad:I, prog_pres:4, tipo_recurso:FEDERALES (APORTACIONES, SUBSIDIOS Y CONVENIOS), monto:2062.83, modificado:2062.83}}</t>
  </si>
  <si>
    <t>CONSTRUCCION DE PISO FIRME EN COL. BUENOS AIRES, RÍO GRANDE, ZAC. - 119579</t>
  </si>
  <si>
    <t>119579</t>
  </si>
  <si>
    <t>{meta1: {unidad_medida:Metros Cuadrados, meta:11.1, meta_modificada:11.1}}</t>
  </si>
  <si>
    <t>{geo1: {cve_municipio:39, localidad:1, direccion:CALLE 20 DE NOVIEMBRE COLONIA BUENOS AIRES, 98422 RÍO GRANDE, RÍO GRANDE ZACATECAS ENTRE CALLE IGNACIO ZARAGOZA Y CALLE MATAMOROS, CALLE 5 DE MAYO CERCA A LA ESCUELA PRIMARIA INDEPENDENCIA UBICADA EN COLONIA BUENOS AIRES DE LA , lon:-103.020487, lat:23.832125}}</t>
  </si>
  <si>
    <t>{2150083/proyecto_INICIO, 2150083/proyecto_PROCESO, 2150083/proyecto_INICIO, 2150083/proyecto_PROCESO, 2150083/proyecto_INICIO}</t>
  </si>
  <si>
    <t>ZAC220402150084</t>
  </si>
  <si>
    <t>{ff1: {ciclo_recurso:2022, tipo_recurso:ESTATAL, prog_estatal_mun:FISE SEDUVOT, monto:42648.97, modificado:42648.97}, ff2: {ciclo_recurso:2022, ramo:33, modalidad:I, prog_pres:4, tipo_recurso:FEDERALES (APORTACIONES, SUBSIDIOS Y CONVENIOS), monto:42648.97, modificado:42648.97}}</t>
  </si>
  <si>
    <t>CONSTRUCCION DE UN CUARTO PARA BAÑO EN COL. CENTRO, RIO GRANDE ZAC - 119580</t>
  </si>
  <si>
    <t>119580</t>
  </si>
  <si>
    <t>{geo1: {cve_municipio:39, localidad:1, direccion:PRIVADA NIÑO MEXICANO COLONIA RÍO GRANDE CENTRO, 98420 RÍO GRANDE, RÍO GRANDE ZACATECAS ENTRE CALLE NIÑO MEXICANO Y CALLE INSURGENTES, CALLE ZACATECAS A UN COSTADO DE LA ESCUELA PRIMARIA BENITO JUAREZ DE LA COLONIA CENTRO DE LA, lon:-103.030961, lat:23.824007}}</t>
  </si>
  <si>
    <t>{meta1: {unidad_medida:Cuarto(s), avance:0.8}}</t>
  </si>
  <si>
    <t>{2150084/proyecto_PROCESO, 2150084/proyecto_INICIO, 2150084/proyecto_PROCESO, 2150084/proyecto_INICIO, 2150084/proyecto_PROCESO, 2150084/proyecto_INICIO}</t>
  </si>
  <si>
    <t>ZAC220402153139</t>
  </si>
  <si>
    <t>{ff1: {ciclo_recurso:2022, ramo:33, modalidad:I, prog_pres:4, tipo_recurso:FEDERALES (APORTACIONES, SUBSIDIOS Y CONVENIOS), monto:882908.72, modificado:882908.72}}</t>
  </si>
  <si>
    <t>PAVIMENTACION CON DOS MIL CIENTO VEINTIOCHO METROS CUADRADOS CON CARPETA ASFALTICA DE CALLE PANFILO NATERA PRIMERA ETAPA MUNICIPIO DE JUAN ALDAMA ZAC - 184370</t>
  </si>
  <si>
    <t>Municipio de Juan Aldama</t>
  </si>
  <si>
    <t>184370</t>
  </si>
  <si>
    <t>{meta1: {unidad_medida:Metros Cuadrados, meta:2126.2, meta_modificada:2126.2}}</t>
  </si>
  <si>
    <t>{geo1: {cve_municipio:22, localidad:1, direccion:CALLE PANFILO NATERA BARRIO EL CALICHE, 98300 JUAN ALDAMA, JUAN ALDAMA ZACATECAS ENTRE CALLE CENTENARIO NORTE Y CALLE FRANCISCO VILLA, CALLE DEL EJIDO A 500 METROS DE LA ESCUELA PRIMARIA EVARISTO PEREZ, lon:-103.38867572, lat:24.30083135}}</t>
  </si>
  <si>
    <t>{2153139/proyecto_INICIO}</t>
  </si>
  <si>
    <t>ZAC220402153181</t>
  </si>
  <si>
    <t>{ff1: {ciclo_recurso:2022, ramo:33, modalidad:I, prog_pres:4, tipo_recurso:FEDERALES (APORTACIONES, SUBSIDIOS Y CONVENIOS), monto:1001504.0, modificado:1001504.0}}</t>
  </si>
  <si>
    <t>REHABILITACION DE 2720 M2 CARPETA ASFALTICA EN TRAMO CARRETERO DE GENERAL JUAN JOSE RIOS CIENEGA DE SAN FRANCISCO JUAN ALDAMA, LOCALIDAD GENERAL JUAN JOSE RIOS CIENEGA DE SAN FRANCISCO MUNICIPIO DE JUAN ALDAMA ZACATECAS - 185288</t>
  </si>
  <si>
    <t>185288</t>
  </si>
  <si>
    <t>{meta1: {unidad_medida:Metros Cuadrados, meta:2720.0, meta_modificada:2720.0}}</t>
  </si>
  <si>
    <t>{geo1: {cve_municipio:22, localidad:6, direccion:CARRETERA ESTATAL LIBRE 98310 TRAMO GENERAL JUAN JOSE RIOS - JUAN ALDAMA KILÓMETRO 3 + 500 RANCHERIA GENERAL JUAN JOSÉ RÍOS CIÉNEGA DE SAN FRANCISCO, 98310 GENERAL JUAN JOSÉ RÍOS (CIÉNEGA DE SAN FRANCISCO), JUAN ALDAMA ZACATECAS, lon:-103.40662191, lat:24.3204012}}</t>
  </si>
  <si>
    <t>{2153181/proyecto_INICIO}</t>
  </si>
  <si>
    <t>ZAC220402153190</t>
  </si>
  <si>
    <t>{ff1: {ciclo_recurso:2022, ramo:33, modalidad:I, prog_pres:3, tipo_recurso:FEDERALES (APORTACIONES, SUBSIDIOS Y CONVENIOS), monto:58803.14, modificado:58803.14}, ff2: {ciclo_recurso:2022, ramo:33, modalidad:I, prog_pres:4, tipo_recurso:FEDERALES (APORTACIONES, SUBSIDIOS Y CONVENIOS), monto:117606.27, modificado:117606.27}}</t>
  </si>
  <si>
    <t>CONSTRUCCION DE TECHOS FIRMES EN TEPECHITLAN LOCALIDAD DE VILLA JUAREZ TECOLOTE ASENTAMIENTO VILLA JUAREZ TECOLOTE - 185646</t>
  </si>
  <si>
    <t>185646</t>
  </si>
  <si>
    <t>{meta1: {unidad_medida:Metros Cuadrados, meta:81.48, meta_modificada:81.48}}</t>
  </si>
  <si>
    <t>{geo1: {cve_municipio:45, localidad:44, direccion:CALLE ABASOLO 1 S INTERIOR SN PUEBLO VILLA JUAREZ, 99750 VILLA JUÁREZ (EL TECOLOTE), TEPECHITLÁN ZACATECAS ENTRE Y , CRUZANDO LA CASA DE SALUD Y LA ESCUELA PRIMARIA DE LA COMUNIDAD A 750M DE LA ESCUELA, lon:-103.43060957, lat:21.66622178}}</t>
  </si>
  <si>
    <t>{2153190/proyecto_INICIO}</t>
  </si>
  <si>
    <t>ZAC220402153206</t>
  </si>
  <si>
    <t>REHABILITACION DE DOS MIL SETECIENTOS VEINTE METROS CUADRADOS DE CARPETA ASFALTICA EN TRAMO CARRETERO JALPA JUAN ALDAMA LOCALIDAD JALPA MUNICIPIO DE JUAN ALDAMA ZACATECAS - 185982</t>
  </si>
  <si>
    <t>185982</t>
  </si>
  <si>
    <t>{geo1: {cve_municipio:22, localidad:7, direccion:CARRETERA ESTATAL LIBRE 98311 TRAMO JUAN ALDAMA - JALPA KILÓMETRO 2 + 000 RANCHERIA JALPA, 98311 JALPA, JUAN ALDAMA ZACATECAS ENTRE CARRETERA JUAN ALDAMA-OJITOS Y CALLE ALDAMA, CALLE JUAREZ ENTRE LOCALIDAD DE JALPA Y EX GASOL, lon:-103.3555441, lat:24.3192615}}</t>
  </si>
  <si>
    <t>{2153206/proyecto_INICIO}</t>
  </si>
  <si>
    <t>ZAC220402160470</t>
  </si>
  <si>
    <t>{ff1: {ciclo_recurso:2022, tipo_recurso:ESTATAL, prog_estatal_mun:RESCATE CARRETERO, monto:2868616.66, modificado:2868616.66}, ff2: {ciclo_recurso:2022, ramo:33, modalidad:I, prog_pres:4, tipo_recurso:FEDERALES (APORTACIONES, SUBSIDIOS Y CONVENIOS), monto:2868616.66, modificado:2868616.66}}</t>
  </si>
  <si>
    <t>CONSTRUCCION DE 1.02 KILOMETRO DE TRAMO CARRETERO HUERTAS DEL MEZQUITE A SAN MARTIN LOCALIDAD SAN MARTIN MUNICIPIO DE PINOS ZACATECAS - 243661</t>
  </si>
  <si>
    <t>243661</t>
  </si>
  <si>
    <t>{meta1: {unidad_medida:Kilómetro lineal, meta:1.02, meta_modificada:1.02}}</t>
  </si>
  <si>
    <t>{geo1: {cve_municipio:38, localidad:72, direccion:CALLE PRINCIPAL RANCHERIA HUERTAS DEL MEZQUITE, 98969 HUERTAS DEL MEZQUITE, PINOS ZACATECAS ENTRE CALLE SALIDA A SAN MARTIN Y CALLE CONOCIDO, CALLE CONOCIDO LAOBRA SE ENCUENTRA EN EL TRAMO CARRETERO DE HUERTAS DEL MEZQUITE A SA, lon:-101.40375198, lat:22.25414448}}</t>
  </si>
  <si>
    <t>{2160470/proyecto_INICIO}</t>
  </si>
  <si>
    <t>ZAC220402160477</t>
  </si>
  <si>
    <t>{ff1: {ciclo_recurso:2022, ramo:33, modalidad:I, prog_pres:4, tipo_recurso:FEDERALES (APORTACIONES, SUBSIDIOS Y CONVENIOS), monto:89182.59, modificado:89182.59}}</t>
  </si>
  <si>
    <t>CONSTRUCCIÓN DE 36.08 TECHO FIRME EN ZACATECAS LOCALIDAD ZACATECAS ASENTAMIENTO LÁZARO CÁRDENAS PARA BENEFICIAR A UNA VIVIENDA - 243675</t>
  </si>
  <si>
    <t>243675</t>
  </si>
  <si>
    <t>{meta1: {unidad_medida:Metros Cuadrados, meta:36.08, meta_modificada:36.08}}</t>
  </si>
  <si>
    <t>{geo1: {cve_municipio:56, localidad:1, direccion:CALLE VERACRUZ 411 INTERIOR SN COLONIA LÁZARO CÁRDENAS, 98040 ZACATECAS, ZACATECAS ZACATECAS ENTRE CALLE 18 DE MARZO Y CALLEJON VERACRUZ , CALLE VERACRUZ SALIR DE LA PRESIDENCIA POR CALLE TUXPAN SEGUIR A LA DERECHA POR COATZAC, lon:-102.580817, lat:22.779106}}</t>
  </si>
  <si>
    <t>{2160477/proyecto_INICIO, 2160477/proyecto_PROCESO, 2160477/proyecto_INICIO, 2160477/proyecto_PROCESO}</t>
  </si>
  <si>
    <t>ZAC220402160501</t>
  </si>
  <si>
    <t>{ff1: {ciclo_recurso:2022, ramo:33, modalidad:I, prog_pres:4, tipo_recurso:FEDERALES (APORTACIONES, SUBSIDIOS Y CONVENIOS), monto:443185.55, modificado:443185.55}}</t>
  </si>
  <si>
    <t>CONSTRUCCIÓN DE DEPOSITO O TANQUE DE AGUA ENTUBADA EN NOCHISTLÁN DE MEJÍA LOCALIDAD DANIEL CAMARENA LAS ÁNIMAS - 243765</t>
  </si>
  <si>
    <t>243765</t>
  </si>
  <si>
    <t>{geo1: {cve_municipio:34, localidad:52, direccion:CAMINO TRAMO DANIEL CAMARENA - LAS HUERTAS MARGEN IZQUIERDO KILÓMETRO 2 + 300 RANCHERIA DANIEL CAMARENA, 99900 DANIEL CAMARENA (LAS ÁNIMAS), NOCHISTLÁN DE MEJÍA ZACATECAS ENTRE Y , SE UBICA A 2. 300 KM DANIEL CAMARENA C, lon:-102.91122467, lat:21.34555776}}</t>
  </si>
  <si>
    <t>{2160501/proyecto_INICIO}</t>
  </si>
  <si>
    <t>ZAC220402160502</t>
  </si>
  <si>
    <t>{ff1: {ciclo_recurso:2022, ramo:33, modalidad:I, prog_pres:4, tipo_recurso:FEDERALES (APORTACIONES, SUBSIDIOS Y CONVENIOS), monto:86945.23, modificado:86945.23}}</t>
  </si>
  <si>
    <t>CONSTRUCCIÓN DE 35.69 M2 DE TECHO FIRME EN ZACATECAS LOCALIDAD ZACATECAS ASENTAMIENTO FRANCISCO E GARCÍA PARA BENEFICIAR A UNA VIVIENDA - 243767</t>
  </si>
  <si>
    <t>243767</t>
  </si>
  <si>
    <t>{meta1: {unidad_medida:Metros Cuadrados, meta:35.69, meta_modificada:35.69}}</t>
  </si>
  <si>
    <t>{geo1: {cve_municipio:56, localidad:1, direccion:CALLE FRENTE POPULAR DE LUCHA 5 INTERIOR SN COLONIA FRANCISCO E GARCIA, 98070 ZACATECAS, ZACATECAS ZACATECAS ENTRE CALLE SAN BARTOLO Y CALLE FRANCISCO ROSALES, CALLE CHE GUEVARA DE LA PRESIDENCIA SE DIRIGE CON RUMBO AL BULEVAR, lon:-102.569805, lat:22.764606}}</t>
  </si>
  <si>
    <t>{2160502/proyecto_INICIO, 2160502/proyecto_PROCESO, 2160502/proyecto_INICIO}</t>
  </si>
  <si>
    <t>ZAC220402160535</t>
  </si>
  <si>
    <t>{ff1: {ciclo_recurso:2022, ramo:33, modalidad:I, prog_pres:4, tipo_recurso:FEDERALES (APORTACIONES, SUBSIDIOS Y CONVENIOS), monto:145380.26, modificado:145380.26}}</t>
  </si>
  <si>
    <t>CONSTRUCCIÓN DE 61.14 M2 TECHO FIRME EN ZACATECAS LOCALIDAD ZACATECAS ASENTAMIENTO LÁZARO CÁRDENAS PARA BENEFICIAR A DOS VIVIENDAS - 243873</t>
  </si>
  <si>
    <t>243873</t>
  </si>
  <si>
    <t>{meta1: {unidad_medida:Metros Cuadrados, meta:61.14, meta_modificada:61.14}}</t>
  </si>
  <si>
    <t>{geo1: {cve_municipio:56, localidad:1, direccion:CALLE PROGRESO INTERIOR SN COLONIA LÁZARO CÁRDENAS, 98040 ZACATECAS, ZACATECAS ZACATECAS ENTRE CALLE 2 DE MAYO Y CALLE TUXPAN, CALLE AZCAPOTZALCO DE LA PRESIDENCIA SEGUIR POR CALLE TUXPAN A 200 MTS GIRA A LA IZQUIERDA EN CALLE , lon:-102.587983, lat:22.77594}}</t>
  </si>
  <si>
    <t>{2160535/proyecto_INICIO, 2160535/proyecto_PROCESO, 2160535/proyecto_INICIO, 2160535/proyecto_PROCESO}</t>
  </si>
  <si>
    <t>ZAC220402169847</t>
  </si>
  <si>
    <t>CONSTRUCCION DE 3 CUARTOS ADICIONALES EN LOCALIDAD TRINIDAD NORTE - 293161</t>
  </si>
  <si>
    <t>293161</t>
  </si>
  <si>
    <t>{geo1: {cve_municipio:38, localidad:213, direccion:CALLE GONZALEZ ORTEGA RANCHERIA TRINIDAD NORTE, 98941 TRINIDAD NORTE, PINOS ZACATECAS ENTRE CALLE PRIVADA VALLEJO Y CALLE PRIVADA PERIFERICO, BRECHA EMILIANO ZAPATA LA OBRA SE ENCUENTRA UBICADA A UN COSTADO DE LA ESCUELA PRIMARI, lon:-101.51774058, lat:22.45948865}}</t>
  </si>
  <si>
    <t>{2169847/proyecto_INICIO, 2169847/proyecto_PROCESO, 2169847/proyecto_INICIO, 2169847/proyecto_PROCESO}</t>
  </si>
  <si>
    <t>ZAC220402169854</t>
  </si>
  <si>
    <t>{ff1: {ciclo_recurso:2022, ramo:33, modalidad:I, prog_pres:4, tipo_recurso:FEDERALES (APORTACIONES, SUBSIDIOS Y CONVENIOS), monto:891116.76, modificado:891116.76}}</t>
  </si>
  <si>
    <t>CONSTRUCCION Y COLOCACION DE CARPETA ASFALTICA EN CALLE DEL MEZQUITE, FRACCIONAMIENTO EL MEZQUITAL, OJOCALIENTE, ZAC. - 293195</t>
  </si>
  <si>
    <t>293195</t>
  </si>
  <si>
    <t>{meta1: {unidad_medida:Metros Cuadrados, meta:2515.0, meta_modificada:2515.0}}</t>
  </si>
  <si>
    <t>{geo1: {cve_municipio:36, localidad:1, direccion:CALLE MEZQUITE FRACCIONAMIENTO EL MEZQUITAL, 98700 OJOCALIENTE, OJOCALIENTE ZACATECAS ENTRE PROLONGACION TERAN Y , CALLE HUIZACHE ESTA OBRA SE LOCALIZA EN LA ZONA SURORIENTE DE LA CABECERA MUNICIPAL FRENTE AL EDIFICIO DE CULTU, lon:-102.24427012, lat:22.56200588}}</t>
  </si>
  <si>
    <t>{2169854/proyecto_INICIO}</t>
  </si>
  <si>
    <t>ZAC220402169855</t>
  </si>
  <si>
    <t>{ff1: {ciclo_recurso:2022, ramo:33, modalidad:I, prog_pres:4, tipo_recurso:FEDERALES (APORTACIONES, SUBSIDIOS Y CONVENIOS), monto:143078.77, modificado:143078.77}}</t>
  </si>
  <si>
    <t>REHABILITACIÓN DE RED DE DRENAJE SANITARIO EN CALLE FRANCISCO J. MINA EN COLONIA CENTRO, FRESNILLO, ZACATECAS - 293197</t>
  </si>
  <si>
    <t>293197</t>
  </si>
  <si>
    <t>{geo1: {cve_municipio:10, localidad:1, direccion:CALLE FRANCSICO J. MINA COLONIA FRESNILLO CENTRO, 99000 FRESNILLO, FRESNILLO ZACATECAS ENTRE CALLE LOPEZ RAYÓN Y CALLE JOSE MARIA MORELOS NORTE, CALLE YUCATAN PARTIENDO DE LA PRESIDENCIA A 4.1 KM AL SUR DENTRO DE LA MISMA CABEC, lon:-102.87187927, lat:23.17721628}}</t>
  </si>
  <si>
    <t>{ctto1: {tipo_obra:Obra, numero_contrato:MF DS AD FIII-54-22, contratista:C. ARTURO RIVERA LUNA, convocante:MUNICIPIO DE FRESNILLO, monto:143078.77, importe_modificado:143078.77}}</t>
  </si>
  <si>
    <t>{2169855/proyecto_INICIO, 2169855/proyecto_FIN, 2169855/proyecto_PROCESO}</t>
  </si>
  <si>
    <t>ZAC220402169882</t>
  </si>
  <si>
    <t>{ff1: {ciclo_recurso:2022, ramo:33, modalidad:I, prog_pres:4, tipo_recurso:FEDERALES (APORTACIONES, SUBSIDIOS Y CONVENIOS), monto:1199360.57, modificado:1198912.44}}</t>
  </si>
  <si>
    <t>REHABILITACIÓN DE RED DE DRENAJE SANITARIO EN CALLES GABRIEL LUGO Y PUERTO RICO EN COLONIA INDUSTRIAL, FRESNILLO, ZACATECAS - 293362</t>
  </si>
  <si>
    <t>293362</t>
  </si>
  <si>
    <t>{meta1: {unidad_medida:Metros lineales, meta:456.0, meta_modificada:456.0}}</t>
  </si>
  <si>
    <t>{geo1: {cve_municipio:10, localidad:1, direccion:CALLE PUERTO RICO COLONIA INDUSTRIAL, 99030 FRESNILLO, FRESNILLO ZACATECAS ENTRE CALLE DEL PARQUE SUR Y CALLE VENEZUELA, CALLE LEONA VICARIO PARTIENDO DE LA PRESIDENCIA A 4.3 KM AL SUROESTE DENTRO DE LA MISMA CABECERA MUNICIPAL , lon:-102.88336779, lat:23.17516964}}</t>
  </si>
  <si>
    <t>{ctto1: {tipo_obra:Obra, numero_contrato:MF DS IR FIII-51-22, contratista:C. ALFREDO AVILA RAMIREZ, convocante:MUNICIPIO DE FRESNILLO, monto:1198912.44, importe_modificado:1198912.44}}</t>
  </si>
  <si>
    <t>{2169882/proyecto_INICIO}</t>
  </si>
  <si>
    <t>ZAC220402172409</t>
  </si>
  <si>
    <t>{ff1: {ciclo_recurso:2022, ramo:33, modalidad:I, prog_pres:3, tipo_recurso:FEDERALES (APORTACIONES, SUBSIDIOS Y CONVENIOS), monto:169906.2, modificado:169906.2}, ff2: {ciclo_recurso:2022, ramo:33, modalidad:I, prog_pres:4, tipo_recurso:FEDERALES (APORTACIONES, SUBSIDIOS Y CONVENIOS), monto:169906.2, modificado:169906.2}}</t>
  </si>
  <si>
    <t>CONSTRUCCIÓN DE SANITARIO CON BIODIGESTOR EN LA COMUNIDAD DE MONTE DE LOS GARCIA - 305187</t>
  </si>
  <si>
    <t>305187</t>
  </si>
  <si>
    <t>{geo1: {cve_municipio:20, localidad:59, direccion:CALLE VICENTE GUERRERO RANCHERIA MONTE DE LOS GARCÍA, 99474 MONTE DE LOS GARCÍA, JEREZ ZACATECAS ENTRE CALLE DIONISIO Y CALLE ARROYITO, CALLE CENTRAL NO SE TIENEN REFERENCIAS VISIBLES LA VIVIENDA SE ENCUENTRA EN UNA COMUNIDAD U, lon:-103.212336, lat:22.7339034}}</t>
  </si>
  <si>
    <t>{ctto1: {tipo_obra:Administración directa, numero_contrato:129174, contratista:, convocante:MUNICIPIO DE JEREZ, monto:169906.2, importe_modificado:169906.2}}</t>
  </si>
  <si>
    <t>{2172409/proyecto_INICIO}</t>
  </si>
  <si>
    <t>ZAC220402172560</t>
  </si>
  <si>
    <t>{ff1: {ciclo_recurso:2022, ramo:33, modalidad:I, prog_pres:4, tipo_recurso:FEDERALES (APORTACIONES, SUBSIDIOS Y CONVENIOS), monto:452911.15, modificado:452911.15}}</t>
  </si>
  <si>
    <t>CONSTRUCCION DE LINEA DE CONDUCCION DE AGUA POTABLE EN LA LOCALIDAD DE DANIEL CAMARENA LAS ANIMAS , MUNICIPIO DE NOCHISTLAN DE MEJIA - 306095</t>
  </si>
  <si>
    <t>306095</t>
  </si>
  <si>
    <t>{meta1: {unidad_medida:Metros lineales, meta:942.0, meta_modificada:942.0}}</t>
  </si>
  <si>
    <t>{geo1: {cve_municipio:34, localidad:52, direccion:CALLE LOPEZ PORTILLO RANCHERIA DANIEL CAMARENA, 99900 DANIEL CAMARENA (LAS ÁNIMAS), NOCHISTLÁN DE MEJÍA ZACATECAS ENTRE Y , SE UBICA A 150 MTS DESPUES DEL LIENZO CHARRO DE LA COMUNIDAD, lon:-102.90886347, lat:21.34571674}}</t>
  </si>
  <si>
    <t>{2172560/proyecto_INICIO}</t>
  </si>
  <si>
    <t>ZAC220402172598</t>
  </si>
  <si>
    <t>{ff1: {ciclo_recurso:2022, ramo:33, modalidad:I, prog_pres:4, tipo_recurso:FEDERALES (APORTACIONES, SUBSIDIOS Y CONVENIOS), monto:160179.48, modificado:160179.48}}</t>
  </si>
  <si>
    <t>CONSTRUCCION DE LINEA DE AGUA POTABLE EN LA CALLE PEÑOL Y TORIBIO QUEZADA ZONA ZAP 0333 EN LA CABECER MUNICIPAL - 306246</t>
  </si>
  <si>
    <t>306246</t>
  </si>
  <si>
    <t>{meta1: {unidad_medida:Metros lineales, meta:183.0, meta_modificada:183.0}}</t>
  </si>
  <si>
    <t>{geo1: {cve_municipio:34, localidad:1, direccion:CALLE TORIBIO QUEZADA RANCHERIA NOCHISTLAN CENTRO, 99900 NOCHISTLÁN DE MEJÍA, NOCHISTLÁN DE MEJÍA ZACATECAS ENTRE CALLE PEÑOL Y CALLE LIMON, CALLE FELIPE ANGELES SE ENCUENTRA UBICADA A UN COSTADO DEL CAMPO DEPORTIVO EL GIRO EN , lon:-102.84667679, lat:21.37270186}}</t>
  </si>
  <si>
    <t>{2172598/proyecto_INICIO}</t>
  </si>
  <si>
    <t>ZAC220402172605</t>
  </si>
  <si>
    <t>{ff1: {ciclo_recurso:2022, ramo:33, modalidad:I, prog_pres:4, tipo_recurso:FEDERALES (APORTACIONES, SUBSIDIOS Y CONVENIOS), monto:890355.61, modificado:890355.61}, ff2: {ciclo_recurso:2022, tipo_recurso:ESTATAL, prog_estatal_mun:POAGUA, monto:884452.74, modificado:884452.74}, ff3: {ciclo_recurso:2022, ramo:16, modalidad:S, prog_pres:74, tipo_recurso:FEDERALES (APORTACIONES, SUBSIDIOS Y CONVENIOS), monto:1179860.0, modificado:1179860.0}}</t>
  </si>
  <si>
    <t>EQUIPAMIENTO DE POZO, Y CONSTRICCIÓN DE LINEA DE CONDUCCION DE AGUA POTABLE PARA LA LOCALIDAD DE TARASCO VILLANUEVA ZACATECAS. - 306279</t>
  </si>
  <si>
    <t>306279</t>
  </si>
  <si>
    <t>{geo1: {cve_municipio:55, localidad:88, direccion:CAMINO TRAMO TARASCO - SAN JOSE MARGEN IZQUIERDO KILÓMETRO 5 + 50 RANCHERIA TARASCO, 99500 TARASCO (SAN ANTONIO DE TARASCO), VILLANUEVA ZACATECAS ENTRE Y , EN EL POZO DE AGUA POTABLE DE LA COMUIDAD DE TARASCO, lon:-103.00072935, lat:22.34046148}}</t>
  </si>
  <si>
    <t>{2172605/proyecto_INICIO}</t>
  </si>
  <si>
    <t>ZAC220402172610</t>
  </si>
  <si>
    <t>{ff1: {ciclo_recurso:2022, ramo:33, modalidad:I, prog_pres:3, tipo_recurso:FEDERALES (APORTACIONES, SUBSIDIOS Y CONVENIOS), monto:8568.01, modificado:8568.01}, ff2: {ciclo_recurso:2022, ramo:33, modalidad:I, prog_pres:4, tipo_recurso:FEDERALES (APORTACIONES, SUBSIDIOS Y CONVENIOS), monto:17136.01, modificado:17136.01}}</t>
  </si>
  <si>
    <t>REHABILITACIÓN DE MURO FIRME EN CALERA LOCALIDAD LAS AURAS ASENTAMIENTO LAS AURAS - 306299</t>
  </si>
  <si>
    <t>306299</t>
  </si>
  <si>
    <t>{geo1: {cve_municipio:5, localidad:3, direccion:CALLE PINOS 2 RANCHO LAS AURAS, 98513 LAS AURAS, CALERA ZACATECAS ENTRE CALLE DESCONOCIDO Y CALLE DESCONOCIDO, CALLE DESCONOCIDO SIN REFERENCIA VISIBLE YA QUE LAS VIVIENDAS FORMAN PARTE D LA COMUNIDAD UBICADA ENTRE ARBOLES Y CA, lon:-102.6434644, lat:23.03915135}}</t>
  </si>
  <si>
    <t>{2172610/proyecto_INICIO}</t>
  </si>
  <si>
    <t>ZAC220402172632</t>
  </si>
  <si>
    <t>{ff1: {ciclo_recurso:2022, ramo:33, modalidad:I, prog_pres:4, tipo_recurso:FEDERALES (APORTACIONES, SUBSIDIOS Y CONVENIOS), monto:296843.8, modificado:296843.8}}</t>
  </si>
  <si>
    <t>REHABILITACION DE LINEA DE DRENAJE SANITRIO EN LA CALLE PEÑOL Y TORIBIO QUEZADA ZONA ZAP 0333 EN LA CABECERA MUNICIPAL - 306379</t>
  </si>
  <si>
    <t>306379</t>
  </si>
  <si>
    <t>{meta1: {unidad_medida:Metros lineales, meta:334.0, meta_modificada:334.0}}</t>
  </si>
  <si>
    <t>{geo1: {cve_municipio:34, localidad:1, direccion:CALLE TORIBIO QUEZADA CIUDAD NOCHISTLAN CENTRO, 99900 NOCHISTLÁN DE MEJÍA, NOCHISTLÁN DE MEJÍA ZACATECAS ENTRE CALLE PEÑOL Y CALLE LIMON, CALLE RAFAEL CERVANTEZ SE UBICA A UN COSTADO DEL CAMPO DE FUTBOL EL GIRO EN LA CABECERA M, lon:-102.8466446, lat:21.37261194}}</t>
  </si>
  <si>
    <t>{2172632/proyecto_INICIO}</t>
  </si>
  <si>
    <t>ZAC220402172633</t>
  </si>
  <si>
    <t>{ff1: {ciclo_recurso:2022, tipo_recurso:ESTATAL, prog_estatal_mun:FISE, monto:349525.85, modificado:349525.85}, ff2: {ciclo_recurso:2022, ramo:33, modalidad:I, prog_pres:4, tipo_recurso:FEDERALES (APORTACIONES, SUBSIDIOS Y CONVENIOS), monto:349525.85, modificado:349525.85}}</t>
  </si>
  <si>
    <t>CONSTRUCCION DE 1200 METROS CUADRADOS DE PAVIMENTACION CON MEZCLA ASFALTICA EN CALLE VILLAGRANA PARA BENEFICIAR A 23 VIVIENDAS DE LA COLONIA GUADALUPE AGEB 0718 CABECERA MUNICIPAL - 306381</t>
  </si>
  <si>
    <t>306381</t>
  </si>
  <si>
    <t>{geo1: {cve_municipio:38, localidad:1, direccion:CALLE VILLAGRANA COLONIA GUADALUPE, 98920 PINOS, PINOS ZACATECAS ENTRE CALLE REFORMA Y CALLE MIGUEL NIETO, CALLE ALVAREZ LA OBRA SE ENCUENTRA EN LA CALLE PRINCIPAL VILLAGRANA DE LA COLONIA GUADALUPE CERCA DE LA UNIVERSIDAD TECN, lon:-101.57013273, lat:22.29061297}}</t>
  </si>
  <si>
    <t>{2172633/proyecto_INICIO}</t>
  </si>
  <si>
    <t>ZAC220402175844</t>
  </si>
  <si>
    <t>REHABILITACIÓN DE MURO FIRME EN TRANCOSO LOCALIDAD EL LLANO BLANCO ASENTAMIENTO OTRO EL LLANO BLANCO - 321686</t>
  </si>
  <si>
    <t>321686</t>
  </si>
  <si>
    <t>{geo1: {cve_municipio:57, localidad:8, direccion:PUEBLO EL LLANO BLANCO, 98640 EL LLANO BLANCO, TRANCOSO ZACATECAS ENTRE CALLE DESCONOCIDO Y CALLE DESCONOCIDO, CALLE DESCONOCIDO SIN REFERENCIAS VISIBLES LA VIVIENDA SE ENCUENTRA RODEADA DE ARBOLES Y CAMPOS DE SIEMBRA, lon:-102.37849724, lat:22.7942}}</t>
  </si>
  <si>
    <t>{2175844/proyecto_INICIO}</t>
  </si>
  <si>
    <t>ZAC220402175859</t>
  </si>
  <si>
    <t>{ff1: {ciclo_recurso:2022, ramo:33, modalidad:I, prog_pres:4, tipo_recurso:FEDERALES (APORTACIONES, SUBSIDIOS Y CONVENIOS), monto:373102.19, modificado:373102.19}}</t>
  </si>
  <si>
    <t>AMPLIACIÓN DE ELECTRIFICACIÓN EN ZACATECAS LOCALIDAD ZACATECAS ASENTAMIENTO LIBERTADORES PARA ABATIR LA CARENCIA EN 8 VIVIENDAS - 321763</t>
  </si>
  <si>
    <t>321763</t>
  </si>
  <si>
    <t>{geo1: {cve_municipio:56, localidad:1, direccion:CALLE PERLA INTERIOR SN COLONIA LIBERTADORES, 98085 ZACATECAS, ZACATECAS ZACATECAS ENTRE CALLE RAMON LOPEZ VELARDE Y CALLE FEDERICO GARCÍA LORCA, CALLE JARALILLO SALIR DE LA PRESIDENCIA MUNICIPAL SOBRE CALZADA HEROES DE CHAPULT, lon:-102.58437036, lat:22.74402681}}</t>
  </si>
  <si>
    <t>{ctto1: {tipo_obra:Obra, numero_contrato:PMZ-FISM-35/2022, contratista:CARLOS EDUARDO SALINAS CASTAÑON, convocante:MUNICIPIO DE ZACATECAS, monto:372715.19, importe_modificado:372715.19}}</t>
  </si>
  <si>
    <t>{2175859/proyecto_INICIO, 2175859/proyecto_PROCESO, 2175859/proyecto_INICIO}</t>
  </si>
  <si>
    <t>ZAC220402175869</t>
  </si>
  <si>
    <t>CONSTRUCCIÓN DE PISO FIRME EN TRANCOSO LOCALIDAD TRANCOSO ASENTAMIENTO TRANCOSO CENTRO - 321810</t>
  </si>
  <si>
    <t>321810</t>
  </si>
  <si>
    <t>{meta1: {unidad_medida:Metros Cuadrados, meta:314.17, meta_modificada:314.17}}</t>
  </si>
  <si>
    <t>{geo1: {cve_municipio:57, localidad:1, direccion:CALLE PACHAS PUEBLO TRANCOSO CENTRO, 98640 TRANCOSO, TRANCOSO ZACATECAS ENTRE CALLE 2DA DE INSURGENTES Y CALLE NAUFRAGOS, CALLE SAN ISIDRO PARTIENDO DE LA ESCUELA PRIMARIA URBANA FEDERAL FRANCISCO GARCIA SALINAS DIRÍGETE AL SUR, lon:-102.36642767, lat:22.73655309}}</t>
  </si>
  <si>
    <t>{2175869/proyecto_INICIO}</t>
  </si>
  <si>
    <t>ZAC220402175880</t>
  </si>
  <si>
    <t>{ff1: {ciclo_recurso:2022, ramo:33, modalidad:I, prog_pres:4, tipo_recurso:FEDERALES (APORTACIONES, SUBSIDIOS Y CONVENIOS), monto:849059.17, modificado:849059.17}}</t>
  </si>
  <si>
    <t>CONSTRUCCIÓN DE TECHADO EN AREA DE IMPARTICION DE EDUCACION FISICA EN ESCUELA PRIMARIA VICENTE GUERRERO EN VÍBORAS, TEPETONGO - 321885</t>
  </si>
  <si>
    <t>321885</t>
  </si>
  <si>
    <t>{meta1: {unidad_medida:Metros cuadrados de construcción, meta:465.0, meta_modificada:465.0}}</t>
  </si>
  <si>
    <t>{geo1: {cve_municipio:46, localidad:56, direccion:CALLE VENUSTIANO CARRANZA RANCHERIA VÍBORAS, 99570 VÍBORAS, TEPETONGO ZACATECAS ENTRE CALLE 16 DE SEPTIEMBRE Y CARRETERA HUEJUCAR - TEPETONGO, CALLE CONSTITUCIÓN SE ENCUENTRA EN LA ESCUELA PRIMARIA VICENTE GUERRERO SOBRE LA CAR, lon:-103.17276483, lat:22.41501629}}</t>
  </si>
  <si>
    <t>{ctto1: {tipo_obra:Obra, numero_contrato:0018-DOMVIB-FIII2022, contratista:JOSÉ ANTONIO RUIZ MEZA, convocante:MUNICIPIO DE TEPETONGO, monto:849059.17, importe_modificado:849059.17}}</t>
  </si>
  <si>
    <t>{meta1: {unidad_medida:Metros cuadrados de construcción, avance:280.0}}</t>
  </si>
  <si>
    <t>{2175880/proyecto_INICIO, 2175880/proyecto_PROCESO}</t>
  </si>
  <si>
    <t>{obs1: {observación:El contrato debió finalizar el 31 de diciembre, pero debido a la inseguridad que presenta la localidad se concedió una prórroga, trimestre:4.0, usuario:armandochavezd, fecha:2023-01-05}}</t>
  </si>
  <si>
    <t>ZAC220402175925</t>
  </si>
  <si>
    <t>{ff1: {ciclo_recurso:2022, ramo:33, modalidad:I, prog_pres:3, tipo_recurso:FEDERALES (APORTACIONES, SUBSIDIOS Y CONVENIOS), monto:116150.0, modificado:116150.0}, ff2: {ciclo_recurso:2022, ramo:33, modalidad:I, prog_pres:4, tipo_recurso:FEDERALES (APORTACIONES, SUBSIDIOS Y CONVENIOS), monto:116150.0, modificado:116150.0}}</t>
  </si>
  <si>
    <t>CONSTRUCCIÓN DE PISO FIRME EN TRANCOSO LOCALIDAD SAN JOSÉ DEL CARMEN ASENTAMIENTO SAN JOSÉ DEL CARMEN - 322084</t>
  </si>
  <si>
    <t>322084</t>
  </si>
  <si>
    <t>{meta1: {unidad_medida:Metros Cuadrados, meta:625.0, meta_modificada:625.0}}</t>
  </si>
  <si>
    <t>{geo1: {cve_municipio:57, localidad:28, direccion:CALLE LA ESCONDIDA PUEBLO SAN JOSÉ DEL CARMEN, 98647 SAN JOSÉ DEL CARMEN, TRANCOSO ZACATECAS ENTRE CALLE DEL CARMEN Y CALLE DE LA CRUZ, CALLE BUENAVISTA DE LA ESCUELA DIRIGETE AL SURESTE 200 METROS HACIA LA CALLE LA ESCONDIDA G, lon:-102.27272956, lat:22.76564957}}</t>
  </si>
  <si>
    <t>{2175925/proyecto_INICIO}</t>
  </si>
  <si>
    <t>ZAC220402175979</t>
  </si>
  <si>
    <t>EQUIPAMIENTO CON DEPOSITO O TANQUE DE AGUA EN GUADALUPE ASENTAMIENTO GAVILANES - 322371</t>
  </si>
  <si>
    <t>322371</t>
  </si>
  <si>
    <t>{geo1: {cve_municipio:17, localidad:1, direccion:CALLE BUHOS 4 S INTERIOR SN COLONIA GAVILANES, 98619 GUADALUPE, GUADALUPE ZACATECAS ENTRE CALLE PLAZA JILGUEROS Y AVENIDA DE LOS GAVILANES, AVENIDA DE LAS AGUILAS DESDE LA PRESIDENCIA TOMA NETZAHUALCÓYOTL HACIA CALZ. HÉROES DE , lon:-102.53842845, lat:22.763564}}</t>
  </si>
  <si>
    <t>{2175979/proyecto_INICIO, 2175979/proyecto_PROCESO, 2175979/proyecto_INICIO}</t>
  </si>
  <si>
    <t>ZAC220402179032</t>
  </si>
  <si>
    <t>EQUIPAMIENTO CON DEPOSITO O TANQUE DE AGUA EN GUADALUPE ASENTAMIENTO REAL DEL CONDE - 333741</t>
  </si>
  <si>
    <t>333741</t>
  </si>
  <si>
    <t>{geo1: {cve_municipio:17, localidad:1, direccion:CALLE CONDE DE SAN MATEO 22 S INTERIOR SN COLONIA REAL DEL CONDE, 98612 GUADALUPE, GUADALUPE ZACATECAS ENTRE AVENIDA DEL MARQUÉS Y CALLE CONDE DE ANDALUCIA, CALLE CONDE DE MONTECRISTO SE UBICA A UNA CUADRA DE CARRETERA A SAUCED, lon:-102.50193306, lat:22.76119445}}</t>
  </si>
  <si>
    <t>{2179032/proyecto_PROCESO, 2179032/proyecto_INICIO}</t>
  </si>
  <si>
    <t>ZAC220402179046</t>
  </si>
  <si>
    <t>{ff1: {ciclo_recurso:2022, tipo_recurso:MUNICIPAL, prog_estatal_mun:Programa Municipal, monto:91188.77, modificado:91188.77}, ff2: {ciclo_recurso:2022, ramo:33, modalidad:I, prog_pres:4, tipo_recurso:FEDERALES (APORTACIONES, SUBSIDIOS Y CONVENIOS), monto:1000.0, modificado:1000.0}}</t>
  </si>
  <si>
    <t>CONSTRUCCIÓN DE CUARTO PARA BAÑO EN ZACATECAS LOCALIDAD ZACATECAS ASENTAMIENTO ESPAÑA PARA BENEFICIAR A UNA VIVIENDA - 333777</t>
  </si>
  <si>
    <t>333777</t>
  </si>
  <si>
    <t>{geo1: {cve_municipio:56, localidad:1, direccion:CALLE MURCIA 124 INTERIOR SN COLONIA ESPAÑA, 98054 ZACATECAS, ZACATECAS ZACATECAS ENTRE CALLE VIZCAYA Y CALLE ARAGÓN, CALLE NAVARRA SALIENDO DE L A PRESIDENCIA POR BOULEVARD A LA DERECHA SE TOMA GLORIETA RUMBO AL MERCADO DE AB, lon:-102.6047913, lat:22.76129809}}</t>
  </si>
  <si>
    <t>{2179046/proyecto_INICIO, 2179046/proyecto_PROCESO, 2179046/proyecto_INICIO, 2179046/proyecto_PROCESO}</t>
  </si>
  <si>
    <t>ZAC220402179069</t>
  </si>
  <si>
    <t>EQUIPAMIENTO CON DEPOSITO O TANQUE DE AGUA EN GUADALUPE ASENTAMIENTO RINCÓN GUADALUPANO - 333864</t>
  </si>
  <si>
    <t>333864</t>
  </si>
  <si>
    <t>{geo1: {cve_municipio:17, localidad:1, direccion:PRIVADA 12 DE DICIEMBRE 1 S INTERIOR SN FRACCIONAMIENTO RINCÓN GUADALUPANO, 98607 GUADALUPE, GUADALUPE ZACATECAS ENTRE PRIVADA LAS ROSAS Y CALLE DE LAS ANIMAS, PRIVADA JUAN DIEGO SE UBICA A UN COSTADO DEL FRACCIONAMIENTO EL SAL, lon:-102.5264529, lat:22.7493335}}</t>
  </si>
  <si>
    <t>{2179069/proyecto_INICIO, 2179069/proyecto_PROCESO, 2179069/proyecto_INICIO, 2179069/proyecto_PROCESO}</t>
  </si>
  <si>
    <t>ZAC220402179092</t>
  </si>
  <si>
    <t>EQUIPAMIENTO CON DEPOSITO O TANQUE DE AGUA EN GUADALUPE ASENTAMIENTO RINCÓN COLONIAL - 333969</t>
  </si>
  <si>
    <t>333969</t>
  </si>
  <si>
    <t>{geo1: {cve_municipio:17, localidad:1, direccion:PRIVADA CERRO DEL MAGUEY 24 S INTERIOR SN FRACCIONAMIENTO RINCÓN COLONIAL, 98616 GUADALUPE, GUADALUPE ZACATECAS ENTRE AVENIDA LA CANTERA Y AVENIDA CERRO DE LA BUFA, ANDADOR CERRO DEL MAGUEY SE UBICA POR VIALIDAD SOLIDARIDAD FRE, lon:-102.51945336, lat:22.75782116}}</t>
  </si>
  <si>
    <t>{2179092/proyecto_INICIO, 2179092/proyecto_PROCESO, 2179092/proyecto_INICIO}</t>
  </si>
  <si>
    <t>ZAC220402179256</t>
  </si>
  <si>
    <t>CONSTRUCCIÓN DE TECHO FIRME EN TRANCOSO LOCALIDAD EL PORVENIR ASENTAMIENTO EL PORVENIR - 334490</t>
  </si>
  <si>
    <t>334490</t>
  </si>
  <si>
    <t>{geo1: {cve_municipio:57, localidad:18, direccion:CALLE IGNACIO ALLENDE PUEBLO EL PORVENIR, 98646 EL PORVENIR, TRANCOSO ZACATECAS ENTRE CALLE PANFILO NATERA Y CALLE OLVIDO, CALLE CONSTITUCION PARTIENDO DE LA ESCUELA PRIMARIA PANFILO NATERA DIRIGETE AL SURESTE POR PANFILO NATER, lon:-102.22619814, lat:22.81838156}}</t>
  </si>
  <si>
    <t>{2179256/proyecto_INICIO}</t>
  </si>
  <si>
    <t>ZAC220402142136</t>
  </si>
  <si>
    <t>CONSTRUCCIÓN DE CUARTO PARA BAÑO EN NOCHISTLÁN DE MEJÍA LOCALIDAD LA ESTANCIA ASENTAMIENTO LA ESTANCIA - 136277</t>
  </si>
  <si>
    <t>136277</t>
  </si>
  <si>
    <t>{geo1: {cve_municipio:34, localidad:58, direccion:CALLE SAN MIGUEL INTERIOR SN PUEBLO LA ESTANCIA, 99919 LA ESTANCIA, NOCHISTLÁN DE MEJÍA ZACATECAS ENTRE CALLE RUIZ GONZALEZ Y CALLE CADENA, CALLE ESPERANZA A TRES CUADRAS DEL TEMPLO DE JESUS DE NAZARETH Y DEL RESTAURANTE LA EST, lon:-102.74380937, lat:21.4293969}}</t>
  </si>
  <si>
    <t>{2142136/proyecto_INICIO}</t>
  </si>
  <si>
    <t>ZAC220402142138</t>
  </si>
  <si>
    <t>CONSTRUCCIÓN DE CUARTO PARA BAÑO EN NOCHISTLÁN DE MEJÍA LOCALIDAD SANTA GERTRUDIS ASENTAMIENTO SANTA GERTRUDIS - 136280</t>
  </si>
  <si>
    <t>136280</t>
  </si>
  <si>
    <t>{geo1: {cve_municipio:34, localidad:173, direccion:CALLE HIDALGO 8 INTERIOR SN PUEBLO SANTA GERTRUDIS, 99900 SANTA GERTRUDIS, NOCHISTLÁN DE MEJÍA ZACATECAS ENTRE Y , A ESPALDAS DE LA BODEGA DE FORRAJE MARTINEZ E HIJOS., lon:-102.77642399, lat:21.58018088}}</t>
  </si>
  <si>
    <t>{2142138/proyecto_INICIO}</t>
  </si>
  <si>
    <t>ZAC220402142142</t>
  </si>
  <si>
    <t>{ff1: {ciclo_recurso:2022, ramo:33, modalidad:I, prog_pres:4, tipo_recurso:FEDERALES (APORTACIONES, SUBSIDIOS Y CONVENIOS), monto:92371.63, modificado:92371.63}, ff2: {ciclo_recurso:2022, ramo:33, modalidad:I, prog_pres:3, tipo_recurso:FEDERALES (APORTACIONES, SUBSIDIOS Y CONVENIOS), monto:46185.81, modificado:46185.81}}</t>
  </si>
  <si>
    <t>CONSTRUCCIÓN DE TECHO FIRME EN TEPECHITLÁN LOCALIDAD CERRO CHINO ASENTAMIENTO CERRO CHINO - 136285</t>
  </si>
  <si>
    <t>136285</t>
  </si>
  <si>
    <t>{geo1: {cve_municipio:45, localidad:14, direccion:CALLE EMILIO ZAPATA 1 INTERIOR SN PUEBLO CERRO CHINO, 99750 CERRO CHINO, TEPECHITLÁN ZACATECAS ENTRE Y , A UN COSTADO DE LA IGLESIA CATÓLICA CERRO CHINO Y A UNA CUADRA DE LA TIENDA DE ABARROTES DON CHUY., lon:-103.2376095, lat:21.54487044}}</t>
  </si>
  <si>
    <t>{ctto1: {tipo_obra:Obra, numero_contrato:IE-932060991-SEDUVOT002-2022, contratista:CESAR ANTONIO FLORES INCHAURREGUI, convocante:secretaria de Finanzas (SEDUVOT), monto:2213853.48, importe_modificado:2213853.48}}</t>
  </si>
  <si>
    <t>{meta1: {unidad_medida:Metros Cuadrados, avance:5.76}}</t>
  </si>
  <si>
    <t>{2142142/proyecto_INICIO}</t>
  </si>
  <si>
    <t>ZAC220402142145</t>
  </si>
  <si>
    <t>{ff1: {ciclo_recurso:2022, ramo:33, modalidad:I, prog_pres:4, tipo_recurso:FEDERALES (APORTACIONES, SUBSIDIOS Y CONVENIOS), monto:25979.52, modificado:25979.52}, ff2: {ciclo_recurso:2022, ramo:33, modalidad:I, prog_pres:3, tipo_recurso:FEDERALES (APORTACIONES, SUBSIDIOS Y CONVENIOS), monto:12989.76, modificado:12989.76}}</t>
  </si>
  <si>
    <t>CONSTRUCCIÓN DE TECHO FIRME EN TEPECHITLÁN LOCALIDAD TALESTEIPA ASENTAMIENTO TALESTEIPA - 136288</t>
  </si>
  <si>
    <t>136288</t>
  </si>
  <si>
    <t>{geo1: {cve_municipio:45, localidad:43, direccion:CALLE TALESTEIPA PUEBLO TALESTEIPA, 99750 TALESTEIPA, TEPECHITLÁN ZACATECAS ENTRE CALLE JUAREZ Y CALLE JUAREZ, FRENTE A ABARROTES SANTILLAN Y A UNOS METROS DEL PANTEÓN., lon:-103.31353004, lat:21.70232631}}</t>
  </si>
  <si>
    <t>{meta1: {unidad_medida:Metros Cuadrados, avance:1.62}}</t>
  </si>
  <si>
    <t>{2142145/proyecto_INICIO}</t>
  </si>
  <si>
    <t>ZAC220402142147</t>
  </si>
  <si>
    <t>{ff1: {ciclo_recurso:2022, ramo:33, modalidad:I, prog_pres:4, tipo_recurso:FEDERALES (APORTACIONES, SUBSIDIOS Y CONVENIOS), monto:57732.27, modificado:57732.27}, ff2: {ciclo_recurso:2022, ramo:33, modalidad:I, prog_pres:3, tipo_recurso:FEDERALES (APORTACIONES, SUBSIDIOS Y CONVENIOS), monto:28866.13, modificado:28866.13}}</t>
  </si>
  <si>
    <t>CONSTRUCCIÓN DE TECHO FIRME EN TEPECHITLÁN LOCALIDAD SANTIAGO NEXCALTITÁN ASENTAMIENTO SANTIAGO NEXCALTITÁN - 136291</t>
  </si>
  <si>
    <t>136291</t>
  </si>
  <si>
    <t>{geo1: {cve_municipio:45, localidad:26, direccion:CALLE JUAREZ 7 INTERIOR SN PUEBLO SANTIAGO NEXCALTITÁN, 99760 SANTIAGO NEXCALTITÁN, TEPECHITLÁN ZACATECAS ENTRE Y , FRENTE AL PANTEÓN DE LA LOCALIDAD Y A UNOS METROS DE LA IGLESIA DE SANTIAGO DE NEXCALTITLÁN., lon:-103.42134466, lat:21.60366315}}</t>
  </si>
  <si>
    <t>{meta1: {unidad_medida:Metros Cuadrados, avance:3.6}}</t>
  </si>
  <si>
    <t>{2142147/proyecto_INICIO}</t>
  </si>
  <si>
    <t>ZAC220402142148</t>
  </si>
  <si>
    <t>{ff1: {ciclo_recurso:2022, ramo:33, modalidad:I, prog_pres:4, tipo_recurso:FEDERALES (APORTACIONES, SUBSIDIOS Y CONVENIOS), monto:73312.69, modificado:73312.69}, ff2: {ciclo_recurso:2022, ramo:33, modalidad:I, prog_pres:3, tipo_recurso:FEDERALES (APORTACIONES, SUBSIDIOS Y CONVENIOS), monto:73312.69, modificado:73956.44}}</t>
  </si>
  <si>
    <t>CONSTRUCCIÓN DE TECHO FIRME EN RÍO GRANDE LOCALIDAD TIERRA BLANCA ASENTAMIENTO TIERRA BLANCA - 136305</t>
  </si>
  <si>
    <t>136305</t>
  </si>
  <si>
    <t>{meta1: {unidad_medida:Metros cuadrados de construcción, meta:46.23, meta_modificada:46.23}}</t>
  </si>
  <si>
    <t>{geo1: {cve_municipio:39, localidad:32, direccion:CALLE GUADALUPE 5 INTERIOR SN PUEBLO TIERRA BLANCA, 98400 TIERRA BLANCA, RÍO GRANDE ZACATECAS ENTRE CALLE LAZARO CARDENAS Y CALLE GUADALUPE, CALLE JIMENEZ PARTIENDO DE LA IGLESIA ADVENTISTA DIRÍGETE AL OESTE POR JIMÉNEZ.46 MET, lon:-103.08099463, lat:23.83069897}}</t>
  </si>
  <si>
    <t>{meta1: {unidad_medida:Metros cuadrados de construcción, avance:4.0}}</t>
  </si>
  <si>
    <t>{2142148/proyecto_INICIO}</t>
  </si>
  <si>
    <t>ZAC220402142153</t>
  </si>
  <si>
    <t>{ff1: {ciclo_recurso:2022, ramo:33, modalidad:I, prog_pres:4, tipo_recurso:FEDERALES (APORTACIONES, SUBSIDIOS Y CONVENIOS), monto:26953.07, modificado:26943.81}, ff2: {ciclo_recurso:2022, ramo:33, modalidad:I, prog_pres:3, tipo_recurso:FEDERALES (APORTACIONES, SUBSIDIOS Y CONVENIOS), monto:26953.08, modificado:26943.81}}</t>
  </si>
  <si>
    <t>CONSTRUCCIÓN DE TECHO FIRME EN RÍO GRANDE LOCALIDAD RÍO GRANDE ASENTAMIENTO HALCONES - 136334</t>
  </si>
  <si>
    <t>136334</t>
  </si>
  <si>
    <t>{geo1: {cve_municipio:39, localidad:1, direccion:CALLE CARDENAL 230 INTERIOR SN COLONIA HALCONES, 98423 RÍO GRANDE, RÍO GRANDE ZACATECAS ENTRE CALLE FLAMINGOS Y CALLE FAISAN, CALLE QUETZAL PARTIENDO DE LA CAPILLA DE LOS SANTOS MÁRTIRES MEXICANOSDIRÍGETE AL SURESTE POR FAISÁN, lon:-103.02302044, lat:23.82486674}}</t>
  </si>
  <si>
    <t>{meta1: {unidad_medida:Metros cuadrados de construcción, avance:1.0}}</t>
  </si>
  <si>
    <t>{2142153/proyecto_INICIO}</t>
  </si>
  <si>
    <t>ZAC220402142154</t>
  </si>
  <si>
    <t>{ff1: {ciclo_recurso:2022, ramo:33, modalidad:I, prog_pres:4, tipo_recurso:FEDERALES (APORTACIONES, SUBSIDIOS Y CONVENIOS), monto:109397.77, modificado:109360.16}, ff2: {ciclo_recurso:2022, ramo:33, modalidad:I, prog_pres:3, tipo_recurso:FEDERALES (APORTACIONES, SUBSIDIOS Y CONVENIOS), monto:109397.78, modificado:109360.17}}</t>
  </si>
  <si>
    <t>CONSTRUCCIÓN DE TECHO FIRME EN RÍO GRANDE LOCALIDAD RÍO GRANDE ASENTAMIENTO OTRO DEPORTIVA - 136335</t>
  </si>
  <si>
    <t>136335</t>
  </si>
  <si>
    <t>{geo1: {cve_municipio:39, localidad:1, direccion:CALLE RODRIGUEZ ELIAS 19 INTERIOR SN COLONIA DEPORTIVA, 98420 RÍO GRANDE, RÍO GRANDE ZACATECAS ENTRE CALLE DEPORTIVA Y CALLE 20 DE NOVIEMBRE, CALLE PEDRO RUIZ GONZALEZ PARTIENDO DE LA UNIDAD DEPORTIVADIRÍGETE AL NORDESTE POR R, lon:-103.05207577, lat:23.8099584}}</t>
  </si>
  <si>
    <t>{2142154/proyecto_INICIO}</t>
  </si>
  <si>
    <t>ZAC220402142155</t>
  </si>
  <si>
    <t>{ff1: {ciclo_recurso:2022, ramo:33, modalidad:I, prog_pres:4, tipo_recurso:FEDERALES (APORTACIONES, SUBSIDIOS Y CONVENIOS), monto:35863.44, modificado:35851.11}, ff2: {ciclo_recurso:2022, ramo:33, modalidad:I, prog_pres:3, tipo_recurso:FEDERALES (APORTACIONES, SUBSIDIOS Y CONVENIOS), monto:35863.45, modificado:35851.12}}</t>
  </si>
  <si>
    <t>CONSTRUCCIÓN DE TECHO FIRME EN RÍO GRANDE LOCALIDAD RÍO GRANDE ASENTAMIENTO RÍO GRANDE CENTRO DEPORTIVA - 136336</t>
  </si>
  <si>
    <t>136336</t>
  </si>
  <si>
    <t>{meta1: {unidad_medida:Metros cuadrados de construcción, meta:22.62, meta_modificada:22.62}}</t>
  </si>
  <si>
    <t>{geo1: {cve_municipio:39, localidad:1, direccion:CALLE RAMON HERRERA 320 INTERIOR SN COLONIA RÍO GRANDE CENTRO, 98420 RÍO GRANDE, RÍO GRANDE ZACATECAS ENTRE CALLE GENERAL PANFILO NATERA Y CALLE FRANCISCO SALAS SANTOS, CALLE ANASTACIO V HINOJOSA PARTIENDO DE LA IGLESIA DE DIO, lon:-103.02042493, lat:23.81383835}}</t>
  </si>
  <si>
    <t>{2142155/proyecto_INICIO}</t>
  </si>
  <si>
    <t>ZAC220402142157</t>
  </si>
  <si>
    <t>{ff1: {ciclo_recurso:2022, ramo:33, modalidad:I, prog_pres:4, tipo_recurso:FEDERALES (APORTACIONES, SUBSIDIOS Y CONVENIOS), monto:185484.72, modificado:185420.95}, ff2: {ciclo_recurso:2022, ramo:33, modalidad:I, prog_pres:3, tipo_recurso:FEDERALES (APORTACIONES, SUBSIDIOS Y CONVENIOS), monto:185484.72, modificado:185420.95}}</t>
  </si>
  <si>
    <t>CONSTRUCCIÓN DE TECHO FIRME EN RÍO GRANDE LOCALIDAD RÍO GRANDE ASENTAMIENTO RÍO GRANDE CENTRO ADOLFO LOPEZ MATEOS - 136341</t>
  </si>
  <si>
    <t>136341</t>
  </si>
  <si>
    <t>{meta1: {unidad_medida:Metros cuadrados de construcción, meta:116.99, meta_modificada:116.99}}</t>
  </si>
  <si>
    <t>{geo1: {cve_municipio:39, localidad:1, direccion:CALLE PROFRESOR MANUEL B CARRILLO 62 INTERIOR SN COLONIA RÍO GRANDE CENTRO, 98420 RÍO GRANDE, RÍO GRANDE ZACATECAS ENTRE CALLE PROFESORA MARIA CARRANZA Y CALLE FERROCARRIL, CALLE EVA SAMANO DE LOPEZ IGLESIA ADVENTISTA MARANATH, lon:-103.0320785, lat:23.82117646}}</t>
  </si>
  <si>
    <t>{meta1: {unidad_medida:Metros cuadrados de construcción, avance:11.0}}</t>
  </si>
  <si>
    <t>{2142157/proyecto_INICIO}</t>
  </si>
  <si>
    <t>ZAC220402142159</t>
  </si>
  <si>
    <t>{ff1: {ciclo_recurso:2022, ramo:33, modalidad:I, prog_pres:4, tipo_recurso:FEDERALES (APORTACIONES, SUBSIDIOS Y CONVENIOS), monto:3764.85, modificado:3764.85}, ff2: {ciclo_recurso:2022, ramo:33, modalidad:I, prog_pres:3, tipo_recurso:FEDERALES (APORTACIONES, SUBSIDIOS Y CONVENIOS), monto:3764.85, modificado:3764.85}}</t>
  </si>
  <si>
    <t>REHABILITACIÓN DE MURO FIRME EN RÍO GRANDE LOCALIDAD LA FLORIDA ASENTAMIENTO LA FLORIDA - 136353</t>
  </si>
  <si>
    <t>136353</t>
  </si>
  <si>
    <t>{geo1: {cve_municipio:39, localidad:10, direccion:CALLE LAZARO CARDENAS 21 INTERIOR SN PUEBLO LA FLORIDA, 98400 LA FLORIDA, RÍO GRANDE ZACATECAS ENTRE CALLE CONSTITUCION Y CALLE EMILIANO ZAPATA, CALLE CRISTINO TORRES PARTIENDO DEL CAMPO SANTO LA FLORIDADIRÍGETE AL SUR HACIA L, lon:-103.08307321, lat:23.8088047}}</t>
  </si>
  <si>
    <t>{meta1: {unidad_medida:Metros Cuadrados, avance:3.0}}</t>
  </si>
  <si>
    <t>{2142159/proyecto_INICIO}</t>
  </si>
  <si>
    <t>ZAC220402142160</t>
  </si>
  <si>
    <t>{ff1: {ciclo_recurso:2022, ramo:33, modalidad:I, prog_pres:4, tipo_recurso:FEDERALES (APORTACIONES, SUBSIDIOS Y CONVENIOS), monto:92559.13, modificado:92559.13}, ff2: {ciclo_recurso:2022, ramo:33, modalidad:I, prog_pres:3, tipo_recurso:FEDERALES (APORTACIONES, SUBSIDIOS Y CONVENIOS), monto:46279.57, modificado:46279.57}}</t>
  </si>
  <si>
    <t>CONSTRUCCIÓN DE CUARTO DORMITORIO EN TEPECHITLÁN LOCALIDAD VILLA JUÁREZ EL TECOLOTE ASENTAMIENTO VILLA JUÁREZ EL TECOLOTE - 136356</t>
  </si>
  <si>
    <t>136356</t>
  </si>
  <si>
    <t>{geo1: {cve_municipio:45, localidad:44, direccion:CALLE JUAN DE LA BARRERA 2 INTERIOR SN PUEBLO VILLA JUAREZ, 99750 VILLA JUÁREZ (EL TECOLOTE), TEPECHITLÁN ZACATECAS ENTRE Y , A UNOS METROS DE LA ESCUELA PRIMARIA Y DE LA CASA DE SALUD DE LA LOCALIDAD. A ESPALDAS DE LA BA, lon:-103.42775321, lat:21.6643669}}</t>
  </si>
  <si>
    <t>{meta1: {unidad_medida:Cuarto(s), avance:0.16}}</t>
  </si>
  <si>
    <t>{2142160/proyecto_INICIO}</t>
  </si>
  <si>
    <t>ZAC220402142161</t>
  </si>
  <si>
    <t>CONSTRUCCIÓN DE CUARTO DORMITORIO EN TEPECHITLÁN LOCALIDAD LA HIERBABUENA ASENTAMIENTO LA HIERBABUENA - 136359</t>
  </si>
  <si>
    <t>136359</t>
  </si>
  <si>
    <t>{geo1: {cve_municipio:45, localidad:50, direccion:CALLE SANDOVAL 7 INTERIOR SN PUEBLO LA HIERBABUENA, 99750 LA HIERBABUENA, TEPECHITLÁN ZACATECAS ENTRE Y , A UN COSTADO DEL SALÓN COMUNITARIO DE USOS MULTIPLES Y DE LA CANCHA DEPORTIVA LA HIERBABUENA., lon:-103.41081704, lat:21.70711963}}</t>
  </si>
  <si>
    <t>{2142161/proyecto_INICIO}</t>
  </si>
  <si>
    <t>ZAC220402142162</t>
  </si>
  <si>
    <t>CONSTRUCCIÓN DE CUARTO DORMITORIO EN TEPECHITLÁN LOCALIDAD RANCHO NUEVO ASENTAMIENTO RANCHO NUEVO - 136360</t>
  </si>
  <si>
    <t>136360</t>
  </si>
  <si>
    <t>{geo1: {cve_municipio:45, localidad:35, direccion:CALLE MADERO 13 INTERIOR SN PUEBLO RANCHO NUEVO, 99750 RANCHO NUEVO, TEPECHITLÁN ZACATECAS ENTRE CALLE JOSEFA ORTIZ DE DOMINGUEZ Y , A UN COSTADO DE LA CASA DE SALUD Y A DOS CUADRAS DE LA TIENDA DE ABARROTES EL MAIZAL., lon:-103.30801588, lat:21.55441566}}</t>
  </si>
  <si>
    <t>{2142162/proyecto_INICIO}</t>
  </si>
  <si>
    <t>ZAC220402142163</t>
  </si>
  <si>
    <t>{ff1: {ciclo_recurso:2022, ramo:33, modalidad:I, prog_pres:4, tipo_recurso:FEDERALES (APORTACIONES, SUBSIDIOS Y CONVENIOS), monto:185118.27, modificado:185118.27}, ff2: {ciclo_recurso:2022, ramo:33, modalidad:I, prog_pres:3, tipo_recurso:FEDERALES (APORTACIONES, SUBSIDIOS Y CONVENIOS), monto:92559.13, modificado:92559.13}}</t>
  </si>
  <si>
    <t>CONSTRUCCIÓN DE CUARTO DORMITORIO EN TEPECHITLÁN LOCALIDAD CARRETONES ASENTAMIENTO CARRETONES - 136362</t>
  </si>
  <si>
    <t>136362</t>
  </si>
  <si>
    <t>{geo1: {cve_municipio:45, localidad:12, direccion:CALLE BARRIO ESCUELA 1 INTERIOR SN PUEBLO CARRETONES, 99750 CARRETONES, TEPECHITLÁN ZACATECAS ENTRE Y , CALLE 2 DE ABRIL SIN REFERENCIAS VISIBLES YA QUE LAS VIVIENDAS BENEFICIADAS FORMAN PARTE DE UNA LOCALIDAD QUE SE UBICA , lon:-103.26217048, lat:21.52682032}}</t>
  </si>
  <si>
    <t>{meta1: {unidad_medida:Cuarto(s), avance:0.32}}</t>
  </si>
  <si>
    <t>{2142163/proyecto_INICIO}</t>
  </si>
  <si>
    <t>ZAC220402142164</t>
  </si>
  <si>
    <t>{ff1: {ciclo_recurso:2022, ramo:33, modalidad:I, prog_pres:4, tipo_recurso:FEDERALES (APORTACIONES, SUBSIDIOS Y CONVENIOS), monto:138838.7, modificado:138838.7}, ff2: {ciclo_recurso:2022, ramo:33, modalidad:I, prog_pres:3, tipo_recurso:FEDERALES (APORTACIONES, SUBSIDIOS Y CONVENIOS), monto:69419.35, modificado:69419.35}}</t>
  </si>
  <si>
    <t>CONSTRUCCIÓN DE CUARTO DORMITORIO EN TEPECHITLÁN LOCALIDAD CERRO CHINO ASENTAMIENTO CERRO CHINO - 136365</t>
  </si>
  <si>
    <t>136365</t>
  </si>
  <si>
    <t>{geo1: {cve_municipio:45, localidad:14, direccion:CALLE SUAVE PATRIA 4 INTERIOR SN PUEBLO CERRO CHINO, 99750 CERRO CHINO, TEPECHITLÁN ZACATECAS ENTRE CALLE HIDALGO Y , A UN COSTADO DE LA IGLESIA CATÓLICA CERRO CHINO., lon:-103.23816591, lat:21.54501819}}</t>
  </si>
  <si>
    <t>{2142164/proyecto_INICIO}</t>
  </si>
  <si>
    <t>ZAC220402142165</t>
  </si>
  <si>
    <t>CONSTRUCCIÓN DE CUARTO DORMITORIO EN TEPECHITLÁN LOCALIDAD LOS RAMÍREZ ASENTAMIENTO LOS RAMÍREZ - 136367</t>
  </si>
  <si>
    <t>136367</t>
  </si>
  <si>
    <t>{geo1: {cve_municipio:45, localidad:34, direccion:CALLE BARRIO ALTO 12 INTERIOR SN PUEBLO LOS RAMÍREZ, 99750 LOS RAMÍREZ, TEPECHITLÁN ZACATECAS ENTRE Y , A 500 METROS AL NORTE DE LA IGLESIA DE LA VIRGEN DE LA NATIVIDAD, lon:-103.31256349, lat:21.67379598}}</t>
  </si>
  <si>
    <t>{2142165/proyecto_INICIO}</t>
  </si>
  <si>
    <t>ZAC220402142168</t>
  </si>
  <si>
    <t>CONSTRUCCIÓN DE CUARTO DORMITORIO EN TEPECHITLÁN LOCALIDAD LA VILLITA ASENTAMIENTO LA VILLITA - 136379</t>
  </si>
  <si>
    <t>136379</t>
  </si>
  <si>
    <t>{geo1: {cve_municipio:45, localidad:49, direccion:CALLE LOS MAESTROS 262 INTERIOR SN PUEBLO LA VILLITA, 99750 LA VILLITA, TEPECHITLÁN ZACATECAS ENTRE Y , A ESPALDAS DEL PANTEÓN Y A UNA CUADRA DEL KINDER., lon:-103.32285034, lat:21.62494509}}</t>
  </si>
  <si>
    <t>{2142168/proyecto_INICIO}</t>
  </si>
  <si>
    <t>ZAC220402142169</t>
  </si>
  <si>
    <t>CONSTRUCCIÓN DE CUARTO DORMITORIO EN TEPECHITLÁN LOCALIDAD SAN PEDRO OCOTLÁN ASENTAMIENTO SAN PEDRO OCOTLÁN - 136388</t>
  </si>
  <si>
    <t>136388</t>
  </si>
  <si>
    <t>{geo1: {cve_municipio:45, localidad:28, direccion:CALLE ENRIQUE ESTRADA 47 INTERIOR SN PUEBLO SAN PEDRO OCOTLÁN, 99770 SAN PEDRO OCOTLÁN, TEPECHITLÁN ZACATECAS ENTRE CALLE CERVANTES CORONA Y , FRENTE AL PANTEÓN Y A LA IGLESIA CATÓLICA SAN PEDRO DE OCOTLÁN., lon:-103.31025967, lat:21.53254252}}</t>
  </si>
  <si>
    <t>{2142169/proyecto_INICIO}</t>
  </si>
  <si>
    <t>ZAC220402142170</t>
  </si>
  <si>
    <t>{ff1: {ciclo_recurso:2022, ramo:33, modalidad:I, prog_pres:4, tipo_recurso:FEDERALES (APORTACIONES, SUBSIDIOS Y CONVENIOS), monto:56635.4, modificado:56635.4}, ff2: {ciclo_recurso:2022, ramo:33, modalidad:I, prog_pres:3, tipo_recurso:FEDERALES (APORTACIONES, SUBSIDIOS Y CONVENIOS), monto:28317.7, modificado:28317.7}}</t>
  </si>
  <si>
    <t>CONSTRUCCIÓN DE SANITARIO CON BIODIGESTOR EN TEPECHITLÁN LOCALIDAD SAN PEDRO OCOTLÁN ASENTAMIENTO SAN PEDRO OCOTLÁN - 136390</t>
  </si>
  <si>
    <t>136390</t>
  </si>
  <si>
    <t>{geo1: {cve_municipio:45, localidad:28, direccion:CALLE SAN JOSE DE BUENAVISTA INTERIOR SN PUEBLO SAN PEDRO OCOTLÁN, 99770 SAN PEDRO OCOTLÁN, TEPECHITLÁN ZACATECAS ENTRE Y , A UN COSTADO DE LA IGLESIA APOSTÓLICA DE LA FE EN CRISTO JESUS., lon:-103.31210257, lat:21.52935514}}</t>
  </si>
  <si>
    <t>{meta1: {unidad_medida:Sanitario(s), avance:0.05}}</t>
  </si>
  <si>
    <t>{2142170/proyecto_INICIO}</t>
  </si>
  <si>
    <t>ZAC220402142175</t>
  </si>
  <si>
    <t>CONSTRUCCIÓN DE CUARTO DORMITORIO EN RÍO GRANDE LOCALIDAD LORETO ASENTAMIENTO OTRO LORETO - 136417</t>
  </si>
  <si>
    <t>136417</t>
  </si>
  <si>
    <t>{geo1: {cve_municipio:39, localidad:20, direccion:CALLE JUAN HERRERA 250 INTERIOR SN PUEBLO LORETO, 98406 LORETO, RÍO GRANDE ZACATECAS ENTRE CALLE LORETO Y CALLE INSURGENTES, CALLE JUAN DE LA BARRERA PARTIENDO DE LA ESCUELA SECUNDARIA TÉCNICA 45DIRÍGETE AL SURESTE.84 METROSGI, lon:-103.01556608, lat:23.84794641}}</t>
  </si>
  <si>
    <t>{2142175/proyecto_INICIO}</t>
  </si>
  <si>
    <t>ZAC220402142178</t>
  </si>
  <si>
    <t>{ff1: {ciclo_recurso:2022, ramo:33, modalidad:I, prog_pres:3, tipo_recurso:FEDERALES (APORTACIONES, SUBSIDIOS Y CONVENIOS), monto:96000.0, modificado:96000.0}}</t>
  </si>
  <si>
    <t>333 Servicios de Consultoria Administrativa, Procesos, Técnica y en TIC - 136440</t>
  </si>
  <si>
    <t>136440</t>
  </si>
  <si>
    <t>{ctto1: {tipo_obra:Servicios, numero_contrato:SEDUVOT-CA-IND-FISE-05-2022, contratista:LAURA ANGELICA ULLOA LAGUNA, convocante:SECRETARIA DE FINANZAS DEL GOBIERNO DEL ESTADO DE ZACATECAS (SEDUVOT), monto:96000.0, importe_modificado:96000.0}}</t>
  </si>
  <si>
    <t>{meta1: {unidad_medida:SERVICIO(S), avance:0.0}}</t>
  </si>
  <si>
    <t>{2142178/proyecto_INICIO}</t>
  </si>
  <si>
    <t>ZAC220402142180</t>
  </si>
  <si>
    <t>{ff1: {ciclo_recurso:2022, ramo:33, modalidad:I, prog_pres:4, tipo_recurso:FEDERALES (APORTACIONES, SUBSIDIOS Y CONVENIOS), monto:10167.05, modificado:10167.05}, ff2: {ciclo_recurso:2022, ramo:33, modalidad:I, prog_pres:3, tipo_recurso:FEDERALES (APORTACIONES, SUBSIDIOS Y CONVENIOS), monto:10167.04, modificado:10167.04}}</t>
  </si>
  <si>
    <t>CONSTRUCCIÓN DE PISO FIRME EN RÍO GRANDE LOCALIDAD SAN FELIPE ASENTAMIENTO SAN FELIPE - 136451</t>
  </si>
  <si>
    <t>136451</t>
  </si>
  <si>
    <t>{meta1: {unidad_medida:Metros cuadrados de construcción, meta:54.8, meta_modificada:54.8}}</t>
  </si>
  <si>
    <t>{geo1: {cve_municipio:39, localidad:29, direccion:CALLE FERROCARRIL 54 INTERIOR SN PUEBLO SAN FELIPE, 98404 SAN FELIPE, RÍO GRANDE ZACATECAS ENTRE CALLE 5 DE MAYO Y CALLE ALFONSO MEDINA, CALLE HIDALGO PARTIENDO DE LA TIENDA DE ABARROTES DE LA LOCALIDADDIRIGETE AL NORDESTE HAC, lon:-103.10898281, lat:23.78851817}}</t>
  </si>
  <si>
    <t>{2142180/proyecto_INICIO}</t>
  </si>
  <si>
    <t>ZAC220402142183</t>
  </si>
  <si>
    <t>{ff1: {ciclo_recurso:2022, ramo:33, modalidad:I, prog_pres:4, tipo_recurso:FEDERALES (APORTACIONES, SUBSIDIOS Y CONVENIOS), monto:13628.27, modificado:13628.27}, ff2: {ciclo_recurso:2022, ramo:33, modalidad:I, prog_pres:3, tipo_recurso:FEDERALES (APORTACIONES, SUBSIDIOS Y CONVENIOS), monto:6814.13, modificado:6814.13}}</t>
  </si>
  <si>
    <t>CONSTRUCCIÓN DE PISO FIRME EN MONTE ESCOBEDO LOCALIDAD LA MASITA ASENTAMIENTO OTRO - 136469</t>
  </si>
  <si>
    <t>136469</t>
  </si>
  <si>
    <t>{meta1: {unidad_medida:Metros cuadrados de construcción, meta:55.0, meta_modificada:55.0}}</t>
  </si>
  <si>
    <t>{geo1: {cve_municipio:31, localidad:54, direccion:CALLE MEXICO 6 INTERIOR SN PUEBLO LA MASITA, 99400 LA MASITA, MONTE ESCOBEDO ZACATECAS ENTRE CALLE 5 DE NAYO Y CALLE DESCONOCIDO, CALLE DESCONOCIDO PARTIENDO DE LA LOCALIDAD LA MASA LA MASA99425 ZAC.DIRÍGETE AL SUROESTE.13 MET, lon:-103.55036259, lat:22.47747989}}</t>
  </si>
  <si>
    <t>{ctto1: {tipo_obra:Obra, numero_contrato:SEDUVOT-FISE-03-2022, contratista:KARLA GEORGINA NUNGARAY RODRÍGUEZ, convocante:SECRETARIA DE FINANZAS DEL GOBIERNO DEL ESTADO DE ZACATECAS (SEDUVOT), monto:590983.17, importe_modificado:590983.17}}</t>
  </si>
  <si>
    <t>{meta1: {unidad_medida:Metros cuadrados de construcción, avance:4.6}}</t>
  </si>
  <si>
    <t>{2142183/proyecto_INICIO}</t>
  </si>
  <si>
    <t>ZAC220402142184</t>
  </si>
  <si>
    <t>{ff1: {ciclo_recurso:2022, ramo:33, modalidad:I, prog_pres:4, tipo_recurso:FEDERALES (APORTACIONES, SUBSIDIOS Y CONVENIOS), monto:7433.6, modificado:7433.6}, ff2: {ciclo_recurso:2022, ramo:33, modalidad:I, prog_pres:3, tipo_recurso:FEDERALES (APORTACIONES, SUBSIDIOS Y CONVENIOS), monto:3716.8, modificado:3716.8}}</t>
  </si>
  <si>
    <t>CONSTRUCCIÓN DE PISO FIRME EN MONTE ESCOBEDO LOCALIDAD SAN ANTONIO DE ABAJO ASENTAMIENTO SAN ANTONIO DE ABAJO - 136482</t>
  </si>
  <si>
    <t>136482</t>
  </si>
  <si>
    <t>{geo1: {cve_municipio:31, localidad:320, direccion:CALLE NUEVA 24 INTERIOR SN PUEBLO SAN ANTONIO DE ABAJO, 99403 SAN ANTOÑITO, MONTE ESCOBEDO ZACATECAS ENTRE CALLE DESCONOCIDO Y CALLE DESCONOCIDO, CALLE DESCONOCIDO PARTIENDO DE LA LOCALIDAD ARROYO DE GUAJOLOTESDIRÍGETE AL SURO, lon:-103.539806, lat:22.37422609}}</t>
  </si>
  <si>
    <t>{2142184/proyecto_INICIO}</t>
  </si>
  <si>
    <t>ZAC220402142186</t>
  </si>
  <si>
    <t>{ff1: {ciclo_recurso:2022, ramo:33, modalidad:I, prog_pres:4, tipo_recurso:FEDERALES (APORTACIONES, SUBSIDIOS Y CONVENIOS), monto:8672.53, modificado:8672.53}, ff2: {ciclo_recurso:2022, ramo:33, modalidad:I, prog_pres:3, tipo_recurso:FEDERALES (APORTACIONES, SUBSIDIOS Y CONVENIOS), monto:4336.27, modificado:4336.27}}</t>
  </si>
  <si>
    <t>CONSTRUCCIÓN DE PISO FIRME EN MONTE ESCOBEDO LOCALIDAD LAGUNA GRANDE ASENTAMIENTO LAGUNA GRANDE - 136489</t>
  </si>
  <si>
    <t>136489</t>
  </si>
  <si>
    <t>{geo1: {cve_municipio:31, localidad:47, direccion:CALLE JARDIN MORELOS 5 INTERIOR SN PUEBLO LAGUNA GRANDE, 99420 LAGUNA GRANDE, MONTE ESCOBEDO ZACATECAS ENTRE CALLE LA PARROQUIA Y CALLE JARDIN MORELOS, CALLE FRESNILLO PARTIENDO DE LA PARROQUIA DE SAN MIGUEL ARCANGELDIRÍGETE A, lon:-103.50131863, lat:22.44305133}}</t>
  </si>
  <si>
    <t>{meta1: {unidad_medida:Metros cuadrados de construcción, avance:2.98}}</t>
  </si>
  <si>
    <t>{2142186/proyecto_INICIO}</t>
  </si>
  <si>
    <t>ZAC220402142188</t>
  </si>
  <si>
    <t>{ff1: {ciclo_recurso:2022, ramo:33, modalidad:I, prog_pres:4, tipo_recurso:FEDERALES (APORTACIONES, SUBSIDIOS Y CONVENIOS), monto:4955.73, modificado:4955.73}, ff2: {ciclo_recurso:2022, ramo:33, modalidad:I, prog_pres:3, tipo_recurso:FEDERALES (APORTACIONES, SUBSIDIOS Y CONVENIOS), monto:2477.87, modificado:2477.87}}</t>
  </si>
  <si>
    <t>CONSTRUCCIÓN DE PISO FIRME EN MONTE ESCOBEDO LOCALIDAD EL POCITO ASENTAMIENTO OTRO - 136500</t>
  </si>
  <si>
    <t>136500</t>
  </si>
  <si>
    <t>{geo1: {cve_municipio:31, localidad:73, direccion:CALLE EUCALIPTOS 12 INTERIOR SN PUEBLO EL POCITO, 99400 EL POCITO, MONTE ESCOBEDO ZACATECAS ENTRE BRECHA DESCONOCIDO Y BRECHA DESCONOCIDO, BRECHA DESCONOCIDO SIN REFERENCIAS CERCANAS LA VIVIENDA SE UBICA CERCA DE CAMPOS DE SEM, lon:-103.47409461, lat:22.33400148}}</t>
  </si>
  <si>
    <t>{meta1: {unidad_medida:Metros cuadrados de construcción, avance:1.87}}</t>
  </si>
  <si>
    <t>{2142188/proyecto_INICIO}</t>
  </si>
  <si>
    <t>ZAC220402142191</t>
  </si>
  <si>
    <t>CONSTRUCCIÓN DE PISO FIRME EN MONTE ESCOBEDO LOCALIDAD GÓMEZ ASENTAMIENTO OTRO - 136545</t>
  </si>
  <si>
    <t>136545</t>
  </si>
  <si>
    <t>{geo1: {cve_municipio:31, localidad:34, direccion:CALLE SUAVE PATRIA 102 INTERIOR SN PUEBLO GOMEZ, 99400 GÓMEZ, MONTE ESCOBEDO ZACATECAS ENTRE CALLE ADOLFO LOPEZ MATEOS Y CALLE LOPEZ VELARDE, CALLE LOPEZ VELARDE PARTIENDO DEL CAMPO DE PORTIVO 100 MTS SOBRE CALLE SUAVE PATRIA, lon:-103.43189113, lat:22.35719741}}</t>
  </si>
  <si>
    <t>{meta1: {unidad_medida:Metros cuadrados de construcción, avance:2.96}}</t>
  </si>
  <si>
    <t>{2142191/proyecto_INICIO}</t>
  </si>
  <si>
    <t>ZAC220402142192</t>
  </si>
  <si>
    <t>{ff1: {ciclo_recurso:2022, ramo:33, modalidad:I, prog_pres:4, tipo_recurso:FEDERALES (APORTACIONES, SUBSIDIOS Y CONVENIOS), monto:28495.47, modificado:28495.47}, ff2: {ciclo_recurso:2022, ramo:33, modalidad:I, prog_pres:3, tipo_recurso:FEDERALES (APORTACIONES, SUBSIDIOS Y CONVENIOS), monto:14247.73, modificado:14247.73}}</t>
  </si>
  <si>
    <t>CONSTRUCCIÓN DE PISO FIRME EN MONTE ESCOBEDO LOCALIDAD MONTE ESCOBEDO ASENTAMIENTO MONTE ESCOBEDO CENTRO - 136590</t>
  </si>
  <si>
    <t>136590</t>
  </si>
  <si>
    <t>{meta1: {unidad_medida:Metros cuadrados de construcción, meta:115.0, meta_modificada:115.0}}</t>
  </si>
  <si>
    <t>{geo1: {cve_municipio:31, localidad:1, direccion:CALLE PINOS 22 INTERIOR SN PUEBLO MONTE ESCOBEDO CENTRO, 99400 MONTE ESCOBEDO, MONTE ESCOBEDO ZACATECAS ENTRE CALLE CEDROS Y CALLE LOS SAUCES, CALLE FRESNOS PARTIENDO DEL ESTABLECIMIENTO DE CARBURACION CAMPANITADIRÍGETE AL NOR, lon:-103.549355, lat:22.301205}}</t>
  </si>
  <si>
    <t>{2142192/proyecto_INICIO}</t>
  </si>
  <si>
    <t>ZAC220402142193</t>
  </si>
  <si>
    <t>{ff1: {ciclo_recurso:2022, ramo:33, modalidad:I, prog_pres:8, tipo_recurso:FEDERALES (APORTACIONES, SUBSIDIOS Y CONVENIOS), monto:3964.59, modificado:3964.59}, ff2: {ciclo_recurso:2022, ramo:33, modalidad:I, prog_pres:3, tipo_recurso:FEDERALES (APORTACIONES, SUBSIDIOS Y CONVENIOS), monto:1982.29, modificado:1982.29}}</t>
  </si>
  <si>
    <t>CONSTRUCCIÓN DE PISO FIRME EN MONTE ESCOBEDO LOCALIDAD COLONIA VICENTE GUERRERO ASENTAMIENTO OTRO - 136629</t>
  </si>
  <si>
    <t>136629</t>
  </si>
  <si>
    <t>{geo1: {cve_municipio:31, localidad:128, direccion:CALLE EMILIANO ZAPATA 8 A INTERIOR SN PUEBLO COL VICENTE GUERRERO, 99400 COLONIA VICENTE GUERRERO, MONTE ESCOBEDO ZACATECAS ENTRE CALLE DESCONOCIDO Y CALLE DESCONOCIDO, CALLE DESCONOCIDO PARTIENDO DE LA IGLESIA DE MONTE ESCOBED, lon:-103.44215, lat:22.331927}}</t>
  </si>
  <si>
    <t>{meta1: {unidad_medida:Metros cuadrados de construcción, avance:1.5}}</t>
  </si>
  <si>
    <t>{2142193/proyecto_INICIO}</t>
  </si>
  <si>
    <t>ZAC220402142195</t>
  </si>
  <si>
    <t>{ff1: {ciclo_recurso:2022, ramo:33, modalidad:I, prog_pres:4, tipo_recurso:FEDERALES (APORTACIONES, SUBSIDIOS Y CONVENIOS), monto:5684.93, modificado:5684.93}, ff2: {ciclo_recurso:2022, ramo:33, modalidad:I, prog_pres:3, tipo_recurso:FEDERALES (APORTACIONES, SUBSIDIOS Y CONVENIOS), monto:2842.47, modificado:2842.47}}</t>
  </si>
  <si>
    <t>REHABILITACIÓN DE MURO FIRME EN MONTE ESCOBEDO LOCALIDAD EL CAPULÍN DE LOS RUIZ ASENTAMIENTO OTRO - 136754</t>
  </si>
  <si>
    <t>136754</t>
  </si>
  <si>
    <t>{geo1: {cve_municipio:31, localidad:18, direccion:CALLE MIGUEL HIDALGO 5 INTERIOR SN PUEBLO EL CAPULIN DE LOS RUIZ, 99400 EL CAPULÍN DE LOS RUIZ, MONTE ESCOBEDO ZACATECAS ENTRE CALLE MIGUEL HIDALGO Y CALLE MIGUEL HIDALGO, CALLE MIGUEL HIDALGO PARTIENDO DE LA ESCUELA MIGUEL HI, lon:-103.421984, lat:22.389798}}</t>
  </si>
  <si>
    <t>{2142195/proyecto_INICIO}</t>
  </si>
  <si>
    <t>ZAC220402142197</t>
  </si>
  <si>
    <t>REHABILITACIÓN DE MURO FIRME EN MONTE ESCOBEDO LOCALIDAD EL POCITO ASENTAMIENTO OTRO - 136867</t>
  </si>
  <si>
    <t>136867</t>
  </si>
  <si>
    <t>{geo1: {cve_municipio:31, localidad:72, direccion:PRIVADA EUCALIPTOS 9 INTERIOR SN PUEBLO EL POCITO, 99400 EL POCITO, MONTE ESCOBEDO ZACATECAS ENTRE BRECHA DESCONOCIDO Y BRECHA DESCONOCIDO, BRECHA DESCONOCIDO SIN REFERENCIA CERCANA ESTA ENTRE CAMPOS DE SIEMBRA Y BARBECHOS, lon:-103.537342, lat:22.483387}}</t>
  </si>
  <si>
    <t>{2142197/proyecto_INICIO}</t>
  </si>
  <si>
    <t>ZAC220402142200</t>
  </si>
  <si>
    <t>REHABILITACIÓN DE MURO FIRME EN MONTE ESCOBEDO LOCALIDAD EL PORTILLO ASENTAMIENTO OTRO - 137445</t>
  </si>
  <si>
    <t>137445</t>
  </si>
  <si>
    <t>{geo1: {cve_municipio:31, localidad:75, direccion:CALLE MOCTEZUMA 10 INTERIOR SN PUEBLO EL PORTILLO, 99400 EL PORTILLO, MONTE ESCOBEDO ZACATECAS ENTRE BRECHA DESCONOCIDO Y BRECHA DESCONOCIDO, BRECHA DESCONOCIDO SIN REFERENCIA CERCANA LA VIVIENDA ESTA RODEADA DE ARBOLES Y CAMP, lon:-103.47702, lat:22.496255}}</t>
  </si>
  <si>
    <t>{2142200/proyecto_INICIO}</t>
  </si>
  <si>
    <t>ZAC220402142210</t>
  </si>
  <si>
    <t>{ff1: {ciclo_recurso:2022, ramo:33, modalidad:I, prog_pres:4, tipo_recurso:FEDERALES (APORTACIONES, SUBSIDIOS Y CONVENIOS), monto:8046.73, modificado:8046.73}, ff2: {ciclo_recurso:2022, ramo:33, modalidad:I, prog_pres:3, tipo_recurso:FEDERALES (APORTACIONES, SUBSIDIOS Y CONVENIOS), monto:4023.37, modificado:4023.37}}</t>
  </si>
  <si>
    <t>REHABILITACIÓN DE MURO FIRME EN MONTE ESCOBEDO LOCALIDAD COLONIA ANACLETO LÓPEZ COLONIA FLORES ASENTAMIENTO OTRO - 137798</t>
  </si>
  <si>
    <t>137798</t>
  </si>
  <si>
    <t>{geo1: {cve_municipio:31, localidad:5, direccion:CALLE HIDALGO 6 INTERIOR SN COLONIA COLONIA ANACLETO LOPEZ, 99400 COLONIA ANACLETO LÓPEZ (COLONIA FLORES), MONTE ESCOBEDO ZACATECAS ENTRE CALLE DESCONOCIDO Y CALLE DESCONOCIDO, CALLE DESCONOCIDO SIN REFERENCIAS VISIBLES YA QUE, lon:-103.43557385, lat:22.30218482}}</t>
  </si>
  <si>
    <t>{meta1: {unidad_medida:Metros Cuadrados, avance:6.5}}</t>
  </si>
  <si>
    <t>{2142210/proyecto_INICIO}</t>
  </si>
  <si>
    <t>ZAC220402142212</t>
  </si>
  <si>
    <t>{ff1: {ciclo_recurso:2022, ramo:33, modalidad:I, prog_pres:4, tipo_recurso:FEDERALES (APORTACIONES, SUBSIDIOS Y CONVENIOS), monto:6897.2, modificado:6897.2}, ff2: {ciclo_recurso:2022, ramo:33, modalidad:I, prog_pres:3, tipo_recurso:FEDERALES (APORTACIONES, SUBSIDIOS Y CONVENIOS), monto:3448.6, modificado:3448.6}}</t>
  </si>
  <si>
    <t>REHABILITACIÓN DE MURO FIRME EN MONTE ESCOBEDO LOCALIDAD JOCOTIC ASENTAMIENTO OTRO - 137851</t>
  </si>
  <si>
    <t>137851</t>
  </si>
  <si>
    <t>{geo1: {cve_municipio:31, localidad:45, direccion:CALLE VENTURA MONTOYA 11 INTERIOR SN PUEBLO JOCOTIC, 99400 JOCOTIC, MONTE ESCOBEDO ZACATECAS ENTRE CALLE DESCONOCIDO Y CALLE DESCONOCIDO, CALLE DESCONOCIDO SIN REFERENCIAS CERCANAS LA VIVIENDA ESTA RODEADA DE CAMPOS DE SIEMBRA, lon:-103.63041979, lat:22.17222786}}</t>
  </si>
  <si>
    <t>{2142212/proyecto_INICIO}</t>
  </si>
  <si>
    <t>ZAC220402142217</t>
  </si>
  <si>
    <t>{ff1: {ciclo_recurso:2022, ramo:33, modalidad:I, prog_pres:4, tipo_recurso:FEDERALES (APORTACIONES, SUBSIDIOS Y CONVENIOS), monto:4023.37, modificado:4023.37}, ff2: {ciclo_recurso:2022, ramo:33, modalidad:I, prog_pres:3, tipo_recurso:FEDERALES (APORTACIONES, SUBSIDIOS Y CONVENIOS), monto:2011.68, modificado:2011.68}}</t>
  </si>
  <si>
    <t>REHABILITACIÓN DE MURO FIRME EN MONTE ESCOBEDO LOCALIDAD SANTA BÁRBARA ASENTAMIENTO OTRO - 137896</t>
  </si>
  <si>
    <t>137896</t>
  </si>
  <si>
    <t>{geo1: {cve_municipio:31, localidad:111, direccion:CALLE ARROYO GRANDE 5 INTERIOR SN PUEBLO SANTA BARBARA, 99400 SANTA BÁRBARA, MONTE ESCOBEDO ZACATECAS ENTRE BRECHA DESCONOCIDO Y BRECHA DESCONOCIDO, BRECHA DESCONOCIDO SIN REFERENCIAS CERCANAS LA VIVIENDA SE ENCUENTRA RODEADA , lon:-103.534988, lat:22.39332}}</t>
  </si>
  <si>
    <t>{2142217/proyecto_INICIO}</t>
  </si>
  <si>
    <t>ZAC220402142220</t>
  </si>
  <si>
    <t>{ff1: {ciclo_recurso:2022, ramo:33, modalidad:I, prog_pres:4, tipo_recurso:FEDERALES (APORTACIONES, SUBSIDIOS Y CONVENIOS), monto:30861.07, modificado:30861.07}, ff2: {ciclo_recurso:2022, ramo:33, modalidad:I, prog_pres:3, tipo_recurso:FEDERALES (APORTACIONES, SUBSIDIOS Y CONVENIOS), monto:15430.53, modificado:15430.53}}</t>
  </si>
  <si>
    <t>REHABILITACIÓN DE MURO FIRME EN MONTE ESCOBEDO LOCALIDAD MONTE ESCOBEDO ASENTAMIENTO MONTE ESCOBEDO CENTRO - 137959</t>
  </si>
  <si>
    <t>137959</t>
  </si>
  <si>
    <t>{geo1: {cve_municipio:31, localidad:1, direccion:CALLE MATAMOROS 81 INTERIOR SN CIUDAD MONTE ESCOBEDO CENTRO, 99400 MONTE ESCOBEDO, MONTE ESCOBEDO ZACATECAS ENTRE CALLE JOSE MARIA MORELOS Y CALLE VICENTE GUERRERO, CALLE MIGUEL HIDALGO PARTIENDO DEL TEMPLO DE SAN ANDRÉS RELOJ, lon:-103.562613, lat:22.303593}}</t>
  </si>
  <si>
    <t>{2142220/proyecto_INICIO}</t>
  </si>
  <si>
    <t>ZAC220402142221</t>
  </si>
  <si>
    <t>{ff1: {ciclo_recurso:2022, ramo:33, modalidad:I, prog_pres:4, tipo_recurso:FEDERALES (APORTACIONES, SUBSIDIOS Y CONVENIOS), monto:145990.73, modificado:145990.73}, ff2: {ciclo_recurso:2022, ramo:33, modalidad:I, prog_pres:3, tipo_recurso:FEDERALES (APORTACIONES, SUBSIDIOS Y CONVENIOS), monto:72995.37, modificado:72995.37}}</t>
  </si>
  <si>
    <t>REHABILITACIÓN DE MURO FIRME EN MONTE ESCOBEDO LOCALIDAD MONTE ESCOBEDO ASENTAMIENTO MONTE ESCOBEDO CENTRO - 137977</t>
  </si>
  <si>
    <t>137977</t>
  </si>
  <si>
    <t>{meta1: {unidad_medida:Metros Cuadrados, meta:1270.0, meta_modificada:1270.0}}</t>
  </si>
  <si>
    <t>{geo1: {cve_municipio:31, localidad:1, direccion:CALLE 20 DE NOVIEMBRE 1 INTERIOR SN CIUDAD MONTE ESCOBEDO CENTRO, 99400 MONTE ESCOBEDO, MONTE ESCOBEDO ZACATECAS ENTRE CALLE ALVARO OBREGON Y CALLE VALENTIN GOMEZ FARIAS, CALLE HEROICO COLEGIO MILITAR TELESECUNDARIA TRINIDAD G, lon:-103.558639, lat:22.30343988}}</t>
  </si>
  <si>
    <t>{2142221/proyecto_INICIO}</t>
  </si>
  <si>
    <t>ZAC220402142222</t>
  </si>
  <si>
    <t>{ff1: {ciclo_recurso:2022, ramo:33, modalidad:I, prog_pres:4, tipo_recurso:FEDERALES (APORTACIONES, SUBSIDIOS Y CONVENIOS), monto:43822.6, modificado:43822.6}, ff2: {ciclo_recurso:2022, ramo:33, modalidad:I, prog_pres:3, tipo_recurso:FEDERALES (APORTACIONES, SUBSIDIOS Y CONVENIOS), monto:29215.06, modificado:29215.06}}</t>
  </si>
  <si>
    <t>CONSTRUCCIÓN DE CUARTO PARA COCINA EN TABASCO LOCALIDAD EL JARALILLO ASENTAMIENTO EL JARALILLO - 138100</t>
  </si>
  <si>
    <t>138100</t>
  </si>
  <si>
    <t>{geo1: {cve_municipio:44, localidad:23, direccion:CALLE HIDALGO 6 A INTERIOR SN PUEBLO EL JARALILLO, 99630 EL JARALILLO, TABASCO ZACATECAS ENTRE CALLE HIDALGO Y CALLE JAVIER MINA, CALLE DESCONOCIDO PARTIENDO DE LA IGLESIA DIRIGETE AL NORTE 15 MTS SOBRE LA CALLE HIDALGO, A LA D, lon:-102.9781587, lat:21.86447572}}</t>
  </si>
  <si>
    <t>{2142222/proyecto_INICIO}</t>
  </si>
  <si>
    <t>ZAC220402142223</t>
  </si>
  <si>
    <t>{ff1: {ciclo_recurso:2022, ramo:33, modalidad:I, prog_pres:4, tipo_recurso:FEDERALES (APORTACIONES, SUBSIDIOS Y CONVENIOS), monto:74185.96, modificado:74185.96}, ff2: {ciclo_recurso:2022, ramo:33, modalidad:I, prog_pres:3, tipo_recurso:FEDERALES (APORTACIONES, SUBSIDIOS Y CONVENIOS), monto:37092.98, modificado:37092.98}}</t>
  </si>
  <si>
    <t>CONSTRUCCIÓN DE TECHO FIRME EN GENERAL ENRIQUE ESTRADA LOCALIDAD GENERAL ENRIQUE ESTRADA ASENTAMIENTO FRACCIONAMIENTO ENRIQUE ESTRADA - 138434</t>
  </si>
  <si>
    <t>138434</t>
  </si>
  <si>
    <t>{meta1: {unidad_medida:Metros cuadrados de construcción, meta:51.4, meta_modificada:51.4}}</t>
  </si>
  <si>
    <t>{geo1: {cve_municipio:13, localidad:1, direccion:CALLE JUAN ALDAMA 31 INTERIOR SN PUEBLO FRACCIONAMIENTO ENRIQUE ESTRADA, 98560 GENERAL ENRIQUE ESTRADA, GENERAL ENRIQUE ESTRADA ZACATECAS ENTRE CALLE SOR JUANA INES DE LA CRUZ PONIENTE Y CALLE VENUSTIANO CARRANZA PONIENTE, CALL, lon:-102.73900227, lat:22.99805197}}</t>
  </si>
  <si>
    <t>{ctto1: {tipo_obra:Obra, numero_contrato:SEDUVOT-FISE-04-2022, contratista:AZUCENA ELIZABETH BAEZ AVILA, convocante:SECRETARIA DE FINANZAS DEL GOBIERNO DEL ESTADO DE ZACATECAS (SEDUVOT), monto:443228.77, importe_modificado:443228.77}}</t>
  </si>
  <si>
    <t>{2142223/proyecto_INICIO}</t>
  </si>
  <si>
    <t>ZAC220402142226</t>
  </si>
  <si>
    <t>{ff1: {ciclo_recurso:2022, ramo:33, modalidad:I, prog_pres:4, tipo_recurso:FEDERALES (APORTACIONES, SUBSIDIOS Y CONVENIOS), monto:40773.52, modificado:40773.52}, ff2: {ciclo_recurso:2022, ramo:33, modalidad:I, prog_pres:3, tipo_recurso:FEDERALES (APORTACIONES, SUBSIDIOS Y CONVENIOS), monto:28334.14, modificado:28334.14}}</t>
  </si>
  <si>
    <t>CONSTRUCCIÓN DE CUARTO PARA BAÑO EN ATOLINGA LOCALIDAD ACATEPULCO ASENTAMIENTO ACATEPULCO - 139325</t>
  </si>
  <si>
    <t>139325</t>
  </si>
  <si>
    <t>{geo1: {cve_municipio:3, localidad:35, direccion:CALLE LOPEZ PORTILLO 53 INTERIOR SN PUEBLO ACATEPULCO, 99734 ACATEPULCO, ATOLINGA ZACATECAS ENTRE CAMINO DESCONOCIDO Y CAMINO DESCONOCIDO, CAMINO DESCONOCIDO SIN REFERENCIAS CERCANAS LA VIVIENDA SE ENCUENTRA RODEADA DE CAMPOS , lon:-103.46587273, lat:21.83925218}}</t>
  </si>
  <si>
    <t>{ctto1: {tipo_obra:Obra, numero_contrato:SEDUVOT-FISE-06-2022, contratista:JESUS MANUEL CHÁVEZ RIVERA, convocante:SECRETARIA DE FINANZAS DEL GOBIERNO DEL ESTADO DE ZACATECAS (SEDUVOT), monto:848392.41, importe_modificado:848392.41}}</t>
  </si>
  <si>
    <t>{2142226/proyecto_INICIO}</t>
  </si>
  <si>
    <t>ZAC220402142227</t>
  </si>
  <si>
    <t>{ff1: {ciclo_recurso:2022, ramo:33, modalidad:I, prog_pres:4, tipo_recurso:FEDERALES (APORTACIONES, SUBSIDIOS Y CONVENIOS), monto:43092.22, modificado:43092.22}, ff2: {ciclo_recurso:2022, ramo:33, modalidad:I, prog_pres:3, tipo_recurso:FEDERALES (APORTACIONES, SUBSIDIOS Y CONVENIOS), monto:29945.44, modificado:29945.44}}</t>
  </si>
  <si>
    <t>CONSTRUCCIÓN DE CUARTO PARA COCINA EN ATOLINGA LOCALIDAD VILLA HIDALGO ASENTAMIENTO VILLA HIDALGO - 139398</t>
  </si>
  <si>
    <t>139398</t>
  </si>
  <si>
    <t>{geo1: {cve_municipio:3, localidad:25, direccion:CALLE VILLA HIDALGO INTERIOR SN PUEBLO VILLA HIDALGO, 99735 VILLA HIDALGO, ATOLINGA ZACATECAS ENTRE CAMINO DESCONOCIDO Y CAMINO DESCONOCIDO, CAMINO DESCONOCIDO SIN REFERENCIAS CERCANAS LA VIVIENDA SE ENCUENTRA ENTRE CAMPOS DE S, lon:-103.46022936, lat:21.72643884}}</t>
  </si>
  <si>
    <t>{2142227/proyecto_INICIO}</t>
  </si>
  <si>
    <t>ZAC220402142229</t>
  </si>
  <si>
    <t>{ff1: {ciclo_recurso:2022, ramo:33, modalidad:I, prog_pres:4, tipo_recurso:FEDERALES (APORTACIONES, SUBSIDIOS Y CONVENIOS), monto:2693.91, modificado:2693.91}, ff2: {ciclo_recurso:2022, ramo:33, modalidad:I, prog_pres:3, tipo_recurso:FEDERALES (APORTACIONES, SUBSIDIOS Y CONVENIOS), monto:1872.04, modificado:1872.04}}</t>
  </si>
  <si>
    <t>REHABILITACIÓN DE MURO FIRME EN 3 ATOLINGA LOCALIDAD ATOLINGA CABECERA - 139404</t>
  </si>
  <si>
    <t>139404</t>
  </si>
  <si>
    <t>{geo1: {cve_municipio:3, localidad:1, direccion:CALLEJON MORELOS 34 INTERIOR SN PUEBLO ATOLINGA, 99730 ATOLINGA, ATOLINGA ZACATECAS ENTRE CALLE ATOLINGA Y CALLE LA LAGUNA, CALLE ATOLINGA PARTIENDO DEL PARQUE NIÑOS HÉROESDIRÍGETE AL SUR POR NIÑOS HÉROES HACIA GONZÁLEZ ORTEGA, lon:-103.46875725, lat:21.80242422}}</t>
  </si>
  <si>
    <t>{2142229/proyecto_INICIO}</t>
  </si>
  <si>
    <t>ZAC220402142232</t>
  </si>
  <si>
    <t>{ff1: {ciclo_recurso:2022, ramo:33, modalidad:I, prog_pres:4, tipo_recurso:FEDERALES (APORTACIONES, SUBSIDIOS Y CONVENIOS), monto:40957.42, modificado:40957.42}, ff2: {ciclo_recurso:2022, ramo:33, modalidad:I, prog_pres:3, tipo_recurso:FEDERALES (APORTACIONES, SUBSIDIOS Y CONVENIOS), monto:28461.93, modificado:28461.93}}</t>
  </si>
  <si>
    <t>CONSTRUCCIÓN DE CUARTO DORMITORIO EN ATOLINGA LOCALIDAD LAGUNA GRANDE ASENTAMIENTO LAGUNA GRANDE - 139481</t>
  </si>
  <si>
    <t>139481</t>
  </si>
  <si>
    <t>{geo1: {cve_municipio:3, localidad:13, direccion:CALLE BENITO JUAREZ 27 A INTERIOR SN PUEBLO LAGUNA GRANDE, 99734 LAGUNA GRANDE, ATOLINGA ZACATECAS ENTRE CALLE DESCONOCIDO Y CALLE DESCONOCIDO, CALLE JUSTO SIERRA SIN REFERENCIAS CERCANAS LA VIVIENDA SE UBICA CERCA ENTRE CAMPOS, lon:-103.44979228, lat:21.77394568}}</t>
  </si>
  <si>
    <t>{2142232/proyecto_INICIO}</t>
  </si>
  <si>
    <t>ZAC220402142240</t>
  </si>
  <si>
    <t>CONSTRUCCIÓN DE CUARTO PARA BAÑO EN ATOLINGA LOCALIDAD LAGUNA GRANDE ASENTAMIENTO LAGUNA GRANDE - 140662</t>
  </si>
  <si>
    <t>140662</t>
  </si>
  <si>
    <t>{geo1: {cve_municipio:3, localidad:13, direccion:CALLE LAZARO CARDENAS 40 INTERIOR SN PUEBLO LAGUNA GRANDE, 99734 LAGUNA GRANDE, ATOLINGA ZACATECAS ENTRE CALLE DESCONOCIDO Y CALLE DESCONOCIDO, CALLE JUSTO SIERRA SIN REFERENCIAS CERCANAS LA VIVIENDA SE ENCUENTRA RODEADA DE CA, lon:-103.4498942, lat:21.77064776}}</t>
  </si>
  <si>
    <t>{2142240/proyecto_INICIO}</t>
  </si>
  <si>
    <t>ZAC220402145558</t>
  </si>
  <si>
    <t>CONSTRUCCIÓN DE CUARTO DORMITORIO EN GUADALUPE LOCALIDAD GUADALUPE ASENTAMIENTO OTRO ARTE NEXUCAN - 299760</t>
  </si>
  <si>
    <t>299760</t>
  </si>
  <si>
    <t>{geo1: {cve_municipio:17, localidad:1, direccion:CALLE DIOS CON NOSOTROS 20 DOMICILIO CONOCIDO INTERIOR SN PUEBLO ARTE MEXICANO, 98600 GUADALUPE, GUADALUPE ZACATECAS ENTRE CALLE CALLE DEL TRABAJO Y CALLE JOSE CLEMENTE OROZCO, CALLE MANUEL FELGUEREZ PARTIENDO DE LAPRESIDENCIA , lon:-102.50104224, lat:22.78136138}}</t>
  </si>
  <si>
    <t>{ctto1: {tipo_obra:Obra, numero_contrato:SEDUVOT-FISE-15-2021, contratista:GRUPO CONSTRUCTOR TRACZAC S.DE R.L. DE C.V., convocante:SEDUVOT, monto:1502786.32, importe_modificado:1502786.32}}</t>
  </si>
  <si>
    <t>{2145558/proyecto_INICIO}</t>
  </si>
  <si>
    <t>ZAC220402145560</t>
  </si>
  <si>
    <t>CONSTRUCCIÓN DE CUARTO DORMITORIO EN GUADALUPE LOCALIDAD GUADALUPE ASENTAMIENTO TIERRA Y LIBERTAD 1RA SECCIÓN - 299771</t>
  </si>
  <si>
    <t>299771</t>
  </si>
  <si>
    <t>{geo1: {cve_municipio:17, localidad:1, direccion:CALLE CUNAMU 23 DOMICILIO CONOCIDO INTERIOR SN COLONIA TIERRA Y LIBERTAD 1RA. SECCIÓN, 98615 GUADALUPE, GUADALUPE ZACATECAS ENTRE CALLE REVOLUCION Y CALLE TIERRA Y LIBERTAD, CALLE DIVISION DEL NORTE PARTIENDO DEL CENDI EMILIANO, lon:-102.51727931, lat:22.76004475}}</t>
  </si>
  <si>
    <t>{2145560/proyecto_INICIO}</t>
  </si>
  <si>
    <t>ZAC220402145563</t>
  </si>
  <si>
    <t>CONSTRUCCIÓN DE CUARTO DORMITORIO EN GUADALUPE LOCALIDAD GUADALUPE ASENTAMIENTO TOMA DE ZACATECAS - 299791</t>
  </si>
  <si>
    <t>299791</t>
  </si>
  <si>
    <t>{geo1: {cve_municipio:17, localidad:1, direccion:CALLE DIVISION DEL SUR 79 DOMICILIO CONOCIDO INTERIOR SN COLONIA TOMA DE ZACATECAS, 98615 GUADALUPE, GUADALUPE ZACATECAS ENTRE CALLE CENTAURO DEL NORTE Y CALLE FELIPE ANGELES, CALLE FELIPE ANGELES PARTIENDO DE LA OFICINA MUNICI, lon:-102.51257326, lat:22.76863956}}</t>
  </si>
  <si>
    <t>{2145563/proyecto_INICIO}</t>
  </si>
  <si>
    <t>ZAC220402145564</t>
  </si>
  <si>
    <t>CONSTRUCCIÓN DE CUARTO DORMITORIO EN GUADALUPE LOCALIDAD GUADALUPE ASENTAMIENTO OTRO LA PEÑITA - 299796</t>
  </si>
  <si>
    <t>299796</t>
  </si>
  <si>
    <t>{geo1: {cve_municipio:17, localidad:1, direccion:CALLE LA PEÑITA INTERIOR SN COLONIA LA PEÑITA, 98600 GUADALUPE, GUADALUPE ZACATECAS ENTRE CALLE DESCONOCIDO Y CALLE DESCONOCIDO, CALLE 12 DE ENERO PARTIENDO DE LA OFICINA MUNICIPAL 16 DE SEPTIEMBRE16 DE SEPTIEMBRE 26 TIERRA Y L, lon:-102.51435006, lat:22.76708148}}</t>
  </si>
  <si>
    <t>{2145564/proyecto_INICIO}</t>
  </si>
  <si>
    <t>ZAC220402145566</t>
  </si>
  <si>
    <t>CONSTRUCCIÓN DE CUARTO DORMITORIO EN GUADALUPE LOCALIDAD GUADALUPE ASENTAMIENTO OJO DE AGUA DE LA PALMA - 299799</t>
  </si>
  <si>
    <t>299799</t>
  </si>
  <si>
    <t>{geo1: {cve_municipio:17, localidad:1, direccion:CALLE CONCIENCIA 24 INTERIOR SN COLONIA OJO DE AGUA DE LA PALMA, 98606 GUADALUPE, GUADALUPE ZACATECAS ENTRE CALLE ARMONIA Y LIBERTAD Y CALLE HECTOR INFANTE PARRA, CALLE LIBRE PENSADOR PARTIENDO DE LA COMISION NACIONAL FORESTAL, lon:-102.52441085, lat:22.73252866}}</t>
  </si>
  <si>
    <t>{2145566/proyecto_INICIO}</t>
  </si>
  <si>
    <t>ZAC220402145572</t>
  </si>
  <si>
    <t>{ff1: {ciclo_recurso:2022, ramo:33, modalidad:I, prog_pres:3, tipo_recurso:FEDERALES (APORTACIONES, SUBSIDIOS Y CONVENIOS), monto:207322.98, modificado:207322.98}}</t>
  </si>
  <si>
    <t>CONSTRUCCIÓN DE CUARTO PARA BAÑO EN GUADALUPE LOCALIDAD GUADALUPE ASENTAMIENTO TIERRA Y LIBERTAD 2DA SECCIÓN - 299823</t>
  </si>
  <si>
    <t>299823</t>
  </si>
  <si>
    <t>{geo1: {cve_municipio:17, localidad:1, direccion:CALLE NUEVO MEXICO 45 DOMICILIO CONOCIDO INTERIOR SN COLONIA TIERRA Y LIBERTAD 2DA. SECCIÓN, 98615 GUADALUPE, GUADALUPE ZACATECAS ENTRE CALLE GUADALUPE Y CALLE 5 DE MAYO, CALLE MAGISTERIAL PARTIENDO DE LA CASA DE LA MUJER BICEN, lon:-102.51371944, lat:22.76513905}}</t>
  </si>
  <si>
    <t>{ctto1: {tipo_obra:Obra, numero_contrato:SEDUVOT-FISE-25-2022, contratista:EDGAR ORLANDO ESCOBEDO GARCIA, convocante:SECRETARIA DE FINANZAS DEL GOBIERNO DEL ESTADO DE ZACATECAS (SEDUVOT), monto:1036604.48, importe_modificado:1036604.48}}</t>
  </si>
  <si>
    <t>{2145572/proyecto_INICIO}</t>
  </si>
  <si>
    <t>ZAC220402145574</t>
  </si>
  <si>
    <t>CONSTRUCCIÓN DE CUARTO PARA BAÑO EN GUADALUPE LOCALIDAD GUADALUPE ASENTAMIENTO AMPLIACIÓN MINAS - 299826</t>
  </si>
  <si>
    <t>299826</t>
  </si>
  <si>
    <t>{geo1: {cve_municipio:17, localidad:1, direccion:CALLE 10 DE MAYO 32 DOMICILIO CONOCIDO INTERIOR SN COLONIA AMPLIACIÓN MINAS, 98615 GUADALUPE, GUADALUPE ZACATECAS ENTRE CALLE 12 DE DICIEMBRE Y CALLE 12 DE DICIEMBRE, CALLE 12 DE ENERO PARTIENDO DE LA EXTENSIÓN CBTA 88 GUADALUP, lon:-102.51690399, lat:22.76459679}}</t>
  </si>
  <si>
    <t>{2145574/proyecto_INICIO}</t>
  </si>
  <si>
    <t>ZAC220402145577</t>
  </si>
  <si>
    <t>CONSTRUCCIÓN DE CUARTO PARA BAÑO EN GUADALUPE LOCALIDAD GUADALUPE ASENTAMIENTO IGNACIO ALLENDE - 299833</t>
  </si>
  <si>
    <t>299833</t>
  </si>
  <si>
    <t>{geo1: {cve_municipio:17, localidad:1, direccion:CALLE IGNACIO ALLENDE 36 DOMICILIO CONOCIDO INTERIOR SN COLONIA IGNACIO ALLENDE, 98615 GUADALUPE, GUADALUPE ZACATECAS ENTRE CALLE CENTAURO DEL NORTE Y CALLE TOMA DE ZACATECAS, CALLE TOMA DE ZACATECAWS PARTIENDO DE LA IGLESIA CR, lon:-102.51091203, lat:22.77027721}}</t>
  </si>
  <si>
    <t>{2145577/proyecto_INICIO}</t>
  </si>
  <si>
    <t>ZAC220402145580</t>
  </si>
  <si>
    <t>CONSTRUCCIÓN DE CUARTO PARA BAÑO EN GUADALUPE LOCALIDAD GUADALUPE ASENTAMIENTO PROGRESISTA - 299838</t>
  </si>
  <si>
    <t>299838</t>
  </si>
  <si>
    <t>{geo1: {cve_municipio:17, localidad:1, direccion:CALLE FINLANDIA 143 DOMICILIO CONOCIDO INTERIOR SN COLONIA PROGRESISTA, 98615 GUADALUPE, GUADALUPE ZACATECAS ENTRE CALLE SIGLO XXI Y CALLE ESPAÑA, CALLE DESCONOCIDO PARTIENDO DE LA COMUNIDAD CRISTIANA MANATANZANIA COL LA FE 986, lon:-102.50566358, lat:22.77430041}}</t>
  </si>
  <si>
    <t>{2145580/proyecto_INICIO}</t>
  </si>
  <si>
    <t>ZAC220402145582</t>
  </si>
  <si>
    <t>CONSTRUCCIÓN DE CUARTO PARA BAÑO EN GUADALUPE LOCALIDAD GUADALUPE ASENTAMIENTO SAN JOSE DE LA PIEDRERA - 299841</t>
  </si>
  <si>
    <t>299841</t>
  </si>
  <si>
    <t>{geo1: {cve_municipio:17, localidad:1, direccion:CALLE ALDAMA 1 A INTERIOR SN COLONIA SAN JOSE DE LA PIEDRERA, 98607 GUADALUPE, GUADALUPE ZACATECAS ENTRE CALLE SANTA MARTHA Y CALLE ABASOLO, CALLE ABASOLO PARTIENDO DE LA CANCHA HERMANOS ARTEAGAC. BELLAVISTA 35A BELLAVISTA, 986, lon:-102.52364889, lat:22.74655691}}</t>
  </si>
  <si>
    <t>{2145582/proyecto_INICIO}</t>
  </si>
  <si>
    <t>ZAC220402145585</t>
  </si>
  <si>
    <t>CONSTRUCCIÓN DE PISO FIRME EN GUADALUPE LOCALIDAD GUADALUPE ASENTAMIENTO TOMA DE ZACATECAS - 299854</t>
  </si>
  <si>
    <t>299854</t>
  </si>
  <si>
    <t>{geo1: {cve_municipio:17, localidad:1, direccion:CALLE TENDENCIA SINDICAL 19 DOMICILIO CONOCIDO INTERIOR SN COLONIA TOMA DE ZACATECAS, 98615 GUADALUPE, GUADALUPE ZACATECAS ENTRE CALLE DIVISION DEL SUR Y CALLE FELIPE ANGELES, CALLE CENTAURO DEL NORTE PARTIENDO DEL ESTABLECIMIE, lon:-102.51198138, lat:22.76812678}}</t>
  </si>
  <si>
    <t>{ctto1: {tipo_obra:Obra, numero_contrato:SEDUVOT-FISE-24-2021, contratista:PERLA ELIZABETH MIER GARCÍA, convocante:SEDUVOT, monto:1697175.95, importe_modificado:2019162.63}}</t>
  </si>
  <si>
    <t>{2145585/proyecto_INICIO}</t>
  </si>
  <si>
    <t>ZAC220402145586</t>
  </si>
  <si>
    <t>{ff1: {ciclo_recurso:2022, ramo:33, modalidad:I, prog_pres:3, tipo_recurso:FEDERALES (APORTACIONES, SUBSIDIOS Y CONVENIOS), monto:18584.0, modificado:18584.0}}</t>
  </si>
  <si>
    <t>CONSTRUCCIÓN DE PISO FIRME EN GUADALUPE LOCALIDAD GUADALUPE ASENTAMIENTO TIERRA Y LIBERTAD 2DA SECCIÓN - 299859</t>
  </si>
  <si>
    <t>299859</t>
  </si>
  <si>
    <t>{geo1: {cve_municipio:17, localidad:1, direccion:CALLE LAURELES 52 DOMICILIO CONOCIDO INTERIOR SN COLONIA TIERRA Y LIBERTAD 2DA. SECCIÓN, 98615 GUADALUPE, GUADALUPE ZACATECAS ENTRE CALLE NUEVO LEON Y CALLE 20 DE JULIO, CALLE LA PEÑUELA PARTIENDO DE LA OFICINA MUNICIPAL 16 DE , lon:-102.51387653, lat:22.76631984}}</t>
  </si>
  <si>
    <t>{2145586/proyecto_INICIO}</t>
  </si>
  <si>
    <t>ZAC220402145591</t>
  </si>
  <si>
    <t>CONSTRUCCIÓN DE PISO FIRME EN GUADALUPE LOCALIDAD LAGUNA DE ARRIBA ASENTAMIENTO OTRO LAGUNA DE ARRIBA - 299876</t>
  </si>
  <si>
    <t>299876</t>
  </si>
  <si>
    <t>{geo1: {cve_municipio:17, localidad:72, direccion:CALLE AGUASCALIENTES 16 DOMICILIO CONOCIDO INTERIOR SN PUEBLO LAGUNA DE ARRIBA, 98600 LAGUNA DE ARRIBA, GUADALUPE ZACATECAS ENTRE CALLE LA PALMA Y CALLE MINA, CALLE DE LA CRUZ PARTIENDO DE LA ESCUELA PRIMARIA FELIPE CARRILLO PU, lon:-102.47284413, lat:22.72369887}}</t>
  </si>
  <si>
    <t>{2145591/proyecto_INICIO}</t>
  </si>
  <si>
    <t>ZAC220402145598</t>
  </si>
  <si>
    <t>{ff1: {ciclo_recurso:2022, ramo:33, modalidad:I, prog_pres:3, tipo_recurso:FEDERALES (APORTACIONES, SUBSIDIOS Y CONVENIOS), monto:454641.6, modificado:454641.6}}</t>
  </si>
  <si>
    <t>CONSTRUCCIÓN DE TECHO FIRME EN GUADALUPE LOCALIDAD GUADALUPE ASENTAMIENTO TOMA DE ZACATECAS - 299905</t>
  </si>
  <si>
    <t>299905</t>
  </si>
  <si>
    <t>{geo1: {cve_municipio:17, localidad:1, direccion:CALLE CENTAURO DEL NORTE 40 DOMICILIO CONOCIDO INTERIOR SN COLONIA TOMA DE ZACATECAS, 98615 GUADALUPE, GUADALUPE ZACATECAS ENTRE CALLE DIVISION DEL SUR Y CALLE RIELERA, CALLE SAN SIMON PARTIENDO DE LA IGLESIA CRISTO VIVECENTAUR, lon:-102.51262726, lat:22.76950716}}</t>
  </si>
  <si>
    <t>{2145598/proyecto_INICIO}</t>
  </si>
  <si>
    <t>ZAC220402145600</t>
  </si>
  <si>
    <t>CONSTRUCCIÓN DE TECHO FIRME EN GUADALUPE LOCALIDAD LA ZACATECANA ASENTAMIENTO LA ZACATECANA - 299908</t>
  </si>
  <si>
    <t>299908</t>
  </si>
  <si>
    <t>{geo1: {cve_municipio:17, localidad:42, direccion:CALLE CALLE DE LA CRUZ 6 INTERIOR SN PUEBLO LA ZACATECANA, 98659 LA ZACATECANA, GUADALUPE ZACATECAS ENTRE CALLE PEDRO RUIZ GONZALEZ Y CALLE MINA, CALLE HIDALGO PARTIENDO DE LA ESCUELA UBICADA EN FELIPE CARRILLO PUERTOAGUASCALI, lon:-102.47340525, lat:22.72526488}}</t>
  </si>
  <si>
    <t>{2145600/proyecto_INICIO}</t>
  </si>
  <si>
    <t>ZAC220402153281</t>
  </si>
  <si>
    <t>{ff1: {ciclo_recurso:2022, tipo_recurso:ESTATAL, prog_estatal_mun:FINANZAS FIM, monto:1433528.0, modificado:1433528.0}, ff2: {ciclo_recurso:2022, ramo:33, modalidad:I, prog_pres:4, tipo_recurso:FEDERALES (APORTACIONES, SUBSIDIOS Y CONVENIOS), monto:358382.0, modificado:358382.0}}</t>
  </si>
  <si>
    <t>CONSTRUCCION DE 2016 METROS CUADRADOS DE PAVIMENTO CON CONCRETO HIDRAULICO EN LA CALLE FRANCISCO I MADERO DE LA LOCALIDAD DE SANTA ELENA - 187752</t>
  </si>
  <si>
    <t>187752</t>
  </si>
  <si>
    <t>{meta1: {unidad_medida:Metros Cuadrados, meta:2016.0, meta_modificada:2016.0}}</t>
  </si>
  <si>
    <t>{geo1: {cve_municipio:38, localidad:190, direccion:CALLE FRANCISCO I MADERO RANCHERIA SANTA ELENA, 98961 SANTA ELENA, PINOS ZACATECAS ENTRE CALLE VENUSTIANO CARRANZA Y CALLE NIÑOS HEROES, CALLE IGNACIO ZARAGOZA LA OBRA SE ENCUENTRA EN LA CALLE PRINCIPAL FRANCISCO I MADERO A UN , lon:-101.5107437, lat:21.97525727}}</t>
  </si>
  <si>
    <t>{2153281/proyecto_INICIO}</t>
  </si>
  <si>
    <t>ZAC220402160783</t>
  </si>
  <si>
    <t>CONSTRUCCION DE TECHO FIRME EN TEPECHITLAN LOCALIDAD DE SANTIAGO NEXTATITLAN ASENTAMIENTO SANTIAGO NEXTATITLAN - 245071</t>
  </si>
  <si>
    <t>245071</t>
  </si>
  <si>
    <t>{geo1: {cve_municipio:45, localidad:26, direccion:CALLE OBREGON INTERIOR SN UNIDAD , 99750 SANTIAGO NEXCALTITÁN, TEPECHITLÁN ZACATECAS ENTRE Y , A UNOS METROS DEL AUDITORIO DE LA COMUNIDAD, lon:-103.42177968, lat:21.6049208}}</t>
  </si>
  <si>
    <t>{2160783/proyecto_INICIO}</t>
  </si>
  <si>
    <t>ZAC220402160787</t>
  </si>
  <si>
    <t>{ff1: {ciclo_recurso:2022, ramo:33, modalidad:I, prog_pres:3, tipo_recurso:FEDERALES (APORTACIONES, SUBSIDIOS Y CONVENIOS), monto:1084353.36, modificado:1084353.36}, ff2: {ciclo_recurso:2022, ramo:33, modalidad:I, prog_pres:4, tipo_recurso:FEDERALES (APORTACIONES, SUBSIDIOS Y CONVENIOS), monto:1084353.36, modificado:1084353.36}}</t>
  </si>
  <si>
    <t>CONSTRUCCIÓN DE CARRETERA EN NOCHISTLÁN DE MEJÍA LOCALIDAD DANIEL CAMARENA LAS ÁNIMAS ASENTAMIENTO OTRO - 245093</t>
  </si>
  <si>
    <t>245093</t>
  </si>
  <si>
    <t>{meta1: {unidad_medida:Metros cúbicos, meta:379.12, meta_modificada:379.12}}</t>
  </si>
  <si>
    <t>{geo1: {cve_municipio:34, localidad:52, direccion:TERRACERÍA TRAMO DANIEL CAMARENA - LAS HUERTAS MARGEN DERECHO KILÓMETRO 2 + 1 RANCHERIA DANIEL CAMARENA, 99900 DANIEL CAMARENA (LAS ÁNIMAS), NOCHISTLÁN DE MEJÍA ZACATECAS ENTRE Y , SE ENCUENTRA UBICADA A 100 MTS DE LA E, lon:-102.91043074, lat:21.34037138}}</t>
  </si>
  <si>
    <t>{2160787/proyecto_INICIO}</t>
  </si>
  <si>
    <t>ZAC220402167227</t>
  </si>
  <si>
    <t>{ff1: {ciclo_recurso:2022, tipo_recurso:ESTATAL, prog_estatal_mun:SEDESOL, monto:522762.17, modificado:522762.17}, ff2: {ciclo_recurso:2022, ramo:33, modalidad:I, prog_pres:4, tipo_recurso:FEDERALES (APORTACIONES, SUBSIDIOS Y CONVENIOS), monto:372948.93, modificado:372948.93}}</t>
  </si>
  <si>
    <t>REHABILITACIÓN DE CALLE CON PAVIMENTACIÓN EN MIGUEL AUZA, LOCALIDAD MIGUEL AUZA, ASENTAMIENTO LINDA VISTA, EN CALLE EDMUNDO SÁNCHEZ CON MEZCLA ASFÁLTICA - 279632</t>
  </si>
  <si>
    <t>279632</t>
  </si>
  <si>
    <t>{meta1: {unidad_medida:Metros cúbicos, meta:224.57, meta_modificada:224.57}}</t>
  </si>
  <si>
    <t>{geo1: {cve_municipio:29, localidad:1, direccion:CALLE EDMUNDO SANCHEZ COLONIA MIGUEL AUZA CENTRO, 98330 MIGUEL AUZA, MIGUEL AUZA ZACATECAS ENTRE CALLE ÁNAHUAC Y CALLE ZACATECAS, CALLE INDEPENDENCIA LA OBRA SE REALIZA A PARTIR DEL SALON SAN MIGUEL PASANDO FRENTE A LA ALAMEDA , lon:-103.44647479, lat:24.29801268}}</t>
  </si>
  <si>
    <t>{ctto1: {tipo_obra:Administración directa, numero_contrato:125380, contratista:, convocante:SECRETARIA DE FINANZAS, monto:895711.1, importe_modificado:895711.1}}</t>
  </si>
  <si>
    <t>{2167227/proyecto_INICIO}</t>
  </si>
  <si>
    <t>ZAC220402167525</t>
  </si>
  <si>
    <t>{ff1: {ciclo_recurso:2022, ramo:33, modalidad:I, prog_pres:3, tipo_recurso:FEDERALES (APORTACIONES, SUBSIDIOS Y CONVENIOS), monto:56069.05, modificado:56069.05}, ff2: {ciclo_recurso:2022, ramo:33, modalidad:I, prog_pres:4, tipo_recurso:FEDERALES (APORTACIONES, SUBSIDIOS Y CONVENIOS), monto:113837.15, modificado:113837.15}}</t>
  </si>
  <si>
    <t>CONSTRUCCIÓN DE DOS SANITARIOS CON BIODIGESTOR EN JALPA LOCALIDAD COLONIA ARECHIGA - 281396</t>
  </si>
  <si>
    <t>281396</t>
  </si>
  <si>
    <t>{geo1: {cve_municipio:19, localidad:8, direccion:TERRACERÍA TRAMO ENTRONQUE CARRETERA TLALTENANGO - CUMUNIDAD COLONIA ARECHIGA MARGEN DERECHO KILÓMETRO 7 + 200 RANCHERIA COLONIA ARECHIGA, 99600 COLONIA ARÉCHIGA, JALPA ZACATECAS ENTRE CALLE MADROÑO Y CALLE PINOS, BRECHA CAMI, lon:-103.14938278, lat:21.62622345}}</t>
  </si>
  <si>
    <t>{ctto1: {tipo_obra:Administración directa, numero_contrato:125024, contratista:, convocante:MUNICIPIO DE JALPA, ZAC., monto:1500000.0, importe_modificado:113837.15}}</t>
  </si>
  <si>
    <t>{2167525/proyecto_INICIO}</t>
  </si>
  <si>
    <t>ZAC220402169911</t>
  </si>
  <si>
    <t>{ff1: {ciclo_recurso:2022, ramo:33, modalidad:I, prog_pres:4, tipo_recurso:FEDERALES (APORTACIONES, SUBSIDIOS Y CONVENIOS), monto:166284.52, modificado:166284.52}}</t>
  </si>
  <si>
    <t>MEJORAMIENTO DE TERRACERIAS DE 1004.78 M2 EN CALLE RAMON LOPEZ VELARDE, COLONIA LOS PEREZ PRIMERA ETAPA, JUAN ALDAMA, MUNICIPIO DE JUAN ALDAMA ZAC. - 293523</t>
  </si>
  <si>
    <t>293523</t>
  </si>
  <si>
    <t>{meta1: {unidad_medida:Metros Cuadrados, meta:1004.78, meta_modificada:1004.78}}</t>
  </si>
  <si>
    <t>{geo1: {cve_municipio:22, localidad:1, direccion:CALLE RAMON LOPEZ VELARDE BARRIO LOS PEREZ, 00000 JUAN ALDAMA, JUAN ALDAMA ZACATECAS ENTRE CALLE 16 DE SEPTIEMBRE Y CALLE JORGE NEGRETE, PRIVADA RAMON LOPEZ VELARDE SALIDA A JUAN JOSE RIOS A UN COSTADO DE PARQUE LOS PEREZ Y BAR, lon:-103.39432326, lat:24.30852166}}</t>
  </si>
  <si>
    <t>{2169911/proyecto_INICIO}</t>
  </si>
  <si>
    <t>ZAC220402170075</t>
  </si>
  <si>
    <t>{ff1: {ciclo_recurso:2022, ramo:33, modalidad:I, prog_pres:3, tipo_recurso:FEDERALES (APORTACIONES, SUBSIDIOS Y CONVENIOS), monto:59215.2, modificado:59215.2}, ff2: {ciclo_recurso:2022, ramo:33, modalidad:I, prog_pres:4, tipo_recurso:FEDERALES (APORTACIONES, SUBSIDIOS Y CONVENIOS), monto:59215.2, modificado:59215.2}}</t>
  </si>
  <si>
    <t>REHABILITACIÓN DE ALUMBRADO PÚBLICO EN LORETO, LOCALIDAD NORIAS DE SAN MIGUEL, ASENTAMIENTO NORIAS DE SAN MIGUEL, CON 19 LUMINARIAS LED PARA BENEFICIO DE 19 VIVIENDAS - 294195</t>
  </si>
  <si>
    <t>294195</t>
  </si>
  <si>
    <t>{geo1: {cve_municipio:24, localidad:23, direccion:CALLE PROLONGACION SILVESTRE REVUELTAS PUEBLO NORIAS DE SAN MIGUEL, 98818 NORIAS DE SAN MIGUEL, LORETO ZACATECAS ENTRE CALLE DESCONOCIDO Y CALLE LOS LEONES, CALLE SAN ANTONIO PARTIENDO DE LA CABECERA MUNICIPAL LA LOCALIDAD SE E, lon:-102.01504447, lat:22.27376585}}</t>
  </si>
  <si>
    <t>{2170075/proyecto_INICIO}</t>
  </si>
  <si>
    <t>ZAC220402170080</t>
  </si>
  <si>
    <t>CONSTRUCCIÓN DE CUARTO PARA BAÑO LOCALIDAD LOS ARROYOS - 294218</t>
  </si>
  <si>
    <t>294218</t>
  </si>
  <si>
    <t>{geo1: {cve_municipio:28, localidad:9, direccion:CALLE ALDAMA 6 INTERIOR SN RANCHERIA LOS ARROYOS, 99860 LOS ARROYOS, MEZQUITAL DEL ORO ZACATECAS ENTRE CARRETERA CARRETERA A LAS ANIMAS Y , ES LA CASA QUE ESTA PEGADA A LA PRESA POR EL LADO PONIENTE ES LA ÚNICA, lon:-103.30028422, lat:21.21494246}}</t>
  </si>
  <si>
    <t>{2170080/proyecto_INICIO}</t>
  </si>
  <si>
    <t>{obs1: {observación:RETRASO EN LA EJECUCION POR PARTE DEL CONTRATISTA DEBIDO A PROCESOS ADMINISTRATIVOS, trimestre:4.0, usuario:luisraldazr, fecha:2023-01-10}}</t>
  </si>
  <si>
    <t>ZAC220402172775</t>
  </si>
  <si>
    <t>{ff1: {ciclo_recurso:2022, ramo:33, modalidad:I, prog_pres:3, tipo_recurso:FEDERALES (APORTACIONES, SUBSIDIOS Y CONVENIOS), monto:42476.55, modificado:42476.55}, ff2: {ciclo_recurso:2022, ramo:33, modalidad:I, prog_pres:4, tipo_recurso:FEDERALES (APORTACIONES, SUBSIDIOS Y CONVENIOS), monto:42476.55, modificado:42476.55}}</t>
  </si>
  <si>
    <t>CONSTRUCCIÓN DE SANITARIO CON BIODIGESTOR EN LA COMUNIDAD DE JUANA GOZALEZ - 307075</t>
  </si>
  <si>
    <t>307075</t>
  </si>
  <si>
    <t>{geo1: {cve_municipio:20, localidad:30, direccion:CALLE CONOCIDO RANCHO JUAN A GONZALEZ, 99442 JUANA GONZÁLEZ, JEREZ ZACATECAS ENTRE Y , NO SE TIENEN REFERENCIAS VISIBLES LA VIVIENDA SE ENCUENTRA EN UNA COMUNIDAD RODEADA DE CAMPOS DE SIEMBRA, lon:-103.09861034, lat:22.84163069}}</t>
  </si>
  <si>
    <t>{ctto1: {tipo_obra:Administración directa, numero_contrato:129177, contratista:, convocante:MUNICIPIO DE JEREZ, monto:42476.55, importe_modificado:42476.55}}</t>
  </si>
  <si>
    <t>{meta1: {unidad_medida:Sanitario(s), avance:0.01}}</t>
  </si>
  <si>
    <t>{2172775/proyecto_INICIO}</t>
  </si>
  <si>
    <t>{obs1: {observación:PENDIENTE EVIDENCIA POR EL ÓRGANO EJECUTOR, trimestre:4.0, usuario:arturofernandezg, fecha:2023-01-25}}</t>
  </si>
  <si>
    <t>ZAC220402172796</t>
  </si>
  <si>
    <t>{ff1: {ciclo_recurso:2022, ramo:33, modalidad:I, prog_pres:3, tipo_recurso:FEDERALES (APORTACIONES, SUBSIDIOS Y CONVENIOS), monto:127646.04, modificado:127646.04}, ff2: {ciclo_recurso:2022, ramo:33, modalidad:I, prog_pres:4, tipo_recurso:FEDERALES (APORTACIONES, SUBSIDIOS Y CONVENIOS), monto:127646.04, modificado:127646.04}}</t>
  </si>
  <si>
    <t>CONSTRUCCIÓN DE TECHO FIRME EN LA COMUNIDAD DE MONTE DE LOS GARCIA - 307194</t>
  </si>
  <si>
    <t>307194</t>
  </si>
  <si>
    <t>{meta1: {unidad_medida:Metros cuadrados de construcción, meta:117.92, meta_modificada:117.92}}</t>
  </si>
  <si>
    <t>{geo1: {cve_municipio:20, localidad:59, direccion:CALLE ARROYITO 1 DOMICILIO CONOCIDO INTERIOR SN RANCHERIA MONTE DE LOS GARCÍA, 99474 MONTE DE LOS GARCÍA, JEREZ ZACATECAS ENTRE Y , NO SE TIENEN REFERENCIAS VISIBLES LA VIVIENDA SE UBICA EN UNA COMUNIDAD QUE SE ENCUENTRA R, lon:-103.21251571, lat:22.73365602}}</t>
  </si>
  <si>
    <t>{ctto1: {tipo_obra:Administración directa, numero_contrato:129175, contratista:, convocante:MUNICIPIO DE JEREZ, monto:127646.04, importe_modificado:127646.04}}</t>
  </si>
  <si>
    <t>{2172796/proyecto_INICIO}</t>
  </si>
  <si>
    <t>ZAC220402176008</t>
  </si>
  <si>
    <t>{ff1: {ciclo_recurso:2022, ramo:33, modalidad:I, prog_pres:4, tipo_recurso:FEDERALES (APORTACIONES, SUBSIDIOS Y CONVENIOS), monto:109377.0, modificado:109377.0}}</t>
  </si>
  <si>
    <t>EQUIPAMIENTO CON DEPOSITO O TANQUE DE AGUA EN GUADALUPE ASENTAMIENTO JARDINES DE SAUCEDA - 322476</t>
  </si>
  <si>
    <t>322476</t>
  </si>
  <si>
    <t>{geo1: {cve_municipio:17, localidad:1, direccion:PRIVADA AMBAR 30 S INTERIOR SN FRACCIONAMIENTO JARDINES DE SAUCEDA, 98612 GUADALUPE, GUADALUPE ZACATECAS ENTRE CALLE BUGAMBILIAS Y AVENIDA JARDINES DE SAUCEDA, PRIVADA CUARZO DESDE LA PRESIDENCIA TOMA NETZAHUALCÓYOTL HACIA CALZ, lon:-102.49895202, lat:22.78492862}}</t>
  </si>
  <si>
    <t>{meta1: {unidad_medida:Piezas, avance:30.0}}</t>
  </si>
  <si>
    <t>{2176008/proyecto_PROCESO, 2176008/proyecto_INICIO, 2176008/proyecto_PROCESO, 2176008/proyecto_INICIO, 2176008/proyecto_PROCESO, 2176008/proyecto_INICIO}</t>
  </si>
  <si>
    <t>ZAC220402176030</t>
  </si>
  <si>
    <t>EQUIPAMIENTO CON DEPOSITO O TANQUE DE AGUA EN GUADALUPE ASENTAMIENTO JARDINES DEL SOL I Y II - 322586</t>
  </si>
  <si>
    <t>322586</t>
  </si>
  <si>
    <t>{geo1: {cve_municipio:17, localidad:1, direccion:CALLE ANDROMEDA 47 S INTERIOR SN FRACCIONAMIENTO JARDINES DEL SOL, 98606 GUADALUPE, GUADALUPE ZACATECAS ENTRE CALLE 6TA CALLE NORTE Y CALLE LACERTA, CALLE DRACO SE UBICA SOBRE LA CALLE ORION A TRES CUADRAS DEL CENTRO DEPORTIVO , lon:-102.51988358, lat:22.73271276}}</t>
  </si>
  <si>
    <t>{2176030/proyecto_PROCESO, 2176030/proyecto_INICIO, 2176030/proyecto_PROCESO, 2176030/proyecto_INICIO, 2176030/proyecto_PROCESO, 2176030/proyecto_INICIO}</t>
  </si>
  <si>
    <t>ZAC220402176057</t>
  </si>
  <si>
    <t>{ff1: {ciclo_recurso:2022, ramo:33, modalidad:I, prog_pres:4, tipo_recurso:FEDERALES (APORTACIONES, SUBSIDIOS Y CONVENIOS), monto:54688.5, modificado:54688.5}}</t>
  </si>
  <si>
    <t>EQUIPAMIENTO CON DEPOSITO O TANQUE DE AGUA EN GUADALUPE ASENTAMIENTO SOLIDARIDAD JOSE IVES LIMANTOUR - 322743</t>
  </si>
  <si>
    <t>322743</t>
  </si>
  <si>
    <t>{geo1: {cve_municipio:17, localidad:1, direccion:CALLE EMILIANO ZAPATA 26 S INTERIOR SN COLONIA SOLIDARIDAD JOSÉ IVES LIMANTOUR, 98605 GUADALUPE, GUADALUPE ZACATECAS ENTRE CALLE CONSTITUCION DE 1917 Y CALLE MARGARITAS, SE UBICA CERCA DE LA ESCUELA SOLIDARIDAD Y A UNA CUADRA, lon:-102.51220108, lat:22.73198665}}</t>
  </si>
  <si>
    <t>{2176057/proyecto_INICIO, 2176057/proyecto_PROCESO, 2176057/proyecto_INICIO, 2176057/proyecto_PROCESO}</t>
  </si>
  <si>
    <t>ZAC220402176069</t>
  </si>
  <si>
    <t>{ff1: {ciclo_recurso:2022, ramo:33, modalidad:I, prog_pres:4, tipo_recurso:FEDERALES (APORTACIONES, SUBSIDIOS Y CONVENIOS), monto:14583.6, modificado:14583.6}}</t>
  </si>
  <si>
    <t>EQUIPAMIENTO CON DEPOSITO O TANQUE DE AGUA EN GUADALUPE ASENTAMIENTOGENERAL EMILIANO ZAPATA LA COCINERA - 322791</t>
  </si>
  <si>
    <t>322791</t>
  </si>
  <si>
    <t>{geo1: {cve_municipio:17, localidad:10, direccion:CALLE FELIPE ANGELES 14 SNB INTERIOR SN RANCHERIA GENERAL EMILIANO ZAPATA LA COCINERA, 98621 GENERAL EMILIANO ZAPATA (LA COCINERA), GUADALUPE ZACATECAS ENTRE CALLE SANCHEZ ROMAN Y CALLE GONZALEZ ORTEGA, CALLE VENUSTIANO CARRANZA, lon:-102.37293991, lat:22.90912724}}</t>
  </si>
  <si>
    <t>{2176069/proyecto_INICIO, 2176069/proyecto_PROCESO, 2176069/proyecto_INICIO, 2176069/proyecto_PROCESO}</t>
  </si>
  <si>
    <t>ZAC220402179408</t>
  </si>
  <si>
    <t>{ff1: {ciclo_recurso:2022, ramo:33, modalidad:I, prog_pres:4, tipo_recurso:FEDERALES (APORTACIONES, SUBSIDIOS Y CONVENIOS), monto:364590.0, modificado:364590.0}}</t>
  </si>
  <si>
    <t>EQUIPAMIENTO CON DEPOSITO O TANQUE DE AGUA EN GUADALUPE ASENTAMIENTO TACOALECHE - 334935</t>
  </si>
  <si>
    <t>334935</t>
  </si>
  <si>
    <t>{meta1: {unidad_medida:Piezas, meta:200.0, meta_modificada:200.0}}</t>
  </si>
  <si>
    <t>{geo1: {cve_municipio:17, localidad:39, direccion:AVENIDA MIGUEL HIDALGO Y COSTILLA 38 S INTERIOR SN PUEBLO TACOALECHE, 98630 TACOALECHE, GUADALUPE ZACATECAS ENTRE CALLE MARTINEZ DOMIÍNGUEZ Y AVENIDA ZACATECAS, CALLE RAMÓN LOPEZ VELARDE SE UBICA CARRETERA A POZO DE GAMBOA AL N, lon:-102.40637369, lat:22.82281242}}</t>
  </si>
  <si>
    <t>{2179408/proyecto_PROCESO, 2179408/proyecto_INICIO}</t>
  </si>
  <si>
    <t>ZAC220402179593</t>
  </si>
  <si>
    <t>EQUIPAMIENTO CON DEPOSITO O TANQUE DE AGUA EN GUADALUPE ASENTAMIENTO SAN ISIDRO BOCANEGRA - 335534</t>
  </si>
  <si>
    <t>335534</t>
  </si>
  <si>
    <t>{geo1: {cve_municipio:17, localidad:254, direccion:CALLE JOSE GONZALEZ RANCHERIA SAN ISIDRO BOCANEGRA, 98650 BAJÍO DEL PALMAR (BOCANEGRA), GUADALUPE ZACATECAS ENTRE CALLE SAN ISIDRO BOCANEGRA Y CALLE SAN ISIDRO BOCANEGRA, CALLE SAN ISIDRO BOCANEGRA SE UBICA AL SUR DE LA CIUDAD , lon:-102.46314958, lat:22.63904378}}</t>
  </si>
  <si>
    <t>{2179593/proyecto_INICIO, 2179593/proyecto_PROCESO, 2179593/proyecto_INICIO, 2179593/proyecto_PROCESO}</t>
  </si>
  <si>
    <t>ZAC220402179598</t>
  </si>
  <si>
    <t>EQUIPAMIENTO CON DEPOSITO O TANQUE DE AGUA EN GUADALUPE ASENTAMIENTO CARLOS FUENTES - 335552</t>
  </si>
  <si>
    <t>335552</t>
  </si>
  <si>
    <t>{geo1: {cve_municipio:17, localidad:1, direccion:CALLE GRINGO VIEJO 22 S INTERIOR SN FRACCIONAMIENTO CARLOS FUENTES, 98606 GUADALUPE, GUADALUPE ZACATECAS ENTRE TERRACERIA GENTE DE CORAZON Y TERRACERIA CRISTOBAL NONATO, TERRACERIA TIERRA NOSTRA SE UBICA A UN COSTADO DEL ANTIGU, lon:-102.50526333, lat:22.72217806}}</t>
  </si>
  <si>
    <t>{2179598/proyecto_PROCESO, 2179598/proyecto_INICIO, 2179598/proyecto_PROCESO}</t>
  </si>
  <si>
    <t>ZAC220402142506</t>
  </si>
  <si>
    <t>{ff1: {ciclo_recurso:2022, ramo:33, modalidad:I, prog_pres:4, tipo_recurso:FEDERALES (APORTACIONES, SUBSIDIOS Y CONVENIOS), monto:84974.68, modificado:84974.68}, ff2: {ciclo_recurso:2022, ramo:33, modalidad:I, prog_pres:3, tipo_recurso:FEDERALES (APORTACIONES, SUBSIDIOS Y CONVENIOS), monto:84974.68, modificado:84974.68}}</t>
  </si>
  <si>
    <t>CONSTRUCCIÓN DE TECHO FIRME EN GUADALUPE LOCALIDAD GUADALUPE ASENTAMIENTO LUIS DONALDO COLOSIO - 165923</t>
  </si>
  <si>
    <t>165923</t>
  </si>
  <si>
    <t>{geo1: {cve_municipio:17, localidad:1, direccion:CALLE CLARA CORDOVA MORAN 14 INTERIOR SN COLONIA TIERRA Y LIBERTAD 3RA. SECCIÓN, 98615 GUADALUPE, GUADALUPE ZACATECAS ENTRE CALLE FRAY FERNANDO Y CALLE UNION, CALLE WENCESLAO VICTORIA SOTO PARTIENDO DEL POLIDEPORTIVODIRÍGETE A, lon:-102.4988431, lat:22.77069716}}</t>
  </si>
  <si>
    <t>{meta1: {unidad_medida:Metros cuadrados de construcción, avance:6.28}}</t>
  </si>
  <si>
    <t>{2142506/proyecto_INICIO}</t>
  </si>
  <si>
    <t>ZAC220402142515</t>
  </si>
  <si>
    <t>{ff1: {ciclo_recurso:2022, ramo:33, modalidad:I, prog_pres:4, tipo_recurso:FEDERALES (APORTACIONES, SUBSIDIOS Y CONVENIOS), monto:18943.4, modificado:18943.4}, ff2: {ciclo_recurso:2022, ramo:33, modalidad:I, prog_pres:3, tipo_recurso:FEDERALES (APORTACIONES, SUBSIDIOS Y CONVENIOS), monto:18943.4, modificado:18943.4}}</t>
  </si>
  <si>
    <t>CONSTRUCCIÓN DE TECHO FIRME EN GUADALUPE LOCALIDAD GUADALUPE ASENTAMIENTO EJIDAL - 165979</t>
  </si>
  <si>
    <t>165979</t>
  </si>
  <si>
    <t>{geo1: {cve_municipio:17, localidad:1, direccion:CALLE TELEGRAFOS 258 INTERIOR SN COLONIA EJIDAL, 98613 GUADALUPE, GUADALUPE ZACATECAS ENTRE CALLE FELIX U GOMEZ Y CALLE FELIPE ANGELES, CALLE DEL TRIGO PARTIENDO DEL DIF GUADALUPEDIRÍGETE AL OESTE POR C. DEL ANGEL HACIA FÉLIX , lon:-102.51009166, lat:22.75041606}}</t>
  </si>
  <si>
    <t>{meta1: {unidad_medida:Metros cuadrados de construcción, avance:1.58}}</t>
  </si>
  <si>
    <t>{2142515/proyecto_INICIO}</t>
  </si>
  <si>
    <t>ZAC220402142516</t>
  </si>
  <si>
    <t>{ff1: {ciclo_recurso:2022, ramo:33, modalidad:I, prog_pres:4, tipo_recurso:FEDERALES (APORTACIONES, SUBSIDIOS Y CONVENIOS), monto:137474.96, modificado:137474.96}, ff2: {ciclo_recurso:2022, ramo:33, modalidad:I, prog_pres:3, tipo_recurso:FEDERALES (APORTACIONES, SUBSIDIOS Y CONVENIOS), monto:137474.96, modificado:137474.96}}</t>
  </si>
  <si>
    <t>CONSTRUCCIÓN DE TECHO FIRME EN GUADALUPE LOCALIDAD GUADALUPE ASENTAMIENTO OTRO EL MASTRANTO - 165981</t>
  </si>
  <si>
    <t>165981</t>
  </si>
  <si>
    <t>{geo1: {cve_municipio:17, localidad:20, direccion:CALLE DE LA CUEVA 4 INTERIOR SN COLONIA EL MASTRANTO, 98600 GUADALUPE, GUADALUPE ZACATECAS ENTRE CALLE ALLENDE Y CALLE DESCONOCIDO, CALLE DESCONOCIDO PARTIENDO DE LA IGLESIA DIRIGETE AL SURESTE 50 MTS GIRA HACIA EL NORESTE SOB, lon:-102.54320385, lat:22.68775634}}</t>
  </si>
  <si>
    <t>{meta1: {unidad_medida:Metros cuadrados de construcción, avance:11.43}}</t>
  </si>
  <si>
    <t>{2142516/proyecto_INICIO}</t>
  </si>
  <si>
    <t>ZAC220402142523</t>
  </si>
  <si>
    <t>{ff1: {ciclo_recurso:2022, ramo:33, modalidad:I, prog_pres:4, tipo_recurso:FEDERALES (APORTACIONES, SUBSIDIOS Y CONVENIOS), monto:31933.16, modificado:31933.16}, ff2: {ciclo_recurso:2022, ramo:33, modalidad:I, prog_pres:3, tipo_recurso:FEDERALES (APORTACIONES, SUBSIDIOS Y CONVENIOS), monto:31933.16, modificado:31933.16}}</t>
  </si>
  <si>
    <t>CONSTRUCCIÓN DE TECHO FIRME EN GUADALUPE LOCALIDAD GUADALUPE ASENTAMIENTO SOLIDARIDAD JOSÉ IVES LIMANTOUR - 165992</t>
  </si>
  <si>
    <t>165992</t>
  </si>
  <si>
    <t>{geo1: {cve_municipio:17, localidad:1, direccion:CALLE FRANCISCO VILLA 3 INTERIOR SN COLONIA SOLIDARIDAD (JOSÉ IVES LIMANTOUR), 98605 GUADALUPE, GUADALUPE ZACATECAS ENTRE CALLE MIGUEL DE LA MADRID Y CALLE CONSTITUCION 1917, CALLE SIMON BOLIVAR PARTIENDO DE LA GASOLINERA PEME, lon:-102.51391552, lat:22.73302933}}</t>
  </si>
  <si>
    <t>{meta1: {unidad_medida:Metros cuadrados de construcción, avance:1.77}}</t>
  </si>
  <si>
    <t>{2142523/proyecto_INICIO}</t>
  </si>
  <si>
    <t>ZAC220402142525</t>
  </si>
  <si>
    <t>{ff1: {ciclo_recurso:2022, ramo:33, modalidad:I, prog_pres:4, tipo_recurso:FEDERALES (APORTACIONES, SUBSIDIOS Y CONVENIOS), monto:29226.96, modificado:29226.96}, ff2: {ciclo_recurso:2022, ramo:33, modalidad:I, prog_pres:3, tipo_recurso:FEDERALES (APORTACIONES, SUBSIDIOS Y CONVENIOS), monto:29226.96, modificado:29226.96}}</t>
  </si>
  <si>
    <t>CONSTRUCCIÓN DE TECHO FIRME EN GUADALUPE LOCALIDAD GUADALUPE ASENTAMIENTO LAS QUINTAS - 165996</t>
  </si>
  <si>
    <t>165996</t>
  </si>
  <si>
    <t>{geo1: {cve_municipio:17, localidad:1, direccion:CALLE SANTA INES 103 INTERIOR SN COLONIA LAS QUINTAS, 98607 GUADALUPE, GUADALUPE ZACATECAS ENTRE CALLE SANTA MARTHA Y CALLE SANTA MARTHA, CALLE SANTA MARTHA PARTIENDO DE LA TORTILLERIA 4 MILPASSEGUNDA DE LOS BARONES 538 LAS QU, lon:-102.48740154, lat:22.77415453}}</t>
  </si>
  <si>
    <t>{meta1: {unidad_medida:Metros cuadrados de construcción, avance:1.62}}</t>
  </si>
  <si>
    <t>{2142525/proyecto_INICIO}</t>
  </si>
  <si>
    <t>ZAC220402142527</t>
  </si>
  <si>
    <t>{ff1: {ciclo_recurso:2022, ramo:33, modalidad:I, prog_pres:4, tipo_recurso:FEDERALES (APORTACIONES, SUBSIDIOS Y CONVENIOS), monto:54124.0, modificado:54124.0}, ff2: {ciclo_recurso:2022, ramo:33, modalidad:I, prog_pres:3, tipo_recurso:FEDERALES (APORTACIONES, SUBSIDIOS Y CONVENIOS), monto:54124.0, modificado:54124.0}}</t>
  </si>
  <si>
    <t>CONSTRUCCIÓN DE TECHO FIRME EN GUADALUPE LOCALIDAD GUADALUPE ASENTAMIENTO TIERRA Y LIBERTAD 3RA SECCIÓN - 166018</t>
  </si>
  <si>
    <t>166018</t>
  </si>
  <si>
    <t>{geo1: {cve_municipio:17, localidad:1, direccion:CALLE BIENESTAR SOCIAL 18 INTERIOR SN COLONIA TIERRA Y LIBERTAD 3RA. SECCIÓN, 98615 GUADALUPE, GUADALUPE ZACATECAS ENTRE CALLE SIGLO XXI Y CALLE AVENIDA DE LA PAZ, CALLE SONORA PARTIENDO DE LA PARROQUIA DEL SEÑOR DE LA MISERIC, lon:-102.50895993, lat:22.76831893}}</t>
  </si>
  <si>
    <t>{2142527/proyecto_INICIO}</t>
  </si>
  <si>
    <t>ZAC220402142528</t>
  </si>
  <si>
    <t>{ff1: {ciclo_recurso:2022, ramo:33, modalidad:I, prog_pres:4, tipo_recurso:FEDERALES (APORTACIONES, SUBSIDIOS Y CONVENIOS), monto:30309.44, modificado:30309.44}, ff2: {ciclo_recurso:2022, ramo:33, modalidad:I, prog_pres:3, tipo_recurso:FEDERALES (APORTACIONES, SUBSIDIOS Y CONVENIOS), monto:30309.44, modificado:30309.44}}</t>
  </si>
  <si>
    <t>CONSTRUCCIÓN DE TECHO FIRME EN GUADALUPE LOCALIDAD GUADALUPE ASENTAMIENTO SAN JERÓNIMO - 166022</t>
  </si>
  <si>
    <t>166022</t>
  </si>
  <si>
    <t>{geo1: {cve_municipio:17, localidad:29, direccion:AVENIDA FERROCARRIL 112 INTERIOR SN COLONIA SAN JERÓNIMO, 98650 GUADALUPE, GUADALUPE ZACATECAS ENTRE CALLE LUIS ELIAS ALATORRE Y CALLE DEL SOL, CALLE FRANCISCO I MADERO PARTIENDO DE CEMEX DIRÍGETE AL NOROESTE POR FRANCISCO I M, lon:-102.49150196, lat:22.65039242}}</t>
  </si>
  <si>
    <t>{meta1: {unidad_medida:Metros cuadrados de construcción, avance:2.24}}</t>
  </si>
  <si>
    <t>{2142528/proyecto_INICIO}</t>
  </si>
  <si>
    <t>ZAC220402142529</t>
  </si>
  <si>
    <t>CONSTRUCCIÓN DE TECHO FIRME EN GUADALUPE LOCALIDAD GUADALUPE ASENTAMIENTO VILLAS DE LA CORUÑA - 166029</t>
  </si>
  <si>
    <t>166029</t>
  </si>
  <si>
    <t>{geo1: {cve_municipio:17, localidad:1, direccion:CERRADA DE BOÑOBRE 67 INTERIOR SN COLONIA VILLAS DE LA CORUÑA, 98652 GUADALUPE, GUADALUPE ZACATECAS ENTRE CALLE PROVIDENCIA DE LA CORUÑA Y CALLE DESCONOCIDO, CALLE BETANZOS PARTIENDO DEL TERMPLO MARIA AUXILIADORA DIRÍGETE AL N, lon:-102.52354786, lat:22.70013408}}</t>
  </si>
  <si>
    <t>{meta1: {unidad_medida:Metros cuadrados de construcción, avance:1.96}}</t>
  </si>
  <si>
    <t>{2142529/proyecto_INICIO}</t>
  </si>
  <si>
    <t>ZAC220402142530</t>
  </si>
  <si>
    <t>{ff1: {ciclo_recurso:2022, ramo:33, modalidad:I, prog_pres:4, tipo_recurso:FEDERALES (APORTACIONES, SUBSIDIOS Y CONVENIOS), monto:111278.94, modificado:111278.94}, ff2: {ciclo_recurso:2022, ramo:33, modalidad:I, prog_pres:3, tipo_recurso:FEDERALES (APORTACIONES, SUBSIDIOS Y CONVENIOS), monto:111278.94, modificado:111278.94}}</t>
  </si>
  <si>
    <t>CONSTRUCCIÓN DE TECHO FIRME EN GUADALUPE LOCALIDAD ZÓQUITE ASENTAMIENTO ZOQUITE - 166114</t>
  </si>
  <si>
    <t>166114</t>
  </si>
  <si>
    <t>{geo1: {cve_municipio:17, localidad:43, direccion:CALLE REBOTE 8 INTERIOR SN PUEBLO ZOQUITE, 98631 ZÓQUITE, GUADALUPE ZACATECAS ENTRE CALLE LUIS ECHEVERRIA Y CALLE SEGUNDA DE ENRIQUE ESTRADA, CALLE PANFILO NATGERA PARTIENDO DE LA PARROQUIA DE ZÓQUITE GRAN NIÑO DIOSDIRÍGETE AL, lon:-102.42269295, lat:22.78333996}}</t>
  </si>
  <si>
    <t>{meta1: {unidad_medida:Metros cuadrados de construcción, avance:7.2}}</t>
  </si>
  <si>
    <t>{2142530/proyecto_INICIO}</t>
  </si>
  <si>
    <t>ZAC220402142533</t>
  </si>
  <si>
    <t>CONSTRUCCIÓN DE TECHO FIRME EN GUADALUPE LOCALIDAD GUADALUPE ASENTAMIENTO LA COMARCA - 166194</t>
  </si>
  <si>
    <t>166194</t>
  </si>
  <si>
    <t>{geo1: {cve_municipio:17, localidad:1, direccion:CALLE DURAZNOS 8 INTERIOR SN COLONIA LA COMARCA, 98658 GUADALUPE, GUADALUPE ZACATECAS ENTRE CALLE SALADILLO Y CALLE CALERITA, CALLE CAMACHO PARTIENDO DE LA UTEZ DIRÍGETE AL SUR.550 METROS GIRA A LA IZQUIERDA HACIA C. SALADILLO, lon:-102.48720505, lat:22.72264911}}</t>
  </si>
  <si>
    <t>{meta1: {unidad_medida:Metros cuadrados de construcción, avance:2.8}}</t>
  </si>
  <si>
    <t>{2142533/proyecto_INICIO}</t>
  </si>
  <si>
    <t>ZAC220402142535</t>
  </si>
  <si>
    <t>{ff1: {ciclo_recurso:2022, ramo:33, modalidad:I, prog_pres:4, tipo_recurso:FEDERALES (APORTACIONES, SUBSIDIOS Y CONVENIOS), monto:42216.72, modificado:42216.72}, ff2: {ciclo_recurso:2022, ramo:33, modalidad:I, prog_pres:3, tipo_recurso:FEDERALES (APORTACIONES, SUBSIDIOS Y CONVENIOS), monto:42216.72, modificado:42216.72}}</t>
  </si>
  <si>
    <t>CONSTRUCCIÓN DE TECHO FIRME EN GUADALUPE LOCALIDAD FRANCISCO E GARCÍA LOS RANCHEROS ASENTAMIENTO FRANCISCO E GARCÍA LOS RANCHEROS - 166304</t>
  </si>
  <si>
    <t>166304</t>
  </si>
  <si>
    <t>{geo1: {cve_municipio:17, localidad:169, direccion:CALLE 22 DE SEPTIEMBRE 27 INTERIOR SN PUEBLO FRANCISCO E. GARCÍA, 98620 FRANCISCO E. GARCÍA (LOS RANCHEROS), GUADALUPE ZACATECAS ENTRE CALLE 5 DE JUNIIO Y CALLE DEL DEPORTE, CALLE DEL MELON PARTIENDO DE LA IGLESIA SAN FRANCISC, lon:-102.29113227, lat:22.99099534}}</t>
  </si>
  <si>
    <t>{meta1: {unidad_medida:Metros cuadrados de construcción, avance:1.95}}</t>
  </si>
  <si>
    <t>{2142535/proyecto_INICIO}</t>
  </si>
  <si>
    <t>ZAC220402142537</t>
  </si>
  <si>
    <t>{ff1: {ciclo_recurso:2022, ramo:33, modalidad:I, prog_pres:4, tipo_recurso:FEDERALES (APORTACIONES, SUBSIDIOS Y CONVENIOS), monto:18402.16, modificado:18402.16}, ff2: {ciclo_recurso:2022, ramo:33, modalidad:I, prog_pres:3, tipo_recurso:FEDERALES (APORTACIONES, SUBSIDIOS Y CONVENIOS), monto:18402.16, modificado:18402.16}}</t>
  </si>
  <si>
    <t>CONSTRUCCIÓN DE TECHO FIRME EN GUADALUPE LOCALIDAD GUADALUPE ASENTAMIENTO VILLAS DE GUADALUPE - 166362</t>
  </si>
  <si>
    <t>166362</t>
  </si>
  <si>
    <t>{geo1: {cve_municipio:17, localidad:1, direccion:PRIVADA QUINTA PRIVADA VILLA DE LOS DOLORES 45 INTERIOR SN COLONIA VILLAS DE GUADALUPE, 98612 GUADALUPE, GUADALUPE ZACATECAS ENTRE CALLE VILLA DE LOS DOLORES Y CALLE VILLAS DE LA PURISIMA, CALLE SEGUNDA PRIVADA VILLAS DE LA PUR, lon:-102.4830407, lat:22.75854288}}</t>
  </si>
  <si>
    <t>{meta1: {unidad_medida:Metros cuadrados de construcción, avance:0.85}}</t>
  </si>
  <si>
    <t>{2142537/proyecto_INICIO}</t>
  </si>
  <si>
    <t>ZAC220402142554</t>
  </si>
  <si>
    <t>{ff1: {ciclo_recurso:2022, ramo:33, modalidad:I, prog_pres:4, tipo_recurso:FEDERALES (APORTACIONES, SUBSIDIOS Y CONVENIOS), monto:18585.44, modificado:18585.44}, ff2: {ciclo_recurso:2022, ramo:33, modalidad:I, prog_pres:3, tipo_recurso:FEDERALES (APORTACIONES, SUBSIDIOS Y CONVENIOS), monto:18585.44, modificado:18585.44}}</t>
  </si>
  <si>
    <t>CONSTRUCCIÓN DE MURO FIRME EN GENARO CODINA LOCALIDAD MONTE GRANDE ASENTAMIENTO MONTE GRANDE - 169306</t>
  </si>
  <si>
    <t>169306</t>
  </si>
  <si>
    <t>{meta1: {unidad_medida:Metros cuadrados de construcción, meta:36.2, meta_modificada:36.2}}</t>
  </si>
  <si>
    <t>{geo1: {cve_municipio:12, localidad:20, direccion:RANCHERIA MONTE GRANDE, 98663 MONTE GRANDE, GENARO CODINA ZACATECAS ENTRE Y , NO HAY REFERENCIA VISIBLE LA CASA SE ENCUENTRA RODEADA DE ARBOLES Y CAMPOS DE SIEMBRA, lon:-102.48401533, lat:22.53501946}}</t>
  </si>
  <si>
    <t>{ctto1: {tipo_obra:Obra, numero_contrato:IE-932060991-SEDUVOT004-2022, contratista:ALEJANDRO CABRERA FLORES, convocante:SECRETARIA DE FINANZAS DEL GOBIERNO DEL ESTADO DE ZACATECAS (SEDUVOT), monto:2995228.16, importe_modificado:2995228.16}}</t>
  </si>
  <si>
    <t>{meta1: {unidad_medida:Metros cuadrados de construcción, avance:2.9}}</t>
  </si>
  <si>
    <t>{2142554/proyecto_INICIO}</t>
  </si>
  <si>
    <t>ZAC220402142557</t>
  </si>
  <si>
    <t>{ff1: {ciclo_recurso:2022, ramo:33, modalidad:I, prog_pres:4, tipo_recurso:FEDERALES (APORTACIONES, SUBSIDIOS Y CONVENIOS), monto:3932.38, modificado:3932.38}, ff2: {ciclo_recurso:2022, ramo:33, modalidad:I, prog_pres:3, tipo_recurso:FEDERALES (APORTACIONES, SUBSIDIOS Y CONVENIOS), monto:3932.37, modificado:3932.37}}</t>
  </si>
  <si>
    <t>CONSTRUCCIÓN DE PISO FIRME EN GENARO CODINA LOCALIDAD CORRALILLO ASENTAMIENTO CORRALILLO - 169465</t>
  </si>
  <si>
    <t>169465</t>
  </si>
  <si>
    <t>{meta1: {unidad_medida:Metros cuadrados de construcción, meta:21.16, meta_modificada:21.16}}</t>
  </si>
  <si>
    <t>{geo1: {cve_municipio:12, localidad:4, direccion:CALLE FRANCISCO I MADERO 222 INTERIOR SN PUEBLO CORRALILLO, 98666 CORRALILLO, GENARO CODINA ZACATECAS ENTRE CALLE 5 DE MAYO Y CALLE DESCONOCIDO, CALLE SAN JOSE PARTIENDO DE LA ESCUELA PRIMARIA DIRIGENTE HACIA EL SURESTE 50 MTS, lon:-102.44256865, lat:22.47380079}}</t>
  </si>
  <si>
    <t>{meta1: {unidad_medida:Metros cuadrados de construcción, avance:1.27}}</t>
  </si>
  <si>
    <t>{2142557/proyecto_INICIO}</t>
  </si>
  <si>
    <t>ZAC220402142559</t>
  </si>
  <si>
    <t>{ff1: {ciclo_recurso:2022, ramo:33, modalidad:I, prog_pres:4, tipo_recurso:FEDERALES (APORTACIONES, SUBSIDIOS Y CONVENIOS), monto:8844.14, modificado:8844.14}, ff2: {ciclo_recurso:2022, ramo:33, modalidad:I, prog_pres:3, tipo_recurso:FEDERALES (APORTACIONES, SUBSIDIOS Y CONVENIOS), monto:8844.13, modificado:8844.13}}</t>
  </si>
  <si>
    <t>REHABILITACIÓN DE MURO FIRME EN GENARO CODINA LOCALIDAD MONTE GRANDE - 169482</t>
  </si>
  <si>
    <t>169482</t>
  </si>
  <si>
    <t>{meta1: {unidad_medida:Metros Cuadrados, meta:72.6, meta_modificada:72.6}}</t>
  </si>
  <si>
    <t>{geo1: {cve_municipio:12, localidad:20, direccion:CALLE DEL AGUILA INTERIOR SN RANCHERIA MONTE GRANDE, 98663 MONTE GRANDE, GENARO CODINA ZACATECAS ENTRE CALLE DESCONOCIDO Y CALLE DESCONOCIDO, CALLE DESCONOCIDO NO SE TIENEN REFERENCIAS VISIBLES YA QUE LA CASA SE ENCUENTRA ENTRA, lon:-102.48392682, lat:22.53505167}}</t>
  </si>
  <si>
    <t>{meta1: {unidad_medida:Metros Cuadrados, avance:4.36}}</t>
  </si>
  <si>
    <t>{2142559/proyecto_INICIO}</t>
  </si>
  <si>
    <t>ZAC220402142561</t>
  </si>
  <si>
    <t>{ff1: {ciclo_recurso:2022, ramo:33, modalidad:I, prog_pres:4, tipo_recurso:FEDERALES (APORTACIONES, SUBSIDIOS Y CONVENIOS), monto:28685.72, modificado:28685.72}, ff2: {ciclo_recurso:2022, ramo:33, modalidad:I, prog_pres:3, tipo_recurso:FEDERALES (APORTACIONES, SUBSIDIOS Y CONVENIOS), monto:28685.72, modificado:28685.72}}</t>
  </si>
  <si>
    <t>CONSTRUCCIÓN DE TECHO FIRME EN GENARO CODINA LOCALIDAD EL PALMARITO ASENTAMIENTO EL PALMARITO - 169575</t>
  </si>
  <si>
    <t>169575</t>
  </si>
  <si>
    <t>{meta1: {unidad_medida:Metros cuadrados de construcción, meta:26.5, meta_modificada:26.5}}</t>
  </si>
  <si>
    <t>{geo1: {cve_municipio:12, localidad:24, direccion:CALLE NIÑOS HEROES 4 DOMICILIO CONOCIDO INTERIOR SN RANCHERIA EL PALMARITO, 98666 EL PALMARITO, GENARO CODINA ZACATECAS ENTRE CALLE DESCONOCIDO Y CALLE DESCONOCIDO, CALLE DESCONOCIDO NO HAY REFERENCIAS CERCANAS YA QUE EL INMUEB, lon:-102.44914785, lat:22.47166494}}</t>
  </si>
  <si>
    <t>{meta1: {unidad_medida:Metros cuadrados de construcción, avance:2.65}}</t>
  </si>
  <si>
    <t>{2142561/proyecto_INICIO}</t>
  </si>
  <si>
    <t>ZAC220402142563</t>
  </si>
  <si>
    <t>{ff1: {ciclo_recurso:2022, ramo:33, modalidad:I, prog_pres:4, tipo_recurso:FEDERALES (APORTACIONES, SUBSIDIOS Y CONVENIOS), monto:394744.37, modificado:394744.37}, ff2: {ciclo_recurso:2022, ramo:33, modalidad:I, prog_pres:3, tipo_recurso:FEDERALES (APORTACIONES, SUBSIDIOS Y CONVENIOS), monto:197372.19, modificado:197372.19}}</t>
  </si>
  <si>
    <t>CONSTRUCCIÓN DE TECHO FIRME EN PÁNUCO LOCALIDAD POZO DE GAMBOA ASENTAMIENTO POZO DE GAMBOA - 171495</t>
  </si>
  <si>
    <t>171495</t>
  </si>
  <si>
    <t>{meta1: {unidad_medida:Metros cuadrados de construcción, meta:273.5, meta_modificada:273.5}}</t>
  </si>
  <si>
    <t>{geo1: {cve_municipio:37, localidad:16, direccion:CALLE MELCHOR OCAMPO 3 INTERIOR SN PUEBLO POZO DE GAMBOA, 98548 POZO DE GAMBOA, PÁNUCO ZACATECAS ENTRE CALLE LICENCIADO ADOLFO LOPEZ MATEOS Y CALLE IGNACIO ALLENDE, CALLE FRANCISCO I MADERO PARTIENDO DE LA ESCUELA PRIMARIA IGN, lon:-102.56959045, lat:22.9498443}}</t>
  </si>
  <si>
    <t>{ctto1: {tipo_obra:Obra, numero_contrato:IE-932060991-SEDUVOT008-2022, contratista:DAVID GUTIERREZ TORRES, convocante:SECRETARIA DE FINANZAS DEL GOBIERNO DEL ESTADO DE ZACATECAS (SEDUVOT), monto:2999731.51, importe_modificado:2999731.51}}</t>
  </si>
  <si>
    <t>{2142563/proyecto_INICIO}</t>
  </si>
  <si>
    <t>ZAC220402142565</t>
  </si>
  <si>
    <t>{ff1: {ciclo_recurso:2022, ramo:33, modalidad:I, prog_pres:4, tipo_recurso:FEDERALES (APORTACIONES, SUBSIDIOS Y CONVENIOS), monto:31031.09, modificado:31031.09}, ff2: {ciclo_recurso:2022, ramo:33, modalidad:I, prog_pres:3, tipo_recurso:FEDERALES (APORTACIONES, SUBSIDIOS Y CONVENIOS), monto:15515.55, modificado:15515.55}}</t>
  </si>
  <si>
    <t>CONSTRUCCIÓN DE TECHO FIRME EN PÁNUCO LOCALIDAD VALLE HERMOSO ASENTAMIENTO OTRO VALLE HERMOSO - 171512</t>
  </si>
  <si>
    <t>171512</t>
  </si>
  <si>
    <t>{meta1: {unidad_medida:Metros cuadrados de construcción, meta:21.5, meta_modificada:21.5}}</t>
  </si>
  <si>
    <t>{geo1: {cve_municipio:37, localidad:29, direccion:CALLE NORIA SAN JUAN INTERIOR SN PUEBLO VALLE HERMOSO, 98540 VALLE HERMOSO, PÁNUCO ZACATECAS ENTRE CALLE DESCONOCIDO Y CALLE DESCONOCIDO, CALLE DESCONOCIDO NO SE TIENEN REFERENCIAS VISIBLES ES UN PUEBLE PEQUEÑO, lon:-102.48423627, lat:23.05319995}}</t>
  </si>
  <si>
    <t>{2142565/proyecto_INICIO}</t>
  </si>
  <si>
    <t>ZAC220402142573</t>
  </si>
  <si>
    <t>{ff1: {ciclo_recurso:2022, ramo:33, modalidad:I, prog_pres:4, tipo_recurso:FEDERALES (APORTACIONES, SUBSIDIOS Y CONVENIOS), monto:216496.0, modificado:216496.0}, ff2: {ciclo_recurso:2022, ramo:33, modalidad:I, prog_pres:3, tipo_recurso:FEDERALES (APORTACIONES, SUBSIDIOS Y CONVENIOS), monto:108248.0, modificado:108248.0}}</t>
  </si>
  <si>
    <t>CONSTRUCCIÓN DE TECHO FIRME EN PÁNUCO LOCALIDAD PÁNUCO ASENTAMIENTO PÁNUCO CENTRO - 171565</t>
  </si>
  <si>
    <t>171565</t>
  </si>
  <si>
    <t>{geo1: {cve_municipio:37, localidad:1, direccion:CALLE ALLENDE INTERIOR SN PUEBLO PÁNUCO CENTRO, 98540 PÁNUCO, PÁNUCO ZACATECAS ENTRE CALLE ALLENDE Y CALLE MORELOS, CALLE LEONA VICARIO PARTIENDO DEL TEMPLO SAN JUAN BAUTISTA DIRÍGETE AL SUROESTE POR ALLENDE.35 METROS GIRA A LA, lon:-102.54058067, lat:22.8763833}}</t>
  </si>
  <si>
    <t>{meta1: {unidad_medida:Metros cuadrados de construcción, avance:14.0}}</t>
  </si>
  <si>
    <t>{2142573/proyecto_INICIO}</t>
  </si>
  <si>
    <t>ZAC220402142574</t>
  </si>
  <si>
    <t>{ff1: {ciclo_recurso:2022, ramo:33, modalidad:I, prog_pres:4, tipo_recurso:FEDERALES (APORTACIONES, SUBSIDIOS Y CONVENIOS), monto:382053.25, modificado:382053.25}, ff2: {ciclo_recurso:2022, ramo:33, modalidad:I, prog_pres:3, tipo_recurso:FEDERALES (APORTACIONES, SUBSIDIOS Y CONVENIOS), monto:191026.59, modificado:191026.59}}</t>
  </si>
  <si>
    <t>CONSTRUCCIÓN DE TECHO FIRME EN PÁNUCO LOCALIDAD PÁNUCO ASENTAMIENTO PÁNUCO CENTRO - 171710</t>
  </si>
  <si>
    <t>171710</t>
  </si>
  <si>
    <t>{meta1: {unidad_medida:Metros cuadrados de construcción, meta:264.71, meta_modificada:264.71}}</t>
  </si>
  <si>
    <t>{geo1: {cve_municipio:37, localidad:1, direccion:CALLE PLOMOSA 23 INTERIOR SN PUEBLO PÁNUCO CENTRO, 98540 PÁNUCO, PÁNUCO ZACATECAS ENTRE CALLE PROAÑO Y CALLE ABASOLO, CALLE DESCONOCIDO PARTIENDO DEL ESTUDIO DE GRABACIONDIRÍGETE AL SUROESTE POR RAYÓN HACIA LA AURORA.47 M GIRA, lon:-102.54035469, lat:22.87880919}}</t>
  </si>
  <si>
    <t>{meta1: {unidad_medida:Metros cuadrados de construcción, avance:26.0}}</t>
  </si>
  <si>
    <t>{2142574/proyecto_INICIO}</t>
  </si>
  <si>
    <t>ZAC220402142589</t>
  </si>
  <si>
    <t>{ff1: {ciclo_recurso:2022, ramo:33, modalidad:I, prog_pres:4, tipo_recurso:FEDERALES (APORTACIONES, SUBSIDIOS Y CONVENIOS), monto:148927.6, modificado:148927.6}, ff2: {ciclo_recurso:2022, ramo:33, modalidad:I, prog_pres:3, tipo_recurso:FEDERALES (APORTACIONES, SUBSIDIOS Y CONVENIOS), monto:148927.6, modificado:148927.6}}</t>
  </si>
  <si>
    <t>CONSTRUCCIÓN DE TECHO FIRME EN GENARO CODINA LOCALIDAD GENARO CODINA ASENTAMIENTO GENARO CODINA - 172475</t>
  </si>
  <si>
    <t>172475</t>
  </si>
  <si>
    <t>{meta1: {unidad_medida:Metros cuadrados de construcción, meta:137.58, meta_modificada:137.58}}</t>
  </si>
  <si>
    <t>{geo1: {cve_municipio:12, localidad:1, direccion:CALLE PLAZA DE CASTRO 12 INTERIOR SN PUEBLO GENARO CODINA, 98660 GENARO CODINA, GENARO CODINA ZACATECAS ENTRE CALLE PONCIANO CASTRO Y CALLE DESCONOCIDA, CALLE AGUA ZARCA PARTIENDO DE LA FARMACIA SAN JOSÉDIRÍGETE AL OESTE POR P, lon:-102.46457955, lat:22.4887154}}</t>
  </si>
  <si>
    <t>{meta1: {unidad_medida:Metros cuadrados de construcción, avance:6.88}}</t>
  </si>
  <si>
    <t>{2142589/proyecto_INICIO}</t>
  </si>
  <si>
    <t>ZAC220402142598</t>
  </si>
  <si>
    <t>{ff1: {ciclo_recurso:2022, ramo:33, modalidad:I, prog_pres:4, tipo_recurso:FEDERALES (APORTACIONES, SUBSIDIOS Y CONVENIOS), monto:77749.67, modificado:77749.67}, ff2: {ciclo_recurso:2022, ramo:33, modalidad:I, prog_pres:3, tipo_recurso:FEDERALES (APORTACIONES, SUBSIDIOS Y CONVENIOS), monto:61089.03, modificado:61089.03}}</t>
  </si>
  <si>
    <t>CONSTRUCCIÓN DE CUARTO DORMITORIO EN CHALCHIHUITES LOCALIDAD AGUA DE LA VIEJA GENERAL JESÚS GONZÁLEZ ORTEGA ASENTAMIENTO OTRO AGUA DE LA VIEJA - 173188</t>
  </si>
  <si>
    <t>173188</t>
  </si>
  <si>
    <t>{geo1: {cve_municipio:9, localidad:2, direccion:CALLE 5 DE MAYO 4 INTERIOR SN PUEBLO AGUA DE LA VIEJA, 99260 AGUA DE LA VIEJA (GENERAL JESÚS GONZÁLEZ ORTEGA), CHALCHIHUITES ZACATECAS ENTRE CALLE DESCONOCIDO Y CALLE DESCONOCIDO, CALLE DESCONOCIDO PARTIENDO DEL TEMPLO DEL PER, lon:-103.79682185, lat:23.50364484}}</t>
  </si>
  <si>
    <t>{ctto1: {tipo_obra:Obra, numero_contrato:IE-932060991-SEDUVOT009-2022, contratista:EDGAR EDUARDO QUIÑONES CASTILLO, convocante:SECRETARIA DE FINANZAS DEL GOBIERNO DEL ESTADO DE ZACATECAS (SEDUVOT), monto:3389316.07, importe_modificado:3389316.07}}</t>
  </si>
  <si>
    <t>{2142598/proyecto_INICIO}</t>
  </si>
  <si>
    <t>ZAC220402142599</t>
  </si>
  <si>
    <t>{ff1: {ciclo_recurso:2022, ramo:33, modalidad:I, prog_pres:4, tipo_recurso:FEDERALES (APORTACIONES, SUBSIDIOS Y CONVENIOS), monto:147055.37, modificado:147055.37}, ff2: {ciclo_recurso:2022, ramo:33, modalidad:I, prog_pres:3, tipo_recurso:FEDERALES (APORTACIONES, SUBSIDIOS Y CONVENIOS), monto:130622.03, modificado:130622.03}}</t>
  </si>
  <si>
    <t>CONSTRUCCIÓN DE CUARTO DORMITORIO EN CHALCHIHUITES LOCALIDAD COLONIA LÁZARO CÁRDENAS ASENTAMIENTO OTRO LAZARO CARDENAS - 173191</t>
  </si>
  <si>
    <t>173191</t>
  </si>
  <si>
    <t>{geo1: {cve_municipio:9, localidad:27, direccion:CALLE BENITO JUAREZ 20 INTERIOR SN PUEBLO LAZARO CARDENAS, 99260 COLONIA LÁZARO CÁRDENAS, CHALCHIHUITES ZACATECAS ENTRE CALLE SALINAS Y CALLE MIGUEL HIDALGO, CALLE ALDAMA PARTIENDO DEL TEMPLO VIRGEN DE GUADALUPEDIRÍGETE AL OES, lon:-103.78970293, lat:23.53785272}}</t>
  </si>
  <si>
    <t>{2142599/proyecto_INICIO}</t>
  </si>
  <si>
    <t>ZAC220402142602</t>
  </si>
  <si>
    <t>{ff1: {ciclo_recurso:2022, ramo:33, modalidad:I, prog_pres:4, tipo_recurso:FEDERALES (APORTACIONES, SUBSIDIOS Y CONVENIOS), monto:116624.51, modificado:116624.51}, ff2: {ciclo_recurso:2022, ramo:33, modalidad:I, prog_pres:3, tipo_recurso:FEDERALES (APORTACIONES, SUBSIDIOS Y CONVENIOS), monto:91633.54, modificado:91633.54}}</t>
  </si>
  <si>
    <t>CONSTRUCCIÓN DE CUARTO DORMITORIO EN CHALCHIHUITES LOCALIDAD RANCHO DEL CURA EL CURA ASENTAMIENTO OTRO RANCHO DEL CURA - 173210</t>
  </si>
  <si>
    <t>173210</t>
  </si>
  <si>
    <t>{geo1: {cve_municipio:9, localidad:42, direccion:CALLE DOMICILIO CONOCIDO PUEBLO RANCHO DEL CURA, 99260 RANCHO DEL CURA (EL CURA), CHALCHIHUITES ZACATECAS ENTRE CALLE RAMAL EL CURA Y CALLE DESCONOCIDO, CALLE DESCONOCIDO PARTIENDO DEL PUNTO DE ENCUENTRO A 100 MTS AL ESTE SOBRE, lon:-103.8480993, lat:23.53044123}}</t>
  </si>
  <si>
    <t>{2142602/proyecto_INICIO}</t>
  </si>
  <si>
    <t>ZAC220402142603</t>
  </si>
  <si>
    <t>{ff1: {ciclo_recurso:2022, ramo:33, modalidad:I, prog_pres:4, tipo_recurso:FEDERALES (APORTACIONES, SUBSIDIOS Y CONVENIOS), monto:38874.84, modificado:38874.84}, ff2: {ciclo_recurso:2022, ramo:33, modalidad:I, prog_pres:3, tipo_recurso:FEDERALES (APORTACIONES, SUBSIDIOS Y CONVENIOS), monto:30544.51, modificado:30544.51}}</t>
  </si>
  <si>
    <t>CONSTRUCCIÓN DE CUARTO DORMITORIO EN CHALCHIHUITES LOCALIDAD LA PURÍSIMA OJO DEL TORO ASENTAMIENTO OTRO LA PURISIMA - 173219</t>
  </si>
  <si>
    <t>173219</t>
  </si>
  <si>
    <t>{geo1: {cve_municipio:9, localidad:67, direccion:CALLE HIDALGO 9 INTERIOR SN PUEBLO LA PURISIMA, 99260 LA PURÍSIMA (OJO DEL TORO), CHALCHIHUITES ZACATECAS ENTRE CALLE 8 DE NOVIEMBRE Y CALLE DESCONOCIDO, CALLE QUETZALES DE LA ESCUELA PRIMARIA DIRIGETE AL SURESTE 25 MTS A LA D, lon:-103.87472505, lat:23.36330411}}</t>
  </si>
  <si>
    <t>{2142603/proyecto_INICIO}</t>
  </si>
  <si>
    <t>ZAC220402142605</t>
  </si>
  <si>
    <t>{ff1: {ciclo_recurso:2022, ramo:33, modalidad:I, prog_pres:4, tipo_recurso:FEDERALES (APORTACIONES, SUBSIDIOS Y CONVENIOS), monto:155499.34, modificado:155499.34}, ff2: {ciclo_recurso:2022, ramo:33, modalidad:I, prog_pres:3, tipo_recurso:FEDERALES (APORTACIONES, SUBSIDIOS Y CONVENIOS), monto:122178.06, modificado:122178.06}}</t>
  </si>
  <si>
    <t>CONSTRUCCIÓN DE CUARTO DORMITORIO EN CHALCHIHUITES LOCALIDAD EL HORMIGUERO ASENTAMIENTO OTRO EL HORMIGUERO - 173265</t>
  </si>
  <si>
    <t>173265</t>
  </si>
  <si>
    <t>{geo1: {cve_municipio:9, localidad:23, direccion:CALLE GUERRERO 3 INTERIOR SN PUEBLO EL HORMIGUERO, 99260 EL HORMIGUERO, CHALCHIHUITES ZACATECAS ENTRE CALLE HIDALGO Y CALLE ALLENDE, CALLE 5 DE MAYO PARTIENDO DE LA LICORERIA LA UVADIRÍGETE AL SUR POR HIDALGO HACIA GUERRERO. 2, lon:-103.89787049, lat:23.39442345}}</t>
  </si>
  <si>
    <t>{2142605/proyecto_INICIO}</t>
  </si>
  <si>
    <t>ZAC220402142606</t>
  </si>
  <si>
    <t>CONSTRUCCIÓN DE CUARTO DORMITORIO EN CHALCHIHUITES LOCALIDAD SANTA BÁRBARA ASENTAMIENTO OTRO SANTA BARBARA - 173277</t>
  </si>
  <si>
    <t>173277</t>
  </si>
  <si>
    <t>{geo1: {cve_municipio:9, localidad:49, direccion:CALLE ALLENDE 18 INTERIOR SN PUEBLO SANTA BARBARA, 99260 SANTA BÁRBARA, CHALCHIHUITES ZACATECAS ENTRE CALLE DESCONOCIDO Y CALLE DESCONOCIDO, CALLE DESCONOCIDO PARTIENDO DE LA PRESIDENCIA MUNICIPAL DE CHALCHIHUITES ZAC. TOMA IT, lon:-103.90358158, lat:23.41797782}}</t>
  </si>
  <si>
    <t>{2142606/proyecto_INICIO}</t>
  </si>
  <si>
    <t>ZAC220402142607</t>
  </si>
  <si>
    <t>CONSTRUCCIÓN DE CUARTO DORMITORIO EN CHALCHIHUITES LOCALIDAD PIEDRAS AZULES ASENTAMIENTO OTRO PIEDRAS AZULES - 173289</t>
  </si>
  <si>
    <t>173289</t>
  </si>
  <si>
    <t>{geo1: {cve_municipio:9, localidad:36, direccion:CALLE EUCALIPTOS 7 INTERIOR SN PUEBLO PIEDRAS AZULES, 99260 PIEDRAS AZULES, CHALCHIHUITES ZACATECAS ENTRE CALLE DESCONOCIDO Y BRECHA DESCONOCIDO, CALLE DESCONOCIDO PARTIENDO DE LA PRIMARIA DIRIGETE AL SUR RUMBO A LA CALLE EUCA, lon:-103.9177604, lat:23.44048216}}</t>
  </si>
  <si>
    <t>{2142607/proyecto_INICIO}</t>
  </si>
  <si>
    <t>ZAC220402142608</t>
  </si>
  <si>
    <t>CONSTRUCCIÓN DE CUARTO DORMITORIO EN CHALCHIHUITES LOCALIDAD SOLEDAD DE PIEDRAS AZULES LA SOLEDAD DE PIEDRA ASENTAMIENTO OTRO SOLEDAD DE PIEDRAS - 173304</t>
  </si>
  <si>
    <t>173304</t>
  </si>
  <si>
    <t>{geo1: {cve_municipio:9, localidad:54, direccion:CALLE ARROYO 36 INTERIOR SN PUEBLO SOLEDAD DE PIEDRAS, 99260 SOLEDAD DE PIEDRAS AZULES (LA SOLEDAD DE PIEDRA), CHALCHIHUITES ZACATECAS ENTRE CALLE DESCONOCIDO Y CALLE DESCONOCIDO, CALLE DESCONOCIDO PARTIENDO DE LA IGLESIA DIRI, lon:-103.92875738, lat:23.43138792}}</t>
  </si>
  <si>
    <t>{2142608/proyecto_INICIO}</t>
  </si>
  <si>
    <t>ZAC220402142609</t>
  </si>
  <si>
    <t>CONSTRUCCIÓN DE CUARTO DORMITORIO EN CHALCHIHUITES LOCALIDAD LAS PILITAS ASENTAMIENTO OTRO LAS PILITAS - 173556</t>
  </si>
  <si>
    <t>173556</t>
  </si>
  <si>
    <t>{geo1: {cve_municipio:9, localidad:37, direccion:CALLE LOPEZ AVIÑA 63 INTERIOR SN RANCHERIA LAS PILITAS, 99260 LAS PILITAS, CHALCHIHUITES ZACATECAS ENTRE Y , NO SE TIENEN REFERENCIAS VISIBLES LA VIVIENDA BENEFICIADA SE ENCUENTRA SOBRE LA CALLE PRINCIPAL, lon:-103.96782793, lat:23.46924407}}</t>
  </si>
  <si>
    <t>{2142609/proyecto_INICIO}</t>
  </si>
  <si>
    <t>ZAC220402142612</t>
  </si>
  <si>
    <t>{ff1: {ciclo_recurso:2022, ramo:33, modalidad:I, prog_pres:4, tipo_recurso:FEDERALES (APORTACIONES, SUBSIDIOS Y CONVENIOS), monto:38700.29, modificado:38700.29}, ff2: {ciclo_recurso:2022, ramo:33, modalidad:I, prog_pres:3, tipo_recurso:FEDERALES (APORTACIONES, SUBSIDIOS Y CONVENIOS), monto:30407.37, modificado:30407.37}}</t>
  </si>
  <si>
    <t>CONSTRUCCIÓN DE CUARTO PARA BAÑO EN CHALCHIHUITES LOCALIDAD AGUA DE LA VIEJA GENERAL JESÚS GONZÁLEZ ORTEGA ASENTAMIENTO OTRO AGUA DE LA VIEJA - 173634</t>
  </si>
  <si>
    <t>173634</t>
  </si>
  <si>
    <t>{geo1: {cve_municipio:9, localidad:2, direccion:PUEBLO AGUA DE LA VIEJA, 99260 AGUA DE LA VIEJA (GENERAL JESÚS GONZÁLEZ ORTEGA), CHALCHIHUITES ZACATECAS ENTRE Y , PARTIENDO DE LA IGLESIA DEL PERPETUO SOCORRO DIRIGETE AL NORESTE 25 MTS A LA DERECHA ESTA EL DESTINO, lon:-103.79700008, lat:23.50512391}}</t>
  </si>
  <si>
    <t>{2142612/proyecto_INICIO}</t>
  </si>
  <si>
    <t>ZAC220402142613</t>
  </si>
  <si>
    <t>{ff1: {ciclo_recurso:2022, ramo:33, modalidad:I, prog_pres:4, tipo_recurso:FEDERALES (APORTACIONES, SUBSIDIOS Y CONVENIOS), monto:77400.58, modificado:77400.58}, ff2: {ciclo_recurso:2022, ramo:33, modalidad:I, prog_pres:3, tipo_recurso:FEDERALES (APORTACIONES, SUBSIDIOS Y CONVENIOS), monto:60814.74, modificado:60814.74}}</t>
  </si>
  <si>
    <t>CONSTRUCCIÓN DE CUARTO PARA BAÑO EN CHALCHIHUITES LOCALIDAD COLONIA LÁZARO CÁRDENAS ASENTAMIENTO OTRO LAZARO CARDENAS - 173635</t>
  </si>
  <si>
    <t>173635</t>
  </si>
  <si>
    <t>{geo1: {cve_municipio:9, localidad:27, direccion:CALLE BENITO JUAREZ 34 INTERIOR SN PUEBLO LAZARO CARDENAS, 99260 COLONIA LÁZARO CÁRDENAS, CHALCHIHUITES ZACATECAS ENTRE CALLE BENITO JUAREZ Y CALLE ALDAMA, CALLE MIGUEL HIDALGO PARTIENDO DE LA IGLESIA VIRGEN DE GUADALUPEDIRÍGE, lon:-103.78888592, lat:23.53776007}}</t>
  </si>
  <si>
    <t>{2142613/proyecto_INICIO}</t>
  </si>
  <si>
    <t>ZAC220402142617</t>
  </si>
  <si>
    <t>CONSTRUCCIÓN DE CUARTO PARA BAÑO EN CHALCHIHUITES LOCALIDAD LA PURÍSIMA OJO DEL TORO ASENTAMIENTO OTRO LA PURISIMA - 173669</t>
  </si>
  <si>
    <t>173669</t>
  </si>
  <si>
    <t>{geo1: {cve_municipio:9, localidad:67, direccion:CALLE LOPEZ VELARDE INTERIOR SN PUEBLO LA PURISIMA, 99260 LA PURÍSIMA (OJO DEL TORO), CHALCHIHUITES ZACATECAS ENTRE CALLE DESCONOCIDO Y CALLE HIDALGO, CALLE HIDALGO PARTIENDO DE LA ESCUELA PRIMARIA DIRIGETE AL NOROESTE 200 METR, lon:-103.87292851, lat:23.36522513}}</t>
  </si>
  <si>
    <t>{2142617/proyecto_INICIO}</t>
  </si>
  <si>
    <t>ZAC220402142619</t>
  </si>
  <si>
    <t>CONSTRUCCIÓN DE CUARTO PARA BAÑO EN CHALCHIHUITES LOCALIDAD SAN ANTONIO DE GUADALUPE ASENTAMIENTO OTRO SAN ANTONIO DE GUADALUPE - 173671</t>
  </si>
  <si>
    <t>173671</t>
  </si>
  <si>
    <t>{geo1: {cve_municipio:9, localidad:45, direccion:CALLE LAS AMERICAS INTERIOR SN PUEBLO SAN ANTONIO DE GUADALUPE, 99260 SAN ANTONIO DE GUADALUPE, CHALCHIHUITES ZACATECAS ENTRE CALLE HEROES DE NACOZARI Y CALLE DESCONOCIDO, CALLE DESCONOCIDO PARTIENDO DE LA IGLESIA DE SAN ANTONI, lon:-103.97225113, lat:23.49193344}}</t>
  </si>
  <si>
    <t>{2142619/proyecto_INICIO}</t>
  </si>
  <si>
    <t>ZAC220402142620</t>
  </si>
  <si>
    <t>CONSTRUCCIÓN DE CUARTO PARA BAÑO EN CHALCHIHUITES LOCALIDAD SAN JOSÉ DE BUENAVISTA SAN JOSÉ DE ABAJO ASENTAMIENTO JOSÉ DE BUENAVISTA SAN JOSÉ DE ABAJO - 173672</t>
  </si>
  <si>
    <t>173672</t>
  </si>
  <si>
    <t>{geo1: {cve_municipio:9, localidad:47, direccion:CALLE ZARAGOZA 7 INTERIOR SN PUEBLO JOSÉ DE BUENAVISTA (SAN JOSÉ DE ABAJO), 99270 SAN JOSÉ DE BUENAVISTA (SAN JOSÉ DE ABAJO), CHALCHIHUITES ZACATECAS ENTRE CALLE ALLENDE Y CALLE DESCONOCIDO, CALLE ALDAMA PARTIENDO DE LA UNIDAD, lon:-103.9302739, lat:23.51890075}}</t>
  </si>
  <si>
    <t>{2142620/proyecto_INICIO}</t>
  </si>
  <si>
    <t>ZAC220402142623</t>
  </si>
  <si>
    <t>{ff1: {ciclo_recurso:2022, ramo:33, modalidad:I, prog_pres:4, tipo_recurso:FEDERALES (APORTACIONES, SUBSIDIOS Y CONVENIOS), monto:47573.74, modificado:47573.74}, ff2: {ciclo_recurso:2022, ramo:33, modalidad:I, prog_pres:3, tipo_recurso:FEDERALES (APORTACIONES, SUBSIDIOS Y CONVENIOS), monto:37379.36, modificado:37379.36}}</t>
  </si>
  <si>
    <t>CONSTRUCCIÓN DE SANITARIO CON BIODIGESTOR EN CHALCHIHUITES LOCALIDAD AGUA DE LA VIEJA GENERAL JESÚS GONZÁLEZ ORTEGA ASENTAMIENTO OTRO AGUA DE LA VIEJA - 173675</t>
  </si>
  <si>
    <t>173675</t>
  </si>
  <si>
    <t>{geo1: {cve_municipio:9, localidad:2, direccion:CALLE 5 DE MAYO INTERIOR SN PUEBLO AGUA DE LA VIEJA, 99260 AGUA DE LA VIEJA (GENERAL JESÚS GONZÁLEZ ORTEGA), CHALCHIHUITES ZACATECAS ENTRE CALLE DESCONOCIDO Y CALLE DESCONOCIDO, CALLE DESCONOCIDO PARTIENDO DE LA ESCUELA DIRIGET, lon:-103.79687792, lat:23.50366874}}</t>
  </si>
  <si>
    <t>{2142623/proyecto_INICIO}</t>
  </si>
  <si>
    <t>ZAC220402142624</t>
  </si>
  <si>
    <t>CONSTRUCCIÓN DE SANITARIO CON BIODIGESTOR EN CHALCHIHUITES LOCALIDAD SOLEDAD DE GUALTERIO ASENTAMIENTO OTRO SOLEDAD DE GUALTERIO - 173676</t>
  </si>
  <si>
    <t>173676</t>
  </si>
  <si>
    <t>{geo1: {cve_municipio:9, localidad:52, direccion:CALLE FERROCARRIL 3 B INTERIOR SN RANCHERIA SOLEDAD DE GUALTERIO, 99260 SOLEDAD DE GUALTERIO, CHALCHIHUITES ZACATECAS ENTRE Y , PARTIENDO DE LA PRESIDENCIA MUNICIPALDE CHALCHIHUITES ZAC. DIRÍGETE AL NORDESTE POR ITURBIDE H, lon:-103.80761834, lat:23.55198529}}</t>
  </si>
  <si>
    <t>{2142624/proyecto_INICIO}</t>
  </si>
  <si>
    <t>ZAC220402142625</t>
  </si>
  <si>
    <t>CONSTRUCCIÓN DE SANITARIO CON BIODIGESTOR EN CHALCHIHUITES LOCALIDAD SANTA BÁRBARA ASENTAMIENTO OTRO SANTA BARBARA - 173677</t>
  </si>
  <si>
    <t>173677</t>
  </si>
  <si>
    <t>{geo1: {cve_municipio:9, localidad:49, direccion:CALLE 21 DE MARZO 18 INTERIOR SN PUEBLO SANTA BARBARA, 99260 SANTA BÁRBARA, CHALCHIHUITES ZACATECAS ENTRE Y , NO HAY REFERENCIAS VISIBLES LA VIVIENDA SE ENCUENTRA PERPENDICULAR A LA CALLE PRINCIPAL, lon:-103.90332492, lat:23.41802704}}</t>
  </si>
  <si>
    <t>{2142625/proyecto_INICIO}</t>
  </si>
  <si>
    <t>ZAC220402142626</t>
  </si>
  <si>
    <t>CONSTRUCCIÓN DE SANITARIO CON BIODIGESTOR EN CHALCHIHUITES LOCALIDAD LA CRUZ ASENTAMIENTO OTRO LA CRUZ - 173678</t>
  </si>
  <si>
    <t>173678</t>
  </si>
  <si>
    <t>{geo1: {cve_municipio:9, localidad:75, direccion:CALLE DOMICILIO CONOCIDO RANCHERIA LA CRUZ, 99260 LA CRUZ, CHALCHIHUITES ZACATECAS ENTRE Y , NO SE TIENEN REFERENCIAS VISIBLES LA VIVIENDA SE ENCUENTRA ENTRA ARBOLES Y CAMPOS DE SEMBRADIO, lon:-103.91050251, lat:23.44396633}}</t>
  </si>
  <si>
    <t>{2142626/proyecto_INICIO}</t>
  </si>
  <si>
    <t>ZAC220402142627</t>
  </si>
  <si>
    <t>CONSTRUCCIÓN DE PISO FIRME EN FRESNILLO LOCALIDAD FRESNILLO ASENTAMIENTO OTRO LIENZO CHARRO - 173679</t>
  </si>
  <si>
    <t>173679</t>
  </si>
  <si>
    <t>{geo1: {cve_municipio:10, localidad:1, direccion:CALLE CAPORAL 381 DOMICILIO CONOCIDO INTERIOR SN COLONIA LIENZO CHARRO, 99000 EL SALVADOR, FRESNILLO ZACATECAS ENTRE CALLE LA CUARTA Y CALLE LA HERRADURA, CALLE POTRILLOS PARTIENDO DE LA ESCUELA JUAN JOSÉ RÍOSDIRÍGETE AL SUROES, lon:-102.89746233, lat:23.18359275}}</t>
  </si>
  <si>
    <t>{2142627/proyecto_INICIO}</t>
  </si>
  <si>
    <t>ZAC220402142631</t>
  </si>
  <si>
    <t>CONSTRUCCIÓN DE PISO FIRME EN FRESNILLO LOCALIDAD FRESNILLO ASENTAMIENTO REAL DE FRESNILLO - 173701</t>
  </si>
  <si>
    <t>173701</t>
  </si>
  <si>
    <t>{geo1: {cve_municipio:10, localidad:1, direccion:CALLE PLATINO 19 DOMICILIO CONOCIDO INTERIOR SN COLONIA REAL DE FRESNILLO, 99056 MATEHUAPIL (EL MACHETAZO), FRESNILLO ZACATECAS ENTRE AVENIDA DE LA PLATA Y CALLE DE LOS LAURELES, CALLE DEL MERCURIO PARTIENDO DE ESCUELA PRIMARIA, lon:-102.85375738, lat:23.19691373}}</t>
  </si>
  <si>
    <t>{2142631/proyecto_INICIO}</t>
  </si>
  <si>
    <t>ZAC220402145789</t>
  </si>
  <si>
    <t>CONSTRUCCIÓN DE CUARTO PARA BAÑO EN FRESNILLO LOCALIDAD LA SALADA ASENTAMIENTO OTRO - 302519</t>
  </si>
  <si>
    <t>302519</t>
  </si>
  <si>
    <t>{geo1: {cve_municipio:10, localidad:191, direccion:CALLE 20 DE NOVIEMBRE 18 DOMICILIO CONOCIDO INTERIOR SN PUEBLO LA SALADA, 99000 LA SALADA, FRESNILLO ZACATECAS ENTRE CALLE COLOSO Y CALLE CONSTITUCION, CALLE HIDALGO DEL JARDIN DIRIGETE AL ESTE 150 MTS A LA DERECHA ESTA EL DEST, lon:-102.87989313, lat:23.4479899}}</t>
  </si>
  <si>
    <t>{ctto1: {tipo_obra:Obra, numero_contrato:SEDUVOT-FISE-19-2022, contratista:CONSTRUCCIONES MATERIALES Y SERVICIOS SOTO S. DE R.L. DE C.V., convocante:SECRETARIA DE FINANZAS DEL GOBIERNO DEL ESTADO DE ZACATECAS (SEDUVOT), monto:944376.74, importe_modificado:944376.74}}</t>
  </si>
  <si>
    <t>{2145789/proyecto_INICIO}</t>
  </si>
  <si>
    <t>ZAC220402145790</t>
  </si>
  <si>
    <t>{ff1: {ciclo_recurso:2022, ramo:33, modalidad:I, prog_pres:3, tipo_recurso:FEDERALES (APORTACIONES, SUBSIDIOS Y CONVENIOS), monto:552861.28, modificado:552861.28}}</t>
  </si>
  <si>
    <t>CONSTRUCCIÓN DE CUARTO PARA BAÑO EN FRESNILLO LOCALIDAD PLATEROS ASENTAMIENTO PLATEROS - 302521</t>
  </si>
  <si>
    <t>302521</t>
  </si>
  <si>
    <t>{meta1: {unidad_medida:Cuarto(s), meta:8.0, meta_modificada:8.0}}</t>
  </si>
  <si>
    <t>{geo1: {cve_municipio:10, localidad:165, direccion:CALLE HOMBRES ILUSTRES 3 DOMICILIO CONOCIDO INTERIOR SN PUEBLO PLATEROS, 99158 PLATEROS, FRESNILLO ZACATECAS ENTRE Y , PARTIENDO DEL RANCHO LOS MEMBRILLOSPLATEROS KM 10 99158 PLATEROS ZAC. DIRÍGETE AL OESTE HACIA SAN PABLO, lon:-102.84415324, lat:23.22411792}}</t>
  </si>
  <si>
    <t>{2145790/proyecto_INICIO}</t>
  </si>
  <si>
    <t>ZAC220402145792</t>
  </si>
  <si>
    <t>ONSTRUCCIÓN DE PISO FIRME EN FRESNILLO LOCALIDAD FRESNILLO ASENTAMIENTO OTRO BAJIO DE FRESNILLO - 302542</t>
  </si>
  <si>
    <t>302542</t>
  </si>
  <si>
    <t>{geo1: {cve_municipio:10, localidad:1, direccion:CALLE VALLE DEL SOL 45 DOMICILIO CONOCIDO INTERIOR SN COLONIA BAJIO DE FRESNILLO, 99000 FRESNILLO, FRESNILLO ZACATECAS ENTRE CALLE VALLE DEL REY Y CALLE PROLONGACION DEL GATO, CALLE DESCONOCIDO PARTIENDO DE LA CANCHA DEPORTIVO , lon:-102.90641552, lat:23.18017053}}</t>
  </si>
  <si>
    <t>{2145792/proyecto_INICIO}</t>
  </si>
  <si>
    <t>ZAC220402145794</t>
  </si>
  <si>
    <t>CONSTRUCCIÓN DE PISO FIRME EN FRESNILLO LOCALIDAD LA SALADA ASENTAMIENTO OTRO - 302554</t>
  </si>
  <si>
    <t>302554</t>
  </si>
  <si>
    <t>{geo1: {cve_municipio:10, localidad:191, direccion:CALLE NARDO 30 SN INTERIOR SN PUEBLO LA SALADA, 99000 LA SALADA, FRESNILLO ZACATECAS ENTRE CALLE IGNACIO ALLENDE Y CALLE NARDO, CALLE IGNACIO ALLENDE DE LA ESCUELA DIRIGETE AL ESTE 100 MTS HACIA LA CALLE NARDO GIRA A LA IZQUIER, lon:-102.88289768, lat:23.44714659}}</t>
  </si>
  <si>
    <t>{2145794/proyecto_INICIO}</t>
  </si>
  <si>
    <t>ZAC220402145795</t>
  </si>
  <si>
    <t>CONSTRUCCIÓN DE PISO FIRME EN FRESNILLO LOCALIDAD PUEBLA DEL PALMAR EL MEMBRILLO ASENTAMIENTO OTRO - 302561</t>
  </si>
  <si>
    <t>302561</t>
  </si>
  <si>
    <t>{geo1: {cve_municipio:10, localidad:180, direccion:CALLE FRANCISCO I MADERO 11 DOMICILIO CONOCIDO INTERIOR SN PUERTO PUEBLA DEL PALMAR EL MEMBRILLO, 99000 PUEBLA DEL PALMAR (EL MEMBRILLO), FRESNILLO ZACATECAS ENTRE CALLE DESCONOCIDO Y CALLE DESCONOCIDO, CALLE DESCONOCIDO PARTIE, lon:-102.87686978, lat:23.3576611}}</t>
  </si>
  <si>
    <t>{2145795/proyecto_INICIO}</t>
  </si>
  <si>
    <t>ZAC220402145796</t>
  </si>
  <si>
    <t>{ff1: {ciclo_recurso:2022, tipo_recurso:ESTATAL, prog_estatal_mun:Programa Estatal, monto:75730.3, modificado:75730.3}, ff2: {ciclo_recurso:2022, ramo:33, modalidad:I, prog_pres:3, tipo_recurso:FEDERALES (APORTACIONES, SUBSIDIOS Y CONVENIOS), monto:54167.3, modificado:54167.3}}</t>
  </si>
  <si>
    <t>CONSTRUCCIÓN DE TECHO FIRME EN FRESNILLO LOCALIDAD FRESNILLO ASENTAMIENTO OTRO PROGRESO - 302598</t>
  </si>
  <si>
    <t>302598</t>
  </si>
  <si>
    <t>{geo1: {cve_municipio:10, localidad:1, direccion:CALLE CERRO DEL AJUSCO 49 DOMICILIO CONOCIDO INTERIOR SN COLONIA PROGRESO, 99000 FRESNILLO, FRESNILLO ZACATECAS ENTRE CALLE PICO DE ORIZABA Y CALLE PROGRESO, CALLE LA HERRADURA PARTIENDO DEL TEMPLO TEMPLO DE LA VIRGEN DE LA MED, lon:-102.89765556, lat:23.1828996}}</t>
  </si>
  <si>
    <t>{ctto1: {tipo_obra:Obra, numero_contrato:SEDUVOT-FISE-27-2022, contratista:ALEJANDRA MACIAS HIRIARTT, convocante:SECRETARIA DE FINANZAS DEL GOBIERNO DEL ESTADO DE ZACATECAS (SEDUVOT), monto:1314128.18, importe_modificado:1314128.18}}</t>
  </si>
  <si>
    <t>{2145796/proyecto_INICIO}</t>
  </si>
  <si>
    <t>ZAC220402145797</t>
  </si>
  <si>
    <t>{ff1: {ciclo_recurso:2022, tipo_recurso:ESTATAL, prog_estatal_mun:Programa Estatal, monto:151460.6, modificado:151460.6}, ff2: {ciclo_recurso:2022, ramo:33, modalidad:I, prog_pres:3, tipo_recurso:FEDERALES (APORTACIONES, SUBSIDIOS Y CONVENIOS), monto:108334.6, modificado:108334.6}}</t>
  </si>
  <si>
    <t>CONSTRUCCIÓN DE TECHO FIRME EN FRESNILLO LOCALIDAD PLATEROS ASENTAMIENTO PLATEROS - 302600</t>
  </si>
  <si>
    <t>302600</t>
  </si>
  <si>
    <t>{geo1: {cve_municipio:10, localidad:165, direccion:CALLE 20 DE NOVIEMBRE 20 DOMICILIO CONOCIDO INTERIOR SN PUEBLO PLATEROS, 99158 PLATEROS, FRESNILLO ZACATECAS ENTRE CALLE ROBERTO MORENO Y CALLE FELIPE MONREAL, CALLE VALENCIANA PARTIENDO DE LA ESCUELA PRIMARIA FRANCISCO GARCÍA , lon:-102.84418041, lat:23.23192836}}</t>
  </si>
  <si>
    <t>{2145797/proyecto_INICIO}</t>
  </si>
  <si>
    <t>ZAC220402145798</t>
  </si>
  <si>
    <t>{ff1: {ciclo_recurso:2022, tipo_recurso:ESTATAL, prog_estatal_mun:Programa Estatal, monto:236026.1, modificado:236026.1}, ff2: {ciclo_recurso:2022, ramo:33, modalidad:I, prog_pres:3, tipo_recurso:FEDERALES (APORTACIONES, SUBSIDIOS Y CONVENIOS), monto:168821.42, modificado:168821.42}}</t>
  </si>
  <si>
    <t>CONSTRUCCIÓN DE TECHO FIRME EN FRESNILLO LOCALIDAD LA SALADA ASENTAMIENTO OTRO - 302628</t>
  </si>
  <si>
    <t>302628</t>
  </si>
  <si>
    <t>{meta1: {unidad_medida:Metros cuadrados de construcción, meta:187.0, meta_modificada:187.0}}</t>
  </si>
  <si>
    <t>{geo1: {cve_municipio:10, localidad:191, direccion:CALLE JUAREZ 48 DOMICILIO CONOCIDO INTERIOR SN PUEBLO LA SALADA, 99000 LA SALADA, FRESNILLO ZACATECAS ENTRE CALLE IGNACIO ALLENDE Y CALLE HIDALGO, CALLE HIDALGO PARTIENDO DEL JARDIN DIRIGETE AL SUROESTE 50 MTS EL DESTINO ESTA A, lon:-102.88181929, lat:23.4469727}}</t>
  </si>
  <si>
    <t>{2145798/proyecto_INICIO}</t>
  </si>
  <si>
    <t>ZAC220402145800</t>
  </si>
  <si>
    <t>{ff1: {ciclo_recurso:2022, tipo_recurso:ESTATAL, prog_estatal_mun:Programa Estatal, monto:151522.31, modificado:151522.31}, ff2: {ciclo_recurso:2022, ramo:33, modalidad:I, prog_pres:3, tipo_recurso:FEDERALES (APORTACIONES, SUBSIDIOS Y CONVENIOS), monto:108272.89, modificado:108272.89}}</t>
  </si>
  <si>
    <t>CONSTRUCCIÓN DE TECHO FIRME EN FRESNILLO LOCALIDAD PUEBLA DEL PALMAR EL MEMBRILLO ASENTAMIENTO OTRO - 302651</t>
  </si>
  <si>
    <t>302651</t>
  </si>
  <si>
    <t>{geo1: {cve_municipio:10, localidad:180, direccion:CALLE FRANCISCO I MADERO 5 DOMICILIO CONOCIDO INTERIOR SN PUEBLO PUEBLA DEL PALMAR EL MEMBRILLO, 99000 PUEBLA DEL PALMAR (EL MEMBRILLO), FRESNILLO ZACATECAS ENTRE CALLE SANTO NIÑO Y CALLE DESCONOCIDO, CALLE DESCONOCIDO PARTIEND, lon:-102.87690456, lat:23.35850037}}</t>
  </si>
  <si>
    <t>{2145800/proyecto_INICIO}</t>
  </si>
  <si>
    <t>ZAC220402150578</t>
  </si>
  <si>
    <t>{ff1: {ciclo_recurso:2022, tipo_recurso:ESTATAL, prog_estatal_mun:PRODDER, monto:154646.43, modificado:154646.43}, ff2: {ciclo_recurso:2022, ramo:33, modalidad:I, prog_pres:4, tipo_recurso:FEDERALES (APORTACIONES, SUBSIDIOS Y CONVENIOS), monto:154646.43, modificado:154646.43}}</t>
  </si>
  <si>
    <t>AMPLIACION DE RED DE ALCANTARILLADO CON 280 METROS LINEALES PARA BENEFICIAR A 5 VIVIENDAS EN CALLE FRESNOS COLONIA 7 DE MARZO - 128990</t>
  </si>
  <si>
    <t>128990</t>
  </si>
  <si>
    <t>{geo1: {cve_municipio:22, localidad:1, direccion:CALLE FRESNOS COLONIA 7 DE MARZO, 98304 JUAN ALDAMA, JUAN ALDAMA ZACATECAS ENTRE CALLE MARTIN ADAME LERMA Y , CALLE CONSTITUCION EN COLONIA 7 DE MARZO A UN COSTADO DE CAMPO DE FUTBOL, lon:-103.39577184, lat:24.26991759}}</t>
  </si>
  <si>
    <t>{2150578/proyecto_INICIO}</t>
  </si>
  <si>
    <t>ZAC220402150618</t>
  </si>
  <si>
    <t>{ff1: {ciclo_recurso:2022, ramo:33, modalidad:I, prog_pres:4, tipo_recurso:FEDERALES (APORTACIONES, SUBSIDIOS Y CONVENIOS), monto:220429.7, modificado:220429.7}}</t>
  </si>
  <si>
    <t>CONSTRUCCION Y COLOCACION DE CARPETA ASFALTICA EN CALLE ELIZONDO, CENTRO, OJOCALIENTE, ZAC. - 130045</t>
  </si>
  <si>
    <t>130045</t>
  </si>
  <si>
    <t>{meta1: {unidad_medida:Metros Cuadrados, meta:725.0, meta_modificada:725.0}}</t>
  </si>
  <si>
    <t>{geo1: {cve_municipio:36, localidad:1, direccion:CALLE ELIZONDO COLONIA OJOCALIENTE CENTRO, 98710 OJOCALIENTE, OJOCALIENTE ZACATECAS ENTRE CALLE 15 DE MAYO Y CALLE OLIVO, CALLE GONZALEZ ORTEGA ESTA OBRA SE LOCALIZA EN LA ZONA CENTRO CERCA DE EDIFICIO DEL CINE COLONIAL, lon:-102.2529449, lat:22.56854166}}</t>
  </si>
  <si>
    <t>{ctto1: {tipo_obra:Obra, numero_contrato:MOJO-DESECO-FONDOIII-ASFALTOELIZONDO-01-2022, contratista:CONSTRUMATMAQ SA DE CV, convocante:MUNICIPIO DE OJOCALIENTE, monto:220429.7, importe_modificado:220429.7}}</t>
  </si>
  <si>
    <t>{2150618/proyecto_INICIO}</t>
  </si>
  <si>
    <t>ZAC220402160798</t>
  </si>
  <si>
    <t>{ff1: {ciclo_recurso:2022, ramo:33, modalidad:I, prog_pres:3, tipo_recurso:FEDERALES (APORTACIONES, SUBSIDIOS Y CONVENIOS), monto:29945.44, modificado:29945.44}, ff2: {ciclo_recurso:2022, ramo:33, modalidad:I, prog_pres:4, tipo_recurso:FEDERALES (APORTACIONES, SUBSIDIOS Y CONVENIOS), monto:43092.22, modificado:43092.22}}</t>
  </si>
  <si>
    <t>CONSTRUCCIÓN DE CUARTO PARA COCINA EN ATOLINGA LOCALIDAD VILLA HIDALGO ASENTAMIENTO VILLA HIDALGO - 245153</t>
  </si>
  <si>
    <t>245153</t>
  </si>
  <si>
    <t>{geo1: {cve_municipio:3, localidad:25, direccion:CALLE VILLA HIDALGO INTERIOR SN RANCHO VILLA HIDALGO, 99730 VILLA HIDALGO, ATOLINGA ZACATECAS ENTRE CAMINO DESCONOCIDO Y CAMINO DESCONOCIDO, CAMINO DESCONOCIDO SIN REFERENCIAS CERCANAS LA VIVIENDA SE ENCUENTRA ENTRE CAMPOS DE S, lon:-103.46165261, lat:21.72761241}}</t>
  </si>
  <si>
    <t>{2160798/proyecto_INICIO}</t>
  </si>
  <si>
    <t>ZAC220402160820</t>
  </si>
  <si>
    <t>{ff1: {ciclo_recurso:2022, tipo_recurso:ESTATAL, prog_estatal_mun:RESCATE CARRETERO, monto:2852024.9, modificado:2852024.9}, ff2: {ciclo_recurso:2022, ramo:33, modalidad:I, prog_pres:4, tipo_recurso:FEDERALES (APORTACIONES, SUBSIDIOS Y CONVENIOS), monto:2852024.9, modificado:2852024.9}}</t>
  </si>
  <si>
    <t>CONSTRUCCION DE 1.06 KILOMETROS DE TRAMO CARRETERO DEL TRAMO CAMINO RURAL LAS CABRAS A SAN JOSE DE ESPIRITU SANTO EN LOCALIDAD LAS CABRAS MUNICIPIO DE PINOS ZACATECAS - 245242</t>
  </si>
  <si>
    <t>245242</t>
  </si>
  <si>
    <t>{meta1: {unidad_medida:Kilómetro lineal, meta:1.06, meta_modificada:1.06}}</t>
  </si>
  <si>
    <t>{geo1: {cve_municipio:38, localidad:24, direccion:CALLE MIGUEL HIDALGO RANCHERIA LAS CABRAS, 98933 LAS CABRAS, PINOS ZACATECAS ENTRE CALLE 5 DE MAYO Y CALLE CONOCIDO, CAMINO CAMINO A SAN JOSE DE ESPITIRU SANTO LA OBRA SE ENCUENTRA UBICADA EN EL KILOMETRO 26900 27960 DE TRAMO C, lon:-101.45470335, lat:22.69144038}}</t>
  </si>
  <si>
    <t>{2160820/proyecto_INICIO}</t>
  </si>
  <si>
    <t>ZAC220402160857</t>
  </si>
  <si>
    <t>{ff1: {ciclo_recurso:2022, ramo:33, modalidad:I, prog_pres:4, tipo_recurso:FEDERALES (APORTACIONES, SUBSIDIOS Y CONVENIOS), monto:802488.0, modificado:802488.0}}</t>
  </si>
  <si>
    <t>COLOCACION DE CONCRETO HIDRAULICO YU EMPEDRADO TRADICIONAL EN JIMENEZ DEL TEUL LOCALIDAD EL TEPOZAN - 245374</t>
  </si>
  <si>
    <t>245374</t>
  </si>
  <si>
    <t>{geo1: {cve_municipio:21, localidad:187, direccion:CALLE POPOCATEPETL RANCHERIA EL TEPOZAN, 99280 EL TEPOZÁN, JIMÉNEZ DEL TEUL ZACATECAS ENTRE CALLE AZTECA Y , A UN LADO DEL KINDER EN ELTEPOZAN JIMENEZ DEL TEUL ZCATECAS., lon:-103.65902288, lat:23.22725256}}</t>
  </si>
  <si>
    <t>{2160857/proyecto_INICIO}</t>
  </si>
  <si>
    <t>ZAC220402160865</t>
  </si>
  <si>
    <t>{ff1: {ciclo_recurso:2022, ramo:33, modalidad:I, prog_pres:4, tipo_recurso:FEDERALES (APORTACIONES, SUBSIDIOS Y CONVENIOS), monto:617372.74, modificado:617372.74}}</t>
  </si>
  <si>
    <t>CONSTRUCCION DE PUENTE PEATONAL Y VEHICULAR EN CARRETERA MORELOS NORIA DE GRINGOS MORELOS, ZAC. - 245404</t>
  </si>
  <si>
    <t>245404</t>
  </si>
  <si>
    <t>{geo1: {cve_municipio:32, localidad:12, direccion:CARRETERA ESTATAL LIBRE - TRAMO MORELOS - NORIA DE GRINGOS KILÓMETRO 5 + 200 PUEBLO NORIA DE LOS GRINGOS LOS GRINGOS, 98100 NORIA DE LOS GRINGOS (LOS GRINGOS), MORELOS ZACATECAS ENTRE Y , LA OBRA SE ENCUENTRA EN EL PUNTO, lon:-102.69383876, lat:22.86032469}}</t>
  </si>
  <si>
    <t>{ctto1: {tipo_obra:Administración directa, numero_contrato:124006, contratista:, convocante:PRESIDENCIA MUNICIPAL DE MORELOS ZAC., monto:617372.74, importe_modificado:617372.74}}</t>
  </si>
  <si>
    <t>{meta1: {unidad_medida:Puente(s), avance:0.5}}</t>
  </si>
  <si>
    <t>{2160865/proyecto_PROCESO, 2160865/proyecto_INICIO, 2160865/proyecto_PROCESO}</t>
  </si>
  <si>
    <t>ZAC220402160875</t>
  </si>
  <si>
    <t>{ff1: {ciclo_recurso:2022, ramo:33, modalidad:I, prog_pres:4, tipo_recurso:FEDERALES (APORTACIONES, SUBSIDIOS Y CONVENIOS), monto:662534.87, modificado:662534.87}}</t>
  </si>
  <si>
    <t>CONSTRUCCIÓN DE PAVIMENTACIÓN CON CONCRETO HIDRÁULICO EN LA CALLE 5 DE MAYO LOCALIDAD SANTA ELENA FRANCISCO ZARCO ASENTAMIENTO SANTA ELENA , MUNICIPIO GENERAL PÁNFILO NATERA, ZACATECAS - 245501</t>
  </si>
  <si>
    <t>245501</t>
  </si>
  <si>
    <t>{meta1: {unidad_medida:Metros Cuadrados, meta:842.39, meta_modificada:842.39}}</t>
  </si>
  <si>
    <t>{geo1: {cve_municipio:16, localidad:23, direccion:CALLE 5 DE MAYO RANCHERIA SANTA ELENA, 98760 SANTA ELENA (FRANCISCO ZARCO), GENERAL PÁNFILO NATERA ZACATECAS ENTRE CALLEJON DEL TRANSITO Y CALLE HIDALGO, CALLE FRANCISCO VILLA LLEGANDO A LA COMUNIDAD DE LA CARRETERA LA BLANCA SA, lon:-102.07247705, lat:22.59246668}}</t>
  </si>
  <si>
    <t>{2160875/proyecto_INICIO}</t>
  </si>
  <si>
    <t>ZAC220402160926</t>
  </si>
  <si>
    <t>{ff1: {ciclo_recurso:2022, ramo:33, modalidad:I, prog_pres:4, tipo_recurso:FEDERALES (APORTACIONES, SUBSIDIOS Y CONVENIOS), monto:1589999.82, modificado:1589999.82}}</t>
  </si>
  <si>
    <t>SUMINISTRO E INSTALACION DE CALENTADORES SOLARES EN CABECERA MUNICIPAL - 245740</t>
  </si>
  <si>
    <t>245740</t>
  </si>
  <si>
    <t>{geo1: {cve_municipio:42, localidad:1, direccion:CALLE LA CRUZ COLONIA SOMBRERETILLO, 99102 SOMBRERETE, SOMBRERETE ZACATECAS ENTRE CALLE PRIMERO DE MAYO Y CALLE IGNACIO ZARAGOZA, CALLE CUAUHTEMOC FERNANDO CHAVEZ FERNANDEZ FLORENTINO CONTRERASMARIA JULIA FLORES RUEDA CRISTOBAL, lon:-103.62477826, lat:23.64860305}}</t>
  </si>
  <si>
    <t>{2160926/proyecto_INICIO}</t>
  </si>
  <si>
    <t>{obs1: {observación:Por problemas internos al municipio, estuvo en paro laboral de noviembre 2022  a enero del 2023 , causando que no se le diera seguimiento a las obras , trimestre:4.0, usuario:jaimeaviedmac, fecha:2023-01-25}, obs2: {observación:Aun no son publicados los contratos correspondientes en Transparencia, trimestre:4.0, usuario:jaimeaviedmac, fecha:2023-01-25}}</t>
  </si>
  <si>
    <t>ZAC220402163803</t>
  </si>
  <si>
    <t>{ff1: {ciclo_recurso:2022, ramo:33, modalidad:I, prog_pres:3, tipo_recurso:FEDERALES (APORTACIONES, SUBSIDIOS Y CONVENIOS), monto:72995.37, modificado:72995.37}, ff2: {ciclo_recurso:2022, ramo:33, modalidad:I, prog_pres:4, tipo_recurso:FEDERALES (APORTACIONES, SUBSIDIOS Y CONVENIOS), monto:145990.73, modificado:145990.73}}</t>
  </si>
  <si>
    <t>REHABILITACION DE MURO FIRME EN MONTE ESCOBEDO LOCALIDAD DE MONTE ESCOBEDO ASENTAMIENTO MONTE ESCOBEDO CENTRO. - 260901</t>
  </si>
  <si>
    <t>260901</t>
  </si>
  <si>
    <t>{geo1: {cve_municipio:31, localidad:1, direccion:CALLE 20 DE NOVIEMBRE 1 INTERIOR SN CIUDAD MONTE ESCOBEDO CENTRO, 99400 MONTE ESCOBEDO, MONTE ESCOBEDO ZACATECAS ENTRE CALLE ALVARO OBREGON Y CALLE VALENTIN GOMEZ FARIAS, CALLE HEROICO COLEGIO MILITAR PARTIENDO DE LA TELESECUN, lon:-103.558639, lat:22.303484}}</t>
  </si>
  <si>
    <t>{2163803/proyecto_INICIO, 2163803/proyecto_PROCESO}</t>
  </si>
  <si>
    <t>ZAC220402167548</t>
  </si>
  <si>
    <t>{ff1: {ciclo_recurso:2022, ramo:33, modalidad:I, prog_pres:3, tipo_recurso:FEDERALES (APORTACIONES, SUBSIDIOS Y CONVENIOS), monto:39461.4, modificado:39461.4}, ff2: {ciclo_recurso:2022, ramo:33, modalidad:I, prog_pres:4, tipo_recurso:FEDERALES (APORTACIONES, SUBSIDIOS Y CONVENIOS), monto:88905.32, modificado:88905.32}}</t>
  </si>
  <si>
    <t>CONSTRUCCIÓN DE TECHO FIRME EN LAS CALLES MANZANO Y JOSEFA ORTIZ DE DOMINGUEZ NOCHISTLÁN DE MEJÍA LOCALIDAD NOCHISTLÁN DE MEJÍA ASENTAMIENTO NOCHISTLAN CENTRO - 281467</t>
  </si>
  <si>
    <t>281467</t>
  </si>
  <si>
    <t>{meta1: {unidad_medida:Metros Cuadrados, meta:68.12, meta_modificada:68.12}}</t>
  </si>
  <si>
    <t>{geo1: {cve_municipio:34, localidad:1, direccion:CALLE MANZANO INTERIOR 11 A CIUDAD NOCHISTLAN CENTRO, 99900 NOCHISTLÁN DE MEJÍA, NOCHISTLÁN DE MEJÍA ZACATECAS ENTRE CALLE JUAN DE OÑATE Y CALLE LIMON, CALLE JOSEFA ORTIZ DE DOMINGUEZ SE ENCUENTRA ENFRENTE DEL ARROYO DEL ACUALA, lon:-102.84338615, lat:21.37003969}}</t>
  </si>
  <si>
    <t>{2167548/proyecto_INICIO}</t>
  </si>
  <si>
    <t>ZAC220402167587</t>
  </si>
  <si>
    <t>CONSTRUCCIÓN DE SANITARIO CON BIODIGESTOR EN JALPA LOCALIDAD EL ZAPOTILLO - 281694</t>
  </si>
  <si>
    <t>281694</t>
  </si>
  <si>
    <t>{geo1: {cve_municipio:19, localidad:156, direccion:CALLE MORELOS 9 INTERIOR SN RANCHERIA EL ZAPOTILLO, 99620 EL ZAPOTILLO, JALPA ZACATECAS ENTRE CALLE PRINCIPAL Y CAMINO SALIDA A TENAYUCA, CALLE LA DEL ARROYO VIVIENDA DE LA BENEFICIARIA MARIA REYES SALAZAR EN CALLE MORELOS NO., lon:-103.06131566, lat:21.70186574}}</t>
  </si>
  <si>
    <t>{ctto1: {tipo_obra:Administración directa, numero_contrato:125473, contratista:, convocante:MUNICIPIO DE JALPA, ZAC., monto:1500000.0, importe_modificado:56918.58}}</t>
  </si>
  <si>
    <t>{2167587/proyecto_INICIO}</t>
  </si>
  <si>
    <t>ZAC220402167592</t>
  </si>
  <si>
    <t>CONSTRUCCIÓN DE CUARTO DORMITORIO EN LORETO LOCALIDAD CRISÓSTOMOS ASENTAMIENTO CRISÓSTOMOS - 281715</t>
  </si>
  <si>
    <t>281715</t>
  </si>
  <si>
    <t>{geo1: {cve_municipio:24, localidad:8, direccion:CALLE FELIPE ANGELES INTERIOR SN PUEBLO CRISÓSTOMOS, 98807 CRISÓSTOMOS, LORETO ZACATECAS ENTRE CALLE FRANCISCO VILLA Y CALLE 20 DE NOVIEMBRE, CALLE VILLA PARTIENDO DE LA IGLESIA NUEVA CAPILLA DE SANDIRÍGETE AL SUR POR FRANCISCO, lon:-101.99463717, lat:22.22765373}}</t>
  </si>
  <si>
    <t>{2167592/proyecto_INICIO}</t>
  </si>
  <si>
    <t>ZAC220402167609</t>
  </si>
  <si>
    <t>{ff1: {ciclo_recurso:2022, ramo:33, modalidad:I, prog_pres:4, tipo_recurso:FEDERALES (APORTACIONES, SUBSIDIOS Y CONVENIOS), monto:274375.01, modificado:274375.01}}</t>
  </si>
  <si>
    <t>REHABILITACIÓN DE RED DE DRENAJE SANITARIO EN CALLE DURANGO EN COLONIA CENTRO, FRESNILLO, ZACATECAS - 281845</t>
  </si>
  <si>
    <t>281845</t>
  </si>
  <si>
    <t>{geo1: {cve_municipio:10, localidad:1, direccion:CALLE DURANGO COLONIA FRESNILLO CENTRO, 99000 FRESNILLO, FRESNILLO ZACATECAS ENTRE CALLE ENCINO Y CALLE OLIVO, CALLE GARCIA SALINAS PARTIENDO DE LA PRESIDENCIA A 4.1 KM AL SUR DENTRO DE LA MISMA CABECERA MUNICIPAL POR AV PLATER, lon:-102.86267139, lat:23.17325497}}</t>
  </si>
  <si>
    <t>{ctto1: {tipo_obra:Obra, numero_contrato:MF DS AD FIII-41-22, contratista:C.E MILIA SALAZAR CHAIREZ, convocante:MUNICIPIO DE FRESNILLO, monto:274375.01, importe_modificado:274375.01}}</t>
  </si>
  <si>
    <t>{2167609/proyecto_INICIO, 2167609/proyecto_PROCESO, 2167609/proyecto_INICIO, 2167609/proyecto_PROCESO}</t>
  </si>
  <si>
    <t>ZAC220402167621</t>
  </si>
  <si>
    <t>{ff1: {ciclo_recurso:2022, ramo:33, modalidad:I, prog_pres:4, tipo_recurso:FEDERALES (APORTACIONES, SUBSIDIOS Y CONVENIOS), monto:296542.0, modificado:296540.08}}</t>
  </si>
  <si>
    <t>CONSTRUCCION DE 150 ML DE BARDA PERIMETRAL EN ESCUELA PRIMARIA BENITO JUAREZ DE LA LOCALIDAD SAN JOSE DE CASTELLANOS - 281933</t>
  </si>
  <si>
    <t>281933</t>
  </si>
  <si>
    <t>{geo1: {cve_municipio:38, localidad:172, direccion:CALLE VENUSTIANO CARRANZA RANCHERIA SAN JOSÉ DE CASTELLANOS, 98962 SAN JOSÉ DE CASTELLANOS, PINOS ZACATECAS ENTRE CALLE BERRIOZABAL Y CALLE HERNAN CORTINEZ, CALLE PORFIRIO DIAZ LA OBRA SE ENCUENTRA EN LA ESCUELA PRIMARIA BENITO, lon:-101.55543215, lat:22.108379}}</t>
  </si>
  <si>
    <t>{ctto1: {tipo_obra:Obra, numero_contrato:MPI-032038/FIII/2022/018, contratista:CONSTRUCCIONES Y EDIFICACIONES ADARFAB S.A. DE C.V., convocante:MUNICIPIO DE PINOS, monto:296540.08, importe_modificado:296540.08}}</t>
  </si>
  <si>
    <t>{2167621/proyecto_INICIO}</t>
  </si>
  <si>
    <t>ZAC220402170151</t>
  </si>
  <si>
    <t>{ff1: {ciclo_recurso:2022, ramo:33, modalidad:I, prog_pres:3, tipo_recurso:FEDERALES (APORTACIONES, SUBSIDIOS Y CONVENIOS), monto:202578.31, modificado:202578.31}, ff2: {ciclo_recurso:2022, ramo:33, modalidad:I, prog_pres:4, tipo_recurso:FEDERALES (APORTACIONES, SUBSIDIOS Y CONVENIOS), monto:202578.31, modificado:202578.31}}</t>
  </si>
  <si>
    <t>REHABILITACIÓN DE ALUMBRADO PÚBLICO EN LORETO, LOCALIDAD BIMBALETES, ASENTAMIENTO BIMBALETES, CON 65 LUMINARIAS LED PARA BENEFICIO DE 65 VIVIENDAS - 294757</t>
  </si>
  <si>
    <t>294757</t>
  </si>
  <si>
    <t>{geo1: {cve_municipio:24, localidad:3, direccion:CALLE GENARO CODINA PUEBLO BIMBALETES, 98817 BIMBALETES, LORETO ZACATECAS ENTRE CALLE FRANCISCO GOYTIA Y CALLE MORELOS, CALLE GUADALUPE VICTORIA PARTIENDO DE LA CABECERA MUNICIPAL LA LOCALIDAD SE ENCIENTRA UBICADA A 3.3 KM POR , lon:-102.00123165, lat:22.2476395}}</t>
  </si>
  <si>
    <t>{2170151/proyecto_INICIO}</t>
  </si>
  <si>
    <t>ZAC220402170173</t>
  </si>
  <si>
    <t>{ff1: {ciclo_recurso:2022, ramo:33, modalidad:I, prog_pres:3, tipo_recurso:FEDERALES (APORTACIONES, SUBSIDIOS Y CONVENIOS), monto:311658.94, modificado:311658.94}, ff2: {ciclo_recurso:2022, ramo:33, modalidad:I, prog_pres:4, tipo_recurso:FEDERALES (APORTACIONES, SUBSIDIOS Y CONVENIOS), monto:311658.94, modificado:311658.94}}</t>
  </si>
  <si>
    <t>REHABILITACIÓN DE ALUMBRADO PÚBLICO EN LORETO, LOCALIDAD CRISOSTOMOS, ASENTAMIENTO CRISOSTOMOS, CON 100 LUMINARIAS LED PARA BENEFICIO DE 100 VIVIENDAS - 294859</t>
  </si>
  <si>
    <t>294859</t>
  </si>
  <si>
    <t>{geo1: {cve_municipio:24, localidad:8, direccion:CALLE INDEPENDENCIA PUEBLO CRISÓSTOMOS, 98807 CRISÓSTOMOS, LORETO ZACATECAS ENTRE CALLE ENRIQUE ESTRADA Y CALLE ALVARO OBREGON, CALLE BENITO JUAREZ PARTIENDO DE LA CABECERA MUNICIPAL LA LOCALIDAD SE ENCUSTRA UBICADA A 6.1 KM PO, lon:-101.99704823, lat:22.23463454}}</t>
  </si>
  <si>
    <t>{2170173/proyecto_INICIO}</t>
  </si>
  <si>
    <t>ZAC220402170200</t>
  </si>
  <si>
    <t>{ff1: {ciclo_recurso:2022, ramo:33, modalidad:I, prog_pres:3, tipo_recurso:FEDERALES (APORTACIONES, SUBSIDIOS Y CONVENIOS), monto:233744.2, modificado:233744.2}, ff2: {ciclo_recurso:2022, ramo:33, modalidad:I, prog_pres:4, tipo_recurso:FEDERALES (APORTACIONES, SUBSIDIOS Y CONVENIOS), monto:233744.21, modificado:233744.21}}</t>
  </si>
  <si>
    <t>REHABILITACIÓN DE ALUMBRADO PÚBLICO EN LORETO, LOCALIDAD EJIDO HIDALGO, ASENTAMIENTO EJIDO HIDALGO, CON 75 LUMINARIAS LED PARA BENEFICIO DE 75 VIVIENDAS - 294952</t>
  </si>
  <si>
    <t>294952</t>
  </si>
  <si>
    <t>{meta1: {unidad_medida:Piezas, meta:75.0, meta_modificada:75.0}}</t>
  </si>
  <si>
    <t>{geo1: {cve_municipio:24, localidad:10, direccion:CALLE NIÑO ARTILLERO PUEBLO EJIDO HIDALGO, 98830 EJIDO HIDALGO, LORETO ZACATECAS ENTRE CALLE 15 DE MAYO Y CALLE DE LA CRUZ, CALLE MORELOS PARTIENDO DE LA CABECERA MUNICIPAL LA LOCALIDAD SE ENCUENTRS UBICADA A 8.9 KM POR LA CARR, lon:-102.03612595, lat:22.29710514}}</t>
  </si>
  <si>
    <t>{2170200/proyecto_INICIO}</t>
  </si>
  <si>
    <t>ZAC220402170222</t>
  </si>
  <si>
    <t>{ff1: {ciclo_recurso:2022, ramo:33, modalidad:I, prog_pres:3, tipo_recurso:FEDERALES (APORTACIONES, SUBSIDIOS Y CONVENIOS), monto:46748.84, modificado:46748.84}, ff2: {ciclo_recurso:2022, ramo:33, modalidad:I, prog_pres:4, tipo_recurso:FEDERALES (APORTACIONES, SUBSIDIOS Y CONVENIOS), monto:46748.84, modificado:46748.84}}</t>
  </si>
  <si>
    <t>REHABILITACIÓN DE ALUMBRADO PÚBLICO EN LORETO, LOCALIDAD JESUS MARIA, ASENTAMIENTO JESUS MARIA, CON 15 LUMINARIAS LED PARA BENEFICIO DE 15 VIVIENDAS - 295044</t>
  </si>
  <si>
    <t>295044</t>
  </si>
  <si>
    <t>{geo1: {cve_municipio:24, localidad:15, direccion:CALLE MEXICO PUEBLO JESÚS MARÍA, 98805 JESÚS MARÍA, LORETO ZACATECAS ENTRE CALLE BENITO JUAREZ Y CALLE GONZALEZ ORTEGA, CALLE DESCONOCIDO PARTIENDO DE LA CABECERA MUNICIPAL LA LOCALIDAD SE ENCUENTRA UBICADA A 23.1 KKM POR LA CA, lon:-101.79878944, lat:22.25472011}}</t>
  </si>
  <si>
    <t>{2170222/proyecto_INICIO}</t>
  </si>
  <si>
    <t>ZAC220402173217</t>
  </si>
  <si>
    <t>{ff1: {ciclo_recurso:2022, ramo:33, modalidad:I, prog_pres:4, tipo_recurso:FEDERALES (APORTACIONES, SUBSIDIOS Y CONVENIOS), monto:370600.41, modificado:370600.41}}</t>
  </si>
  <si>
    <t>CONSTRUCCIÓN DE ANDADOR EN COLONIA SANTA CECILIA - 309400</t>
  </si>
  <si>
    <t>309400</t>
  </si>
  <si>
    <t>{geo1: {cve_municipio:19, localidad:357, direccion:CALLE JALISCO COLONIA SANTA CECILIA, 99609 COLONIA SANTA CECILIA, JALPA ZACATECAS ENTRE CALLE MEXICALI Y CARRETERA LIBRAMIENTO DE TRANSITO PESADO, CALLE ZACATECAS OBRA UBICADA SOBRE CALLE JALISCO QUE ES LA DEL ACCESO PRINCIPAL , lon:-102.98395454, lat:21.65726685}}</t>
  </si>
  <si>
    <t>{ctto1: {tipo_obra:Obra, numero_contrato:JAL¿ZAC/F¿III/2022/O013, contratista:YAZMIN GUERRERO FLORES, convocante:MUNICIPIO DE JALPA, ZAC., monto:370600.41, importe_modificado:370600.41}}</t>
  </si>
  <si>
    <t>{meta1: {unidad_medida:Metros Cuadrados, avance:390.0}}</t>
  </si>
  <si>
    <t>{2173217/proyecto_INICIO, 2173217/proyecto_PROCESO, 2173217/proyecto_INICIO, 2173217/proyecto_PROCESO}</t>
  </si>
  <si>
    <t>ZAC220402179613</t>
  </si>
  <si>
    <t>EQUIPAMIENTO CON DEPOSITO O TANQUE DE AGUA EN GUADALUPE ASENTAMIENTO GALERIAS - 335587</t>
  </si>
  <si>
    <t>335587</t>
  </si>
  <si>
    <t>{geo1: {cve_municipio:17, localidad:1, direccion:CALLE GALERIAS 55 S INTERIOR SN FRACCIONAMIENTO GALERÍAS, 98612 GUADALUPE, GUADALUPE ZACATECAS ENTRE PRIVADA FRANCISCO GOITIA Y PRIVADA JOSE CLEMENTE OROZCO, PRIVADA DIEGO DE RIVERA SE UBICA CERCA DE LA TIENDA AURREA CARRETERA , lon:-102.5001513, lat:22.76582952}}</t>
  </si>
  <si>
    <t>{2179613/proyecto_INICIO, 2179613/proyecto_PROCESO}</t>
  </si>
  <si>
    <t>ZAC220402179620</t>
  </si>
  <si>
    <t>EQUIPAMIENTO CON DEPOSITO O TANQUE DE AGUA EN GUADALUPE ASENTAMIENTO MONTEBELLO - 335598</t>
  </si>
  <si>
    <t>335598</t>
  </si>
  <si>
    <t>{geo1: {cve_municipio:17, localidad:1, direccion:PRIVADA VIA GALLIA 9 S INTERIOR SN FRACCIONAMIENTO MONTEBELLO, 98612 GUADALUPE, GUADALUPE ZACATECAS ENTRE AVENIDA BARONES Y CALLE MONTE EVEREST, PRIVADA VIA LATINA SE UBICA A UN COSTADO DE LA VIALIDAD SIGLO XXI, lon:-102.49459241, lat:22.76895294}}</t>
  </si>
  <si>
    <t>{2179620/proyecto_PROCESO, 2179620/proyecto_INICIO}</t>
  </si>
  <si>
    <t>ZAC220402179637</t>
  </si>
  <si>
    <t>EQUIPAMIENTO CON DEPOSITO O TANQUE DE AGUA EN GUADALUPE ASENTAMIENTO PRIMERO DE MAYO - 335635</t>
  </si>
  <si>
    <t>335635</t>
  </si>
  <si>
    <t>{geo1: {cve_municipio:17, localidad:1, direccion:CALLE AURORA 28 S INTERIOR SN COLONIA PRIMERO DE MAYO, 98614 GUADALUPE, GUADALUPE ZACATECAS ENTRE CALLE 1 Y CALLE JOAQUIN AMARO, CALLE PUEBLA SE UBICA JUNTO A LAS COLONIAS LA VICTORIA Y EL PARAISO, lon:-102.51620409, lat:22.7540352}}</t>
  </si>
  <si>
    <t>{2179637/proyecto_INICIO, 2179637/proyecto_PROCESO, 2179637/proyecto_INICIO}</t>
  </si>
  <si>
    <t>ZAC220402142633</t>
  </si>
  <si>
    <t>CONSTRUCCIÓN DE PISO FIRME EN FRESNILLO LOCALIDAD FRESNILLO ASENTAMIENTO EMILIANO ZAPATA - 173706</t>
  </si>
  <si>
    <t>173706</t>
  </si>
  <si>
    <t>{geo1: {cve_municipio:10, localidad:1, direccion:CALLE 19 DE OCTUBRE INTERIOR SN COLONIA EMILIANO ZAPATA, 99010 TANQUE NUEVO, FRESNILLO ZACATECAS ENTRE CALLE GUAYMAS Y CALLE CABORCA, CALLE NOGALES PARTIENDO DE LA IGLESIA LA LUZ DEL MUNDODIRÍGETE AL SUR POR C. SAMUEL QUIÑONES , lon:-102.86949778, lat:23.19310481}}</t>
  </si>
  <si>
    <t>{2142633/proyecto_INICIO}</t>
  </si>
  <si>
    <t>ZAC220402142634</t>
  </si>
  <si>
    <t>CONSTRUCCIÓN DE PISO FIRME EN FRESNILLO LOCALIDAD FRESNILLO ASENTAMIENTO MÉXICO - 173707</t>
  </si>
  <si>
    <t>173707</t>
  </si>
  <si>
    <t>{geo1: {cve_municipio:10, localidad:1, direccion:CALLE AYUTLA 82 DOMICILIO CONOCIDO INTERIOR SN PUEBLO MÉXICO, 99013 CLAVELLINAS, FRESNILLO ZACATECAS ENTRE CALLE GENERAL LAZARO CARDENAS Y CALLE VICENTE GUERRERO, CALLE NACOZARI PARTIENDO DE LA GLESIA UNIVERSAL DE JESUCRISTO EN, lon:-102.87240734, lat:23.19779706}}</t>
  </si>
  <si>
    <t>{2142634/proyecto_INICIO}</t>
  </si>
  <si>
    <t>ZAC220402142636</t>
  </si>
  <si>
    <t>CONSTRUCCIÓN DE PISO FIRME EN FRESNILLO LOCALIDAD FRESNILLO ASENTAMIENTO SOLIDARIDAD - 173905</t>
  </si>
  <si>
    <t>173905</t>
  </si>
  <si>
    <t>{geo1: {cve_municipio:10, localidad:1, direccion:CALLE APOZOL 118 DOMICILIO CONOCIDO INTERIOR SN COLONIA SOLIDARIDAD, 99010 CLAVELLINAS, FRESNILLO ZACATECAS ENTRE CALLE VETAGRANDE Y CALLE SUSTICACAN, CALLE PINOS PARTIENDO DEL CENDI 5DIRÍGETE AL ESTE POR APOZOL HACIA SUSTICACÁ, lon:-102.86097741, lat:23.19610375}}</t>
  </si>
  <si>
    <t>{2142636/proyecto_INICIO}</t>
  </si>
  <si>
    <t>ZAC220402142637</t>
  </si>
  <si>
    <t>CONSTRUCCIÓN DE PISO FIRME EN FRESNILLO LOCALIDAD FRESNILLO ASENTAMIENTO SECTOR 7 - 173913</t>
  </si>
  <si>
    <t>173913</t>
  </si>
  <si>
    <t>{geo1: {cve_municipio:10, localidad:1, direccion:CALLE A LA FERIA FERIA 230 DOMICILIO CONOCIDO INTERIOR SN COLONIA SECTOR 7, 99000 GENERAL GERTRUDIS SÁNCHEZ (SANTA RITA), FRESNILLO ZACATECAS ENTRE CALLE MAESTRIA Y CALLE FACULTAD DE DERECHO, CALLE UNIVERSIDAD PARTIENDO DEL TEM, lon:-102.89349737, lat:23.1927084}}</t>
  </si>
  <si>
    <t>{2142637/proyecto_INICIO}</t>
  </si>
  <si>
    <t>ZAC220402142671</t>
  </si>
  <si>
    <t>{ff1: {ciclo_recurso:2022, ramo:33, modalidad:I, prog_pres:4, tipo_recurso:FEDERALES (APORTACIONES, SUBSIDIOS Y CONVENIOS), monto:37119.77, modificado:37119.77}, ff2: {ciclo_recurso:2022, ramo:33, modalidad:I, prog_pres:3, tipo_recurso:FEDERALES (APORTACIONES, SUBSIDIOS Y CONVENIOS), monto:37119.77, modificado:37119.77}}</t>
  </si>
  <si>
    <t>REHABILITACIÓN DE MURO FIRME EN JEREZ LOCALIDAD MONTE DE LOS GARCÍA ASENTAMIENTO MONTE DE LOS GARCÍA - 177513</t>
  </si>
  <si>
    <t>177513</t>
  </si>
  <si>
    <t>{meta1: {unidad_medida:Metros Cuadrados, meta:304.71, meta_modificada:304.71}}</t>
  </si>
  <si>
    <t>{geo1: {cve_municipio:20, localidad:59, direccion:CALLE DOMICILIO CONOCIDO RANCHERIA MONTE DE LOS GARCÍA, 99474 MONTE DE LOS GARCÍA, JEREZ ZACATECAS ENTRE CALLE DESCONOCIDO Y CALLE DESCONOCIDO, CALLE DESCONOCIDO SIN REFERENCIAS VISIBLES LAS VIVIENDAS SE ENCUENTRAN EN UNA COMUN, lon:-103.21232343, lat:22.73380445}}</t>
  </si>
  <si>
    <t>{2142671/proyecto_INICIO}</t>
  </si>
  <si>
    <t>ZAC220402142673</t>
  </si>
  <si>
    <t>{ff1: {ciclo_recurso:2022, ramo:33, modalidad:I, prog_pres:4, tipo_recurso:FEDERALES (APORTACIONES, SUBSIDIOS Y CONVENIOS), monto:6091.0, modificado:6091.0}, ff2: {ciclo_recurso:2022, ramo:33, modalidad:I, prog_pres:3, tipo_recurso:FEDERALES (APORTACIONES, SUBSIDIOS Y CONVENIOS), monto:6091.0, modificado:6091.0}}</t>
  </si>
  <si>
    <t>REHABILITACIÓN DE MURO FIRME EN JEREZ LOCALIDAD EL CHILAQUÍL ASENTAMIENTO OTRO EL CHILAQUIL - 177528</t>
  </si>
  <si>
    <t>177528</t>
  </si>
  <si>
    <t>{geo1: {cve_municipio:20, localidad:19, direccion:CALLE DOMICILIO CONOCIDO RANCHO EL CHILAQUIL, 99300 EL CHILAQUÍL, JEREZ ZACATECAS ENTRE CALLE DESCONOCIDO Y BRECHA DESCONOCIDO, BRECHA DESCONOCIDO NO SE TIENEN REFERENCIAS VISIBLES LA VIVIENDA SE ENCUENTRA EN UNA COMUNIDAD RODE, lon:-103.18539338, lat:22.77490897}}</t>
  </si>
  <si>
    <t>{2142673/proyecto_INICIO}</t>
  </si>
  <si>
    <t>ZAC220402142677</t>
  </si>
  <si>
    <t>{ff1: {ciclo_recurso:2022, ramo:33, modalidad:I, prog_pres:4, tipo_recurso:FEDERALES (APORTACIONES, SUBSIDIOS Y CONVENIOS), monto:1159.59, modificado:1159.59}, ff2: {ciclo_recurso:2022, ramo:33, modalidad:I, prog_pres:3, tipo_recurso:FEDERALES (APORTACIONES, SUBSIDIOS Y CONVENIOS), monto:1159.59, modificado:1159.59}}</t>
  </si>
  <si>
    <t>REHABILITACIÓN DE MURO FIRME EN JEREZ LOCALIDAD SAN ANTONIO DE ORDÓÑEZ ASENTAMIENTO OTRO SAN ANTONIO DE ORDOÑEZ - 177565</t>
  </si>
  <si>
    <t>177565</t>
  </si>
  <si>
    <t>{meta1: {unidad_medida:Metros Cuadrados, meta:13.45, meta_modificada:13.45}}</t>
  </si>
  <si>
    <t>{geo1: {cve_municipio:20, localidad:91, direccion:CALLE FRANCISCO GARCIA SALINAS INTERIOR SN PUEBLO SAN ANTONIO DE ORDOÑEZ, 99300 SAN ANTONIO DE ORDÓÑEZ, JEREZ ZACATECAS ENTRE CALLE DESCONOCIDO Y CALLE DESCONOCIDO, CALLE DESCONOCIDO NO SE TIENEN REFERENCIAS VISIBLES LA VIVIEND, lon:-103.10165012, lat:22.82763669}}</t>
  </si>
  <si>
    <t>{2142677/proyecto_INICIO}</t>
  </si>
  <si>
    <t>ZAC220402142682</t>
  </si>
  <si>
    <t>{ff1: {ciclo_recurso:2022, ramo:33, modalidad:I, prog_pres:4, tipo_recurso:FEDERALES (APORTACIONES, SUBSIDIOS Y CONVENIOS), monto:10617.04, modificado:10617.04}, ff2: {ciclo_recurso:2022, ramo:33, modalidad:I, prog_pres:3, tipo_recurso:FEDERALES (APORTACIONES, SUBSIDIOS Y CONVENIOS), monto:10617.04, modificado:10617.04}}</t>
  </si>
  <si>
    <t>CONSTRUCCIÓN DE PISO FIRME EN JEREZ LOCALIDAD JUANA GONZÁLEZ ASENTAMIENTO OTRO JUANA GONZALEZ - 177577</t>
  </si>
  <si>
    <t>177577</t>
  </si>
  <si>
    <t>{meta1: {unidad_medida:Metros cuadrados de construcción, meta:57.13, meta_modificada:57.13}}</t>
  </si>
  <si>
    <t>{geo1: {cve_municipio:20, localidad:30, direccion:AVENIDA CENTRAL 8 INTERIOR SN PUEBLO JUANA GONZALEZ, 99300 JUANA GONZÁLEZ, JEREZ ZACATECAS ENTRE CALLE DESCONOCIDO Y CALLE DESCONOCIDO, CALLE DESCONOCIDO SIN REFERENCIAS VISIBLES LA VIVIENDA SE ENCUENTRA EN UNA COMUNIDAD QUE E, lon:-103.09945607, lat:22.84104238}}</t>
  </si>
  <si>
    <t>{2142682/proyecto_INICIO}</t>
  </si>
  <si>
    <t>ZAC220402142688</t>
  </si>
  <si>
    <t>{ff1: {ciclo_recurso:2022, ramo:33, modalidad:I, prog_pres:4, tipo_recurso:FEDERALES (APORTACIONES, SUBSIDIOS Y CONVENIOS), monto:194629.91, modificado:194629.91}, ff2: {ciclo_recurso:2022, ramo:33, modalidad:I, prog_pres:3, tipo_recurso:FEDERALES (APORTACIONES, SUBSIDIOS Y CONVENIOS), monto:194629.9, modificado:194629.9}}</t>
  </si>
  <si>
    <t>CONSTRUCCIÓN DE TECHO FIRME EN JEREZ LOCALIDAD JUANA GONZÁLEZ ASENTAMIENTO OTRO JUANA GONZALEZ - 177824</t>
  </si>
  <si>
    <t>177824</t>
  </si>
  <si>
    <t>{meta1: {unidad_medida:Metros cuadrados de construcción, meta:179.8, meta_modificada:179.8}}</t>
  </si>
  <si>
    <t>{geo1: {cve_municipio:20, localidad:30, direccion:CALLE EL RETOÑO 16 INTERIOR SN PUEBLO JUANA GONZALEZ, 99300 JUANA GONZÁLEZ, JEREZ ZACATECAS ENTRE CALLE DESCONOCIDO Y CALLE DESCONOCIDO, CALLE DESCONOCIDO NO SE TIENEN REFERENCIAS VISIBLES LA VIVIENDA ESTA UBICADA EN UNA COMUN, lon:-103.0989545, lat:22.84107314}}</t>
  </si>
  <si>
    <t>{2142688/proyecto_INICIO}</t>
  </si>
  <si>
    <t>ZAC220402142713</t>
  </si>
  <si>
    <t>CONSTRUCCIÓN DE CUARTO DORMITORIO EN LORETO LOCALIDAD CRISÓSTOMOS ASENTAMIENTO CRISÓSTOMOS - 179500</t>
  </si>
  <si>
    <t>179500</t>
  </si>
  <si>
    <t>{geo1: {cve_municipio:24, localidad:8, direccion:CALLE FELIPE ANGELES INTERIOR SN PUEBLO CRISÓSTOMOS, 98807 CRISÓSTOMOS, LORETO ZACATECAS ENTRE CALLE FRANCISCO VILLA Y CALLE 20 DE NOVIEMBRE, CALLE VILLA PARTIENDO DE LA IGLESIA NUEVA CAPILLA DE SANDIRÍGETE AL SUR POR FRANCISCO, lon:-101.9946351, lat:22.22781121}}</t>
  </si>
  <si>
    <t>{meta1: {unidad_medida:Cuarto(s), avance:0.1}}</t>
  </si>
  <si>
    <t>{2142713/proyecto_INICIO}</t>
  </si>
  <si>
    <t>ZAC220402142716</t>
  </si>
  <si>
    <t>CONSTRUCCIÓN DE CUARTO DORMITORIO EN LORETO LOCALIDAD EL PRIETO ASENTAMIENTO OTRO EL PRIETO - 179510</t>
  </si>
  <si>
    <t>179510</t>
  </si>
  <si>
    <t>{geo1: {cve_municipio:24, localidad:26, direccion:CALLE 5 DE MAYO 9 INTERIOR SN PUEBLO EL PRIETO, 98830 EL PRIETO, LORETO ZACATECAS ENTRE CALLE SONORA Y CALLE DESCONOCIDO, CALLE ZACATECAS PARTIENDO DEL SANTUARIO DE SAN JUDAS TADEODIRÍGETE AL ESTE HACIA DURANGO.44 METROS GIRA , lon:-102.02439021, lat:22.29813071}}</t>
  </si>
  <si>
    <t>{2142716/proyecto_INICIO}</t>
  </si>
  <si>
    <t>ZAC220402142717</t>
  </si>
  <si>
    <t>{ff1: {ciclo_recurso:2022, ramo:33, modalidad:I, prog_pres:4, tipo_recurso:FEDERALES (APORTACIONES, SUBSIDIOS Y CONVENIOS), monto:93021.93, modificado:93021.93}, ff2: {ciclo_recurso:2022, ramo:33, modalidad:I, prog_pres:3, tipo_recurso:FEDERALES (APORTACIONES, SUBSIDIOS Y CONVENIOS), monto:45816.77, modificado:45816.77}}</t>
  </si>
  <si>
    <t>ONSTRUCCIÓN DE CUARTO DORMITORIO EN LORETO LOCALIDAD LA LOMA EL BAJÍO ASENTAMIENTO LA LOMA EL BAJIO - 179526</t>
  </si>
  <si>
    <t>179526</t>
  </si>
  <si>
    <t>{geo1: {cve_municipio:24, localidad:17, direccion:CALLE BELIZARIO DOMINGUEZ 117 INTERIOR SN PUEBLO LA LOMA, 98820 LA LOMA (EL BAJÍO), LORETO ZACATECAS ENTRE CALLE JOSE MARIA MORELOS Y CALLE MILAGROS, CALLE MORELOS PARTIENDO DE LA CAPILLA DE LA LOMA98823 LORETO ZAC. DIRÍGETE A, lon:-101.98443274, lat:22.25252939}}</t>
  </si>
  <si>
    <t>{2142717/proyecto_INICIO}</t>
  </si>
  <si>
    <t>ZAC220402142764</t>
  </si>
  <si>
    <t>{ff1: {ciclo_recurso:2022, ramo:33, modalidad:I, prog_pres:4, tipo_recurso:FEDERALES (APORTACIONES, SUBSIDIOS Y CONVENIOS), monto:50710.29, modificado:50710.29}, ff2: {ciclo_recurso:2022, ramo:33, modalidad:I, prog_pres:3, tipo_recurso:FEDERALES (APORTACIONES, SUBSIDIOS Y CONVENIOS), monto:24976.71, modificado:24976.71}}</t>
  </si>
  <si>
    <t>CONSTRUCCIÓN DE TECHO FIRME EN LORETO LOCALIDAD LA VICTORIA ASENTAMIENTO LA VICTORIA - 180055</t>
  </si>
  <si>
    <t>180055</t>
  </si>
  <si>
    <t>{meta1: {unidad_medida:Metros cuadrados de construcción, meta:34.96, meta_modificada:34.96}}</t>
  </si>
  <si>
    <t>{geo1: {cve_municipio:24, localidad:49, direccion:CALLE GUADALUPE VICTORIA 124 INTERIOR SN PUEBLO LA VICTORIA, 98839 LA VICTORIA, LORETO ZACATECAS ENTRE CALLE DESCONOCIDO Y CALLE DESCONOCIDO, CALLE DESCONOCIDO NO SE TIENEN REFERENCIAS VISIBLES YA QUE LA VIVIENDA BENEFICIADA S, lon:-102.01820763, lat:22.32170053}}</t>
  </si>
  <si>
    <t>{2142764/proyecto_INICIO}</t>
  </si>
  <si>
    <t>ZAC220402142766</t>
  </si>
  <si>
    <t>{ff1: {ciclo_recurso:2022, ramo:33, modalidad:I, prog_pres:4, tipo_recurso:FEDERALES (APORTACIONES, SUBSIDIOS Y CONVENIOS), monto:138423.43, modificado:138423.43}, ff2: {ciclo_recurso:2022, ramo:33, modalidad:I, prog_pres:3, tipo_recurso:FEDERALES (APORTACIONES, SUBSIDIOS Y CONVENIOS), monto:68178.7, modificado:68178.7}}</t>
  </si>
  <si>
    <t>CONSTRUCCIÓN DE TECHO FIRME EN LORETO LOCALIDAD NORIAS DE SAN MIGUEL ASENTAMIENTO OTRO NORIAS DE SAN MIGUEL - 180181</t>
  </si>
  <si>
    <t>180181</t>
  </si>
  <si>
    <t>{meta1: {unidad_medida:Metros cuadrados de construcción, meta:95.43, meta_modificada:95.43}}</t>
  </si>
  <si>
    <t>{geo1: {cve_municipio:24, localidad:23, direccion:CALLE RUBEN MARTINEZ 2043 INTERIOR SN PUEBLO NORIAS DE SAN MIGUEL, 98830 NORIAS DE SAN MIGUEL, LORETO ZACATECAS ENTRE CALLE SILVESTRE REVUELTAS Y CALLE DESCONOCIDO, CALLE LOS LEONES PARTIENDO DE LA CAPILLA DE SAN MIGUEL ARCÁNG, lon:-102.01773589, lat:22.27374035}}</t>
  </si>
  <si>
    <t>{2142766/proyecto_INICIO}</t>
  </si>
  <si>
    <t>ZAC220402142767</t>
  </si>
  <si>
    <t>{ff1: {ciclo_recurso:2022, ramo:33, modalidad:I, prog_pres:4, tipo_recurso:FEDERALES (APORTACIONES, SUBSIDIOS Y CONVENIOS), monto:40614.65, modificado:40614.65}, ff2: {ciclo_recurso:2022, ramo:33, modalidad:I, prog_pres:3, tipo_recurso:FEDERALES (APORTACIONES, SUBSIDIOS Y CONVENIOS), monto:20004.23, modificado:20004.23}}</t>
  </si>
  <si>
    <t>CONSTRUCCIÓN DE TECHO FIRME EN LORETO LOCALIDAD SANTA MARÍA DE LOS ÁNGELES ASENTAMIENTO SANTA MARÍA DE LOS ÁNGELES - 180234</t>
  </si>
  <si>
    <t>180234</t>
  </si>
  <si>
    <t>{geo1: {cve_municipio:24, localidad:38, direccion:CALLE ALAMEDA 7 INTERIOR SN PUEBLO SANTA MARÍA DE LOS ÁNGELES, 98804 SANTA MARÍA DE LOS ÁNGELES, LORETO ZACATECAS ENTRE CALLE JUAREZ Y CALLE DESCONOCIDO, CALLE DESCONOCIDO PARTIENDO DEL ESTABLECIMIENTO ABARROTES LORENADIRÍGETE, lon:-101.86524108, lat:22.281983}}</t>
  </si>
  <si>
    <t>{2142767/proyecto_INICIO}</t>
  </si>
  <si>
    <t>ZAC220402142793</t>
  </si>
  <si>
    <t>{ff1: {ciclo_recurso:2022, ramo:33, modalidad:I, prog_pres:4, tipo_recurso:FEDERALES (APORTACIONES, SUBSIDIOS Y CONVENIOS), monto:61701.36, modificado:61701.36}, ff2: {ciclo_recurso:2022, ramo:33, modalidad:I, prog_pres:3, tipo_recurso:FEDERALES (APORTACIONES, SUBSIDIOS Y CONVENIOS), monto:61701.36, modificado:61701.36}}</t>
  </si>
  <si>
    <t>CONSTRUCCIÓN DE TECHO FIRME EN ZACATECAS LOCALIDAD ZACATECAS ASENTAMIENTO FRANCISCO E GARCIA - 183454</t>
  </si>
  <si>
    <t>183454</t>
  </si>
  <si>
    <t>{meta1: {unidad_medida:Metros cuadrados de construcción, meta:57.0, meta_modificada:57.0}}</t>
  </si>
  <si>
    <t>{geo1: {cve_municipio:56, localidad:1, direccion:CALLE LUIS REYES 231 INTERIOR SN COLONIA FRANCISCO E GARCIA, 98070 ZACATECAS, ZACATECAS ZACATECAS ENTRE CALLE DEL ETE Y CALLE FRANCISCO E GARCIA, CALLE GUADALUPE VICTORIA PARTIENDO DEL CENTRO DE ACTUALIZACIÓN DEL MAGISTERIO EN, lon:-102.56979526, lat:22.76686105}}</t>
  </si>
  <si>
    <t>{ctto1: {tipo_obra:Obra, numero_contrato:IE-932060991-SEDUVOT007-2022, contratista:CONSTRUCTORA SAEER S.A. DE C.V., convocante:SECRETARIA DE FINANZAS DEL GOBIERNO DEL ESTADO DE ZACATECAS (SEDUVOT), monto:1999553.79, importe_modificado:1999553.79}}</t>
  </si>
  <si>
    <t>{meta1: {unidad_medida:Metros cuadrados de construcción, avance:5.5}}</t>
  </si>
  <si>
    <t>{2142793/proyecto_INICIO}</t>
  </si>
  <si>
    <t>ZAC220402142794</t>
  </si>
  <si>
    <t>CONSTRUCCIÓN DE TECHO FIRME EN ZACATECAS LOCALIDAD ZACATECAS ASENTAMIENTO POPULAR CTM - 183488</t>
  </si>
  <si>
    <t>183488</t>
  </si>
  <si>
    <t>{geo1: {cve_municipio:56, localidad:1, direccion:CALLE OBRERO MUNDIAL 406 A INTERIOR SN COLONIA POPULAR CTM, 98099 ZACATECAS, ZACATECAS ZACATECAS ENTRE CALLE JESUS YUREN Y CALLE CARLOS HINOJOSA PETIT, CALLE SECTOR SOCIAL PARTIENDO DE LA ESCUELA PRIMARIA MANUEL M. PONCEGENARO , lon:-102.56681862, lat:22.75391634}}</t>
  </si>
  <si>
    <t>{2142794/proyecto_INICIO}</t>
  </si>
  <si>
    <t>ZAC220402142795</t>
  </si>
  <si>
    <t>{ff1: {ciclo_recurso:2022, ramo:33, modalidad:I, prog_pres:4, tipo_recurso:FEDERALES (APORTACIONES, SUBSIDIOS Y CONVENIOS), monto:16237.2, modificado:16237.2}, ff2: {ciclo_recurso:2022, ramo:33, modalidad:I, prog_pres:3, tipo_recurso:FEDERALES (APORTACIONES, SUBSIDIOS Y CONVENIOS), monto:16237.2, modificado:16237.2}}</t>
  </si>
  <si>
    <t>CONSTRUCCIÓN DE TECHO FIRME EN ZACATECAS LOCALIDAD ZACATECAS ASENTAMIENTO LÁZARO CÁRDENAS - 183498</t>
  </si>
  <si>
    <t>183498</t>
  </si>
  <si>
    <t>{geo1: {cve_municipio:56, localidad:1, direccion:CALLE 26 DE NOVIEMBRE 208 INTERIOR SN COLONIA LÁZARO CÁRDENAS, 98040 ZACATECAS, ZACATECAS ZACATECAS ENTRE CALLE IXTOC Y CALLE PEDRO TORRES, CALLE FRANCISCO VILLA PARTIIENDO DEL TEMPLO VIRGEN YOVISDIRÍGETE AL OESTE POR JIQUILPA, lon:-102.58800875, lat:22.77718103}}</t>
  </si>
  <si>
    <t>{meta1: {unidad_medida:Metros cuadrados de construcción, avance:1.4}}</t>
  </si>
  <si>
    <t>{2142795/proyecto_INICIO}</t>
  </si>
  <si>
    <t>ZAC220402142796</t>
  </si>
  <si>
    <t>CONSTRUCCIÓN DE TECHO FIRME EN ZACATECAS LOCALIDAD ZACATECAS ASENTAMIENTO ZACATECAS CENTRO - 183514</t>
  </si>
  <si>
    <t>183514</t>
  </si>
  <si>
    <t>{geo1: {cve_municipio:56, localidad:1, direccion:CALLE 2DA DE FRANCISCO GOYTIA 41 INTERIOR SN CIUDAD ZACATECAS CENTRO, 98000 ZACATECAS, ZACATECAS ZACATECAS ENTRE CALLE MANUEL PAYNO Y CALLE SEGUNDO CRUCERO DE MEXICAPAN, CALLE ARROYO DE MEXICAPAN PARTIENDO DE LA CAPILLA DE MEX, lon:-102.57161536, lat:22.78648433}}</t>
  </si>
  <si>
    <t>{meta1: {unidad_medida:Metros cuadrados de construcción, avance:1.6}}</t>
  </si>
  <si>
    <t>{2142796/proyecto_INICIO}</t>
  </si>
  <si>
    <t>ZAC220402142798</t>
  </si>
  <si>
    <t>{ff1: {ciclo_recurso:2022, ramo:33, modalidad:I, prog_pres:4, tipo_recurso:FEDERALES (APORTACIONES, SUBSIDIOS Y CONVENIOS), monto:88763.36, modificado:88763.36}, ff2: {ciclo_recurso:2022, ramo:33, modalidad:I, prog_pres:3, tipo_recurso:FEDERALES (APORTACIONES, SUBSIDIOS Y CONVENIOS), monto:88763.36, modificado:88763.36}}</t>
  </si>
  <si>
    <t>CONSTRUCCIÓN DE TECHO FIRME EN ZACATECAS LOCALIDAD ZACATECAS ASENTAMIENTO LAS PALMAS - 183524</t>
  </si>
  <si>
    <t>183524</t>
  </si>
  <si>
    <t>{meta1: {unidad_medida:Metros cuadrados de construcción, meta:82.0, meta_modificada:82.0}}</t>
  </si>
  <si>
    <t>{geo1: {cve_municipio:56, localidad:1, direccion:CALLE JUPITER 210 INTERIOR SN COLONIA LAS PALMAS, 98056 ZACATECAS, ZACATECAS ZACATECAS ENTRE CALLE DE LOS PLANETAS Y CALLE COMETA, CALLE SATURNO PARTIENDO DEL TEMPLO A NUESTRA SEÑORA DEL REFUGIODIRÍGETE AL NOROESTE POR OSA MAY, lon:-102.58836833, lat:22.77056152}}</t>
  </si>
  <si>
    <t>{2142798/proyecto_INICIO}</t>
  </si>
  <si>
    <t>ZAC220402142800</t>
  </si>
  <si>
    <t>{ff1: {ciclo_recurso:2022, ramo:33, modalidad:I, prog_pres:4, tipo_recurso:FEDERALES (APORTACIONES, SUBSIDIOS Y CONVENIOS), monto:28144.48, modificado:28144.48}, ff2: {ciclo_recurso:2022, ramo:33, modalidad:I, prog_pres:3, tipo_recurso:FEDERALES (APORTACIONES, SUBSIDIOS Y CONVENIOS), monto:28144.48, modificado:28144.48}}</t>
  </si>
  <si>
    <t>CONSTRUCCIÓN DE TECHO FIRME EN ZACATECAS LOCALIDAD ZACATECAS ASENTAMIENTO AYUNTAMIENTO - 183528</t>
  </si>
  <si>
    <t>183528</t>
  </si>
  <si>
    <t>{meta1: {unidad_medida:Metros cuadrados de construcción, meta:26.0, meta_modificada:26.0}}</t>
  </si>
  <si>
    <t>{geo1: {cve_municipio:56, localidad:1, direccion:CALLE PEATONAL 105 INTERIOR SN COLONIA AYUNTAMIENTO, 98078 ZACATECAS, ZACATECAS ZACATECAS ENTRE CALLE PASCUAL SANTOYO Y CALLE PROLONGACION DE LA ROSITA, CALLE ARQUITECTOS PARTIENDO DE LA IGLESIA DE CRISTODIRÍGETE AL ESTE POR O, lon:-102.56601219, lat:22.76277127}}</t>
  </si>
  <si>
    <t>{2142800/proyecto_INICIO}</t>
  </si>
  <si>
    <t>ZAC220402142803</t>
  </si>
  <si>
    <t>CONSTRUCCIÓN DE TECHO FIRME EN ZACATECAS LOCALIDAD ZACATECAS ASENTAMIENTO ALMA OBRERA - 183568</t>
  </si>
  <si>
    <t>183568</t>
  </si>
  <si>
    <t>{geo1: {cve_municipio:56, localidad:1, direccion:CALLE CRISANTEMAS 127 INTERIOR SN COLONIA ALMA OBRERA, 98090 ZACATECAS, ZACATECAS ZACATECAS ENTRE CALLE MARGARITAS Y CALLE OBRERO MUNDIAL, CALLE TULIPANES PARTIENDO DE LA ESCUELA PRIMARIA ALMA OBRERA TM Y TVDIRÍGETE AL NORTE P, lon:-102.5638148, lat:22.75908639}}</t>
  </si>
  <si>
    <t>{meta1: {unidad_medida:Metros cuadrados de construcción, avance:1.3}}</t>
  </si>
  <si>
    <t>{2142803/proyecto_INICIO}</t>
  </si>
  <si>
    <t>ZAC220402142805</t>
  </si>
  <si>
    <t>{ff1: {ciclo_recurso:2022, ramo:33, modalidad:I, prog_pres:4, tipo_recurso:FEDERALES (APORTACIONES, SUBSIDIOS Y CONVENIOS), monto:55271.43, modificado:55271.43}, ff2: {ciclo_recurso:2022, ramo:33, modalidad:I, prog_pres:3, tipo_recurso:FEDERALES (APORTACIONES, SUBSIDIOS Y CONVENIOS), monto:55271.43, modificado:55271.43}}</t>
  </si>
  <si>
    <t>CONSTRUCCIÓN DE TECHO FIRME EN ZACATECAS LOCALIDAD ZACATECAS ASENTAMIENTO OTRO LA ESCONDIDA - 183574</t>
  </si>
  <si>
    <t>183574</t>
  </si>
  <si>
    <t>{meta1: {unidad_medida:Metros cuadrados de construcción, meta:51.06, meta_modificada:51.06}}</t>
  </si>
  <si>
    <t>{geo1: {cve_municipio:56, localidad:1, direccion:CALLE LAS FLORES 102 INTERIOR SN COLONIA LA ESCONDIDA, 98160 ZACATECAS, ZACATECAS ZACATECAS ENTRE CALLE CARRETERA BLANCA Y CALLE ESMERALDA, CALLE LAS TRES MARIAS PARTIENDO DE GAS MINEROSDIRÍGETE AL SUROESTE POR VILLANUEVA ZAC, lon:-102.621816, lat:22.770193}}</t>
  </si>
  <si>
    <t>{2142805/proyecto_INICIO}</t>
  </si>
  <si>
    <t>ZAC220402142810</t>
  </si>
  <si>
    <t>{ff1: {ciclo_recurso:2022, ramo:33, modalidad:I, prog_pres:4, tipo_recurso:FEDERALES (APORTACIONES, SUBSIDIOS Y CONVENIOS), monto:21100.89, modificado:21100.89}, ff2: {ciclo_recurso:2022, ramo:33, modalidad:I, prog_pres:3, tipo_recurso:FEDERALES (APORTACIONES, SUBSIDIOS Y CONVENIOS), monto:21100.89, modificado:21100.89}}</t>
  </si>
  <si>
    <t>CONSTRUCCIÓN DE TECHO FIRME EN ZACATECAS LOCALIDAD ZACATECAS ASENTAMIENTO LOMAS DE LA PIMIENTA - 183630</t>
  </si>
  <si>
    <t>183630</t>
  </si>
  <si>
    <t>{geo1: {cve_municipio:56, localidad:1, direccion:CALLE CERRO DEL PAPANTON 228 INTERIOR SN COLONIA LOMAS DE LA PIMIENTA, 98053 ZACATECAS, ZACATECAS ZACATECAS ENTRE CALLE CERRO SOMBRERETILLO Y CALLE CERRO DEL PAPANTON, CALLE CERRO SAN MARTIN PARTIENDO DEL TEMPLO DE NUESTRA SEÑ, lon:-102.58809642, lat:22.76533126}}</t>
  </si>
  <si>
    <t>{meta1: {unidad_medida:Metros cuadrados de construcción, avance:1.9}}</t>
  </si>
  <si>
    <t>{2142810/proyecto_INICIO}</t>
  </si>
  <si>
    <t>ZAC220402142811</t>
  </si>
  <si>
    <t>{ff1: {ciclo_recurso:2022, ramo:33, modalidad:I, prog_pres:4, tipo_recurso:FEDERALES (APORTACIONES, SUBSIDIOS Y CONVENIOS), monto:29324.38, modificado:29324.38}, ff2: {ciclo_recurso:2022, ramo:33, modalidad:I, prog_pres:3, tipo_recurso:FEDERALES (APORTACIONES, SUBSIDIOS Y CONVENIOS), monto:29324.39, modificado:29324.39}}</t>
  </si>
  <si>
    <t>CONSTRUCCIÓN DE TECHO FIRME EN ZACATECAS LOCALIDAD GONZÁLEZ ORTEGA MACHINES ASENTAMIENTO GONZALEZ ORTEGA MACHINES - 183636</t>
  </si>
  <si>
    <t>183636</t>
  </si>
  <si>
    <t>{meta1: {unidad_medida:Metros cuadrados de construcción, meta:27.09, meta_modificada:27.09}}</t>
  </si>
  <si>
    <t>{geo1: {cve_municipio:56, localidad:36, direccion:CALLE LOPEZ MATEOS 8 INTERIOR SN PUEBLO GONZALEZ ORTEGA (MACHINES), 98180 GONZÁLEZ ORTEGA (MACHINES), ZACATECAS ZACATECAS ENTRE CALLE LAS HUERTAS Y CALLE LOS ESTABLOS, CALLE ESTABLO PARTIENDO DE LA IGLESIA SAN FRANCISCODIRÍGET, lon:-102.71963188, lat:22.66958239}}</t>
  </si>
  <si>
    <t>{2142811/proyecto_INICIO}</t>
  </si>
  <si>
    <t>ZAC220402142813</t>
  </si>
  <si>
    <t>{ff1: {ciclo_recurso:2022, ramo:33, modalidad:I, prog_pres:4, tipo_recurso:FEDERALES (APORTACIONES, SUBSIDIOS Y CONVENIOS), monto:18330.75, modificado:18330.75}, ff2: {ciclo_recurso:2022, ramo:33, modalidad:I, prog_pres:3, tipo_recurso:FEDERALES (APORTACIONES, SUBSIDIOS Y CONVENIOS), monto:18330.67, modificado:18330.67}}</t>
  </si>
  <si>
    <t>CONSTRUCCIÓN DE TECHO FIRME EN ZACATECAS LOCALIDAD ZACATECAS ASENTAMIENTO LÁZARO CÁRDENAS - 183661</t>
  </si>
  <si>
    <t>183661</t>
  </si>
  <si>
    <t>{meta1: {unidad_medida:Metros cuadrados de construcción, meta:16.93, meta_modificada:16.93}}</t>
  </si>
  <si>
    <t>{geo1: {cve_municipio:56, localidad:1, direccion:CALLE TEPEYAC 103 INTERIOR SN COLONIA LÁZARO CÁRDENAS, 98040 ZACATECAS, ZACATECAS ZACATECAS ENTRE CALLE OLEODUCTO Y CALLE PASEO DIAS ORDAZ, CALLE SAN ANTONIO PARTIENDO DE ISSSTEZACDIRÍGETE AL SUR POR AV. TORREÓN HACIA QUEBRADI, lon:-102.58382244, lat:22.77516927}}</t>
  </si>
  <si>
    <t>{2142813/proyecto_INICIO}</t>
  </si>
  <si>
    <t>ZAC220402142818</t>
  </si>
  <si>
    <t>CONSTRUCCIÓN DE CUARTO PARA BAÑO EN JIMÉNEZ DEL TEUL LOCALIDAD JIMÉNEZ DEL TEUL ASENTAMIENTO JIMÉNEZ DEL TEUL - 183910</t>
  </si>
  <si>
    <t>183910</t>
  </si>
  <si>
    <t>{geo1: {cve_municipio:21, localidad:1, direccion:CALLE SIERRA DE ALICA 11 INTERIOR SN PUEBLO JIMÉNEZ DEL TEUL, 99280 GUADALUPE DE LOS POZOS, JIMÉNEZ DEL TEUL ZACATECAS ENTRE CALLE RAMON LOPEZ VELARDE Y CALLE DESCONOCIDO, CALLE ALTAVISTA PARTIENDO DE LA ESCUELA PRIMARIA IGNAC, lon:-103.79909718, lat:23.25971607}}</t>
  </si>
  <si>
    <t>{ctto1: {tipo_obra:Obra, numero_contrato:IE-932060991-SEDUVOT012-2022, contratista:VARCA DISEÑOY CONSTRUCCIONS. DE R.L. DE C.V., convocante:SECRETARIA DE FINANZAS DEL GOBIERNO DEL ESTADO DE ZACATECAS (SEDUVOT), monto:1996150.31, importe_modificado:1996150.31}}</t>
  </si>
  <si>
    <t>{2142818/proyecto_INICIO}</t>
  </si>
  <si>
    <t>ZAC220402142819</t>
  </si>
  <si>
    <t>CONSTRUCCIÓN DE CUARTO DORMITORIO EN 3 SUSTICACÁN LOCALIDAD EL CHIQUIHUITE ASENTAMIENTO EL CHIQUIHUITE - 184188</t>
  </si>
  <si>
    <t>184188</t>
  </si>
  <si>
    <t>{meta1: {unidad_medida:Metros cuadrados de construcción, meta:2.0, meta_modificada:2.0}}</t>
  </si>
  <si>
    <t>{geo1: {cve_municipio:43, localidad:5, direccion:CALLE HIDALGO 10 INTERIOR SN PUEBLO EL CHIQUIHUITE, 99484 ESPÍRITU SANTO, SUSTICACÁN ZACATECAS ENTRE CALLE HIDALGO Y CALLE HIDALGO, CALLE FRANCISCO I MADERO PARTIENDO DE LA ESCUELA EN CALLE LIBERTAD DIRIGETE AL ESTE 100 MTS GI, lon:-103.22388851, lat:22.59829684}}</t>
  </si>
  <si>
    <t>{2142819/proyecto_INICIO}</t>
  </si>
  <si>
    <t>ZAC220402142822</t>
  </si>
  <si>
    <t>{ff1: {ciclo_recurso:2022, ramo:33, modalidad:I, prog_pres:4, tipo_recurso:FEDERALES (APORTACIONES, SUBSIDIOS Y CONVENIOS), monto:142508.49, modificado:142508.49}, ff2: {ciclo_recurso:2022, ramo:33, modalidad:I, prog_pres:3, tipo_recurso:FEDERALES (APORTACIONES, SUBSIDIOS Y CONVENIOS), monto:142508.49, modificado:142508.49}}</t>
  </si>
  <si>
    <t>CONSTRUCCIÓN DE TECHO FIRME EN SUSTICACÁN LOCALIDAD EL CHIQUIHUITE ASENTAMIENTO EL CHIQUIHUITE - 184213</t>
  </si>
  <si>
    <t>184213</t>
  </si>
  <si>
    <t>{meta1: {unidad_medida:Metros cuadrados de construcción, meta:131.65, meta_modificada:131.65}}</t>
  </si>
  <si>
    <t>{geo1: {cve_municipio:43, localidad:5, direccion:CALLE FRANCISCO I MADERO 4 INTERIOR SN PUEBLO EL CHIQUIHUITE, 99484 LA VICTORIA, SUSTICACÁN ZACATECAS ENTRE CALLE LIBERTAD Y CALLE FRANCISCO I MADERO, CALLE HIDALGO PARTIENDO DE LA ESCUELA EN CALLE FRANCISCO I MADERO DIRIGETE , lon:-103.2228017, lat:22.59896435}}</t>
  </si>
  <si>
    <t>{ctto1: {tipo_obra:Obra, numero_contrato:SEDUVOT-FISE-23-2022, contratista:RAGME CONSULTORIA HIDRAULICA Y CONSTRUCCIONES S. DE R.L. DE C.V., convocante:SECRETARIA DE FINANZAS DEL GOBIERNO DEL ESTADO DE ZACATECAS (SEDUVOT), monto:799985.0, importe_modificado:799985.0}}</t>
  </si>
  <si>
    <t>{2142822/proyecto_INICIO}</t>
  </si>
  <si>
    <t>ZAC220402142825</t>
  </si>
  <si>
    <t>{ff1: {ciclo_recurso:2022, ramo:33, modalidad:I, prog_pres:3, tipo_recurso:FEDERALES (APORTACIONES, SUBSIDIOS Y CONVENIOS), monto:33730.08, modificado:33730.08}, ff2: {ciclo_recurso:2022, ramo:33, modalidad:I, prog_pres:4, tipo_recurso:FEDERALES (APORTACIONES, SUBSIDIOS Y CONVENIOS), monto:33730.07, modificado:33730.07}}</t>
  </si>
  <si>
    <t>CONSTRUCCIÓN DE TECHO FIRME EN ZACATECAS LOCALIDAD ZACATECAS ASENTAMIENTO LA PIMIENTA - 184238</t>
  </si>
  <si>
    <t>184238</t>
  </si>
  <si>
    <t>{meta1: {unidad_medida:Metros cuadrados de construcción, meta:31.16, meta_modificada:31.16}}</t>
  </si>
  <si>
    <t>{geo1: {cve_municipio:56, localidad:46, direccion:CALLE CENTAURO DEL NORTE 20 INTERIOR SN COLONIA LA PIMIENTA, 98177 ZACATECAS, ZACATECAS ZACATECAS ENTRE CALLE PLAZA DE LA REVOLUCION Y CALLE TEODORO REVUELTAS, CALLE DESCONOCIDO PARTIENDO DE LA IGLESIA LA PIMIENTA ZACATECAS981, lon:-102.63273511, lat:22.79150538}}</t>
  </si>
  <si>
    <t>{meta1: {unidad_medida:Metros cuadrados de construcción, avance:3.1}}</t>
  </si>
  <si>
    <t>{2142825/proyecto_INICIO}</t>
  </si>
  <si>
    <t>ZAC220402142832</t>
  </si>
  <si>
    <t>{ff1: {ciclo_recurso:2022, ramo:33, modalidad:I, prog_pres:4, tipo_recurso:FEDERALES (APORTACIONES, SUBSIDIOS Y CONVENIOS), monto:34000.69, modificado:34000.69}, ff2: {ciclo_recurso:2022, ramo:33, modalidad:I, prog_pres:3, tipo_recurso:FEDERALES (APORTACIONES, SUBSIDIOS Y CONVENIOS), monto:34000.7, modificado:34000.7}}</t>
  </si>
  <si>
    <t>CONSTRUCCIÓN DE TECHO FIRME EN ZACATECAS LOCALIDAD ZACATECAS ASENTAMIENTO OTRO EL SABER - 184881</t>
  </si>
  <si>
    <t>184881</t>
  </si>
  <si>
    <t>{meta1: {unidad_medida:Metros cuadrados de construcción, meta:31.41, meta_modificada:31.41}}</t>
  </si>
  <si>
    <t>{geo1: {cve_municipio:56, localidad:1, direccion:CALLE BIOLOGIA 112 INTERIOR SN COLONIA EL SABER, 98085 ZACATECAS, ZACATECAS ZACATECAS ENTRE CALLE DESCONOCIDO Y CALLE DESCONOCIDA, CALLE DESCONOCIDO PARTIENDO DE LA ESCUELA SECUNDARIA FEDERAL 4 DIRÍGETE AL NOROESTE POR TALES D, lon:-102.61563302, lat:22.75578902}}</t>
  </si>
  <si>
    <t>{2142832/proyecto_INICIO}</t>
  </si>
  <si>
    <t>ZAC220402142862</t>
  </si>
  <si>
    <t>CONSTRUCCIÓN DE CUARTO DORMITORIO EN JALPA LOCALIDAD LOS SANTIAGOS ASENTAMIENTO LOS SANTIAGOS - 197638</t>
  </si>
  <si>
    <t>197638</t>
  </si>
  <si>
    <t>{geo1: {cve_municipio:19, localidad:140, direccion:CALLE MANUEL M PONCE 22 INTERIOR SN PUEBLO LOS SANTIAGOS, 99623 LOS SANTIAGOS, JALPA ZACATECAS ENTRE CALLE CD JUAREZ Y CALLE 5 DE MAYO, CALLE 5 DE MAYO PARTIENDO DEL TEMPLO DE SANTO SANTIAGODIRÍGETE AL SUR.62 METROS GIRA A LA , lon:-102.95976859, lat:21.65573317}}</t>
  </si>
  <si>
    <t>{2142862/proyecto_INICIO}</t>
  </si>
  <si>
    <t>ZAC220402142880</t>
  </si>
  <si>
    <t>{ff1: {ciclo_recurso:2022, ramo:33, modalidad:I, prog_pres:4, tipo_recurso:FEDERALES (APORTACIONES, SUBSIDIOS Y CONVENIOS), monto:56918.58, modificado:56918.58}, ff2: {ciclo_recurso:2022, ramo:33, modalidad:I, prog_pres:3, tipo_recurso:FEDERALES (APORTACIONES, SUBSIDIOS Y CONVENIOS), monto:28034.52, modificado:28034.52}}</t>
  </si>
  <si>
    <t>CONSTRUCCIÓN DE SANITARIO CON BIODIGESTOR EN JALPA LOCALIDAD COLONIA JOSÉ MARÍA MORELOS ARROYO DE LA TROJE ASENTAMIENTO JOSÉ MARÍA MORELOS ARROYO DE LA TROJE - 200942</t>
  </si>
  <si>
    <t>200942</t>
  </si>
  <si>
    <t>{geo1: {cve_municipio:19, localidad:288, direccion:CALLE NICOLAS BRAVO 15 INTERIOR SN PUEBLO JOSÉ MARÍA MORELOS (ARROYO DE LA TROJE), 99606 COLONIA JOSÉ MARÍA MORELOS (ARROYO DE LA TROJE), JALPA ZACATECAS ENTRE CALLE MORELOS Y CALLE MORELOS, CALLE MORELOS PARTIENDO DE LA ESCUE, lon:-102.98842783, lat:21.62035727}}</t>
  </si>
  <si>
    <t>{2142880/proyecto_INICIO}</t>
  </si>
  <si>
    <t>ZAC220402142910</t>
  </si>
  <si>
    <t>{ff1: {ciclo_recurso:2022, ramo:33, modalidad:I, prog_pres:4, tipo_recurso:FEDERALES (APORTACIONES, SUBSIDIOS Y CONVENIOS), monto:40208.5, modificado:40208.5}, ff2: {ciclo_recurso:2022, ramo:33, modalidad:I, prog_pres:3, tipo_recurso:FEDERALES (APORTACIONES, SUBSIDIOS Y CONVENIOS), monto:19804.19, modificado:19804.19}}</t>
  </si>
  <si>
    <t>CONSTRUCCIÓN DE TECHO FIRME EN JALPA LOCALIDAD TEOCALTICHILLO ASENTAMIENTO TEOCALTICHILLO - 203166</t>
  </si>
  <si>
    <t>203166</t>
  </si>
  <si>
    <t>{meta1: {unidad_medida:Metros cuadrados de construcción, meta:27.72, meta_modificada:27.72}}</t>
  </si>
  <si>
    <t>{geo1: {cve_municipio:19, localidad:149, direccion:CALLE NIÑOS HEROES 37 INTERIOR SN PUEBLO TEOCALTICHILLO, 99622 TEOCALTICHILLO, JALPA ZACATECAS ENTRE CALLE VICENTE GUERRERO Y CALLE FRANCISCO I MADERO, CALLE MIRAMAR PARTIENDO DEL TEMPLO DEL SR. DE LA ASCENCIÓN DIRÍGETE AL NOR, lon:-102.94826159, lat:21.68614858}}</t>
  </si>
  <si>
    <t>{2142910/proyecto_INICIO}</t>
  </si>
  <si>
    <t>ZAC220402142914</t>
  </si>
  <si>
    <t>{ff1: {ciclo_recurso:2022, ramo:33, modalidad:I, prog_pres:4, tipo_recurso:FEDERALES (APORTACIONES, SUBSIDIOS Y CONVENIOS), monto:26175.56, modificado:26175.56}, ff2: {ciclo_recurso:2022, ramo:33, modalidad:I, prog_pres:3, tipo_recurso:FEDERALES (APORTACIONES, SUBSIDIOS Y CONVENIOS), monto:26175.57, modificado:26175.57}}</t>
  </si>
  <si>
    <t>CONSTRUCCIÓN DE PISO FIRME EN VETAGRANDE LOCALIDAD SANTA RITA ASENTAMIENTO SANTA RITA - 205659</t>
  </si>
  <si>
    <t>205659</t>
  </si>
  <si>
    <t>{meta1: {unidad_medida:Metros cuadrados de construcción, meta:140.85, meta_modificada:140.85}}</t>
  </si>
  <si>
    <t>{geo1: {cve_municipio:50, localidad:10, direccion:CALLE REFORMA 7 INTERIOR SN PUEBLO SANTA RITA, 98153 SANTA RITA, VETAGRANDE ZACATECAS ENTRE CALLE DESCONOCIDO Y CALLE DESCONOCIDO, CALLE MIGUEL HIDALGO PARTIENDO DE LA ESC. PRIM. MIGUEL HIDALGODIRÍGETE AL NOROESTE.62 METROS GI, lon:-102.41733495, lat:22.91167078}}</t>
  </si>
  <si>
    <t>{meta1: {unidad_medida:Metros cuadrados de construcción, avance:11.27}}</t>
  </si>
  <si>
    <t>{2142914/proyecto_INICIO}</t>
  </si>
  <si>
    <t>ZAC220402142917</t>
  </si>
  <si>
    <t>{ff1: {ciclo_recurso:2022, ramo:33, modalidad:I, prog_pres:4, tipo_recurso:FEDERALES (APORTACIONES, SUBSIDIOS Y CONVENIOS), monto:14489.94, modificado:14489.94}, ff2: {ciclo_recurso:2022, ramo:33, modalidad:I, prog_pres:3, tipo_recurso:FEDERALES (APORTACIONES, SUBSIDIOS Y CONVENIOS), monto:14489.95, modificado:14489.95}}</t>
  </si>
  <si>
    <t>CONSTRUCCIÓN DE PISO FIRME EN VETAGRANDE LOCALIDAD SAN JOSÉ DE LA ERA ASENTAMIENTO LA ERA - 205797</t>
  </si>
  <si>
    <t>205797</t>
  </si>
  <si>
    <t>{meta1: {unidad_medida:Metros cuadrados de construcción, meta:77.97, meta_modificada:77.97}}</t>
  </si>
  <si>
    <t>{geo1: {cve_municipio:50, localidad:5, direccion:CALLE LOPEZ MATEOS 6 A INTERIOR SN PUEBLO LA ERA, 98150 SAN JOSÉ DE LA ERA, VETAGRANDE ZACATECAS ENTRE CALLE EMILIANO ZAPATA Y CALLE DESCONOCIDO, CALLE GUERRERO PARTIENDO DE LA PRIMARIA INDEPENDENCIA DIRÍGETE AL NORDESTE POR DE, lon:-102.41927026, lat:22.84857584}}</t>
  </si>
  <si>
    <t>{meta1: {unidad_medida:Metros cuadrados de construcción, avance:4.68}}</t>
  </si>
  <si>
    <t>{2142917/proyecto_INICIO}</t>
  </si>
  <si>
    <t>ZAC220402142918</t>
  </si>
  <si>
    <t>{ff1: {ciclo_recurso:2022, ramo:33, modalidad:I, prog_pres:4, tipo_recurso:FEDERALES (APORTACIONES, SUBSIDIOS Y CONVENIOS), monto:4783.89, modificado:4783.89}, ff2: {ciclo_recurso:2022, ramo:33, modalidad:I, prog_pres:3, tipo_recurso:FEDERALES (APORTACIONES, SUBSIDIOS Y CONVENIOS), monto:4783.9, modificado:4783.9}}</t>
  </si>
  <si>
    <t>CONSTRUCCIÓN DE PISO FIRME EN VETAGRANDE LOCALIDAD VETAGRANDE ASENTAMIENTO VETAGRANDE - 205857</t>
  </si>
  <si>
    <t>205857</t>
  </si>
  <si>
    <t>{meta1: {unidad_medida:Metros cuadrados de construcción, meta:25.74, meta_modificada:25.74}}</t>
  </si>
  <si>
    <t>{geo1: {cve_municipio:50, localidad:1, direccion:CALLE DIVISION DEL NORTE INTERIOR SN PUEBLO VETAGRANDE, 98140 VETAGRANDE, VETAGRANDE ZACATECAS ENTRE CALLE RUBY Y CALLE DIAMANTE, CALLE ESMERALDA PARTIENDO DEL ESCUELA PREPARATORIA VETAGRANDE DIRÍGETE AL ESTE.18 METROS GIRA A L, lon:-102.55581439, lat:22.83837308}}</t>
  </si>
  <si>
    <t>{meta1: {unidad_medida:Metros cuadrados de construcción, avance:1.54}}</t>
  </si>
  <si>
    <t>{2142918/proyecto_INICIO}</t>
  </si>
  <si>
    <t>ZAC220402142919</t>
  </si>
  <si>
    <t>{ff1: {ciclo_recurso:2022, ramo:33, modalidad:I, prog_pres:4, tipo_recurso:FEDERALES (APORTACIONES, SUBSIDIOS Y CONVENIOS), monto:49503.13, modificado:49503.13}, ff2: {ciclo_recurso:2022, ramo:33, modalidad:I, prog_pres:3, tipo_recurso:FEDERALES (APORTACIONES, SUBSIDIOS Y CONVENIOS), monto:49503.12, modificado:49503.12}}</t>
  </si>
  <si>
    <t>CONSTRUCCIÓN DE TECHO FIRME EN VETAGRANDE LOCALIDAD SANTA RITA ASENTAMIENTO SANTA RITA - 205891</t>
  </si>
  <si>
    <t>205891</t>
  </si>
  <si>
    <t>{meta1: {unidad_medida:Metros cuadrados de construcción, meta:45.73, meta_modificada:45.73}}</t>
  </si>
  <si>
    <t>{geo1: {cve_municipio:50, localidad:10, direccion:CALLE MIGUEL HIDALGO 5 INTERIOR SN PUEBLO SANTA RITA, 98153 SANTA RITA, VETAGRANDE ZACATECAS ENTRE CALLE SANTA RITA Y CALLE BENITO JUAREZ, CALLE JUAN ALDAMA PARTIENDO DEL TEMPLO DE SANTA RITA DE CASIADIRÍGETE AL NORTE POR ZACA, lon:-102.41759869, lat:22.91338489}}</t>
  </si>
  <si>
    <t>{meta1: {unidad_medida:Metros cuadrados de construcción, avance:4.57}}</t>
  </si>
  <si>
    <t>{2142919/proyecto_INICIO}</t>
  </si>
  <si>
    <t>ZAC220402142921</t>
  </si>
  <si>
    <t>{ff1: {ciclo_recurso:2022, ramo:33, modalidad:I, prog_pres:4, tipo_recurso:FEDERALES (APORTACIONES, SUBSIDIOS Y CONVENIOS), monto:19889.8, modificado:19889.8}, ff2: {ciclo_recurso:2022, ramo:33, modalidad:I, prog_pres:3, tipo_recurso:FEDERALES (APORTACIONES, SUBSIDIOS Y CONVENIOS), monto:19889.8, modificado:19889.8}}</t>
  </si>
  <si>
    <t>REHABILITACIÓN DE MURO FIRME EN VETAGRANDE LOCALIDAD EL LAMPOTAL ASENTAMIENTO EL LAMPOTAL - 206059</t>
  </si>
  <si>
    <t>206059</t>
  </si>
  <si>
    <t>{meta1: {unidad_medida:Metros Cuadrados, meta:230.7, meta_modificada:230.7}}</t>
  </si>
  <si>
    <t>{geo1: {cve_municipio:50, localidad:8, direccion:CALLE ROSITAS 2 INTERIOR SN PUEBLO EL LAMPOTAL, 98150 EL LAMPOTAL, VETAGRANDE ZACATECAS ENTRE CALLE DESCONOCIDO Y CALLE DESCONOCIDO, CALLE JOSE MARIA MORELOS PARTIENDO DEL CAMPO DE FÚTBOL EL LAMPOTALDIRÍGETE AL SUR POR LAS ROS, lon:-102.41746697, lat:22.8999695}}</t>
  </si>
  <si>
    <t>{meta1: {unidad_medida:Metros Cuadrados, avance:20.76}}</t>
  </si>
  <si>
    <t>{2142921/proyecto_INICIO}</t>
  </si>
  <si>
    <t>{ctto1: {tipo_obra:Obra, numero_contrato:EA-932063953-SOP044-2022_162205, contratista:LIC. JESÚS FABIÁN TORRES CHÁVEZ, convocante:GOBIERNO DEL ESTADO_SECRETARÍA DE OBRAS PÚBLICAS, monto:1456115.97, importe_modificado:1456115.97}}</t>
  </si>
  <si>
    <t>{meta1: {unidad_medida:Metros cúbicos, avance:9.29}}</t>
  </si>
  <si>
    <t>ZAC220402172534</t>
  </si>
  <si>
    <t>CONSTRUCCIÓN DE CUARTO DORMITORIO EN CALERA LOCALIDAD VÍCTOR ROSALES ASENTAMIENTO OTRO POPULAR EL MEZQUITE - 305982</t>
  </si>
  <si>
    <t>305982</t>
  </si>
  <si>
    <t>{geo1: {cve_municipio:5, localidad:1, direccion:CALLE PIRUL 0 INTERIOR SN COLONIA POPULAR EL MEZQUITE, 98513 VÍCTOR ROSALES, CALERA ZACATECAS ENTRE CALLE PINO Y CALLE FRESNO, CALLE GARDECHE PARTIENDO DE LA IGLESIA DE CRISTO DIRÍGETE AL SURESTE POR NOPAL HACIA ENCINO 120M GIR, lon:-102.73309065, lat:22.95576703}}</t>
  </si>
  <si>
    <t>{2172534/proyecto_INICIO}</t>
  </si>
  <si>
    <t>ZAC220402175620</t>
  </si>
  <si>
    <t>REHABILITACIÓN DE MURO FIRME EN TRANCOSO LOCALIDAD EL PORVENIR ASENTAMIENTO EL PORVENIR - 320554</t>
  </si>
  <si>
    <t>320554</t>
  </si>
  <si>
    <t>{geo1: {cve_municipio:57, localidad:18, direccion:CALLE CONSTITUCIÓN PUEBLO EL PORVENIR, 98646 EL PORVENIR, TRANCOSO ZACATECAS ENTRE CALLE OLIVO Y CALLE MORELOS, CALLE IGNACIO ALLENDE PARTIENDO DE LA ESCUELA TELESECUNDARIA REVOLUCIÓN MEXICANA DIRIGETE AL NOROESTE POR MORELOS H, lon:-102.226, lat:22.8185}}</t>
  </si>
  <si>
    <t>{2175620/proyecto_INICIO}</t>
  </si>
  <si>
    <t>ZAC220402175630</t>
  </si>
  <si>
    <t>{ff1: {ciclo_recurso:2022, ramo:33, modalidad:I, prog_pres:4, tipo_recurso:FEDERALES (APORTACIONES, SUBSIDIOS Y CONVENIOS), monto:143745.95, modificado:143745.95}}</t>
  </si>
  <si>
    <t>CONSTRUCCION DE CANCHA DE USOS MULTIPLES EN ESCUELA PRIMARIA ESTEBAN S. CASTORENA, LOCALIDAD DE ESTEBAN S. CASTORENA, LUIS MOYA, ZAC. - 320581</t>
  </si>
  <si>
    <t>320581</t>
  </si>
  <si>
    <t>{meta1: {unidad_medida:Metros Cuadrados, meta:511.0, meta_modificada:511.0}}</t>
  </si>
  <si>
    <t>{geo1: {cve_municipio:25, localidad:2, direccion:AVENIDA CASTORENA INTERIOR SN COLONIA ESTEBAN CASTORENA, 98785 ESTEBAN S. CASTORENA (CASAS COLORADAS), LUIS MOYA ZACATECAS ENTRE AVENIDA CASTORENA Y CALLE CORREGIDORA, CALLE LOPEZ MATEOS LA OBRA SE ENCUENTRA UBICADA EN ESCUELA , lon:-102.25927513, lat:22.460866}}</t>
  </si>
  <si>
    <t>{ctto1: {tipo_obra:Obra, numero_contrato:MLM-DDES-FISMDF-2022-007, contratista:HECTOR SERGIO ESPINO CISNEROS, convocante:MUNICIPIO DE LUIS MOYA, monto:143745.95, importe_modificado:143745.95}}</t>
  </si>
  <si>
    <t>{meta1: {unidad_medida:Metros Cuadrados, avance:200.0}}</t>
  </si>
  <si>
    <t>{2175630/proyecto_INICIO, 2175630/proyecto_PROCESO, 2175630/proyecto_INICIO, 2175630/proyecto_PROCESO, 2175630/proyecto_INICIO, 2175630/proyecto_PROCESO}</t>
  </si>
  <si>
    <t>ZAC220402175634</t>
  </si>
  <si>
    <t>EQUIPAMIENTO CON DEPOSITO O TANQUE DE AGUA EN GUADALUPE ASENTAMIENTO LOS FRAILES - 320600</t>
  </si>
  <si>
    <t>320600</t>
  </si>
  <si>
    <t>{geo1: {cve_municipio:17, localidad:1, direccion:CALLE FRAY CONRADO 7 S INTERIOR SN COLONIA LOS FRAILES, 98605 GUADALUPE, GUADALUPE ZACATECAS ENTRE CALLE FRAY JUAN Y CALLE FRAY ANTONIO MARGIL DE JESUS, CALLE FRAY SIMON SE UBICA EN LA MISMA CALLE UN TALLER DE HERRERÍA Y A UNA , lon:-102.50843673, lat:22.7336887}}</t>
  </si>
  <si>
    <t>{2175634/proyecto_INICIO, 2175634/proyecto_PROCESO, 2175634/proyecto_INICIO, 2175634/proyecto_PROCESO, 2175634/proyecto_INICIO}</t>
  </si>
  <si>
    <t>ZAC220402175644</t>
  </si>
  <si>
    <t>{ff1: {ciclo_recurso:2022, ramo:33, modalidad:I, prog_pres:4, tipo_recurso:FEDERALES (APORTACIONES, SUBSIDIOS Y CONVENIOS), monto:182797.36, modificado:182797.36}}</t>
  </si>
  <si>
    <t>CONSTRUCCIÓN DE SANITARIO CON BIODIGESTOR EN VILLA DE COS LOCALIDAD EL RUCIO ASENTAMIENTO EL RUCIO - 320637</t>
  </si>
  <si>
    <t>320637</t>
  </si>
  <si>
    <t>{geo1: {cve_municipio:51, localidad:52, direccion:CALLE LAZARO CARDENAZ EJIDO EL RUCIO, 98460 EL RUCIO, VILLA DE COS ZACATECAS ENTRE Y , EL DOMICILIO SE ENCUENTRA A UN LADO DE LA LAGUNA DE LA COMUNIDAD A LA ENTRADA DE LA MISMA, lon:-102.08145285, lat:23.40878716}}</t>
  </si>
  <si>
    <t>{2175644/proyecto_INICIO}</t>
  </si>
  <si>
    <t>ZAC220402175727</t>
  </si>
  <si>
    <t>SUMINISTRO E INSTALACIÓN DE DOS CALENTADOR SOLAR EN ZACATECAS LOCALIDAD ZACATECAS ASENTAMIENTO LOMAS DE LA PIMIENTA PARA BENEFICIAR A DOS VIVIENDAS - 321099</t>
  </si>
  <si>
    <t>321099</t>
  </si>
  <si>
    <t>{geo1: {cve_municipio:56, localidad:1, direccion:CALLE CERRO ENCINILLO 503 INTERIOR SN COLONIA LOMAS DE LA PIMIENTA, 98053 ZACATECAS, ZACATECAS ZACATECAS ENTRE CALLE CERRO DEL PADRE Y CALLE CERRO CLERIGOS, CALLE FRANCISCO GARCÍA SALINAS SALIR DE LA PRESIDENCIA MUNICIPAL SEGU, lon:-102.589148, lat:22.764583}}</t>
  </si>
  <si>
    <t>{2175727/proyecto_PROCESO, 2175727/proyecto_INICIO}</t>
  </si>
  <si>
    <t>ZAC220402175734</t>
  </si>
  <si>
    <t>EQUIPAMIENTO CON DEPOSITO O TANQUE DE AGUA EN GUADALUPE ASENTAMIENTO FRACCIONAMIENTO SAN RAMON - 321143</t>
  </si>
  <si>
    <t>321143</t>
  </si>
  <si>
    <t>{geo1: {cve_municipio:17, localidad:1, direccion:CALLE CERRO DE ALTAMIRA 38 S INTERIOR SN FRACCIONAMIENTO SAN RAMÓN, 98606 GUADALUPE, GUADALUPE ZACATECAS ENTRE CALZADA CERRO DE LA VIRGEN Y CALLE CERRO DE SAN SIMON, CALLE CERRO DEL ANGEL SE UBICA SOBRE LA CALLE FRAY MARGIL DE , lon:-102.51690145, lat:22.73063446}}</t>
  </si>
  <si>
    <t>{2175734/proyecto_PROCESO, 2175734/proyecto_INICIO}</t>
  </si>
  <si>
    <t>ZAC220402179202</t>
  </si>
  <si>
    <t>CONSTRUCCIÓN DE TECHO FIRME EN TRANCOSO LOCALIDAD SAN JOSÉ DEL CARMEN ASENTAMIENTO SAN JOSÉ DEL CARMEN - 334329</t>
  </si>
  <si>
    <t>334329</t>
  </si>
  <si>
    <t>{geo1: {cve_municipio:57, localidad:28, direccion:CALLE LOPEZ MATEOS PUEBLO SAN JOSÉ DEL CARMEN, 98647 SAN JOSÉ DEL CARMEN, TRANCOSO ZACATECAS ENTRE Y , PARTIENDO DE LA ESCUELA DIRIGETE AL SUROESTE 150 METROS HACIA LA CALLE LOPEZ MATEOS GIRA A LA IZQUIERDA 100 METROS EL D, lon:-102.27482306, lat:22.76638082}}</t>
  </si>
  <si>
    <t>{2179202/proyecto_INICIO}</t>
  </si>
  <si>
    <t>ZAC220402179212</t>
  </si>
  <si>
    <t>EQUIPAMIENTO CON DEPOSITO O TANQUE DE AGUA EN GUADALUPE ASENTAMIENTO SAN IGNACIO - 334359</t>
  </si>
  <si>
    <t>334359</t>
  </si>
  <si>
    <t>{geo1: {cve_municipio:17, localidad:28, direccion:CALLE MONTERREY 4 S INTERIOR SN RANCHERIA SAN IGNACIO, 98620 SAN IGNACIO, GUADALUPE ZACATECAS ENTRE TERRACERIA JUAN DE TOLOSA Y CALLE FRANCISCO MARQUEZ, CALLE COMERCIO SE UBICA AL ORIENTE DE LA CIUDAD DE GUADALUPE A 40 KILOMETR, lon:-102.29298538, lat:22.85168168}}</t>
  </si>
  <si>
    <t>{2179212/proyecto_PROCESO, 2179212/proyecto_INICIO, 2179212/proyecto_PROCESO}</t>
  </si>
  <si>
    <t>ZAC220402182961</t>
  </si>
  <si>
    <t>{ff1: {ciclo_recurso:2022, ramo:33, modalidad:I, prog_pres:4, tipo_recurso:FEDERALES (APORTACIONES, SUBSIDIOS Y CONVENIOS), monto:55118.11, modificado:55118.11}}</t>
  </si>
  <si>
    <t>EQUIPAMIENTO DE CALENTADOR SOLAR EN GUADALUPE ASENTAMIENTO FRANCISCO VILLA - 345732</t>
  </si>
  <si>
    <t>345732</t>
  </si>
  <si>
    <t>{geo1: {cve_municipio:17, localidad:1, direccion:CALLE RICARDO FLORES MAGÓN 10 A INTERIOR A FRACCIONAMIENTO FRANCISCO VILLA, 98615 GUADALUPE, GUADALUPE ZACATECAS ENTRE CALLE 1RO DE MAYO Y CALLE TIERRA Y LIBERTAD, CALLE 2DA CALLE DIVISIÓN DEL NORTE SE UBICA EN EL CERRO SAN SIM, lon:-102.51814157, lat:22.76052581}}</t>
  </si>
  <si>
    <t>{ctto1: {tipo_obra:Obra, numero_contrato:MGU-SOPM-FISMDF-08-22, contratista:MARIA DEL SOCORRO JARAMILLO GUERRA, convocante:MUNICIPIO DE GUADALUPE, ZAC, monto:7976372.54, importe_modificado:7976372.54}}</t>
  </si>
  <si>
    <t>{2182961/proyecto_PROCESO, 2182961/proyecto_INICIO}</t>
  </si>
  <si>
    <t>ZAC220402143335</t>
  </si>
  <si>
    <t>{ff1: {ciclo_recurso:2022, ramo:33, modalidad:I, prog_pres:4, tipo_recurso:FEDERALES (APORTACIONES, SUBSIDIOS Y CONVENIOS), monto:349634.29, modificado:332133.21}, ff2: {ciclo_recurso:2022, ramo:33, modalidad:I, prog_pres:3, tipo_recurso:FEDERALES (APORTACIONES, SUBSIDIOS Y CONVENIOS), monto:349634.29, modificado:332133.21}}</t>
  </si>
  <si>
    <t>CONSTRUCCIÓN DE CALLE CON PAVIMENTACIÓN EN PINOS, LOCALIDAD PINOS, ASENTAMIENTO GUADALUPE, EN ZAP 0718, EN 4 CALLES CON MEZCLA ASFÁLTICA, PARA BENEFICIO DE 23 VIVIENDAS. - 237826</t>
  </si>
  <si>
    <t>237826</t>
  </si>
  <si>
    <t>{meta1: {unidad_medida:Metros cúbicos, meta:150.53, meta_modificada:150.53}}</t>
  </si>
  <si>
    <t>{geo1: {cve_municipio:38, localidad:1, direccion:CALLE VARIAS COLONIA GUADALUPE DE LOS POZOS, 98925 PINOS, PINOS ZACATECAS ENTRE Y , CALLE EL PALMARITO SE ENCUENTRA EN LA ZAP DE LA CABECERA MUNICIPAL EN LA COLONIA GUADALUPE CERCA DE LA UAPUTZAC EN LAS CALLES VILLAGRANA REF, lon:-101.57014, lat:22.290578}}</t>
  </si>
  <si>
    <t>{ctto1: {tipo_obra:Obra, numero_contrato:EA-932063953-SOP052-2022_237826, contratista:ING. CIRO DEL RÍO OLAGUE, convocante:SECRETARÍA DE OBRAS PÚBLICAS, monto:664266.42, importe_modificado:664266.42}}</t>
  </si>
  <si>
    <t>{meta1: {unidad_medida:Metros cúbicos, avance:15.05}}</t>
  </si>
  <si>
    <t>{2143335/proyecto_INICIO}</t>
  </si>
  <si>
    <t>ZAC220402143340</t>
  </si>
  <si>
    <t>{ff1: {ciclo_recurso:2022, ramo:33, modalidad:I, prog_pres:4, tipo_recurso:FEDERALES (APORTACIONES, SUBSIDIOS Y CONVENIOS), monto:1147684.01, modificado:1090236.24}, ff2: {ciclo_recurso:2022, ramo:33, modalidad:I, prog_pres:3, tipo_recurso:FEDERALES (APORTACIONES, SUBSIDIOS Y CONVENIOS), monto:1147684.0, modificado:1090236.23}}</t>
  </si>
  <si>
    <t>CONSTRUCCIÓN DE CALLE CON PAVIMENTACIÓN EN PINOS, LOCALIDAD ESPÍRITU SANTO, ASENTAMIENTO ESPÍRITU SANTO, EN CALLE ESPÍRITU SANTO CON MEZCLA ASFÁLTICA, PARA BENEFICIO DE 16 VIVIENDAS. - 238059</t>
  </si>
  <si>
    <t>238059</t>
  </si>
  <si>
    <t>{meta1: {unidad_medida:Metros cúbicos, meta:494.12, meta_modificada:494.12}}</t>
  </si>
  <si>
    <t>{geo1: {cve_municipio:38, localidad:59, direccion:CALLE ESPÍRITU SANTO COLONIA ESPIRITU SANTO, 98930 ESPÍRITU SANTO, PINOS ZACATECAS ENTRE Y , EN DIRECCION SURESTE DE LA CABECERA MUNICIPAL. CALLE PRINCIPAL DE LA COMUNIDAD DA HACIA LA PRESA TIPO MALECON., lon:-101.435983, lat:22.596896}}</t>
  </si>
  <si>
    <t>{ctto1: {tipo_obra:Obra, numero_contrato:EA-932063953-SOP052-2022_238059, contratista:ING. CIRO DEL RÍO OLAGUE, convocante:SECRETARÍA DE OBRAS PÚBLICAS, monto:2180472.47, importe_modificado:2180472.47}}</t>
  </si>
  <si>
    <t>{meta1: {unidad_medida:Metros cúbicos, avance:49.41}}</t>
  </si>
  <si>
    <t>{2143340/proyecto_INICIO}</t>
  </si>
  <si>
    <t>ZAC220402143349</t>
  </si>
  <si>
    <t>{ff1: {ciclo_recurso:2022, ramo:33, modalidad:I, prog_pres:4, tipo_recurso:FEDERALES (APORTACIONES, SUBSIDIOS Y CONVENIOS), monto:413378.53, modificado:392686.7}, ff2: {ciclo_recurso:2022, ramo:33, modalidad:I, prog_pres:3, tipo_recurso:FEDERALES (APORTACIONES, SUBSIDIOS Y CONVENIOS), monto:413378.54, modificado:392686.71}}</t>
  </si>
  <si>
    <t>CONSTRUCCIÓN DE CALLE CON PAVIMENTACIÓN EN PINOS, LOCALIDAD LA VICTORIA, ASENTAMIENTO LA VICTORIA, EN CALLE ALBERTO VILLEGAS CON MEZCLA ASFÁLTICA, PARA BENEFICIO DE 18 VIVIENDAS. - 239098</t>
  </si>
  <si>
    <t>239098</t>
  </si>
  <si>
    <t>{meta1: {unidad_medida:Metros cúbicos, meta:177.97, meta_modificada:177.97}}</t>
  </si>
  <si>
    <t>{geo1: {cve_municipio:38, localidad:219, direccion:CALLE ALBERTO VILLEGAS INTERIOR SN COLONIA LA VICTORIA, 98921 LA VICTORIA, PINOS ZACATECAS ENTRE CALLE VILLEGAS RUBIO VIALIDAD Y CALLE MORELOS, CALLE LOPEZ VELARDE EN DIRECCIÓN NORESTE DE LA CABECERA MUNICIPAL. CALLE PRINCIPAL., lon:-101.629313, lat:22.256539}}</t>
  </si>
  <si>
    <t>{ctto1: {tipo_obra:Obra, numero_contrato:EA-932063953-SOP052-2022_239098, contratista:ING. CIRO DEL RÍO OLAGUE, convocante:SECRETARÍA DE OBRAS PÚBLICAS, monto:785373.41, importe_modificado:785373.41}}</t>
  </si>
  <si>
    <t>{meta1: {unidad_medida:Metros cúbicos, avance:17.79}}</t>
  </si>
  <si>
    <t>{2143349/proyecto_INICIO}</t>
  </si>
  <si>
    <t>ZAC220402143356</t>
  </si>
  <si>
    <t>{ff1: {ciclo_recurso:2022, ramo:33, modalidad:I, prog_pres:4, tipo_recurso:FEDERALES (APORTACIONES, SUBSIDIOS Y CONVENIOS), monto:1323558.36, modificado:1257307.13}, ff2: {ciclo_recurso:2022, ramo:33, modalidad:I, prog_pres:3, tipo_recurso:FEDERALES (APORTACIONES, SUBSIDIOS Y CONVENIOS), monto:1323558.36, modificado:1257307.13}}</t>
  </si>
  <si>
    <t>CONSTRUCCIÓN DE CALLE CON PAVIMENTACIÓN EN PINOS, LOCALIDAD EL NIGROMANTE, ASENTAMIENTO EL NIGROMANTE, EN CALLE IGNACIO ZARAGOZA CON MEZCLA ASFÁLTICA, PARA BENEFICIO DE 16 VIVIENDAS - 239484</t>
  </si>
  <si>
    <t>239484</t>
  </si>
  <si>
    <t>{meta1: {unidad_medida:Metros cúbicos, meta:569.84, meta_modificada:569.84}}</t>
  </si>
  <si>
    <t>{geo1: {cve_municipio:38, localidad:105, direccion:CALLE IGNACIO ZARAGOZA INTERIOR SN COLONIA EL NIGROMANTE, 98950 EL NIGROMANTE, PINOS ZACATECAS ENTRE Y CALLE JOSE MARIA MORELOS, CALLE PABLO NERUDA EN DIRECCIÓN NOROESTE DE LA CABECERA MUNICIPAL. CALLE QUE VIENE DE ACCESO A L, lon:-101.706985, lat:22.1488437}}</t>
  </si>
  <si>
    <t>{ctto1: {tipo_obra:Obra, numero_contrato:EA-932063953-SOP052-2022_239484, contratista:ING. CIRO DEL RÍO OLAGUE, convocante:SECRETARÍA DE OBRAS PÚBLICAS, monto:2514614.26, importe_modificado:2514614.26}}</t>
  </si>
  <si>
    <t>{meta1: {unidad_medida:Metros cúbicos, avance:56.98}}</t>
  </si>
  <si>
    <t>{2143356/proyecto_INICIO}</t>
  </si>
  <si>
    <t>ZAC220402143772</t>
  </si>
  <si>
    <t>{ff1: {ciclo_recurso:2022, ramo:33, modalidad:I, prog_pres:4, tipo_recurso:FEDERALES (APORTACIONES, SUBSIDIOS Y CONVENIOS), monto:161358.94, modificado:161358.94}, ff2: {ciclo_recurso:2022, ramo:33, modalidad:I, prog_pres:3, tipo_recurso:FEDERALES (APORTACIONES, SUBSIDIOS Y CONVENIOS), monto:161358.94, modificado:161358.94}}</t>
  </si>
  <si>
    <t>AMPLIACIÓN DE RED O SISTEMA DE AGUA ENTUBADA EN ZACATECAS, LOCALIDAD PICONES, EN LAS CALLES SAN JACINTO Y SAN JOSÉ CON DOSCIENTOS SESENTA Y TRES PUNTO CERO NUEVE METROS LINEALES DE RED DE AGUA POTABLE PARA BENEFICIO DE OCHO VIVIENDAS. - 258661</t>
  </si>
  <si>
    <t>258661</t>
  </si>
  <si>
    <t>{geo1: {cve_municipio:56, localidad:45, direccion:CALLE SAN JACINTO Y SAN JOSÉ COLONIA PICONES, 98163 PICONES, ZACATECAS ZACATECAS ENTRE CALLE SANTA CRUZ Y CALLE N/A, CALLE ESCOCIA DESDE LA PRESIDENCIA MUNICIPAL DE ZACATECAS DIRÍGETE AL OESTE POR CALZ. HÉROES DE CHAPULTEPECZAC, lon:-102.63235, lat:22.7555254}}</t>
  </si>
  <si>
    <t>{ctto1: {tipo_obra:Obra, numero_contrato:IE-932063953-SOP083-2022_258661, contratista:LENIN GURROLA HERNANDEZ, convocante:SECRETARÍA DE OBRAS PÚBLICAS, monto:294395.87, importe_modificado:294395.87}}</t>
  </si>
  <si>
    <t>{meta1: {unidad_medida:Metros lineales, avance:22.0}}</t>
  </si>
  <si>
    <t>{2143772/proyecto_INICIO}</t>
  </si>
  <si>
    <t>{obs1: {observación:Favor de actualizar su información, trimestre:4.0, usuario:fernandoochoae, fecha:2023-01-13}, obs2: {observación:Favor de actualizar su información, trimestre:4.0, usuario:fernandoochoae, fecha:2023-01-13}, obs3: {observación:Favor de actualizar su información, trimestre:4.0, usuario:fernandoochoae, fecha:2023-01-13}, obs4: {observación:Favor de actualizar su información, trimestre:4.0, usuario:fernandoochoae, fecha:2023-01-13}, obs5: {observación:Favor de actualizar su información(2), trimestre:4.0, usuario:fernandoochoae, fecha:2023-01-13}, obs6: {observación:Favor de actualizar su información(2), trimestre:4.0, usuario:fernandoochoae, fecha:2023-01-13}, obs7: {observación:Favor de actualizar su información(2), trimestre:4.0, usuario:fernandoochoae, fecha:2023-01-13}, obs8: {observación:Favor de actualizar su información(2), trimestre:4.0, usuario:fernandoochoae, fecha:2023-01-13}}</t>
  </si>
  <si>
    <t>ZAC220402143793</t>
  </si>
  <si>
    <t>{ff1: {ciclo_recurso:2022, ramo:33, modalidad:I, prog_pres:4, tipo_recurso:FEDERALES (APORTACIONES, SUBSIDIOS Y CONVENIOS), monto:877721.12, modificado:877721.12}, ff2: {ciclo_recurso:2022, ramo:33, modalidad:I, prog_pres:3, tipo_recurso:FEDERALES (APORTACIONES, SUBSIDIOS Y CONVENIOS), monto:1630053.52, modificado:1630053.52}}</t>
  </si>
  <si>
    <t>CONSTRUCCIÓN DE CALLE CON PAVIMENTACIÓN EN MIGUEL AUZA, LOCALIDAD MIGUEL AUZA, ASENTAMIENTO SAN GABRIEL, EN CALLE TRINIDAD RUELAS CON MEZCLA ASFÁLTICA, PARA BENEFICIO DE CINCO VIVIENDAS. - 259798</t>
  </si>
  <si>
    <t>259798</t>
  </si>
  <si>
    <t>{geo1: {cve_municipio:29, localidad:1, direccion:CALLE TRINIDAD RUELAS BARRIO SAN GABRIEL, 98330 MIGUEL AUZA, MIGUEL AUZA ZACATECAS ENTRE Y , CALLE ALLENDE DESDE LA PRESIDENCIA MUNICIPAL DE MIGUEL AUZA IRÍGETE AL SURESTE POR C. CONSTITUCIÓN HACIA CJON. QUIJAR. 190 METROS G, lon:-103.4547142, lat:24.28352964}}</t>
  </si>
  <si>
    <t>{ctto1: {tipo_obra:Obra, numero_contrato:EA-932063953-SOP068-2022_259798, contratista:RIVERA Y RIVERA S.A. DE C.V., convocante:SECRETARIA DE OBRAS PUBLICAS, monto:2077162.5, importe_modificado:2077162.5}}</t>
  </si>
  <si>
    <t>{meta1: {unidad_medida:Metros cúbicos, avance:56.53}}</t>
  </si>
  <si>
    <t>{2143793/proyecto_INICIO}</t>
  </si>
  <si>
    <t>ZAC220402143815</t>
  </si>
  <si>
    <t>{ff1: {ciclo_recurso:2022, ramo:33, modalidad:I, prog_pres:4, tipo_recurso:FEDERALES (APORTACIONES, SUBSIDIOS Y CONVENIOS), monto:104129.02, modificado:104129.02}, ff2: {ciclo_recurso:2022, ramo:33, modalidad:I, prog_pres:3, tipo_recurso:FEDERALES (APORTACIONES, SUBSIDIOS Y CONVENIOS), monto:104129.03, modificado:104129.03}}</t>
  </si>
  <si>
    <t>CONSTRUCCIÓN DE CUARTO DORMITORIO EN GENERAL PÁNFILO NATERA LOCALIDAD GENERAL PÁNFILO NATERA ASENTAMIENTO SANTA CRUZ - 260249</t>
  </si>
  <si>
    <t>260249</t>
  </si>
  <si>
    <t>{geo1: {cve_municipio:16, localidad:1, direccion:CALLE FELIPE ANGELES 17 INTERIOR SN PUEBLO SANTA CRUZ, 98730 GENERAL PÁNFILO NATERA, GENERAL PÁNFILO NATERA ZACATECAS ENTRE CALLE ARROYO PROGRESO Y CALLE FRANCISCO I MADERO, CALLE ALFONSO MEDINA PARTIENDO DE LA IGLESIA DE LA S, lon:-102.11529273, lat:22.66580689}}</t>
  </si>
  <si>
    <t>{2143815/proyecto_INICIO}</t>
  </si>
  <si>
    <t>ZAC220402143817</t>
  </si>
  <si>
    <t>{ff1: {ciclo_recurso:2022, ramo:33, modalidad:I, prog_pres:4, tipo_recurso:FEDERALES (APORTACIONES, SUBSIDIOS Y CONVENIOS), monto:33643.91, modificado:33643.91}, ff2: {ciclo_recurso:2022, ramo:33, modalidad:I, prog_pres:3, tipo_recurso:FEDERALES (APORTACIONES, SUBSIDIOS Y CONVENIOS), monto:62481.55, modificado:62481.55}}</t>
  </si>
  <si>
    <t>CONSTRUCCIÓN DE CALLE CON PAVIMENTACIÓN EN MIGUEL AUZA, LOCALIDAD MIGUEL AUZA, ASENTAMIENTO CONASUPO, EN CALLEJÓN LÓPEZ PORTILLO CON MEZCLA ASFÁLTICA, PARA BENEFICIO DE OCHO VIVIENDAS. - 260296</t>
  </si>
  <si>
    <t>260296</t>
  </si>
  <si>
    <t>{meta1: {unidad_medida:Metros cúbicos, meta:21.67, meta_modificada:21.67}}</t>
  </si>
  <si>
    <t>{geo1: {cve_municipio:29, localidad:1, direccion:CALLEJON LOPEZ PORTILLO COLONIA CONASUPO, 98330 MIGUEL AUZA, MIGUEL AUZA ZACATECAS ENTRE CALLE LOPEZ PORTILLO Y , AVENIDA FRANCISCO GARCÍA SALINAS DESDE LA PRESIDENCIA MUNICIPAL DE MIGUEL AUZA DIRÍGETE AL SURESTE POR C. CONSTI, lon:-103.4405317, lat:24.288706}}</t>
  </si>
  <si>
    <t>{ctto1: {tipo_obra:Obra, numero_contrato:EA-932063953-SOP068-2022_260296, contratista:RIVERA Y RIVERA S.A. DE C.V., convocante:SECRETARIA DE OBRAS PUBLICAS, monto:79619.68, importe_modificado:79619.68}}</t>
  </si>
  <si>
    <t>{meta1: {unidad_medida:Metros cúbicos, avance:2.16}}</t>
  </si>
  <si>
    <t>{2143817/proyecto_INICIO}</t>
  </si>
  <si>
    <t>ZAC220402143826</t>
  </si>
  <si>
    <t>CONSTRUCCIÓN DE CUARTO DORMITORIO EN GENERAL PÁNFILO NATERA LOCALIDAD LA UNIÓN DE SAN ANTONIO UNIÓN DE LAS BORREGAS ASENTAMIENTO UNIÓN DE SAN ANTONIO - 260545</t>
  </si>
  <si>
    <t>260545</t>
  </si>
  <si>
    <t>{geo1: {cve_municipio:16, localidad:31, direccion:CALLE MEXICO 11 INTERIOR SN PUEBLO UNIÓN DE SAN ANTONIO, 98740 LA UNIÓN DE SAN ANTONIO (UNIÓN DE LAS BORREGAS), GENERAL PÁNFILO NATERA ZACATECAS ENTRE CALLE ADOLFO LOPEZ MATEOS Y CALLE PANFILO NATERA, CALLE SAN JOSE PARTIENDO , lon:-102.16487646, lat:22.65902588}}</t>
  </si>
  <si>
    <t>{2143826/proyecto_INICIO}</t>
  </si>
  <si>
    <t>ZAC220402143829</t>
  </si>
  <si>
    <t>CONSTRUCCIÓN DE CUARTO DORMITORIO EN GENERAL PÁNFILO NATERA LOCALIDAD NORIA DEL CERRO DE SANTIAGO EL CERRO ASENTAMIENTO NORIA DEL CERRO - 260607</t>
  </si>
  <si>
    <t>260607</t>
  </si>
  <si>
    <t>{geo1: {cve_municipio:16, localidad:11, direccion:CALLE VALLEJO 5 INTERIOR SN PUEBLO NORIA DEL CERRO, 98740 NORIA DEL CERRO DE SANTIAGO (EL CERRO), GENERAL PÁNFILO NATERA ZACATECAS ENTRE CALLE LAS FLORES Y CALLE DESCONOCIDO, CALLE DESCONOCIDO PARTIENDO DE LA CANCHA DE BASQUET, lon:-102.10901031, lat:22.76191087}}</t>
  </si>
  <si>
    <t>{2143829/proyecto_INICIO}</t>
  </si>
  <si>
    <t>ZAC220402143842</t>
  </si>
  <si>
    <t>{ff1: {ciclo_recurso:2022, ramo:33, modalidad:I, prog_pres:4, tipo_recurso:FEDERALES (APORTACIONES, SUBSIDIOS Y CONVENIOS), monto:86537.98, modificado:86537.98}, ff2: {ciclo_recurso:2022, ramo:33, modalidad:I, prog_pres:3, tipo_recurso:FEDERALES (APORTACIONES, SUBSIDIOS Y CONVENIOS), monto:160713.4, modificado:160713.4}}</t>
  </si>
  <si>
    <t>REHABILITACIÓN DE CALLE CON PAVIMENTACIÓN EN MIGUEL AUZA, LOCALIDAD MIGUEL AUZA, ASENTAMIENTO CENTRO, EN CALLE FILIPINAS CON MEZCLA ASFÁLTICA, PARA BENEFICIO DE UNA VIVIENDA. - 260889</t>
  </si>
  <si>
    <t>260889</t>
  </si>
  <si>
    <t>{meta1: {unidad_medida:Metros cúbicos, meta:61.99, meta_modificada:61.99}}</t>
  </si>
  <si>
    <t>{geo1: {cve_municipio:29, localidad:1, direccion:CALLE FILIPINAS COLONIA CENTRO, 98330 MIGUEL AUZA, MIGUEL AUZA ZACATECAS ENTRE CALLE CONSTITUCIÓN Y CALLE DON ALFREDO MORALES, CALLE OASIS DESDE LA PRESIDENCIA MUNICIPAL DE MIGUEL AUZA DIRÍGETE AL SURESTE POR C. CONSTITUCIÓN HA, lon:-103.4427298, lat:24.284857}}</t>
  </si>
  <si>
    <t>{ctto1: {tipo_obra:Obra, numero_contrato:EA-932063953-SOP068-2022_260889, contratista:RIVERA Y RIVERA S.A. DE C.V., convocante:SECRETARIA DE OBRAS PUBLICAS, monto:204795.63, importe_modificado:204795.63}}</t>
  </si>
  <si>
    <t>{meta1: {unidad_medida:Metros cúbicos, avance:6.19}}</t>
  </si>
  <si>
    <t>{2143842/proyecto_INICIO}</t>
  </si>
  <si>
    <t>ZAC220402143848</t>
  </si>
  <si>
    <t>{ff1: {ciclo_recurso:2022, ramo:33, modalidad:I, prog_pres:4, tipo_recurso:FEDERALES (APORTACIONES, SUBSIDIOS Y CONVENIOS), monto:270455.42, modificado:270455.42}, ff2: {ciclo_recurso:2022, ramo:33, modalidad:I, prog_pres:3, tipo_recurso:FEDERALES (APORTACIONES, SUBSIDIOS Y CONVENIOS), monto:502274.38, modificado:502274.38}}</t>
  </si>
  <si>
    <t>CONSTRUCCIÓN DE CALLE CON PAVIMENTACIÓN EN MIGUEL AUZA, LOCALIDAD MIGUEL AUZA, ASENTAMIENTO LA UCA, EN CALLE RÍO YAQUI CON MEZCLA ASFÁLTICA, PARA BENEFICIO DE DIEZ VIVIENDAS. - 260959</t>
  </si>
  <si>
    <t>260959</t>
  </si>
  <si>
    <t>{meta1: {unidad_medida:Metros cúbicos, meta:174.2, meta_modificada:174.2}}</t>
  </si>
  <si>
    <t>{geo1: {cve_municipio:29, localidad:1, direccion:CALLE RIO YAQUI COLONIA LA UCA, 98330 MIGUEL AUZA, MIGUEL AUZA ZACATECAS ENTRE CALLE RIO AGUANAVAL Y , CALLE ZARAGOZA DESDE LA PRESIDENCIA MUNICIPAL DE MIGUEL AUZA DIRÍGETE AL SURESTE POR C. CONSTITUCIÓN HACIA CJON. QUIJAR 160, lon:-103.4612581, lat:24.28942963}}</t>
  </si>
  <si>
    <t>{ctto1: {tipo_obra:Obra, numero_contrato:EA-932063953-SOP068-2022_260959, contratista:RIVERA Y RIVERA S.A. DE C.V., convocante:SECRETARIA DE OBRAS PUBLICAS, monto:640043.7, importe_modificado:640043.7}}</t>
  </si>
  <si>
    <t>{meta1: {unidad_medida:Metros cúbicos, avance:1.74}}</t>
  </si>
  <si>
    <t>{2143848/proyecto_INICIO}</t>
  </si>
  <si>
    <t>ZAC220402143861</t>
  </si>
  <si>
    <t>{ff1: {ciclo_recurso:2022, ramo:33, modalidad:I, prog_pres:4, tipo_recurso:FEDERALES (APORTACIONES, SUBSIDIOS Y CONVENIOS), monto:503012.02, modificado:503012.02}, ff2: {ciclo_recurso:2022, ramo:33, modalidad:I, prog_pres:3, tipo_recurso:FEDERALES (APORTACIONES, SUBSIDIOS Y CONVENIOS), monto:934165.18, modificado:934165.18}}</t>
  </si>
  <si>
    <t>CONSTRUCCIÓN DE CALLE CON PAVIMENTACIÓN EN MIGUEL AUZA, LOCALIDAD MIGUEL AUZA, ASENTAMIENTO JARDINES DE NUEVA ESPAÑA, EN ZAP CERO TRECIENTOS TREINTA Y TRES , EN DOS CALLES CON MEZCLA ASFÁLTICA, PARA BENEFICIO DE SIETE VIVIENDAS. - 261471</t>
  </si>
  <si>
    <t>261471</t>
  </si>
  <si>
    <t>{geo1: {cve_municipio:29, localidad:1, direccion:CALLE PINO Y NOGAL COLONIA JARDINES DE LA NUEVA ESPAÑA, 98330 MIGUEL AUZA, MIGUEL AUZA ZACATECAS ENTRE CALLE VIALIDADES Y CALLE COLOTLÁN, CALLE TACUBA DESDE LA PRESIDENCIA MUNICIPAL DE MIGUEL AUZA DIRÍGETE AL SURESTE POR C. CON, lon:-103.440931, lat:24.277482}}</t>
  </si>
  <si>
    <t>{ctto1: {tipo_obra:Obra, numero_contrato:EA-932063953-SOP068-2022_261471, contratista:RIVERA Y RIVERA S.A. DE C.V., convocante:SECRETARIA DE OBRAS PUBLICAS, monto:1190398.26, importe_modificado:1190398.26}}</t>
  </si>
  <si>
    <t>{meta1: {unidad_medida:Metros cúbicos, avance:32.39}}</t>
  </si>
  <si>
    <t>{2143861/proyecto_INICIO}</t>
  </si>
  <si>
    <t>ZAC220402143865</t>
  </si>
  <si>
    <t>{ff1: {ciclo_recurso:2022, ramo:33, modalidad:I, prog_pres:4, tipo_recurso:FEDERALES (APORTACIONES, SUBSIDIOS Y CONVENIOS), monto:146825.0, modificado:146825.0}, ff2: {ciclo_recurso:2022, ramo:33, modalidad:I, prog_pres:3, tipo_recurso:FEDERALES (APORTACIONES, SUBSIDIOS Y CONVENIOS), monto:272675.0, modificado:272675.0}}</t>
  </si>
  <si>
    <t>CONSTRUCCIÓN DE CALLE CON PAVIMENTACIÓN EN MIGUEL AUZA, LOCALIDAD MIGUEL AUZA, ASENTAMIENTO ESTRELLA, EN CALLE MEMBRILLO CON MEZCLA ASFÁLTICA, PARA BENEFICIO DE DIEZ VIVIENDAS - 261642</t>
  </si>
  <si>
    <t>261642</t>
  </si>
  <si>
    <t>{meta1: {unidad_medida:Metros cúbicos, meta:94.57, meta_modificada:94.57}}</t>
  </si>
  <si>
    <t>{geo1: {cve_municipio:29, localidad:1, direccion:CALLE MEMBRILLO COLONIA ESTRELLA, 98330 MIGUEL AUZA, MIGUEL AUZA ZACATECAS ENTRE CALLE GRACIELA LUNA Y CALLE DURAZNO, CALLE ALAMO DESDE LA PRESIDENCIA MUNICIPAL DE MIGUEL AUZA DIRÍGETE AL SURESTE POR C. CONSTITUCIÓN HACIA CJON., lon:-103.432197, lat:24.288721}}</t>
  </si>
  <si>
    <t>{ctto1: {tipo_obra:Obra, numero_contrato:EA-932063953-SOP068-2022_261642, contratista:RIVERA Y RIVERA S.A. DE C.V., convocante:SECRETARIA DE OBRAS PUBLICAS, monto:347467.29, importe_modificado:347467.29}}</t>
  </si>
  <si>
    <t>{meta1: {unidad_medida:Metros cúbicos, avance:9.45}}</t>
  </si>
  <si>
    <t>{2143865/proyecto_INICIO}</t>
  </si>
  <si>
    <t>ZAC220402143882</t>
  </si>
  <si>
    <t>{ff1: {ciclo_recurso:2022, ramo:33, modalidad:I, prog_pres:4, tipo_recurso:FEDERALES (APORTACIONES, SUBSIDIOS Y CONVENIOS), monto:107391.43, modificado:107391.43}, ff2: {ciclo_recurso:2022, ramo:33, modalidad:I, prog_pres:3, tipo_recurso:FEDERALES (APORTACIONES, SUBSIDIOS Y CONVENIOS), monto:107391.43, modificado:107391.43}}</t>
  </si>
  <si>
    <t>AMPLIACIÓN DE RED O SISTEMA DE AGUA ENTUBADA EN ZACATECAS, LOCALIDAD ZACATECAS, ASENTAMIENTO CONSTELACIONES, ZAP DOS MIL CINCUENTA Y CINCO, EN CALLE OSA MAYOR CON CIENTO CUARENTA Y NUEVE PUNTO CERO DOS METROS LINEALES DE RED DE AGUA POTABLE PARA BENEFICIO DE OCHO VIVIENDAS. - 262187</t>
  </si>
  <si>
    <t>262187</t>
  </si>
  <si>
    <t>{ctto1: {tipo_obra:Obra, numero_contrato:IE-932063953-SOP083-2022_262187, contratista:LENIN GURROLA HERNANDEZ, convocante:SECRETARÍA DE OBRAS PÚBLICAS, monto:195933.33, importe_modificado:195933.33}}</t>
  </si>
  <si>
    <t>{meta1: {unidad_medida:Metros lineales, avance:13.0}}</t>
  </si>
  <si>
    <t>{2143882/proyecto_INICIO}</t>
  </si>
  <si>
    <t>{obs1: {observación:actualizar datos
, trimestre:4.0, usuario:fernandoochoae, fecha:2023-01-18}, obs2: {observación:actualizar datos
, trimestre:4.0, usuario:fernandoochoae, fecha:2023-01-18}, obs3: {observación:actualizar datos
, trimestre:4.0, usuario:fernandoochoae, fecha:2023-01-18}, obs4: {observación:actualizar datos
, trimestre:4.0, usuario:fernandoochoae, fecha:2023-01-18}, obs5: {observación:actualizar datos
, trimestre:4.0, usuario:fernandoochoae, fecha:2023-01-18}, obs6: {observación:actualizar datos
, trimestre:4.0, usuario:fernandoochoae, fecha:2023-01-18}, obs7: {observación:actualizar datos
, trimestre:4.0, usuario:fernandoochoae, fecha:2023-01-18}, obs8: {observación:actualizar datos
, trimestre:4.0, usuario:fernandoochoae, fecha:2023-01-18}}</t>
  </si>
  <si>
    <t>ZAC220402147249</t>
  </si>
  <si>
    <t>{ff1: {ciclo_recurso:2022, ramo:33, modalidad:I, prog_pres:3, tipo_recurso:FEDERALES (APORTACIONES, SUBSIDIOS Y CONVENIOS), monto:129450.0, modificado:129450.0}}</t>
  </si>
  <si>
    <t>EQUIPAMIENTO DE CALENTADOR SOLAR ENPANUCO, LOCALIDAD SAN ANTONIO DE CIPRES, PARA EL BENEFICIO DE LOS HABITANTES DE 15 VIVIENDAS - 365536</t>
  </si>
  <si>
    <t>365536</t>
  </si>
  <si>
    <t>{geo1: {cve_municipio:37, localidad:21, direccion:INTERIOR SN PUEBLO SAN ANTONIO DEL CIPRÉS, 98541 SAN ANTONIO DEL CIPRÉS, PÁNUCO ZACATECAS ENTRE Y , LA OBRA SE ENCUENTRA UBICADA EN SAN ANTONIO DE CIPRES 15 CALENTADORES, lon:-102.496891, lat:22.937459}}</t>
  </si>
  <si>
    <t>{ctto1: {tipo_obra:Obra, numero_contrato:FISE-SAMA-ZAC-13-E21-2022_365536, contratista:EVA GUILLERMINA SERRANO FALCÓN, convocante:SECRETARÍA DEL AGUA Y MEDIO AMBIENTE, monto:128120.55, importe_modificado:128120.55}}</t>
  </si>
  <si>
    <t>{2147249/proyecto_INICIO}</t>
  </si>
  <si>
    <t>ZAC220402147250</t>
  </si>
  <si>
    <t>EQUIPAMIENTO DE CALENTADORES SOLARES EN GUADALUPE, LOCALIDAD CIENEGUITAS, EN ZAP 2216 ,ZAP 2201, ZAP 2428 Y ZAP 2199, PARA EL BENEFICIO DE LOS HABITANTES DE 5 VIVIENDAS. - 365579</t>
  </si>
  <si>
    <t>365579</t>
  </si>
  <si>
    <t>{geo1: {cve_municipio:17, localidad:9, direccion:CALLE VARIAS RANCHERIA CENTRO, 98658 CIENEGUITAS, GUADALUPE ZACATECAS ENTRE Y , SALIENDO DE LA PRESIDENCIA MUNICIPAL DE GUADALUPE SE DIRIJE AL ESTE POR AV COLEGIO MILITAR HASTA LA SALIDA A GUASCALIENTES EN EL PUENTE DA VUE, lon:-102.491585, lat:22.710725}}</t>
  </si>
  <si>
    <t>{ctto1: {tipo_obra:Obra, numero_contrato:FISE-SAMA-ZAC-13-E20-2022_365579, contratista:ARACELI FLORES FLORES, convocante:SECRETARIA DE AGUA Y MEDIO AMBIENTE, monto:42827.66, importe_modificado:42827.66}}</t>
  </si>
  <si>
    <t>{2147250/proyecto_INICIO}</t>
  </si>
  <si>
    <t>ZAC220402147260</t>
  </si>
  <si>
    <t>EQUIPAMIENTO DE CALENTADORES SOLARES EN GUADALUPE, LOCALIDAD SAN JERÓNIMO, EN ZAP1097 Y ZAP 135A , PARA EL BENEFICIO DE LOS HABITANTES DE 6 VIVIENDAS. - 366295</t>
  </si>
  <si>
    <t>366295</t>
  </si>
  <si>
    <t>{geo1: {cve_municipio:17, localidad:29, direccion:CALLE VARIAS RANCHERIA SAN GERONIMO, 98650 SAN JERÓNIMO, GUADALUPE ZACATECAS ENTRE Y , EL LA OBRA SE ENCUENTRA UBICADA EN LA LOCALIDAD DE SAN JERÓNIMO EN ZAP 1097 2 Y ZAP 135A 4. INICIA EN LA CALLE PANFILO NATERA CERCA DEL, lon:-102.494422, lat:22.649003}}</t>
  </si>
  <si>
    <t>{ctto1: {tipo_obra:Obra, numero_contrato:FISE-SAMA-ZAC-13-E20-2022_366295, contratista:ARACELI FLORES FLORES, convocante:SECRETARIA DE AGUA Y MEDIO AMBIENTE, monto:51393.2, importe_modificado:51393.2}}</t>
  </si>
  <si>
    <t>{2147260/proyecto_INICIO}</t>
  </si>
  <si>
    <t>ZAC220402147294</t>
  </si>
  <si>
    <t>{ff1: {ciclo_recurso:2022, ramo:33, modalidad:I, prog_pres:3, tipo_recurso:FEDERALES (APORTACIONES, SUBSIDIOS Y CONVENIOS), monto:172600.0, modificado:172600.0}}</t>
  </si>
  <si>
    <t>EQUIPAMIENTO DE CALENTADOR SOLAR EN FRESNILLO, LOCALIDAD FRESNILLO, EN ZAP DOS MIL TREINTA Y SIETE ,DOS MIL DOSCIENTOS QUINCE, DOS MIL NOVECIENTOS SESENTA Y TRES Y TRES MIL DOSCIENTOS CINCUENTA Y UN , PARA EL BENEFICIO DE LOS HABITANTES DE VEINTE VIVIENDAS - 368271</t>
  </si>
  <si>
    <t>368271</t>
  </si>
  <si>
    <t>{geo1: {cve_municipio:10, localidad:1, direccion:CALLE VARIAS COLONIA , 99094 FRESNILLO, FRESNILLO ZACATECAS ENTRE Y , EL INICIO DE LA OBRA SE ENCUENTRA CERCA DE LA SECUNDARIA TECNICA NO. 74 A CINCO CUADRAS DE DISTANCIA ATRAS DE LA CALLE HURACANENTRE LA CALLE MAGNOLIA Y , lon:-102.835983, lat:23.167614}}</t>
  </si>
  <si>
    <t>{ctto1: {tipo_obra:Obra, numero_contrato:CONTRATO FISE-SAMA-ZAC-AD-E17-2022_368271, contratista:CONSTRUCCIONES CARSA S.A. DE C.V., convocante:SECRETARIA DE AGUA Y MEDIO AMBIENTE, monto:170399.59, importe_modificado:170399.59}}</t>
  </si>
  <si>
    <t>{2147294/proyecto_INICIO}</t>
  </si>
  <si>
    <t>ZAC220402147296</t>
  </si>
  <si>
    <t>EQUIPAMIENTO DE CALENTADOR SOLAR EN GUADALUPE, LOCALIDAD GUADALUPE, EN ZAP 2254, PARA EL BENEFICIO DE LOS HABITANTES DE 1 VIVIENDA. - 368451</t>
  </si>
  <si>
    <t>368451</t>
  </si>
  <si>
    <t>{geo1: {cve_municipio:17, localidad:1, direccion:CALLE VILLAS GLADIOLA COLONIA VILLAS DE GUADALUPE, 98612 GUADALUPE, GUADALUPE ZACATECAS ENTRE Y , LA OBRA SE ENCUENTRA UBICADA EN LA LOCALIDAD DE GUADALUPE EN ZAP 2254 1., lon:-102.48494, lat:22.775311}}</t>
  </si>
  <si>
    <t>{ctto1: {tipo_obra:Obra, numero_contrato:FISE-SAMA-ZAC-13-E20-2022_368451, contratista:ARACELI FLORES FLORES, convocante:SECRETARIA DE AGUA Y MEDIO AMBIENTE, monto:8565.53, importe_modificado:8565.53}}</t>
  </si>
  <si>
    <t>{2147296/proyecto_INICIO}</t>
  </si>
  <si>
    <t>ZAC220402147305</t>
  </si>
  <si>
    <t>EQUIPAMIENTO DE CALENTADORES SOLARES EN GUADALUPE, LOCALIDAD GUADALUPE , EN ZAP 2606, ZAP 2413, ZAP 2447 Y ZAP 2822, PARA EL BENEFICIO DE LOS HABITANTES DE 6 VIVIENDAS. - 368943</t>
  </si>
  <si>
    <t>368943</t>
  </si>
  <si>
    <t>{geo1: {cve_municipio:17, localidad:1, direccion:FRACCIONAMIENTO JARDINES DE SAUCEDA, 98615 GUADALUPE, GUADALUPE ZACATECAS ENTRE Y , LA OBRA SE ENCUENTRA AL NOR ESTE A DIEZ CUADRAS DE LA GASOLINERIA LA VILLITA SOBRE LA AVENIDA JARDINES DE SAUCEDA UBICADA EN LA LOCALIDAD , lon:-102.500131, lat:22.78562}}</t>
  </si>
  <si>
    <t>{ctto1: {tipo_obra:Obra, numero_contrato:FISE-SAMA-ZAC-13-E20-2022_368943, contratista:ARACELI FLORES FLORES, convocante:SECRETARIA DE AGUA Y MEDIO AMBIENTE, monto:51393.2, importe_modificado:51393.2}}</t>
  </si>
  <si>
    <t>{2147305/proyecto_INICIO}</t>
  </si>
  <si>
    <t>ZAC220402147307</t>
  </si>
  <si>
    <t>{ff1: {ciclo_recurso:2022, ramo:33, modalidad:I, prog_pres:3, tipo_recurso:FEDERALES (APORTACIONES, SUBSIDIOS Y CONVENIOS), monto:103560.0, modificado:102239.75}}</t>
  </si>
  <si>
    <t>EQUIPAMIENTO DE CALENTADORES SOLARES EN VALPARAISO LOCALIDAD VALPARAISO EN ZAP MIL TRECIENTOS CINCUENTA Y TRES Y UN MIL TRECIENTOS SESENTA Y OCHO PARA BENEFICIAR A LOS HABITANTES DE DOCE VIVIENDAS - 369016</t>
  </si>
  <si>
    <t>369016</t>
  </si>
  <si>
    <t>{geo1: {cve_municipio:49, localidad:1, direccion:COLONIA , 99255 VALPARAÍSO, VALPARAÍSO ZACATECAS ENTRE Y , PARALELO A LA AVENIDA NICOLÁS BRAVO SOBRE EL ARROYO LOS ROLDÁN EN CRUCE CON LA CALLE EUCALIPTO Y A ESPALDAS SE ENCUENTRA EL COMIENZO DE LA OBRA. LA OBRA SE ENCUENT, lon:-103.561584, lat:22.779955}}</t>
  </si>
  <si>
    <t>{ctto1: {tipo_obra:Obra, numero_contrato:CONTRATO FISE-SAMA-ZAC-AD-E17-2022_369016, contratista:CONSTRUCCIONES CARSA S.A. DE C.V., convocante:SECRETARIA DE AGUA Y MEDIO AMBIENTE, monto:102239.75, importe_modificado:102239.75}}</t>
  </si>
  <si>
    <t>{meta1: {unidad_medida:Calentador(es), avance:1.2}}</t>
  </si>
  <si>
    <t>{2147307/proyecto_INICIO}</t>
  </si>
  <si>
    <t>ZAC220402147319</t>
  </si>
  <si>
    <t>{ff1: {ciclo_recurso:2022, ramo:33, modalidad:I, prog_pres:3, tipo_recurso:FEDERALES (APORTACIONES, SUBSIDIOS Y CONVENIOS), monto:371090.0, modificado:371090.0}}</t>
  </si>
  <si>
    <t>EQUIPAMIENTO DE CALENTADORES SOLARES EN GUADALUPE, LOCALIDAD GUADALUPE , EN ZAP 2220, ZAP 2235, ZAP 2502 Y ZAP 2697, PARA EL BENEFICIO DE LOS HABITANTES DE 43 VIVIENDAS. - 369436</t>
  </si>
  <si>
    <t>369436</t>
  </si>
  <si>
    <t>{meta1: {unidad_medida:Calentador(es), meta:43.0, meta_modificada:43.0}}</t>
  </si>
  <si>
    <t>{geo1: {cve_municipio:17, localidad:1, direccion:CALLE VARIAS FRACCIONAMIENTO VILLAS DE GUADALUPE, 98612 GUADALUPE, GUADALUPE ZACATECAS ENTRE Y , LA OBRA SE ENCUENTRA UBICADA A DOS CUADRAS DE LA ESCUELA PRIMARIA FRANCISCO E. GARCIA Y A DOS CUADRAS DE EL JARDIN DE NIÑOS M, lon:-102.478783, lat:22.761087}}</t>
  </si>
  <si>
    <t>{ctto1: {tipo_obra:Obra, numero_contrato:FISE-SAMA-ZAC-13-E20-2022_369436, contratista:ARACELI FLORES FLORES, convocante:SECRETARIA DE AGUA Y MEDIO AMBIENTE, monto:368317.91, importe_modificado:368317.91}}</t>
  </si>
  <si>
    <t>{2147319/proyecto_INICIO}</t>
  </si>
  <si>
    <t>ZAC220402147333</t>
  </si>
  <si>
    <t>EQUIPAMIENTO DE CALENTADORES SOLARES EN CUAUHTEMOC LOCALIDADES SAN PEDRO PIEDRA GORDA, PARA EL BENEFICIO DE LOS HABITANTES DE 12 VIVIENDAS. - 369838</t>
  </si>
  <si>
    <t>369838</t>
  </si>
  <si>
    <t>{geo1: {cve_municipio:8, localidad:1, direccion:CALLE NO APLICA RANCHERIA SAN PEDRO, 98697 SAN PEDRO PIEDRA GORDA, CUAUHTÉMOC ZACATECAS ENTRE Y , LA OBRA SE ENCUENTRA UBICADA EN SAN PEDRO PIEDRA GORDA CON 12 CALENTADORES, lon:-102.346127, lat:22.450845}}</t>
  </si>
  <si>
    <t>{ctto1: {tipo_obra:Obra, numero_contrato:FISE-SAMA-ZAC-AD-E18-2022_369838, contratista:CONSTRUCCIONES Y SERVICIOS ESMARZAC S.A. DE C.V., convocante:SECRETARÍA DE AGUA Y MEDIO AMBIENTE, monto:101947.28, importe_modificado:101947.28}}</t>
  </si>
  <si>
    <t>{2147333/proyecto_INICIO}</t>
  </si>
  <si>
    <t>ZAC220402147351</t>
  </si>
  <si>
    <t>EQUIPAMIENTO DE CALENTADORES SOLARES EN GUADALUPE,LOCALIDAD GUADALUPE, EN ZAP 288A, PARA EL BENEFICIO DE LOS HABITANTES DE 1 VIVIENDAS. - 370619</t>
  </si>
  <si>
    <t>370619</t>
  </si>
  <si>
    <t>{geo1: {cve_municipio:17, localidad:1, direccion:COLONIA LA COMARCA, 98658 GUADALUPE, GUADALUPE ZACATECAS ENTRE Y , LA OBRA SE ENCUENTRA UBICADA CERCA DEL GOTCHA ZACATECAS HACIA EL ESTE HASTA LLEGAR A LA AVENIDA TULE A DOS CUADRAS DEL SALON DE BELLEZA DIANA ENTRE LA CALL, lon:-102.476227, lat:22.71972}}</t>
  </si>
  <si>
    <t>{ctto1: {tipo_obra:Obra, numero_contrato:FISE-SAMA-ZAC-13-E20-2022_370619, contratista:ARACELI FLORES FLORES, convocante:SECRETARIA DE AGUA Y MEDIO AMBIENTE, monto:8565.53, importe_modificado:8565.53}}</t>
  </si>
  <si>
    <t>{2147351/proyecto_INICIO}</t>
  </si>
  <si>
    <t>ZAC220402147355</t>
  </si>
  <si>
    <t>EQUIPAMIENTO DE CALENTADORES SOLARES EN GUADALUPE, LOCALIDAD GUADALUPE, EN ZAP 231A, PARA EL BENEFICIO DE LOS HABITANTES DE 1 VIVIENDAS. - 370818</t>
  </si>
  <si>
    <t>370818</t>
  </si>
  <si>
    <t>{geo1: {cve_municipio:17, localidad:1, direccion:CALLE CIRCUITO LONDRES COLONIA CENTRO, 98613 GUADALUPE, GUADALUPE ZACATECAS ENTRE CIRCUITO MALAGA Y CIRCUITO LONDRES, CIRCUITO LONDRES LA OBRA INICIA EN EL FRACC. PASEO REAL CASI FRENTE EL MODELORAMA UBICADO EN LA CALLE LIVERPO, lon:-102.489763, lat:22.740517}}</t>
  </si>
  <si>
    <t>{ctto1: {tipo_obra:Obra, numero_contrato:FISE-SAMA-ZAC-13-E20-2022_370818, contratista:ARACELI FLORES FLORES, convocante:SECRETARIA DE AGUA Y MEDIO AMBIENTE, monto:8565.53, importe_modificado:8565.53}}</t>
  </si>
  <si>
    <t>{2147355/proyecto_INICIO}</t>
  </si>
  <si>
    <t>ZAC220402147356</t>
  </si>
  <si>
    <t>{ff1: {ciclo_recurso:2022, ramo:33, modalidad:I, prog_pres:3, tipo_recurso:FEDERALES (APORTACIONES, SUBSIDIOS Y CONVENIOS), monto:86300.0, modificado:86300.0}}</t>
  </si>
  <si>
    <t>EQUIPAMIENTO DE CALENTADOR SOLAR EN OJOCALIENTE, LOCALIDAD EN PALMILLAS ZAP RURAL, PARA EL BENEFICIO DE LOS HABITANTES DE 10 VIVIENDAS - 370972</t>
  </si>
  <si>
    <t>370972</t>
  </si>
  <si>
    <t>{geo1: {cve_municipio:36, localidad:28, direccion:CALLE NO APLICA PUEBLO PALMILLAS, 98700 CERRITO DE LA CRUZ, OJOCALIENTE ZACATECAS ENTRE Y , LA OBRA SE ENCUENTRA UBICADA EN PALMILLAS CON 10 CALENTADORES, lon:-102.355, lat:22.654415}}</t>
  </si>
  <si>
    <t>{ctto1: {tipo_obra:Obra, numero_contrato:FISE-SAMA-ZAC-AD-E18-2022_370972, contratista:CONSTRUCCIONES Y SERVICIOS ESMARZAC S.A. DE C.V., convocante:SECRETARÍA DEL AGUA Y MEDIO AMBIENTE, monto:84950.0, importe_modificado:84950.0}}</t>
  </si>
  <si>
    <t>{2147356/proyecto_INICIO}</t>
  </si>
  <si>
    <t>ZAC220402147359</t>
  </si>
  <si>
    <t>EQUIPAMIENTO DE CALENTADOR SOLAR EN OJOCALIENTE LOCALIDAD POZO DE JARILLAS EN ZAP RURAL PARA EL BENEFICIO DEL HABITANTE DE 1 VIVIENDA - 371186</t>
  </si>
  <si>
    <t>371186</t>
  </si>
  <si>
    <t>{geo1: {cve_municipio:36, localidad:32, direccion:COLONIA , 98707 POZO DE JARILLAS, OJOCALIENTE ZACATECAS ENTRE Y , LA OBRA SE ENCUENTRA UBICADA EN POZO DE JARILLAS CON 1 CALENTADOR, lon:-102.260934, lat:22.57259167}}</t>
  </si>
  <si>
    <t>{ctto1: {tipo_obra:Obra, numero_contrato:FISE-SAMA-ZAC-AD-E18-2022_371186, contratista:CONSTRUCCIONES Y SERVICIOS ESMARZAC S.A. DE C.V., convocante:SECRETARÍA DEL AGUA Y MEDIO AMBIENTE, monto:8495.0, importe_modificado:8495.0}}</t>
  </si>
  <si>
    <t>{2147359/proyecto_INICIO}</t>
  </si>
  <si>
    <t>ZAC220402147360</t>
  </si>
  <si>
    <t>{ff1: {ciclo_recurso:2022, ramo:33, modalidad:I, prog_pres:3, tipo_recurso:FEDERALES (APORTACIONES, SUBSIDIOS Y CONVENIOS), monto:353830.0, modificado:353830.0}}</t>
  </si>
  <si>
    <t>EQUIPAMIENTO DE CALENTADOR SOLAR EN FRESNILLO, LOCALIDAD FRESNILLO, EN ZAP NOVECIENTOS OCHENTA Y SEIS , DOS MIL DIECIOCHO , DOS MIL VEINTIDÓS Y CUATRO MIL OCHENTA Y SEIS, PARA EL BENEFICIO DE LOS HABITANTES DE CUARENTA Y UN VIVIENDAS - 371205</t>
  </si>
  <si>
    <t>371205</t>
  </si>
  <si>
    <t>{meta1: {unidad_medida:Calentador(es), meta:41.0, meta_modificada:41.0}}</t>
  </si>
  <si>
    <t>{geo1: {cve_municipio:10, localidad:1, direccion:CALLE NINGUNA COLONIA , 99054 FRESNILLO, FRESNILLO ZACATECAS ENTRE Y , LA OBRA INICIA ENTRE LAS CALLES JOAQUIN ARRIETA Y TOMAS URBINA QUE HACEN CRUCE CON LA CALLE VENUSTIANO CARRANZA DONDE SE UBICA LA TESORERIA FRESNILLO.., lon:-102.852314, lat:23.169911}}</t>
  </si>
  <si>
    <t>{ctto1: {tipo_obra:Obra, numero_contrato:CONTRATO FISE-SAMA-ZAC-AD-E17-2022_371205, contratista:CONSTRUCCIONES CARSA S.A. DE C.V., convocante:SECRETARIA DE AGUA Y MEDIO AMBIENTE, monto:349319.21, importe_modificado:349319.21}}</t>
  </si>
  <si>
    <t>{meta1: {unidad_medida:Calentador(es), avance:4.1}}</t>
  </si>
  <si>
    <t>{2147360/proyecto_INICIO}</t>
  </si>
  <si>
    <t>ZAC220402147373</t>
  </si>
  <si>
    <t>{ff1: {ciclo_recurso:2022, ramo:33, modalidad:I, prog_pres:3, tipo_recurso:FEDERALES (APORTACIONES, SUBSIDIOS Y CONVENIOS), monto:198490.0, modificado:198490.0}}</t>
  </si>
  <si>
    <t>EQUIPAMIENTO DE CALENTADOR SOLAR EN OJOCALIENTE, LOCALIDAD LAS LAJAS EN ZAP RURAL, PARA EL BENEFICIO DE LOS HABITANTES DE 23 VIVIENDAS - 371637</t>
  </si>
  <si>
    <t>371637</t>
  </si>
  <si>
    <t>{meta1: {unidad_medida:Calentador(es), meta:23.0, meta_modificada:23.0}}</t>
  </si>
  <si>
    <t>{geo1: {cve_municipio:36, localidad:23, direccion:CALLE NO APLICA RANCHERIA LAS LAJAS, 98707 LAS LAJAS, OJOCALIENTE ZACATECAS ENTRE Y , LA OBRA SE ENCUENTRA UBICADA EN LAS LAJAS CON 23 CALENTADORES, lon:-102.217112, lat:22.675554}}</t>
  </si>
  <si>
    <t>{ctto1: {tipo_obra:Obra, numero_contrato:FISE-SAMA-ZAC-AD-E18-2022_371637, contratista:CONSTRUCCIONES Y SERVICIOS ESMARZAC S.A. DE C.V., convocante:SECRETARÍA DEL AGUA Y MEDIO AMBIENTE, monto:195385.0, importe_modificado:195385.0}}</t>
  </si>
  <si>
    <t>{meta1: {unidad_medida:Calentador(es), avance:2.2}}</t>
  </si>
  <si>
    <t>{2147373/proyecto_INICIO}</t>
  </si>
  <si>
    <t>ZAC220402147376</t>
  </si>
  <si>
    <t>EQUIPAMIENTO DE CALENTADOR SOLAR EN OJOCALIENTE ,LOCALIDAD SAN JOSE DE LLANOS EN ZAP RURAL, PARA EL BENEFICIO DEL HABITANTE DE 1 VIVIENDA - 371704</t>
  </si>
  <si>
    <t>371704</t>
  </si>
  <si>
    <t>{geo1: {cve_municipio:36, localidad:40, direccion:PUEBLO SAN JOSE DE LOS LLANOS, 98723 SAN JOSÉ DE LOS LLANOS, OJOCALIENTE ZACATECAS ENTRE Y , EQUIPAMIENTO DE CALENTADOR SOLAR EN OJOCALIENTE LOCALIDAD SAN JOSE DE LLANOS EN ZAP RURAL PARA EL BENEFICIO DEL HABITANTE DE 1 VIV, lon:-102.157089, lat:22.5126819}}</t>
  </si>
  <si>
    <t>{ctto1: {tipo_obra:Obra, numero_contrato:FISE-SAMA-ZAC-AD-E18-2022_371704, contratista:CONSTRUCCIONES Y SERVICIOS ESMARZAC S.A. DE C.V., convocante:SECRETARÍA DEL AGUA Y MEDIO AMBIENTE, monto:8495.0, importe_modificado:8495.0}}</t>
  </si>
  <si>
    <t>{2147376/proyecto_INICIO}</t>
  </si>
  <si>
    <t>ZAC220402147377</t>
  </si>
  <si>
    <t>{ff1: {ciclo_recurso:2022, ramo:33, modalidad:I, prog_pres:4, tipo_recurso:FEDERALES (APORTACIONES, SUBSIDIOS Y CONVENIOS), monto:125451.67, modificado:125451.67}, ff2: {ciclo_recurso:2022, ramo:33, modalidad:I, prog_pres:3, tipo_recurso:FEDERALES (APORTACIONES, SUBSIDIOS Y CONVENIOS), monto:125451.67, modificado:125451.67}}</t>
  </si>
  <si>
    <t>AMPLIACIÓN DE DRENAJE SANITARIO EN PÁNUCO, LOCALIDAD POZO DE GAMBOA, ZAP 0138, EN CALLE GUADALUPE VICTORIA, CON 212 ML. PARA BENEFICIO DE 2 VIVIENDAS. - 371775</t>
  </si>
  <si>
    <t>371775</t>
  </si>
  <si>
    <t>{meta1: {unidad_medida:Metros lineales, meta:212.0, meta_modificada:212.0}}</t>
  </si>
  <si>
    <t>{geo1: {cve_municipio:37, localidad:16, direccion:CALLE GUADALUPE VICTORIA INTERIOR SN PUEBLO POZO DE GAMBOA, 98548 POZO DE GAMBOA, PÁNUCO ZACATECAS ENTRE CALLE MELCHOR OCAMPO Y , CALLE MORFIN CHAVEZ DE LA PRESIDENCIA MUNICIPAL DE PÁNUCO TOMA LA CALLE MIGUEL AUZA HACÍA HIDALG, lon:-102.566589, lat:22.95237}}</t>
  </si>
  <si>
    <t>{ctto1: {tipo_obra:Obra, numero_contrato:SOP-ESTATAL-085-2022_371775, contratista:CONSTRUCTORA QUALITY S.A. DE C.V., convocante:SECRETARIA DE OBRAS PUBLICAS, monto:250339.16, importe_modificado:250339.16}}</t>
  </si>
  <si>
    <t>{2147377/proyecto_INICIO}</t>
  </si>
  <si>
    <t>ZAC220402147397</t>
  </si>
  <si>
    <t>EQUIPAMIENTO DE CALENTADOR SOLAR EN FRESNILLO, LOCALIDAD LA SALADA, PARA EL BENEFICIO DE LOS HABITANTES DE UNA VIVIENDA - 372760</t>
  </si>
  <si>
    <t>372760</t>
  </si>
  <si>
    <t>{geo1: {cve_municipio:10, localidad:191, direccion:CALLE JUAREZ RANCHERIA LA SALADA, 99183 LA SALADA, FRESNILLO ZACATECAS ENTRE CALLE JUAREZ Y CALLE VENUSTIANO CARRANZA E HIDALGO, CALLE COLOSIO PARTIENDO DE LA CABECERA MUNICIPAL LA SALADA SE ENCUENTRA UBICADA A 44.8 KM EN DIRECC, lon:-102.88123, lat:23.447464}}</t>
  </si>
  <si>
    <t>{2147397/proyecto_INICIO}</t>
  </si>
  <si>
    <t>ZAC220402147400</t>
  </si>
  <si>
    <t>EQUIPAMIENTO DE CALENTADOR SOLAR EN RÍO GRANDE, LOCALIDAD IGNACIO ZARAGOZA LA RASTRERA ASENTAMIENTO IGNACIO ZARAGOZA, EN CALLE LARGA CON 1 CALENTADOR SOLAR PARA BENEFICIO DE 1 VIVIENDA - 372819</t>
  </si>
  <si>
    <t>372819</t>
  </si>
  <si>
    <t>{geo1: {cve_municipio:39, localidad:17, direccion:CALLE LARGA RANCHERIA IGNACIO ZARAGOZA, 98419 IGNACIO ZARAGOZA (LA RASTRERA), RÍO GRANDE ZACATECAS ENTRE Y , LA OBRA SE ENCUENTRA UBICADA CERCA DEL RIO AGUANABAL A MEDIA CUADRA AL NOR OESTE SE ENCUENTRA LA ESCUELA PRIMARIA, lon:-103.099145, lat:23.706196}}</t>
  </si>
  <si>
    <t>{ctto1: {tipo_obra:Obra, numero_contrato:FISE-SAMA-ZAC-AD-E27-2022_372819, contratista:ROBERTO ALEJANDRO INGUANZO ISUNZA, convocante:SECRETARIA DE AGUA Y MEDIO AMBIENTE, monto:8529.21, importe_modificado:8529.21}}</t>
  </si>
  <si>
    <t>{2147400/proyecto_INICIO}</t>
  </si>
  <si>
    <t>ZAC220402147404</t>
  </si>
  <si>
    <t>EQUIPAMIENTO DE CALENTADOR SOLAR EN RÍO GRANDE, LOCALIDAD TETILLAS EX HACIENDA DE TETILLAS, ASENTAMIENTO TETILLAS, EN CALLE BENITO JUÁREZ CON 1 CALENTADOR SOLAR PARA BENEFICIO DE 1 VIVIENDA. - 372887</t>
  </si>
  <si>
    <t>372887</t>
  </si>
  <si>
    <t>{geo1: {cve_municipio:39, localidad:31, direccion:CALLE BENITO JUAREZ RANCHERIA TETILLAS, 98416 TETILLAS (EX-HACIENDA DE TETILLAS), RÍO GRANDE ZACATECAS ENTRE CALLE LOPEZ MATEOS Y CALLE LOS ANGELES, CALLE 20 DE NOVIEMBRE UN CALENTADOR SOLAR EN CALLE BENITO JUÁREZ, lon:-102.91183, lat:23.71449}}</t>
  </si>
  <si>
    <t>{ctto1: {tipo_obra:Obra, numero_contrato:FISE-SAMA-ZAC-AD-E27-2022_372887, contratista:ROBERTO ALEJANDRO INGUANZO ISUNZA, convocante:SECRETARIA DE AGUA Y MEDIO AMBIENTE, monto:8529.21, importe_modificado:8529.21}}</t>
  </si>
  <si>
    <t>{2147404/proyecto_INICIO}</t>
  </si>
  <si>
    <t>ZAC220402147409</t>
  </si>
  <si>
    <t>EQUIPAMIENTO DE CALENTADOR SOLAR EN VILLANUEVA, LOCALIDAD ADJUNTAS DEL REFUGIO, LAS ADJUNTAS, PARA EL BENEFICIO DE LOS HABITANTES DE 3 VIVIENDAS. - 372991</t>
  </si>
  <si>
    <t>372991</t>
  </si>
  <si>
    <t>{geo1: {cve_municipio:55, localidad:2, direccion:CALLE VARIAS RANCHERIA ADJUNTAS DEL REFUGIO, 99530 ADJUNTAS DEL REFUGIO (LAS ADJUNTAS), VILLANUEVA ZACATECAS ENTRE Y , LA OBRA SE ENCUENTA EN LA LOCALIDAD DE ADJUNTAS DEL REFUGIO LAS ADJUNTAS 3 CALENTADORES, lon:-102.873459, lat:22.477815}}</t>
  </si>
  <si>
    <t>{ctto1: {tipo_obra:Obra, numero_contrato:FISE-SAMA-ZAC-AD-E27-2022_372991, contratista:ING. ROBERTO ALEJANDRO INGUANZO ISUNZA, convocante:SECRETARÍA DEL AGUA Y MEDIO AMBIENTE, monto:25587.63, importe_modificado:25587.63}}</t>
  </si>
  <si>
    <t>{2147409/proyecto_INICIO}</t>
  </si>
  <si>
    <t>ZAC220402147412</t>
  </si>
  <si>
    <t>{ff1: {ciclo_recurso:2022, ramo:33, modalidad:I, prog_pres:3, tipo_recurso:FEDERALES (APORTACIONES, SUBSIDIOS Y CONVENIOS), monto:155340.0, modificado:153525.81}}</t>
  </si>
  <si>
    <t>EQUIPAMIENTO DE CALENTADOR SOLAR EN VILLANUEVA, LOCALIDAD VILLANUEVA , PARA EL BENEFICIO DE LOS HABITANTES DE 18 VIVIENDAS - 373049</t>
  </si>
  <si>
    <t>373049</t>
  </si>
  <si>
    <t>{geo1: {cve_municipio:55, localidad:1, direccion:PUEBLO , 99540 VILLANUEVA, VILLANUEVA ZACATECAS ENTRE Y , DE CALEQUIPAMIENTO ENTADOR SOLAR EN VILLANUEVA LOCALIDAD VILLANUEVA PARA EL BENEFICIO DE LOS HABITANTES DE 18 VIVIENDAS, lon:-102.87066, lat:22.357836}}</t>
  </si>
  <si>
    <t>{ctto1: {tipo_obra:Obra, numero_contrato:FISE-SAMA-ZAC-AD-E27-2022_373049, contratista:ING. ROBERTO ALEJANDRO INGUANZO ISUNZA, convocante:SECRETARÍA DEL AGUA Y MEDIO AMBIENTE, monto:153525.81, importe_modificado:153525.81}}</t>
  </si>
  <si>
    <t>{2147412/proyecto_INICIO}</t>
  </si>
  <si>
    <t>ZAC220402147418</t>
  </si>
  <si>
    <t>EQUIPAMIENTO DE CALENTADOR SOLAR EN VILLANUEVA, LOCALIDAD EL UNCIDERO EL REFUGIO PARA EL BENEFICIO DE LOS HABITANTES DE 1 VIVIENDA - 373145</t>
  </si>
  <si>
    <t>373145</t>
  </si>
  <si>
    <t>{geo1: {cve_municipio:55, localidad:97, direccion:CALLE JULIAN MURO RANCHERIA EL UNCIDERO (EL REFUGIO), 99560 EL UNCIDERO (EL REFUGIO), VILLANUEVA ZACATECAS ENTRE Y , LA OBRA SE ENCUENTA EN LOCALIDAD EL UNCIDERO EL REFUGIO 1 CALENTADOR, lon:-102.807356, lat:22.097118}}</t>
  </si>
  <si>
    <t>{ctto1: {tipo_obra:Obra, numero_contrato:FISE-SAMA-ZAC-AD-E27-2022_373145, contratista:ING. ROBERTO ALEJANDRO INGUANZO ISUNZA, convocante:SECRETARÍA DEL AGUA Y MEDIO AMBIENTE, monto:8529.21, importe_modificado:8529.21}}</t>
  </si>
  <si>
    <t>{2147418/proyecto_INICIO}</t>
  </si>
  <si>
    <t>ZAC220402147427</t>
  </si>
  <si>
    <t>EQUIPAMIENTO DE CALENTADOR SOLAR EN VILLANUEVA, LOCALIDAD LAGUNA DEL CARRETERO , PARA EL BENEFICIO DE LOS HABITANTES DE 3 VIVIENDAS - 373336</t>
  </si>
  <si>
    <t>373336</t>
  </si>
  <si>
    <t>{geo1: {cve_municipio:55, localidad:38, direccion:CALLE VARIAS RANCHERIA LAGUNA DEL CARRETERO, 99500 LAGUNA DEL CARRETERO, VILLANUEVA ZACATECAS ENTRE Y , LA OBRA SE ENCUENT EN LA LOCALIDAD LAGUNA DEL CARRETERO 3 CALENTADORES., lon:-102.807199, lat:22.276212}}</t>
  </si>
  <si>
    <t>{ctto1: {tipo_obra:Obra, numero_contrato:FISE-SAMA-ZAC-AD-E27-2022_373336, contratista:ING. ROBERTO ALEJANDRO INGUANZO ISUNZA, convocante:SECRETARÍA DEL AGUA Y MEDIO AMBIENTE, monto:25587.63, importe_modificado:25587.63}}</t>
  </si>
  <si>
    <t>{2147427/proyecto_INICIO}</t>
  </si>
  <si>
    <t>ZAC220402147429</t>
  </si>
  <si>
    <t>{ff1: {ciclo_recurso:2022, ramo:33, modalidad:I, prog_pres:4, tipo_recurso:FEDERALES (APORTACIONES, SUBSIDIOS Y CONVENIOS), monto:647261.41, modificado:674261.41}, ff2: {ciclo_recurso:2022, ramo:33, modalidad:I, prog_pres:3, tipo_recurso:FEDERALES (APORTACIONES, SUBSIDIOS Y CONVENIOS), monto:52482.59, modificado:52482.59}}</t>
  </si>
  <si>
    <t>AMPLIACION DE LINEA DE CONDUCCION DE AGUA POTABLE EN GENARO CODINA LOCALIDAD SANTA TERESA CON 1184.90 ML PARA BENEFICIO DE LOS HABITANTES. - 373376</t>
  </si>
  <si>
    <t>373376</t>
  </si>
  <si>
    <t>{meta1: {unidad_medida:Metros lineales, meta:1184.9, meta_modificada:1184.9}}</t>
  </si>
  <si>
    <t>{geo1: {cve_municipio:12, localidad:44, direccion:EJE VIAL CARRETERA A SANTA TERESA RANCHERIA SANTA TERESA, 98664 SANTA TERESA, GENARO CODINA ZACATECAS ENTRE Y , DESDE LA PRESIDENCIA MUNICIPAL DIRÍGETE AL NORTE POR GENARO CODINA HACIA BO. OJO DE AGUA. 950 M GIRA PRONUNCIA, lon:-102.459633, lat:22.589263}}</t>
  </si>
  <si>
    <t>{ctto1: {tipo_obra:Obra, numero_contrato:SOP-ESTATAL-084-2022_373376, contratista:VALOZA CONSTRUCCIONES S. DE R.L. DE C.V., convocante:SECRETARIA DE OBRAS PUBLICAS, monto:724672.26, importe_modificado:724672.26}}</t>
  </si>
  <si>
    <t>{meta1: {unidad_medida:Metros lineales, avance:84.0}}</t>
  </si>
  <si>
    <t>{2147429/proyecto_INICIO}</t>
  </si>
  <si>
    <t>ZAC220402147472</t>
  </si>
  <si>
    <t>{ff1: {ciclo_recurso:2022, ramo:33, modalidad:I, prog_pres:3, tipo_recurso:FEDERALES (APORTACIONES, SUBSIDIOS Y CONVENIOS), monto:169120.63, modificado:169120.63}}</t>
  </si>
  <si>
    <t>CONSTRUCCIÓN DE RED DE ALCANTARILLADO EN FRESNILLO, LOCALIDAD FRESNILLO, ASENTAMIENTO GONZÁLEZ ÓRTEGA , ZAP 2855, EN LA CALLE OLIVOS, CON 94 ML PARA BENEFICIO DE 6 VIVIENDAS. - 378013</t>
  </si>
  <si>
    <t>378013</t>
  </si>
  <si>
    <t>{meta1: {unidad_medida:Metros lineales, meta:94.0, meta_modificada:94.0}}</t>
  </si>
  <si>
    <t>{geo1: {cve_municipio:10, localidad:1, direccion:CALLE OLIVOS CIUDAD BELEÑA, 99000 FRESNILLO, FRESNILLO ZACATECAS ENTRE Y , SE ENCUENTRA UBICADA EN EL MUNICIPIO DE FRESNILLO LOCALIDAD FRESNILLO ASENTAMIENTO GONZALEZ ORTEGA ZAP 2855, PARA BENEFICIO DE LOS HABITANTES DE 6 V, lon:-102.851041, lat:23.185802}}</t>
  </si>
  <si>
    <t>{ctto1: {tipo_obra:Obra, numero_contrato:CONTRATO FISE-SAMA-ZAC-AD-E15-2022_378013, contratista:RAAC BOMBAS Y SUMINISTROS S.A. DE C.V., convocante:SECRETARIA DE AGUA Y MEDIO AMBIENTE, monto:167342.81, importe_modificado:167342.81}}</t>
  </si>
  <si>
    <t>{meta1: {unidad_medida:Metros lineales, avance:9.4}}</t>
  </si>
  <si>
    <t>{2147472/proyecto_INICIO}</t>
  </si>
  <si>
    <t>ZAC220402147474</t>
  </si>
  <si>
    <t>EQUIPAMIENTO DE CALENTADORES SOLARES EN TRANCOSO, LOCALIDAD TRANCOSO, EN ZAP 0060, 008A Y 0075, PARA EL BENEFICIO DE LOS HABITANTES DE 17 VIVIENDAS. - 378190</t>
  </si>
  <si>
    <t>378190</t>
  </si>
  <si>
    <t>{geo1: {cve_municipio:57, localidad:1, direccion:CALLE VARIAS COLONIA PRIMERA DL RANCHO, 98640 TRANCOSO, TRANCOSO ZACATECAS ENTRE Y , PARTIENDO DE PRESIDENCIA MUNICIPAL DE TRANCOSO DIRÍGETE AL OESTE POR GRAL. BARRAGÁN HACIA LÓPEZ MATEOS. EN 82 M GIRA A LA DERECHA CON DIR, lon:-102.3727, lat:22.738346}}</t>
  </si>
  <si>
    <t>{ctto1: {tipo_obra:Obra, numero_contrato:FISE-SAMA-ZAC-AD-E19-2022_378190, contratista:C.ANICETO MONTIEL BADILLO, convocante:SECRETARIA DE AGUA Y MEDIO AMBIENTE, monto:144343.94, importe_modificado:144343.94}}</t>
  </si>
  <si>
    <t>{2147474/proyecto_INICIO}</t>
  </si>
  <si>
    <t>ZAC220402152270</t>
  </si>
  <si>
    <t>{ff1: {ciclo_recurso:2022, ramo:33, modalidad:I, prog_pres:4, tipo_recurso:FEDERALES (APORTACIONES, SUBSIDIOS Y CONVENIOS), monto:399721.32, modificado:399721.32}}</t>
  </si>
  <si>
    <t>CONSTRUCCIÓN DE PREPARATORIA U HOMOLOGO AULA EN TELEBACHILLERATO DE LA LOCALIDAD GUANAJUATILLO, MUNICIPIO DE GENERAL PÁNFILO NATERA, ZACATECAS - 167805</t>
  </si>
  <si>
    <t>167805</t>
  </si>
  <si>
    <t>{geo1: {cve_municipio:16, localidad:7, direccion:CALLE VICENTE GUERRERO RANCHERIA GUANAJUATILLO, 98740 GUANAJUATILLO, GENERAL PÁNFILO NATERA ZACATECAS ENTRE CALLE VICENTE GUERRERO Y CALLE HIDALGO, CALLE ESCUADRON LLEGANDO A LA LOCALIDAD DE GUANAJUATILLO SE DIRIGE 400 METROS H, lon:-102.14221935, lat:22.71320415}}</t>
  </si>
  <si>
    <t>{2152270/proyecto_INICIO}</t>
  </si>
  <si>
    <t>ZAC220402152278</t>
  </si>
  <si>
    <t>{ff1: {ciclo_recurso:2022, ramo:33, modalidad:I, prog_pres:3, tipo_recurso:FEDERALES (APORTACIONES, SUBSIDIOS Y CONVENIOS), monto:3000000.0, modificado:3000000.0}, ff2: {ciclo_recurso:2022, ramo:33, modalidad:I, prog_pres:4, tipo_recurso:FEDERALES (APORTACIONES, SUBSIDIOS Y CONVENIOS), monto:3000000.0, modificado:3000000.0}}</t>
  </si>
  <si>
    <t>REHABILITACION DE CAMINO DE ACCESO EN MONTE ESCOBEDO, LOCALIDAD LAGUNA GRANDE, CON MEZCLA ASFALTICA PARA BENEFICIO DE LOS HABITANTES DEL MUNICIPIO. APORTACION DEL MUNICIPIO PARA PAVIMENTACION Y REENCARPETAMIENTO CON CONCRETO ASFALTICO DE CAMINO DE ACCESO A LAS COMUNIDADES DEL MUNICIPIO - 167883</t>
  </si>
  <si>
    <t>167883</t>
  </si>
  <si>
    <t>{meta1: {unidad_medida:Metros cúbicos, meta:1183.2, meta_modificada:1183.2}}</t>
  </si>
  <si>
    <t>{geo1: {cve_municipio:31, localidad:111, direccion:CARRETERA MUNICIPAL LIBRE 0 TRAMO MONTE ESCOBEDO - LAGUNA GRANDE KILÓMETRO 10 + 460 RANCHERIA LAGUNA GRANDE, 99420 SANTA BÁRBARA, MONTE ESCOBEDO ZACATECAS ENTRE Y , SE REHABILITAN TRAMOS CARRETEROS DE CAMINO DE ACCESO A , lon:-103.530994, lat:22.387124}}</t>
  </si>
  <si>
    <t>{2152278/proyecto_INICIO}</t>
  </si>
  <si>
    <t>ZAC220402161579</t>
  </si>
  <si>
    <t>{ff1: {ciclo_recurso:2022, ramo:33, modalidad:I, prog_pres:3, tipo_recurso:FEDERALES (APORTACIONES, SUBSIDIOS Y CONVENIOS), monto:28461.93, modificado:28461.93}, ff2: {ciclo_recurso:2022, ramo:33, modalidad:I, prog_pres:4, tipo_recurso:FEDERALES (APORTACIONES, SUBSIDIOS Y CONVENIOS), monto:40957.42, modificado:40957.42}}</t>
  </si>
  <si>
    <t>CONSTRUCCIÓN DE CUARTO DORMITORIO EN ATOLINGA LOCALIDAD LAGUNA GRANDE ASENTAMIENTO LAGUNA GRANDE - 249291</t>
  </si>
  <si>
    <t>249291</t>
  </si>
  <si>
    <t>{geo1: {cve_municipio:3, localidad:13, direccion:CALLE BENITO JUAREZ 27 RANCHO LAGUNA GRANDE, 99730 LAGUNA GRANDE, ATOLINGA ZACATECAS ENTRE CALLE JUSTO SIERRA Y CALLE DESCONOCIDO, CALLE DESCONOCIDO SIN REFERENCIAS CERCANAS LA VIVIENDA SE UBICA CERCA ENTRE CAMPOS DE SIEMBRA A, lon:-103.45665139, lat:21.77030392}}</t>
  </si>
  <si>
    <t>{2161579/proyecto_INICIO}</t>
  </si>
  <si>
    <t>ZAC220402161603</t>
  </si>
  <si>
    <t>{ff1: {ciclo_recurso:2022, ramo:33, modalidad:I, prog_pres:3, tipo_recurso:FEDERALES (APORTACIONES, SUBSIDIOS Y CONVENIOS), monto:28334.14, modificado:28334.14}, ff2: {ciclo_recurso:2022, ramo:33, modalidad:I, prog_pres:4, tipo_recurso:FEDERALES (APORTACIONES, SUBSIDIOS Y CONVENIOS), monto:40773.52, modificado:40773.52}}</t>
  </si>
  <si>
    <t>CONSTRUCCIÓN DE CUARTO PARA BAÑO EN ATOLINGA LOCALIDAD LAGUNA GRANDE ASENTAMIENTO LAGUNA GRANDE - 249504</t>
  </si>
  <si>
    <t>249504</t>
  </si>
  <si>
    <t>{geo1: {cve_municipio:3, localidad:13, direccion:CALLE LAZARO CARDENAS 40 RANCHO LAGUNA GRANDE, 99730 LAGUNA GRANDE, ATOLINGA ZACATECAS ENTRE CALLE JUSTO SIERRA Y CALLE DESCONOCIDO, CALLE DESCONOCIDO SIN REFERENCIAS CERCANAS LA VIVIENDA SE ENCUENTRA RODEADA DE CAMPOS DE SIEM, lon:-103.45217418, lat:21.77111491}}</t>
  </si>
  <si>
    <t>{2161603/proyecto_INICIO}</t>
  </si>
  <si>
    <t>ZAC220402165804</t>
  </si>
  <si>
    <t>{ff1: {ciclo_recurso:2022, ramo:33, modalidad:I, prog_pres:4, tipo_recurso:FEDERALES (APORTACIONES, SUBSIDIOS Y CONVENIOS), monto:483685.26, modificado:483685.26}}</t>
  </si>
  <si>
    <t>REHABILITACIÓN DE SANITARIOS EN ESCUELA PRIMARIA FLORES MAGÓN EN ZACATECAS LOCALIDAD ZACATECAS ASENTAMIENTO LOMAS DE LA PIMIENTA, PARA BENEFICIAR A 354 ALUMNOS - 271886</t>
  </si>
  <si>
    <t>271886</t>
  </si>
  <si>
    <t>{geo1: {cve_municipio:56, localidad:1, direccion:CALLE CERRO DEL PADRE INTERIOR SN COLONIA LOMAS DE LA PIMIENTA, 98053 ZACATECAS, ZACATECAS ZACATECAS ENTRE CALLE CERRO ALAMITOS Y CALLE CERRO SOMBRERETILLO, CALLE CERRO PAPANTON SALIENDO DE LA PRESIDENCIA MUNICIPAL SE TOMA BOUL, lon:-102.5896103, lat:22.7665584}}</t>
  </si>
  <si>
    <t>{ctto1: {tipo_obra:Obra, numero_contrato:PMZ-FISM-22/2022, contratista:SONIA MIREYA MONTIEL GAYTAN, convocante:MUNICIPIO DE ZACATECAS, monto:482685.51, importe_modificado:482685.51}}</t>
  </si>
  <si>
    <t>{2165804/proyecto_INICIO, 2165804/proyecto_PROCESO, 2165804/proyecto_INICIO, 2165804/proyecto_PROCESO}</t>
  </si>
  <si>
    <t>ZAC220402165890</t>
  </si>
  <si>
    <t>{ff1: {ciclo_recurso:2022, ramo:33, modalidad:I, prog_pres:4, tipo_recurso:FEDERALES (APORTACIONES, SUBSIDIOS Y CONVENIOS), monto:706689.53, modificado:706689.53}}</t>
  </si>
  <si>
    <t>REHABILITACIÓN DE CANCHA DEPORTIVA EN CBTIS 23 EN ZACATECAS LOCALIDAD ZACATECAS ASENTAMIENTO FELIPE ÁNGELES PARA BENEFICIAR A 595 ALUMNOS - 272261</t>
  </si>
  <si>
    <t>272261</t>
  </si>
  <si>
    <t>{meta1: {unidad_medida:Metros Cuadrados, meta:561.08, meta_modificada:561.08}}</t>
  </si>
  <si>
    <t>{geo1: {cve_municipio:56, localidad:1, direccion:AVENIDA BUGAMBILIAS INTERIOR SN COLONIA FELIPE ÁNGELES, 98054 ZACATECAS, ZACATECAS ZACATECAS ENTRE AVENIDA BUGAMBILIAS Y CALLE DE LOS MECÁNICOS, AVENIDA BEGONIAS SALIR DE LA PRESIDENCIA SOBRE ANILLO TOMAR SALIDA AL MERCADO DE A, lon:-102.5953452, lat:22.76818221}}</t>
  </si>
  <si>
    <t>{ctto1: {tipo_obra:Obra, numero_contrato:PMZ-FISM-17/2022, contratista:JOSÉ DE JESÚS MEDINA GUZMAN, convocante:MUNICIPIO DE ZACATECAS, monto:705343.59, importe_modificado:705343.59}}</t>
  </si>
  <si>
    <t>{2165890/proyecto_PROCESO, 2165890/proyecto_INICIO}</t>
  </si>
  <si>
    <t>ZAC220402168637</t>
  </si>
  <si>
    <t>{ff1: {ciclo_recurso:2022, ramo:33, modalidad:I, prog_pres:3, tipo_recurso:FEDERALES (APORTACIONES, SUBSIDIOS Y CONVENIOS), monto:8947.64, modificado:8947.64}, ff2: {ciclo_recurso:2022, ramo:33, modalidad:I, prog_pres:4, tipo_recurso:FEDERALES (APORTACIONES, SUBSIDIOS Y CONVENIOS), monto:18166.42, modificado:18166.42}}</t>
  </si>
  <si>
    <t>CONSTRUCCIÓN DE PISO FIRME EN LORETO LOCALIDAD EL LOBO ASENTAMIENTO EL LOBO - 286681</t>
  </si>
  <si>
    <t>286681</t>
  </si>
  <si>
    <t>{meta1: {unidad_medida:Metros cuadrados de construcción, meta:72.95, meta_modificada:72.95}}</t>
  </si>
  <si>
    <t>{geo1: {cve_municipio:24, localidad:16, direccion:CALLE ALVARO OBREGON INTERIOR SN PUEBLO EL LOBO, 98827 EL LOBO, LORETO ZACATECAS ENTRE CALLE JUAREZ Y CALLE AQUILES SERDAN, CALLE FRANCISCO I MADERO PARTIENDO DE LA CAPILLA A LA VIRGEN DE GUADALUPE DIRIGETE AL NORTE HACIA OBREG, lon:-101.89545353, lat:22.23769103}}</t>
  </si>
  <si>
    <t>{2168637/proyecto_INICIO}</t>
  </si>
  <si>
    <t>ZAC220402168656</t>
  </si>
  <si>
    <t>CONSTRUCCIÓN DE PISO FIRME EN LORETO LOCALIDAD EL PRIETO II ASENTAMIENTO OTRO EL PRIETO II - 286787</t>
  </si>
  <si>
    <t>286787</t>
  </si>
  <si>
    <t>{geo1: {cve_municipio:24, localidad:139, direccion:CALLE JUAN 236 INTERIOR SN PUEBLO EL PRIETO II, 98830 EL PRIETO II, LORETO ZACATECAS ENTRE CALLE DESCONOCIDO Y CALLE DESCONOCIDO, CALLE DESCONOCIDO NO SE TIENEN REFERENCIAS CERCANAS YA QUE LA VIVIENDA ESTA EN UNA COMUNIDAD QUE, lon:-102.01368246, lat:22.30096413}}</t>
  </si>
  <si>
    <t>{2168656/proyecto_INICIO}</t>
  </si>
  <si>
    <t>ZAC220402168686</t>
  </si>
  <si>
    <t>{ff1: {ciclo_recurso:2022, ramo:33, modalidad:I, prog_pres:3, tipo_recurso:FEDERALES (APORTACIONES, SUBSIDIOS Y CONVENIOS), monto:16367.1, modificado:16367.1}, ff2: {ciclo_recurso:2022, ramo:33, modalidad:I, prog_pres:4, tipo_recurso:FEDERALES (APORTACIONES, SUBSIDIOS Y CONVENIOS), monto:32734.2, modificado:32734.2}}</t>
  </si>
  <si>
    <t>CONSTRUCCIÓN DE 22.68 M2 DE TECHO FIRME EN NOCHISTLÁN DE MEJÍA LOCALIDAD SAN ROQUE - 287026</t>
  </si>
  <si>
    <t>287026</t>
  </si>
  <si>
    <t>{meta1: {unidad_medida:Metros Cuadrados, meta:22.68, meta_modificada:22.68}}</t>
  </si>
  <si>
    <t>{geo1: {cve_municipio:34, localidad:221, direccion:CALLE SAN ROQUE RANCHERIA SAN ROQUE, 99900 SAN ROQUE, NOCHISTLÁN DE MEJÍA ZACATECAS ENTRE Y , SE UBICA A UN 56 MTS DE LA IGLESIA DE LA LOCALIDAD, lon:-102.81590969, lat:21.59138325}}</t>
  </si>
  <si>
    <t>{2168686/proyecto_INICIO}</t>
  </si>
  <si>
    <t>ZAC220402168687</t>
  </si>
  <si>
    <t>{ff1: {ciclo_recurso:2022, ramo:33, modalidad:I, prog_pres:3, tipo_recurso:FEDERALES (APORTACIONES, SUBSIDIOS Y CONVENIOS), monto:5590.59, modificado:5590.59}, ff2: {ciclo_recurso:2022, ramo:33, modalidad:I, prog_pres:4, tipo_recurso:FEDERALES (APORTACIONES, SUBSIDIOS Y CONVENIOS), monto:11350.58, modificado:11350.58}}</t>
  </si>
  <si>
    <t>CONSTRUCCIÓN DE PISO FIRME EN LORETO LOCALIDAD EMILIO CARRANZA ARENAL DEL PICACHO ASENTAMIENTO OTRO EMILIO CARRANZA - 287034</t>
  </si>
  <si>
    <t>287034</t>
  </si>
  <si>
    <t>{meta1: {unidad_medida:Metros cuadrados de construcción, meta:45.58, meta_modificada:45.58}}</t>
  </si>
  <si>
    <t>{geo1: {cve_municipio:24, localidad:11, direccion:CALLE GENERAL IGNACIO ZARAGOZA 139 INTERIOR SN PUEBLO EMILIO CARRANZA, 98830 EMILIO CARRANZA (ARENAL DEL PICACHO), LORETO ZACATECAS ENTRE CALLE MORELOS Y CALLE VICENTE GUERRERO, CALLE FRANCISCO I MADERO PARTIENDO DE LA IGLESIA, lon:-101.83579038, lat:22.18220893}}</t>
  </si>
  <si>
    <t>{2168687/proyecto_INICIO}</t>
  </si>
  <si>
    <t>ZAC220402168797</t>
  </si>
  <si>
    <t>{ff1: {ciclo_recurso:2022, ramo:33, modalidad:I, prog_pres:3, tipo_recurso:FEDERALES (APORTACIONES, SUBSIDIOS Y CONVENIOS), monto:1545.45, modificado:1545.45}, ff2: {ciclo_recurso:2022, ramo:33, modalidad:I, prog_pres:4, tipo_recurso:FEDERALES (APORTACIONES, SUBSIDIOS Y CONVENIOS), monto:3137.72, modificado:3137.72}}</t>
  </si>
  <si>
    <t>CONSTRUCCIÓN DE PISO FIRME EN LORETO LOCALIDAD LINARES ASENTAMIENTO OTRO LINARES - 287555</t>
  </si>
  <si>
    <t>287555</t>
  </si>
  <si>
    <t>{meta1: {unidad_medida:Metros cuadrados de construcción, meta:12.6, meta_modificada:12.6}}</t>
  </si>
  <si>
    <t>{geo1: {cve_municipio:24, localidad:127, direccion:CALLE JUAN ALDAMA 2 INTERIOR SN PUEBLO LINARES, 98830 LINARES, LORETO ZACATECAS ENTRE CALLE MIGUEL HIDALGO Y CALLE FRANCISCO VILLA, CALLE FRANCISCO VILLA NO SE TIENE REFERENCIA VISIBLES YA QUE LA VIVIENDA ESTA DENTRO DE UNA CO, lon:-102.01634013, lat:22.24793104}}</t>
  </si>
  <si>
    <t>{2168797/proyecto_INICIO}</t>
  </si>
  <si>
    <t>ZAC220402168811</t>
  </si>
  <si>
    <t>{ff1: {ciclo_recurso:2022, ramo:33, modalidad:I, prog_pres:4, tipo_recurso:FEDERALES (APORTACIONES, SUBSIDIOS Y CONVENIOS), monto:819124.31, modificado:819124.31}}</t>
  </si>
  <si>
    <t>CONSTRUCCIÓN DE CANCHA DE USOS MÚLTIPLES SEGUNDA ETAPA EN COLONIA PROGRESO, FRESNILLO, ZACATECAS - 287624</t>
  </si>
  <si>
    <t>287624</t>
  </si>
  <si>
    <t>{geo1: {cve_municipio:10, localidad:1, direccion:CALLE PROGRESO COLONIA PROGRESO, 99034 FRESNILLO, FRESNILLO ZACATECAS ENTRE CALLE CERRO PROAÑO Y CALLE PICO DE ORIZABA, CALLE ACONCAHUA PARTIENDO DE LA PRESIDENCIA A 6.2 KM AL SUROESTE DENTRO DE LA MISMA CABECERA MUNICIPAL POR , lon:-102.89883056, lat:23.18232266}}</t>
  </si>
  <si>
    <t>{ctto1: {tipo_obra:Obra, numero_contrato:MF DS AD FIII-45-22, contratista:C. RICARDO DEVORA CASTAÑEDA, convocante:MUNICIPIO DE FRESNILLO, monto:819124.31, importe_modificado:819124.31}}</t>
  </si>
  <si>
    <t>{meta1: {unidad_medida:Metros Cuadrados, avance:687.0}}</t>
  </si>
  <si>
    <t>{2168811/proyecto_INICIO, 2168811/proyecto_PROCESO, 2168811/proyecto_INICIO, 2168811/proyecto_PROCESO}</t>
  </si>
  <si>
    <t>ZAC220402168832</t>
  </si>
  <si>
    <t>{ff1: {ciclo_recurso:2022, ramo:33, modalidad:I, prog_pres:3, tipo_recurso:FEDERALES (APORTACIONES, SUBSIDIOS Y CONVENIOS), monto:2673.86, modificado:2673.86}, ff2: {ciclo_recurso:2022, ramo:33, modalidad:I, prog_pres:4, tipo_recurso:FEDERALES (APORTACIONES, SUBSIDIOS Y CONVENIOS), monto:5428.76, modificado:5428.76}}</t>
  </si>
  <si>
    <t>CONSTRUCCIÓN DE PISO FIRME EN LORETO LOCALIDAD LOS ROSARIOS EL ROSARIO - 287856</t>
  </si>
  <si>
    <t>287856</t>
  </si>
  <si>
    <t>{meta1: {unidad_medida:Metros cuadrados de construcción, meta:21.8, meta_modificada:21.8}}</t>
  </si>
  <si>
    <t>{geo1: {cve_municipio:24, localidad:30, direccion:CALLE JUAREZ 1 INTERIOR SN PUEBLO LOS ROSARIOS EL ROSARIO, 98830 LOS ROSARIOS (EL ROSARIO), LORETO ZACATECAS ENTRE CALLE DESCONOCIDO Y CALLE DESCONOCIDO, CALLE DESCONOCIDO NO SE TIENEN REFERENCIAS VISIBLES LA VIVIENDA BENEFICI, lon:-101.83258637, lat:22.26098619}}</t>
  </si>
  <si>
    <t>{2168832/proyecto_INICIO}</t>
  </si>
  <si>
    <t>ZAC220402175764</t>
  </si>
  <si>
    <t>EQUIPAMIENTO CON DEPOSITO O TANQUE DE AGUA EN GUADALUPE ASENTAMIENTO VALLES - 321267</t>
  </si>
  <si>
    <t>321267</t>
  </si>
  <si>
    <t>{geo1: {cve_municipio:17, localidad:1, direccion:CALLE VALLE DE LA DUQUESA 21 S INTERIOR SN COLONIA VALLES I, 98613 GUADALUPE, GUADALUPE ZACATECAS ENTRE AVENIDA DEL MARQUEZ Y CALLE VALLE DE GUADALUPE, CALLE VALLE DE LA CONDESA SE UBICA PEGADO AL TERRENO BALDIO QUE ESTA SOBRE , lon:-102.5013261, lat:22.76155801}}</t>
  </si>
  <si>
    <t>{2175764/proyecto_PROCESO, 2175764/proyecto_INICIO}</t>
  </si>
  <si>
    <t>ZAC220402175954</t>
  </si>
  <si>
    <t>{ff1: {ciclo_recurso:2022, ramo:33, modalidad:I, prog_pres:3, tipo_recurso:FEDERALES (APORTACIONES, SUBSIDIOS Y CONVENIOS), monto:46460.0, modificado:46460.0}, ff2: {ciclo_recurso:2022, ramo:33, modalidad:I, prog_pres:4, tipo_recurso:FEDERALES (APORTACIONES, SUBSIDIOS Y CONVENIOS), monto:46460.0, modificado:46460.0}}</t>
  </si>
  <si>
    <t>CONSTRUCCIÓN DE PISO FIRME EN TRANCOSO LOCALIDAD EL PORVENIR ASENTAMIENTO EL PORVENIR - 322256</t>
  </si>
  <si>
    <t>322256</t>
  </si>
  <si>
    <t>{geo1: {cve_municipio:57, localidad:18, direccion:CALLE OLIVO PUEBLO EL PORVENIR, 98646 EL PORVENIR, TRANCOSO ZACATECAS ENTRE CALLE OLIVO Y CALLE OLIVO, CALLE IGNACIO ALLENDE PARTIENDO DE LA ESCUELA DIRIGETE AL NORESTE 50 METROS GIRA A LA IZQUIERDA 200 METROS A LA IZQUIERDA ES, lon:-102.22685438, lat:22.81988549}}</t>
  </si>
  <si>
    <t>{2175954/proyecto_INICIO}</t>
  </si>
  <si>
    <t>ZAC220402176078</t>
  </si>
  <si>
    <t>EQUIPAMIENTO CON DEPOSITO O TANQUE DE AGUA EN GUADALUPE ASENTAMIENTO LA ESTACIÓN - 322842</t>
  </si>
  <si>
    <t>322842</t>
  </si>
  <si>
    <t>{geo1: {cve_municipio:17, localidad:1, direccion:CALLE GUARDAVIA 8 SNB INTERIOR SN BARRIO LA ESTACIÓN, 98607 GUADALUPE, GUADALUPE ZACATECAS ENTRE CALLE LOCOMOTORA Y CALLE VAGON, CALLE RAIL SE UBICA A UNA CUADRA ATRÁS LA FARMACIA FARMEDIKCAL Y DOS CUADRAS HACIA A UN COSTADO SE, lon:-102.52210791, lat:22.73877027}}</t>
  </si>
  <si>
    <t>{2176078/proyecto_INICIO, 2176078/proyecto_PROCESO}</t>
  </si>
  <si>
    <t>ZAC220402176089</t>
  </si>
  <si>
    <t>EQUIPAMIENTO CON DEPOSITO O TANQUE DE AGUA EN GUADALUPE ASENTAMIENTO LA FE - 322890</t>
  </si>
  <si>
    <t>322890</t>
  </si>
  <si>
    <t>{geo1: {cve_municipio:17, localidad:1, direccion:CALLE GENERAL PAMANES ESCOBEDO 17 S INTERIOR SN FRACCIONAMIENTO LA FE, 98615 GUADALUPE, GUADALUPE ZACATECAS ENTRE CALLE ADOLFO LOPEZ MATEOS Y CALLE PEDRO RUIZ GONZALES, CALLE MARIANITA ELIAS ESTA UBICADO A DOS CUADRAS DE LA CAR, lon:-102.50578429, lat:22.75932059}}</t>
  </si>
  <si>
    <t>{2176089/proyecto_PROCESO, 2176089/proyecto_INICIO}</t>
  </si>
  <si>
    <t>ZAC220402179296</t>
  </si>
  <si>
    <t>REHABILITACIÓN DEL ARROYO FRANCISCO I. MADERO LOCALIZADO EN LA CABECERA MUNICIPAL EN TRANCOSO ZACATECAS - 334633</t>
  </si>
  <si>
    <t>334633</t>
  </si>
  <si>
    <t>{meta1: {unidad_medida:Metros Cuadrados, meta:696.0, meta_modificada:696.0}}</t>
  </si>
  <si>
    <t>{geo1: {cve_municipio:57, localidad:1, direccion:CALLE ARROYO FRANCISCO I. MADERO COLONIA TRANCOSO CENTRO, 98640 TRANCOSO, TRANCOSO ZACATECAS ENTRE CALLE GENERAL BARRAGAN Y CALLE LOPEZ VELARDE, CALLE INSURGENTES PARTIENDO DE LA PRESIDENCIA MUNICIPAL DE TRANCOSO HACIA EL OESTE, lon:-102.36715053, lat:22.73471629}}</t>
  </si>
  <si>
    <t>{ctto1: {tipo_obra:Administración directa, numero_contrato:123268, contratista:, convocante:MUNICIPIO DE TRANCOSO, monto:800000.0, importe_modificado:800000.0}}</t>
  </si>
  <si>
    <t>{meta1: {unidad_medida:Metros Cuadrados, avance:450.0}}</t>
  </si>
  <si>
    <t>{2179296/proyecto_INICIO, 2179296/proyecto_PROCESO, 2179296/proyecto_INICIO}</t>
  </si>
  <si>
    <t>ZAC220402179451</t>
  </si>
  <si>
    <t>EQUIPAMIENTO CON DEPOSITO O TANQUE DE AGUA EN GUADALUPE ASENTAMIENTO VALLE DEL CONDE - 335074</t>
  </si>
  <si>
    <t>335074</t>
  </si>
  <si>
    <t>{geo1: {cve_municipio:17, localidad:1, direccion:CALLE PAJES 21 S INTERIOR SN COLONIA VALLE DEL CONDE, 98612 GUADALUPE, GUADALUPE ZACATECAS ENTRE CALLE DAMAS Y CALLE DUQUES, CALLE CORTE REAL SE UBICA PARALELO A LA CARRETERA A SAUCEDA DE LA BORDA, lon:-102.49933668, lat:22.76126618}}</t>
  </si>
  <si>
    <t>{2179451/proyecto_INICIO, 2179451/proyecto_PROCESO, 2179451/proyecto_INICIO, 2179451/proyecto_PROCESO}</t>
  </si>
  <si>
    <t>ZAC220402179460</t>
  </si>
  <si>
    <t>{ff1: {ciclo_recurso:2022, ramo:33, modalidad:I, prog_pres:4, tipo_recurso:FEDERALES (APORTACIONES, SUBSIDIOS Y CONVENIOS), monto:177019.27, modificado:177019.27}}</t>
  </si>
  <si>
    <t>AMPLIACION DE RED ELECTRICA CON DOS POSTES PARA BENEFICIO DE 4 VIVIENDAS EN PROLONGACION CIRUELO DE LA COLONIA LAS HUERTAS EN LA CABECERA MUNICIPAL DEL MUNICIPIO DE MONTE ESCOBEDO, ZAC. - 335112</t>
  </si>
  <si>
    <t>335112</t>
  </si>
  <si>
    <t>{geo1: {cve_municipio:31, localidad:1, direccion:PROLONGACION CIRUELO COLONIA LAS HUERTAS, 99400 MONTE ESCOBEDO, MONTE ESCOBEDO ZACATECAS ENTRE CALLE RUBI Y , CALLE CHABACANO LA ELECTRIFICACION SE REALIZA EN PROLONGACION CIRUELO DE COLONIA LAS HUERTAS., lon:-103.554945, lat:22.300466}}</t>
  </si>
  <si>
    <t>{2179460/proyecto_INICIO}</t>
  </si>
  <si>
    <t>ZAC220402179466</t>
  </si>
  <si>
    <t>EQUIPAMIENTO CON DEPOSITO O TANQUE DE AGUA EN GUADALUPE ASENTAMIENTO VIBORITAS - 335126</t>
  </si>
  <si>
    <t>335126</t>
  </si>
  <si>
    <t>{geo1: {cve_municipio:17, localidad:41, direccion:CALLE MARCHA DE ZACATECAS 54 S INTERIOR SN RANCHERIA VIBORITAS, 98653 VIBORITAS, GUADALUPE ZACATECAS ENTRE CALLE GUADALUPE VICTORIA Y CALLE COLOSIO, CALLE FRANCISCO I MADERO SE UBICA HACIA EL SUR DE LA CIUDAD DE GUADALUPE POR C, lon:-102.54013205, lat:22.5682791}}</t>
  </si>
  <si>
    <t>{2179466/proyecto_INICIO, 2179466/proyecto_PROCESO, 2179466/proyecto_INICIO, 2179466/proyecto_PROCESO, 2179466/proyecto_INICIO, 2179466/proyecto_PROCESO}</t>
  </si>
  <si>
    <t>ZAC220402179480</t>
  </si>
  <si>
    <t>EQUIPAMIENTO CON DEPOSITO O TANQUE DE AGUA EN GUADALUPE ASENTAMIENTO VILLA COLONIAL - 335185</t>
  </si>
  <si>
    <t>335185</t>
  </si>
  <si>
    <t>{geo1: {cve_municipio:17, localidad:1, direccion:ANDADOR VILLA MEDINA 43 S INTERIOR SN COLONIA VILLA COLONIAL, 98617 GUADALUPE, GUADALUPE ZACATECAS ENTRE ANDADOR VILLA MARINERO Y ANDADOR VILLA UNION, ANDADOR VILLA UNION SE UBICA CERCA DE LA CALZADA SOLIDARIDAD, lon:-102.52269838, lat:22.76009857}}</t>
  </si>
  <si>
    <t>{2179480/proyecto_INICIO, 2179480/proyecto_PROCESO, 2179480/proyecto_INICIO, 2179480/proyecto_PROCESO, 2179480/proyecto_INICIO, 2179480/proyecto_PROCESO}</t>
  </si>
  <si>
    <t>ZAC220402143949</t>
  </si>
  <si>
    <t>{ff1: {ciclo_recurso:2022, ramo:33, modalidad:I, prog_pres:4, tipo_recurso:FEDERALES (APORTACIONES, SUBSIDIOS Y CONVENIOS), monto:158740.77, modificado:158740.77}, ff2: {ciclo_recurso:2022, ramo:33, modalidad:I, prog_pres:3, tipo_recurso:FEDERALES (APORTACIONES, SUBSIDIOS Y CONVENIOS), monto:158740.78, modificado:158740.78}}</t>
  </si>
  <si>
    <t>AMPLIACIÓN DE RED DE ALCANTARILLADO EN ZACATECAS, LOCALIDAD ZACATECAS, ASENTAMIENTO EL JARALILLO, ZAP MIL SEISCIENTOS VEINTICINCO Y MIL SETECIENTOS VEINTINUEVE EN CALLE JIAPAZ CON NOVENTA Y SIETE PUNTO CINCUENTA METROS LINEALES DE RED DE ALCANTARILLADO PARA BENEFICIO DE CUATRO VIVIENDAS. - 263357</t>
  </si>
  <si>
    <t>263357</t>
  </si>
  <si>
    <t>{meta1: {unidad_medida:Metros lineales, meta:97.5, meta_modificada:97.5}}</t>
  </si>
  <si>
    <t>{geo1: {cve_municipio:56, localidad:1, direccion:CALLE JIAPAZ COLONIA EL JARALILLO, 98085 ZACATECAS, ZACATECAS ZACATECAS ENTRE CALLE SIERRA MOJADA Y CALLE SIERRA MADRE, CALLE CLOROFILA DESDE LA PRESIDENCIA MUNICIPAL DE ZACATECAS SIGUE POR CALZ. HÉROES DE CHAPULTEPEC ZACATECAS, lon:-102.58795, lat:22.742016}}</t>
  </si>
  <si>
    <t>{ctto1: {tipo_obra:Obra, numero_contrato:IE-932063953-SOP082-2022_263357, contratista:LUIS CARLOS VAZQUEZ ENCISO, convocante:SECRETARÍA DE OBRAS PÚBLICAS, monto:316973.8, importe_modificado:316973.8}}</t>
  </si>
  <si>
    <t>{2143949/proyecto_INICIO}</t>
  </si>
  <si>
    <t>ZAC220402143954</t>
  </si>
  <si>
    <t>{ff1: {ciclo_recurso:2022, ramo:33, modalidad:I, prog_pres:4, tipo_recurso:FEDERALES (APORTACIONES, SUBSIDIOS Y CONVENIOS), monto:185240.85, modificado:185240.85}, ff2: {ciclo_recurso:2022, ramo:33, modalidad:I, prog_pres:3, tipo_recurso:FEDERALES (APORTACIONES, SUBSIDIOS Y CONVENIOS), monto:185240.85, modificado:185240.85}}</t>
  </si>
  <si>
    <t>REHABILITACIÓN DE RED DE ALCANTARILLADO EN ZACATECAS, LOCALIDAD ZACATECAS, ASENTAMIENTO DE LOSTAXISTAS 2DA SECCIÓN, ZAP 1199, EN CALLE JADE CON 94.94 ML DE RED DE ALCANTARILLADO PARA BENEFICIO DE 8 VIVIENDAS. - 263440</t>
  </si>
  <si>
    <t>263440</t>
  </si>
  <si>
    <t>{meta1: {unidad_medida:Metros lineales, meta:94.94, meta_modificada:94.94}}</t>
  </si>
  <si>
    <t>{geo1: {cve_municipio:56, localidad:1, direccion:CALLE JADE COLONIA DE LOS TAXISTAS SEGUNDA SECCIÓN, 98078 ZACATECAS, ZACATECAS ZACATECAS ENTRE CALLE VÍAS DEL FERROCARRIL Y CALLE OBSIDIANA, CALLE GEODA DESDE LA PRESIDENCIA MUNICIPAL DE ZACATECAS CONDUCE POR CALZ. HÉROES DE CH, lon:-102.5651156, lat:22.760819}}</t>
  </si>
  <si>
    <t>{ctto1: {tipo_obra:Obra, numero_contrato:IE-932063953-SOP081-2022_263440, contratista:YAIR OCTAVIO MIRANDA CAMARILLO, convocante:SECRETARÍA DE OBRAS PÚBLICAS, monto:369918.96, importe_modificado:369918.96}}</t>
  </si>
  <si>
    <t>{2143954/proyecto_INICIO}</t>
  </si>
  <si>
    <t>ZAC220402143959</t>
  </si>
  <si>
    <t>{ff1: {ciclo_recurso:2022, ramo:33, modalidad:I, prog_pres:4, tipo_recurso:FEDERALES (APORTACIONES, SUBSIDIOS Y CONVENIOS), monto:216709.79, modificado:216709.79}, ff2: {ciclo_recurso:2022, ramo:33, modalidad:I, prog_pres:3, tipo_recurso:FEDERALES (APORTACIONES, SUBSIDIOS Y CONVENIOS), monto:216709.78, modificado:216709.78}}</t>
  </si>
  <si>
    <t>REHABILITACIÓN DE RED DE ALCANTARILLADO EN ZACATECAS, LOCALIDAD ZACATECAS, ASENTAMIENTO PERIODISTAS, ZAP MIL CIENTO VEINTISIETE, EN POLIDEPORTIVO ALMA OBRERA CON NOVENTA PUNTO NOVENTA Y CUATRO METROS LINEALES DE RED DE ALCANTARILLADO PARA BENEFICIO DE NUEVE VIVIENDAS. - 263511</t>
  </si>
  <si>
    <t>263511</t>
  </si>
  <si>
    <t>{meta1: {unidad_medida:Metros lineales, meta:90.94, meta_modificada:90.94}}</t>
  </si>
  <si>
    <t>{geo1: {cve_municipio:56, localidad:1, direccion:CALLE POLIDEPORTIVO ALMA OBRERA COLONIA PERIODISTAS, 98090 ZACATECAS, ZACATECAS ZACATECAS ENTRE CALLE ARROYO CERRILLO Y CALLE ARROYO, CALLE DE LA ROSA DESDE LA PRESIDENCIA MUNICIPAL DE ZACATECAS CONDUCE POR CALZ. HÉROES DE CHAP, lon:-102.566167, lat:22.757525}}</t>
  </si>
  <si>
    <t>{ctto1: {tipo_obra:Obra, numero_contrato:IE-932063953-SOP081-2022_263511, contratista:YAIR OCTAVIO MIRANDA CAMARILLO, convocante:SECRETARÍA DE OBRAS PÚBLICAS, monto:432761.23, importe_modificado:432761.23}}</t>
  </si>
  <si>
    <t>{meta1: {unidad_medida:Metros lineales, avance:8.9}}</t>
  </si>
  <si>
    <t>{2143959/proyecto_INICIO}</t>
  </si>
  <si>
    <t>ZAC220402143975</t>
  </si>
  <si>
    <t>{ff1: {ciclo_recurso:2022, ramo:33, modalidad:I, prog_pres:4, tipo_recurso:FEDERALES (APORTACIONES, SUBSIDIOS Y CONVENIOS), monto:153497.21, modificado:153497.21}, ff2: {ciclo_recurso:2022, ramo:33, modalidad:I, prog_pres:3, tipo_recurso:FEDERALES (APORTACIONES, SUBSIDIOS Y CONVENIOS), monto:153497.21, modificado:153497.21}}</t>
  </si>
  <si>
    <t>AMPLIACIÓN DE RED DE ALCANTARILLADO EN ZACATECAS, LOCALIDAD ZACATECAS, ASENTAMIENTO LA ESCONDIDA, ZAP CIENTO SESENTA Y TRES A, EN CALLES CAPULÍN Y PALMA CON CIENTO SEIS PUNTO TREINTA Y TRES METROS LINEALES DE RED DE ALCANTARILLADO PARA BENEFICIO DE TRES VIVIENDAS. - 263694</t>
  </si>
  <si>
    <t>263694</t>
  </si>
  <si>
    <t>{meta1: {unidad_medida:Metros lineales, meta:106.33, meta_modificada:106.33}}</t>
  </si>
  <si>
    <t>{geo1: {cve_municipio:56, localidad:1, direccion:CALLE CAPULÍN Y PALMA COLONIA LA ESCONDIDA, 98163 ZACATECAS, ZACATECAS ZACATECAS ENTRE CALLE JUNIPERO Y CALLE CEDRO, BOULEVARD GONZÁLEZ ORTEGA DESDE LA PRESIDENCIA MUNICIPAL DE ZACATECAS DIRÍGETE AL OESTE POR CALZ. HÉROES DE CH, lon:-102.633356, lat:22.772448}}</t>
  </si>
  <si>
    <t>{ctto1: {tipo_obra:Obra, numero_contrato:IE-932063953-SOP084-2022_263694, contratista:FRANCISCO ESPARZA HERNANDEZ, convocante:SECRETARÍA DE OBRAS PÚBLICAS, monto:305293.2, importe_modificado:305293.2}}</t>
  </si>
  <si>
    <t>{2143975/proyecto_INICIO}</t>
  </si>
  <si>
    <t>ZAC220402143979</t>
  </si>
  <si>
    <t>{ff1: {ciclo_recurso:2022, ramo:33, modalidad:I, prog_pres:4, tipo_recurso:FEDERALES (APORTACIONES, SUBSIDIOS Y CONVENIOS), monto:155124.03, modificado:155124.03}, ff2: {ciclo_recurso:2022, ramo:33, modalidad:I, prog_pres:3, tipo_recurso:FEDERALES (APORTACIONES, SUBSIDIOS Y CONVENIOS), monto:155124.04, modificado:155124.04}}</t>
  </si>
  <si>
    <t>AMPLIACIÓN DE RED DE ALCANTARILLADO EN ZACATECAS, LOCALIDAD ZACATECAS, ASENTAMIENTO ESPAÑA I, ZAP MIL QUINIENTOS TREINTA Y SEIS, EN CALLE SANTA CLARA CON NOVENTA Y DOS PUNTO CINCO METROS LINEALES DE RED DE ALCANTARILLADO PARA BENEFICIO DE TRES VIVIENDAS. - 263895</t>
  </si>
  <si>
    <t>263895</t>
  </si>
  <si>
    <t>{geo1: {cve_municipio:56, localidad:1, direccion:CALLE SANTA CLARA COLONIA SANTA CLARA, 98054 ZACATECAS, ZACATECAS ZACATECAS ENTRE CALLE SAN PATRICIO Y CALLE SAN JUAN, CALLE SAN PABLO DESDE LA PRESIDENCIA MUNICIPAL DE ZACATECAS CONDUCE POR CALZ. HÉROES DE CHAPULTEPECZACATECAS, lon:-102.61181, lat:22.760531}}</t>
  </si>
  <si>
    <t>{ctto1: {tipo_obra:Obra, numero_contrato:IE-932063953-SOP084-2022_263895, contratista:FRANCISCO ESPARZA HERNANDEZ, convocante:SECRETARÍA DE OBRAS PÚBLICAS, monto:308528.82, importe_modificado:308528.82}}</t>
  </si>
  <si>
    <t>{meta1: {unidad_medida:Metros lineales, avance:8.0}}</t>
  </si>
  <si>
    <t>{2143979/proyecto_INICIO}</t>
  </si>
  <si>
    <t>ZAC220402144012</t>
  </si>
  <si>
    <t>CONSTRUCCIÓN DE CUARTO DORMITORIO EN MOYAHUA DE ESTRADA LOCALIDAD CUXPALA ASENTAMIENTO CUXPALA - 265278</t>
  </si>
  <si>
    <t>265278</t>
  </si>
  <si>
    <t>{geo1: {cve_municipio:33, localidad:23, direccion:CALLE ZARAGOZA 117 INTERIOR SN PUEBLO CUXPALA, 99993 CUXPALA, MOYAHUA DE ESTRADA ZACATECAS ENTRE CALLE LAS MUERTAS Y CALLE DESCONOCIDO, CALLE ORTEGA PARTIENDO DE LA IGLESIA DE LA VIRGEN DE LA NATIVIDADDIRÍGETE AL SURESTE POR C, lon:-103.22945483, lat:21.28918397}}</t>
  </si>
  <si>
    <t>{2144012/proyecto_INICIO}</t>
  </si>
  <si>
    <t>ZAC220402144015</t>
  </si>
  <si>
    <t>CONSTRUCCIÓN DE CUARTO DORMITORIO EN MOYAHUA DE ESTRADA LOCALIDAD MOYAHUA DE ESTRADA ASENTAMIENTO MOYAHUA CENTRO - 265317</t>
  </si>
  <si>
    <t>265317</t>
  </si>
  <si>
    <t>{geo1: {cve_municipio:33, localidad:1, direccion:CALLE AGUSTINOS INTERIOR SN PUEBLO MOYAHUA CENTRO, 99980 MOYAHUA DE ESTRADA, MOYAHUA DE ESTRADA ZACATECAS ENTRE CALLE DOMINICOS Y CALLE SALECIANOS, CALLE CARMELITAS PARTIENDO DE LA PARROQUIA Y SANTUARIO APOSTOL SANTIAGODIRÍGETE, lon:-103.16275659, lat:21.270456}}</t>
  </si>
  <si>
    <t>{2144015/proyecto_INICIO}</t>
  </si>
  <si>
    <t>ZAC220402144016</t>
  </si>
  <si>
    <t>CONSTRUCCIÓN DE CUARTO DORMITORIO EN MOYAHUA DE ESTRADA LOCALIDAD EL AGUACATE ASENTAMIENTO OTRO EL AGUACATE - 265337</t>
  </si>
  <si>
    <t>265337</t>
  </si>
  <si>
    <t>{geo1: {cve_municipio:33, localidad:99, direccion:CALLE CLAVEL 25 INTERIOR SN PUEBLO EL AGUACATE, 99980 EL AGUACATE, MOYAHUA DE ESTRADA ZACATECAS ENTRE CALLE DESCONOCIDO Y CALLE DESCONOCIDO, CALLE DESCONOCIDO SIN REFERENCIA VISIBLE LA VIVENDA SE ENCUETRA EN COMUNIDAD RODEADA , lon:-103.15045244, lat:21.06720039}}</t>
  </si>
  <si>
    <t>{2144016/proyecto_INICIO}</t>
  </si>
  <si>
    <t>ZAC220402144034</t>
  </si>
  <si>
    <t>{ff1: {ciclo_recurso:2022, ramo:33, modalidad:I, prog_pres:4, tipo_recurso:FEDERALES (APORTACIONES, SUBSIDIOS Y CONVENIOS), monto:311658.94, modificado:255525.38}, ff2: {ciclo_recurso:2022, ramo:33, modalidad:I, prog_pres:3, tipo_recurso:FEDERALES (APORTACIONES, SUBSIDIOS Y CONVENIOS), monto:311658.94, modificado:255525.37}}</t>
  </si>
  <si>
    <t>REHABILITACIÓN DE ALUMBRADO PÚBLICO EN LORETO, LOCALIDAD CRISOSTOMOS, ASENTAMIENTO CRISOSTOMOS, CON CIEN LUMINARIAS LED PARA BENEFICIO DE 100 VIVIENDAS - 265676</t>
  </si>
  <si>
    <t>265676</t>
  </si>
  <si>
    <t>{geo1: {cve_municipio:24, localidad:8, direccion:CALLE VARIAS RANCHERIA CRISÓSTOMOS, 98807 CRISÓSTOMOS, LORETO ZACATECAS ENTRE Y , PARTIENDO DE LA CABECERA MUNICIPAL LA LOCALIDAD SE ENCUENTRA UBICADA A 6.1 KM POR LA CARRETERA AGUASCALIENTESSAN MARCOS SE ESTARÁN REHABILIT, lon:-101.996029, lat:22.229359}}</t>
  </si>
  <si>
    <t>{ctto1: {tipo_obra:Obra, numero_contrato:EO-932063953-SOP057-2022_265676, contratista:COMERCIALIZADORA ELECTRICA DE ZACATECAS, S.A. DE C.V., convocante:SECRETARÍA DE OBRAS PÚBLICAS, monto:511050.75, importe_modificado:511050.75}}</t>
  </si>
  <si>
    <t>{2144034/proyecto_INICIO}</t>
  </si>
  <si>
    <t>ZAC220402144042</t>
  </si>
  <si>
    <t>{ff1: {ciclo_recurso:2022, ramo:33, modalidad:I, prog_pres:4, tipo_recurso:FEDERALES (APORTACIONES, SUBSIDIOS Y CONVENIOS), monto:79913.73, modificado:79913.73}, ff2: {ciclo_recurso:2022, ramo:33, modalidad:I, prog_pres:3, tipo_recurso:FEDERALES (APORTACIONES, SUBSIDIOS Y CONVENIOS), monto:79913.69, modificado:79913.69}}</t>
  </si>
  <si>
    <t>CONSTRUCCIÓN DE TECHO FIRME EN MOYAHUA DE ESTRADA LOCALIDAD MOYAHUA DE ESTRADA ASENTAMIENTO MOYAHUA CENTRO - 265896</t>
  </si>
  <si>
    <t>265896</t>
  </si>
  <si>
    <t>{meta1: {unidad_medida:Metros cuadrados de construcción, meta:73.82, meta_modificada:73.82}}</t>
  </si>
  <si>
    <t>{geo1: {cve_municipio:33, localidad:1, direccion:CALLE MATAMOROS 315 INTERIOR SN PUEBLO MOYAHUA CENTRO, 99980 MOYAHUA DE ESTRADA, MOYAHUA DE ESTRADA ZACATECAS ENTRE CALLE HIDALGO Y CALLE JEREZ, CALLE JUAN ALDAMA PARTIENDO DEL JARDÍN DE NIÑOS SOR JUANA INÉZ DE LA CRUZDIRÍGETE, lon:-103.16735047, lat:21.26385548}}</t>
  </si>
  <si>
    <t>{2144042/proyecto_INICIO}</t>
  </si>
  <si>
    <t>ZAC220402144064</t>
  </si>
  <si>
    <t>CONSTRUCCIÓN DE TECHO FIRME EN MOYAHUA DE ESTRADA LOCALIDAD CUXPALA ASENTAMIENTO CUXPALA - 266303</t>
  </si>
  <si>
    <t>266303</t>
  </si>
  <si>
    <t>{geo1: {cve_municipio:33, localidad:23, direccion:CALLE GALEANA 31 INTERIOR SN PUEBLO CUXPALA, 99993 CUXPALA, MOYAHUA DE ESTRADA ZACATECAS ENTRE CALLE ORTEGA Y CALLE ZARAGOZA, CALLE ZARAGOZA PARTIENDO DE LA IGLESIA DE LA VIRGEN DE LA NATIVIDADDIRÍGETE AL OESTE.25 M GIRA A LA , lon:-103.22820106, lat:21.29003294}}</t>
  </si>
  <si>
    <t>{2144064/proyecto_INICIO}</t>
  </si>
  <si>
    <t>ZAC220402144071</t>
  </si>
  <si>
    <t>{ff1: {ciclo_recurso:2022, ramo:33, modalidad:I, prog_pres:4, tipo_recurso:FEDERALES (APORTACIONES, SUBSIDIOS Y CONVENIOS), monto:233744.21, modificado:191644.03}, ff2: {ciclo_recurso:2022, ramo:33, modalidad:I, prog_pres:3, tipo_recurso:FEDERALES (APORTACIONES, SUBSIDIOS Y CONVENIOS), monto:233744.2, modificado:191644.03}}</t>
  </si>
  <si>
    <t>REHABILITACIÓN DE ALUMBRADO PÚBLICO EN LORETO, LOCALIDAD EJIDO HIDALGO, ASENTAMIENTO EJIDO HIDALGO, CON SETENTA Y CINCO LUMINARIAS LED PARA BENEFICIO DE SETENTA Y CINCO VIVIENDAS - 266457</t>
  </si>
  <si>
    <t>266457</t>
  </si>
  <si>
    <t>{geo1: {cve_municipio:24, localidad:10, direccion:CALLE varias EJIDO HIDALGO, 98816 EJIDO HIDALGO, LORETO ZACATECAS ENTRE Y , PARTIENDO DE LA CABECERA MUNICIPAL LA LOCALIDAD SE ENCUENTRA UBICADA A 8.9 KMPOR LA CARRETERA ZACATECAS TIERRA BLANCALORETO SE ESTARÁN REHABILITAN, lon:-102.037545, lat:22.300582}}</t>
  </si>
  <si>
    <t>{ctto1: {tipo_obra:Obra, numero_contrato:EO-932063953-SOP057-2022_266457, contratista:COMERCIALIZADORA ELECTRICA DE ZACATECAS, S.A. DE C.V., convocante:SECRETARÍA DE OBRAS PÚBLICAS, monto:383288.06, importe_modificado:383288.06}}</t>
  </si>
  <si>
    <t>{meta1: {unidad_medida:Piezas, avance:7.5}}</t>
  </si>
  <si>
    <t>{2144071/proyecto_INICIO}</t>
  </si>
  <si>
    <t>ZAC220402144080</t>
  </si>
  <si>
    <t>{ff1: {ciclo_recurso:2022, ramo:33, modalidad:I, prog_pres:4, tipo_recurso:FEDERALES (APORTACIONES, SUBSIDIOS Y CONVENIOS), monto:93497.68, modificado:76657.61}, ff2: {ciclo_recurso:2022, ramo:33, modalidad:I, prog_pres:3, tipo_recurso:FEDERALES (APORTACIONES, SUBSIDIOS Y CONVENIOS), monto:93497.68, modificado:76657.61}}</t>
  </si>
  <si>
    <t>REHABILITACIÓN DE ALUMBRADO PÚBLICO EN LORETO, LOCALIDAD LOMAS DEL PARAISO, ASENTAMIENTO LOMAS DEL PARAISO, CON TREINTA LUMINARIAS LED PARA BENEFICIO DE TREINTA VIVIENDAS - 266590</t>
  </si>
  <si>
    <t>266590</t>
  </si>
  <si>
    <t>{geo1: {cve_municipio:24, localidad:107, direccion:CALLE VARIAS COLONIA LOMAS DEL PARAÍSO, 98824 LOMAS DEL PARAÍSO, LORETO ZACATECAS ENTRE CALLE N/A Y CALLE N/A, CALLE N/A PARTIENDO DE LA CABECERA MUNICIPAL LA LOCALIDAD SE ENCUENTRA UBICADA A 17.6 KMPOR LA CARRETERA EC.EL LOBOL, lon:-101.86113, lat:22.237982}}</t>
  </si>
  <si>
    <t>{ctto1: {tipo_obra:Obra, numero_contrato:EO-932063953-SOP057-2022_266590, contratista:COMERCIALIZADORA ELECTRICA DE ZACATECAS, S.A. DE C.V., convocante:SECRETARÍA DE OBRAS PÚBLICAS, monto:153315.22, importe_modificado:153315.22}}</t>
  </si>
  <si>
    <t>{2144080/proyecto_INICIO}</t>
  </si>
  <si>
    <t>ZAC220402144096</t>
  </si>
  <si>
    <t>{ff1: {ciclo_recurso:2022, ramo:33, modalidad:I, prog_pres:4, tipo_recurso:FEDERALES (APORTACIONES, SUBSIDIOS Y CONVENIOS), monto:7471.63, modificado:7471.63}, ff2: {ciclo_recurso:2022, ramo:33, modalidad:I, prog_pres:3, tipo_recurso:FEDERALES (APORTACIONES, SUBSIDIOS Y CONVENIOS), monto:3735.81, modificado:3735.81}}</t>
  </si>
  <si>
    <t>REHABILITACIÓN DE MURO FIRME EN CALERA LOCALIDAD EL PORVENIR ASENTAMIENTO EL PORVENIR - 266834</t>
  </si>
  <si>
    <t>266834</t>
  </si>
  <si>
    <t>{geo1: {cve_municipio:5, localidad:19, direccion:CALLE EL PORVENIR INTERIOR SN PUEBLO , 98517 EL PORVENIR, CALERA ZACATECAS ENTRE CALLE DESCONOCIDO Y CALLE DESCONOCIDO, CALLE DESCONOCIDO PARTIENDO DE LA ESCUELA PRIMARIA JOSEFA ORTIZ DE DOMINGUEZ DIRÍGETE AL NOROESTE.47 M, lon:-102.66727748, lat:22.94633045}}</t>
  </si>
  <si>
    <t>{2144096/proyecto_INICIO}</t>
  </si>
  <si>
    <t>ZAC220402144097</t>
  </si>
  <si>
    <t>{ff1: {ciclo_recurso:2022, ramo:33, modalidad:I, prog_pres:4, tipo_recurso:FEDERALES (APORTACIONES, SUBSIDIOS Y CONVENIOS), monto:489304.54, modificado:401174.87}, ff2: {ciclo_recurso:2022, ramo:33, modalidad:I, prog_pres:3, tipo_recurso:FEDERALES (APORTACIONES, SUBSIDIOS Y CONVENIOS), monto:489304.53, modificado:401174.87}}</t>
  </si>
  <si>
    <t>REHABILITACIÓN DE ALUMBRADO PÚBLICO EN LORETO, LOCALIDAD SAN BLAS, ASENTAMIENTO SAN BLAS, CON CIENTO CINCUENTA Y SIETE LUMINARIAS LED PARA BENEFICIO DE CIENTO CINCUENTA Y SIETE VIVIENDAS - 266850</t>
  </si>
  <si>
    <t>266850</t>
  </si>
  <si>
    <t>{geo1: {cve_municipio:24, localidad:31, direccion:CALLE VARIOS RANCHERIA SAN BLAS, 98800 SAN BLAS, LORETO ZACATECAS ENTRE Y , PARTIENDO DE LA CABECERA MUNICIPAL LA LOCALIDAD SE ENCUENTRA UBICADA A 6.8 KMPOR EC OJOCALIENTEPINOSLORETO SE ESTARÁN REHABILITANDO 157 LUMINARIAS, lon:-101.954527, lat:22.296031}}</t>
  </si>
  <si>
    <t>{ctto1: {tipo_obra:Obra, numero_contrato:EO-932063953-SOP057-2022_266850, contratista:COMERCIALIZADORA ELECTRICA DE ZACATECAS, S.A. DE C.V., convocante:SECRETARÍA DE OBRAS PÚBLICAS, monto:802349.74, importe_modificado:802349.74}}</t>
  </si>
  <si>
    <t>{meta1: {unidad_medida:Piezas, avance:15.7}}</t>
  </si>
  <si>
    <t>{2144097/proyecto_INICIO}</t>
  </si>
  <si>
    <t>ZAC220402144113</t>
  </si>
  <si>
    <t>{ff1: {ciclo_recurso:2022, ramo:33, modalidad:I, prog_pres:4, tipo_recurso:FEDERALES (APORTACIONES, SUBSIDIOS Y CONVENIOS), monto:6253.43, modificado:6253.43}, ff2: {ciclo_recurso:2022, ramo:33, modalidad:I, prog_pres:3, tipo_recurso:FEDERALES (APORTACIONES, SUBSIDIOS Y CONVENIOS), monto:3126.71, modificado:3126.71}}</t>
  </si>
  <si>
    <t>REHABILITACIÓN DE MURO FIRME EN CALERA LOCALIDAD FRANCISCO I MADERO COYOTES ASENTAMIENTO FRANCISCO I MADERO COYOTES - 267104</t>
  </si>
  <si>
    <t>267104</t>
  </si>
  <si>
    <t>{geo1: {cve_municipio:5, localidad:205, direccion:CALLE FRANCISCO I MADERO INTERIOR SN PUEBLO FRANCISCO I. MADERO (COYOTES), 98513 FRANCISCO I. MADERO (COYOTES), CALERA ZACATECAS ENTRE CALLE DESCONOCIDO Y CALLE DESCONOCIDO, CALLE DESCONOCIDO PARTIENDO DE CALERAZACATECAS TOMA Z, lon:-102.66849723, lat:23.10837365}}</t>
  </si>
  <si>
    <t>{2144113/proyecto_INICIO}</t>
  </si>
  <si>
    <t>ZAC220402144160</t>
  </si>
  <si>
    <t>{ff1: {ciclo_recurso:2022, ramo:33, modalidad:I, prog_pres:4, tipo_recurso:FEDERALES (APORTACIONES, SUBSIDIOS Y CONVENIOS), monto:3333.65, modificado:3333.65}, ff2: {ciclo_recurso:2022, ramo:33, modalidad:I, prog_pres:3, tipo_recurso:FEDERALES (APORTACIONES, SUBSIDIOS Y CONVENIOS), monto:1666.82, modificado:1666.82}}</t>
  </si>
  <si>
    <t>REHABILITACIÓN DE MURO FIRME EN CALERA LOCALIDAD LAS AURAS - 267532</t>
  </si>
  <si>
    <t>267532</t>
  </si>
  <si>
    <t>{geo1: {cve_municipio:5, localidad:3, direccion:CALLE PINOS 5 INTERIOR SN RANCHO LAS AURAS, 98513 LAS AURAS, CALERA ZACATECAS ENTRE CALLE DESCONOCIDO Y CALLE DESCONOCIDO, CALLE DESCONOCIDO PARTIENDO DE LA PRESIDENCIA MUNICIPAL DE CALERA VÍCTOR ROSALES, ZAC. DIRÍGETE AL NORO, lon:-102.64339198, lat:23.0391444}}</t>
  </si>
  <si>
    <t>{2144160/proyecto_INICIO}</t>
  </si>
  <si>
    <t>ZAC220402147485</t>
  </si>
  <si>
    <t>{ff1: {ciclo_recurso:2022, ramo:33, modalidad:I, prog_pres:3, tipo_recurso:FEDERALES (APORTACIONES, SUBSIDIOS Y CONVENIOS), monto:48853.32, modificado:48853.32}}</t>
  </si>
  <si>
    <t>AMPLIACION DE DRENAJE SANITARIO EN FRESNILLO LOCALIDAD FRESNILLO ASENTAMIENTO AZTECA ZAP 2465 CALLE GANDHI CON 9 DESCARGAS DOMICILIARIAS PARA BENEFICIO DE 9 VIVIENDAS - 378509</t>
  </si>
  <si>
    <t>378509</t>
  </si>
  <si>
    <t>{meta1: {unidad_medida:Metros lineales, meta:54.0, meta_modificada:54.0}}</t>
  </si>
  <si>
    <t>{geo1: {cve_municipio:10, localidad:1, direccion:CALLE GANDHI COLONIA AZTECA, 99014 FRESNILLO, FRESNILLO ZACATECAS ENTRE CALLE MIZTECOS Y CALLE LIBERTAD, CALLE MAYA AMPLIACIÓN DE DRENAJE SANITARIO EN FRESNILLO LOCALIDAD FRESNILLO ASENTAMIENTO AZTECA ZAP 1946,CALLE GANDHI CON , lon:-102.876321, lat:23.195305}}</t>
  </si>
  <si>
    <t>{ctto1: {tipo_obra:Obra, numero_contrato:CONTRATO FISE-SAMA-ZAC-AD-E15-2022_378509, contratista:RAAC BOMBAS Y SUMINISTROS S.A. DE C.V., convocante:SECRETARIA DE AGUA Y MEDIO AMBIENTE, monto:47845.22, importe_modificado:47845.22}}</t>
  </si>
  <si>
    <t>{meta1: {unidad_medida:Metros lineales, avance:5.4}}</t>
  </si>
  <si>
    <t>{2147485/proyecto_INICIO}</t>
  </si>
  <si>
    <t>ZAC220402147489</t>
  </si>
  <si>
    <t>{ff1: {ciclo_recurso:2022, ramo:33, modalidad:I, prog_pres:3, tipo_recurso:FEDERALES (APORTACIONES, SUBSIDIOS Y CONVENIOS), monto:77670.0, modificado:76679.81}}</t>
  </si>
  <si>
    <t>EQUIPAMIENTO DE CALENTADOR SOLAR EN GENERAL ENRIQUE ESTRADA , LOCALIDAD GENERAL ENRIQUE ESTRADA EN ZAP 0102, PARA EL BENEFICIO DE LOS HABITANTES DE 9 VIVIENDAS. - 378634</t>
  </si>
  <si>
    <t>378634</t>
  </si>
  <si>
    <t>{geo1: {cve_municipio:13, localidad:1, direccion:CALLE VARIAS COLONIA CENTRO, 98560 GENERAL ENRIQUE ESTRADA, GENERAL ENRIQUE ESTRADA ZACATECAS ENTRE Y , LA OBRA SE ENCUENTRA UBICADA EN GENERAL ENRIQUE ESTRADA EN ZAP 0102 CON UN CALENTADOR EN CALLE FRANCISCO I MADERO UN C, lon:-102.740508, lat:22.996517}}</t>
  </si>
  <si>
    <t>{ctto1: {tipo_obra:Obra, numero_contrato:CONTRATO FISE-SAMA-ZAC-AD-E17-2022_378634, contratista:CONSTRUCCIONES CARSA S.A. DE C.V., convocante:SFI950101DU2 SECRETARIA DE AGUA Y MEDIO AMBIENTE, monto:76679.81, importe_modificado:76679.81}}</t>
  </si>
  <si>
    <t>{2147489/proyecto_INICIO}</t>
  </si>
  <si>
    <t>ZAC220402147490</t>
  </si>
  <si>
    <t>{ff1: {ciclo_recurso:2022, ramo:33, modalidad:I, prog_pres:3, tipo_recurso:FEDERALES (APORTACIONES, SUBSIDIOS Y CONVENIOS), monto:184785.58, modificado:184785.58}}</t>
  </si>
  <si>
    <t>CONSTRUCCION DE RED DE ALCANTARILLADO EN FRESNILLO LOCALIDAD SAN JOSE DE LOURDES ZAP 3181,CALLE MARIANO ESCOBEDO CON 65 ML PARA BENEFICIO DE 7 VIVIENDAS - 378714</t>
  </si>
  <si>
    <t>378714</t>
  </si>
  <si>
    <t>{geo1: {cve_municipio:10, localidad:210, direccion:CALLE MARIANO ESCOBEDO COLONIA SAN JOSÉ DE LOURDES, 99189 SAN JOSÉ DE LOURDES, FRESNILLO ZACATECAS ENTRE CALLE REHILETE Y CALLE ESTUDIANTES, CALLE PORFIRIO DIAZ CONSTRUCCIÓN DE RED DE ALCANTARILLADO EN FRESNILLO LOCALIDAD SAN J, lon:-103.011267, lat:23.274839}}</t>
  </si>
  <si>
    <t>{ctto1: {tipo_obra:Obra, numero_contrato:CONTRATO  FISE-SAMA-ZAC-AD-E16-2022_378714, contratista:ARTEMIO FELIX BERUMEN, convocante:SECRETARIA DE AGUA Y MEDIO AMBIENTE, monto:184223.36, importe_modificado:184223.36}}</t>
  </si>
  <si>
    <t>{meta1: {unidad_medida:Metros lineales, avance:6.5}}</t>
  </si>
  <si>
    <t>{2147490/proyecto_INICIO}</t>
  </si>
  <si>
    <t>ZAC220402147491</t>
  </si>
  <si>
    <t>{ff1: {ciclo_recurso:2022, ramo:33, modalidad:I, prog_pres:3, tipo_recurso:FEDERALES (APORTACIONES, SUBSIDIOS Y CONVENIOS), monto:34520.0, modificado:34079.91}}</t>
  </si>
  <si>
    <t>EQUIPAMIENTO DE CALENTADOR SOLAR EN GENERAL ENRIQUE ESTRADA , LOCALIDAD GENERAL ENRIQUE ESTRADA EN ZAP 0206, PARA EL BENEFICIO DE LOS HABITANTES DE 4 VIVIENDAS. - 378842</t>
  </si>
  <si>
    <t>378842</t>
  </si>
  <si>
    <t>{geo1: {cve_municipio:13, localidad:1, direccion:CALLE VARIAS INTERIOR SN PUEBLO GRAL. ENRIQUE ESTRADA, 98560 GENERAL ENRIQUE ESTRADA, GENERAL ENRIQUE ESTRADA ZACATECAS ENTRE Y , LA OBRA SE ENCUENTRA UBICADA EN GENERAL ENRIQUE ESTRADA EN ZAP 0206 CON 4 CALENTADORES, lon:-102.751109, lat:22.993801}}</t>
  </si>
  <si>
    <t>{ctto1: {tipo_obra:Obra, numero_contrato:CONTRATO FISE-SAMA-ZAC-AD-E17-2022_378842, contratista:CONSTRUCCIONES CARSA S.A. DE C.V., convocante:SECRETARIA DE AGUA Y MEDIO AMBIENTE, monto:34079.91, importe_modificado:34079.91}}</t>
  </si>
  <si>
    <t>{2147491/proyecto_INICIO}</t>
  </si>
  <si>
    <t>ZAC220402147493</t>
  </si>
  <si>
    <t>{ff1: {ciclo_recurso:2022, ramo:33, modalidad:I, prog_pres:3, tipo_recurso:FEDERALES (APORTACIONES, SUBSIDIOS Y CONVENIOS), monto:78276.44, modificado:78276.44}}</t>
  </si>
  <si>
    <t>CONSTRUCCION DE RED DE ALCANTARILLADO EN FRESNILLO, LOCALIDAD FRESNILLO, ASENTAMIENTO LAS ARBOLEDAS, ZAP 1823, EN LA CALLE LOS MEMBRILLOS, CON 16 DESCARGAS DOMICILIARIAS, PARA BENEFICIO DE 16 VIVIENDAS. - 378882</t>
  </si>
  <si>
    <t>378882</t>
  </si>
  <si>
    <t>{geo1: {cve_municipio:10, localidad:1, direccion:CALLE MEMBRILLOS COLONIA ARBOLEDAS, 99056 FRESNILLO, FRESNILLO ZACATECAS ENTRE CALLE JACARANDAS Y CALLE ESTACIÓN PLATEROS, CALLE LAS PARRAS CONSTRUCCIÓN DE RED DE ALCANTARILLADO EN FRESNILLO LOCALIDAD FRESNILLO ASENTAMIENTO LAS, lon:-102.851839, lat:23.194569}}</t>
  </si>
  <si>
    <t>{ctto1: {tipo_obra:Obra, numero_contrato:CONTRATO FISE-SAMA-ZAC-AD-E15-2022_378882, contratista:RAAC BOMBAS Y SUMINISTROS S.A. DE C.V., convocante:SECRETARIA DE AGUA Y MEDIO AMBIENTE, monto:76314.61, importe_modificado:76314.61}}</t>
  </si>
  <si>
    <t>{meta1: {unidad_medida:Metros lineales, avance:9.6}}</t>
  </si>
  <si>
    <t>{2147493/proyecto_INICIO}</t>
  </si>
  <si>
    <t>ZAC220402147495</t>
  </si>
  <si>
    <t>{ff1: {ciclo_recurso:2022, ramo:33, modalidad:I, prog_pres:3, tipo_recurso:FEDERALES (APORTACIONES, SUBSIDIOS Y CONVENIOS), monto:273530.61, modificado:273530.61}, ff2: {ciclo_recurso:2022, tipo_recurso:ESTATAL, prog_estatal_mun:Programa Estatal, monto:43764.09, modificado:43764.09}}</t>
  </si>
  <si>
    <t>CONSTRUCCION DE RED DE ALCANTARILLADO EN FRESNILLO, LOCALIDAD FRESNILLO, ASENTAMIENTO LINDAVISTA, ZAP 2836, EN LA CALLE RIO NAZAS, CON 124.5 ML , PARA BENEFICIO DE 5 VIVIENDAS. - 378968</t>
  </si>
  <si>
    <t>378968</t>
  </si>
  <si>
    <t>{geo1: {cve_municipio:10, localidad:1, direccion:CALLE RIO NAZAS COLONIA LINDAVISTA, 99039 FRESNILLO, FRESNILLO ZACATECAS ENTRE CALLE RIO USUMACINTA Y CALLE RIO GRIJALVA, CALLE RIO PANUCO DE LA CARRETERA FRESNILLOSAIN ALTOCARR. PANAMERICANA ENTRANDO POR LA CALLE RÍO USUMACINT, lon:-102.887297, lat:23.189313}}</t>
  </si>
  <si>
    <t>{ctto1: {tipo_obra:Obra, numero_contrato:CONTRATO FISE-SAMA-ZAC-AD-E15-2022_378968, contratista:RAAC BOMBAS Y SUMINISTROS S.A. DE C.V., convocante:SECRETARIA DE AGUA Y MEDIO AMBIENTE, monto:313191.02, importe_modificado:313191.02}}</t>
  </si>
  <si>
    <t>{meta1: {unidad_medida:Metros lineales, avance:12.4}}</t>
  </si>
  <si>
    <t>{2147495/proyecto_INICIO}</t>
  </si>
  <si>
    <t>ZAC220402147499</t>
  </si>
  <si>
    <t>{ff1: {ciclo_recurso:2022, ramo:33, modalidad:I, prog_pres:3, tipo_recurso:FEDERALES (APORTACIONES, SUBSIDIOS Y CONVENIOS), monto:233010.0, modificado:233010.0}}</t>
  </si>
  <si>
    <t>EQUIPAMIENTO DE CALENTADORES SOLARES EN GENERAL PÁNFILO NATERA, LOCALIDAD EL SAUCITO, CON 27 CALENTADORES EN ZAP 0161, 0142, 0138 Y 0157, PARA BENEFICIO DE 27 VIVIENDAS. - 379094</t>
  </si>
  <si>
    <t>379094</t>
  </si>
  <si>
    <t>{meta1: {unidad_medida:Calentador(es), meta:27.0, meta_modificada:27.0}}</t>
  </si>
  <si>
    <t>{geo1: {cve_municipio:16, localidad:25, direccion:CALLE VARIAS RANCHERIA EL SAUCITO, 98740 EL SAUCITO (EL HORNO), GENERAL PÁNFILO NATERA ZACATECAS ENTRE Y , DE LA UNIDAD MEDICA RURAL EL SAUCITO EN DIRECCIÓN SUR POR LA CALLE LUZ RODRIGUEZ HASTA EL CRUCE CON LA CALLE DE LOS, lon:-102.092035, lat:22.727293}}</t>
  </si>
  <si>
    <t>{ctto1: {tipo_obra:Obra, numero_contrato:FISE-SAMA-ZAC-AD-E18-2022_379094, contratista:L.C. JULIO CESAR PÉRES CRUZ, convocante:SECRETARIA DE AGUA Y MEDIO AMBIENTE, monto:229365.0, importe_modificado:229365.0}}</t>
  </si>
  <si>
    <t>{2147499/proyecto_INICIO}</t>
  </si>
  <si>
    <t>ZAC220402147500</t>
  </si>
  <si>
    <t>EQUIPAMIENTO DE CALENTADORES SOLARES EN GENERAL PÁNFILO NATERA, LOCALIDAD GUANAJUATILLO CON 2 CALENTADORES, PARA BENEFICIO DE 2 VIVIENDAS. - 379223</t>
  </si>
  <si>
    <t>379223</t>
  </si>
  <si>
    <t>{geo1: {cve_municipio:16, localidad:7, direccion:CALLE VARIAS RANCHERIA GUANAJUATILLO, 98740 GUANAJUATILLO, GENERAL PÁNFILO NATERA ZACATECAS ENTRE Y , LOS CALENTADORES SE ENCUENTRAN EN VARIOS PUNTOS DE LA LOCALIDAD GUANAJUATILLO 2 CALENTADORES., lon:-102.140632, lat:22.715388}}</t>
  </si>
  <si>
    <t>{ctto1: {tipo_obra:Obra, numero_contrato:FISE-SAMA-ZAC-AD-E18-2022_379223, contratista:L.C. JULIO CESAR PÉRES CRUZ, convocante:SECRETARIA DE AGUA Y MEDIO AMBIENTE, monto:16990.0, importe_modificado:16990.0}}</t>
  </si>
  <si>
    <t>{2147500/proyecto_INICIO}</t>
  </si>
  <si>
    <t>ZAC220402152308</t>
  </si>
  <si>
    <t>{ff1: {ciclo_recurso:2022, ramo:33, modalidad:I, prog_pres:4, tipo_recurso:FEDERALES (APORTACIONES, SUBSIDIOS Y CONVENIOS), monto:268775.0, modificado:268775.0}, ff2: {ciclo_recurso:2022, tipo_recurso:ESTATAL, prog_estatal_mun:PROGRAMA INFRAESTRUCTURA, monto:268775.0, modificado:268775.0}, ff3: {ciclo_recurso:2022, ramo:16, modalidad:S, prog_pres:74, tipo_recurso:FEDERALES (APORTACIONES, SUBSIDIOS Y CONVENIOS), monto:358367.0, modificado:358367.0}}</t>
  </si>
  <si>
    <t>APORTACION PARA EQUIPAMIENTO DE PLANTA POTABILIZADORA, MEJORA DEL SISTEMA DE POTABILIZACION EN CABECERA MEZQUITAL DEL ORO - 168442</t>
  </si>
  <si>
    <t>168442</t>
  </si>
  <si>
    <t>{geo1: {cve_municipio:28, localidad:1, direccion:BOULEVARD GIL OLVERA PUEBLO MEZQUITAL DEL ORO, 99860 MEZQUITAL DEL ORO, MEZQUITAL DEL ORO ZACATECAS ENTRE CALLE BENITO JUAREZ Y CALLE MARIA MEDINA, AVENIDA HIDALGO AL NORTE DEL AUDITORIO MUNICIPAL Y AL SUR DE SEGURIDAD PUBLICA, lon:-103.36380544, lat:21.21703838}}</t>
  </si>
  <si>
    <t>{meta1: {unidad_medida:Planta(s), avance:0.0}}</t>
  </si>
  <si>
    <t>{2152308/proyecto_INICIO}</t>
  </si>
  <si>
    <t>ZAC220402152325</t>
  </si>
  <si>
    <t>{ff1: {ciclo_recurso:2022, ramo:33, modalidad:I, prog_pres:4, tipo_recurso:FEDERALES (APORTACIONES, SUBSIDIOS Y CONVENIOS), monto:1209910.01, modificado:1209910.01}}</t>
  </si>
  <si>
    <t>REHABILITACIÓN DE CENTRO DE DESARROLLO COMUNITARIO EN AVENIDA DE LA JUVENTUD LOCALIDAD GENERAL PÁNFILO NATERA ASENTAMIENTO GRAL. PÁNFILO NATERA CENTRO, MUNICIPIO DE GENERAL PÁNFILO NATERA, ZACATECAS. - 168734</t>
  </si>
  <si>
    <t>168734</t>
  </si>
  <si>
    <t>{geo1: {cve_municipio:16, localidad:1, direccion:CALLE JUVENTUD PUEBLO GRAL. PÁNFILO NATERA CENTRO, 98730 GENERAL PÁNFILO NATERA, GENERAL PÁNFILO NATERA ZACATECAS ENTRE CALLE CUAHUTEMOC Y CALLE ALFONSO MEDINA, CALLE GALEANA UBICADO DESDE EL PUNTO DE LA PRESIDENCIA MUNICIPAL D, lon:-102.11098754, lat:22.66621718}}</t>
  </si>
  <si>
    <t>{2152325/proyecto_INICIO}</t>
  </si>
  <si>
    <t>ZAC220402155354</t>
  </si>
  <si>
    <t>SUMINISTRO E INSTALACIÓN DE UN CALENTADOR SOLAR EN ZACATECAS LOCALIDAD ZACATECAS ASENTAMIENTO J. JESÚS GONZÁLEZ ORTEGA PARA BENEFICIAR A UNA VIVIENDA - 216805</t>
  </si>
  <si>
    <t>216805</t>
  </si>
  <si>
    <t>{geo1: {cve_municipio:56, localidad:1, direccion:CALLE EDUARDO PANKURST 209 A INTERIOR SN COLONIA J. JESÚS GONZÁLEZ ORTEGA, 98087 ZACATECAS, ZACATECAS ZACATECAS ENTRE AVENIDA LOPEZ DE NAVA Y CALLE DOMINGO GALLOSO, CALLE REFUGIO VAZQUEZ SALIR DE LA PRESIDENCIA SOBRE ANILLO TOM, lon:-102.589784, lat:22.75813}}</t>
  </si>
  <si>
    <t>{2155354/proyecto_INICIO, 2155354/proyecto_PROCESO, 2155354/proyecto_INICIO, 2155354/proyecto_PROCESO, 2155354/proyecto_INICIO}</t>
  </si>
  <si>
    <t>ZAC220402158967</t>
  </si>
  <si>
    <t>EQUIPAMIENTO DE CALENTADOR SOLAR EN MEZQUITAL DEL ORO LOCALIDAD LAS ÁNIMAS - 235442</t>
  </si>
  <si>
    <t>235442</t>
  </si>
  <si>
    <t>{geo1: {cve_municipio:28, localidad:7, direccion:CALLE VALPARAISO 3 S/ INTERIOR SN RANCHERIA LAS ANIMAS, 99860 LAS ÁNIMAS, MEZQUITAL DEL ORO ZACATECAS ENTRE Y , CAMINO CAMINO AL OCOTE LA PRIMER CASA DE LA LOCALIDAD DE NORTE A SUR VINIENDO DE LOS ARROYOS AL ENTRAR AL RANCHO, lon:-103.31208007, lat:21.14672988}}</t>
  </si>
  <si>
    <t>{2158967/proyecto_INICIO}</t>
  </si>
  <si>
    <t>ZAC220402158972</t>
  </si>
  <si>
    <t>{ff1: {ciclo_recurso:2022, ramo:33, modalidad:I, prog_pres:3, tipo_recurso:FEDERALES (APORTACIONES, SUBSIDIOS Y CONVENIOS), monto:213229.76, modificado:213229.76}, ff2: {ciclo_recurso:2022, ramo:33, modalidad:I, prog_pres:4, tipo_recurso:FEDERALES (APORTACIONES, SUBSIDIOS Y CONVENIOS), monto:213229.75, modificado:213229.75}}</t>
  </si>
  <si>
    <t>REHABILITACIÓN DE RED DE ALCANTARILLADO EN ZACATECAS, LOCALIDAD ZACATECAS, ASENTAMIENTO PEÑAS DE LA VIRGEN, ZAP 1451, EN CALLE VIRGEN DEL REFUGIO CON 120.70 ML DE RED DE ALCANTARILLADO PARA BENEFICIO DE 7 VIVIENDAS. - 235454</t>
  </si>
  <si>
    <t>235454</t>
  </si>
  <si>
    <t>{geo1: {cve_municipio:56, localidad:1, direccion:CALLE VIRGEN DEL REFUGIO INTERIOR SN COLONIA PEÑAS DE LA VIRGEN, 98085 ZACATECAS, ZACATECAS ZACATECAS ENTRE CALLE VIRGEN DE LA MILAGROSA Y CALLE VIRGEN DE FATIMA, CALLE VIRGEN DE GUADALUPE SALIR DE LA PRESIDENCIA MUNICIPAL SOBR, lon:-102.5834114, lat:22.74614248}}</t>
  </si>
  <si>
    <t>{2158972/proyecto_INICIO, 2158972/proyecto_PROCESO, 2158972/proyecto_INICIO}</t>
  </si>
  <si>
    <t>ZAC220402158994</t>
  </si>
  <si>
    <t>{ff1: {ciclo_recurso:2022, ramo:33, modalidad:I, prog_pres:3, tipo_recurso:FEDERALES (APORTACIONES, SUBSIDIOS Y CONVENIOS), monto:216709.78, modificado:216709.78}, ff2: {ciclo_recurso:2022, ramo:33, modalidad:I, prog_pres:4, tipo_recurso:FEDERALES (APORTACIONES, SUBSIDIOS Y CONVENIOS), monto:216709.79, modificado:216709.79}}</t>
  </si>
  <si>
    <t>REHABILITACIÓN DE RED DE ALCANTARILLADO EN ZACATECAS, LOCALIDAD ZACATECAS, ASENTAMIENTO PERIODISTAS, ZAP 1127, EN POLIDEPORTIVO ALMA OBRERA CON 90.94 ML DE RED DE ALCANTARILLADO PARA BENEFICIO DE 9 VIVIENDAS. - 235550</t>
  </si>
  <si>
    <t>235550</t>
  </si>
  <si>
    <t>{geo1: {cve_municipio:56, localidad:1, direccion:CALLE TOMAS ALVA EDISON INTERIOR SN COLONIA ALMA OBRERA, 98090 ZACATECAS, ZACATECAS ZACATECAS ENTRE CALLE ARROYO DEL CERRILLO Y CALLE DE LA ROSA, CALLE TOMAS ALVA EDISON SALIR DE LA PRESIDENCIA MUNICIPAL SE SIGUE POR ANILLO SE , lon:-102.56613335, lat:22.75751647}}</t>
  </si>
  <si>
    <t>{meta1: {unidad_medida:Metros lineales, avance:49.0}}</t>
  </si>
  <si>
    <t>{2158994/proyecto_INICIO, 2158994/proyecto_PROCESO, 2158994/proyecto_INICIO, 2158994/proyecto_PROCESO, 2158994/proyecto_INICIO, 2158994/proyecto_PROCESO}</t>
  </si>
  <si>
    <t>ZAC220402159007</t>
  </si>
  <si>
    <t>CONSTRUCCION DE PISO FIRME EN MONTE ESCOBEDO LOCALIDAD COLONIA POTRERO NUEVO ASENTAMIENTO DE MONTE ESCOBEDO, ZAC - 235613</t>
  </si>
  <si>
    <t>235613</t>
  </si>
  <si>
    <t>{geo1: {cve_municipio:31, localidad:78, direccion:CALLE LOPEZ MATEOS 4 INTERIOR SN RANCHERIA COL. POTRERO NUEVO, 99400 COLONIA POTRERO NUEVO (LA COLONIA), MONTE ESCOBEDO ZACATECAS ENTRE CALLE PINO SUARES Y CALLE LAZARO CARDENAS, CALLE LAZARO CARDENAS LA REFERENCIA MAS CERCANA, lon:-103.518997, lat:22.447601}}</t>
  </si>
  <si>
    <t>{2159007/proyecto_PROCESO, 2159007/proyecto_INICIO}</t>
  </si>
  <si>
    <t>ZAC220402161700</t>
  </si>
  <si>
    <t>CONSTRUCCIÓN DE CUARTO PARA BAÑO EN ATOLINGA LOCALIDAD ACATEPULCO ASENTAMIENTO ACATEPULCO - 250164</t>
  </si>
  <si>
    <t>250164</t>
  </si>
  <si>
    <t>{geo1: {cve_municipio:3, localidad:35, direccion:CALLE LOPEZ PORTILLO 53 INTERIOR SN RANCHO ACATEPULCO, 99730 ACATEPULCO, ATOLINGA ZACATECAS ENTRE CALLE DESCONOCIDO Y CALLE DESCONOCIDO, CALLE DESCONOCIDO LA COMUNIDAD SE ENCUENTRA AL NORTE DE LA CABECERA MUNICIPAL AL REDEDOR , lon:-103.46769395, lat:21.83783055}}</t>
  </si>
  <si>
    <t>{2161700/proyecto_INICIO}</t>
  </si>
  <si>
    <t>ZAC220402161736</t>
  </si>
  <si>
    <t>CONSTRUCCION DE CUARTO DORMITORIO EN TEPECHITLAN LOCALIDAD LA VILLITA ASENTAMIENTO LA VILLITA - 250497</t>
  </si>
  <si>
    <t>250497</t>
  </si>
  <si>
    <t>{geo1: {cve_municipio:45, localidad:49, direccion:CALLE LOS MAESTROS 262 INTERIOR SN RANCHERIA LA VILLITA, 99750 LA VILLITA, TEPECHITLÁN ZACATECAS ENTRE Y , A METROS DE LA IGLESIA CATALOCA Y ESCUELAS PRIMARIA Y SECUNDARIA, lon:-103.32567414, lat:21.62348602}}</t>
  </si>
  <si>
    <t>{2161736/proyecto_INICIO}</t>
  </si>
  <si>
    <t>ZAC220402161737</t>
  </si>
  <si>
    <t>CONSTRUCCION DE CUARTO DORMITORIO EN TEPECHITLAN LOCALIDAD DE SAN PEDRO OCOTLAN ASENTAMIENTO SAN PEDRO OCOTLAN - 250504</t>
  </si>
  <si>
    <t>250504</t>
  </si>
  <si>
    <t>{geo1: {cve_municipio:45, localidad:28, direccion:CALLE JOSEFA ORTIZ DE DOMINGUEZ 138 INTERIOR SN RANCHERIA SAN PEDRO OCOTLAN, 99750 SAN PEDRO OCOTLÁN, TEPECHITLÁN ZACATECAS ENTRE Y , A METROS DE UNA TIENDA DE ABARROTES, lon:-103.30671669, lat:21.53861921}}</t>
  </si>
  <si>
    <t>{2161737/proyecto_INICIO}</t>
  </si>
  <si>
    <t>ZAC220402165928</t>
  </si>
  <si>
    <t>{ff1: {ciclo_recurso:2022, tipo_recurso:ESTATAL, prog_estatal_mun:FISE, monto:482119.52, modificado:482119.52}, ff2: {ciclo_recurso:2022, ramo:33, modalidad:I, prog_pres:4, tipo_recurso:FEDERALES (APORTACIONES, SUBSIDIOS Y CONVENIOS), monto:482119.52, modificado:482119.52}}</t>
  </si>
  <si>
    <t>CONSTRUCCIÓN DE CALLE CON PAVIMENTACIÓN EN SAIN ALTO, LOCALIDAD SAIN ALTO, ASENTAMIENTO CERRO DE SAN ANTONIO, EN 2 CALLES CON MEZCLA ASFÁLTICA, PARA BENEFICIO DE 7 VIVIENDAS - 272451</t>
  </si>
  <si>
    <t>272451</t>
  </si>
  <si>
    <t>{meta1: {unidad_medida:Metros cúbicos, meta:251.58, meta_modificada:251.58}}</t>
  </si>
  <si>
    <t>{geo1: {cve_municipio:40, localidad:1, direccion:CALLE VICENTE GERRERO PUEBLO SAIN ALTO, 99130 SAIN ALTO, SAIN ALTO ZACATECAS ENTRE CALLE IGNACIO ZARAGOZA Y CALLE GUADALUPE VICTORIA, CALLE GUADALUPE VICTORIA EN LA CABECERA MUCICIPAL A UNAS CUADRAS DE LA UNIDAD DEPORTIVA Y BOU, lon:-103.25799883, lat:23.57938645}}</t>
  </si>
  <si>
    <t>{2165928/proyecto_INICIO}</t>
  </si>
  <si>
    <t>ZAC220402165977</t>
  </si>
  <si>
    <t>{ff1: {ciclo_recurso:2022, ramo:33, modalidad:I, prog_pres:4, tipo_recurso:FEDERALES (APORTACIONES, SUBSIDIOS Y CONVENIOS), monto:941582.6, modificado:941582.6}}</t>
  </si>
  <si>
    <t>AMPLIACIÓN DE 1089 ML DE RED O SISTEMA DE AGUA ENTUBADA EN ZACATECAS LOCALIDAD ZACATECAS ASENTAMIENTO COLINAS DEL SOL EN CALLES MATEMÁTICAS, HISTORIA, BIOLOGÍA, CERRO DE LOS CARDOS, MORADA DEL TROVADOR, MORADA DEL HISTORIADOR Y MORADA DEL BOHEMIO PARA BENEFICIAR A 44 VIVIENDAS - 272666</t>
  </si>
  <si>
    <t>272666</t>
  </si>
  <si>
    <t>{meta1: {unidad_medida:Metros lineales, meta:1089.0, meta_modificada:1089.0}}</t>
  </si>
  <si>
    <t>{geo1: {cve_municipio:56, localidad:1, direccion:CALLE MORADA DEL TROVADOR INTERIOR SN COLONIA COLINAS DEL SOL, 98087 ZACATECAS, ZACATECAS ZACATECAS ENTRE CALLE VIRGILIO Y CALLE MATEMÁTICAS, CALLE CERRO DE LOS CARDOS DE LA PRESIDENCIA TOMAR CAL HEROES DE CHAPULTEPEC DIRECCIÓN, lon:-102.61537175, lat:22.75410628}}</t>
  </si>
  <si>
    <t>{ctto1: {tipo_obra:Obra, numero_contrato:PMZ-FISM-27/2022, contratista:CONSTRUCTORA DE ALBA S.A. DE C.V., convocante:MUNICIPIO DE ZACATECAS, monto:940578.81, importe_modificado:940578.81}}</t>
  </si>
  <si>
    <t>{2165977/proyecto_INICIO, 2165977/proyecto_PROCESO, 2165977/proyecto_INICIO, 2165977/proyecto_PROCESO, 2165977/proyecto_INICIO, 2165977/proyecto_PROCESO}</t>
  </si>
  <si>
    <t>ZAC220402165981</t>
  </si>
  <si>
    <t>{ff1: {ciclo_recurso:2022, tipo_recurso:ESTATAL, prog_estatal_mun:FISE, monto:77630.89, modificado:77630.89}, ff2: {ciclo_recurso:2022, ramo:33, modalidad:I, prog_pres:4, tipo_recurso:FEDERALES (APORTACIONES, SUBSIDIOS Y CONVENIOS), monto:77630.89, modificado:77630.89}}</t>
  </si>
  <si>
    <t>CONSTRUCCIÓN DE CALLE CON PAVIMENTACIÓN EN SAIN ALTO, LOCALIDAD SAIN ALTO, ASENTAMIENTO BARRIO FERRER, EN CALLEJÓN LAS PILAS CON MEZCLA ASFÁLTICA, PARA BENEFICIO DE 5 VIVIENDAS. - 272690</t>
  </si>
  <si>
    <t>272690</t>
  </si>
  <si>
    <t>{meta1: {unidad_medida:Metros cúbicos, meta:40.51, meta_modificada:40.51}}</t>
  </si>
  <si>
    <t>{geo1: {cve_municipio:40, localidad:1, direccion:CALLE BO. LAS PILAS PUEBLO SAIN ALTO, 99130 SAIN ALTO, SAIN ALTO ZACATECAS ENTRE CALLE INDEPENDENCIA Y CALLE LOS PERICOS, CALLEJON DEL RESBALADERO EN LA CABECERA MUNICIPAL EN BARRIO LAS PILAS AL SUR DE LA COMUNIDAD ENTRE EL TEM, lon:-103.25168906, lat:23.57503084}}</t>
  </si>
  <si>
    <t>{2165981/proyecto_INICIO}</t>
  </si>
  <si>
    <t>ZAC220402166004</t>
  </si>
  <si>
    <t>{ff1: {ciclo_recurso:2022, tipo_recurso:ESTATAL, prog_estatal_mun:FISE, monto:117032.9, modificado:117032.9}, ff2: {ciclo_recurso:2022, ramo:33, modalidad:I, prog_pres:4, tipo_recurso:FEDERALES (APORTACIONES, SUBSIDIOS Y CONVENIOS), monto:117032.91, modificado:117032.91}}</t>
  </si>
  <si>
    <t>CONSTRUCCIÓN DE CALLE CON PAVIMENTACIÓN EN SAIN ALTO, LOCALIDAD SAIN ALTO, ASENTAMIENTO LAS PILAS, EN CALLE LAS PILAS CON MEZCLA ASFÁLTICA, PARA BENEFICIO DE 5 VIVIENDAS - 272847</t>
  </si>
  <si>
    <t>272847</t>
  </si>
  <si>
    <t>{meta1: {unidad_medida:Metros cúbicos, meta:61.07, meta_modificada:61.07}}</t>
  </si>
  <si>
    <t>{geo1: {cve_municipio:40, localidad:1, direccion:CALLE INDEPENDENCIA PUEBLO SAIN ALTO, 99130 SAIN ALTO, SAIN ALTO ZACATECAS ENTRE CALLE DE LOS REYES Y CALLE LOS PERICOS, CALLE INDEPENDENCIA EN LA CABECERA MUNICIPAL ENTRE EL TEMPLO DE LA VIRGEN DE GUADALUPE Y CAPILLA DE SAN AN, lon:-103.25351081, lat:23.57643971}}</t>
  </si>
  <si>
    <t>{2166004/proyecto_INICIO}</t>
  </si>
  <si>
    <t>ZAC220402166025</t>
  </si>
  <si>
    <t>{ff1: {ciclo_recurso:2022, ramo:33, modalidad:I, prog_pres:4, tipo_recurso:FEDERALES (APORTACIONES, SUBSIDIOS Y CONVENIOS), monto:708562.24, modificado:708562.24}}</t>
  </si>
  <si>
    <t>REHABILITACIÓN DE 1000 ML DE LÍNEA DE CONDUCCIÓN DE AGUA ENTUBADA EN ZACATECAS LOCALIDAD EL MAGUEY ASENTAMIENTO EL MAGUEY, PARA EL BENEFICIO DE 181 FAMILIAS - 272922</t>
  </si>
  <si>
    <t>272922</t>
  </si>
  <si>
    <t>{meta1: {unidad_medida:Metros lineales, meta:1000.0, meta_modificada:1000.0}}</t>
  </si>
  <si>
    <t>{geo1: {cve_municipio:56, localidad:38, direccion:INTERIOR SN PUEBLO EL MAGUEY, 98175 EL MAGUEY, ZACATECAS ZACATECAS ENTRE Y , ESTA OBRA SE LOCALIZA EL INCIO DEL POZO QUE ALIMENTA A LA COMUNIDAD EN LOS BARBECHOS SOLO SE REALIZARA LA 1A ETAPA QUE SON REHABILITAR 1000 MTS D, lon:-102.736073, lat:22.761358}}</t>
  </si>
  <si>
    <t>{ctto1: {tipo_obra:Obra, numero_contrato:PMZ-FISM-28/2022, contratista:GLOBAL CORPORATION XPORTS 3TM S.A. DE C.V., convocante:MUNICIPIO DE ZACATECAS, monto:707651.74, importe_modificado:707651.74}}</t>
  </si>
  <si>
    <t>{2166025/proyecto_INICIO, 2166025/proyecto_PROCESO, 2166025/proyecto_INICIO}</t>
  </si>
  <si>
    <t>ZAC220402166049</t>
  </si>
  <si>
    <t>{ff1: {ciclo_recurso:2022, ramo:33, modalidad:I, prog_pres:4, tipo_recurso:FEDERALES (APORTACIONES, SUBSIDIOS Y CONVENIOS), monto:122456.87, modificado:122456.87}}</t>
  </si>
  <si>
    <t>AMPLIACIÓN DE 140 ML DE RED O SISTEMA DE AGUA ENTUBADA EN ZACATECAS LOCALIDAD LA AURORA LA CHORRERA ASENTAMIENTO LA AURORA LA CHORRERA , PARA BENEFICIAR A 3 VIVIENDAS - 273045</t>
  </si>
  <si>
    <t>273045</t>
  </si>
  <si>
    <t>{geo1: {cve_municipio:56, localidad:24, direccion:CALLE GUADALUPE VICTORIA INTERIOR SN PUEBLO LA AURORA LA CHORRERA, 98176 LA AURORA (LA CHORRERA), ZACATECAS ZACATECAS ENTRE Y , DE LA PRESIDENCIA TOMAR BLVD. ADOLFO LÓPEZ MATEOS CON DIRECCIÓN ZACATECAS VILLANUEVA GIRAR A LA, lon:-102.72276348, lat:22.79104904}}</t>
  </si>
  <si>
    <t>{ctto1: {tipo_obra:Obra, numero_contrato:PMZ-FISM-24/2022, contratista:PROYECTOS Y EDIFICACIONES NACIONALES S.A. DE C.V., convocante:MUNICIPIO DE ZACATECAS, monto:121863.67, importe_modificado:121863.67}}</t>
  </si>
  <si>
    <t>{2166049/proyecto_INICIO, 2166049/proyecto_PROCESO, 2166049/proyecto_INICIO, 2166049/proyecto_PROCESO}</t>
  </si>
  <si>
    <t>ZAC220402166050</t>
  </si>
  <si>
    <t>{ff1: {ciclo_recurso:2022, tipo_recurso:ESTATAL, prog_estatal_mun:FISE, monto:704956.4, modificado:704956.4}, ff2: {ciclo_recurso:2022, ramo:33, modalidad:I, prog_pres:4, tipo_recurso:FEDERALES (APORTACIONES, SUBSIDIOS Y CONVENIOS), monto:704956.4, modificado:704956.4}}</t>
  </si>
  <si>
    <t>CONSTRUCCIÓN DE CALLE CON PAVIMENTACIÓN EN SAIN ALTO, LOCALIDAD CAZADERO, ASENTAMIENTOS CAZADERO, EN 2 CALLES CON MEZCLA ASFÁLTICA, PARA BENEFICIO DE 14 VIVIENDAS. - 273046</t>
  </si>
  <si>
    <t>273046</t>
  </si>
  <si>
    <t>{meta1: {unidad_medida:Metros cúbicos, meta:367.86, meta_modificada:367.86}}</t>
  </si>
  <si>
    <t>{geo1: {cve_municipio:40, localidad:12, direccion:CALLE ZACATECAS RANCHERIA EL CAZADERO, 99132 EL CAZADERO, SAIN ALTO ZACATECAS ENTRE CALLE SINALOA Y CALLE MEXICO, CALLE GUANAJUATO DE LA CABECERA MUNICIPAL POR CARRETERA RUMBO A SAIN BAJO CRUZAR LA LOCALIDAD Y DESPUES CRUZAR LA, lon:-103.12409914, lat:23.6735223}}</t>
  </si>
  <si>
    <t>{2166050/proyecto_INICIO}</t>
  </si>
  <si>
    <t>ZAC220402168846</t>
  </si>
  <si>
    <t>{ff1: {ciclo_recurso:2022, ramo:33, modalidad:I, prog_pres:3, tipo_recurso:FEDERALES (APORTACIONES, SUBSIDIOS Y CONVENIOS), monto:3920.03, modificado:3920.03}, ff2: {ciclo_recurso:2022, ramo:33, modalidad:I, prog_pres:4, tipo_recurso:FEDERALES (APORTACIONES, SUBSIDIOS Y CONVENIOS), monto:7958.86, modificado:7958.86}}</t>
  </si>
  <si>
    <t>CONSTRUCCIÓN DE PISO FIRME EN LORETO LOCALIDAD NORIAS DE GUADALUPE ASENTAMIENTO OTRO NORIAS DE GUADALUPE - 288035</t>
  </si>
  <si>
    <t>288035</t>
  </si>
  <si>
    <t>{meta1: {unidad_medida:Metros cuadrados de construcción, meta:31.96, meta_modificada:31.96}}</t>
  </si>
  <si>
    <t>{geo1: {cve_municipio:24, localidad:22, direccion:CALLE RICARDO NIEVES 12 INTERIOR SN PUEBLO NORIAS DE GUADALUPE, 98830 NORIAS DE GUADALUPE, LORETO ZACATECAS ENTRE CALLE DESCONOCIDO Y CALLE DESCONOCIDO, CALLE DESCONOCIDO NO SE TIENEN REFERENCIAS VISIBLES YA QUE LAS VIVIENDAS , lon:-102.0101237, lat:22.25882242}}</t>
  </si>
  <si>
    <t>{2168846/proyecto_INICIO}</t>
  </si>
  <si>
    <t>ZAC220402168864</t>
  </si>
  <si>
    <t>{ff1: {ciclo_recurso:2022, ramo:33, modalidad:I, prog_pres:3, tipo_recurso:FEDERALES (APORTACIONES, SUBSIDIOS Y CONVENIOS), monto:2168.53, modificado:2168.53}, ff2: {ciclo_recurso:2022, ramo:33, modalidad:I, prog_pres:4, tipo_recurso:FEDERALES (APORTACIONES, SUBSIDIOS Y CONVENIOS), monto:4402.77, modificado:4402.77}}</t>
  </si>
  <si>
    <t>CONSTRUCCIÓN DE PISO FIRME EN LORETO LOCALIDAD NORIAS DE SAN MIGUEL ASENTAMIENTO OTRO NORIAS DE SAN MIGUEL - 288155</t>
  </si>
  <si>
    <t>288155</t>
  </si>
  <si>
    <t>{meta1: {unidad_medida:Metros cuadrados de construcción, meta:17.68, meta_modificada:17.68}}</t>
  </si>
  <si>
    <t>{geo1: {cve_municipio:24, localidad:23, direccion:CALLE LAS NORIAS 209 INTERIOR SN PUEBLO NORIAS DE SAN MIGUEL, 98830 NORIAS DE SAN MIGUEL, LORETO ZACATECAS ENTRE CALLE DESCONOCIDO Y CALLE DESCONOCIDO, CALLE LOS LEONES PARTIENDO DE LA IGLESIA DIRIGETE AL ESTE HACIA RUBEN MART, lon:-102.01776942, lat:22.27514768}}</t>
  </si>
  <si>
    <t>{2168864/proyecto_INICIO}</t>
  </si>
  <si>
    <t>ZAC220402168877</t>
  </si>
  <si>
    <t>{ff1: {ciclo_recurso:2022, ramo:33, modalidad:I, prog_pres:3, tipo_recurso:FEDERALES (APORTACIONES, SUBSIDIOS Y CONVENIOS), monto:7613.16, modificado:7613.16}, ff2: {ciclo_recurso:2022, ramo:33, modalidad:I, prog_pres:4, tipo_recurso:FEDERALES (APORTACIONES, SUBSIDIOS Y CONVENIOS), monto:15457.02, modificado:15457.02}}</t>
  </si>
  <si>
    <t>CONSTRUCCIÓN DE PISO FIRME EN LORETO LOCALIDAD SAN MATÍAS ASENTAMIENTO OTRO SAN MATÍAS - 288253</t>
  </si>
  <si>
    <t>288253</t>
  </si>
  <si>
    <t>{meta1: {unidad_medida:Metros cuadrados de construcción, meta:62.07, meta_modificada:62.07}}</t>
  </si>
  <si>
    <t>{geo1: {cve_municipio:24, localidad:36, direccion:CALLE AMADO NERVO 3 INTERIOR SN PUEBLO SAN MATIAS, 98830 SAN MATÍAS, LORETO ZACATECAS ENTRE CALLE DESCONOCIDO Y CALLE DESCONOCIDO, CALLE DESCONOCIDO NO SE TIENEN REFERENCIAS VISIBLES YA QUE LAS VIVIENDAS SE ENCUENTRAN EN COMUN, lon:-101.81767735, lat:22.25162144}}</t>
  </si>
  <si>
    <t>{2168877/proyecto_INICIO}</t>
  </si>
  <si>
    <t>ZAC220402173044</t>
  </si>
  <si>
    <t>{ff1: {ciclo_recurso:2022, tipo_recurso:ESTATAL, prog_estatal_mun:FISE, monto:890635.81, modificado:890635.81}, ff2: {ciclo_recurso:2022, ramo:33, modalidad:I, prog_pres:4, tipo_recurso:FEDERALES (APORTACIONES, SUBSIDIOS Y CONVENIOS), monto:890635.81, modificado:890635.81}}</t>
  </si>
  <si>
    <t>CONSTRUCCION DE 3100 METROS CUADRADOS DE PAVIMENTO CON MEZCLA ASFALTICA EN CALLE AVENIDA MEXICO LOCALIDAD DE SANTA GERTRUDIS - 308614</t>
  </si>
  <si>
    <t>308614</t>
  </si>
  <si>
    <t>{meta1: {unidad_medida:Metros Cuadrados, meta:3100.0, meta_modificada:3100.0}}</t>
  </si>
  <si>
    <t>{geo1: {cve_municipio:38, localidad:194, direccion:CALLE MEXICO RANCHERIA SANTA GERTRUDIS, 98931 SANTA GERTRUDIS, PINOS ZACATECAS ENTRE CALLE REVOLUCION Y CALLE JALISCO, CALLE MICHOACAN LA OBRA SE ENCUENTRA UBICADO EN EL ACCESO PRINCIPAL DE LA LOCALIDAD CALLE MEXICO QUE LLEVA A, lon:-101.31677073, lat:22.60223362}}</t>
  </si>
  <si>
    <t>{2173044/proyecto_INICIO}</t>
  </si>
  <si>
    <t>ZAC220402171172</t>
  </si>
  <si>
    <t>EQUIPAMIENTO DE CALENTADOR SOLAR EN LORETO, LOCALIDAD FELIPE CARRILLO PUERTO CARRILLO PUERTO, ASENTAMIENTO CARRILLO PUERTO, CON 1 CALENTADOR SOLAR PARA BENEFICIO DE 1 VIVIENDA - 298669</t>
  </si>
  <si>
    <t>298669</t>
  </si>
  <si>
    <t>{geo1: {cve_municipio:24, localidad:12, direccion:CALLE BENITO JUAREZ PUEBLO FELIPE CARRILLO PUERTO, 98810 FELIPE CARRILLO PUERTO (CARRILLO PUERTO), LORETO ZACATECAS ENTRE CALLE 5 DE MAYO Y CALLE DESCONOCIDO, CALLE LOS ANGELES FRENTE A LA ESCUELA UNA CUADRA A LA IZQUIERDA UN C, lon:-102.10548789, lat:22.30518903}}</t>
  </si>
  <si>
    <t>{2171172/proyecto_INICIO}</t>
  </si>
  <si>
    <t>ZAC220402176102</t>
  </si>
  <si>
    <t>EQUIPAMIENTO CON DEPOSITO O TANQUE DE AGUA EN GUADALUPE ASENTAMIENTO TOMA DE ZACATECAS - 322928</t>
  </si>
  <si>
    <t>322928</t>
  </si>
  <si>
    <t>{geo1: {cve_municipio:17, localidad:1, direccion:CALLE CENTAURO DEL NORTE 40 S INTERIOR SN COLONIA TOMA DE ZACATECAS, 98615 GUADALUPE, GUADALUPE ZACATECAS ENTRE CALLE DIVISION DEL NORTE Y CALLE CORONELA, CALLE RIELERA SE UBICA A UNA CUADRA DE LA AVENIDA VIALIDAD SAN SIMÓN A U, lon:-102.51190382, lat:22.77033699}}</t>
  </si>
  <si>
    <t>{2176102/proyecto_INICIO, 2176102/proyecto_PROCESO, 2176102/proyecto_INICIO}</t>
  </si>
  <si>
    <t>ZAC220402176106</t>
  </si>
  <si>
    <t>EQUIPAMIENTO CON DEPOSITO O TANQUE DE AGUA EN GUADALUPE ASENTAMIENTO LA ZACATECANA - 322944</t>
  </si>
  <si>
    <t>322944</t>
  </si>
  <si>
    <t>{geo1: {cve_municipio:17, localidad:42, direccion:CALLE FRANCISCO I. MADERO 5 S INTERIOR SN PUEBLO LA ZACATECANA, 98659 LA ZACATECANA, GUADALUPE ZACATECAS ENTRE AVENIDA MIGUEL HIDALGO Y CALLE DEL CERRILLO, AVENIDA INGENIERO PEDRO RUIZ GONZALEZ SE UBICA A UNA CUADRA DEL JARDÍN , lon:-102.47448223, lat:22.72608878}}</t>
  </si>
  <si>
    <t>{2176106/proyecto_PROCESO, 2176106/proyecto_INICIO}</t>
  </si>
  <si>
    <t>ZAC220402179491</t>
  </si>
  <si>
    <t>EQUIPAMIENTO CON DEPOSITO O TANQUE DE AGUA EN GUADALUPE ASENTAMIENTO VILLA FONTANA I Y II - 335220</t>
  </si>
  <si>
    <t>335220</t>
  </si>
  <si>
    <t>{geo1: {cve_municipio:17, localidad:1, direccion:CALLE FUENTE DE VIENTO 9 S INTERIOR SN FRACCIONAMIENTO VILLAFONTANA, 98612 GUADALUPE, GUADALUPE ZACATECAS ENTRE CIRCUITO VILLA FONTANA Y CALLE FUENTE DE LAGO, CALLE FUENTE DEL SOL SE UBICA ADJUNTO A VIALIDAD SIGLO XXI JUSTO EN , lon:-102.47780519, lat:22.76759346}}</t>
  </si>
  <si>
    <t>{2179491/proyecto_PROCESO, 2179491/proyecto_INICIO, 2179491/proyecto_PROCESO}</t>
  </si>
  <si>
    <t>ZAC220402179507</t>
  </si>
  <si>
    <t>EQUIPAMIENTO CON DEPOSITO O TANQUE DE AGUA EN GUADALUPE ASENTAMIENTO VILLAS BUGAMBILIAS - 335266</t>
  </si>
  <si>
    <t>335266</t>
  </si>
  <si>
    <t>{geo1: {cve_municipio:17, localidad:1, direccion:CALLE VILLAS TULIPÁN 102 S INTERIOR SN FRACCIONAMIENTO VILLAS BUGAMBILIAS, 98612 GUADALUPE, GUADALUPE ZACATECAS ENTRE AVENIDA UNIDAD DEPORTIVA Y CALLE VILLAS ALHELI, CALLE VILLAS JACARANDA SE UBICA A UN COSTADO DEL FRACCIONAMIE, lon:-102.48356381, lat:22.77715656}}</t>
  </si>
  <si>
    <t>{2179507/proyecto_INICIO, 2179507/proyecto_PROCESO, 2179507/proyecto_INICIO, 2179507/proyecto_PROCESO, 2179507/proyecto_INICIO, 2179507/proyecto_PROCESO}</t>
  </si>
  <si>
    <t>ZAC220402179523</t>
  </si>
  <si>
    <t>EQUIPAMIENTO CON DEPOSITO O TANQUE DE AGUA EN GUADALUPE ASENTAMIENTO VILLAS DE SAN FERMIN - 335305</t>
  </si>
  <si>
    <t>335305</t>
  </si>
  <si>
    <t>{geo1: {cve_municipio:17, localidad:1, direccion:CALLE LA PAMPLONA 54 S INTERIOR SN FRACCIONAMIENTO VILLAS DE SAN FERMÍN, 98612 GUADALUPE, GUADALUPE ZACATECAS ENTRE CALLE ZARAGOZA Y CALLE RIO ARGA, CALLE SAN FERMIN DE ALDAPA SE UBICA ADJUNTA A LA VIALIDAD SIGLO XXI Y FRENTE A, lon:-102.48174267, lat:22.76791498}}</t>
  </si>
  <si>
    <t>{2179523/proyecto_PROCESO, 2179523/proyecto_INICIO}</t>
  </si>
  <si>
    <t>ZAC220402179582</t>
  </si>
  <si>
    <t>EQUIPAMIENTO CON DEPOSITO O TANQUE DE AGUA EN GUADALUPE ASENTAMIENTO ARTE MEXICANO - 335513</t>
  </si>
  <si>
    <t>335513</t>
  </si>
  <si>
    <t>{geo1: {cve_municipio:17, localidad:1, direccion:CALLE DAVID ALFARON SIQUEIROS INTERIOR SN COLONIA ARTE MEXICANO, 98612 GUADALUPE, GUADALUPE ZACATECAS ENTRE CALLE SAN MARTA Y CALLE MANUEL FELGUERES, CALLE DIOS CON NOSOTROS SE UBICA A CUATRO CUADRAS DE LA UNIDAD DEPORTIVA, lon:-102.50080505, lat:22.78039331}}</t>
  </si>
  <si>
    <t>{2179582/proyecto_PROCESO, 2179582/proyecto_INICIO, 2179582/proyecto_PROCESO, 2179582/proyecto_INICIO}</t>
  </si>
  <si>
    <t>ZAC220402179754</t>
  </si>
  <si>
    <t>{ff1: {ciclo_recurso:2022, ramo:33, modalidad:I, prog_pres:4, tipo_recurso:FEDERALES (APORTACIONES, SUBSIDIOS Y CONVENIOS), monto:403637.75, modificado:403637.75}}</t>
  </si>
  <si>
    <t>AMPLIACION DE RED ELECTRICA CALLE SAN GABRIEL COLONIA COLOSIO DE LA CABECERA MUNICIPAL DE VILLANUEVA ZACATECAS - 335983</t>
  </si>
  <si>
    <t>335983</t>
  </si>
  <si>
    <t>{meta1: {unidad_medida:Conexione(s), meta:5.0, meta_modificada:5.0}}</t>
  </si>
  <si>
    <t>{geo1: {cve_municipio:55, localidad:1, direccion:CALLE SAN GABRIEL COLONIA COLOSIO, 99500 VILLANUEVA, VILLANUEVA ZACATECAS ENTRE CALLE PINOS Y CALLE DE LAS FLORES, CALLE SAN ISIDRO AL SUR DE LA ESCUELA SECUNDARIA VALENTIN GOMEZ FARÍAS DEL MUN ICIPIO DE VILLANUEVA, lon:-102.87223151, lat:22.35583804}}</t>
  </si>
  <si>
    <t>{ctto1: {tipo_obra:Obra, numero_contrato:MVI-OP-FONDO III-22/029, contratista:DANIELA ALEJANDRA QUIÑOS GARCIA, convocante:MUNICIPIO DE VILLANUEVA, monto:403637.75, importe_modificado:403637.75}}</t>
  </si>
  <si>
    <t>{meta1: {unidad_medida:Conexione(s), avance:0.5}}</t>
  </si>
  <si>
    <t>{2179754/proyecto_INICIO}</t>
  </si>
  <si>
    <t>ZAC220402144188</t>
  </si>
  <si>
    <t>{ff1: {ciclo_recurso:2022, ramo:33, modalidad:I, prog_pres:4, tipo_recurso:FEDERALES (APORTACIONES, SUBSIDIOS Y CONVENIOS), monto:12529.91, modificado:12529.91}, ff2: {ciclo_recurso:2022, ramo:33, modalidad:I, prog_pres:3, tipo_recurso:FEDERALES (APORTACIONES, SUBSIDIOS Y CONVENIOS), monto:6264.96, modificado:6264.96}}</t>
  </si>
  <si>
    <t>REHABILITACIÓN DE MURO FIRME EN CALERA LOCALIDAD RÍO FRÍO ASENTAMIENTO OTRO RIO FRIO - 268343</t>
  </si>
  <si>
    <t>268343</t>
  </si>
  <si>
    <t>{geo1: {cve_municipio:5, localidad:25, direccion:CALLE FRANCISCO I MADERO 3 INTERIOR SN PUEBLO RIO FRIO, 98500 RÍO FRÍO, CALERA ZACATECAS ENTRE CALLE GARCIA SALINAS Y CALLE 5 DE NAYO, CALLE MIGUEL HIDALGO PARTIENDO DEL LIENZO CHARRO DIRÍGETE AL ESTE POR MIGUEL HIDALGO HACIA , lon:-102.8060424, lat:22.92218854}}</t>
  </si>
  <si>
    <t>{2144188/proyecto_INICIO}</t>
  </si>
  <si>
    <t>ZAC220402144189</t>
  </si>
  <si>
    <t>{ff1: {ciclo_recurso:2022, ramo:33, modalidad:I, prog_pres:4, tipo_recurso:FEDERALES (APORTACIONES, SUBSIDIOS Y CONVENIOS), monto:14371.63, modificado:14371.63}, ff2: {ciclo_recurso:2022, ramo:33, modalidad:I, prog_pres:3, tipo_recurso:FEDERALES (APORTACIONES, SUBSIDIOS Y CONVENIOS), monto:7185.81, modificado:7185.81}}</t>
  </si>
  <si>
    <t>CONSTRUCCIÓN DE PISO FIRME EN CALERA LOCALIDAD RAMÓN LÓPEZ VELARDE TORIBIO ASENTAMIENTO RAMÓN LÓPEZ VELARDE - 268467</t>
  </si>
  <si>
    <t>268467</t>
  </si>
  <si>
    <t>{meta1: {unidad_medida:Metros cuadrados de construcción, meta:58.0, meta_modificada:58.0}}</t>
  </si>
  <si>
    <t>{geo1: {cve_municipio:5, localidad:22, direccion:CALLE INDEPENDENCIA 32 INTERIOR SN PUEBLO RAMÓN LÓPEZ VELARDE, 98510 RAMÓN LÓPEZ VELARDE (TORIBIO), CALERA ZACATECAS ENTRE CALLE EZEQUIEL A DUEÑAS Y CALLE 16 DE SEPTIEMBRE, CALLE VENUSTIANO CARRANZA PARTIENDO DE TELESECUNDARIA, lon:-102.68480379, lat:23.05224738}}</t>
  </si>
  <si>
    <t>{2144189/proyecto_INICIO}</t>
  </si>
  <si>
    <t>ZAC220402144192</t>
  </si>
  <si>
    <t>CONSTRUCCIÓN DE CUARTO DORMITORIO EN CALERA LOCALIDAD VÍCTOR ROSALES ASENTAMIENTO OTRO POPULAR EL MEZQUITE - 268481</t>
  </si>
  <si>
    <t>268481</t>
  </si>
  <si>
    <t>{geo1: {cve_municipio:5, localidad:1, direccion:CALLE PIRUL INTERIOR SN PUEBLO POPULAR EL MEZQUITE, 98500 VÍCTOR ROSALES, CALERA ZACATECAS ENTRE CALLE PINO Y CALLE FRESNO, CALLE GARDECHE PARTIENDO DE LA IGLESIA DE CRISTODIRÍGETE AL SURESTE POR NOPAL HACIA ENCINO.120 M GIRA A, lon:-102.73303718, lat:22.95557661}}</t>
  </si>
  <si>
    <t>{2144192/proyecto_INICIO}</t>
  </si>
  <si>
    <t>ZAC220402144193</t>
  </si>
  <si>
    <t>CONSTRUCCIÓN DE CUARTO PARA BAÑO EN CALERA LOCALIDAD VÍCTOR ROSALES ASENTAMIENTO LOMAS DE CALERA - 268489</t>
  </si>
  <si>
    <t>268489</t>
  </si>
  <si>
    <t>{geo1: {cve_municipio:5, localidad:1, direccion:CALLE SIERRA FRIA 517 INTERIOR SN COLONIA LOMAS DE CALERA, 98502 VÍCTOR ROSALES, CALERA ZACATECAS ENTRE CALLE CERRO DE LA BUFA Y CALLE CERRO DE LA VIRGEN, CALLE SIERRA DE ALICA PARTIENDO DEL CLUB CAMPESTRE EL CAPRICHODIRÍGETE , lon:-102.72537156, lat:22.95593035}}</t>
  </si>
  <si>
    <t>{2144193/proyecto_INICIO}</t>
  </si>
  <si>
    <t>ZAC220402144263</t>
  </si>
  <si>
    <t>REHABILITACIÓN DE MURO FIRME EN JUCHIPILA LOCALIDAD MEZQUITERA NORTE ASENTAMIENTO OTRO - 269553</t>
  </si>
  <si>
    <t>269553</t>
  </si>
  <si>
    <t>{geo1: {cve_municipio:23, localidad:98, direccion:CALLE SANTO TOMAS 5 INTERIOR SN PUEBLO MEZQUITERA NORTE, 99960 MEZQUITERA NORTE, JUCHIPILA ZACATECAS ENTRE CALLE SAN ANTONIO Y CALLE SAN SEBASTIAN, CALLE DESCONOCIDO PARTIENDO DE LA CASA DE JUSTICIA99967 MEZQUITERA NTE ZAC. DI, lon:-103.10002512, lat:21.43178102}}</t>
  </si>
  <si>
    <t>{2144263/proyecto_INICIO}</t>
  </si>
  <si>
    <t>ZAC220402144271</t>
  </si>
  <si>
    <t>{ff1: {ciclo_recurso:2022, ramo:33, modalidad:I, prog_pres:4, tipo_recurso:FEDERALES (APORTACIONES, SUBSIDIOS Y CONVENIOS), monto:172636.84, modificado:172636.84}, ff2: {ciclo_recurso:2022, ramo:33, modalidad:I, prog_pres:3, tipo_recurso:FEDERALES (APORTACIONES, SUBSIDIOS Y CONVENIOS), monto:172636.84, modificado:172636.84}}</t>
  </si>
  <si>
    <t>REHABILITACIÓN DE CALLE CON PAVIMENTACIÓN EN PÁNUCO, LOCALIDAD CASA DE CERROS, EN CALLE BENITO JUAREZ, CON 97.96 M3 DE MEZCLA ASFÁLTICA PARA BENEFICIO DE 10 VIVIENDAS. - 269680</t>
  </si>
  <si>
    <t>269680</t>
  </si>
  <si>
    <t>{meta1: {unidad_medida:Metros cúbicos, meta:97.96, meta_modificada:97.96}}</t>
  </si>
  <si>
    <t>{geo1: {cve_municipio:37, localidad:4, direccion:CALLE BENITO JUÁREZ PUEBLO CASA DE CERROS, 98545 CASA DE CERROS, PÁNUCO ZACATECAS ENTRE CALLE SAN JOAQUÍN Y CALLE MARTÍN DE ZAVALA, CALLE AGUSTÍN DE ITURBIDE DE LA PRESIDENCIA DE PÁNUCO DIRÍGETE AL NORTE HACIA LA AURORA 150 MTS, lon:-102.51917, lat:22.885345}}</t>
  </si>
  <si>
    <t>{ctto1: {tipo_obra:Obra, numero_contrato:EA-932063953-SOP069-2022 - 269680, contratista:RIOTRAC. S.A. DE C.V., convocante:SECRETARÍA DE OBRAS PÚBLICAS, monto:329019.52, importe_modificado:329019.52}}</t>
  </si>
  <si>
    <t>{meta1: {unidad_medida:Metros cúbicos, avance:9.5}}</t>
  </si>
  <si>
    <t>{2144271/proyecto_INICIO}</t>
  </si>
  <si>
    <t>ZAC220402144272</t>
  </si>
  <si>
    <t>{ff1: {ciclo_recurso:2022, ramo:33, modalidad:I, prog_pres:4, tipo_recurso:FEDERALES (APORTACIONES, SUBSIDIOS Y CONVENIOS), monto:9258.32, modificado:9258.32}, ff2: {ciclo_recurso:2022, ramo:33, modalidad:I, prog_pres:3, tipo_recurso:FEDERALES (APORTACIONES, SUBSIDIOS Y CONVENIOS), monto:9258.32, modificado:9258.32}}</t>
  </si>
  <si>
    <t>REHABILITACIÓN DE MURO FIRME EN JUCHIPILA LOCALIDAD PUEBLO VIEJO ASENTAMIENTO PUEBLO VIEJO - 269681</t>
  </si>
  <si>
    <t>269681</t>
  </si>
  <si>
    <t>{meta1: {unidad_medida:Metros cuadrados de construcción, meta:76.0, meta_modificada:76.0}}</t>
  </si>
  <si>
    <t>{geo1: {cve_municipio:23, localidad:37, direccion:CALLE FRANCISCO VILLA 37 INTERIOR SN PUEBLO PUEBLO VIEJO, 99960 PUEBLO VIEJO, JUCHIPILA ZACATECAS ENTRE CALLE EDUARDO ESPARZA Y CALLE EDUARDO ESPARZA, CALLE EDUARDO ESPARZA PARTIENDO DE LA IGLESIA DIRIGETE AL OESTE 50 MTS SOBR, lon:-103.19872136, lat:21.34019157}}</t>
  </si>
  <si>
    <t>{2144272/proyecto_INICIO}</t>
  </si>
  <si>
    <t>ZAC220402144279</t>
  </si>
  <si>
    <t>REHABILITACIÓN DE MURO FIRME EN JUCHIPILA LOCALIDAD ATEMAJAC ASENTAMIENTO OTRO ATEMAJAC - 269963</t>
  </si>
  <si>
    <t>269963</t>
  </si>
  <si>
    <t>{geo1: {cve_municipio:23, localidad:5, direccion:PUEBLO ATEMAJAC, 99960 ATEMAJAC, JUCHIPILA ZACATECAS ENTRE CALLE DESCONOCIDO Y CALLE DESCONOCIDO, CALLE DESCONOCIDO PARTIENDO DE LA IGLESIA99975 ATEMAJAC ZAC. DIRÍGETE AL SURESTE.15 M GIRA A LA DERECHA65 M GIRA A LA IZQUIERDA.1, lon:-103.11698871, lat:21.33730901}}</t>
  </si>
  <si>
    <t>{2144279/proyecto_INICIO}</t>
  </si>
  <si>
    <t>ZAC220402144280</t>
  </si>
  <si>
    <t>{ff1: {ciclo_recurso:2022, ramo:33, modalidad:I, prog_pres:4, tipo_recurso:FEDERALES (APORTACIONES, SUBSIDIOS Y CONVENIOS), monto:418360.54, modificado:418360.54}, ff2: {ciclo_recurso:2022, ramo:33, modalidad:I, prog_pres:3, tipo_recurso:FEDERALES (APORTACIONES, SUBSIDIOS Y CONVENIOS), monto:418360.55, modificado:418360.55}}</t>
  </si>
  <si>
    <t>REHABILITACIÓN DE CALLE CON PAVIMENTACIÓN EN PÁNUCO, LOCALIDAD POZO DE GAMBOA, EN ZAP 0142, EN 2 CALLES CON MEZCLA ASFÁLTICA PARA BENEFICIO DE 22 VIVIENDAS. - 269967</t>
  </si>
  <si>
    <t>269967</t>
  </si>
  <si>
    <t>{meta1: {unidad_medida:Metros cúbicos, meta:237.38, meta_modificada:237.38}}</t>
  </si>
  <si>
    <t>{geo1: {cve_municipio:37, localidad:16, direccion:CALLE JOSEFA ORTIZ DE DOMINGUEZ / MARIANO MATAMOROS INTERIOR SN PUEBLO POZO DE GAMBOA, 98548 POZO DE GAMBOA, PÁNUCO ZACATECAS ENTRE Y , DE LA PRESIDENCIA MUNICIPAL DE PÁNUCO TOMA MIGUEL AUZA HACIA HIDALGO 240 MTSCONDUCE PO, lon:-102.567854, lat:22.945538}}</t>
  </si>
  <si>
    <t>{ctto1: {tipo_obra:Obra, numero_contrato:EA-932063953-SOP069-2022 - 269967, contratista:RIOTRAC. S.A. DE C.V., convocante:SECRETARÍA DE OBRAS PÚBLICAS, monto:797331.48, importe_modificado:797331.48}}</t>
  </si>
  <si>
    <t>{meta1: {unidad_medida:Metros cúbicos, avance:22.0}}</t>
  </si>
  <si>
    <t>{2144280/proyecto_INICIO}</t>
  </si>
  <si>
    <t>ZAC220402144297</t>
  </si>
  <si>
    <t>{ff1: {ciclo_recurso:2022, ramo:33, modalidad:I, prog_pres:4, tipo_recurso:FEDERALES (APORTACIONES, SUBSIDIOS Y CONVENIOS), monto:113103.02, modificado:112687.04}, ff2: {ciclo_recurso:2022, ramo:33, modalidad:I, prog_pres:3, tipo_recurso:FEDERALES (APORTACIONES, SUBSIDIOS Y CONVENIOS), monto:113103.01, modificado:112687.04}}</t>
  </si>
  <si>
    <t>REHABILITACIÓN DE ALUMBRADO PÚBLICO, EN MOYAHUA, LOCALIDAD ALAMEDA JUÁREZ , ASENTAMIENTOS VARIOS, CON 40 LUMINARIAS, PARA BENEFICIO DE 20 VIVIENDAS. - 270258</t>
  </si>
  <si>
    <t>270258</t>
  </si>
  <si>
    <t>{geo1: {cve_municipio:33, localidad:6, direccion:CALLE VARIAS INTERIOR SN PUEBLO MOYAHUA CENTRO, 99980 ALAMEDA JUÁREZ (SANTA ROSA), MOYAHUA DE ESTRADA ZACATECAS ENTRE Y , PARTIENDO DE LA CABECERA MUNICIPAL LA OBRA SE ENCUENTRA UBICADA A 8.2 KM. EN DIRECCIÓN NORTE DE LA L, lon:-103.17683, lat:21.19533}}</t>
  </si>
  <si>
    <t>{ctto1: {tipo_obra:Obra, numero_contrato:SOP-ESTATAL-050-2022_270258, contratista:DIMENSION CUBICA S. R.L. DE C.V., convocante:SECRETARIA DE OBRAS PUBLICAS, monto:225374.08, importe_modificado:225374.08}}</t>
  </si>
  <si>
    <t>{2144297/proyecto_INICIO}</t>
  </si>
  <si>
    <t>ZAC220402144298</t>
  </si>
  <si>
    <t>{ff1: {ciclo_recurso:2022, ramo:33, modalidad:I, prog_pres:4, tipo_recurso:FEDERALES (APORTACIONES, SUBSIDIOS Y CONVENIOS), monto:245999.06, modificado:245094.31}, ff2: {ciclo_recurso:2022, ramo:33, modalidad:I, prog_pres:3, tipo_recurso:FEDERALES (APORTACIONES, SUBSIDIOS Y CONVENIOS), monto:245999.06, modificado:245094.31}}</t>
  </si>
  <si>
    <t>REHABILITACIÓN DE ALUMBRADO PÚBLICO, EN MOYAHUA, LOCALIDAD CUXPALA , ASENTAMIENTOS VARIOS, CON 87 LUMINARIAS, PARA BENEFICIO DE 20 VIVIENDAS - 270270</t>
  </si>
  <si>
    <t>270270</t>
  </si>
  <si>
    <t>{meta1: {unidad_medida:Piezas, meta:87.0, meta_modificada:87.0}}</t>
  </si>
  <si>
    <t>{geo1: {cve_municipio:33, localidad:23, direccion:CALLE VARIAS PUEBLO CUXPALA, 99993 CUXPALA, MOYAHUA DE ESTRADA ZACATECAS ENTRE Y , PARTIENDO DE LA CABECERA MUNICIPAL LA OBRA SE ENCUENTRA UBICADA A 6.9 KM. EN DIRECCIÓN OESTE DE LA LOCALIDAD DE MOYAHUA DE ESTRADA., lon:-103.222329, lat:21.286886}}</t>
  </si>
  <si>
    <t>{ctto1: {tipo_obra:Obra, numero_contrato:SOP-ESTATAL-050-2022_270270, contratista:DIMENSION CUBICA S. R.L. DE C.V., convocante:SECRETARIA DE OBRAS PUBLICAS, monto:490188.62, importe_modificado:245094.31}}</t>
  </si>
  <si>
    <t>{meta1: {unidad_medida:Piezas, avance:8.7}}</t>
  </si>
  <si>
    <t>{2144298/proyecto_INICIO}</t>
  </si>
  <si>
    <t>ZAC220402144311</t>
  </si>
  <si>
    <t>{ff1: {ciclo_recurso:2022, ramo:33, modalidad:I, prog_pres:4, tipo_recurso:FEDERALES (APORTACIONES, SUBSIDIOS Y CONVENIOS), monto:1231310.0, modificado:1227095.24}, ff2: {ciclo_recurso:2022, ramo:33, modalidad:I, prog_pres:3, tipo_recurso:FEDERALES (APORTACIONES, SUBSIDIOS Y CONVENIOS), monto:1231310.92, modificado:1227095.24}}</t>
  </si>
  <si>
    <t>REHABILITACIÓN DE CAMINO DE ACCESO EN MOYAHUA DE ESTRADA, LOCALIDAD CUXPALA, CON 504.10 M3 DE MEZCLA ASFÁLTICA, PARA BENEFICIO DE 6 VIVIENDAS - 270613</t>
  </si>
  <si>
    <t>270613</t>
  </si>
  <si>
    <t>{meta1: {unidad_medida:Metros cúbicos, meta:504.1, meta_modificada:504.1}}</t>
  </si>
  <si>
    <t>{geo1: {cve_municipio:33, localidad:23, direccion:CAMINO TRAMO 0+189 - LOCALIDAD DE CUXPALA MARGEN DERECHO KILÓMETRO 500 + 689 INTERIOR SN PUEBLO CUXPALA, 99993 CUXPALA, MOYAHUA DE ESTRADA ZACATECAS ENTRE Y , REHABILITACIÓN DE CAMINO DE ACCESO EN MOYAHUA DE ESTRADA LOC, lon:-103.225417, lat:21.279485}}</t>
  </si>
  <si>
    <t>{ctto1: {tipo_obra:Obra, numero_contrato:EA-932063953-SOP070-2022_270613, contratista:ARQUIMAQ S.A. DE C.V., convocante:SECRETARIA DE OBRAS PUBLICAS, monto:2454190.48, importe_modificado:2454190.48}}</t>
  </si>
  <si>
    <t>{meta1: {unidad_medida:Metros cúbicos, avance:50.41}}</t>
  </si>
  <si>
    <t>{2144311/proyecto_INICIO}</t>
  </si>
  <si>
    <t>ZAC220402144333</t>
  </si>
  <si>
    <t>REHABILITACIÓN DE MURO FIRME EN JUCHIPILA LOCALIDAD BONIFACIO FALCÓN SAN SEBASTIÁN ASENTAMIENTO OTRO BONIFACIO FALCON SAN SEBASTIÁN - 270875</t>
  </si>
  <si>
    <t>270875</t>
  </si>
  <si>
    <t>{geo1: {cve_municipio:23, localidad:7, direccion:CALLE FELIPE ANGELES 2 INTERIOR SN PUEBLO BONIFACIO FALCON (SAN SEBASTIÁN), 99960 BONIFACIO FALCÓN (SAN SEBASTIÁN), JUCHIPILA ZACATECAS ENTRE CALLE DESCONOCIDO Y CALLE DES, CALLE CALLE NO.8 PARTIENDO DE LA BIBLIOTECA PUBLICA X, lon:-103.12701472, lat:21.40925094}}</t>
  </si>
  <si>
    <t>{2144333/proyecto_INICIO}</t>
  </si>
  <si>
    <t>ZAC220402144338</t>
  </si>
  <si>
    <t>REHABILITACIÓN DE MURO FIRME EN JUCHIPILA LOCALIDAD EL REMOLINO ASENTAMIENTO EL REMOLINO - 270885</t>
  </si>
  <si>
    <t>270885</t>
  </si>
  <si>
    <t>{geo1: {cve_municipio:23, localidad:41, direccion:CALLE DEL JARAL INTERIOR SN PUEBLO EL REMOLINO, 99970 EL REMOLINO, JUCHIPILA ZACATECAS ENTRE CALLE VENUSTIANO CARRANZA Y CALLE JODR MSTIS MOTRLOD, CALLE DESCONOCIDO PARTIENDO DE LA BIBLIOTECA PÚBLICA MARIA LUJANO SANDOVALDIRÍGE, lon:-103.12531263, lat:21.3623652}}</t>
  </si>
  <si>
    <t>{2144338/proyecto_INICIO}</t>
  </si>
  <si>
    <t>ZAC220402144348</t>
  </si>
  <si>
    <t>REHABILITACIÓN DE MURO FIRME EN JUCHIPILA LOCALIDAD MEZQUITERA SUR ASENTAMIENTO MEZQUITERA SUR - 270905</t>
  </si>
  <si>
    <t>270905</t>
  </si>
  <si>
    <t>{geo1: {cve_municipio:23, localidad:24, direccion:INTERIOR SN PUEBLO MEZQUITERA SUR, 99969 MEZQUITERA SUR, JUCHIPILA ZACATECAS ENTRE CALLE JAVIER MINA Y CALLE GUADALAJARA, CALLE GONZALEZ ORSALES PARTIENDO DE LA CASA JUCHIPILA DIRÍGETE AL NOROESTE HACIA JAVIER MINA.130 M GIRA A, lon:-103.10875738, lat:21.42494929}}</t>
  </si>
  <si>
    <t>{2144348/proyecto_INICIO}</t>
  </si>
  <si>
    <t>ZAC220402144349</t>
  </si>
  <si>
    <t>{ff1: {ciclo_recurso:2022, ramo:33, modalidad:I, prog_pres:4, tipo_recurso:FEDERALES (APORTACIONES, SUBSIDIOS Y CONVENIOS), monto:9828.51, modificado:9828.51}, ff2: {ciclo_recurso:2022, ramo:33, modalidad:I, prog_pres:3, tipo_recurso:FEDERALES (APORTACIONES, SUBSIDIOS Y CONVENIOS), monto:9828.51, modificado:9828.51}}</t>
  </si>
  <si>
    <t>REHABILITACIÓN DE MURO FIRME EN JUCHIPILA LOCALIDAD PUEBLO VIEJO ASENTAMIENTO PUEBLO VIEJO - 270906</t>
  </si>
  <si>
    <t>270906</t>
  </si>
  <si>
    <t>{meta1: {unidad_medida:Metros Cuadrados, meta:114.0, meta_modificada:114.0}}</t>
  </si>
  <si>
    <t>{geo1: {cve_municipio:23, localidad:37, direccion:CALLE EDUARDO ESPARZA 50 INTERIOR SN PUEBLO PUEBLO VIEJO, 99960 PUEBLO VIEJO, JUCHIPILA ZACATECAS ENTRE CALLE ISAIAS Y CALLE DESCONOCIDO, CALLE DESCONOCIDO PARTIENDO DE LA IGLESIA DIRIJASE A LA DERECHA 100 HACIA LA CALLE EDUAR, lon:-103.19886039, lat:21.34116383}}</t>
  </si>
  <si>
    <t>{2144349/proyecto_INICIO}</t>
  </si>
  <si>
    <t>ZAC220402144352</t>
  </si>
  <si>
    <t>{ff1: {ciclo_recurso:2022, ramo:33, modalidad:I, prog_pres:4, tipo_recurso:FEDERALES (APORTACIONES, SUBSIDIOS Y CONVENIOS), monto:111242.1, modificado:111242.1}, ff2: {ciclo_recurso:2022, ramo:33, modalidad:I, prog_pres:3, tipo_recurso:FEDERALES (APORTACIONES, SUBSIDIOS Y CONVENIOS), monto:111242.1, modificado:111242.1}}</t>
  </si>
  <si>
    <t>REHABILITACIÓN DE MURO FIRME EN JUCHIPILA LOCALIDAD JUCHIPILA ASENTAMIENTO JUCHIPILA - 270923</t>
  </si>
  <si>
    <t>270923</t>
  </si>
  <si>
    <t>{meta1: {unidad_medida:Metros Cuadrados, meta:1290.29, meta_modificada:1290.29}}</t>
  </si>
  <si>
    <t>{geo1: {cve_municipio:23, localidad:1, direccion:CALLE NIÑOS HEROES 2 DOMICILIO CONOCIDO INTERIOR SN PUEBLO JUCHIPILA, 99960 JUCHIPILA, JUCHIPILA ZACATECAS ENTRE CALLE JALISCO Y CALLE DESCONOCIDO, CALLE PANFILO NATERA PARTIENDO DEL MONUMENTO A LA BANDERADIRÍGETE AL SUR POR DI, lon:-103.1131769, lat:21.4136399}}</t>
  </si>
  <si>
    <t>{2144352/proyecto_INICIO}</t>
  </si>
  <si>
    <t>ZAC220402144355</t>
  </si>
  <si>
    <t>CONSTRUCCIÓN DE PISO FIRME EN JUCHIPILA LOCALIDAD FRACCIONAMIENTO JUCHIPILA ASENTAMIENTO OTRO - 270939</t>
  </si>
  <si>
    <t>270939</t>
  </si>
  <si>
    <t>{geo1: {cve_municipio:23, localidad:84, direccion:CALLE RIO USUMASINTA 8 DOMICILIO CONOCIDO INTERIOR SN PUEBLO JUCHIPILA, 99960 FRACCIONAMIENTO JUCHIPILA, JUCHIPILA ZACATECAS ENTRE CALLE RIO JUCHIPILA Y CALLE DESCONOCIDO, CALLE RIO BALSAS PARTIENDO DE LA TIENDA DON BETODIRÍGET, lon:-103.12824077, lat:21.40365495}}</t>
  </si>
  <si>
    <t>{2144355/proyecto_INICIO}</t>
  </si>
  <si>
    <t>ZAC220402144356</t>
  </si>
  <si>
    <t>CONSTRUCCIÓN DE PISO FIRME EN JUCHIPILA LOCALIDAD GUADALAJARITA ASENTAMIENTO OTRO - 270948</t>
  </si>
  <si>
    <t>270948</t>
  </si>
  <si>
    <t>{geo1: {cve_municipio:23, localidad:19, direccion:CALLE REYNOSO 2 DOMICILIO CONOCIDO INTERIOR SN PUEBLO GUADALAJARITA, 99960 GUADALAJARITA, JUCHIPILA ZACATECAS ENTRE CALLE DESCONOCIDO Y CALLE DESCONOCIDO, CALLE DESCONOCIDO PARTIENDO DE LA ESCUELA IGNACIO ZARAGOZADIRÍGETE AL OE, lon:-103.14073011, lat:21.33538421}}</t>
  </si>
  <si>
    <t>{2144356/proyecto_INICIO}</t>
  </si>
  <si>
    <t>ZAC220402144357</t>
  </si>
  <si>
    <t>CONSTRUCCIÓN DE PISO FIRME EN JUCHIPILA LOCALIDAD BARRIO DE GUADALUPE VICTORIA ASENTAMIENTO GUADALUPE VICTORIA - 270951</t>
  </si>
  <si>
    <t>270951</t>
  </si>
  <si>
    <t>{geo1: {cve_municipio:23, localidad:20, direccion:CALLE ENRIQUE ESTRADA 11 DOMICILIO CONOCIDO INTERIOR SN PUEBLO GUADALUPE VICTORIA, 99960 BARRIO DE GUADALUPE VICTORIA, JUCHIPILA ZACATECAS ENTRE CALLE DESCONOCIDO Y CALLE DESCONOCIDO, CALLE DESCONOCIDO PARTIENDO DEL CAMPO DE BÉ, lon:-103.13196169, lat:21.39653333}}</t>
  </si>
  <si>
    <t>{2144357/proyecto_INICIO}</t>
  </si>
  <si>
    <t>ZAC220402144358</t>
  </si>
  <si>
    <t>CONSTRUCCIÓN DE PISO FIRME EN JUCHIPILA LOCALIDAD JUCHIPILA ASENTAMIENTO JUCHIPILA - 270957</t>
  </si>
  <si>
    <t>270957</t>
  </si>
  <si>
    <t>{geo1: {cve_municipio:23, localidad:1, direccion:PRIVADA NIÑOS HEROES 3 DOMICILIO CONOCIDO INTERIOR SN PUEBLO JUCHIPILA, 99960 JUCHIPILA, JUCHIPILA ZACATECAS ENTRE CALLE NIÑOS HEROES Y CALLE CHIAPAS, CALLE NAYARIT PARTIENDO DEL COLEGIO DE BACHILLERES DEL ESTADO DE ZACATECASDI, lon:-103.11237408, lat:21.41601351}}</t>
  </si>
  <si>
    <t>{2144358/proyecto_INICIO}</t>
  </si>
  <si>
    <t>ZAC220402144359</t>
  </si>
  <si>
    <t>CONSTRUCCIÓN DE PISO FIRME EN JUCHIPILA LOCALIDAD LA RINCONADA ASENTAMIENTO OTRO - 270960</t>
  </si>
  <si>
    <t>270960</t>
  </si>
  <si>
    <t>{geo1: {cve_municipio:23, localidad:42, direccion:CALLE AQUILES SERDAN 4 DOMICILIO CONOCIDO INTERIOR SN PUEBLO LA RINCONADA, 99960 LA RINCONADA, JUCHIPILA ZACATECAS ENTRE CALLE DESCONOCIDO Y CALLE DESCONOCIDO, CALLE DESCONOCIDO PARTIENDO DE LA ESCUELA PRIMARIA JUSTO SIERRA9996, lon:-103.13517398, lat:21.39094947}}</t>
  </si>
  <si>
    <t>{2144359/proyecto_INICIO}</t>
  </si>
  <si>
    <t>ZAC220402144363</t>
  </si>
  <si>
    <t>CONSTRUCCIÓN DE PISO FIRME EN JUCHIPILA LOCALIDAD SAN JOSÉ SAN JOSÉ DE LOS MELÉNDEZ ASENTAMIENTO OTRO - 270971</t>
  </si>
  <si>
    <t>270971</t>
  </si>
  <si>
    <t>{meta1: {unidad_medida:Metros cuadrados de construcción, meta:120.0, meta_modificada:20.0}}</t>
  </si>
  <si>
    <t>{geo1: {cve_municipio:23, localidad:23, direccion:CALLE FRANCISCO VILLA INTERIOR SN PUEBLO SAN JOSÉ (SAN JOSÉ DE LOS MELÉNDEZ), 99960 SAN JOSÉ (SAN JOSÉ DE LOS MELÉNDEZ), JUCHIPILA ZACATECAS ENTRE CALLE DESCONOCIDO Y CALLE DESCONOCIDO, CALLE EL MIRADOR PARTIENDO DELVIVERO SAN , lon:-103.12607685, lat:21.41842802}}</t>
  </si>
  <si>
    <t>{2144363/proyecto_INICIO}</t>
  </si>
  <si>
    <t>ZAC220402144365</t>
  </si>
  <si>
    <t>{ff1: {ciclo_recurso:2022, ramo:33, modalidad:I, prog_pres:4, tipo_recurso:FEDERALES (APORTACIONES, SUBSIDIOS Y CONVENIOS), monto:120000.0, modificado:120000.0}, ff2: {ciclo_recurso:2022, ramo:33, modalidad:I, prog_pres:3, tipo_recurso:FEDERALES (APORTACIONES, SUBSIDIOS Y CONVENIOS), monto:120000.0, modificado:120000.0}}</t>
  </si>
  <si>
    <t>CONSTRUCCIÓN DE TECHO FIRME EN JUCHIPILA LOCALIDAD JUCHIPILA ASENTAMIENTO JUCHIPILA - 270975</t>
  </si>
  <si>
    <t>270975</t>
  </si>
  <si>
    <t>{meta1: {unidad_medida:Metros cuadrados de construcción, meta:110.86, meta_modificada:110.86}}</t>
  </si>
  <si>
    <t>{geo1: {cve_municipio:23, localidad:1, direccion:CALLE GONZALEZ ORTEGA 170 DOMICILIO CONOCIDO INTERIOR SN PUEBLO JUCHIPILA, 99960 JUCHIPILA, JUCHIPILA ZACATECAS ENTRE CALLE VICENTE GUERRERO Y CALLE RAMON CORONA, CALLE GENERAL ANTONIO ROSALES PARTIENDO DE LA CASA CARRANZA DIRÍ, lon:-103.11773465, lat:21.40788173}}</t>
  </si>
  <si>
    <t>{2144365/proyecto_INICIO}</t>
  </si>
  <si>
    <t>ZAC220402144366</t>
  </si>
  <si>
    <t>CONSTRUCCIÓN DE PISO FIRME EN JEREZ LOCALIDAD JEREZ DE GARCÍA SALINAS CENTRO - 270976</t>
  </si>
  <si>
    <t>270976</t>
  </si>
  <si>
    <t>{geo1: {cve_municipio:20, localidad:1, direccion:CALLE ALVARO OBREGON 200 DOMICILIO CONOCIDO INTERIOR SN PUEBLO JEREZ CENTRO, 99300 JEREZ DE GARCÍA SALINAS, JEREZ ZACATECAS ENTRE CALLE REFORMA Y CALLE TRES CRUCES, CALLE MINA PARTIENDO DEL JARDIN RINCON DORADOC. GUANAJUATO 74A, lon:-102.9894947, lat:22.65136381}}</t>
  </si>
  <si>
    <t>{ctto1: {tipo_obra:Obra, numero_contrato:IE-932060991-SEDUVOT006-2022, contratista:MARTINEZ ACEVEDO GRUPO CONSTRUCTOR, S,A, DE R.L. DE C.V., convocante:SECRETARIA DE FINANZAS DEL GOBIERNO DEL ESTADO DE ZACATECAS (SEDUVOT), monto:2994897.65, importe_modificado:2994897.65}}</t>
  </si>
  <si>
    <t>{2144366/proyecto_INICIO}</t>
  </si>
  <si>
    <t>ZAC220402148155</t>
  </si>
  <si>
    <t>{ff1: {ciclo_recurso:2022, ramo:33, modalidad:I, prog_pres:4, tipo_recurso:FEDERALES (APORTACIONES, SUBSIDIOS Y CONVENIOS), monto:791018.36, modificado:791018.36}}</t>
  </si>
  <si>
    <t>AMPLIACION DE 700 ML DE RED DE DRENAJE SANITARIO EN LA CALLE DEL CAMPO DE BASE BALL DE LA COMUNIDAD DE MATAMOROS, MELCHOR OCAMPO, ZAC. - 40428</t>
  </si>
  <si>
    <t>40428</t>
  </si>
  <si>
    <t>{geo1: {cve_municipio:27, localidad:9, direccion:CALLE CAMPO DE BASEBALL INTERIOR 98223 EJIDO MATAMOROS, 98223 MATAMOROS, MELCHOR OCAMPO ZACATECAS ENTRE VEREDA CAMPO DE BASEBALL Y CALLE PRINCIPAL, CALLE DE LA SECUNDARIA EL PUNTO CENTRAL DE LA OBRA SE UBICA A UN COSTADO DEL CA, lon:-101.99311235, lat:24.8652402}}</t>
  </si>
  <si>
    <t>{2148155/proyecto_INICIO}</t>
  </si>
  <si>
    <t>ZAC220402152603</t>
  </si>
  <si>
    <t>REHABILITACIÓN DE POZO PROFUNDO DE AGUA ENTUBADA Y EQUIPO DE BOMBEO DE POZO DE AGUA POTABLE NO. 1 DE LA LOCALIDAD GENERAL PÁNFILO NATERA ASENTAMIENTO PRESIDENTES, MUNICIPIO DE GENERAL PÁNFILO NATERA, ZACATECAS. - 174090</t>
  </si>
  <si>
    <t>174090</t>
  </si>
  <si>
    <t>{geo1: {cve_municipio:16, localidad:1, direccion:RANCHERIA PRESIDENTES, 98730 GENERAL PÁNFILO NATERA, GENERAL PÁNFILO NATERA ZACATECAS ENTRE CALLE PLANTA POTABILIZADORA Y CARRETERA FEDERAL 49, CARRETERA OJOCALIENTE A PINOS COMO PUNTO CENTRAL EL PALACIO MUNICIPAL SE DIRIGE 750, lon:-102.08899687, lat:22.66158644}}</t>
  </si>
  <si>
    <t>{2152603/proyecto_INICIO}</t>
  </si>
  <si>
    <t>ZAC220402155385</t>
  </si>
  <si>
    <t>{ff1: {ciclo_recurso:2022, ramo:33, modalidad:I, prog_pres:4, tipo_recurso:FEDERALES (APORTACIONES, SUBSIDIOS Y CONVENIOS), monto:245147.9, modificado:245147.9}}</t>
  </si>
  <si>
    <t>CONSTRUCCIÓN DE BASE HIDRÁULICA EN PROLONGACIÓN DONATO GUERRA EN CABECERA MUNICIPAL DE MIGUEL AUZA, ZACATECAS - 216918</t>
  </si>
  <si>
    <t>216918</t>
  </si>
  <si>
    <t>{meta1: {unidad_medida:Metros Cuadrados, meta:1920.0, meta_modificada:1920.0}}</t>
  </si>
  <si>
    <t>{geo1: {cve_municipio:29, localidad:1, direccion:PROLONGACION DONATO GUERRA COLONIA JARDINES DE LA NUEVA ESPAÑA, 98330 MIGUEL AUZA, MIGUEL AUZA ZACATECAS ENTRE CALLE DIONISIO TRIANA Y BOULEVARD CONSTITUCIÓN, LA OBRA SE REALIZA A UN COSTADO DEL BOULEVARD CONSTITUCIÓN CERCA D, lon:-103.43931628, lat:24.28501645}}</t>
  </si>
  <si>
    <t>{ctto1: {tipo_obra:Administración directa, numero_contrato:123582, contratista:, convocante:MUNICIPIO DE MIGUEL AUZA, monto:245147.9, importe_modificado:245147.9}}</t>
  </si>
  <si>
    <t>{meta1: {unidad_medida:Metros Cuadrados, avance:1920.0}}</t>
  </si>
  <si>
    <t>{2155385/proyecto_INICIO, 2155385/proyecto_PROCESO, 2155385/proyecto_FIN, 2155385/proyecto_PROCESO}</t>
  </si>
  <si>
    <t>ZAC220402159139</t>
  </si>
  <si>
    <t>{ff1: {ciclo_recurso:2022, ramo:33, modalidad:I, prog_pres:3, tipo_recurso:FEDERALES (APORTACIONES, SUBSIDIOS Y CONVENIOS), monto:185240.85, modificado:185240.85}, ff2: {ciclo_recurso:2022, ramo:33, modalidad:I, prog_pres:4, tipo_recurso:FEDERALES (APORTACIONES, SUBSIDIOS Y CONVENIOS), monto:185240.85, modificado:185240.85}}</t>
  </si>
  <si>
    <t>REHABILITACIÓN DE RED DE ALCANTARILLADO EN ZACATECAS, LOCALIDAD ZACATECAS, ASENTAMIENTO DE LOS TAXISTAS 2DA SECCIÓN, ZAP 1199, EN CALLE JADE CON 94.94 ML DE RED DE ALCANTARILLADO PARA BENEFICIO DE 8 VIVIENDAS. - 236411</t>
  </si>
  <si>
    <t>236411</t>
  </si>
  <si>
    <t>{geo1: {cve_municipio:56, localidad:1, direccion:CALLE JADE INTERIOR SN COLONIA DE LOS TAXISTA, 98078 ZACATECAS, ZACATECAS ZACATECAS ENTRE CALLE CUPRITA Y CALLE OBRERO MUNDIAL, CALLE GALEANA SALIR DE LA PRESIDENCIA MUNICIPAL SE SIGUE POR ANILLO SE SALE DIRECCIÓN ZACATECAS GUA, lon:-102.5637492, lat:22.76041737}}</t>
  </si>
  <si>
    <t>{2159139/proyecto_INICIO, 2159139/proyecto_PROCESO, 2159139/proyecto_INICIO, 2159139/proyecto_PROCESO}</t>
  </si>
  <si>
    <t>ZAC220402161785</t>
  </si>
  <si>
    <t>REHABILITACION DE MURO FIRME EN MONTE ESCOBEDO LOCALIDAD EL PORTILLO ASENTAMIENTO MONTE ESCOBEDO, ZACATECAS. - 250691</t>
  </si>
  <si>
    <t>250691</t>
  </si>
  <si>
    <t>{geo1: {cve_municipio:31, localidad:75, direccion:CALLE MOCTEZUMA 10 INTERIOR DOMICILIO CONOCIDO PUEBLO EL PORTILLO, 99420 EL PORTILLO, MONTE ESCOBEDO ZACATECAS ENTRE BRECHA DESCONOCIDO Y BRECHA DESCONOCIDO, BRECHA DESCONOCIDO SIN REFERENCIA CERCANA LA VIVEINDA ESTA RODEADA D, lon:-103.490617, lat:22.490555}}</t>
  </si>
  <si>
    <t>{2161785/proyecto_INICIO}</t>
  </si>
  <si>
    <t>ZAC220402161806</t>
  </si>
  <si>
    <t>REHABILITACION DE MURO FIRME EN MONTE ESCOBEDO LOCALIDAD LA CANDELARIA ASENTAMIENTO MONTE ESCOBEDO,ZACATECAS. - 250790</t>
  </si>
  <si>
    <t>250790</t>
  </si>
  <si>
    <t>{geo1: {cve_municipio:31, localidad:15, direccion:CALLE FRANCISCO VILLA 10 INTERIOR DOMICILIO CONOCIDO PUEBLO LA CANDELARIA, 99420 LA CANDELARIA, MONTE ESCOBEDO ZACATECAS ENTRE Y , SIN REFERENCIAS CERCANAS LA VIVIENDA ESTA UBICADA ENTRE CAMPOS DE SIEMBRA, lon:-103.474772, lat:22.481588}}</t>
  </si>
  <si>
    <t>{2161806/proyecto_INICIO}</t>
  </si>
  <si>
    <t>ZAC220402161812</t>
  </si>
  <si>
    <t>{ff1: {ciclo_recurso:2022, ramo:33, modalidad:I, prog_pres:4, tipo_recurso:FEDERALES (APORTACIONES, SUBSIDIOS Y CONVENIOS), monto:579290.0, modificado:579287.76}}</t>
  </si>
  <si>
    <t>AMPLIACION DE RED ELECTRICA EN CALLE ARTURO RAMIREZ COLONIA EL ADOBON LOCALIODAD EL SITIO MUNICIPIO DE PINOS ZACATECAS - 250809</t>
  </si>
  <si>
    <t>250809</t>
  </si>
  <si>
    <t>{geo1: {cve_municipio:38, localidad:201, direccion:CALLE ARTURO RAMIREZ RANCHERIA EL SITIO, 98970 EL SITIO, PINOS ZACATECAS ENTRE CALLE LUIS DE LA ROSA Y CALLE PLACIDO ALEMAN, CALLE EMILIANO ZAPATA LA OBRA SE ENCUENTRA UBICADA AL LADO SUR DEL LIENZO CHARRO DE LA LOCALIDAD, lon:-101.5854938, lat:21.95811379}}</t>
  </si>
  <si>
    <t>{ctto1: {tipo_obra:Obra, numero_contrato:MPI-032038/FIII/2022/049, contratista:LINSER INGENIEROS S.A. DE C.V., convocante:MUNICIPIO DE PINOS, monto:579287.76, importe_modificado:579287.76}}</t>
  </si>
  <si>
    <t>{meta1: {unidad_medida:Conexione(s), avance:3.0}}</t>
  </si>
  <si>
    <t>{2161812/proyecto_INICIO, 2161812/proyecto_PROCESO, 2161812/proyecto_INICIO}</t>
  </si>
  <si>
    <t>ZAC220402161958</t>
  </si>
  <si>
    <t>CONSTRUCCIÓN DE CUARTO PARA BAÑO EN ZACATECAS LOCALIDAD RANCHO NUEVO ASENTAMIENTO RANCHO NUEVO PARA BENEFICIAR A UNA VIVIENDA - 251571</t>
  </si>
  <si>
    <t>251571</t>
  </si>
  <si>
    <t>{geo1: {cve_municipio:56, localidad:47, direccion:CALLE 20 DE NOVIEMBRE 18 INTERIOR SN PUEBLO RANCHO NUEVO, 98176 RANCHO NUEVO, ZACATECAS ZACATECAS ENTRE CALLE 3 CRUCES Y , CALLE VICENTE GUERRERO SALIDA DE LA PRESIDENCIA MUNICIPAL TOMAR BOULEVARD SEGUIR DERECHO RUMBO A JEREZ, lon:-102.7440326, lat:22.762986}}</t>
  </si>
  <si>
    <t>{2161958/proyecto_INICIO, 2161958/proyecto_PROCESO, 2161958/proyecto_INICIO}</t>
  </si>
  <si>
    <t>ZAC220402162018</t>
  </si>
  <si>
    <t>{ff1: {ciclo_recurso:2022, ramo:33, modalidad:I, prog_pres:3, tipo_recurso:FEDERALES (APORTACIONES, SUBSIDIOS Y CONVENIOS), monto:5684.96, modificado:5684.96}, ff2: {ciclo_recurso:2022, ramo:33, modalidad:I, prog_pres:4, tipo_recurso:FEDERALES (APORTACIONES, SUBSIDIOS Y CONVENIOS), monto:11369.97, modificado:11369.97}}</t>
  </si>
  <si>
    <t>REHABILITACION DE MURO FIRME EN MONTE ESCOBEDO LOCALIDAD DE SAN BARTOLO ASENTAMIENTO MONTE ESCOBEDO, ZACATECAS. - 251925</t>
  </si>
  <si>
    <t>251925</t>
  </si>
  <si>
    <t>{geo1: {cve_municipio:31, localidad:98, direccion:CALLE LA LOMA 16 INTERIOR SN PUEBLO SAN BARTOLO, 99400 SAN BARTOLO, MONTE ESCOBEDO ZACATECAS ENTRE CALLE DEL TEPOZAN Y , PARTIENDO DEL CAMPO DEPORTIVO DIRIGETE HACIA EL SUROESTE 300 METROS GIRA A LA DERECHA A 50 MTS ESTA TU, lon:-103.406685, lat:22.232064}}</t>
  </si>
  <si>
    <t>{2162018/proyecto_INICIO}</t>
  </si>
  <si>
    <t>ZAC220402166106</t>
  </si>
  <si>
    <t>{ff1: {ciclo_recurso:2022, ramo:33, modalidad:I, prog_pres:4, tipo_recurso:FEDERALES (APORTACIONES, SUBSIDIOS Y CONVENIOS), monto:288756.98, modificado:288756.98}}</t>
  </si>
  <si>
    <t>AMPLIACIÓN DE 115 ML DE RED DE ALCANTARILLADO EN ZACATECAS LOCALIDAD CIENEGUILLAS ASENTAMIENTO CIENEGUILLAS EN CALLE JALISCO PARA BENEFICIAR A 3 VIVIENDAS - 273313</t>
  </si>
  <si>
    <t>273313</t>
  </si>
  <si>
    <t>{meta1: {unidad_medida:Metros lineales, meta:115.0, meta_modificada:115.0}}</t>
  </si>
  <si>
    <t>{geo1: {cve_municipio:56, localidad:28, direccion:CALLE JALISCO INTERIOR SN PUEBLO CIENEGUILLAS, 98170 CIENEGUILLAS, ZACATECAS ZACATECAS ENTRE CALLE QUERETARO Y , DE LA COMUNIDAD DE CIENEGUILLAS EN CALLE JALISCO SEGUIR DERECHO HASTA LLEGAR A EJIDO DE CIENEGUILLAS A 2.1 KM D, lon:-102.661015, lat:22.752086}}</t>
  </si>
  <si>
    <t>{ctto1: {tipo_obra:Obra, numero_contrato:PMZ-FISM-19/2022, contratista:DANIEL RODRIGUEZ RODRIGUEZ, convocante:MUNICIPIO DE ZACATECAS, monto:286913.56, importe_modificado:286913.56}}</t>
  </si>
  <si>
    <t>{2166106/proyecto_INICIO, 2166106/proyecto_PROCESO, 2166106/proyecto_INICIO, 2166106/proyecto_PROCESO}</t>
  </si>
  <si>
    <t>ZAC220402166114</t>
  </si>
  <si>
    <t>{ff1: {ciclo_recurso:2022, tipo_recurso:ESTATAL, prog_estatal_mun:FISE, monto:1240704.3, modificado:1240704.3}, ff2: {ciclo_recurso:2022, ramo:33, modalidad:I, prog_pres:4, tipo_recurso:FEDERALES (APORTACIONES, SUBSIDIOS Y CONVENIOS), monto:1240704.31, modificado:1240704.31}}</t>
  </si>
  <si>
    <t>CONSTRUCCIÓN DE CALLE CON PAVIMENTACIÓN EN SAIN ALTO, LOCALIDAD JOSÉ MARÍA MORELOS, ASENTAMIENTO JOSÉ MARÍA MORELOS, EN 5 CALLES CON MEZCLA PARA BENEFICIO DE 41 VIVIENDAS. - 273346</t>
  </si>
  <si>
    <t>273346</t>
  </si>
  <si>
    <t>{meta1: {unidad_medida:Metros cúbicos, meta:647.42, meta_modificada:647.42}}</t>
  </si>
  <si>
    <t>{geo1: {cve_municipio:40, localidad:20, direccion:CALLE LOS ANGELES RANCHERIA JOSÉ MARÍA MORELOS SANTA MÓNICA, 99130 JOSÉ MARÍA MORELOS (SANTA MÓNICA), SAIN ALTO ZACATECAS ENTRE Y , DE LA CABECERA MUNICIPAL POR CARRETERA FEDERAL NUM 45 DESPUES POR CARRETERA NUM 91 HASTA L, lon:-103.11161775, lat:23.60685838}}</t>
  </si>
  <si>
    <t>{meta1: {unidad_medida:Metros cúbicos, avance:64.2}}</t>
  </si>
  <si>
    <t>{2166114/proyecto_INICIO}</t>
  </si>
  <si>
    <t>ZAC220402166162</t>
  </si>
  <si>
    <t>{ff1: {ciclo_recurso:2022, tipo_recurso:ESTATAL, prog_estatal_mun:FISE, monto:724523.45, modificado:724523.45}, ff2: {ciclo_recurso:2022, ramo:33, modalidad:I, prog_pres:4, tipo_recurso:FEDERALES (APORTACIONES, SUBSIDIOS Y CONVENIOS), monto:724523.44, modificado:724523.44}}</t>
  </si>
  <si>
    <t>CONSTRUCCIÓN DE CALLE CON PAVIMENTACIÓN EN SAIN ALTO, LOCALIDAD BARRANCA, ASENTAMIENTO BARRANCA, EN 4 CALLES CON MEZCLA ASFÁLTICA, PARA BENEFICIO DE 24 VIVIENDAS. - 273516</t>
  </si>
  <si>
    <t>273516</t>
  </si>
  <si>
    <t>{meta1: {unidad_medida:Metros cúbicos, meta:378.07, meta_modificada:378.07}}</t>
  </si>
  <si>
    <t>{geo1: {cve_municipio:40, localidad:6, direccion:CALLE FRANCISCO I MADERO RANCHERIA BARRANCAS, 99130 BARRANCAS, SAIN ALTO ZACATECAS ENTRE Y , DE LA CABECERA MUNICIPAL RUMBO A CARRETERA SAIN ALTO SAIN BAJO DESPUES POR CARRETERA 93 SAIN BAJO BARRANCAS HASTA LLEGAR HASTA LA, lon:-103.20381682, lat:23.63054472}}</t>
  </si>
  <si>
    <t>{2166162/proyecto_INICIO}</t>
  </si>
  <si>
    <t>ZAC220402168888</t>
  </si>
  <si>
    <t>CONSTRUCCIÓN DE PISO FIRME EN LORETO LOCALIDAD TIERRA BLANCA ASENTAMIENTO TIERRA BLANCA - 288343</t>
  </si>
  <si>
    <t>288343</t>
  </si>
  <si>
    <t>{geo1: {cve_municipio:24, localidad:43, direccion:CALLE FRANCISCO I MADERO 10 INTERIOR SN PUEBLO TIERRA BLANCA, 98815 TIERRA BLANCA, LORETO ZACATECAS ENTRE CALLE SOLIDARIDAD Y CALLE RICARDO HERRERA, CALLE PLAN DE AYUTLA PARTIENDO DE BILLAR DON GUERO DIRIGETE AL NORTE POR MIGU, lon:-102.0682083, lat:22.34798092}}</t>
  </si>
  <si>
    <t>{2168888/proyecto_INICIO}</t>
  </si>
  <si>
    <t>ZAC220402168901</t>
  </si>
  <si>
    <t>{ff1: {ciclo_recurso:2022, ramo:33, modalidad:I, prog_pres:3, tipo_recurso:FEDERALES (APORTACIONES, SUBSIDIOS Y CONVENIOS), monto:22576.2, modificado:22576.2}, ff2: {ciclo_recurso:2022, ramo:33, modalidad:I, prog_pres:4, tipo_recurso:FEDERALES (APORTACIONES, SUBSIDIOS Y CONVENIOS), monto:45836.54, modificado:45836.54}}</t>
  </si>
  <si>
    <t>CONSTRUCCIÓN DE TECHO FIRME EN LORETO LOCALIDAD CRISÓSTOMOS ASENTAMIENTO CRISÓSTOMOS - 288426</t>
  </si>
  <si>
    <t>288426</t>
  </si>
  <si>
    <t>{meta1: {unidad_medida:Metros cuadrados de construcción, meta:31.6, meta_modificada:31.6}}</t>
  </si>
  <si>
    <t>{geo1: {cve_municipio:24, localidad:8, direccion:CALLE RUIZ GONZALEZ 23 INTERIOR SN PUEBLO CRISÓSTOMOS, 98807 CRISÓSTOMOS, LORETO ZACATECAS ENTRE CALLE IGNACIO ZARAGOZA Y CALLE FRANCISCO GARCIA SALINAS, CALLE BENITO JUAREZ PARTIENDO DEL ESTABLECIMINETO PUNTO YASTAS EN MULTIC, lon:-101.99912652, lat:22.23082683}}</t>
  </si>
  <si>
    <t>{2168901/proyecto_INICIO}</t>
  </si>
  <si>
    <t>ZAC220402168921</t>
  </si>
  <si>
    <t>{ff1: {ciclo_recurso:2022, ramo:33, modalidad:I, prog_pres:3, tipo_recurso:FEDERALES (APORTACIONES, SUBSIDIOS Y CONVENIOS), monto:190456.34, modificado:190456.34}, ff2: {ciclo_recurso:2022, ramo:33, modalidad:I, prog_pres:4, tipo_recurso:FEDERALES (APORTACIONES, SUBSIDIOS Y CONVENIOS), monto:347290.31, modificado:347290.31}}</t>
  </si>
  <si>
    <t>CONSTRUCCIÓN DE TECHO FIRME EN LORETO LOCALIDAD NORIAS DE GUADALUPE ASENTAMIENTO OTRO NORIAS DE GUADALUPE - 288532</t>
  </si>
  <si>
    <t>288532</t>
  </si>
  <si>
    <t>{meta1: {unidad_medida:Metros cuadrados de construcción, meta:248.39, meta_modificada:248.39}}</t>
  </si>
  <si>
    <t>{geo1: {cve_municipio:24, localidad:22, direccion:CALLE GUADALUPE 106 INTERIOR SN PUEBLO NORIAS DE GUADALUPE, 98830 NORIAS DE GUADALUPE, LORETO ZACATECAS ENTRE CALLE PIRUL Y CALLE SAN JUAN, CALLE PRESBITERO JOSE ROMO LOERA PARTIENDO DE LA CAPILLA DE NORIAS DE GUADALUPE DIRIGE, lon:-102.00561759, lat:22.26718268}}</t>
  </si>
  <si>
    <t>{2168921/proyecto_INICIO}</t>
  </si>
  <si>
    <t>ZAC220402168946</t>
  </si>
  <si>
    <t>{ff1: {ciclo_recurso:2022, ramo:33, modalidad:I, prog_pres:3, tipo_recurso:FEDERALES (APORTACIONES, SUBSIDIOS Y CONVENIOS), monto:113103.01, modificado:113103.01}, ff2: {ciclo_recurso:2022, ramo:33, modalidad:I, prog_pres:4, tipo_recurso:FEDERALES (APORTACIONES, SUBSIDIOS Y CONVENIOS), monto:113103.02, modificado:113103.02}}</t>
  </si>
  <si>
    <t>REHABILITACIÓN DE ALUMBRADO PÚBLICO, EN MOYAHUA, LOCALIDAD ALAMEDA JUÁREZ , ASENTAMIENTOS VARIOS, CON 40 LUMINARIAS, PARA BENEFICIO DE 20 VIVIENDAS - 288670</t>
  </si>
  <si>
    <t>288670</t>
  </si>
  <si>
    <t>{geo1: {cve_municipio:33, localidad:6, direccion:INTERIOR SN RANCHERIA ALAMEDA JUÁREZ, 00000 ALAMEDA JUÁREZ (SANTA ROSA), MOYAHUA DE ESTRADA ZACATECAS ENTRE Y , EN LAS VIALIDADES DE LA COMUNIDAD, lon:-103.17512949, lat:21.19219039}}</t>
  </si>
  <si>
    <t>{ctto1: {tipo_obra:Obra, numero_contrato:SOP-ESTATAL-050-2022, contratista:DIMENSIÓN CUBICA, S. DE R.L. DE C.V, convocante:SECRETARIA DE OBRAS PUBLICAS ESTADO DE ZACATECAS, monto:715562.7, importe_modificado:715562.7}}</t>
  </si>
  <si>
    <t>{2168946/proyecto_INICIO, 2168946/proyecto_PROCESO, 2168946/proyecto_INICIO}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</si>
  <si>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{observación:se hizo convenio con sedesol estatal, quien licitó la obra, no se tienen avances fisicos en la obra., trimestre:4.0, usuario:danielreynosor, fecha:2023-01-20}}</t>
  </si>
  <si>
    <t>{obs1: {observación:agrega avances, trimestre:4.0, usuario:gracielaacunar, fecha:2023-01-18}, obs2: {observación:agrega avances, trimestre:4.0, usuario:gracielaacunar, fecha:2023-01-18}, obs3: {observación:agrega avances, trimestre:4.0, usuario:gracielaacunar, fecha:2023-01-18}, obs4: {observación:agrega avances, trimestre:4.0, usuario:gracielaacunar, fecha:2023-01-18}}</t>
  </si>
  <si>
    <t>ZAC220402173066</t>
  </si>
  <si>
    <t>{ff1: {ciclo_recurso:2022, ramo:33, modalidad:I, prog_pres:3, tipo_recurso:FEDERALES (APORTACIONES, SUBSIDIOS Y CONVENIOS), monto:3776.42, modificado:3776.42}, ff2: {ciclo_recurso:2022, ramo:33, modalidad:I, prog_pres:4, tipo_recurso:FEDERALES (APORTACIONES, SUBSIDIOS Y CONVENIOS), monto:7552.84, modificado:7552.84}}</t>
  </si>
  <si>
    <t>REHABILITACIÓN DE MURO FIRME EN CALERA LOCALIDAD VÍCTOR ROSALES ASENTAMIENTO FRANCISCO I. MADERO - 308671</t>
  </si>
  <si>
    <t>308671</t>
  </si>
  <si>
    <t>{geo1: {cve_municipio:5, localidad:1, direccion:CALLE URUGUAY 504 INTERIOR SN COLONIA FRANCISCO I. MADERO, 98507 VÍCTOR ROSALES, CALERA ZACATECAS ENTRE CALLE LIBERTAD Y CALLE GARCÍA DE LA CADENA, CALLE ARGENTINA PARTIENDO DEL PARQUE INFANTIL ESTEBAN CARRANZA RAMOS DIRÍGETE A, lon:-102.70129073, lat:22.9418465}}</t>
  </si>
  <si>
    <t>{2173066/proyecto_INICIO}</t>
  </si>
  <si>
    <t>ZAC220402173070</t>
  </si>
  <si>
    <t>{ff1: {ciclo_recurso:2022, ramo:33, modalidad:I, prog_pres:3, tipo_recurso:FEDERALES (APORTACIONES, SUBSIDIOS Y CONVENIOS), monto:194629.91, modificado:194629.91}, ff2: {ciclo_recurso:2022, ramo:33, modalidad:I, prog_pres:4, tipo_recurso:FEDERALES (APORTACIONES, SUBSIDIOS Y CONVENIOS), monto:194629.91, modificado:194629.91}}</t>
  </si>
  <si>
    <t>CONSTRUCCIÓN DE TECHO FIRME EN LA COMUNIDAD DE JUAN A GONZALEZ - 308696</t>
  </si>
  <si>
    <t>308696</t>
  </si>
  <si>
    <t>{geo1: {cve_municipio:20, localidad:30, direccion:CALLE EL RETOÑO 16 DOMICILIO CONOCIDO INTERIOR DOMICILIO CONOCIDO RANCHERIA JUAN A GONZALEZ, 99442 JUANA GONZÁLEZ, JEREZ ZACATECAS ENTRE Y , NO SE TIENEN REFERENCIAS VISIBLES LA VIVIENDA ESTA UBICADA EN UNA COMUNIDAD QUE S, lon:-103.09883564, lat:22.84164057}}</t>
  </si>
  <si>
    <t>{2173070/proyecto_INICIO}</t>
  </si>
  <si>
    <t>ZAC220402173075</t>
  </si>
  <si>
    <t>{ff1: {ciclo_recurso:2022, ramo:33, modalidad:I, prog_pres:3, tipo_recurso:FEDERALES (APORTACIONES, SUBSIDIOS Y CONVENIOS), monto:88235.86, modificado:88235.86}, ff2: {ciclo_recurso:2022, ramo:33, modalidad:I, prog_pres:4, tipo_recurso:FEDERALES (APORTACIONES, SUBSIDIOS Y CONVENIOS), monto:176471.72, modificado:176471.72}}</t>
  </si>
  <si>
    <t>REHABILITACIÓN DE MURO FIRME EN CALERA LOCALIDAD VÍCTOR ROSALES ASENTAMIENTO CALERA DE VÍCTOR ROSALES CENTR - 308729</t>
  </si>
  <si>
    <t>308729</t>
  </si>
  <si>
    <t>{meta1: {unidad_medida:Metros Cuadrados, meta:1535.1, meta_modificada:1535.1}}</t>
  </si>
  <si>
    <t>{geo1: {cve_municipio:5, localidad:1, direccion:CALLE GUERRERO 501 INTERIOR SN COLONIA CALERA DE VÍCTOR ROSALES CENTRO, 98500 VÍCTOR ROSALES, CALERA ZACATECAS ENTRE CALLE NIÑOES HEROES Y CALLE 20 DE NOVIEMBRE, CALLE ADLFO LOPEZ MATEOS PARTIENDO DEL IMSS ZACATECAS JUAN ALDAMA, lon:-102.69886564, lat:22.95466565}}</t>
  </si>
  <si>
    <t>{2173075/proyecto_INICIO}</t>
  </si>
  <si>
    <t>ZAC220402173081</t>
  </si>
  <si>
    <t>{ff1: {ciclo_recurso:2022, ramo:33, modalidad:I, prog_pres:3, tipo_recurso:FEDERALES (APORTACIONES, SUBSIDIOS Y CONVENIOS), monto:36969.28, modificado:36969.28}, ff2: {ciclo_recurso:2022, ramo:33, modalidad:I, prog_pres:4, tipo_recurso:FEDERALES (APORTACIONES, SUBSIDIOS Y CONVENIOS), monto:38969.28, modificado:38969.28}}</t>
  </si>
  <si>
    <t>CONSTRUCCIÓN DE TECHO FIRME EN LAQ COMUNIDAD DE SARABIA - 308778</t>
  </si>
  <si>
    <t>308778</t>
  </si>
  <si>
    <t>{meta1: {unidad_medida:Metros cuadrados de construcción, meta:36.0, meta_modificada:36.0}}</t>
  </si>
  <si>
    <t>{geo1: {cve_municipio:20, localidad:99, direccion:CALLE FRANCISCO SARABIA 11 DOMICILIO CONOCIDO INTERIOR ONCE RANCHERIA SARABIA, 99473 SARABIA, JEREZ ZACATECAS ENTRE Y , PARTIENDO DE LA SECUNDARIA GRANCISCO SARABIA DIRIGETE AL ESTE200 MTS SOBRE LA CALLE FRANCISCO SARABIA , lon:-103.17861567, lat:22.86964851}}</t>
  </si>
  <si>
    <t>{ctto1: {tipo_obra:Administración directa, numero_contrato:129179, contratista:, convocante:MUNICIPIO DE JEREZ, monto:38969.28, importe_modificado:38969.28}}</t>
  </si>
  <si>
    <t>{2173081/proyecto_INICIO}</t>
  </si>
  <si>
    <t>ZAC220402173116</t>
  </si>
  <si>
    <t>{ff1: {ciclo_recurso:2022, tipo_recurso:ESTATAL, prog_estatal_mun:FISE, monto:1147328.04, modificado:1147328.04}, ff2: {ciclo_recurso:2022, ramo:33, modalidad:I, prog_pres:4, tipo_recurso:FEDERALES (APORTACIONES, SUBSIDIOS Y CONVENIOS), monto:1147328.05, modificado:1147328.05}}</t>
  </si>
  <si>
    <t>CONSTRUCCION DE 3900 METROS CUADRADOS DE PAVIMENTO CON MEZCLA ASFLATICA EN CALLE ESPIRITU SANTO PARA BENEFICIO DE 16 VIVIENDAS EN LA LOCALIDAD DE ESPIRITU SANTO - 308886</t>
  </si>
  <si>
    <t>308886</t>
  </si>
  <si>
    <t>{meta1: {unidad_medida:Metros Cuadrados, meta:3900.0, meta_modificada:3900.0}}</t>
  </si>
  <si>
    <t>{geo1: {cve_municipio:38, localidad:59, direccion:CALLE ESPIRITU SANTO RANCHERIA ESPIRITU SANTO, 98930 ESPÍRITU SANTO, PINOS ZACATECAS ENTRE CALLE CERVANTES CORONA Y CALLE PASEO DE LA PRESA, CALLE EL MOLINO LA OBRA SE ENCUENTRA UBICADA EN EL ACCESO PRINCIPAL DE LA LOCALIDAD A , lon:-101.44095946, lat:22.60267073}}</t>
  </si>
  <si>
    <t>{2173116/proyecto_INICIO}</t>
  </si>
  <si>
    <t>ZAC220402173139</t>
  </si>
  <si>
    <t>{ff1: {ciclo_recurso:2022, tipo_recurso:ESTATAL, prog_estatal_mun:FISE, monto:885666.42, modificado:885666.42}, ff2: {ciclo_recurso:2022, ramo:33, modalidad:I, prog_pres:4, tipo_recurso:FEDERALES (APORTACIONES, SUBSIDIOS Y CONVENIOS), monto:885666.42, modificado:885666.42}}</t>
  </si>
  <si>
    <t>CONSTRUCCION DE 3000 METROS CUADRADOS DE PAVIMENTO CON MEZCLA ASFALTICA EN LA CALLE CENTENARIO DE LA LOCALIDAD LA CHIQUILLA - 308988</t>
  </si>
  <si>
    <t>308988</t>
  </si>
  <si>
    <t>{meta1: {unidad_medida:Metros Cuadrados, meta:3000.0, meta_modificada:3000.0}}</t>
  </si>
  <si>
    <t>{geo1: {cve_municipio:38, localidad:50, direccion:CALLE CENTENARIO RANCHERIA LA CHIQUILLA, 98969 LA CHIQUILLA, PINOS ZACATECAS ENTRE CALLE LAS FLORES Y CALLE LAZARO CARDENAS, CALLE HIMNO NACIONAL LA OBRA SE ENCUENTRA UBICADA EN EL ACCESO PRINCIPAL DE LA LOCALIDAD EN LA CALLE C, lon:-101.39937042, lat:22.15553664}}</t>
  </si>
  <si>
    <t>{2173139/proyecto_INICIO}</t>
  </si>
  <si>
    <t>ZAC220402173157</t>
  </si>
  <si>
    <t>{ff1: {ciclo_recurso:2022, tipo_recurso:ESTATAL, prog_estatal_mun:FISE, monto:413250.29, modificado:413250.29}, ff2: {ciclo_recurso:2022, ramo:33, modalidad:I, prog_pres:4, tipo_recurso:FEDERALES (APORTACIONES, SUBSIDIOS Y CONVENIOS), monto:413250.28, modificado:413250.28}}</t>
  </si>
  <si>
    <t>CONSTRUCCION DE 1400 METROS CUADRADOS DE PAVIMENTO CON MEZCLA ASFALTICA EN LA CALLE ALBERTO VILLEGAS DE LA LOCALIDAD LA VICTORIA - 309093</t>
  </si>
  <si>
    <t>309093</t>
  </si>
  <si>
    <t>{meta1: {unidad_medida:Metros Cuadrados, meta:1400.0, meta_modificada:1400.0}}</t>
  </si>
  <si>
    <t>{geo1: {cve_municipio:38, localidad:219, direccion:CALLE ALBERTO VILLEGAS RANCHERIA LA VICTORIA, 98921 LA VICTORIA, PINOS ZACATECAS ENTRE CALLE PRIMERO DE MAYO Y CALLE INSURGENTES, CALLE IGNACIO ALLENDE LA OBRA SE ENCUENTRA UBICADA EN LA CALLE PRICNIPAL DE LA LOCALIDAD AL SUR D, lon:-101.62998551, lat:22.25177907}}</t>
  </si>
  <si>
    <t>{2173157/proyecto_INICIO}</t>
  </si>
  <si>
    <t>ZAC220402179764</t>
  </si>
  <si>
    <t>{ff1: {ciclo_recurso:2022, ramo:33, modalidad:I, prog_pres:4, tipo_recurso:FEDERALES (APORTACIONES, SUBSIDIOS Y CONVENIOS), monto:470330.44, modificado:470330.44}}</t>
  </si>
  <si>
    <t>AMPLIACIÓN DE 508 METROS LINEALES DE RED DE AGUA POTABLE EN CALLE 12 DE OCTUBRE COL.LOMA LINDA EN CAITAS, ZACATECAS. - 336012</t>
  </si>
  <si>
    <t>336012</t>
  </si>
  <si>
    <t>{meta1: {unidad_medida:Metros lineales, meta:508.0, meta_modificada:508.0}}</t>
  </si>
  <si>
    <t>{geo1: {cve_municipio:6, localidad:1, direccion:CALLE 12 DE OCTUBRE COLONIA LOMA LINDA, 98480 CAÑITAS DE FELIPE PESCADOR, CAÑITAS DE FELIPE PESCADOR ZACATECAS ENTRE AVENIDA JERUSALEN Y , CALLE 16 DE SEPTIEMBRE AL NOROESTE DE LAS VIAS DE FERROCARRILES MEXICANOS, lon:-102.73522757, lat:23.61115988}}</t>
  </si>
  <si>
    <t>{2179764/proyecto_INICIO}</t>
  </si>
  <si>
    <t>ZAC220402179912</t>
  </si>
  <si>
    <t>{ff1: {ciclo_recurso:2022, ramo:33, modalidad:I, prog_pres:4, tipo_recurso:FEDERALES (APORTACIONES, SUBSIDIOS Y CONVENIOS), monto:120202.23, modificado:120202.23}}</t>
  </si>
  <si>
    <t>EQUIPAMIENTO DE CALENTADOR SOLAR EN VILLA DE COS LOCALIDAD EL RUCIO ASENTAMIENTO EL RUCIO - 336427</t>
  </si>
  <si>
    <t>336427</t>
  </si>
  <si>
    <t>{geo1: {cve_municipio:51, localidad:52, direccion:CALLE PANFILO NATERA EJIDO EL RUCIO, 98460 EL RUCIO, VILLA DE COS ZACATECAS ENTRE Y , EL DOMICILIO SE ENCUENTRA EN LA CALLE PANFILO NATERA SOBRE LA CALLE PRINCIPAL DE LA COMUNIDAD, lon:-102.08339343, lat:23.40877929}}</t>
  </si>
  <si>
    <t>{2179912/proyecto_INICIO}</t>
  </si>
  <si>
    <t>ZAC220402179919</t>
  </si>
  <si>
    <t>{ff1: {ciclo_recurso:2022, ramo:33, modalidad:I, prog_pres:4, tipo_recurso:FEDERALES (APORTACIONES, SUBSIDIOS Y CONVENIOS), monto:202222.8, modificado:202222.8}}</t>
  </si>
  <si>
    <t>MANTENIMIENTO DE INSTALACIONES EN MODULO SANITARIO DE LA TELESECUNDARIA EN RIO DE MEDINA, LOCALIDAD DE SAIN ALTO, ZACATECAS - 336445</t>
  </si>
  <si>
    <t>336445</t>
  </si>
  <si>
    <t>{geo1: {cve_municipio:40, localidad:33, direccion:RANCHERIA RÍO DE MEDINA, 99130 RÍO DE MEDINA, SAIN ALTO ZACATECAS ENTRE CALLE GENARO BORREGO Y CALLE LOPEZ MATEOS, DE LA CABECERA MUNICIPAL POR CARRETERA FEDERAL NUMERO 45 DESPUES POR CARRETERA NUMERO 90 FRESNILLOSOMBRERETERI, lon:-103.02187743, lat:23.50696952}}</t>
  </si>
  <si>
    <t>{ctto1: {tipo_obra:Obra, numero_contrato:MSA-DDS-FIII/2022/017, contratista:JOLEVI INGENIERIA S DE R.L DE C.V, convocante:MUNICIPIO SAIN ALTO ZAC, monto:202222.79, importe_modificado:202222.79}}</t>
  </si>
  <si>
    <t>{meta1: {unidad_medida:Piezas, avance:0.1}}</t>
  </si>
  <si>
    <t>{2179919/proyecto_INICIO}</t>
  </si>
  <si>
    <t>{ctto1: {tipo_obra:Obra, numero_contrato:EA-932063953-SOP013-2022_119698, contratista:ASFALTEK DELGADO S. DE R.L. DE C.V., convocante:GOBIERNO DEL ESTADO_SECRETARÍA DE OBRAS PÚBLICAS, monto:398529.31, importe_modificado:398529.31}}</t>
  </si>
  <si>
    <t>{meta1: {unidad_medida:Metros cúbicos, avance:52.3}}</t>
  </si>
  <si>
    <t>{2101437/proyecto_INICIO, 2101437/proyecto_PROCESO}</t>
  </si>
  <si>
    <t>ZAC220402144371</t>
  </si>
  <si>
    <t>CONSTRUCCIÓN DE PISO FIRME EN JEREZ LOCALIDAD JEREZ DE GARCÍA SALINAS 18 DE JULIO - 270988</t>
  </si>
  <si>
    <t>270988</t>
  </si>
  <si>
    <t>{geo1: {cve_municipio:20, localidad:1, direccion:CALLE GUADALUPE VICTORIA 150 INTERIOR SN PUEBLO 18 DE JULIO, 99300 JEREZ DE GARCÍA SALINAS, JEREZ ZACATECAS ENTRE CALLE ALLENDE Y CALLE DE LA LIBERTAD, CALLE INDEPENDENCIA PARTIENDO DEL JARDÏN BENITO JUÁREZDIRÍGETE AL SURESTE , lon:-102.98543149, lat:22.6454338}}</t>
  </si>
  <si>
    <t>{2144371/proyecto_INICIO}</t>
  </si>
  <si>
    <t>ZAC220402144388</t>
  </si>
  <si>
    <t>{ff1: {ciclo_recurso:2022, ramo:33, modalidad:I, prog_pres:4, tipo_recurso:FEDERALES (APORTACIONES, SUBSIDIOS Y CONVENIOS), monto:192040.86, modificado:192040.86}, ff2: {ciclo_recurso:2022, ramo:33, modalidad:I, prog_pres:3, tipo_recurso:FEDERALES (APORTACIONES, SUBSIDIOS Y CONVENIOS), monto:192040.87, modificado:192040.87}}</t>
  </si>
  <si>
    <t>CONSTRUCCIÓN DE TECHO FIRME EN JEREZ LOCALIDAD JEREZ DE GARCÍA SALINAS ASENTAMIENTO VILLA FONTANA - 271100</t>
  </si>
  <si>
    <t>271100</t>
  </si>
  <si>
    <t>{meta1: {unidad_medida:Metros cuadrados de construcción, meta:177.41, meta_modificada:177.41}}</t>
  </si>
  <si>
    <t>{geo1: {cve_municipio:20, localidad:1, direccion:CALLE BOCANEGRA INTERIOR SN PUEBLO VILLA FONTANA, 99370 JEREZ DE GARCÍA SALINAS, JEREZ ZACATECAS ENTRE CALLE RAFAEL PAEZ Y CALLE INSURGENTES, CALLE SUAVE PATRIA PARTIENDO DE LA UAZDIRÍGETE AL ESTE POR INSURGENTES HACIA BOCANEGR, lon:-103.00519863, lat:22.64687687}}</t>
  </si>
  <si>
    <t>{2144388/proyecto_INICIO}</t>
  </si>
  <si>
    <t>ZAC220402144389</t>
  </si>
  <si>
    <t>CONSTRUCCIÓN DE TECHO FIRME EN JEREZ LOCALIDAD JEREZ DE GARCÍA SALINAS ASENTAMIENTO JUSTO SIERRA - 271120</t>
  </si>
  <si>
    <t>271120</t>
  </si>
  <si>
    <t>{geo1: {cve_municipio:20, localidad:1, direccion:CALLE JOSE M IGLESIAS PUEBLO JUSTO SIERRA, 99360 JEREZ DE GARCÍA SALINAS, JEREZ ZACATECAS ENTRE CALLE MANUEL M PONCE Y CALLE HERMANOS FLORES MAGON, CALLE MAURIANO ESCOBEDO PARTIENDO DEL CENTRO DE MESTROSDIRÍGETE AL ESTE POR DUR, lon:-103.00097672, lat:22.65201977}}</t>
  </si>
  <si>
    <t>{2144389/proyecto_INICIO}</t>
  </si>
  <si>
    <t>ZAC220402144390</t>
  </si>
  <si>
    <t>{ff1: {ciclo_recurso:2022, ramo:33, modalidad:I, prog_pres:4, tipo_recurso:FEDERALES (APORTACIONES, SUBSIDIOS Y CONVENIOS), monto:162372.0, modificado:162372.0}, ff2: {ciclo_recurso:2022, ramo:33, modalidad:I, prog_pres:3, tipo_recurso:FEDERALES (APORTACIONES, SUBSIDIOS Y CONVENIOS), monto:162372.0, modificado:162372.0}}</t>
  </si>
  <si>
    <t>CONSTRUCCIÓN DE TECHO FIRME EN JEREZ LOCALIDAD JEREZ DE GARCÍA SALINAS ASENTAMIENTO JEREZ CENTRO - 271128</t>
  </si>
  <si>
    <t>271128</t>
  </si>
  <si>
    <t>{geo1: {cve_municipio:20, localidad:1, direccion:CALLE REFORMA 52 DOMICILIO CONOCIDO INTERIOR SN PUEBLO JEREZ CENTRO, 99300 JEREZ DE GARCÍA SALINAS, JEREZ ZACATECAS ENTRE CALLE ALAMEDA ORIENTE Y CALLE VICENTE GUERRERO, CALLE CALLE DEL HOSPICIO PARTIENDO DE LA FARMACIAS GUADAL, lon:-102.99418125, lat:22.65306263}}</t>
  </si>
  <si>
    <t>{2144390/proyecto_INICIO}</t>
  </si>
  <si>
    <t>ZAC220402144399</t>
  </si>
  <si>
    <t>EHABILITACIÓN DE MURO FIRME EN TRANCOSO LOCALIDAD SAN JOSÉ DEL CARMEN ASENTAMIENTO SAN JOSÉ DEL CARMEN - 271339</t>
  </si>
  <si>
    <t>271339</t>
  </si>
  <si>
    <t>{geo1: {cve_municipio:57, localidad:28, direccion:CALLE LA ESCONDIDA 45 DOMICILIO CONOCIDO INTERIOR SN PUEBLO SAN JOSÉ DEL CARMEN, 98647 SAN JOSÉ DEL CARMEN, TRANCOSO ZACATECAS ENTRE CALLE LOPEZ MATEOS Y CALLE DE LA CRUZ, CALLE BUENA VISTA PARTIENDO DE LA ESCUELA EN LA CALLE D, lon:-102.2741277, lat:22.76568151}}</t>
  </si>
  <si>
    <t>{2144399/proyecto_INICIO}</t>
  </si>
  <si>
    <t>ZAC220402144400</t>
  </si>
  <si>
    <t>{ff1: {ciclo_recurso:2022, ramo:33, modalidad:I, prog_pres:4, tipo_recurso:FEDERALES (APORTACIONES, SUBSIDIOS Y CONVENIOS), monto:107278.94, modificado:107278.94}, ff2: {ciclo_recurso:2022, ramo:33, modalidad:I, prog_pres:3, tipo_recurso:FEDERALES (APORTACIONES, SUBSIDIOS Y CONVENIOS), monto:107278.94, modificado:107278.94}}</t>
  </si>
  <si>
    <t>REHABILITACIÓN DE MURO FIRME EN TRANCOSO LOCALIDAD TRANCOSO ASENTAMIENTO TRANCOSO CENTRO - 271340</t>
  </si>
  <si>
    <t>271340</t>
  </si>
  <si>
    <t>{meta1: {unidad_medida:Metros Cuadrados, meta:1244.32, meta_modificada:1244.32}}</t>
  </si>
  <si>
    <t>{geo1: {cve_municipio:57, localidad:1, direccion:CALLE DEL DEPOSITO 1 DOMICILIO CONOCIDO INTERIOR SN PUEBLO TRANCOSO CENTRO, 98640 TRANCOSO, TRANCOSO ZACATECAS ENTRE CALLE GUADALUPANA Y CALLE GUADALUPANA, CALLE SAN ISIDRO PARTIENDO DE LA IGLESIA DE SAN ISIDRO LABRADORDIRÍGETE, lon:-102.37007458, lat:22.74490987}}</t>
  </si>
  <si>
    <t>{2144400/proyecto_INICIO}</t>
  </si>
  <si>
    <t>ZAC220402144402</t>
  </si>
  <si>
    <t>REHABILITACIÓN DE MURO FIRME EN TRANCOSO LOCALIDAD LA BLANQUITA ASENTAMIENTO LA BLANQUITA - 271344</t>
  </si>
  <si>
    <t>271344</t>
  </si>
  <si>
    <t>{geo1: {cve_municipio:57, localidad:2, direccion:PRIVADA FRESNO 25 INTERIOR SN PUEBLO LA BLANQUITA, 98644 LA BLANQUITA, TRANCOSO ZACATECAS ENTRE CALLE FRESNO Y CALLE EUCALIPTO, CALLE DE LA PALMA PARTIENDO DEL TEMPLO LA BLANQUITA DIRÍGETE AL ESTE POR LA PALMA.49 M GIRA A LA D, lon:-102.37680477, lat:22.78870565}}</t>
  </si>
  <si>
    <t>{2144402/proyecto_INICIO}</t>
  </si>
  <si>
    <t>ZAC220402144405</t>
  </si>
  <si>
    <t>{ff1: {ciclo_recurso:2022, ramo:33, modalidad:I, prog_pres:4, tipo_recurso:FEDERALES (APORTACIONES, SUBSIDIOS Y CONVENIOS), monto:73666.8, modificado:73666.8}, ff2: {ciclo_recurso:2022, ramo:33, modalidad:I, prog_pres:3, tipo_recurso:FEDERALES (APORTACIONES, SUBSIDIOS Y CONVENIOS), monto:73666.8, modificado:73666.8}}</t>
  </si>
  <si>
    <t>REHABILITACIÓN DE MURO FIRME EN TRANCOSO LOCALIDAD TRANCOSO ASENTAMIENTO TRANCOSO CENTRO - 271348</t>
  </si>
  <si>
    <t>271348</t>
  </si>
  <si>
    <t>{geo1: {cve_municipio:57, localidad:1, direccion:CALLE LORETO 290 INTERIOR SN PUEBLO TRANCOSO CENTRO, 98640 TRANCOSO, TRANCOSO ZACATECAS ENTRE CALLE CERRADA DE JESUS MARIA Y CALLE SAN JERONIMO, CALLE VIBORILLAS PARTIENDO DEL PANTEON MUNICIPALEL REFUGIO DIRÍGETE AL OESTE POR , lon:-102.36445752, lat:22.74409972}}</t>
  </si>
  <si>
    <t>{2144405/proyecto_INICIO}</t>
  </si>
  <si>
    <t>ZAC220402144408</t>
  </si>
  <si>
    <t>REHABILITACIÓN DE MURO FIRME EN TRANCOSO LOCALIDAD LA BLANQUITA ASENTAMIENTO LA BLANQUITA - 271352</t>
  </si>
  <si>
    <t>271352</t>
  </si>
  <si>
    <t>{geo1: {cve_municipio:57, localidad:2, direccion:CALLE RINCONADA DEL FRESNO 175 INTERIOR SN PUEBLO LA BLANQUITA, 98644 LA BLANQUITA, TRANCOSO ZACATECAS ENTRE CALLE FRESNO Y CALLE RINCONADA DEL FRESNO, CALLE LA PALMA PARTIENDO DEL TEMPLO LA BLANQUITA DIRÍGETE AL ESTE POR LA P, lon:-102.37704583, lat:22.78883207}}</t>
  </si>
  <si>
    <t>{2144408/proyecto_INICIO}</t>
  </si>
  <si>
    <t>ZAC220402144409</t>
  </si>
  <si>
    <t>REHABILITACIÓN DE MURO FIRME EN TRANCOSO LOCALIDAD RUBÉN JARAMILLO LA CHIRIPA ASENTAMIENTO RUBÉN JARAMILLO LA CHIRIPA - 271353</t>
  </si>
  <si>
    <t>271353</t>
  </si>
  <si>
    <t>{geo1: {cve_municipio:57, localidad:24, direccion:CALLE DEL MEZQUITE 76 DOMICILIO CONOCIDO INTERIOR SN PUEBLO RUBÉN JARAMILLO (LA CHIRIPA), 98648 RUBÉN JARAMILLO (LA CHIRIPA), TRANCOSO ZACATECAS ENTRE Y , PARTIENDO DE CEMEX CONCRETO PREMEZCLADODIRÍGETE AL SURESTE POR OJO, lon:-102.31523555, lat:22.69978923}}</t>
  </si>
  <si>
    <t>{2144409/proyecto_INICIO}</t>
  </si>
  <si>
    <t>ZAC220402144411</t>
  </si>
  <si>
    <t>REHABILITACIÓN DE MURO FIRME EN TRANCOSO LOCALIDAD EL LLANO BLANCO ASENTAMIENTO OTRO EL LLANO BLANCO - 271356</t>
  </si>
  <si>
    <t>271356</t>
  </si>
  <si>
    <t>{geo1: {cve_municipio:57, localidad:8, direccion:CALLE DOMICILIO CONOCIDO INTERIOR SN PUEBLO EL LLANO BLANCO, 98640 EL LLANO BLANCO, TRANCOSO ZACATECAS ENTRE CALLE DESCONOCIDO Y CALLE DESCONOCIDO, CALLE DESCONOCIDO PARTIENDO DEL MUSEO ECOTURISTICOSN 98631 ZAC. DIRÍGETE AL EST, lon:-102.37870257, lat:22.79425771}}</t>
  </si>
  <si>
    <t>{2144411/proyecto_INICIO}</t>
  </si>
  <si>
    <t>ZAC220402144416</t>
  </si>
  <si>
    <t>CONSTRUCCIÓN DE PISO FIRME EN TRANCOSO LOCALIDAD RUBÉN JARAMILLO LA CHIRIPA ASENTAMIENTO RUBÉN JARAMILLO LA CHIRIPA - 271367</t>
  </si>
  <si>
    <t>271367</t>
  </si>
  <si>
    <t>{geo1: {cve_municipio:57, localidad:24, direccion:CALLE LOS PINOS 237 INTERIOR SN PUEBLO RUBÉN JARAMILLO (LA CHIRIPA), 98648 RUBÉN JARAMILLO (LA CHIRIPA), TRANCOSO ZACATECAS ENTRE CALLE MEZQUITE Y CALLE DESCONOCIDO, CALLE DESCONOCIDO PARTIENDO DE CEMEX CONCRETO PREMEZCLADODI, lon:-102.31501695, lat:22.69836889}}</t>
  </si>
  <si>
    <t>{2144416/proyecto_INICIO}</t>
  </si>
  <si>
    <t>ZAC220402144420</t>
  </si>
  <si>
    <t>{ff1: {ciclo_recurso:2022, ramo:33, modalidad:I, prog_pres:4, tipo_recurso:FEDERALES (APORTACIONES, SUBSIDIOS Y CONVENIOS), monto:220051.2, modificado:220051.2}, ff2: {ciclo_recurso:2022, ramo:33, modalidad:I, prog_pres:3, tipo_recurso:FEDERALES (APORTACIONES, SUBSIDIOS Y CONVENIOS), monto:220051.2, modificado:220051.2}}</t>
  </si>
  <si>
    <t>CONSTRUCCIÓN DE TECHO FIRME EN TRANCOSO LOCALIDAD TRANCOSO - 271371</t>
  </si>
  <si>
    <t>271371</t>
  </si>
  <si>
    <t>{meta1: {unidad_medida:Metros cuadrados de construcción, meta:203.28, meta_modificada:203.28}}</t>
  </si>
  <si>
    <t>{geo1: {cve_municipio:57, localidad:1, direccion:CALLE GABILANES 4 DOMICILIO CONOCIDO INTERIOR SN PUEBLO TRANCOSO CENTRO, 98640 TRANCOSO, TRANCOSO ZACATECAS ENTRE CALLE CALLE DEL PANTEON Y CALLE REVOLUCION, CALLE SAN REFUGIO PARTIENDO DE LA IGLESIA ABRIGO DEL ALTÍSIMO DIRÍGET, lon:-102.36418535, lat:22.73838243}}</t>
  </si>
  <si>
    <t>{2144420/proyecto_INICIO}</t>
  </si>
  <si>
    <t>ZAC220402144424</t>
  </si>
  <si>
    <t>{ff1: {ciclo_recurso:2022, ramo:33, modalidad:I, prog_pres:4, tipo_recurso:FEDERALES (APORTACIONES, SUBSIDIOS Y CONVENIOS), monto:999522.58, modificado:999522.58}, ff2: {ciclo_recurso:2022, ramo:33, modalidad:I, prog_pres:3, tipo_recurso:FEDERALES (APORTACIONES, SUBSIDIOS Y CONVENIOS), monto:1999045.16, modificado:1999045.16}}</t>
  </si>
  <si>
    <t>CONSTRUCCIÓN DE CAMINO DE ACCESO, EN FRANCISCO R. MURGUÍA, LOCALIDAD INDEPENDENCIA SAN MARTÍN, CON MEZCLA ASFÁLTICA, PARA BENEFICIO DE DIEZ Y OCHO VIVIENDAS. - 271514</t>
  </si>
  <si>
    <t>271514</t>
  </si>
  <si>
    <t>{geo1: {cve_municipio:14, localidad:21, direccion:CAMINO TRAMO NIEVES - SAN MARTIN MARGEN DERECHO KILÓMETRO 001 + 001 RANCHERIA INDEPENDENCIA SAN MARTÍN (SAN MARTÍN), 98363 INDEPENDENCIA SAN MARTÍN (SAN MARTÍN), GENERAL FRANCISCO R. MURGUÍA ZACATECAS ENTRE Y , LA OBRA, lon:-103.08528209, lat:24.06367588}}</t>
  </si>
  <si>
    <t>{ctto1: {tipo_obra:Obra, numero_contrato:EA-932063953-SOP072-2022_271514, contratista:CONSTRUCCIONES EKBEJO S.A. DE C.V., convocante:SECRETARIA DE OBRAS PUBLICAS, monto:2429185.76, importe_modificado:2429185.76}}</t>
  </si>
  <si>
    <t>{2144424/proyecto_INICIO}</t>
  </si>
  <si>
    <t>{obs1: {observación:la  modalidad del contrato se agrego como licitacion publica nacional ya que  el sistema no da opcion de licitacion publica Estatal., trimestre:4.0, usuario:ednaereyesd, fecha:2023-01-13}}</t>
  </si>
  <si>
    <t>ZAC220402144434</t>
  </si>
  <si>
    <t>CONSTRUCCIÓN DE PISO FIRME EN FRESNILLO LOCALIDAD FRESNILLO ASENTAMIENTO AMPLIACIÓN AZTECA - 271603</t>
  </si>
  <si>
    <t>271603</t>
  </si>
  <si>
    <t>{geo1: {cve_municipio:10, localidad:1, direccion:CALLE HERMOSILLO 9 DOMICILIO CONOCIDO INTERIOR SN COLONIA AMPLIACIÓN AZTECA, 99014 FRESNILLO, FRESNILLO ZACATECAS ENTRE CALLE OLIVOS Y CALLE GENERAL LAZARO CARDENAS, CALLE MONTERREY PARTIENDO DE LA IGLESIA UNIVERSAL DE JESUCRIS, lon:-102.87391789, lat:23.19910676}}</t>
  </si>
  <si>
    <t>{2144434/proyecto_INICIO}</t>
  </si>
  <si>
    <t>ZAC220402144457</t>
  </si>
  <si>
    <t>CONSTRUCCIÓN DE PISO FIRME EN FRESNILLO LOCALIDAD FRESNILLO ASENTAMIENTO SAN CARLOS - 271888</t>
  </si>
  <si>
    <t>271888</t>
  </si>
  <si>
    <t>{geo1: {cve_municipio:10, localidad:1, direccion:CALLE CUARCITA 87 DOMICILIO CONOCIDO INTERIOR SN COLONIA SAN CARLOS, 99094 FRESNILLO, FRESNILLO ZACATECAS ENTRE CALLE CALCITA Y CALLE FLUORITA, CALLE CUARZO PARTIENDO DE LA PAPELERÍA LAS NENASBASALTO 22 FRAC P. SAN CARLOS 99150, lon:-102.84102971, lat:23.16111213}}</t>
  </si>
  <si>
    <t>{2144457/proyecto_INICIO}</t>
  </si>
  <si>
    <t>ZAC220402144467</t>
  </si>
  <si>
    <t>{ff1: {ciclo_recurso:2022, ramo:33, modalidad:I, prog_pres:4, tipo_recurso:FEDERALES (APORTACIONES, SUBSIDIOS Y CONVENIOS), monto:11150.61, modificado:11150.61}, ff2: {ciclo_recurso:2022, ramo:33, modalidad:I, prog_pres:3, tipo_recurso:FEDERALES (APORTACIONES, SUBSIDIOS Y CONVENIOS), monto:11150.19, modificado:11150.19}}</t>
  </si>
  <si>
    <t>CONSTRUCCIÓN DE PISO FIRME EN FRESNILLO LOCALIDAD COLONIA SANTA ANITA ASENTAMIENTO OTRO COLONIA SANTA ANITA - 271990</t>
  </si>
  <si>
    <t>271990</t>
  </si>
  <si>
    <t>{geo1: {cve_municipio:10, localidad:224, direccion:CALLE DEL CENTRO 37 DOMICILIO CONOCIDO INTERIOR SN PUEBLO SANTA ANITA, 99000 COLONIA SANTA ANITA, FRESNILLO ZACATECAS ENTRE CALLE DESCONOCIDO Y CALLE DESCONOCIDO, CALLE INDEPENDENCIA DE LA IGLESIA CIRA AL NORTE 50 MTS EL DESTIN, lon:-102.76772138, lat:23.22882927}}</t>
  </si>
  <si>
    <t>{2144467/proyecto_INICIO}</t>
  </si>
  <si>
    <t>ZAC220402144500</t>
  </si>
  <si>
    <t>{ff1: {ciclo_recurso:2022, ramo:33, modalidad:I, prog_pres:3, tipo_recurso:FEDERALES (APORTACIONES, SUBSIDIOS Y CONVENIOS), monto:4985592.57, modificado:4985592.57}}</t>
  </si>
  <si>
    <t>CONSTRUCCIÓN DE CAMINO DE ACCESO, EN FRANCISCO R. MURGUÍA, LOCALIDAD VALENCIANA, CON MEZCLA ASFÁLTICA, PARA BENEFICIO DE VEINTIDOS VIVIENDAS. - 272467</t>
  </si>
  <si>
    <t>272467</t>
  </si>
  <si>
    <t>{meta1: {unidad_medida:Metros cúbicos, meta:1722.77, meta_modificada:1722.77}}</t>
  </si>
  <si>
    <t>{geo1: {cve_municipio:14, localidad:55, direccion:CAMINO TRAMO CABECERA MUNICIPAL DE NIEVES - VALENCIA MARGEN DERECHO KILÓMETRO 001 + 001 RANCHERIA VALENCIANA (OJO DE AGUA), 98360 VALENCIANA (OJO DE AGUA), GENERAL FRANCISCO R. MURGUÍA ZACATECAS ENTRE Y , PARTIENDO DE, lon:-103.19062747, lat:24.17145222}}</t>
  </si>
  <si>
    <t>{ctto1: {tipo_obra:Obra, numero_contrato:EA-932063953-SOP072-2022_272467, contratista:CONSTRUCCIONES EKBEJO S.A. DE C.V., convocante:SECRETARIA DE OBRAS PUBLICAS, monto:6058357.65, importe_modificado:6058357.65}}</t>
  </si>
  <si>
    <t>{meta1: {unidad_medida:Metros cúbicos, avance:172.27}}</t>
  </si>
  <si>
    <t>{2144500/proyecto_INICIO}</t>
  </si>
  <si>
    <t>{obs1: {observación:EL MONTO FISE ES DE $  4,038,905.08, EL MONTO MUNICIPAL ES DE $ 2,019,452.57 
TOTAL DE MONTO  EN CONTRATO: $6,058,357.65.
, trimestre:4.0, usuario:ednaereyesd, fecha:2023-01-17}}</t>
  </si>
  <si>
    <t>ZAC220402144502</t>
  </si>
  <si>
    <t>CONSTRUCCIÓN DE TECHO FIRME EN FRESNILLO LOCALIDAD FRESNILLO ASENTAMIENTO AMPLIACIÓN AZTECA - 272470</t>
  </si>
  <si>
    <t>272470</t>
  </si>
  <si>
    <t>{geo1: {cve_municipio:10, localidad:1, direccion:CALLE PROLONGACIN GANDI 300 DOMICILIO CONOCIDO INTERIOR SN COLONIA AMPLIACIÓN AZTECA, 99014 FRESNILLO, FRESNILLO ZACATECAS ENTRE CALLE AZTLAN Y CALLE QUETZALCOATL, CALLE TLALPAN PARTIENDO DE LA SOCIEDAD MISIONERA INTERNACIONAL , lon:-102.87633572, lat:23.19753654}}</t>
  </si>
  <si>
    <t>{2144502/proyecto_INICIO}</t>
  </si>
  <si>
    <t>ZAC220402144505</t>
  </si>
  <si>
    <t>CONSTRUCCIÓN DE TECHO FIRME EN FRESNILLO LOCALIDAD FRESNILLO ASENTAMIENTO PLAN DE AYALA - 272521</t>
  </si>
  <si>
    <t>272521</t>
  </si>
  <si>
    <t>{geo1: {cve_municipio:10, localidad:1, direccion:CALLE JUAN PABLO II INTERIOR SN COLONIA PLAN DE AYALA, 99014 FRESNILLO, FRESNILLO ZACATECAS ENTRE CALLE CIPRES Y CALLE AYALA, CALLE GUAYAQUIL PARTIENDO DE MUELLES SATELITEDIRÍGETE AL NORDESTE POR GUAYAQUIL HACIA CIPRÉS.66 M GIR, lon:-102.88800012, lat:23.19931664}}</t>
  </si>
  <si>
    <t>{2144505/proyecto_INICIO}</t>
  </si>
  <si>
    <t>ZAC220402144512</t>
  </si>
  <si>
    <t>CONSTRUCCIÓN DE TECHO FIRME EN FRESNILLO LOCALIDAD FRESNILLO ASENTAMIENTO MÉXICO - 272586</t>
  </si>
  <si>
    <t>272586</t>
  </si>
  <si>
    <t>{geo1: {cve_municipio:10, localidad:1, direccion:CALLE AYUTLA 13 INTERIOR SN COLONIA MÉXICO, 99013 FRESNILLO, FRESNILLO ZACATECAS ENTRE CALLE PROGRESO Y CALLE SAN LUIS, CALLE NACOZARI PARTIENDO DE HERRERÍA Y SOLDADURA KINGS BROTHERSNACOZARI MÉXICO 99011 FRESNILLO ZAC. DIRÍGET, lon:-102.87259585, lat:23.19589078}}</t>
  </si>
  <si>
    <t>{2144512/proyecto_INICIO}</t>
  </si>
  <si>
    <t>ZAC220402144515</t>
  </si>
  <si>
    <t>ONSTRUCCIÓN DE TECHO FIRME EN FRESNILLO LOCALIDAD FRESNILLO ASENTAMIENTO OTRO EUROPA - 272697</t>
  </si>
  <si>
    <t>272697</t>
  </si>
  <si>
    <t>{geo1: {cve_municipio:10, localidad:1, direccion:CALLE SUIZA 26 DOMICILIO CONOCIDO INTERIOR SN COLONIA EUROPA, 99000 FRESNILLO, FRESNILLO ZACATECAS ENTRE CALLE DESCONOCIDO Y CALLE DOCTOR RICARDO MONREAL AVILA, CALLE DESCONOCIDO PARTIENDO DE ABARRITES ZYÑIGA DIRÍGETE AL NORTE , lon:-102.88036659, lat:23.20351263}}</t>
  </si>
  <si>
    <t>{2144515/proyecto_INICIO}</t>
  </si>
  <si>
    <t>ZAC220402144517</t>
  </si>
  <si>
    <t>{ff1: {ciclo_recurso:2022, ramo:33, modalidad:I, prog_pres:3, tipo_recurso:FEDERALES (APORTACIONES, SUBSIDIOS Y CONVENIOS), monto:125290.45, modificado:125290.45}}</t>
  </si>
  <si>
    <t>CONSTRUCCIÓN DE CALLE CON PAVIMENTACIÓN EN LUIS MOYA, LOCALIDAD LUIS MOYA, ASENTAMIENTO SAN FRANCISCO, EN CALLE SAN PEDRO CON CIINCUENTA Y OCHO PUNTO SESENTA Y UN METROS CÚBICOS DE MEZCLA ASFÁLTICA, PARA BENEFICIO DE DIEZ VIVIENDAS. - 272755</t>
  </si>
  <si>
    <t>272755</t>
  </si>
  <si>
    <t>{meta1: {unidad_medida:Metros cúbicos, meta:58.61, meta_modificada:58.61}}</t>
  </si>
  <si>
    <t>{geo1: {cve_municipio:25, localidad:1, direccion:CALLE SAN PEDRO COLONIA SAN FRANCISCO, 98776 LUIS MOYA, LUIS MOYA ZACATECAS ENTRE CALLE SAN ANTONIO CABALLERO Y CALLE N/A, CALLE VIRGEN DE GUADALUPE DESDE LA PRESIDENCIA MUNICIPAL DIRÍGETE AL SUR POR MORELOS HACIA JDN. JUÁREZ 5, lon:-102.256104, lat:22.426231}}</t>
  </si>
  <si>
    <t>{ctto1: {tipo_obra:Obra, numero_contrato:EA-932063953-SOP073-2022_272755, contratista:ASFALTEK DELGADO S. DE R.L. DE C.V., convocante:SECRETARIA DE OBRAS PUBLICAS, monto:250231.61, importe_modificado:250231.61}}</t>
  </si>
  <si>
    <t>{2144517/proyecto_INICIO}</t>
  </si>
  <si>
    <t>{obs1: {observación:Nota Aclaratoria: El monto municipal corresponde a $125115.80; siendo el monto total del contrato de $250231.60., trimestre:4.0, usuario:montserratcervantesb, fecha:2023-01-16}}</t>
  </si>
  <si>
    <t>ZAC220402144518</t>
  </si>
  <si>
    <t>CONSTRUCCIÓN DE TECHO FIRME EN FRESNILLO LOCALIDAD FRESNILLO ASENTAMIENTO LINDAVISTA - 272777</t>
  </si>
  <si>
    <t>272777</t>
  </si>
  <si>
    <t>{geo1: {cve_municipio:10, localidad:1, direccion:CALLE RIO PANUCO 532 DOMICILIO CONOCIDO INTERIOR SN COLONIA LINDAVISTA, 99039 FRESNILLO, FRESNILLO ZACATECAS ENTRE CALLE RIO USUMACINTA Y CALLE RIO GRIJALVA, CALLE RIO NAZAS PARTIENDO DE LA PRIMARIAPRIMARIA JAIME TORRES BODET D, lon:-102.88648295, lat:23.18927794}}</t>
  </si>
  <si>
    <t>{2144518/proyecto_INICIO}</t>
  </si>
  <si>
    <t>ZAC220402144522</t>
  </si>
  <si>
    <t>{ff1: {ciclo_recurso:2022, ramo:33, modalidad:I, prog_pres:3, tipo_recurso:FEDERALES (APORTACIONES, SUBSIDIOS Y CONVENIOS), monto:225337.84, modificado:225337.84}}</t>
  </si>
  <si>
    <t>CONSTRUCCIÓN DE CALLE CON PAVIMENTACIÓN EN LUIS MOYA, LOCALIDAD LUIS MOYA, ASENTAMIENTO MAGISTERIAL, EN CALLE SONORA CON CIENTO CINCO PUNTO CUARENTA Y UNO METROS CÚBICOS DE MEZCLA ASFÁLTICA, PARA BENEFICIO DE DIEZ VIVIENDAS. - 272820</t>
  </si>
  <si>
    <t>272820</t>
  </si>
  <si>
    <t>{geo1: {cve_municipio:25, localidad:1, direccion:CALLE SONORA COLONIA MAGISTERIAL, 98775 LUIS MOYA, LUIS MOYA ZACATECAS ENTRE CALLE ARCES Y CALLE IGNACIO M. ALTAMIRANO, CALLE DELFINA CASTORENA DESDE LA PRESIDENCIA MUNICIPAL DIRÍGETE AL SUR POR MORELOS HACIA JDN. JUÁREZ 500M G, lon:-102.249778, lat:22.428016}}</t>
  </si>
  <si>
    <t>{ctto1: {tipo_obra:Obra, numero_contrato:EA-932063953-SOP073-2022_272820, contratista:ASFALTEK DELGADO S. DE R.L. DE C.V., convocante:SECRETARIA DE OBRAS PUBLICAS, monto:450047.46, importe_modificado:450047.46}}</t>
  </si>
  <si>
    <t>{meta1: {unidad_medida:Metros cúbicos, avance:7.0}}</t>
  </si>
  <si>
    <t>{2144522/proyecto_INICIO}</t>
  </si>
  <si>
    <t>{obs1: {observación:Nota Aclaratoria: El monto municipal correspondiente es de: $225023.73 y el monto total del contrato es de $450047.46, trimestre:4.0, usuario:montserratcervantesb, fecha:2023-01-16}}</t>
  </si>
  <si>
    <t>ZAC220402144530</t>
  </si>
  <si>
    <t>CONSTRUCCIÓN DE TECHO FIRME EN FRESNILLO LOCALIDAD FRESNILLO ASENTAMIENTO ARBOLEDAS - 273000</t>
  </si>
  <si>
    <t>273000</t>
  </si>
  <si>
    <t>{geo1: {cve_municipio:10, localidad:1, direccion:CALLE DE LOS LIMONES 54 DOMICILIO CONOCIDO INTERIOR SN COLONIA ARBOLEDAS, 99056 FRESNILLO, FRESNILLO ZACATECAS ENTRE CALLE DE LOS ENCINOS Y CALLE DE LOS ROSALES, CALLE DE LOS MANZANOS PARTIENDO DE LA LICEO UNIVERSITARIO GUADALU, lon:-102.85843756, lat:23.19349401}}</t>
  </si>
  <si>
    <t>{2144530/proyecto_INICIO}</t>
  </si>
  <si>
    <t>ZAC220402144536</t>
  </si>
  <si>
    <t>CONSTRUCCIÓN DE TECHO FIRME EN FRESNILLO LOCALIDAD FRESNILLO ASENTAMIENTO LAS FLORES - 273117</t>
  </si>
  <si>
    <t>273117</t>
  </si>
  <si>
    <t>{geo1: {cve_municipio:10, localidad:1, direccion:CALLE LIRIOS 350 DOMICILIO CONOCIDO INTERIOR SN COLONIA LAS FLORES, 99050 FRESNILLO, FRESNILLO ZACATECAS ENTRE CALLE GARDENIAS Y CALLE GLADIOLAS, CALLE MARGARITAS PARTIENDO DEL TEMPLO DE LA VIRGEN DE LOS DOLORESDE LAS ROSAS 311, lon:-102.85941675, lat:23.18409435}}</t>
  </si>
  <si>
    <t>{2144536/proyecto_INICIO}</t>
  </si>
  <si>
    <t>ZAC220402144539</t>
  </si>
  <si>
    <t>CONSTRUCCIÓN DE TECHO FIRME EN FRESNILLO LOCALIDAD FRESNILLO ASENTAMIENTO LOS BALCONES - 273146</t>
  </si>
  <si>
    <t>273146</t>
  </si>
  <si>
    <t>{geo1: {cve_municipio:10, localidad:1, direccion:CALLE VENTANAS 210 DOMICILIO CONOCIDO INTERIOR SN COLONIA LOS BALCONES, 99056 FRESNILLO, FRESNILLO ZACATECAS ENTRE CALLE LOS BALCONES Y CALLE BALAUSTRADA, CALLE FRISCO PARTIENDO DE LA IGLESIA DE SAN ANTONIO DE PADUA DIRÍGETE AL, lon:-102.84939683, lat:23.19510036}}</t>
  </si>
  <si>
    <t>{2144539/proyecto_INICIO}</t>
  </si>
  <si>
    <t>ZAC220402144549</t>
  </si>
  <si>
    <t>CONSTRUCCIÓN DE TECHO FIRME EN FRESNILLO LOCALIDAD FRESNILLO ASENTAMIENTO VENUSTIANO CARRANZA - 273358</t>
  </si>
  <si>
    <t>273358</t>
  </si>
  <si>
    <t>{geo1: {cve_municipio:10, localidad:1, direccion:CALLE FRANCISCO I MADERO 10 DOMICILIO CONOCIDO INTERIOR SN COLONIA VENUSTIANO CARRANZA, 99099 FRESNILLO, FRESNILLO ZACATECAS ENTRE CALLE 2 DE SEPTIEMBRE Y CALLE HIGUERA, CALLE LUCIO BLANCO PARTIENDO DE LA CFE ISC FRESNILLOVENUS, lon:-102.85482562, lat:23.17077057}}</t>
  </si>
  <si>
    <t>{2144549/proyecto_INICIO}</t>
  </si>
  <si>
    <t>ZAC220402144552</t>
  </si>
  <si>
    <t>CONSTRUCCIÓN DE TECHO FIRME EN FRESNILLO LOCALIDAD FRESNILLO ASENTAMIENTO LAS AMÉRICAS - 273374</t>
  </si>
  <si>
    <t>273374</t>
  </si>
  <si>
    <t>{geo1: {cve_municipio:10, localidad:1, direccion:CALLE JESUS VARELA RICO 26 DOMICILIO CONOCIDO INTERIOR SN COLONIA LAS AMÉRICAS, 99030 FRESNILLO, FRESNILLO ZACATECAS ENTRE CALLE DOLORES Y CALLE ENRIQUE ESTRADA, CALLE HACIENDA DE CORRALEJO PARTIENDO DE LA VULCANIZADORAMIGUEL H, lon:-102.894548, lat:23.1733438}}</t>
  </si>
  <si>
    <t>{2144552/proyecto_INICIO}</t>
  </si>
  <si>
    <t>ZAC220402144555</t>
  </si>
  <si>
    <t>CONSTRUCCIÓN DE TECHO FIRME EN FRESNILLO LOCALIDAD FRESNILLO ASENTAMIENTO LOS OLIVOS - 273467</t>
  </si>
  <si>
    <t>273467</t>
  </si>
  <si>
    <t>{geo1: {cve_municipio:10, localidad:1, direccion:CALLE MEZQUITE 205 DOMICILIO CONOCIDO INTERIOR SN COLONIA LOS OLIVOS, 99094 FRESNILLO, FRESNILLO ZACATECAS ENTRE AVENIDA DE LOS OLIVOS Y CALLE PONTEDELIA, CALLE MAGNOLIA PARTIENDO DEL CAMPOS DE FÚTBOLDIRÍGETE AL SUR POR GRANADO, lon:-102.83713987, lat:23.16590616}}</t>
  </si>
  <si>
    <t>{2144555/proyecto_INICIO}</t>
  </si>
  <si>
    <t>ZAC220402144556</t>
  </si>
  <si>
    <t>CONSTRUCCIÓN DE TECHO FIRME EN FRESNILLO LOCALIDAD EL SALTO ASENTAMIENTO EL SALTO - 273469</t>
  </si>
  <si>
    <t>273469</t>
  </si>
  <si>
    <t>{geo1: {cve_municipio:10, localidad:193, direccion:CALLE BENITO JUAREZ 127 DOMICILIO CONOCIDO INTERIOR SN PUEBLO EL SALTO, 99179 EL SALTO, FRESNILLO ZACATECAS ENTRE CALLE 5 DE FEBRERO Y CALLE EMILIANO ZAPATA, CALLE IGNACIO ZARAGOZA PARTIENDO DE IECEDIRÍGETE AL NORDESTE POR MIGU, lon:-103.06748664, lat:23.19460829}}</t>
  </si>
  <si>
    <t>{2144556/proyecto_INICIO}</t>
  </si>
  <si>
    <t>ZAC220402144558</t>
  </si>
  <si>
    <t>CONSTRUCCIÓN DE TECHO FIRME EN FRESNILLO LOCALIDAD URITE ASENTAMIENTO OTRO URITE - 273484</t>
  </si>
  <si>
    <t>273484</t>
  </si>
  <si>
    <t>{geo1: {cve_municipio:10, localidad:249, direccion:CALLE 2 DE ABRIL 87 DOMICILIO CONOCIDO INTERIOR SN PUEBLO URITE, 99000 URITE, FRESNILLO ZACATECAS ENTRE CALLE 2 DE ABRIL Y CALLE ALAMEDA, CALLE LERDO DE LA IGLESIA DIRGETE AL SUR 50 MTS HACIA LA CALLE 2 DE ABRIL GIRA A LA IZQUI, lon:-103.24552883, lat:23.32232924}}</t>
  </si>
  <si>
    <t>{2144558/proyecto_INICIO}</t>
  </si>
  <si>
    <t>ZAC220402144560</t>
  </si>
  <si>
    <t>CONSTRUCCIÓN DE TECHO FIRME EN FRESNILLO LOCALIDAD COLONIA BAÑO DE URITE EL BAÑO ASENTAMIENTO OTRO COLONIA BAÑO DE URITE EL BAÑO - 273640</t>
  </si>
  <si>
    <t>273640</t>
  </si>
  <si>
    <t>{geo1: {cve_municipio:10, localidad:69, direccion:CALLE DOMICILIO CONOCIDO INTERIOR SN RANCHO COLONIA BAÑO DE URITE -BAÑO-, 99000 COLONIA BAÑO DE URITE (EL BAÑO), FRESNILLO ZACATECAS ENTRE CALLE DESCONOCIDO Y CALLE DESCONOCIDO, CALLE DESCONOCIDO SIN REFERENCIA VISIBLE YA QUE L, lon:-103.25201882, lat:23.30711805}}</t>
  </si>
  <si>
    <t>{2144560/proyecto_INICIO}</t>
  </si>
  <si>
    <t>ZAC220402144563</t>
  </si>
  <si>
    <t>CONSTRUCCIÓN DE TECHO FIRME EN FRESNILLO LOCALIDAD EL PARDILLO TERCERO ASENTAMIENTO EL PARDILLO TERCERO - 273648</t>
  </si>
  <si>
    <t>273648</t>
  </si>
  <si>
    <t>{geo1: {cve_municipio:10, localidad:161, direccion:CALLE EMILIANO ZAPATA 87 DOMICILIO CONOCIDO INTERIOR SN PUEBLO EL PARDILLO TERCERO, 99150 EL PARDILLO TERCERO, FRESNILLO ZACATECAS ENTRE CALLE LAZARO CARDENAS Y CALLE BENITO JUAREZ, CALLE GUADALUPE VICTORIA DE LA ESCUELA DIRIGE, lon:-102.71704798, lat:23.14191665}}</t>
  </si>
  <si>
    <t>{2144563/proyecto_INICIO}</t>
  </si>
  <si>
    <t>ZAC220402144565</t>
  </si>
  <si>
    <t>CONSTRUCCIÓN DE TECHO FIRME EN FRESNILLO LOCALIDAD EL PARDILLO PRIMERO ASENTAMIENTO EL PARDILLO PRIMERO - 273654</t>
  </si>
  <si>
    <t>273654</t>
  </si>
  <si>
    <t>{geo1: {cve_municipio:10, localidad:159, direccion:CALLE DOMICILIO CONOCIDO INTERIOR SN RANCHERIA EL PARDILLO PRIMERO, 99150 EL PARDILLO PRIMERO, FRESNILLO ZACATECAS ENTRE CALLE DESCONOCIDO Y CALLE DESCONOCIDO, CALLE DESCONOCIDO SIN REFERENCIA VISIBLE YA QUE LA VIVIENDA BENEFIC, lon:-102.74983832, lat:23.17722667}}</t>
  </si>
  <si>
    <t>{2144565/proyecto_INICIO}</t>
  </si>
  <si>
    <t>ZAC220402144566</t>
  </si>
  <si>
    <t>CONSTRUCCIÓN DE TECHO FIRME EN FRESNILLO LOCALIDAD LOS ÁNGELES DE LOS MEDRANO ASENTAMIENTO OTRO LOS ANGELES DE LOS MEDRANO - 273662</t>
  </si>
  <si>
    <t>273662</t>
  </si>
  <si>
    <t>{geo1: {cve_municipio:10, localidad:61, direccion:CALLE SAN FELIPE 32 DOMICILIO CONOCIDO INTERIOR SN PUEBLO LOS ANGELES DE LOS MEDRANO, 99000 LOS ÁNGELES DE LOS MEDRANO, FRESNILLO ZACATECAS ENTRE CALLE SAN FELIPE Y CALLE SAN FELIPE, CALLE JOSEFA ORTIZ DE DOMINGUEZ PARTIENDO DE, lon:-102.92559447, lat:23.2357581}}</t>
  </si>
  <si>
    <t>{2144566/proyecto_INICIO}</t>
  </si>
  <si>
    <t>ZAC220402144567</t>
  </si>
  <si>
    <t>CONSTRUCCIÓN DE TECHO FIRME EN FRESNILLO LOCALIDAD PATILLOS ASENTAMIENTO OTRO PATILLOS - 273663</t>
  </si>
  <si>
    <t>273663</t>
  </si>
  <si>
    <t>{geo1: {cve_municipio:10, localidad:391, direccion:CALLE VICENTE GUERRERO 43 DOMICILIO CONOCIDO INTERIOR SN PUEBLO PATILLOS, 99000 PATILLOS, FRESNILLO ZACATECAS ENTRE CALLE LAZARO CARDENAS Y CALLE LOPEZ MATEOS, CALLE REFORMA PARTIENDO DE LA ESCUELA EN LOPEZ MATEOS DIRIGETE 150 , lon:-102.61173272, lat:23.28476358}}</t>
  </si>
  <si>
    <t>{2144567/proyecto_INICIO}</t>
  </si>
  <si>
    <t>ZAC220402144568</t>
  </si>
  <si>
    <t>CONSTRUCCIÓN DE TECHO FIRME EN FRESNILLO LOCALIDAD SANTA TERESA DE CERRO GORDO LAS JARRILLAS ASENTAMIENTO OTRO - 273665</t>
  </si>
  <si>
    <t>273665</t>
  </si>
  <si>
    <t>{geo1: {cve_municipio:10, localidad:302, direccion:CALLE DOMICILIO CONOCIDO INTERIOR SN RANCHERIA SANTA TERESA DE CERRO GORDO (LAS JARRILLAS), 99000 SANTA TERESA DE CERRO GORDO (LAS JARRILLAS), FRESNILLO ZACATECAS ENTRE CALLE DESCONOCIDO Y CALLE DESCONOCIDO, CALLE DESCONOCIDO S, lon:-102.93580087, lat:23.25688491}}</t>
  </si>
  <si>
    <t>{2144568/proyecto_INICIO}</t>
  </si>
  <si>
    <t>ZAC220402144574</t>
  </si>
  <si>
    <t>CONSTRUCCIÓN DE TECHO FIRME EN FRESNILLO LOCALIDAD COLONIA PURÍSIMA DEL MAGUEY ASENTAMIENTO PURÍSIMA DEL MAGUEY - 273680</t>
  </si>
  <si>
    <t>273680</t>
  </si>
  <si>
    <t>{geo1: {cve_municipio:10, localidad:181, direccion:CALLE IGNACIO ALLENDE 65 DOMICILIO CONOCIDO INTERIOR SN PUEBLO PURÍSIMA DEL MAGUEY, 99150 COLONIA PURÍSIMA DEL MAGUEY, FRESNILLO ZACATECAS ENTRE CALLE JOSE MARIA MORELOS Y CALLE BENITO JUAREZ, CALLE MIGUEL HIDALGO PARTIENDO DE , lon:-102.89424242, lat:23.03180403}}</t>
  </si>
  <si>
    <t>{2144574/proyecto_INICIO}</t>
  </si>
  <si>
    <t>ZAC220402144575</t>
  </si>
  <si>
    <t>CONSTRUCCIÓN DE TECHO FIRME EN FRESNILLO LOCALIDAD COLONIA LA LUZ ASENTAMIENTO OTRO - 273685</t>
  </si>
  <si>
    <t>273685</t>
  </si>
  <si>
    <t>{geo1: {cve_municipio:10, localidad:436, direccion:CALLE NIÑOS HEROES 76 DOMICILIO CONOCIDO INTERIOR SN PUEBLO COLONIA LA LUZ, 99000 COLONIA LA LUZ, FRESNILLO ZACATECAS ENTRE CALLE LA LUZ Y CALLE LA LUZ, CALLE FELIX U GOMEZ PARTIENDO DE LA IGLESIA EN CALLE FELIX Y GOMEX DIRIGET, lon:-102.86627773, lat:23.05816042}}</t>
  </si>
  <si>
    <t>{2144575/proyecto_INICIO}</t>
  </si>
  <si>
    <t>ZAC220402144576</t>
  </si>
  <si>
    <t>REHABILITACIÓN DE MURO FIRME EN FRESNILLO LOCALIDAD EL SALTO ASENTAMIENTO EL SALTO - 273687</t>
  </si>
  <si>
    <t>273687</t>
  </si>
  <si>
    <t>{geo1: {cve_municipio:10, localidad:193, direccion:CALLE RIO YAQUI INTERIOR SN PUEBLO EL SALTO, 99179 EL SALTO, FRESNILLO ZACATECAS ENTRE CALLE DESCONOCIDO Y CALLE DESCONOCIDO, CALLE DESCONOCIDO PARTIENDO DE LA ESCUELA DIRIGETE AL SUROESTE 100 MTS EL DESTINO ESTA A LA DERECHA, lon:-103.06845894, lat:23.19030978}}</t>
  </si>
  <si>
    <t>{2144576/proyecto_INICIO}</t>
  </si>
  <si>
    <t>ZAC220402144578</t>
  </si>
  <si>
    <t>REHABILITACIÓN DE MURO FIRME EN FRESNILLO LOCALIDAD COLONIA EL OBLIGADO ASENTAMIENTO OTRO EL OBLIGADO - 273691</t>
  </si>
  <si>
    <t>273691</t>
  </si>
  <si>
    <t>{meta1: {unidad_medida:Metros cuadrados de construcción, meta:70.0, meta_modificada:70.0}}</t>
  </si>
  <si>
    <t>{geo1: {cve_municipio:10, localidad:149, direccion:INTERIOR SN PUEBLO EL OBLIGADO, 99010 COLONIA EL OBLIGADO, FRESNILLO ZACATECAS ENTRE CALLE PALMITA Y CALLE DESCONOCIDO, CALLE DESCONOCIDO DE LA IGLESIA DIRIGETE AL SUR 25 MTS EL DESTINO ESTA A LA IZQUIERDA, lon:-102.96590805, lat:23.18314415}}</t>
  </si>
  <si>
    <t>{2144578/proyecto_INICIO}</t>
  </si>
  <si>
    <t>ZAC220402144579</t>
  </si>
  <si>
    <t>REHABILITACIÓN DE MURO FIRME EN FRESNILLO LOCALIDAD COLONIA PRESA DE LINARES PRESA DE LINARES ASENTAMIENTO OTRO - 273693</t>
  </si>
  <si>
    <t>273693</t>
  </si>
  <si>
    <t>{geo1: {cve_municipio:10, localidad:175, direccion:CALLE HIDALGO 25 DOMICILIO CONOCIDO INTERIOR SN PUEBLO COLONIA PRESA DE LINARES (PRESA DE LINARES), 99000 COLONIA PRESA DE LINARES (PRESA DE LINARES), FRESNILLO ZACATECAS ENTRE CALLE DIVISION DEL NORTE Y CALLE CONSTITUCION, CALL, lon:-102.9520457, lat:23.15024803}}</t>
  </si>
  <si>
    <t>{2144579/proyecto_INICIO}</t>
  </si>
  <si>
    <t>ZAC220402144580</t>
  </si>
  <si>
    <t>REHABILITACIÓN DE MURO FIRME EN FRESNILLO LOCALIDAD SAN VICENTE ASENTAMIENTO OTRO SAN VICENTE - 273696</t>
  </si>
  <si>
    <t>273696</t>
  </si>
  <si>
    <t>{geo1: {cve_municipio:10, localidad:575, direccion:CALLE DOMICILIO CONOCIDO INTERIOR SN RANCHO SAN VICENTE, 99000 SAN VICENTE, FRESNILLO ZACATECAS ENTRE CALLE DESCONOCIDO Y CALLE DESCONOCIDO, CALLE DESCONOCIDO PARTIENDO DEL HOSPITAL GENERAL FRESNILLO DR. JOSÉ HARO ÁVILACARRETER, lon:-102.92947926, lat:23.17236323}}</t>
  </si>
  <si>
    <t>{2144580/proyecto_INICIO}</t>
  </si>
  <si>
    <t>ZAC220402148588</t>
  </si>
  <si>
    <t>{ff1: {ciclo_recurso:2022, ramo:33, modalidad:I, prog_pres:4, tipo_recurso:FEDERALES (APORTACIONES, SUBSIDIOS Y CONVENIOS), monto:253164.42, modificado:253164.42}}</t>
  </si>
  <si>
    <t>CONSTRUCCIÓN DE SANITARIOS EN TELEBACHILLERATO COMUNITARIO - 57880</t>
  </si>
  <si>
    <t>57880</t>
  </si>
  <si>
    <t>{geo1: {cve_municipio:53, localidad:4, direccion:CALLE BENITO JUAREZ INTERIOR SN PUEBLO BAJÍO DE SAN NICOLÁS, 98850 BAJÍO DE SAN NICOLÁS (SAN NICOLÁS), VILLA GONZÁLEZ ORTEGA ZACATECAS ENTRE AVENIDA DEL NORTE Y CALLE VICENTE GUERRERO, CALLE FCO I. MADERO UBICADO A 50 METROS DE , lon:-102.00573, lat:22.566785}}</t>
  </si>
  <si>
    <t>{2148588/proyecto_INICIO}</t>
  </si>
  <si>
    <t>ZAC220402148927</t>
  </si>
  <si>
    <t>{ff1: {ciclo_recurso:2022, ramo:33, modalidad:I, prog_pres:4, tipo_recurso:FEDERALES (APORTACIONES, SUBSIDIOS Y CONVENIOS), monto:659999.4, modificado:659999.4}}</t>
  </si>
  <si>
    <t>EQUIPAMIENTO DE CALENTADOR SOLAR EN VARIAS LOCALIDADES DE GENERAL PÁNFILO NATERA DEL MUNICIPIO DE GENERAL PÁNFILO NATERA, ZACATECAS. - 77234</t>
  </si>
  <si>
    <t>77234</t>
  </si>
  <si>
    <t>{meta1: {unidad_medida:Calentador(es), meta:100.0, meta_modificada:100.0}}</t>
  </si>
  <si>
    <t>{geo1: {cve_municipio:16, localidad:1, direccion:CALLE ODISEO BECERRA LOPEZ COLONIA SANTA CRUZ, 98730 GENERAL PÁNFILO NATERA, GENERAL PÁNFILO NATERA ZACATECAS ENTRE CALLE ANTONIO JARA REYES Y CALLE ALVARO AGUILAR, CALLE JORGE LOPEZ RAMIREZ LLEGANDO DE LA CARRETERA OJOCALIENTE, lon:-102.11719736, lat:22.66654122}}</t>
  </si>
  <si>
    <t>{2148927/proyecto_INICIO}</t>
  </si>
  <si>
    <t>ZAC220402152825</t>
  </si>
  <si>
    <t>{ff1: {ciclo_recurso:2022, ramo:16, modalidad:S, prog_pres:74, tipo_recurso:FEDERALES (APORTACIONES, SUBSIDIOS Y CONVENIOS), monto:561391.0, modificado:561391.0}, ff2: {ciclo_recurso:2022, ramo:33, modalidad:I, prog_pres:4, tipo_recurso:FEDERALES (APORTACIONES, SUBSIDIOS Y CONVENIOS), monto:561391.0, modificado:561391.0}}</t>
  </si>
  <si>
    <t>CONSTRUCCIÓN DE TANQUE ELEVADO DE AGUA POTABLE PÚBLICO DE 50 M3 CON LA APORTACIÓN A PROGRAMA PRODDER 2021 PARA LA LOCALIDAD GENERAL PÁNFILO NATERA ASENTAMIENTO FRACCIONAMIENTO GENERAL PÁNFILO NATERA , MUNICIPIO DE GENERAL PÁNFILO NATERA, ZACATECAS. - 177821</t>
  </si>
  <si>
    <t>177821</t>
  </si>
  <si>
    <t>{geo1: {cve_municipio:16, localidad:1, direccion:CALLE GENERAL DE DIVISION FRACCIONAMIENTO FRACCIONAMIENTO GRAL. PÁNFILO NATERA, 98730 GENERAL PÁNFILO NATERA, GENERAL PÁNFILO NATERA ZACATECAS ENTRE CALLE FRANCISCO SILLA Y CALLE GENERAL DE DIVISION, CALLE GENERAL DE BRIGADIER , lon:-102.11591524, lat:22.65791144}}</t>
  </si>
  <si>
    <t>{2152825/proyecto_INICIO}</t>
  </si>
  <si>
    <t>ZAC220402155584</t>
  </si>
  <si>
    <t>SUMINISTRO E INSTALACIÓN DE UN CALENTADOR SOLAR EN ZACATECAS LOCALIDAD ZACATECAS ASENTAMIENTO FILÓSOFOS PARA BENEFICIAR A UNA VIVIENDA - 217658</t>
  </si>
  <si>
    <t>217658</t>
  </si>
  <si>
    <t>{geo1: {cve_municipio:56, localidad:1, direccion:CALLE SAN AGUSTIN 101 A INTERIOR SN COLONIA FILÓSOFOS, 98087 ZACATECAS, ZACATECAS ZACATECAS ENTRE CALLE SOSTENES Y CALLE FEDRO, CALLE EURIPIDES SALIDA DE LA PRESIDENCIA MUNICIPAL SEGUIR POR ANILLO PERIFÉRICO TOMAR LA PRIMER SAL, lon:-102.610229, lat:22.753539}}</t>
  </si>
  <si>
    <t>{2155584/proyecto_PROCESO, 2155584/proyecto_INICIO, 2155584/proyecto_PROCESO, 2155584/proyecto_INICIO}</t>
  </si>
  <si>
    <t>ZAC220402159185</t>
  </si>
  <si>
    <t>{ff1: {ciclo_recurso:2022, ramo:33, modalidad:I, prog_pres:4, tipo_recurso:FEDERALES (APORTACIONES, SUBSIDIOS Y CONVENIOS), monto:553732.5, modificado:553732.5}}</t>
  </si>
  <si>
    <t>EQUIPAMIENTO DE CALENTADOR SOLAR EN MEZQUITAL DEL ORO LOCALIDAD MEZQUITAL DEL ORO - 236611</t>
  </si>
  <si>
    <t>236611</t>
  </si>
  <si>
    <t>{meta1: {unidad_medida:Calentador(es), meta:85.0, meta_modificada:85.0}}</t>
  </si>
  <si>
    <t>{geo1: {cve_municipio:28, localidad:1, direccion:CALLE MINEROS 6 INTERIOR SN FRACCIONAMIENTO ALFAREROS, 99860 MEZQUITAL DEL ORO, MEZQUITAL DEL ORO ZACATECAS ENTRE CALLE ARTESANOS Y , A UNA MANZANA DEL RIO MANZANA 6 7, 8 , 9, CALLE MORELOS, HIDALGO, VICENTE GUERREROCUAUTEM, lon:-103.36689375, lat:21.20995872}}</t>
  </si>
  <si>
    <t>{meta1: {unidad_medida:Calentador(es), avance:82.0}}</t>
  </si>
  <si>
    <t>{2159185/proyecto_PROCESO, 2159185/proyecto_INICIO, 2159185/proyecto_PROCESO, 2159185/proyecto_INICIO}</t>
  </si>
  <si>
    <t>ZAC220402159255</t>
  </si>
  <si>
    <t>EQUIPAMIENTO DE CALENTADOR SOLAR EN MEZQUITAL DEL ORO LOCALIDAD EL LIMONCITO - 236925</t>
  </si>
  <si>
    <t>236925</t>
  </si>
  <si>
    <t>{geo1: {cve_municipio:28, localidad:135, direccion:CALLE LIMONCITO 2 s INTERIOR S RANCHERIA EL LIMONCITO, 99860 EL LIMONCITO, MEZQUITAL DEL ORO ZACATECAS ENTRE CAMINO LIMONCITO Y CALLE LIMON, CERCA DEL CAMINO AL CARNICERO ENSEGUIDA DEL LUGAR DONDE HACEN LA DANZA EN EL MES DE , lon:-103.36282345, lat:21.17684469}}</t>
  </si>
  <si>
    <t>{2159255/proyecto_INICIO}</t>
  </si>
  <si>
    <t>ZAC220402159275</t>
  </si>
  <si>
    <t>EQUIPAMIENTO DE CALENTADOR SOLAR EN MEZQUITAL DEL ORO LOCALIDAD PRESA DEL ZAPOTE - 236995</t>
  </si>
  <si>
    <t>236995</t>
  </si>
  <si>
    <t>{geo1: {cve_municipio:28, localidad:60, direccion:CALLE EL ZAPOTE 17 INTERIOR SN RANCHERIA PRESA DEL ZAPOTE, 99860 PRESA DEL ZAPOTE, MEZQUITAL DEL ORO ZACATECAS ENTRE CALLE ZAPOTE Y , CARRETERA MEZQUITAL-MOYAHUA AL COSTADO ESTE DE LA CARRETERA, lon:-103.32945006, lat:21.24881446}}</t>
  </si>
  <si>
    <t>{2159275/proyecto_INICIO}</t>
  </si>
  <si>
    <t>ZAC220402162043</t>
  </si>
  <si>
    <t>SUMINISTRO E INSTALACIÓN DE UN CALENTADOR SOLAR EN ZACATECAS LOCALIDAD MIGUEL HIDALGO SAN MIGUEL ASENTAMIENTO MIGUEL HIDALGO SAN MIGUEL PARA BENEFICIAR A UNA VIVIENDA - 252044</t>
  </si>
  <si>
    <t>252044</t>
  </si>
  <si>
    <t>{geo1: {cve_municipio:56, localidad:39, direccion:CALLE DEL CERRITO 28 INTERIOR SN PUEBLO MIGUEL HIDALGO (SAN MIGUEL), 98186 MIGUEL HIDALGO (SAN MIGUEL), ZACATECAS ZACATECAS ENTRE CALLE DEL REBOTE Y , SALIENDO DE LA PRESIDENCIA MUNICIPAL DE ZACATECAS TOMAR BOULEVARD EN DI, lon:-102.762891, lat:22.725307}}</t>
  </si>
  <si>
    <t>{2162043/proyecto_INICIO, 2162043/proyecto_PROCESO, 2162043/proyecto_INICIO}</t>
  </si>
  <si>
    <t>ZAC220402162052</t>
  </si>
  <si>
    <t>{ff1: {ciclo_recurso:2022, ramo:33, modalidad:I, prog_pres:3, tipo_recurso:FEDERALES (APORTACIONES, SUBSIDIOS Y CONVENIOS), monto:2030.33, modificado:2030.33}, ff2: {ciclo_recurso:2022, ramo:33, modalidad:I, prog_pres:4, tipo_recurso:FEDERALES (APORTACIONES, SUBSIDIOS Y CONVENIOS), monto:4060.67, modificado:4060.67}}</t>
  </si>
  <si>
    <t>REHABILITACION DE MURO FIRME EN MONTE ESCOBEDO LOCALIDAD DE SAN RAMON ASENTAMIENTO MONTE ESCOBEDO, ZACATECAS. - 252078</t>
  </si>
  <si>
    <t>252078</t>
  </si>
  <si>
    <t>{geo1: {cve_municipio:31, localidad:109, direccion:CALLE LOS PINOS 1 INTERIOR SN PUEBLO SAN RAMON, 99420 SAN RAMÓN, MONTE ESCOBEDO ZACATECAS ENTRE CALLE ASTILLEROS Y , CALLE FRANCISCO I. MADERO PARTIENDO DE LA IGLESIA DIRIGETE AL SUROESTE GIRA A LA DERECHA A 50 MTS ESTA TU DE, lon:-103.499704, lat:22.495849}}</t>
  </si>
  <si>
    <t>{2162052/proyecto_INICIO}</t>
  </si>
  <si>
    <t>ZAC220402162102</t>
  </si>
  <si>
    <t>REHABILITACION DE MURO FIRME EN MONTE ESCOBEDO LOCALIDAD COLONIA ANACLETO LOPEZ ASENTAMIENTO MONTE ESCOBEDO, ZACATECAS. - 252313</t>
  </si>
  <si>
    <t>252313</t>
  </si>
  <si>
    <t>{geo1: {cve_municipio:31, localidad:5, direccion:CALLE HIDALGO 6 INTERIOR DOMICILIO CONOCIDO PUEBLO COLONIA ANACLETO LOPEZ, 99400 COLONIA ANACLETO LÓPEZ (COLONIA FLORES), MONTE ESCOBEDO ZACATECAS ENTRE CALLE DESCONOCIDO Y CALLE DESCONOCIDO, CALLE DESCONOCIDO A 200 METROS DE , lon:-103.43089, lat:22.302037}}</t>
  </si>
  <si>
    <t>{2162102/proyecto_PROCESO, 2162102/proyecto_INICIO}</t>
  </si>
  <si>
    <t>ZAC220402162162</t>
  </si>
  <si>
    <t>{ff1: {ciclo_recurso:2022, ramo:33, modalidad:I, prog_pres:3, tipo_recurso:FEDERALES (APORTACIONES, SUBSIDIOS Y CONVENIOS), monto:3448.6, modificado:3448.6}, ff2: {ciclo_recurso:2022, ramo:33, modalidad:I, prog_pres:4, tipo_recurso:FEDERALES (APORTACIONES, SUBSIDIOS Y CONVENIOS), monto:6897.2, modificado:6897.2}}</t>
  </si>
  <si>
    <t>REHABILITACION DE MURO FIRME EN MONTE ESCOBEDO LOCALIDAD DE JOCOTIC ASENTAMIENTO DE MONTE ESCOBEDO, ZACATECAS. - 252617</t>
  </si>
  <si>
    <t>252617</t>
  </si>
  <si>
    <t>{geo1: {cve_municipio:31, localidad:45, direccion:CALLE VENTURA MONTOYA 11 INTERIOR SN PUEBLO JOCOTIC, 99400 JOCOTIC, MONTE ESCOBEDO ZACATECAS ENTRE Y , SIN REFERENCIAS CERCANAS A LA VIVIENDA ESTA RODEADA DE CAMPOS DE SIEMBRA., lon:-103.630539, lat:22.171847}}</t>
  </si>
  <si>
    <t>{2162162/proyecto_PROCESO, 2162162/proyecto_INICIO}</t>
  </si>
  <si>
    <t>ZAC220402166246</t>
  </si>
  <si>
    <t>{ff1: {ciclo_recurso:2022, tipo_recurso:ESTATAL, prog_estatal_mun:FISE, monto:1090267.65, modificado:1090267.65}, ff2: {ciclo_recurso:2022, ramo:33, modalidad:I, prog_pres:4, tipo_recurso:FEDERALES (APORTACIONES, SUBSIDIOS Y CONVENIOS), monto:1090267.65, modificado:1090267.65}}</t>
  </si>
  <si>
    <t>CONSTRUCCIÓN DE CALLE CON PAVIMENTACIÓN EN SAIN ALTO, LOCALIDAD FRESNO, ASENTAMIENTO FRESNO, EN 3 CALLES CON MEZCLA ASFÁLTICA, PARA BENEFICIO DE 23 VIVIENDAS - 273907</t>
  </si>
  <si>
    <t>273907</t>
  </si>
  <si>
    <t>{meta1: {unidad_medida:Metros cúbicos, meta:568.92, meta_modificada:568.92}}</t>
  </si>
  <si>
    <t>{geo1: {cve_municipio:40, localidad:18, direccion:CALLE MIGUEL HIDALGO RANCHERIA EL FRESNO, 99143 EL FRESNO, SAIN ALTO ZACATECAS ENTRE CALLE ALVARO OBREGON Y CALLE PRINCIPAL, CALLE FRANCISCO JAVIER MINA DE LA CABECERA MUNICIPAL POR CARRETERA FEDERAL NUM 45 DESPUES POR CARRETER, lon:-103.35459113, lat:23.66834149}}</t>
  </si>
  <si>
    <t>{meta1: {unidad_medida:Metros cúbicos, avance:56.0}}</t>
  </si>
  <si>
    <t>{2166246/proyecto_INICIO}</t>
  </si>
  <si>
    <t>ZAC220402169064</t>
  </si>
  <si>
    <t>{ff1: {ciclo_recurso:2022, ramo:33, modalidad:I, prog_pres:3, tipo_recurso:FEDERALES (APORTACIONES, SUBSIDIOS Y CONVENIOS), monto:64431.0, modificado:64431.0}, ff2: {ciclo_recurso:2022, ramo:33, modalidad:I, prog_pres:4, tipo_recurso:FEDERALES (APORTACIONES, SUBSIDIOS Y CONVENIOS), monto:138139.02, modificado:138139.02}}</t>
  </si>
  <si>
    <t>CONSTRUCCIÓN DE 3 CUARTOS DORMITORIO EN NOCHISTLÁN DE MEJÍA LOCALIDAD NOCHISTLÁN DE MEJÍA ASENTAMIENTO NOCHISTLAN CENTRO - 289328</t>
  </si>
  <si>
    <t>289328</t>
  </si>
  <si>
    <t>{geo1: {cve_municipio:34, localidad:1, direccion:CALLE PROL DE MEJIA INTERIOR SN CIUDAD NOCHISTLAN CENTRO, 99900 NOCHISTLÁN DE MEJÍA, NOCHISTLÁN DE MEJÍA ZACATECAS ENTRE CALLE PRIMERA DE MEJIA Y CALLE SEGUNDA DE MEJIA, CALLE VILLAS DE GUADALAJARA SE HUBICA A UN COSTADO DE LA , lon:-102.84241744, lat:21.37287171}}</t>
  </si>
  <si>
    <t>{2169064/proyecto_INICIO}</t>
  </si>
  <si>
    <t>ZAC220402169075</t>
  </si>
  <si>
    <t>{ff1: {ciclo_recurso:2022, ramo:33, modalidad:I, prog_pres:4, tipo_recurso:FEDERALES (APORTACIONES, SUBSIDIOS Y CONVENIOS), monto:2731100.0, modificado:2729688.08}}</t>
  </si>
  <si>
    <t>CONSTRUCCION DE 300 ML DE PERFORACION DE POZO PROFUNDO PARA ABASTECIMIENTO DE AGUA POTABLE EN LOCALIDAD EL PATROCINIO - 289366</t>
  </si>
  <si>
    <t>289366</t>
  </si>
  <si>
    <t>{geo1: {cve_municipio:38, localidad:124, direccion:CALLE IGNACIO RAYON RANCHERIA EL PATROCINIO, 98925 EL PATROCINIO, PINOS ZACATECAS ENTRE CAMINO CONOCIDO Y CARRETERA AL PATROCINIO, CARRETERA PINOS A LA TRINIDAD KM 15 LA OBRA SE ENCUENTRA AL NORTE DE LA LOCALIDAD CERCA DEL PUENT, lon:-101.60009589, lat:22.38673779}}</t>
  </si>
  <si>
    <t>{ctto1: {tipo_obra:Obra, numero_contrato:IO-032038/FIII/2022/023, contratista:PUENTES Y ESTRUCTURAS DEL MINERAL S.A. DE C.V., convocante:MUNICIPIO DE PINOS, monto:2729688.08, importe_modificado:2729688.08}}</t>
  </si>
  <si>
    <t>{2169075/proyecto_PROCESO, 2169075/proyecto_INICIO, 2169075/proyecto_PROCESO, 2169075/proyecto_INICIO, 2169075/proyecto_PROCESO, 2169075/proyecto_INICIO}</t>
  </si>
  <si>
    <t>ZAC220402169081</t>
  </si>
  <si>
    <t>{ff1: {ciclo_recurso:2022, ramo:33, modalidad:I, prog_pres:3, tipo_recurso:FEDERALES (APORTACIONES, SUBSIDIOS Y CONVENIOS), monto:42954.0, modificado:42954.0}, ff2: {ciclo_recurso:2022, ramo:33, modalidad:I, prog_pres:4, tipo_recurso:FEDERALES (APORTACIONES, SUBSIDIOS Y CONVENIOS), monto:92092.68, modificado:92092.68}}</t>
  </si>
  <si>
    <t>CONSTRUCCIÓN DE 2 CUARTOS DORMITORIO EN NOCHISTLÁN DE MEJÍA LOCALIDAD FRACCIONAMIENTO MESA DE SAN JUAN ASENTAMIENTO OTRO - 289394</t>
  </si>
  <si>
    <t>289394</t>
  </si>
  <si>
    <t>{geo1: {cve_municipio:34, localidad:324, direccion:CALLE MESA BLANCA FRACCIONAMIENTO MESA DE SAN JUAN, 99900 FRACCIONAMIENTO MESA DE SAN JUAN, NOCHISTLÁN DE MEJÍA ZACATECAS ENTRE CALLE MESA DE SAN JUAN Y CALLE MESA DEL AGUA, SE ENCUENTRA UBICADA EN LA SECCION FINAL DEL FRACCI, lon:-102.85303885, lat:21.34834134}}</t>
  </si>
  <si>
    <t>{2169081/proyecto_INICIO}</t>
  </si>
  <si>
    <t>ZAC220402169085</t>
  </si>
  <si>
    <t>{ff1: {ciclo_recurso:2022, ramo:33, modalidad:I, prog_pres:4, tipo_recurso:FEDERALES (APORTACIONES, SUBSIDIOS Y CONVENIOS), monto:1079757.0, modificado:1079757.0}}</t>
  </si>
  <si>
    <t>REHABILITACION DE 3 KM DE CAMINO RURAL TRAMO VICTOR ROSALES A PASO BLANCO EN LOCALIDAD VICTOR ROSALES MUNICIPIO DE PINOS ZACATECAS - 289411</t>
  </si>
  <si>
    <t>289411</t>
  </si>
  <si>
    <t>{geo1: {cve_municipio:38, localidad:220, direccion:CALLE LOPEZ VELARDE RANCHERIA VÍCTOR ROSALES (LA PAZ), 98960 VÍCTOR ROSALES (LA PAZ), PINOS ZACATECAS ENTRE CALLE MANUEL M PONCE Y CALLE GONZALEZ ORTEGA, CALLE FRANCISCO GOYTIA LA OBRA SE ENCUENTRA EN EL CAMINO RURAL DE VICTOR R, lon:-101.36935947, lat:22.07876611}}</t>
  </si>
  <si>
    <t>{ctto1: {tipo_obra:Obra, numero_contrato:MPI-032038/FIII/2022/025, contratista:BACILIO FRAGA RANGEL, convocante:MUNICIPIO DE PINOS, monto:1079757.0, importe_modificado:1079757.0}}</t>
  </si>
  <si>
    <t>{meta1: {unidad_medida:Kilómetro lineal, avance:1.3}}</t>
  </si>
  <si>
    <t>{2169085/proyecto_INICIO, 2169085/proyecto_PROCESO, 2169085/proyecto_INICIO, 2169085/proyecto_PROCESO, 2169085/proyecto_INICIO}</t>
  </si>
  <si>
    <t>ZAC220402169093</t>
  </si>
  <si>
    <t>CONSTRUCCIÓN DE CUARTO DORMITORIO EN NOCHISTLÁN DE MEJÍA LOCALIDAD TOYAHUA DE ABAJO ASENTAMIENTO OTRO - 289434</t>
  </si>
  <si>
    <t>289434</t>
  </si>
  <si>
    <t>{geo1: {cve_municipio:34, localidad:191, direccion:CALLE INDEPENCIA INTERIOR NA RANCHERIA TOYAHUA DE ABAJO, 99900 TOYAHUA DE ABAJO, NOCHISTLÁN DE MEJÍA ZACATECAS ENTRE CALLE ESPERANZA QUEZADA Y CALLE MORELOS, SE HUBICA RUBO A LA HI LINE FABRICA DE POLLO DE LA LOCALIDAD ANTES , lon:-102.76296715, lat:21.33800678}}</t>
  </si>
  <si>
    <t>{2169093/proyecto_INICIO}</t>
  </si>
  <si>
    <t>ZAC220402169095</t>
  </si>
  <si>
    <t>{ff1: {ciclo_recurso:2022, ramo:33, modalidad:I, prog_pres:3, tipo_recurso:FEDERALES (APORTACIONES, SUBSIDIOS Y CONVENIOS), monto:31235.18, modificado:31235.18}, ff2: {ciclo_recurso:2022, ramo:33, modalidad:I, prog_pres:4, tipo_recurso:FEDERALES (APORTACIONES, SUBSIDIOS Y CONVENIOS), monto:63416.87, modificado:63416.87}}</t>
  </si>
  <si>
    <t>CONSTRUCCIÓN DE TECHO FIRME EN LORETO LOCALIDAD EJIDO HIDALGO ASENTAMIENTO OTRO EJIDO HIDALGO - 289444</t>
  </si>
  <si>
    <t>289444</t>
  </si>
  <si>
    <t>{meta1: {unidad_medida:Metros cuadrados de construcción, meta:43.72, meta_modificada:43.72}}</t>
  </si>
  <si>
    <t>{geo1: {cve_municipio:24, localidad:10, direccion:CALLE PIPILA 104 INTERIOR SN PUEBLO EJIDO HIDALGO, 98830 EJIDO HIDALGO, LORETO ZACATECAS ENTRE CALLE DE LA CRUZ Y CALLE DESCONOCIDO, CALLE NIÑO ARTILLERO DE LA IGLESIA DIRIGETE AL SURESTE HACIA LA CALLE PIPILA 150 MTS GIRA A L, lon:-102.04141374, lat:22.30157566}}</t>
  </si>
  <si>
    <t>{2169095/proyecto_INICIO}</t>
  </si>
  <si>
    <t>ZAC220402169097</t>
  </si>
  <si>
    <t>{ff1: {ciclo_recurso:2022, ramo:33, modalidad:I, prog_pres:4, tipo_recurso:FEDERALES (APORTACIONES, SUBSIDIOS Y CONVENIOS), monto:297863.61, modificado:297863.61}}</t>
  </si>
  <si>
    <t>REHABILITACIÓN DE RED DE ALCANTARILLADO EN CALLE FUENSANTA, COL. FUENSANTA - 289448</t>
  </si>
  <si>
    <t>289448</t>
  </si>
  <si>
    <t>{meta1: {unidad_medida:Metros lineales, meta:105.0, meta_modificada:105.0}}</t>
  </si>
  <si>
    <t>{geo1: {cve_municipio:20, localidad:1, direccion:CALLE FUENSANTA COLONIA FUENZANTO, 99380 JEREZ DE GARCÍA SALINAS, JEREZ ZACATECAS ENTRE AVENIDA ALAMOS Y CALLE JUVENTINO ROSAS, CALLE ANACLETO LOPEZ CERCA DE LA ESCUELA A UN COSTADO DE LA COLONIA ALAMOS, lon:-102.99118453, lat:22.63668756}}</t>
  </si>
  <si>
    <t>{ctto1: {tipo_obra:Obra, numero_contrato:MJEFIII2022/31, contratista:GABRIELA AVILA CABRAL, convocante:MUNICIPIO DE JEREZ, monto:297863.61, importe_modificado:297863.61}}</t>
  </si>
  <si>
    <t>{2169097/proyecto_INICIO}</t>
  </si>
  <si>
    <t>ZAC220402169114</t>
  </si>
  <si>
    <t>{ff1: {ciclo_recurso:2022, ramo:33, modalidad:I, prog_pres:4, tipo_recurso:FEDERALES (APORTACIONES, SUBSIDIOS Y CONVENIOS), monto:820000.0, modificado:820000.0}}</t>
  </si>
  <si>
    <t>CONSTRUCCION DE SANITARIOS EN ESCUELA PRIMARIA JOSE ANTONIO GARCIA LEYVA BARRIO DE TLAXCALA CABECERA MUNICIPAL DE PINOS ZACATECAS - 289491</t>
  </si>
  <si>
    <t>289491</t>
  </si>
  <si>
    <t>{geo1: {cve_municipio:38, localidad:1, direccion:CALLEJON DE LA MORA BARRIO TLAXCALA, 98920 PINOS, PINOS ZACATECAS ENTRE CALLE ZARAGOZA Y CALLEJON DEL REY, CALLEJON DE LA CRUZ LA OBRA SE UBICA EN LA ESCUELA PRIMARIA JOSE ANTONIO GARCIA LEYVA A UN COSTADO DEL DIF MUNICIPAL DE , lon:-101.572484, lat:22.30099035}}</t>
  </si>
  <si>
    <t>{2169114/proyecto_INICIO}</t>
  </si>
  <si>
    <t>ZAC220402169116</t>
  </si>
  <si>
    <t>{ff1: {ciclo_recurso:2022, ramo:33, modalidad:I, prog_pres:3, tipo_recurso:FEDERALES (APORTACIONES, SUBSIDIOS Y CONVENIOS), monto:3572.18, modificado:3572.18}, ff2: {ciclo_recurso:2022, ramo:33, modalidad:I, prog_pres:4, tipo_recurso:FEDERALES (APORTACIONES, SUBSIDIOS Y CONVENIOS), monto:7252.62, modificado:7252.62}}</t>
  </si>
  <si>
    <t>CONSTRUCCIÓN DE TECHO FIRME EN LORETO LOCALIDAD EL CARREÑO ASENTAMIENTO OTRO EL CARREÑO - 289507</t>
  </si>
  <si>
    <t>289507</t>
  </si>
  <si>
    <t>{geo1: {cve_municipio:24, localidad:5, direccion:CALLE 5 DE MAYO 7 INTERIOR SN PUEBLO EL CARREÑO, 98830 EL CARREÑO, LORETO ZACATECAS ENTRE CALLE DESCONOCIDO Y CALLE DESCONOCIDO, CALLE DESCONOCIDO NO SE TIENEN REFERENCIAS VISIBLES YA QUE LA VIVIENDA SE ENCUENTRA EN UNA COMUNI, lon:-101.9688091, lat:22.25208064}}</t>
  </si>
  <si>
    <t>{2169116/proyecto_INICIO}</t>
  </si>
  <si>
    <t>ZAC220402169203</t>
  </si>
  <si>
    <t>{ff1: {ciclo_recurso:2022, ramo:33, modalidad:I, prog_pres:3, tipo_recurso:FEDERALES (APORTACIONES, SUBSIDIOS Y CONVENIOS), monto:18932.58, modificado:18932.58}, ff2: {ciclo_recurso:2022, ramo:33, modalidad:I, prog_pres:4, tipo_recurso:FEDERALES (APORTACIONES, SUBSIDIOS Y CONVENIOS), monto:38438.86, modificado:38438.86}}</t>
  </si>
  <si>
    <t>CONSTRUCCIÓN DE TECHO FIRME EN LORETO LOCALIDAD LA LOMA EL BAJÍO ASENTAMIENTO LA LOMA EL BAJÍO - 289835</t>
  </si>
  <si>
    <t>289835</t>
  </si>
  <si>
    <t>{geo1: {cve_municipio:24, localidad:17, direccion:CALLE PEDRO MORENO 52 INTERIOR SN PUEBLO LA LOMA, 98820 LA LOMA (EL BAJÍO), LORETO ZACATECAS ENTRE CALLE IGNACIO ZARAGOZA Y CALLE JOSEFA ORTIZ DE DOMINGUEZ, CALLE DESCONOCIDO PARTIENDO DE LA CAPILLA DE LA LOMA DIRIGETE AL SURE, lon:-101.98724898, lat:22.25116978}}</t>
  </si>
  <si>
    <t>{2169203/proyecto_INICIO}</t>
  </si>
  <si>
    <t>ZAC220402173189</t>
  </si>
  <si>
    <t>{ff1: {ciclo_recurso:2022, tipo_recurso:ESTATAL, prog_estatal_mun:FISE, monto:1323147.84, modificado:1323147.84}, ff2: {ciclo_recurso:2022, ramo:33, modalidad:I, prog_pres:4, tipo_recurso:FEDERALES (APORTACIONES, SUBSIDIOS Y CONVENIOS), monto:1323147.85, modificado:1323147.85}}</t>
  </si>
  <si>
    <t>CONSTRUCCION DE 4500 METROS CUADRADOS DE PAVIMENTO CON MEZCLA ASFALTICA EN CALLE IGNACIO ZARAGOZA LOCALIDAD EL NIGROMANTE - 309260</t>
  </si>
  <si>
    <t>309260</t>
  </si>
  <si>
    <t>{meta1: {unidad_medida:Metros Cuadrados, meta:4500.0, meta_modificada:4500.0}}</t>
  </si>
  <si>
    <t>{geo1: {cve_municipio:38, localidad:105, direccion:CALLE IGNACIO ZARAGOZA RANCHERIA EL NIGROMANTE, 98950 EL NIGROMANTE, PINOS ZACATECAS ENTRE CALLE FRANCISCO VILLA Y CALLE LAZARO CARDENAS, CALLE JOSE MARIA MORELOS LA OBRA SE ENCUENTRA UBICADA EN LA CALLE PRINCIPAL QUE LLEVA A L, lon:-101.70708011, lat:22.149023}}</t>
  </si>
  <si>
    <t>{2173189/proyecto_INICIO}</t>
  </si>
  <si>
    <t>ZAC220402173337</t>
  </si>
  <si>
    <t>{ff1: {ciclo_recurso:2022, ramo:33, modalidad:I, prog_pres:3, tipo_recurso:FEDERALES (APORTACIONES, SUBSIDIOS Y CONVENIOS), monto:5316.59, modificado:5316.59}, ff2: {ciclo_recurso:2022, ramo:33, modalidad:I, prog_pres:4, tipo_recurso:FEDERALES (APORTACIONES, SUBSIDIOS Y CONVENIOS), monto:10633.19, modificado:10633.19}}</t>
  </si>
  <si>
    <t>REHABILITACIÓN DE MURO FIRME EN CALERA LOCALIDAD LOS GUITARREO ASENTAMIENTO VICTOR ROSALES - 310174</t>
  </si>
  <si>
    <t>310174</t>
  </si>
  <si>
    <t>{geo1: {cve_municipio:5, localidad:141, direccion:CALLE LOA GUTIERREZ 0 SN INTERIOR SN RANCHO LOS GUTIERREZ, 98523 LOS GUTIÉRREZ, CALERA ZACATECAS ENTRE CALLE DESCONOCIDO Y CALLE DESCONOCIDO, CALLE DESCONOCIDO SIN REFERENCIA VISIBLE YA QUE LAS VIVIENDAS SE ENCUENTRAN DENTRO DE , lon:-102.64069368, lat:23.02072939}}</t>
  </si>
  <si>
    <t>{2173337/proyecto_INICIO}</t>
  </si>
  <si>
    <t>ZAC220402173357</t>
  </si>
  <si>
    <t>{ff1: {ciclo_recurso:2022, ramo:33, modalidad:I, prog_pres:3, tipo_recurso:FEDERALES (APORTACIONES, SUBSIDIOS Y CONVENIOS), monto:2356.54, modificado:2356.54}, ff2: {ciclo_recurso:2022, ramo:33, modalidad:I, prog_pres:4, tipo_recurso:FEDERALES (APORTACIONES, SUBSIDIOS Y CONVENIOS), monto:4713.09, modificado:4713.09}}</t>
  </si>
  <si>
    <t>REHABILITACIÓN DE MURO FIRME EN CALERA LOCALIDAD PALMA DELGADITA DOS ROBERTO RUIZ LUJÁN ASENTAMIENTO PALMA DELGADITA SAN JOSÉ DE LA PALMA - 310296</t>
  </si>
  <si>
    <t>310296</t>
  </si>
  <si>
    <t>{geo1: {cve_municipio:5, localidad:209, direccion:CALLE PALMA DELGADITA RANCHO PALMA DELGADITA (SAN JOSÉ DE LA PALMA), 98515 PALMA DELGADITA DOS (ROBERTO RUIZ LUJÁN), CALERA ZACATECAS ENTRE CALLE DESCONOCIDO Y CALLE DESCONOCIDO, CALLE DESCONOCIDO SIN REFERENCIA VISIBLE YA QUE L, lon:-102.66614248, lat:23.02617997}}</t>
  </si>
  <si>
    <t>{2173357/proyecto_INICIO}</t>
  </si>
  <si>
    <t>ZAC220402179943</t>
  </si>
  <si>
    <t>{ff1: {ciclo_recurso:2022, ramo:33, modalidad:I, prog_pres:4, tipo_recurso:FEDERALES (APORTACIONES, SUBSIDIOS Y CONVENIOS), monto:33030.07, modificado:33030.07}}</t>
  </si>
  <si>
    <t>REHABILITACION DE DEPOSITO CISTERNA DE CINCO MIL LITROS DE AGUA ENTUBADA EN LA LOCALIDAD DE CHUPADEROS PARA BENEFICIO DE 7 VIVIENDAS EN EL MUNICIPIO DE MONTE ESCOBEDO,ZAC. - 336489</t>
  </si>
  <si>
    <t>336489</t>
  </si>
  <si>
    <t>{geo1: {cve_municipio:31, localidad:28, direccion:INTERIOR DOMICILIO CONOCIDO RANCHERIA CHUPADEROS, 99400 CHUPADEROS, MONTE ESCOBEDO ZACATECAS ENTRE Y , LA CISTERNA SE INSTALA EN EL DEPOSITO QUE ESTA SOBRE LA CARRETERA DE ACCESO A LA COMUNIDAD., lon:-103.440571, lat:22.609683}}</t>
  </si>
  <si>
    <t>{2179943/proyecto_INICIO}</t>
  </si>
  <si>
    <t>ZAC220402144581</t>
  </si>
  <si>
    <t>REHABILITACIÓN DE MURO FIRME EN FRESNILLO LOCALIDAD URITE ASENTAMIENTO OTRO URITE - 273697</t>
  </si>
  <si>
    <t>273697</t>
  </si>
  <si>
    <t>{geo1: {cve_municipio:10, localidad:249, direccion:CALLE 2 DE ABRIL 25 DOMICILIO CONOCIDO INTERIOR SN PUEBLO URITE, 99000 URITE, FRESNILLO ZACATECAS ENTRE CALLE 2 DE ABRIL Y CALLE LERDO, CALLE INDEPENDENCIA PARTIENDO DE LA ESCUELA DIRIGETE AL SUROESTE 25 MTS GIRA A LA DERECHA 5, lon:-103.24632888, lat:23.32169651}}</t>
  </si>
  <si>
    <t>{2144581/proyecto_INICIO}</t>
  </si>
  <si>
    <t>ZAC220402144584</t>
  </si>
  <si>
    <t>REHABILITACIÓN DE MURO FIRME EN FRESNILLO LOCALIDAD EL PARDILLO PRIMERO ASENTAMIENTO EL PARDILLO PRIMERO - 273706</t>
  </si>
  <si>
    <t>273706</t>
  </si>
  <si>
    <t>{geo1: {cve_municipio:10, localidad:159, direccion:CALLE DOMICILIO CONOCIDO INTERIOR SN RANCHERIA EL PARDILLO PRIMERO, 99150 EL PARDILLO PRIMERO, FRESNILLO ZACATECAS ENTRE CALLE DESCONOCIDO Y CALLE DESCONOCIDO, CALLE DESCONOCIDO PARTIENDO DE ESTACIÓN DE FERROCARRIL99154 ESTACIÓ, lon:-102.74983832, lat:23.17725626}}</t>
  </si>
  <si>
    <t>{2144584/proyecto_INICIO}</t>
  </si>
  <si>
    <t>ZAC220402144585</t>
  </si>
  <si>
    <t>REHABILITACIÓN DE MURO FIRME EN FRESNILLO LOCALIDAD LOS ÁNGELES DE LOS MEDRANO ASENTAMIENTO OTRO - 273708</t>
  </si>
  <si>
    <t>273708</t>
  </si>
  <si>
    <t>{geo1: {cve_municipio:10, localidad:61, direccion:CALLE DOMICILIO CONOCIDO INTERIOR SN PUEBLO LOS ANGELES DE LOS MEDRANO, 99000 LOS ÁNGELES DE LOS MEDRANO, FRESNILLO ZACATECAS ENTRE CALLE DESCONOCIDO Y CALLE DESCONOCIDO, CALLE DESCONOCIDO PARTIENDO DE LA ESCUELA DIRIGETE AL SU, lon:-102.92616628, lat:23.2356019}}</t>
  </si>
  <si>
    <t>{2144585/proyecto_INICIO}</t>
  </si>
  <si>
    <t>ZAC220402144591</t>
  </si>
  <si>
    <t>{ff1: {ciclo_recurso:2022, ramo:33, modalidad:I, prog_pres:4, tipo_recurso:FEDERALES (APORTACIONES, SUBSIDIOS Y CONVENIOS), monto:17283.83, modificado:17190.79}, ff2: {ciclo_recurso:2022, ramo:33, modalidad:I, prog_pres:3, tipo_recurso:FEDERALES (APORTACIONES, SUBSIDIOS Y CONVENIOS), monto:17283.82, modificado:17190.79}}</t>
  </si>
  <si>
    <t>EQUIPAMIENTO DE CALENTADOR SOLAR EN LORETO, LOCALIDAD CRISOSTOMOS, ASENTAMIENTO VARIOS, CON 5 CALENTADORES SOLARES PARA BENEFICIO DE 5 VIVIENDAS. - 273739</t>
  </si>
  <si>
    <t>273739</t>
  </si>
  <si>
    <t>{geo1: {cve_municipio:24, localidad:8, direccion:CALLE VARIAS INTERIOR SN COLONIA VARIAS, 98807 CRISÓSTOMOS, LORETO ZACATECAS ENTRE Y , CINCO CALENTADORES SOLARES EN CALLE BENITO JUAREZ 3 FRANCISCO VILLA 1 Y FRANCISCO I MADERO 1, lon:-101.994054, lat:22.2305}}</t>
  </si>
  <si>
    <t>{ctto1: {tipo_obra:Obra, numero_contrato:SOP-ESTATAL-067-2022_273739, contratista:ING. VÍCTOR ARTURO PONCE CORDERO, convocante:SECRETARÍA DE OBRAS PÚBLICAS, monto:34381.58, importe_modificado:34381.58}}</t>
  </si>
  <si>
    <t>{2144591/proyecto_INICIO}</t>
  </si>
  <si>
    <t>ZAC220402144592</t>
  </si>
  <si>
    <t>EHABILITACIÓN DE MURO FIRME EN FRESNILLO LOCALIDAD SAN GABRIEL ASENTAMIENTO OTRO - 273744</t>
  </si>
  <si>
    <t>273744</t>
  </si>
  <si>
    <t>{geo1: {cve_municipio:10, localidad:201, direccion:CALLE HIDALGO 112 DOMICILIO CONOCIDO INTERIOR SN PUEBLO SAN GABRIEL, 99000 SAN GABRIEL, FRESNILLO ZACATECAS ENTRE CALLE HIDALGO Y CALLE DESCONOCIDO, CALLE MORELOS PARTIENDO DE LA TELESECUNDARIA FRANCISCO I. MADERO DIRÍGETE AL O, lon:-102.99187601, lat:23.30034778}}</t>
  </si>
  <si>
    <t>{2144592/proyecto_INICIO}</t>
  </si>
  <si>
    <t>ZAC220402144594</t>
  </si>
  <si>
    <t>REHABILITACIÓN DE MURO FIRME EN FRESNILLO LOCALIDAD LA MANGA - 273746</t>
  </si>
  <si>
    <t>273746</t>
  </si>
  <si>
    <t>{geo1: {cve_municipio:10, localidad:124, direccion:CALLE PANFILO NATERA 10 DOMICILIO CONOCIDO INTERIOR SN PUEBLO LA MANGA, 99000 LA MANGA, FRESNILLO ZACATECAS ENTRE CALLE FRANCISCO VILLA Y CALLE PANFILO NATERA, CALLE PANFILO NATERA PARTIENDO DEL RANCHO LAS ÁNIMAS99189 ZAC. DIRÍ, lon:-102.97836726, lat:23.28320028}}</t>
  </si>
  <si>
    <t>{2144594/proyecto_INICIO}</t>
  </si>
  <si>
    <t>ZAC220402144604</t>
  </si>
  <si>
    <t>REHABILITACIÓN DE MURO FIRME EN FRESNILLO LOCALIDAD VALDECAÑAS ASENTAMIENTO OTRO - 273765</t>
  </si>
  <si>
    <t>273765</t>
  </si>
  <si>
    <t>{geo1: {cve_municipio:10, localidad:250, direccion:CALLE BENITO JUAREZ 57 DOMICILIO CONOCIDO INTERIOR SN PUEBLO VALDECAÑAS, 99000 VALDECAÑAS, FRESNILLO ZACATECAS ENTRE CALLE DESCONOCIDO Y CALLE DESCONOCIDO, CALLE MIGUEL HIDALGO ESTANQUE DE VALDECAÑASUNNAMED ROAD VALDECAÑAS ZAC., lon:-102.90975533, lat:23.13112978}}</t>
  </si>
  <si>
    <t>{2144604/proyecto_INICIO}</t>
  </si>
  <si>
    <t>ZAC220402144605</t>
  </si>
  <si>
    <t>REHABILITACIÓN DE MURO FIRME EN FRESNILLO LOCALIDAD SAUCITO DEL POLEO ASENTAMIENTO OTRO - 273766</t>
  </si>
  <si>
    <t>273766</t>
  </si>
  <si>
    <t>{geo1: {cve_municipio:10, localidad:231, direccion:CALLE DOMICILIO CONOCIDO INTERIOR SN PUEBLO SAUCITO DE POLEO, 99000 SAUCITO DEL POLEO, FRESNILLO ZACATECAS ENTRE CALLE DESCONOCIDO Y CALLE DESCONOCIDO, CALLE DES PARTIENDO DE LA TELESECUNDARIA FRANCISCO ZARCOUNNAMED ROAD ZAC. D, lon:-102.90342166, lat:23.10591864}}</t>
  </si>
  <si>
    <t>{2144605/proyecto_INICIO}</t>
  </si>
  <si>
    <t>ZAC220402144611</t>
  </si>
  <si>
    <t>REHABILITACIÓN DE MURO FIRME EN FRESNILLO LOCALIDAD FRESNILLO ASENTAMIENTO PLAN DE AYALA - 273824</t>
  </si>
  <si>
    <t>273824</t>
  </si>
  <si>
    <t>{geo1: {cve_municipio:10, localidad:1, direccion:CALLE JUAN PABLO II 354 DOMICILIO CONOCIDO INTERIOR SN COLONIA PLAN DE AYALA, 99014 FRESNILLO, FRESNILLO ZACATECAS ENTRE CALLE SAN PAULO Y CALLE CIPRES, CALLE 20 DE JULIO PARTIENDO DE MUELLES SATELITEDIRÍGETE AL NORDESTE POR GU, lon:-102.88746619, lat:23.19905763}}</t>
  </si>
  <si>
    <t>{2144611/proyecto_INICIO}</t>
  </si>
  <si>
    <t>ZAC220402144612</t>
  </si>
  <si>
    <t>REHABILITACIÓN DE MURO FIRME EN FRESNILLO LOCALIDAD FRESNILLO ASENTAMIENTO AZTECA - 273830</t>
  </si>
  <si>
    <t>273830</t>
  </si>
  <si>
    <t>{geo1: {cve_municipio:10, localidad:1, direccion:CALLE TOLTECAS 12 DOMICILIO CONOCIDO INTERIOR SN COLONIA AZTECA, 99014 FRESNILLO, FRESNILLO ZACATECAS ENTRE CALLE LOS MEXICAS Y CALLE AZTECAS, CALLE TULUM PARTIENDO DEL KINDER REAL DE MINASDIRÍGETE AL OESTE POR C. SECTOR LIBERT, lon:-102.87817792, lat:23.19656188}}</t>
  </si>
  <si>
    <t>{2144612/proyecto_INICIO}</t>
  </si>
  <si>
    <t>ZAC220402144619</t>
  </si>
  <si>
    <t>REHABILITACIÓN DE MURO FIRME EN FRESNILLO LOCALIDAD FRESNILLO ASENTAMIENTO SECTOR POPULAR - 273989</t>
  </si>
  <si>
    <t>273989</t>
  </si>
  <si>
    <t>{geo1: {cve_municipio:10, localidad:1, direccion:CALLE SIERRA FRIA 25 DOMICILIO CONOCIDO INTERIOR SN COLONIA SECTOR POPULAR, 99013 FRESNILLO, FRESNILLO ZACATECAS ENTRE CALLE NAYARIT Y CALLE TORREON, CALLE SIERRA DE CHAPULTEPEC ESCUELA PRIMARIA FRANCISCO GARCÍA SALINASSIERRA F, lon:-102.87647045, lat:23.19072764}}</t>
  </si>
  <si>
    <t>{2144619/proyecto_INICIO}</t>
  </si>
  <si>
    <t>ZAC220402144623</t>
  </si>
  <si>
    <t>REHABILITACIÓN DE MURO FIRME EN FRESNILLO LOCALIDAD FRESNILLO ASENTAMIENTO LINDAVISTA - 274044</t>
  </si>
  <si>
    <t>274044</t>
  </si>
  <si>
    <t>{geo1: {cve_municipio:10, localidad:1, direccion:CALLE RIO PANUCO 153 DOMICILIO CONOCIDO INTERIOR SN COLONIA LINDAVISTA, 99039 FRESNILLO, FRESNILLO ZACATECAS ENTRE CALLE RIO USUMASINTA Y CALLE RIO GRIJALVA, CALLE RIO LERMA PARTIENDO DEL CENTRO DE CONCILIACIÓN LABORAL SEDE FRE, lon:-102.88638354, lat:23.18978815}}</t>
  </si>
  <si>
    <t>{2144623/proyecto_INICIO}</t>
  </si>
  <si>
    <t>ZAC220402144625</t>
  </si>
  <si>
    <t>REHABILITACIÓN DE MURO FIRME EN FRESNILLO LOCALIDAD FRESNILLO ASENTAMIENTO OTRO COL. ARTESANOS - 274065</t>
  </si>
  <si>
    <t>274065</t>
  </si>
  <si>
    <t>{geo1: {cve_municipio:10, localidad:1, direccion:CALLE HERREROS 27 DOMICILIO CONOCIDO INTERIOR SN COLONIA COL. ARTESANOS, 99000 FRESNILLO, FRESNILLO ZACATECAS ENTRE CALLE HOJALATEROS Y CALLE ORFEBREES, CALLE DESCONOCIDO PARTIENDO DEL GIMNASIO FÁBRICA DE MUÑECOS GYMDIRÍGETE AL, lon:-102.90111091, lat:23.18414002}}</t>
  </si>
  <si>
    <t>{2144625/proyecto_INICIO}</t>
  </si>
  <si>
    <t>ZAC220402144626</t>
  </si>
  <si>
    <t>REHABILITACIÓN DE MURO FIRME EN FRESNILLO LOCALIDAD FRESNILLO ASENTAMIENTO LA JOYA - 274079</t>
  </si>
  <si>
    <t>274079</t>
  </si>
  <si>
    <t>{geo1: {cve_municipio:10, localidad:1, direccion:CALLE 1753 INTERIOR SN COLONIA LA JOYA, 99034 FRESNILLO, FRESNILLO ZACATECAS ENTRE CALLE DESCONOCIDO Y CALLE DESCONOCIDO, CALLE DESCONOCIDO PARTIENDO DE LA FINCA LUNAACATITA DE BAJAN MIGUEL HIDALGO 99034 FRESNILLO ZAC. DIRÍGETE, lon:-102.89787314, lat:23.1794481}}</t>
  </si>
  <si>
    <t>{2144626/proyecto_INICIO}</t>
  </si>
  <si>
    <t>ZAC220402144628</t>
  </si>
  <si>
    <t>REHABILITACIÓN DE MURO FIRME EN FRESNILLO LOCALIDAD FRESNILLO ASENTAMIENTO INDUSTRIAL - 274099</t>
  </si>
  <si>
    <t>274099</t>
  </si>
  <si>
    <t>{geo1: {cve_municipio:10, localidad:1, direccion:CALLE INDUSTRIA ALGODONERA 104 DOMICILIO CONOCIDO INTERIOR SN COLONIA INDUSTRIAL, 99030 FRESNILLO, FRESNILLO ZACATECAS ENTRE Y , PARTIENDO DEL JARDIN DE NIÑOS MARIA MONTESORIINDUSTRIA AGROPECUARIA 202 INDUSTRIAL 99030 FRES, lon:-102.88365365, lat:23.18117023}}</t>
  </si>
  <si>
    <t>{2144628/proyecto_INICIO}</t>
  </si>
  <si>
    <t>ZAC220402144629</t>
  </si>
  <si>
    <t>{ff1: {ciclo_recurso:2022, ramo:33, modalidad:I, prog_pres:4, tipo_recurso:FEDERALES (APORTACIONES, SUBSIDIOS Y CONVENIOS), monto:21122.67, modificado:21122.67}, ff2: {ciclo_recurso:2022, ramo:33, modalidad:I, prog_pres:3, tipo_recurso:FEDERALES (APORTACIONES, SUBSIDIOS Y CONVENIOS), monto:21122.68, modificado:21122.68}}</t>
  </si>
  <si>
    <t>REHABILITACIÓN DE MURO FIRME EN FRESNILLO LOCALIDAD FRESNILLO ASENTAMIENTO OTRO MIGUEL HIDALGO HIDALGO - 274112</t>
  </si>
  <si>
    <t>274112</t>
  </si>
  <si>
    <t>{meta1: {unidad_medida:Metros Cuadrados, meta:245.0, meta_modificada:245.0}}</t>
  </si>
  <si>
    <t>{geo1: {cve_municipio:10, localidad:1, direccion:CALLE CRISTOBAL COLON 12 DOMICILIO CONOCIDO INTERIOR SN COLONIA MIGUEL HIDALGO HIDALGO, 99000 FRESNILLO, FRESNILLO ZACATECAS ENTRE CALLE VALLADOLID Y CALLE DOLORES, CALLE HACIENDA DE CORRALEJO PARTIENDO DE LA ESCUELA PRIMARIA J, lon:-102.89668465, lat:23.17439229}}</t>
  </si>
  <si>
    <t>{2144629/proyecto_INICIO}</t>
  </si>
  <si>
    <t>ZAC220402144631</t>
  </si>
  <si>
    <t>REHABILITACIÓN DE MURO FIRME EN FRESNILLO LOCALIDAD FRESNILLO ASENTAMIENTO OTRO SATELITE - 274122</t>
  </si>
  <si>
    <t>274122</t>
  </si>
  <si>
    <t>{geo1: {cve_municipio:10, localidad:1, direccion:CALLE SAMUEL MORSE INTERIOR SN COLONIA SATELITE, 99000 FRESNILLO, FRESNILLO ZACATECAS ENTRE CALLE ANGELES Y CALLE DESCONOCIDO, CALLE CENTRAL PARTIENDO DE LA CAPILLA DE SANTA TERESA DEL NIÑO JESÚSCOL DEL SOL 99060 FRESNILLO ZAC., lon:-102.84457818, lat:23.18611532}}</t>
  </si>
  <si>
    <t>{2144631/proyecto_INICIO}</t>
  </si>
  <si>
    <t>ZAC220402144632</t>
  </si>
  <si>
    <t>REHABILITACIÓN DE MURO FIRME EN FRESNILLO LOCALIDAD FRESNILLO ASENTAMIENTO OTRO SAN JOAQUIN - 274130</t>
  </si>
  <si>
    <t>274130</t>
  </si>
  <si>
    <t>{geo1: {cve_municipio:10, localidad:1, direccion:CALLE ARTESANOS 24 DOMICILIO CONOCIDO INTERIOR SN COLONIA SAN JOAQUIN, 99000 FRESNILLO, FRESNILLO ZACATECAS ENTRE CALLE MECANICOS Y CALLE DE LAS HIGUERAS, CALLE LABRADORES PARTIENDO DEL JERDIN DE NIÑOS SERENDITIMDE LAS JACARAND, lon:-102.85203579, lat:23.18757152}}</t>
  </si>
  <si>
    <t>{2144632/proyecto_INICIO}</t>
  </si>
  <si>
    <t>ZAC220402144636</t>
  </si>
  <si>
    <t>REHABILITACIÓN DE MURO FIRME EN FRESNILLO LOCALIDAD FRESNILLO ASENTAMIENTO OTRO OBRERA - 274158</t>
  </si>
  <si>
    <t>274158</t>
  </si>
  <si>
    <t>{geo1: {cve_municipio:10, localidad:1, direccion:CALLE LA LOZA 9 DOMICILIO CONOCIDO INTERIOR SN COLONIA OBRERA, 99000 FRESNILLO, FRESNILLO ZACATECAS ENTRE CALLE 3 DE MAYO Y CALLE FRESNOS, CALLE MURO PARTIENDO DE DENTAL SANTA CRUZSTA. DIRÍGETE AL SUR POR STA. CRUZ HACIA C. DE , lon:-102.85520889, lat:23.18742376}}</t>
  </si>
  <si>
    <t>{2144636/proyecto_INICIO}</t>
  </si>
  <si>
    <t>ZAC220402144637</t>
  </si>
  <si>
    <t>EQUIPAMIENTO DE CALENTADOR SOLAR EN LORETO, LOCALIDAD EJIDO HIDALGO, ASENTAMIENTO EJIDO HIDALGO, CON 1 CALENTADOR SOLAR PARA BENEFICIO DE 1 VIVIENDA. - 274171</t>
  </si>
  <si>
    <t>274171</t>
  </si>
  <si>
    <t>{geo1: {cve_municipio:24, localidad:10, direccion:CALLE DE LA CRUZ INTERIOR SN COLONIA HIDALGO, 98816 EJIDO HIDALGO, LORETO ZACATECAS ENTRE CALLE NIÑO ARTILLERO Y CALLE 5 DE FEBRERO, UN CALENTADOR SOLAR EN CALLE DE LA CRUZ, lon:-102.040195, lat:22.301379}}</t>
  </si>
  <si>
    <t>{ctto1: {tipo_obra:Obra, numero_contrato:SOP-ESTATAL-067-2022_274171, contratista:ING. VÍCTOR ARTURO PONCE CORDERO, convocante:SECRETARÍA DE OBRAS PÚBLICAS, monto:6876.31, importe_modificado:6876.31}}</t>
  </si>
  <si>
    <t>{2144637/proyecto_INICIO}</t>
  </si>
  <si>
    <t>ZAC220402144644</t>
  </si>
  <si>
    <t>EQUIPAMIENTO DE CALENTADOR SOLAR EN LORETO, LOCALIDAD EL CARREÑO, ASENTAMIENTO EL CARREÑO, CON 1 CALENTADOR SOLAR PARA BENEFICIO DE 1 VIVIENDA. - 274246</t>
  </si>
  <si>
    <t>274246</t>
  </si>
  <si>
    <t>{geo1: {cve_municipio:24, localidad:5, direccion:CALLE EL CARREÑO INTERIOR SN COLONIA EL CARREÑO, 98813 EL CARREÑO, LORETO ZACATECAS ENTRE Y , UN CALENTADOR SOLAR EN CALLE EL CARREÑO, lon:-101.993133, lat:22.242876}}</t>
  </si>
  <si>
    <t>{ctto1: {tipo_obra:Obra, numero_contrato:SOP-ESTATAL-067-2022_274246, contratista:ING. VÍCTOR ARTURO PONCE CORDERO, convocante:SECRETARÍA DE OBRAS PÚBLICAS, monto:6876.31, importe_modificado:6876.31}}</t>
  </si>
  <si>
    <t>{2144644/proyecto_INICIO}</t>
  </si>
  <si>
    <t>ZAC220402144655</t>
  </si>
  <si>
    <t>{ff1: {ciclo_recurso:2022, ramo:33, modalidad:I, prog_pres:4, tipo_recurso:FEDERALES (APORTACIONES, SUBSIDIOS Y CONVENIOS), monto:55308.25, modificado:55010.54}, ff2: {ciclo_recurso:2022, ramo:33, modalidad:I, prog_pres:3, tipo_recurso:FEDERALES (APORTACIONES, SUBSIDIOS Y CONVENIOS), monto:55308.24, modificado:55010.54}}</t>
  </si>
  <si>
    <t>EQUIPAMIENTO DE CALENTADOR SOLAR EN LORETO, LOCALIDAD EL LOBO, ASENTAMIENTO VARIOS, CON 16 CALENTADORES SOLARES PARA BENEFICIO DE 16 VIVIENDAS. - 274778</t>
  </si>
  <si>
    <t>274778</t>
  </si>
  <si>
    <t>{geo1: {cve_municipio:24, localidad:16, direccion:CALLE VARIAS INTERIOR SN COLONIA VARIAS, 98827 EL LOBO, LORETO ZACATECAS ENTRE Y , DIECISEIS CALENTADORES SOLARES EN LAS CALLES CAÑADA 1 DEL RIO 2 CERRITO 1 LIBERTAD (1), PRIV. MADERO (2), BENITO JUAREZ (5), FCO I MADERO (, lon:-101.895931, lat:22.232789}}</t>
  </si>
  <si>
    <t>{ctto1: {tipo_obra:Obra, numero_contrato:SOP-ESTATAL-067-2022_274778, contratista:ING. VÍCTOR ARTURO PONCE CORDERO, convocante:SECRETARÍA DE OBRAS PÚBLICAS, monto:110021.08, importe_modificado:110021.08}}</t>
  </si>
  <si>
    <t>{2144655/proyecto_INICIO}</t>
  </si>
  <si>
    <t>ZAC220402144664</t>
  </si>
  <si>
    <t>REHABILITACIÓN DE MURO FIRME EN FRESNILLO LOCALIDAD FRESNILLO ASENTAMIENTO LAS FLORES - 274977</t>
  </si>
  <si>
    <t>274977</t>
  </si>
  <si>
    <t>{geo1: {cve_municipio:10, localidad:1, direccion:CALLE GLADIOLAS 10 DOMICILIO CONOCIDO INTERIOR SN COLONIA LAS FLORES, 99050 FRESNILLO, FRESNILLO ZACATECAS ENTRE CALLE LIRIOS Y CALLE MARGARITAS, CALLE AMAPOLAS PARTIENDO DEL TEMPLO DE LA VIRGEN DE LOS DOLORES DIRÍGETE AL SURES, lon:-102.85983803, lat:23.18415245}}</t>
  </si>
  <si>
    <t>{2144664/proyecto_INICIO}</t>
  </si>
  <si>
    <t>ZAC220402144666</t>
  </si>
  <si>
    <t>REHABILITACIÓN DE MURO FIRME EN FRESNILLO LOCALIDAD FRESNILLO ASENTAMIENTO PLUTARCO ELIAS CALLES - 274990</t>
  </si>
  <si>
    <t>274990</t>
  </si>
  <si>
    <t>{geo1: {cve_municipio:10, localidad:1, direccion:CALLE JALAPA 4 DOMICILIO CONOCIDO INTERIOR SN COLONIA PLUTARCO ELIAS CALLES, 99013 FRESNILLO, FRESNILLO ZACATECAS ENTRE CALLE SECTOR LIBERTAD Y CALLE DEL ARROYO, CALLE CIUDAD OBREGON PARTIENDO DEL KINDER REAL DE MINASDIRÍGETE A, lon:-102.87546653, lat:23.1924189}}</t>
  </si>
  <si>
    <t>{2144666/proyecto_INICIO}</t>
  </si>
  <si>
    <t>ZAC220402144672</t>
  </si>
  <si>
    <t>{ff1: {ciclo_recurso:2022, ramo:33, modalidad:I, prog_pres:4, tipo_recurso:FEDERALES (APORTACIONES, SUBSIDIOS Y CONVENIOS), monto:45262.87, modificado:45262.87}, ff2: {ciclo_recurso:2022, ramo:33, modalidad:I, prog_pres:3, tipo_recurso:FEDERALES (APORTACIONES, SUBSIDIOS Y CONVENIOS), monto:45262.88, modificado:45262.88}}</t>
  </si>
  <si>
    <t>REHABILITACIÓN DE MURO FIRME EN FRESNILLO LOCALIDAD FRESNILLO ASENTAMIENTO VENUSTIANO CARRANZA - 275044</t>
  </si>
  <si>
    <t>275044</t>
  </si>
  <si>
    <t>{meta1: {unidad_medida:Metros Cuadrados, meta:525.0, meta_modificada:525.0}}</t>
  </si>
  <si>
    <t>{geo1: {cve_municipio:10, localidad:1, direccion:CALLE FELIPE ANGELES 5 DOMICILIO CONOCIDO INTERIOR SN COLONIA VENUSTIANO CARRANZA, 99099 FRESNILLO, FRESNILLO ZACATECAS ENTRE CALLE FELIX GALVAN Y CALLE 2 DE SEPTIEMBRE, CALLE FRANCISCO I MADERO PARTIENDO DE LA ESCUELA PRIMARIA, lon:-102.85383857, lat:23.17207048}}</t>
  </si>
  <si>
    <t>{2144672/proyecto_INICIO}</t>
  </si>
  <si>
    <t>ZAC220402144674</t>
  </si>
  <si>
    <t>REHABILITACIÓN DE MURO FIRME EN FRESNILLO LOCALIDAD FRESNILLO ASENTAMIENTO BARRIO ALTO - 275055</t>
  </si>
  <si>
    <t>275055</t>
  </si>
  <si>
    <t>{geo1: {cve_municipio:10, localidad:1, direccion:CALLE SEGUNDA DE QUEVEDO 5 DOMICILIO CONOCIDO INTERIOR SN COLONIA BARRIO ALTO, 99070 FRESNILLO, FRESNILLO ZACATECAS ENTRE CALLE QUEVEDO Y CALLE IGNACIO COMONFORT, CALLE TURIN PARTIENDO DE LA PARROQUIA DE SAN JOSÉ OBREROIDIRÍGET, lon:-102.86226905, lat:23.17790552}}</t>
  </si>
  <si>
    <t>{2144674/proyecto_INICIO}</t>
  </si>
  <si>
    <t>ZAC220402144677</t>
  </si>
  <si>
    <t>REHABILITACIÓN DE MURO FIRME EN FRESNILLO LOCALIDAD FRESNILLO ASENTAMIENTO DEL VALLE - 275070</t>
  </si>
  <si>
    <t>275070</t>
  </si>
  <si>
    <t>{geo1: {cve_municipio:10, localidad:1, direccion:CALLE RIO VERDE 4 DOMICILIO CONOCIDO INTERIOR SN COLONIA DEL VALLE, 99084 FRESNILLO, FRESNILLO ZACATECAS ENTRE CALLE RIO DE JANEIRO Y CALLE RIO YAQUI, CALLE RIO LERMA PARTIENDO DE LA ESCUELA PRIMARIA SPENCER NYE COOK DIRÍGETE A, lon:-102.89967291, lat:23.16765695}}</t>
  </si>
  <si>
    <t>{2144677/proyecto_INICIO}</t>
  </si>
  <si>
    <t>ZAC220402144682</t>
  </si>
  <si>
    <t>{ff1: {ciclo_recurso:2022, ramo:33, modalidad:I, prog_pres:4, tipo_recurso:FEDERALES (APORTACIONES, SUBSIDIOS Y CONVENIOS), monto:38024.42, modificado:37819.74}, ff2: {ciclo_recurso:2022, ramo:33, modalidad:I, prog_pres:3, tipo_recurso:FEDERALES (APORTACIONES, SUBSIDIOS Y CONVENIOS), monto:38024.41, modificado:37819.75}}</t>
  </si>
  <si>
    <t>EQUIPAMIENTO DE CALENTADOR SOLAR EN LORETO, LOCALIDAD TIERRA BLANCA, ASENTAMIENTO VARIOS, CON ONCE CALENTADORES SOLARES PARA BENEFICIO DE ONCE VIVIENDAS - 275097</t>
  </si>
  <si>
    <t>275097</t>
  </si>
  <si>
    <t>{geo1: {cve_municipio:24, localidad:43, direccion:CALLE VARIAS RANCHERIA TIERRA BLANCA, 98815 TIERRA BLANCA, LORETO ZACATECAS ENTRE CALLE N/A Y CALLE N/A, CALLE N/A ONCE CALENTADORES SOLARES EN CALLE ENRIQUE ESTRADA 1 SOLIDARIDAD 1 ALLENDE 1 REVOLUCION 1 ADOLFO RUIZ CORTINEZ (, lon:-102.0641, lat:22.350117}}</t>
  </si>
  <si>
    <t>{ctto1: {tipo_obra:Obra, numero_contrato:SOP-ESTATAL-067-2022_275097, contratista:ING. VÍCTOR ARTURO PONCE CORDERO, convocante:SECRETARÍA DE OBRAS PÚBLICAS, monto:75639.49, importe_modificado:75639.49}}</t>
  </si>
  <si>
    <t>{2144682/proyecto_INICIO}</t>
  </si>
  <si>
    <t>ZAC220402144685</t>
  </si>
  <si>
    <t>REHABILITACIÓN DE MURO FIRME EN FRESNILLO LOCALIDAD FRESNILLO ASENTAMIENTO LIC ABEL DÁVILA GARCÍA - 275118</t>
  </si>
  <si>
    <t>275118</t>
  </si>
  <si>
    <t>{geo1: {cve_municipio:10, localidad:1, direccion:3 DOMICILIO CONOCIDO INTERIOR SN COLONIA LIC. ABEL DÁVILA GARCÍA, 99094 FRESNILLO, FRESNILLO ZACATECAS ENTRE CALLE PASEO DE SAN CARLOS Y CALLE PASE DE SAN CARLOS, CALLE HEMATITA PARTIENDO EE PRODUCTOS EL GUERODIRÍGETE AL SUREST, lon:-102.83980662, lat:23.16083593}}</t>
  </si>
  <si>
    <t>{2144685/proyecto_INICIO}</t>
  </si>
  <si>
    <t>ZAC220402144686</t>
  </si>
  <si>
    <t>{ff1: {ciclo_recurso:2022, ramo:33, modalidad:I, prog_pres:4, tipo_recurso:FEDERALES (APORTACIONES, SUBSIDIOS Y CONVENIOS), monto:12070.1, modificado:12070.1}, ff2: {ciclo_recurso:2022, ramo:33, modalidad:I, prog_pres:3, tipo_recurso:FEDERALES (APORTACIONES, SUBSIDIOS Y CONVENIOS), monto:12070.1, modificado:12070.1}}</t>
  </si>
  <si>
    <t>REHABILITACIÓN DE MURO FIRME EN FRESNILLO LOCALIDAD FRESNILLO ASENTAMIENTO OTRO FRACC. SAN CARLOS - 275152</t>
  </si>
  <si>
    <t>275152</t>
  </si>
  <si>
    <t>{geo1: {cve_municipio:10, localidad:1, direccion:COLONIA FRACC. SAN CARLOS, 99000 FRESNILLO, FRESNILLO ZACATECAS ENTRE Y , PRODUCTOS EL GUEROCTO. ÓPALO 95 FRACCIONAMIENTO SAN CARLOS, 99057 FRESNILLO, ZAC. DIRÍGETE AL NOROESTE POR CTO. ÓPALO HACIA P. SAN CARLOS.90 M GIRA , lon:-102.83976773, lat:23.16127118}}</t>
  </si>
  <si>
    <t>{2144686/proyecto_INICIO}</t>
  </si>
  <si>
    <t>ZAC220402144704</t>
  </si>
  <si>
    <t>REHABILITACIÓN DE MURO FIRME EN FRESNILLO LOCALIDAD FRESNILLO ASENTAMIENTO OTRO FRANCISCO GOYTIA - 275499</t>
  </si>
  <si>
    <t>275499</t>
  </si>
  <si>
    <t>{geo1: {cve_municipio:10, localidad:1, direccion:CALLE HUICOT 44 DOMICILIO CONOCIDO INTERIOR SN COLONIA FRANCISCO GOYTIA, 99000 FRESNILLO, FRESNILLO ZACATECAS ENTRE CALLE MAGISTERIO Y CALLE CECYT, CALLE LABORATORISTAS PARTIENDO DEL COLEGIO FEDERGREGORIO TORRES QUINTERO 13 MAG, lon:-102.87480676, lat:23.18576308}}</t>
  </si>
  <si>
    <t>{2144704/proyecto_INICIO}</t>
  </si>
  <si>
    <t>ZAC220402144708</t>
  </si>
  <si>
    <t>REHABILITACIÓN DE MURO FIRME EN FRESNILLO LOCALIDAD FRESNILLO ASENTAMIENTO POLVADERAS - 275517</t>
  </si>
  <si>
    <t>275517</t>
  </si>
  <si>
    <t>{geo1: {cve_municipio:10, localidad:1, direccion:CALLE TORMENTA 12 DOMICILIO CONOCIDO INTERIOR SN COLONIA POLVADERAS, 99094 FRESNILLO, FRESNILLO ZACATECAS ENTRE CALLE HURACAN Y CALLE TOLVANERAS, CALLE TORBELLINO PARTIENDO DEL CENTRO DE DESARROLLO COMUNITARIO POLVAREDAS99054 D, lon:-102.83408307, lat:23.16809493}}</t>
  </si>
  <si>
    <t>{2144708/proyecto_INICIO}</t>
  </si>
  <si>
    <t>ZAC220402144710</t>
  </si>
  <si>
    <t>REHABILITACIÓN DE MURO FIRME EN FRESNILLO LOCALIDAD FRESNILLO ASENTAMIENTO OTRO FRACC. ARTE MEXICANO - 275587</t>
  </si>
  <si>
    <t>275587</t>
  </si>
  <si>
    <t>{geo1: {cve_municipio:10, localidad:1, direccion:CALLE ARTE MODERNO 68 DOMICILIO CONOCIDO INTERIOR SN COLONIA FRACC. ARTE MEXICANO, 99000 FRESNILLO, FRESNILLO ZACATECAS ENTRE CALLE DESCONOCIDO Y CALLE DESCONOCIDO, CALLE ARTE MEXICANO PARTIENDO DEL FRACCIONAMIENTO SAN CARLOS D, lon:-102.84226484, lat:23.16235695}}</t>
  </si>
  <si>
    <t>{2144710/proyecto_INICIO}</t>
  </si>
  <si>
    <t>ZAC220402144721</t>
  </si>
  <si>
    <t>EQUIPAMIENTO DE CALENTADOR SOLAR EN LORETO, LOCALIDAD FELIPE CARRILLO PUERTO, CARRILLO PUERTO, ASENTAMIENTO CARRILLO PUERTO, CON 1 CALENTADOR SOLAR PARA BENEFICIO DE 1 VIVIENDA - 275966</t>
  </si>
  <si>
    <t>275966</t>
  </si>
  <si>
    <t>{geo1: {cve_municipio:24, localidad:12, direccion:CALLE BENITO JUAREZ INTERIOR SN COLONIA FELIPE CARRILLO PUERTO, 98810 FELIPE CARRILLO PUERTO (CARRILLO PUERTO), LORETO ZACATECAS ENTRE Y , UN CALENTADOR SOLAR EN CALLE BENITO JUÁREZ, lon:-102.105393, lat:22.304849}}</t>
  </si>
  <si>
    <t>{ctto1: {tipo_obra:Obra, numero_contrato:SOP-ESTATAL-067-2022_275966, contratista:ING. VÍCTOR ARTURO PONCE CORDERO, convocante:SECRETARÍA DE OBRAS PÚBLICAS, monto:6876.31, importe_modificado:6876.31}}</t>
  </si>
  <si>
    <t>{2144721/proyecto_INICIO}</t>
  </si>
  <si>
    <t>ZAC220402144743</t>
  </si>
  <si>
    <t>EQUIPAMIENTO DE CALENTADOR SOLAR EN LORETO, LOCALIDAD SAN MARCOS, ASENTAMIENTO VARIOS, CON 3 CALENTADORES SOLARES PARA BENEFICIO DE 3 VIVIENDAS - 277338</t>
  </si>
  <si>
    <t>277338</t>
  </si>
  <si>
    <t>{geo1: {cve_municipio:24, localidad:35, direccion:CALLE VARIAS INTERIOR SN COLONIA VARIAS, 98820 SAN MARCOS, LORETO ZACATECAS ENTRE Y , TRES CALENTADORES SOLARES EN CALLE FRANCISCO VILLA 1 FRANCISCO I MADERO 1 Y LA CAÑADITA 1, lon:-101.95008, lat:22.275093}}</t>
  </si>
  <si>
    <t>{ctto1: {tipo_obra:Obra, numero_contrato:SOP-ESTATAL-067-2022_277338, contratista:ING. VÍCTOR ARTURO PONCE CORDERO, convocante:SECRETARÍA DE OBRAS PÚBLICAS, monto:20628.95, importe_modificado:20628.95}}</t>
  </si>
  <si>
    <t>{2144743/proyecto_INICIO}</t>
  </si>
  <si>
    <t>ZAC220402155708</t>
  </si>
  <si>
    <t>{ff1: {ciclo_recurso:2022, ramo:33, modalidad:I, prog_pres:4, tipo_recurso:FEDERALES (APORTACIONES, SUBSIDIOS Y CONVENIOS), monto:224399.0, modificado:224399.0}, ff2: {ciclo_recurso:2022, ramo:16, modalidad:K, prog_pres:7, tipo_recurso:FEDERALES (APORTACIONES, SUBSIDIOS Y CONVENIOS), monto:299199.0, modificado:299199.0}, ff3: {ciclo_recurso:2022, ramo:33, modalidad:I, prog_pres:3, tipo_recurso:FEDERALES (APORTACIONES, SUBSIDIOS Y CONVENIOS), monto:224399.0, modificado:224399.0}}</t>
  </si>
  <si>
    <t>MEJORA DE AGUA POTABLE CONSISTENTE EN 269.79 ML DE RED DE DISTRIBUCIÓN CON TUBERÍA DE PVC SERIE 3 PULGADAS DE DIÁMETRO RD 26 Y 30 TOMAS DOMICILIARIAS EN CALLE FAJA DE ORO COLONIA LAZARO CARDENAS - 218213</t>
  </si>
  <si>
    <t>218213</t>
  </si>
  <si>
    <t>{meta1: {unidad_medida:Metros lineales, meta:269.79, meta_modificada:269.79}}</t>
  </si>
  <si>
    <t>{geo1: {cve_municipio:56, localidad:1, direccion:CALLE FAJA DE ORO INTERIOR SN COLONIA LÁZARO CÁRDENAS, 98040 ZACATECAS, ZACATECAS ZACATECAS ENTRE CALLE PETRÓLEOS MEXICANOS Y PRIVADA 18 DE MARZO, CALLE 18 DE MARZO SALIENDO DE LA PRESIDENCIA HASTA ENTRONCAR A LA CALLE PETRÓLEO, lon:-102.58110223, lat:22.77836501}}</t>
  </si>
  <si>
    <t>{ctto1: {tipo_obra:Obra, numero_contrato:CONVENO-SAMA 01/2022, contratista:SECRETARIA DE FINANZAS, convocante:MUNICIPIO DE ZACATECAS, monto:668894.0, importe_modificado:668894.0}}</t>
  </si>
  <si>
    <t>{2155708/proyecto_PROCESO, 2155708/proyecto_INICIO, 2155708/proyecto_PROCESO}</t>
  </si>
  <si>
    <t>ZAC220402159368</t>
  </si>
  <si>
    <t>EQUIPAMIENTO DE CALENTADOR SOLAR EN MEZQUITAL DEL ORO LOCALIDAD HACIENDA VIEJA - 237396</t>
  </si>
  <si>
    <t>237396</t>
  </si>
  <si>
    <t>{geo1: {cve_municipio:28, localidad:31, direccion:CALLE CASA UNO 12 INTERIOR S RANCHERIA HACIENDA VIEJA, 99860 HACIENDA VIEJA, MEZQUITAL DEL ORO ZACATECAS ENTRE Y , CAMINO CAMINO A LAS MESAS ENSEGUIDA DE LA UNIDAD DEPORTIVA LA CASA QUE ESTA JUNTO AL ARROYO RUMBO AL TANQUE, lon:-103.34213154, lat:21.22170848}}</t>
  </si>
  <si>
    <t>{2159368/proyecto_INICIO}</t>
  </si>
  <si>
    <t>ZAC220402162337</t>
  </si>
  <si>
    <t>{ff1: {ciclo_recurso:2022, ramo:33, modalidad:I, prog_pres:4, tipo_recurso:FEDERALES (APORTACIONES, SUBSIDIOS Y CONVENIOS), monto:466435.0, modificado:466433.13}}</t>
  </si>
  <si>
    <t>REHABILITACION DE 565 ML DE RED DE SISTEMA DE AGUA POTABLE EN CALLE ALVARO OBREGON DE LA LOCALIDAD CIENEGUILLA MUNICIPIO DE PINOS ZACATECAS - 253413</t>
  </si>
  <si>
    <t>253413</t>
  </si>
  <si>
    <t>{meta1: {unidad_medida:Metros lineales, meta:565.0, meta_modificada:565.0}}</t>
  </si>
  <si>
    <t>{geo1: {cve_municipio:38, localidad:33, direccion:CALLE ALVARO OBREGON RANCHERIA CIENEGUILLA, 98969 CIENEGUILLA, PINOS ZACATECAS ENTRE CALLE PINO SUAREZ Y CALLE HIDALGO, CALLE INDEPENDENCIA LA OBRA SE ENCUENTRA UBICADA EN LA CALLE ALVARO OBREGON JUSTO EN EL CAMINO QUE COMUNICA , lon:-101.42875226, lat:22.19963093}}</t>
  </si>
  <si>
    <t>{ctto1: {tipo_obra:Obra, numero_contrato:MPI-032038/FIII/2022/039, contratista:JESUS MANUEL CHAVEZ RIVERA, convocante:MUNICIPIO DE PINOS, monto:466433.13, importe_modificado:466433.13}}</t>
  </si>
  <si>
    <t>{meta1: {unidad_medida:Metros lineales, avance:450.0}}</t>
  </si>
  <si>
    <t>{2162337/proyecto_INICIO, 2162337/proyecto_PROCESO, 2162337/proyecto_INICIO, 2162337/proyecto_PROCESO, 2162337/proyecto_INICIO}</t>
  </si>
  <si>
    <t>ZAC220402162372</t>
  </si>
  <si>
    <t>{ff1: {ciclo_recurso:2022, ramo:33, modalidad:I, prog_pres:4, tipo_recurso:FEDERALES (APORTACIONES, SUBSIDIOS Y CONVENIOS), monto:866556.34, modificado:866556.34}}</t>
  </si>
  <si>
    <t>CONSTRUCCIÓN DE CUATROCIENTOS TREINTA Y NUEVE METROS CUADRADOS DE TECHO DE BOVEDA EN DIECISIETE VIVIENDAS EN LA COMUNIDAD DE AZUCENAS EN EL MUNICIPIO DE TLALTENANGO DE S. R. - 253546</t>
  </si>
  <si>
    <t>253546</t>
  </si>
  <si>
    <t>{meta1: {unidad_medida:Metros Cuadrados, meta:439.33, meta_modificada:439.33}}</t>
  </si>
  <si>
    <t>{geo1: {cve_municipio:48, localidad:4, direccion:RANCHERIA LAS AZUCENAS, 99700 LAS AZUCENAS, TLALTENANGO DE SÁNCHEZ ROMÁN ZACATECAS ENTRE Y , OBRA LOCALIZADA EN LA LOCALIDAD DE LAS AZUCENAS AL ORIENTE DEL MUNICIPIO DE TLALTENANGO DE SANCHEZ ROMAN ENTRE LAS LOCALIDADES DE, lon:-103.14071235, lat:21.66719942}}</t>
  </si>
  <si>
    <t>{ctto1: {tipo_obra:Obra, numero_contrato:0016-PMTGO-DE-FISM2022, contratista:CLAUDIO ACUÑA MIRAMONTES, convocante:MUNICIPIO DE TLALTENANGO DE SANCHEZ ROMAN, ZAC., monto:866556.34, importe_modificado:866556.34}}</t>
  </si>
  <si>
    <t>{meta1: {unidad_medida:Metros Cuadrados, avance:439.33}}</t>
  </si>
  <si>
    <t>{2162372/proyecto_INICIO, 2162372/proyecto_PROCESO, 2162372/proyecto_INICIO, 2162372/proyecto_FIN, 2162372/proyecto_PROCESO, 2162372/proyecto_FIN}</t>
  </si>
  <si>
    <t>ZAC220402162382</t>
  </si>
  <si>
    <t>{ff1: {ciclo_recurso:2022, ramo:33, modalidad:I, prog_pres:3, tipo_recurso:FEDERALES (APORTACIONES, SUBSIDIOS Y CONVENIOS), monto:2011.68, modificado:2011.68}, ff2: {ciclo_recurso:2022, ramo:33, modalidad:I, prog_pres:4, tipo_recurso:FEDERALES (APORTACIONES, SUBSIDIOS Y CONVENIOS), monto:4023.37, modificado:4023.37}}</t>
  </si>
  <si>
    <t>REHABILITACION DE MURO FIRME EN MONTE ESCOBEDO LOCALIDAD DE LAGUNA GRANDE ASENTAMIENTO MONTE ESCOBEDO, ZACATECAS. - 253586</t>
  </si>
  <si>
    <t>253586</t>
  </si>
  <si>
    <t>{geo1: {cve_municipio:31, localidad:47, direccion:CALLE PAROTA 13 INTERIOR DOMICILIO CONOCIDO PUEBLO LAGUNA GRANDE, 99420 LAGUNA GRANDE, MONTE ESCOBEDO ZACATECAS ENTRE CALLE FRANCISCO VILLA Y , PARTIENDO DE LA PARROQUIA DE SAN MIGUEL ARCANGEL DIRIGETE AL OESTE POR MARTINEZ, lon:-103.504207, lat:22.446091}}</t>
  </si>
  <si>
    <t>{2162382/proyecto_INICIO}</t>
  </si>
  <si>
    <t>ZAC220402166313</t>
  </si>
  <si>
    <t>CONSTRUCCIÓN DE CUARTO DORMITORIO EN JALPA LOCALIDAD LOS SANTIAGOS - 274236</t>
  </si>
  <si>
    <t>274236</t>
  </si>
  <si>
    <t>{geo1: {cve_municipio:19, localidad:140, direccion:CALLE MANUEL M PONCE 22 0 INTERIOR SN RANCHERIA LOS SANTIAGOS, 99600 LOS SANTIAGOS, JALPA ZACATECAS ENTRE CALLE 20 DE NOVIEMBRE Y CALLE CIUDAD JUAREZ, VIVIENDA DE LA BENEFICIARIA MARICELA MORA MEDRANO QUE SE ENCUENTRA EN CALL, lon:-102.96055054, lat:21.65511074}}</t>
  </si>
  <si>
    <t>{ctto1: {tipo_obra:Administración directa, numero_contrato:125010, contratista:, convocante:MUNICIPIO DE JALPA, ZAC., monto:1500000.0, importe_modificado:46510.96}}</t>
  </si>
  <si>
    <t>{2166313/proyecto_INICIO}</t>
  </si>
  <si>
    <t>ZAC220402166334</t>
  </si>
  <si>
    <t>CONSTRUCCIÓN DE DOS CUARTOS DORMITORIOS EN JALPA LOCALIDAD PALMILLOS - 274452</t>
  </si>
  <si>
    <t>274452</t>
  </si>
  <si>
    <t>{geo1: {cve_municipio:19, localidad:91, direccion:CALLE SAN JOSE 54 INTERIOR SN RANCHERIA PALMILLOS, 99600 PALMILLOS, JALPA ZACATECAS ENTRE CALLE 10 DE MARZO Y CALLE DE LA SALUD, CALLE 10 DE MAYO OBRA PARA 2 VIVIENDAS DISTINTAS UNA ES DE LA SRA MARIA AVELINA SANTILLAN GARCIA , lon:-102.90696215, lat:21.63282563}}</t>
  </si>
  <si>
    <t>{ctto1: {tipo_obra:Administración directa, numero_contrato:125011, contratista:, convocante:MUNICIPIO DE JALPA, ZAC., monto:1500000.0, importe_modificado:93021.93}}</t>
  </si>
  <si>
    <t>{2166334/proyecto_INICIO}</t>
  </si>
  <si>
    <t>ZAC220402166355</t>
  </si>
  <si>
    <t>{ff1: {ciclo_recurso:2022, tipo_recurso:ESTATAL, prog_estatal_mun:FISE, monto:121441.78, modificado:121441.78}, ff2: {ciclo_recurso:2022, ramo:33, modalidad:I, prog_pres:4, tipo_recurso:FEDERALES (APORTACIONES, SUBSIDIOS Y CONVENIOS), monto:121441.77, modificado:121441.77}}</t>
  </si>
  <si>
    <t>CONSTRUCCIÓN DE CALLE CON PAVIMENTACIÓN EN SAIN ALTO, LOCALIDAD SAIN BAJO, EN CALLE MORELIA SALIDA A SAIN ALTO CON MEZCLA ASFÁLTICA, PARA BENEFICIO DE 5 VIVIENDAS. - 274538</t>
  </si>
  <si>
    <t>274538</t>
  </si>
  <si>
    <t>{meta1: {unidad_medida:Metros cúbicos, meta:63.37, meta_modificada:63.37}}</t>
  </si>
  <si>
    <t>{geo1: {cve_municipio:40, localidad:34, direccion:CALLE MORELIA RANCHERIA SAIN BAJO, 99130 SAÍN BAJO, SAIN ALTO ZACATECAS ENTRE CALLE LA SANTA CRUZ Y CALLE MIGUAL HIDALGO, CALLE PRINCIPAL SAIN ALTO SAIN BAJO DE LA CABECERA MUNICIPAL POR CARRETERA SAIN ALTO SAIN BAJO HASTA LLEG, lon:-103.17597425, lat:23.61623137}}</t>
  </si>
  <si>
    <t>{2166355/proyecto_INICIO}</t>
  </si>
  <si>
    <t>ZAC220402166368</t>
  </si>
  <si>
    <t>CONSTRUCCIÓN DE CUARTO DORMITORIO EN JALPA LOCALIDAD SAN VICENTE - 274626</t>
  </si>
  <si>
    <t>274626</t>
  </si>
  <si>
    <t>{geo1: {cve_municipio:19, localidad:142, direccion:CALLE MADERO 14 INTERIOR SN RANCHERIA SAN VICENTE, 99600 SAN VICENTE, JALPA ZACATECAS ENTRE CALLE HERNAN CORTEZ Y CALLE ENRIQUE ESTRADA, CALLE INDEPENDENCIA VIVIENDA DEL BENEFICIARIO JOSE GUADALUPE GOMEZ SERNA UBICADA EN CALLE, lon:-102.88667808, lat:21.69483123}}</t>
  </si>
  <si>
    <t>{ctto1: {tipo_obra:Administración directa, numero_contrato:125012, contratista:, convocante:MUNICIPIO DE JALPA ZAC, monto:1500000.0, importe_modificado:46510.96}}</t>
  </si>
  <si>
    <t>{2166368/proyecto_INICIO}</t>
  </si>
  <si>
    <t>ZAC220402166370</t>
  </si>
  <si>
    <t>{ff1: {ciclo_recurso:2022, ramo:33, modalidad:I, prog_pres:4, tipo_recurso:FEDERALES (APORTACIONES, SUBSIDIOS Y CONVENIOS), monto:281634.74, modificado:281634.74}}</t>
  </si>
  <si>
    <t>REHABILITACION DE CARRETERA EN VALPARAISO LOCALIDAD SAN MATEO - 274666</t>
  </si>
  <si>
    <t>274666</t>
  </si>
  <si>
    <t>{meta1: {unidad_medida:Kilómetro lineal, meta:8.45, meta_modificada:8.45}}</t>
  </si>
  <si>
    <t>{geo1: {cve_municipio:49, localidad:114, direccion:CALLE VICTOR ROSALES PUEBLO SAN MATEO, 99220 J. JESÚS GONZÁLEZ ORTEGA (SAN MATEO), VALPARAÍSO ZACATECAS ENTRE Y , LA LOCALIDAD DE J. JESÚS GONZÁLEZ ORTEGA SAN MATEO ESTÁ SITUADA EN EL MUNICIPIO DE VALPARAÍSO EN EL ESTADO D, lon:-103.48615728, lat:22.88306144}}</t>
  </si>
  <si>
    <t>{ctto1: {tipo_obra:Administración directa, numero_contrato:123355, contratista:, convocante:MUNICIPIO DE VALPARAISO, ZAC, monto:281634.74, importe_modificado:281634.74}}</t>
  </si>
  <si>
    <t>{meta1: {unidad_medida:Kilómetro lineal, avance:8.45}}</t>
  </si>
  <si>
    <t>{2166370/proyecto_INICIO, 2166370/proyecto_PROCESO, 2166370/proyecto_FIN, 2166370/proyecto_PROCESO, 2166370/proyecto_FIN, 2166370/proyecto_PROCESO}</t>
  </si>
  <si>
    <t>ZAC220402166371</t>
  </si>
  <si>
    <t>{ff1: {ciclo_recurso:2022, tipo_recurso:ESTATAL, prog_estatal_mun:FISE, monto:80197.7, modificado:80197.7}, ff2: {ciclo_recurso:2022, ramo:33, modalidad:I, prog_pres:4, tipo_recurso:FEDERALES (APORTACIONES, SUBSIDIOS Y CONVENIOS), monto:80197.7, modificado:80197.7}}</t>
  </si>
  <si>
    <t>REHABILITACIÓN DE CALLE CON PAVIMENTACIÓN EN SAIN ALTO, LOCALIDAD RIO MEDINA, EN CALLE VICENTE GUERRERO CON MEZCLA ASFÁLTICA, PARA BENEFICIO DE 4 VIVIENDAS. - 274671</t>
  </si>
  <si>
    <t>274671</t>
  </si>
  <si>
    <t>{meta1: {unidad_medida:Metros cúbicos, meta:47.09, meta_modificada:47.09}}</t>
  </si>
  <si>
    <t>{geo1: {cve_municipio:40, localidad:33, direccion:CALLE VICENTE GUERRERO RANCHERIA RÍO DE MEDINA, 99143 RÍO DE MEDINA, SAIN ALTO ZACATECAS ENTRE CALLE IGNACIO ZARAGOZA Y CALLE GUADALUPE VICTORIA, CALLE 20 DE NOVIEMBRE DE LA CABECERA MUNICIPAL POR CARRETERA FEDERAL NUM 45 ZACAT, lon:-103.01661915, lat:23.50068547}}</t>
  </si>
  <si>
    <t>{meta1: {unidad_medida:Metros cúbicos, avance:4.5}}</t>
  </si>
  <si>
    <t>{2166371/proyecto_INICIO}</t>
  </si>
  <si>
    <t>ZAC220402166386</t>
  </si>
  <si>
    <t>{ff1: {ciclo_recurso:2022, ramo:33, modalidad:I, prog_pres:4, tipo_recurso:FEDERALES (APORTACIONES, SUBSIDIOS Y CONVENIOS), monto:171782.42, modificado:171640.68}}</t>
  </si>
  <si>
    <t>AMPLIACION DE RED DE DRENAJE EN CALLE ALAMO EN LA COLONIA LA CUESTA - 274831</t>
  </si>
  <si>
    <t>274831</t>
  </si>
  <si>
    <t>{meta1: {unidad_medida:Metros lineales, meta:114.0, meta_modificada:114.0}}</t>
  </si>
  <si>
    <t>{geo1: {cve_municipio:42, localidad:1, direccion:CALLE ALAMO COLONIA LOMA LA COLORADA, 99102 SOMBRERETE, SOMBRERETE ZACATECAS ENTRE CALLE SABINO Y CALLE COLORIN, CALLE SAUCITO DEL CENTRO DE ATENCION MULTIPLE HACIA EL HOSPITAL GENERAL FRENTE A CRUCE AL FRACCIONAMIENTO OJO ZARCO, lon:-103.65354053, lat:23.64721357}}</t>
  </si>
  <si>
    <t>{meta1: {unidad_medida:Metros lineales, avance:57.0}}</t>
  </si>
  <si>
    <t>{2166386/proyecto_PROCESO, 2166386/proyecto_INICIO}</t>
  </si>
  <si>
    <t>{obs1: {observación:capturar avances , trimestre:4.0, usuario:gracielaacunar, fecha:2023-01-18}, obs2: {observación:capturar avances , trimestre:4.0, usuario:gracielaacunar, fecha:2023-01-18}, obs3: {observación:capturar avances , trimestre:4.0, usuario:gracielaacunar, fecha:2023-01-18}, obs4: {observación:capturar avances , trimestre:4.0, usuario:gracielaacunar, fecha:2023-01-18}, obs5: {observación:en avance financiero debes cargar al menos el RECAUDADO, trimestre:4.0, usuario:gracielaacunar, fecha:2023-01-25}}</t>
  </si>
  <si>
    <t>ZAC220402169212</t>
  </si>
  <si>
    <t>{ff1: {ciclo_recurso:2022, ramo:33, modalidad:I, prog_pres:3, tipo_recurso:FEDERALES (APORTACIONES, SUBSIDIOS Y CONVENIOS), monto:24976.71, modificado:24976.71}, ff2: {ciclo_recurso:2022, ramo:33, modalidad:I, prog_pres:4, tipo_recurso:FEDERALES (APORTACIONES, SUBSIDIOS Y CONVENIOS), monto:50710.29, modificado:50710.29}}</t>
  </si>
  <si>
    <t>CONSTRUCCIÓN DE TECHO FIRME EN LORETO LOCALIDAD LA VICTORIA ASENTAMIENTO LA VICTORIA - 289866</t>
  </si>
  <si>
    <t>289866</t>
  </si>
  <si>
    <t>{meta1: {unidad_medida:Metros cuadrados de construcción, meta:34.42, meta_modificada:34.42}}</t>
  </si>
  <si>
    <t>{geo1: {cve_municipio:24, localidad:49, direccion:CALLE GUADALUPE VICTORIA 124 INTERIOR SN PUEBLO LA VICTORIA, 98839 LA VICTORIA, LORETO ZACATECAS ENTRE CALLE DESCONOCIDO Y CALLE DESCONOCIDO, CALLE DESCONOCIDO NO SE TIENEN REFERENCIAS VISIBLES YA QUE LA VIVIENDA BENEFICIADA S, lon:-102.01836353, lat:22.32172411}}</t>
  </si>
  <si>
    <t>{2169212/proyecto_INICIO}</t>
  </si>
  <si>
    <t>ZAC220402169218</t>
  </si>
  <si>
    <t>CONSTRUCCION DE 4 BAÑOS ECOLOGICOS PARA BENEFICIO DE 4 VIVIENDAS DE LA LOCALIDAD SAN RAFAEL DE LOS ALEMAN - 289911</t>
  </si>
  <si>
    <t>289911</t>
  </si>
  <si>
    <t>{geo1: {cve_municipio:38, localidad:185, direccion:CALLE ALVARO OBREGON RANCHERIA SAN RAFAEL DE LOS ALEMÁN (SAN RAFAEL), 98962 SAN RAFAEL DE LOS ALEMÁN (SAN RAFAEL), PINOS ZACATECAS ENTRE CALLE EMILIANO ZAPATA Y CALLE LOPEZ MATEOS, CAMINO CONOCIDO LA OBRA SE ENCUENTRA EN LAS VIV, lon:-101.56459984, lat:22.12447278}}</t>
  </si>
  <si>
    <t>{2169218/proyecto_INICIO, 2169218/proyecto_PROCESO, 2169218/proyecto_INICIO, 2169218/proyecto_PROCESO, 2169218/proyecto_INICIO, 2169218/proyecto_PROCESO}</t>
  </si>
  <si>
    <t>{obs1: {observación:ESTE CONTRATO ABARCA DOS OBRAS EL MONTO TOTAL ES POR ($ 759,911.36) DEL CUAL CORRESPONDE LA MITAD A ESTA ACCION POR UN MONTO DE ($ 379,955.68), trimestre:4.0, usuario:juanmmartineza, fecha:2023-01-20}}</t>
  </si>
  <si>
    <t>ZAC220402169240</t>
  </si>
  <si>
    <t>{ff1: {ciclo_recurso:2022, ramo:33, modalidad:I, prog_pres:3, tipo_recurso:FEDERALES (APORTACIONES, SUBSIDIOS Y CONVENIOS), monto:20004.23, modificado:20004.23}, ff2: {ciclo_recurso:2022, ramo:33, modalidad:I, prog_pres:4, tipo_recurso:FEDERALES (APORTACIONES, SUBSIDIOS Y CONVENIOS), monto:40614.65, modificado:40614.65}}</t>
  </si>
  <si>
    <t>CONSTRUCCIÓN DE TECHO FIRME EN LORETO LOCALIDAD SANTA MARÍA DE LOS ÁNGELES ASENTAMIENTO SANTA MARÍA DE LOS ÁNGELES - 289995</t>
  </si>
  <si>
    <t>289995</t>
  </si>
  <si>
    <t>{geo1: {cve_municipio:24, localidad:38, direccion:CALLE ALAMEDA 7 INTERIOR SN PUEBLO SANTA MARÍA DE LOS ÁNGELES, 98804 SANTA MARÍA DE LOS ÁNGELES, LORETO ZACATECAS ENTRE CALLE JUAREZ Y CALLE DESCONOCIDO, CALLE DESCONOCIDO PARTIENDO DEL ESTABLECIMIENTO ABARROTES LORENA DIRIGET, lon:-101.86552127, lat:22.2820074}}</t>
  </si>
  <si>
    <t>{2169240/proyecto_INICIO}</t>
  </si>
  <si>
    <t>ZAC220402169257</t>
  </si>
  <si>
    <t>CONSTRUCCION DE 2 SATINARIOS EN LA LOCALIDAD DE NOCHISTLAN MUNICIPIO DE NOCHISTLAN DE MEJIA ZACATECAS - 290111</t>
  </si>
  <si>
    <t>290111</t>
  </si>
  <si>
    <t>{geo1: {cve_municipio:34, localidad:1, direccion:CALLE PROL DE MEJIA CIUDAD NOCHISTLAN CENTRO, 99900 NOCHISTLÁN DE MEJÍA, NOCHISTLÁN DE MEJÍA ZACATECAS ENTRE CALLE SEGUNDA DE MEJIA Y CALLE 16 DE SEPTIEMBRE, CALLE CUAHATECMOC SE ENCUENTRA UBICADA A UN COSTADO DE LAS CANCHAS DE, lon:-102.84205266, lat:21.37349115}}</t>
  </si>
  <si>
    <t>{2169257/proyecto_INICIO}</t>
  </si>
  <si>
    <t>ZAC220402173435</t>
  </si>
  <si>
    <t>{ff1: {ciclo_recurso:2022, ramo:33, modalidad:I, prog_pres:4, tipo_recurso:FEDERALES (APORTACIONES, SUBSIDIOS Y CONVENIOS), monto:1507681.1, modificado:1507681.1}}</t>
  </si>
  <si>
    <t>CONSTRUCCION DE CAMINOS SACA COSECHAS EN GENERAL FRANCISCO R MURGUIA EN LA LOCALIDAD DE PROVIDENCIA - 310766</t>
  </si>
  <si>
    <t>310766</t>
  </si>
  <si>
    <t>{geo1: {cve_municipio:14, localidad:36, direccion:CAMINO TRAMO PROVIDENCIA - VALENCIANA MARGEN DERECHO KILÓMETRO 2 + 1 RANCHERIA PROVIDENCIA, 98365 PROVIDENCIA, GENERAL FRANCISCO R. MURGUÍA ZACATECAS ENTRE Y , LA OBRA SE LLAVARA ACABO EN LA LOCALIDAD DE PROVIDENCIA CO, lon:-103.20450562, lat:24.15614448}}</t>
  </si>
  <si>
    <t>{ctto1: {tipo_obra:Administración directa, numero_contrato:124121, contratista:, convocante:SECRETARIA DE OBRAS PÚBLICAS DEL ESTADO DE ZACATECAS, monto:1.499999991E7, importe_modificado:1507681.1}}</t>
  </si>
  <si>
    <t>{2173435/proyecto_INICIO}</t>
  </si>
  <si>
    <t>ZAC220402173448</t>
  </si>
  <si>
    <t>{ff1: {ciclo_recurso:2022, ramo:33, modalidad:I, prog_pres:3, tipo_recurso:FEDERALES (APORTACIONES, SUBSIDIOS Y CONVENIOS), monto:37157.29, modificado:37157.29}, ff2: {ciclo_recurso:2022, ramo:33, modalidad:I, prog_pres:4, tipo_recurso:FEDERALES (APORTACIONES, SUBSIDIOS Y CONVENIOS), monto:74314.54, modificado:74314.54}}</t>
  </si>
  <si>
    <t>CONSTRUCCIÓN DE TECHO FIRME EN CALERA LOCALIDAD VÍCTOR ROSALES ASENTAMIENTO LOMAS DE CALERA - 310821</t>
  </si>
  <si>
    <t>310821</t>
  </si>
  <si>
    <t>{geo1: {cve_municipio:5, localidad:1, direccion:CALLE SIERRA DE ALICA 510 INTERIOR SN COLONIA LOMAS DE CALERA, 98502 VÍCTOR ROSALES, CALERA ZACATECAS ENTRE CALLE CERRO DE LA BUFA Y CALLE CERO DE LA VIRGEN, CALLE CERRO DEL GATO PARTIENDO DEL CLUB CAMPESTRE EL CAPRICHO DIRÍGET, lon:-102.72519123, lat:22.95647047}}</t>
  </si>
  <si>
    <t>{2173448/proyecto_INICIO}</t>
  </si>
  <si>
    <t>ZAC220402173462</t>
  </si>
  <si>
    <t>{ff1: {ciclo_recurso:2022, ramo:33, modalidad:I, prog_pres:4, tipo_recurso:FEDERALES (APORTACIONES, SUBSIDIOS Y CONVENIOS), monto:99711.72, modificado:99711.72}, ff2: {ciclo_recurso:2022, tipo_recurso:PRIVADA, monto:99711.72, modificado:99711.72}, ff3: {ciclo_recurso:2022, tipo_recurso:ESTATAL, prog_estatal_mun:SEZAMI, monto:99741.63, modificado:99741.63}}</t>
  </si>
  <si>
    <t>CONSTRUIR 219.00 ML DE RED DE AGUA POTABLE EN LA CALLE MEXICO EN LA COMUNIDAD DEL TEPETATE, LORETO, ZAC., OBRA QUE CONTRIBUIRA A LA MEJORA DE LA CALIDAD DE VIDA DE LAS PERSONAS, AL PROPORCIONAR UNO DE LOS RECURSOS BASICOS - 310894</t>
  </si>
  <si>
    <t>310894</t>
  </si>
  <si>
    <t>{meta1: {unidad_medida:Metros lineales, meta:219.0, meta_modificada:219.0}}</t>
  </si>
  <si>
    <t>{geo1: {cve_municipio:24, localidad:42, direccion:CALLE MEXICO PUEBLO EL TEPETATE, 98810 EL TEPETATE, LORETO ZACATECAS ENTRE CALLE DESCONOCIDO Y CALLE MORELOS, CALLE 5 DE MAYO AL NORTE DE LA COMUNIADAD DE LA IGLESIA A UNA CUADRA, lon:-102.13522483, lat:22.32258868}}</t>
  </si>
  <si>
    <t>{ctto1: {tipo_obra:Obra, numero_contrato:002-2X1-2022, contratista:MATERIALES RODRIGUEZ BAEZ SA DE CV, convocante:MUNICIPIO DE LORETO Z, monto:299165.07, importe_modificado:299165.07}}</t>
  </si>
  <si>
    <t>{2173462/proyecto_INICIO}</t>
  </si>
  <si>
    <t>ZAC220402173545</t>
  </si>
  <si>
    <t>{ff1: {ciclo_recurso:2022, ramo:33, modalidad:I, prog_pres:4, tipo_recurso:FEDERALES (APORTACIONES, SUBSIDIOS Y CONVENIOS), monto:1004794.61, modificado:1004794.61}}</t>
  </si>
  <si>
    <t>REHABILITACION DE NOVECIENTOS TREINTA Y CINCO METROS CUADRADOS DE CONCRETO ESTAMPADO EN LA CALLE MARTINEZ LOPEZ PARA BENEFICIO DE 8 VIVIENDAS EN LA CABECERA MUNICIPAL DE MONTE ESCOBEDO, ZAC. 1RA ETAPA. - 311227</t>
  </si>
  <si>
    <t>311227</t>
  </si>
  <si>
    <t>{meta1: {unidad_medida:Metros Cuadrados, meta:935.0, meta_modificada:935.0}}</t>
  </si>
  <si>
    <t>{geo1: {cve_municipio:31, localidad:1, direccion:CALLE CALLE MARTINEZ LOPEZ COLONIA MONTE ESCOBEDO CENTRO, 99400 MONTE ESCOBEDO, MONTE ESCOBEDO ZACATECAS ENTRE CALLE PARROQUIA Y CALLE HEROICO COLEGIO MILITAR, CALLE RODRIGUEZ ELIAS LA OBRA SE REALIZA EN CALLE MARTINEZ LOPEZ PA, lon:-103.564017, lat:22.302408}}</t>
  </si>
  <si>
    <t>{ctto1: {tipo_obra:Obra, numero_contrato:2022/007, contratista:MANUEL GIL CERVANTES, convocante:MUNICIPIO DE MONTE ESCOBEDO, monto:1004794.61, importe_modificado:1004794.61}}</t>
  </si>
  <si>
    <t>{2173545/proyecto_INICIO}</t>
  </si>
  <si>
    <t>ZAC220402176978</t>
  </si>
  <si>
    <t>SUMINISTRO E INSTALACIÓN DE TRES CALENTADOR SOLAR EN ZACATECAS LOCALIDAD ZACATECAS ASENTAMIENTO FELIPE ANGELES PARA BENEFICIAR A TRES VIVIENDAS - 326205</t>
  </si>
  <si>
    <t>326205</t>
  </si>
  <si>
    <t>{geo1: {cve_municipio:56, localidad:1, direccion:CALLE MALVAS 203 INTERIOR SN COLONIA FELIPE ÁNGELES, 98054 ZACATECAS, ZACATECAS ZACATECAS ENTRE CALLE AMAPOLAS Y PRIVADA MALVAS, CALLE GLADIOLAS SALIR DE LA PRESIDENCIA MUNICIPAL TOMAR POR ANILLO PERIFÉRICO SALIR HACIA CLZ CNC, lon:-102.598338, lat:22.765196}}</t>
  </si>
  <si>
    <t>{2176978/proyecto_INICIO, 2176978/proyecto_PROCESO, 2176978/proyecto_INICIO}</t>
  </si>
  <si>
    <t>ZAC220402176981</t>
  </si>
  <si>
    <t>{ff1: {ciclo_recurso:2022, ramo:33, modalidad:I, prog_pres:4, tipo_recurso:FEDERALES (APORTACIONES, SUBSIDIOS Y CONVENIOS), monto:5760009.63, modificado:5697038.97}}</t>
  </si>
  <si>
    <t>CONSTRUCCION DE 2300 ML DE RED DE ALCANTARILLADO EN CALLE ALAMEDA LOCALIDAD NORIA DE SAN PABLO - 326217</t>
  </si>
  <si>
    <t>326217</t>
  </si>
  <si>
    <t>{meta1: {unidad_medida:Metros lineales, meta:2300.0, meta_modificada:2300.0}}</t>
  </si>
  <si>
    <t>{geo1: {cve_municipio:38, localidad:109, direccion:CALLE ALAMEDA RANCHERIA NORIA DE SAN PABLO (SAN PABLO), 98924 NORIA DE SAN PABLO (SAN PABLO), PINOS ZACATECAS ENTRE CALLE SAN PABLO Y CALLE CONOCIDO, CALLE CONOCIDO LA OBRA SE ENCUENTRA A UN COSTADO DEL JARDIN DE NIÑOS BENITO JU, lon:-101.58440764, lat:22.24159723}}</t>
  </si>
  <si>
    <t>{2176981/proyecto_INICIO}</t>
  </si>
  <si>
    <t>ZAC220402176983</t>
  </si>
  <si>
    <t>SUMINISTRO Y COLOCACIÓN DE TRES CALENTADOR SOLAR EN ZACATECAS LOCALIDAD ZACATECAS ASENTAMIENTO FELIPE ÁNGELES Y BENITO JUÁREZ PARA BENEFICIAR A TRES VIVIENDAS - 326224</t>
  </si>
  <si>
    <t>326224</t>
  </si>
  <si>
    <t>{geo1: {cve_municipio:56, localidad:1, direccion:AVENIDA BUGAMBILIAS 23 INTERIOR SN COLONIA FELIPE ÁNGELES, 98054 ZACATECAS, ZACATECAS ZACATECAS ENTRE CALLE BEGONIAS Y CALLE PENSAMIENTOS, CALLE CAMELIAS SALIR DE LA PRESIDENCIA MUNICIPAL TOMAR POR ANILLO PERIFÉRICO SALIR HACI, lon:-102.594642, lat:22.76543}}</t>
  </si>
  <si>
    <t>{2176983/proyecto_INICIO, 2176983/proyecto_PROCESO, 2176983/proyecto_INICIO, 2176983/proyecto_PROCESO}</t>
  </si>
  <si>
    <t>ZAC220402177008</t>
  </si>
  <si>
    <t>EQUIPAMIENTO CON DEPOSITO O TANQUE DE AGUA EN GUADALUPE ASENTAMIENTO LA MARTINICA - 326297</t>
  </si>
  <si>
    <t>326297</t>
  </si>
  <si>
    <t>{geo1: {cve_municipio:17, localidad:1, direccion:CALLE MIGUEL HIDALGO 18 S INTERIOR SN FRACCIONAMIENTO LA MARTINICA, 98606 GUADALUPE, GUADALUPE ZACATECAS ENTRE CALLE DEL ANGEL Y CALLE MORELOS, CALLE DEL PATROCIONIO DESDE LA PRESIDENCIA TOMA NETZAHUALCÓYOTL HACIA CARR. FEDERAL, lon:-102.52695572, lat:22.7385234}}</t>
  </si>
  <si>
    <t>{2177008/proyecto_INICIO, 2177008/proyecto_PROCESO, 2177008/proyecto_INICIO, 2177008/proyecto_PROCESO}</t>
  </si>
  <si>
    <t>ZAC220402177034</t>
  </si>
  <si>
    <t>SUMINISTRO E INSTALACIÓN DE CINCO CALENTADOR SOLAR EN ZACATECAS LOCALIDAD ZACATECAS ASENTAMIENTO MAGISTERIAL JARDINES DEL SOL PARA BENEFICIAR A CINCO VIVIENDAS - 326460</t>
  </si>
  <si>
    <t>326460</t>
  </si>
  <si>
    <t>{geo1: {cve_municipio:56, localidad:1, direccion:CALLE ROSAS NORTE 122 INTERIOR SN COLONIA MAGISTERIAL JARDINES DEL SOL, 98087 ZACATECAS, ZACATECAS ZACATECAS ENTRE AVENIDA MAGISTERIAL Y CALLE SOSTENES, CALLE ORQUIDEAS NORTE SALIDA DE LA PRESIDENCIA MUNICIPAL SEGUIR POR ANILL, lon:-102.60965, lat:22.752434}}</t>
  </si>
  <si>
    <t>{2177034/proyecto_INICIO, 2177034/proyecto_PROCESO, 2177034/proyecto_INICIO, 2177034/proyecto_PROCESO, 2177034/proyecto_INICIO}</t>
  </si>
  <si>
    <t>ZAC220402177042</t>
  </si>
  <si>
    <t>{ff1: {ciclo_recurso:2022, ramo:16, modalidad:K, prog_pres:7, tipo_recurso:FEDERALES (APORTACIONES, SUBSIDIOS Y CONVENIOS), monto:199938.0, modificado:199938.0}, ff2: {ciclo_recurso:2022, ramo:33, modalidad:I, prog_pres:4, tipo_recurso:FEDERALES (APORTACIONES, SUBSIDIOS Y CONVENIOS), monto:199938.0, modificado:199938.0}}</t>
  </si>
  <si>
    <t>CONSTRUCCION DE DE RED DE DRENAJE SANITARIO EN CALLE NAZARETH, FRACCIONAMIENTO NOMBRE DE DIOS, OJOCALIENTE, ZAC. - 326515</t>
  </si>
  <si>
    <t>326515</t>
  </si>
  <si>
    <t>{geo1: {cve_municipio:36, localidad:1, direccion:CALLE NAZARETH FRACCIONAMIENTO NOMBRE DE DIOS, 98712 OJOCALIENTE, OJOCALIENTE ZACATECAS ENTRE CALLE BELEN Y CALLE EGIPTO, CALLE SINAI ESTA OBRA SE LOCALIZA EN LA ZONA NORTE DEL FRACCIONAMIENTO NOMBRE DE DIOS Y SE PUEDE LLEGAR PO, lon:-102.25622735, lat:22.58822777}}</t>
  </si>
  <si>
    <t>{2177042/proyecto_INICIO}</t>
  </si>
  <si>
    <t>ZAC220402180093</t>
  </si>
  <si>
    <t>{ff1: {ciclo_recurso:2022, ramo:33, modalidad:I, prog_pres:3, tipo_recurso:FEDERALES (APORTACIONES, SUBSIDIOS Y CONVENIOS), monto:205068.26, modificado:205068.26}, ff2: {ciclo_recurso:2022, ramo:33, modalidad:I, prog_pres:4, tipo_recurso:FEDERALES (APORTACIONES, SUBSIDIOS Y CONVENIOS), monto:205068.26, modificado:205068.26}}</t>
  </si>
  <si>
    <t>AMPLIACIÓN DE ELECTRIFICACIÓN EN GENARO CODINA, LOCALIDAD EL LAUREL, EN CALLE BUENOS AIRES CON 8 POSTES, PARA BENEFICIO DE 16 VIVIENDAS - 337051</t>
  </si>
  <si>
    <t>337051</t>
  </si>
  <si>
    <t>{geo1: {cve_municipio:12, localidad:12, direccion:CALLE BUENOS AIRES RANCHERIA CALLE BUENOS AIRES, 98660 EL LAUREL, GENARO CODINA ZACATECAS ENTRE CALLE CERRO DEL CACALOTE Y , DESDE LA PRESIDENCIA MUNICIPAL DE GENARO CODINA DIRÍGETE AL NORTE POR GENARO CODINA HACIA BO. OJO D, lon:-102.46096273, lat:22.47466902}}</t>
  </si>
  <si>
    <t>{ctto1: {tipo_obra:Obra, numero_contrato:SOP-ESTATAL-064-2022, contratista:Cesar Esparza Chavez, convocante:GOBIERNO DEL ESTADO DE ZACATECAS, monto:1035033.98, importe_modificado:1035033.98}}</t>
  </si>
  <si>
    <t>{2180093/proyecto_INICIO, 2180093/proyecto_PROCESO, 2180093/proyecto_INICIO, 2180093/proyecto_PROCESO}</t>
  </si>
  <si>
    <t>{obs1: {observación:dar avance, trimestre:4.0, usuario:gracielaacunar, fecha:2023-01-17}, obs2: {observación:dar avance, trimestre:4.0, usuario:gracielaacunar, fecha:2023-01-17}, obs3: {observación:dar avance, trimestre:4.0, usuario:gracielaacunar, fecha:2023-01-17}, obs4: {observación:dar avance, trimestre:4.0, usuario:gracielaacunar, fecha:2023-01-17}}</t>
  </si>
  <si>
    <t>ZAC220402181685</t>
  </si>
  <si>
    <t>{ff1: {ciclo_recurso:2022, ramo:33, modalidad:I, prog_pres:4, tipo_recurso:FEDERALES (APORTACIONES, SUBSIDIOS Y CONVENIOS), monto:226368.14, modificado:226368.14}}</t>
  </si>
  <si>
    <t>CONSTRUCCIÓN DE TECHO FIRME EN VILLA DE COS LOCALIDAD EL RUCIO ASENTAMIENTO EL RUCIO - 341719</t>
  </si>
  <si>
    <t>341719</t>
  </si>
  <si>
    <t>{geo1: {cve_municipio:51, localidad:52, direccion:CALLE ALLENDE EJIDO EL RUCIO, 98460 EL RUCIO, VILLA DE COS ZACATECAS ENTRE Y , EL DOMOMICILIO SE ENCUENTRA EN LA CALLE ALLENDE SOBRE EL CAMINO DE TERACERRIA QUE CONDUCE A LA COMUNIDAD DE LA PRIETA, lon:-102.0855392, lat:23.40980325}}</t>
  </si>
  <si>
    <t>{2181685/proyecto_INICIO}</t>
  </si>
  <si>
    <t>ZAC220402181698</t>
  </si>
  <si>
    <t>{ff1: {ciclo_recurso:2022, ramo:33, modalidad:I, prog_pres:4, tipo_recurso:FEDERALES (APORTACIONES, SUBSIDIOS Y CONVENIOS), monto:102894.61, modificado:102894.61}}</t>
  </si>
  <si>
    <t>CONSTRUCCIÓN DE TECHO FIRME EN VILLA DE COS LOCALIDAD CERVANTES ASENTAMIENTO CERVANTES - 341755</t>
  </si>
  <si>
    <t>341755</t>
  </si>
  <si>
    <t>{geo1: {cve_municipio:51, localidad:19, direccion:CALLE VICTORIA EJIDO CERVANTES, 98460 CERVANTES, VILLA DE COS ZACATECAS ENTRE Y , EL DOMICILIO SE ENCUENTRA ATRAS DE LA PRIMARIA DE LA COMUNIDAD DE CERVANTES SOBRE LA CALLLE VICTORIA, lon:-102.01575688, lat:23.39124242}}</t>
  </si>
  <si>
    <t>{2181698/proyecto_INICIO}</t>
  </si>
  <si>
    <t>ZAC220402181709</t>
  </si>
  <si>
    <t>{ff1: {ciclo_recurso:2022, ramo:33, modalidad:I, prog_pres:4, tipo_recurso:FEDERALES (APORTACIONES, SUBSIDIOS Y CONVENIOS), monto:9246.33, modificado:9246.33}}</t>
  </si>
  <si>
    <t>EQUIPAMIENTO DE CALENTADOR SOLAR EN VILLA DE COS LOCALIDAD CAPITÁN Y PROFESOR ÚRSULO A. GARCÍA EL CASTAÑÓN ASENTAMIENTO OTRO - 341775</t>
  </si>
  <si>
    <t>341775</t>
  </si>
  <si>
    <t>{geo1: {cve_municipio:51, localidad:77, direccion:CALLE URSULO EJIDO CAPITAN URSULO A GARCÍA, 98430 CAPITÁN Y PROFESOR ÚRSULO A. GARCÍA (EL CASTAÑÓN), VILLA DE COS ZACATECAS ENTRE Y , EL DOMICILIO SE ENCUENTRA ENFRENTE DEL SALON DONDE ERA LA PRIMARIA LA CASA TIENE UN PEQU, lon:-101.99456257, lat:23.46162396}}</t>
  </si>
  <si>
    <t>{2181709/proyecto_INICIO}</t>
  </si>
  <si>
    <t>ZAC220402181730</t>
  </si>
  <si>
    <t>{ff1: {ciclo_recurso:2022, ramo:33, modalidad:I, prog_pres:4, tipo_recurso:FEDERALES (APORTACIONES, SUBSIDIOS Y CONVENIOS), monto:41157.84, modificado:41157.84}}</t>
  </si>
  <si>
    <t>CONSTRUCCIÓN DE TECHO FIRME EN VILLA DE COS LOCALIDAD CAPITÁN Y PROFESOR ÚRSULO A. GARCÍA EL CASTAÑÓN ASENTAMIENTO OTRO - 341844</t>
  </si>
  <si>
    <t>341844</t>
  </si>
  <si>
    <t>{geo1: {cve_municipio:51, localidad:77, direccion:CALLE ELIAS CALLES EJIDO CAPITAN URSULO A GARCÍA, 98430 CAPITÁN Y PROFESOR ÚRSULO A. GARCÍA (EL CASTAÑÓN), VILLA DE COS ZACATECAS ENTRE Y , EL DOMICILIO SE ENCUENTRA EN LA CALLE ELIAS CALLES A LA SALIDA DE LA COMUNIDAD, lon:-101.9942972, lat:23.46259746}}</t>
  </si>
  <si>
    <t>{2181730/proyecto_INICIO}</t>
  </si>
  <si>
    <t>ZAC220402181753</t>
  </si>
  <si>
    <t>{ff1: {ciclo_recurso:2022, ramo:33, modalidad:I, prog_pres:4, tipo_recurso:FEDERALES (APORTACIONES, SUBSIDIOS Y CONVENIOS), monto:60059.67, modificado:60059.67}}</t>
  </si>
  <si>
    <t>CONSTRUCCION DE UNA PLANTA SOLAR EN LA CABECERA CERCA DEL EJIDO PARA BENEFICIO DE UNA VIVIENDA EN EL MUNICIPIO DE MONTE ESCOBEDO ZACATECAS. - 341910</t>
  </si>
  <si>
    <t>341910</t>
  </si>
  <si>
    <t>{geo1: {cve_municipio:31, localidad:1, direccion:CALLE CARRETERA LAGUNA GRANDE COLONIA COLONIA UNIDAD DEPORTIVA, 99400 MONTE ESCOBEDO, MONTE ESCOBEDO ZACATECAS ENTRE CALLE NIÑOS HEROES Y , LA VIVIENDA SE ENCUENTRA EN SEGUIDA DE LA ESTACION DE GAS. SOBRE LA CARRETERA MONTE E, lon:-103.557165, lat:22.307006}}</t>
  </si>
  <si>
    <t>{2181753/proyecto_INICIO}</t>
  </si>
  <si>
    <t>ZAC220402181767</t>
  </si>
  <si>
    <t>{ff1: {ciclo_recurso:2022, ramo:33, modalidad:I, prog_pres:4, tipo_recurso:FEDERALES (APORTACIONES, SUBSIDIOS Y CONVENIOS), monto:2133686.0, modificado:2133686.0}, ff2: {ciclo_recurso:2022, tipo_recurso:ESTATAL, prog_estatal_mun:PROAGUA, monto:2069641.0, modificado:2069641.0}, ff3: {ciclo_recurso:2022, ramo:16, modalidad:S, prog_pres:74, tipo_recurso:FEDERALES (APORTACIONES, SUBSIDIOS Y CONVENIOS), monto:2309638.0, modificado:2309638.0}}</t>
  </si>
  <si>
    <t>CONSTRUCCIÓN DE DRENAJE PLUVIAL EN JEREZ. COLECTOR COAHUILA Y GALEANA - 341964</t>
  </si>
  <si>
    <t>341964</t>
  </si>
  <si>
    <t>{meta1: {unidad_medida:Kilómetro lineal, meta:1829.4, meta_modificada:1829.4}}</t>
  </si>
  <si>
    <t>{geo1: {cve_municipio:20, localidad:1, direccion:CALLE COAHUILA Y GALEANA COLONIA GUADALUPE, 99310 JEREZ DE GARCÍA SALINAS, JEREZ ZACATECAS ENTRE CAMINO RANCHO GUADALUPE Y CALLE CENTENARIO, CALLE MARIA GUADALUPE CAMPO SON DOS COLECTORES UNO SE ENCUENTRA EN LA CALLE COAHUILA D, lon:-102.98788055, lat:22.65371579}}</t>
  </si>
  <si>
    <t>{2181767/proyecto_INICIO}</t>
  </si>
  <si>
    <t>ZAC220402181776</t>
  </si>
  <si>
    <t>{ff1: {ciclo_recurso:2022, ramo:33, modalidad:I, prog_pres:4, tipo_recurso:FEDERALES (APORTACIONES, SUBSIDIOS Y CONVENIOS), monto:144052.45, modificado:144052.45}}</t>
  </si>
  <si>
    <t>CONSTRUCCIÓN DE TECHO FIRME EN VILLA DE COS LOCALIDAD MANGANITA ASENTAMIENTO OTRO - 341995</t>
  </si>
  <si>
    <t>341995</t>
  </si>
  <si>
    <t>{geo1: {cve_municipio:51, localidad:38, direccion:CALLE BENITO JUAREZ EJIDO MANGANITA, 98430 MANGANITA, VILLA DE COS ZACATECAS ENTRE Y , EL DOMICILIO SE ENCUENTRA A LA ENTRADA DE LA COMUNIDAD AL LADO DE UNA TIENDA DE LICONZA, lon:-102.33126542, lat:23.69364229}}</t>
  </si>
  <si>
    <t>{2181776/proyecto_INICIO}</t>
  </si>
  <si>
    <t>ZAC220402181778</t>
  </si>
  <si>
    <t>{ff1: {ciclo_recurso:2022, ramo:33, modalidad:I, prog_pres:3, tipo_recurso:FEDERALES (APORTACIONES, SUBSIDIOS Y CONVENIOS), monto:104129.03, modificado:104129.03}, ff2: {ciclo_recurso:2022, ramo:33, modalidad:I, prog_pres:4, tipo_recurso:FEDERALES (APORTACIONES, SUBSIDIOS Y CONVENIOS), monto:104129.02, modificado:104129.02}}</t>
  </si>
  <si>
    <t>CONSTRUCCIÓN DE CUARTO DORMITORIO EN MOYAHUA DE ESTRADA LOCALIDAD MOYAHUA DE ESTRADA ASENTAMIENTO MOYAHUA CENTRO - 342004</t>
  </si>
  <si>
    <t>342004</t>
  </si>
  <si>
    <t>{geo1: {cve_municipio:33, localidad:1, direccion:CALLE AGUSTINOS INTERIOR SN PUEBLO MOYAHUA CENTRO, 99980 MOYAHUA DE ESTRADA, MOYAHUA DE ESTRADA ZACATECAS ENTRE CALLE DOMONICOS Y CALLE SALECIANOS, CALLE CARMELITAS ENRIQUE ESTRADA260 M GIRA A LA IZQUIERDA HACIA FRANCISCO I. MAD, lon:-103.16275658, lat:21.270456}}</t>
  </si>
  <si>
    <t>{2181778/proyecto_INICIO, 2181778/proyecto_PROCESO}</t>
  </si>
  <si>
    <t>ZAC220402181786</t>
  </si>
  <si>
    <t>{ff1: {ciclo_recurso:2022, ramo:33, modalidad:I, prog_pres:4, tipo_recurso:FEDERALES (APORTACIONES, SUBSIDIOS Y CONVENIOS), monto:850000.0, modificado:850000.0}}</t>
  </si>
  <si>
    <t>CONSTRUCCION DE GRADAS EN ESPACIO MULTIDEPORTIVO EN CAMPO DE BEIS BOL 1ER ETAPA EN LA COMUNIDAD IGNACIO ZARAGOZA SAN DIEGO, NORIA DE ANGELES, ZAC - 342040</t>
  </si>
  <si>
    <t>342040</t>
  </si>
  <si>
    <t>{meta1: {unidad_medida:Metros cuadrados de construcción, meta:185.0, meta_modificada:185.0}}</t>
  </si>
  <si>
    <t>{geo1: {cve_municipio:35, localidad:9, direccion:CALLE 16 DE SEPTIEMBRE RANCHERIA IGNACIO ZARAGOZA, 98890 IGNACIO ZARAGOZA (SAN DIEGO), NORIA DE ÁNGELES ZACATECAS ENTRE CALLE INSURGENTES Y , CALLE FRANCISCO I MADERO SE UBICA EN UNIDAD DEPOTIVA DE LA COMUNIDAD A UN COSTADO DE, lon:-101.826864, lat:22.3371491}}</t>
  </si>
  <si>
    <t>{ctto1: {tipo_obra:Obra, numero_contrato:NA-FIII-46-2022, contratista:ARMANDO SOTO CERVANTES, convocante:MUNICIPIO DE NORIA DE ANGELES ZAC, monto:850000.0, importe_modificado:850000.0}}</t>
  </si>
  <si>
    <t>{2181786/proyecto_PROCESO, 2181786/proyecto_INICIO, 2181786/proyecto_PROCESO, 2181786/proyecto_INICIO, 2181786/proyecto_PROCESO, 2181786/proyecto_INICIO}</t>
  </si>
  <si>
    <t>{ctto1: {tipo_obra:Obra, numero_contrato:EA-932063953-SOP013-2022_120426, contratista:ASFALTEK DELGADO S. DE R.L. DE C.V., convocante:GOBIERNO DEL ESTADO_SECRETARÍA DE OBRAS PÚBLICAS, monto:274965.5, importe_modificado:274965.5}}</t>
  </si>
  <si>
    <t>{meta1: {unidad_medida:Metros cúbicos, avance:36.09}}</t>
  </si>
  <si>
    <t>{2101454/proyecto_INICIO, 2101454/proyecto_PROCESO}</t>
  </si>
  <si>
    <t>{ctto1: {tipo_obra:Obra, numero_contrato:EA-932063953-SOP013-2022_120923, contratista:ASFALTEK DELGADO S. DE R.L. DE C.V., convocante:GOBIERNO DEL ESTADO_SECRETARÍA DE OBRAS PÚBLICAS, monto:203253.25, importe_modificado:203253.25}}</t>
  </si>
  <si>
    <t>{meta1: {unidad_medida:Metros cúbicos, avance:26.67}}</t>
  </si>
  <si>
    <t>{2101464/proyecto_INICIO, 2101464/proyecto_PROCESO}</t>
  </si>
  <si>
    <t>{ctto1: {tipo_obra:Obra, numero_contrato:EA-932063953-SOP013-2022_116584, contratista:ASFALTEK DELGADO S. DE R.L. DE C.V., convocante:GOBIERNO DEL ESTADO_SECRETARÍA DE OBRAS PÚBLICAS, monto:702107.78, importe_modificado:702107.78}}</t>
  </si>
  <si>
    <t>{meta1: {unidad_medida:Metros cúbicos, avance:103.74}}</t>
  </si>
  <si>
    <t>{2101347/proyecto_INICIO, 2101347/proyecto_PROCESO}</t>
  </si>
  <si>
    <t>{ctto1: {tipo_obra:Obra, numero_contrato:EA-932063953-SOP013-2022_116908, contratista:ASFALTEK DELGADO S. DE R.L. DE C.V., convocante:GOBIERNO DEL ESTADO_SECRETARÍA DE OBRAS PÚBLICAS, monto:1996282.88, importe_modificado:1996282.88}}</t>
  </si>
  <si>
    <t>{meta1: {unidad_medida:Metros cúbicos, avance:294.96}}</t>
  </si>
  <si>
    <t>{2101358/proyecto_INICIO, 2101358/proyecto_PROCESO}</t>
  </si>
  <si>
    <t>{ctto1: {tipo_obra:Obra, numero_contrato:EA-932063953-SOP044-2022_161434, contratista:LIC. JESÚS FABIÁN TORRES CHÁVEZ, convocante:GOBIERNO DEL ESTADO_SECRETARÍA DE OBRAS PÚBLICAS, monto:560139.05, importe_modificado:560139.05}}</t>
  </si>
  <si>
    <t>{meta1: {unidad_medida:Metros cúbicos, avance:3.57}}</t>
  </si>
  <si>
    <t>{ctto1: {tipo_obra:Obra, numero_contrato:EA-932063953-SOP044-2022_161690, contratista:LIC. JESÚS FABIÁN TORRES CHÁVEZ, convocante:GOBIERNO DEL ESTADO_SECRETARÍA DE OBRAS PÚBLICAS, monto:1005666.95, importe_modificado:1005666.95}}</t>
  </si>
  <si>
    <t>{meta1: {unidad_medida:Metros cúbicos, avance:6.5}}</t>
  </si>
  <si>
    <t>ZAC220402144871</t>
  </si>
  <si>
    <t>CONSTRUCCIÓN DE CUARTO DORMITORIO EN MORELOS LOCALIDAD HACIENDA NUEVA ASENTAMIENTO HACIENDA NUEVA - 283968</t>
  </si>
  <si>
    <t>283968</t>
  </si>
  <si>
    <t>{geo1: {cve_municipio:32, localidad:11, direccion:CALLE DEL LIRIO 28 DOMICILIO CONOCIDO INTERIOR SN PUEBLO HACIENDA NUEVA, 98100 HACIENDA NUEVA, MORELOS ZACATECAS ENTRE CALLE BUENOS AIRES Y CALLEJON DESCONOCIDO, CALLE BENITO JUAREZ PARTIENDO DEL ARROYO CERCA DE LA CALLE LAS FL, lon:-102.61269876, lat:22.82000994}}</t>
  </si>
  <si>
    <t>{2144871/proyecto_INICIO}</t>
  </si>
  <si>
    <t>ZAC220402144872</t>
  </si>
  <si>
    <t>{ff1: {ciclo_recurso:2022, ramo:33, modalidad:I, prog_pres:3, tipo_recurso:FEDERALES (APORTACIONES, SUBSIDIOS Y CONVENIOS), monto:194846.4, modificado:194846.4}}</t>
  </si>
  <si>
    <t>CONSTRUCCIÓN DE TECHO FIRME EN MORELOS LOCALIDAD MORELOS - 283983</t>
  </si>
  <si>
    <t>283983</t>
  </si>
  <si>
    <t>{geo1: {cve_municipio:32, localidad:1, direccion:CALLE FRANCISCO GOYTIA 8 A INTERIOR SN PUEBLO MORELOS, 98100 MORELOS, MORELOS ZACATECAS ENTRE CALLE MOCTEZUMA Y CALLE PROVIDENCIA, CALLE GONZALEZ ORTEGA PARTIENDO DE LA SECUNDARIA BELIZARIO DOMINGUEZDIRÍGETE AL NOROESTE POR MOC, lon:-102.61688893, lat:22.86154077}}</t>
  </si>
  <si>
    <t>{2144872/proyecto_INICIO}</t>
  </si>
  <si>
    <t>ZAC220402144875</t>
  </si>
  <si>
    <t>{ff1: {ciclo_recurso:2022, ramo:33, modalidad:I, prog_pres:3, tipo_recurso:FEDERALES (APORTACIONES, SUBSIDIOS Y CONVENIOS), monto:484035.05, modificado:484035.05}}</t>
  </si>
  <si>
    <t>CONSTRUCCIÓN DE CUARTO DORMITORIO EN CONCEPCIÓN DEL ORO LOCALIDAD CONCEPCIÓN DEL ORO ASENTAMIENTO CONCEPCIÓN DEL - 284021</t>
  </si>
  <si>
    <t>284021</t>
  </si>
  <si>
    <t>{geo1: {cve_municipio:7, localidad:1, direccion:CALLE MOCTEZUMA 6 DOMICILIO CONOCIDO INTERIOR SN PUEBLO CONCEPCIÓN DEL ORO, 98200 CONCEPCIÓN DEL ORO, CONCEPCIÓN DEL ORO ZACATECAS ENTRE CALLE ABASOLO Y CALLE INDEPENDENCIA, CALLE 16 DE SEPTIEMBRE PARTIENDO DE LA EMPRESA SKY CO, lon:-101.41649511, lat:24.61188295}}</t>
  </si>
  <si>
    <t>{2144875/proyecto_INICIO}</t>
  </si>
  <si>
    <t>ZAC220402144876</t>
  </si>
  <si>
    <t>CONSTRUCCIÓN DE CUARTO DORMITORIO EN CONCEPCIÓN DEL ORO LOCALIDAD LAS HUERTAS ASENTAMIENTO OTRO - 284028</t>
  </si>
  <si>
    <t>284028</t>
  </si>
  <si>
    <t>{geo1: {cve_municipio:7, localidad:14, direccion:CALLE LAS HUERTAS INTERIOR SN PUEBLO LAS SHUERTAS, 98200 LAS HUERTAS, CONCEPCIÓN DEL ORO ZACATECAS ENTRE CALLE DESCONOCIDO Y CALLE DESCONOCIDO, CALLE DESCONOCIDO SIN REFERENCIA VISIBLE YA QUE LA VIVIENDA BENEFICIADA FORMA PARTE, lon:-101.09769143, lat:24.39257971}}</t>
  </si>
  <si>
    <t>{2144876/proyecto_INICIO}</t>
  </si>
  <si>
    <t>ZAC220402144878</t>
  </si>
  <si>
    <t>CONSTRUCCIÓN DE CUARTO DORMITORIO EN CONCEPCIÓN DEL ORO LOCALIDAD EL DURAZNO ASENTAMIENTO OTRO EL - 284035</t>
  </si>
  <si>
    <t>284035</t>
  </si>
  <si>
    <t>{geo1: {cve_municipio:7, localidad:10, direccion:CALLE EL DURAZNO INTERIOR SN PUEBLO EL DURAZNO, 98200 EL DURAZNO, CONCEPCIÓN DEL ORO ZACATECAS ENTRE CALLE DESCONOCIDO Y CALLE DESCONOCIDO, CALLE DESCONOCIDO PARTIENDO DE LA ESCUELA DIRIGETE AL SURESTE 100 MTS EL DESTINO ESTA A, lon:-101.19101784, lat:24.25849878}}</t>
  </si>
  <si>
    <t>{2144878/proyecto_INICIO}</t>
  </si>
  <si>
    <t>ZAC220402144881</t>
  </si>
  <si>
    <t>{ff1: {ciclo_recurso:2022, ramo:33, modalidad:I, prog_pres:3, tipo_recurso:FEDERALES (APORTACIONES, SUBSIDIOS Y CONVENIOS), monto:76518.0, modificado:76518.0}}</t>
  </si>
  <si>
    <t>CONSTRUCCIÓN DE PISO FIRME EN CONCEPCIÓN DEL ORO LOCALIDAD CONCEPCIÓN DEL ORO ASENTAMIENTO CONCEPCIÓN DEL ORO - 284052</t>
  </si>
  <si>
    <t>284052</t>
  </si>
  <si>
    <t>{geo1: {cve_municipio:7, localidad:1, direccion:CALLE 20 DE NOVIEMBRE 31 DOMICILIO CONOCIDO INTERIOR SN PUEBLO CONCEPCIÓN DEL ORO, 98200 CONCEPCIÓN DEL ORO, CONCEPCIÓN DEL ORO ZACATECAS ENTRE CALLE MOCTEZUMA Y CALLE DESCONOCIDO, CALLE ABASOLO PARTIENDO DE LA EMPRESA SKY CONC, lon:-101.41612717, lat:24.61102722}}</t>
  </si>
  <si>
    <t>{2144881/proyecto_INICIO}</t>
  </si>
  <si>
    <t>ZAC220402144884</t>
  </si>
  <si>
    <t>CONSTRUCCIÓN DE CUARTO DORMITORIO EN CALERA LOCALIDAD RAMÓN LÓPEZ VELARDE TORIBIO ASENTAMIENTO OTRO - 284078</t>
  </si>
  <si>
    <t>284078</t>
  </si>
  <si>
    <t>{geo1: {cve_municipio:5, localidad:22, direccion:CALLE FRANCISCO I MADERO 16 DOMICILIO CONOCIDO INTERIOR SN PUEBLO RAMÓN LÓPEZ VELARDE, 98510 RAMÓN LÓPEZ VELARDE (TORIBIO), CALERA ZACATECAS ENTRE CALLE JOSE MARIA MORELOS Y CALLE BENITO JUAREZ, CALLE ADOLFO LOPEZ MATEOS PARTIE, lon:-102.6888252, lat:23.05547147}}</t>
  </si>
  <si>
    <t>{2144884/proyecto_INICIO}</t>
  </si>
  <si>
    <t>ZAC220402144885</t>
  </si>
  <si>
    <t>CONSTRUCCIÓN DE CUARTO DORMITORIO EN CALERA LOCALIDAD VÍCTOR ROSALES ASENTAMIENTO VÍCTOR ROSALES - 284086</t>
  </si>
  <si>
    <t>284086</t>
  </si>
  <si>
    <t>{geo1: {cve_municipio:5, localidad:1, direccion:CALLE SIERRA DE ALICA 112 DOMICILIO CONOCIDO INTERIOR SN PUEBLO VÍCTOR ROSALES, 98504 VÍCTOR ROSALES, CALERA ZACATECAS ENTRE CALLE CERRO DE LA BUFA Y CALLE CERRO DE LA VIRGEN, CALLE CERRO DEL GATO PARTIENDO DEL CLUB CAMPESTRE E, lon:-102.72613433, lat:22.95656023}}</t>
  </si>
  <si>
    <t>{2144885/proyecto_INICIO}</t>
  </si>
  <si>
    <t>ZAC220402144921</t>
  </si>
  <si>
    <t>CONSTRUCCIÓN DE CUARTO DORMITORIO EN CONCEPCIÓN DEL ORO LOCALIDAD MORELOS SAN RAFAEL ASENTAMIENTO MORELOS - 284470</t>
  </si>
  <si>
    <t>284470</t>
  </si>
  <si>
    <t>{geo1: {cve_municipio:7, localidad:19, direccion:CALLE MORELOS INTERIOR SN PUEBLO MORELOS, 98210 MORELOS (SAN RAFAEL), CONCEPCIÓN DEL ORO ZACATECAS ENTRE CALLE DESCONOCIDO Y CALLE DESCONOCIDO, CALLE DESCONOCIDO PARTIENDO DE LA ESCUELA DIRIGETE AL SURESTE 200 MTS A LA IZQUIERD, lon:-101.20094256, lat:24.43429986}}</t>
  </si>
  <si>
    <t>{2144921/proyecto_INICIO}</t>
  </si>
  <si>
    <t>ZAC220402144928</t>
  </si>
  <si>
    <t>CONSTRUCCIÓN DE TECHO FIRME EN GENERAL ENRIQUE ESTRADA LOCALIDAD GENERAL ENRIQUE ESTRADA - 284519</t>
  </si>
  <si>
    <t>284519</t>
  </si>
  <si>
    <t>{geo1: {cve_municipio:13, localidad:1, direccion:CALLE JUAN ALDAMA 55 DOMICILIO CONOCIDO INTERIOR SN PUEBLO GRAL. ENRIQUE ESTRADA, 98560 GENERAL ENRIQUE ESTRADA, GENERAL ENRIQUE ESTRADA ZACATECAS ENTRE CALLE FRANCISCO I MADERO Y CALLE VENUSTIANO CARRANZA, CALLE INDEPENDENCIA , lon:-102.73996473, lat:22.9966874}}</t>
  </si>
  <si>
    <t>{2144928/proyecto_INICIO}</t>
  </si>
  <si>
    <t>ZAC220402144988</t>
  </si>
  <si>
    <t>CONSTRUCCIÓN DE CUARTO DORMITORIO EN OJOCALIENTE LOCALIDAD PALMILLAS ASENTAMIENTO PALMILLAS - 284691</t>
  </si>
  <si>
    <t>284691</t>
  </si>
  <si>
    <t>{geo1: {cve_municipio:36, localidad:28, direccion:CALLE BENITO JUAREZ INTERIOR SN PUEBLO PALMILLAS, 98700 PALMILLAS, OJOCALIENTE ZACATECAS ENTRE CALLE REVOLUCION Y CALLE GENARO CODINA, CALLE RAMON LOMEZ VELARDE IGLESIA DE LA VIRGEN DE GUADALUPEUNNAMED ROAD ZAC. DIRÍGETE AL EST, lon:-102.3524147, lat:22.65145668}}</t>
  </si>
  <si>
    <t>{2144988/proyecto_INICIO}</t>
  </si>
  <si>
    <t>ZAC220402144989</t>
  </si>
  <si>
    <t>CONSTRUCCIÓN DE CUARTO DORMITORIO EN OJOCALIENTE LOCALIDAD EL REFUGIO ASENTAMIENTO EL REFUGIO - 284692</t>
  </si>
  <si>
    <t>284692</t>
  </si>
  <si>
    <t>{geo1: {cve_municipio:36, localidad:35, direccion:CALLE NORIEGA 37 DOMICILIO CONOCIDO INTERIOR SN PUEBLO EL REFUGIO, 98700 EL REFUGIO, OJOCALIENTE ZACATECAS ENTRE CALLE JUAREZ Y CALLE DESCONOCIDO, CALLE PRINCIPAL PARTIENDO DE LA IGLESIA NUESTRA SEÑORA DEL REFUGIODIRÍGETE AL SU, lon:-102.32923388, lat:22.61627684}}</t>
  </si>
  <si>
    <t>{2144989/proyecto_INICIO}</t>
  </si>
  <si>
    <t>ZAC220402144999</t>
  </si>
  <si>
    <t>CONSTRUCCIÓN DE CUARTO PARA BAÑO EN OJOCALIENTE LOCALIDAD EL REFUGIO ASENTAMIENTO EL REFUGIO - 284726</t>
  </si>
  <si>
    <t>284726</t>
  </si>
  <si>
    <t>{geo1: {cve_municipio:36, localidad:35, direccion:CALLE NORIEGA INTERIOR SN PUEBLO EL REFUGIO, 98700 EL REFUGIO, OJOCALIENTE ZACATECAS ENTRE CALLE ZARAGOZA Y CALLE JUAREZ, CALLE HIDALGO ALTAVISTA PARTIENDO DE LA IGLESIA NUESTRA SEÑORA DEL REFUGIODIRÍGETE AL NORDESTE HACIA PRIN, lon:-102.32713833, lat:22.61599459}}</t>
  </si>
  <si>
    <t>{2144999/proyecto_INICIO}</t>
  </si>
  <si>
    <t>ZAC220402145002</t>
  </si>
  <si>
    <t>CONSTRUCCIÓN DE PISO FIRME EN OJOCALIENTE LOCALIDAD CERRITO DE LA CRUZ ASENTAMIENTO CERRITO DE LA CRUZ - 284731</t>
  </si>
  <si>
    <t>284731</t>
  </si>
  <si>
    <t>{geo1: {cve_municipio:36, localidad:9, direccion:CALLE CASTORENA INTERIOR SN PUEBLO CERRITO DE LA CRUZ, 98706 CERRITO DE LA CRUZ, OJOCALIENTE ZACATECAS ENTRE CALLE FRANCISCO DE ASIS Y CALLE HIDALGO, CALLE JOSEFA ORTIZ DE DOMINGUEZ PARTIENDO DE LA ESCUELA PRIMARIA TIERRA Y LIB, lon:-102.27409176, lat:22.65711818}}</t>
  </si>
  <si>
    <t>{2145002/proyecto_INICIO}</t>
  </si>
  <si>
    <t>ZAC220402145010</t>
  </si>
  <si>
    <t>CONSTRUCCIÓN DE TECHO FIRME EN OJOCALIENTE LOCALIDAD POZO DE JARILLAS ASENTAMIENTO POZO DE JARILLAS - 284756</t>
  </si>
  <si>
    <t>284756</t>
  </si>
  <si>
    <t>{geo1: {cve_municipio:36, localidad:32, direccion:CALLE FRANCISCO VILLA INTERIOR SN PUEBLO POZO DE JARILLAS, 98707 POZO DE JARILLAS, OJOCALIENTE ZACATECAS ENTRE CALLE DESCONOCIDO Y CALLE DESCONOCIDO, CALLE DESCONOCIDO PARTIENDO DE LA ESCUELA FELIPE CARRILLO PUERTO98707 ZAC. DI, lon:-102.20393947, lat:22.65030973}}</t>
  </si>
  <si>
    <t>{2145010/proyecto_INICIO}</t>
  </si>
  <si>
    <t>ZAC220402145015</t>
  </si>
  <si>
    <t>CONSTRUCCIÓN DE PISO FIRME EN OJOCALIENTE LOCALIDAD POZO DE JARILLAS ASENTAMIENTO POZO DE JARILLAS - 284780</t>
  </si>
  <si>
    <t>284780</t>
  </si>
  <si>
    <t>{geo1: {cve_municipio:36, localidad:32, direccion:CALLE BENITO JUAREZ INTERIOR SN PUEBLO POZO DE JARILLAS, 98707 POZO DE JARILLAS, OJOCALIENTE ZACATECAS ENTRE CALLE DESCONOCIDO Y CALLE DESCONOCIDO, CALLE DESCONOCIDO PARTIENDO DE LA ESCUELA PRIMARIADIRÍGETE AL NOROESTE HACIA PO, lon:-102.19979188, lat:22.65182649}}</t>
  </si>
  <si>
    <t>{2145015/proyecto_INICIO}</t>
  </si>
  <si>
    <t>ZAC220402145020</t>
  </si>
  <si>
    <t>CONSTRUCCIÓN DE TECHO FIRME EN OJOCALIENTE LOCALIDAD CERRITO DE LA CRUZ ASENTAMIENTO CERRITO DE LA CRUZ - 284838</t>
  </si>
  <si>
    <t>284838</t>
  </si>
  <si>
    <t>{geo1: {cve_municipio:36, localidad:9, direccion:CALLE PINO SUAREZ INTERIOR SN PUEBLO CERRITO DE LA CRUZ, 98706 CERRITO DE LA CRUZ, OJOCALIENTE ZACATECAS ENTRE Y , PARTIENDO DEL JARDIN DE NIÑOS FRANCISCO GARCÌA SALINASDIRÍGETE AL ESTE POR JOSEFA ORTIZ DE DOMÍNGUEZ HACIA , lon:-102.27140359, lat:22.65786157}}</t>
  </si>
  <si>
    <t>{2145020/proyecto_INICIO}</t>
  </si>
  <si>
    <t>ZAC220402159434</t>
  </si>
  <si>
    <t>EQUIPAMIENTO DE CALENTADOR SOLAR EN MEZQUITAL DEL ORO LOCALIDAD EL MALACATE - 237815</t>
  </si>
  <si>
    <t>237815</t>
  </si>
  <si>
    <t>{geo1: {cve_municipio:28, localidad:43, direccion:CALLE BUGAMBILIAS 19 INTERIOR S RANCHERIA EL MALACATE, 99860 EL MALACATE, MEZQUITAL DEL ORO ZACATECAS ENTRE CALLE BUGAMBILIAS Y , CARRETERA CARRETERA FEDERAL 23 POR LA CALLE PRINCIPAL DESPUÉS DE LA TIENDA Y AL LLEGAR AL ENTRO, lon:-103.42866187, lat:21.14704112}}</t>
  </si>
  <si>
    <t>{2159434/proyecto_INICIO}</t>
  </si>
  <si>
    <t>ZAC220402159456</t>
  </si>
  <si>
    <t>{ff1: {ciclo_recurso:2022, ramo:33, modalidad:I, prog_pres:4, tipo_recurso:FEDERALES (APORTACIONES, SUBSIDIOS Y CONVENIOS), monto:71659.5, modificado:71659.5}}</t>
  </si>
  <si>
    <t>EQUIPAMIENTO DE CALENTADOR SOLAR EN MEZQUITAL DEL ORO LOCALIDAD AGUA CALIENTE - 237874</t>
  </si>
  <si>
    <t>237874</t>
  </si>
  <si>
    <t>{geo1: {cve_municipio:28, localidad:2, direccion:CALLE LZARO CARDENAS 8 INTERIOR S RANCHERIA AGUA CALIENTE, 99860 AGUA CALIENTE, MEZQUITAL DEL ORO ZACATECAS ENTRE CALLE LOMA BONITA Y CALLE ZARAGOZA, CALLE LOPEZ MATEOS CERCA DE LAS PILAS DE AGUA TERMALES, lon:-103.37319689, lat:21.18705999}}</t>
  </si>
  <si>
    <t>{2159456/proyecto_INICIO}</t>
  </si>
  <si>
    <t>ZAC220402159474</t>
  </si>
  <si>
    <t>{ff1: {ciclo_recurso:2022, ramo:33, modalidad:I, prog_pres:3, tipo_recurso:FEDERALES (APORTACIONES, SUBSIDIOS Y CONVENIOS), monto:153497.21, modificado:153497.21}, ff2: {ciclo_recurso:2022, ramo:33, modalidad:I, prog_pres:4, tipo_recurso:FEDERALES (APORTACIONES, SUBSIDIOS Y CONVENIOS), monto:153497.21, modificado:153497.21}}</t>
  </si>
  <si>
    <t>AMPLIACIÓN DE RED DE ALCANTARILLADO EN ZACATECAS, LOCALIDAD ZACATECAS, ASENTAMIENTO LA ESCONDIDA, ZAP 163A, EN CALLES CAPULÍN Y PALMA CON 106.33 ML DE RED DE ALCANTARILLADO PARA BENEFICIO DE 3 VIVIENDAS. - 237955</t>
  </si>
  <si>
    <t>237955</t>
  </si>
  <si>
    <t>{geo1: {cve_municipio:56, localidad:1, direccion:CALLE CAPULIN INTERIOR SN FRACCIONAMIENTO LA ESCONDIDA, 98160 ZACATECAS, ZACATECAS ZACATECAS ENTRE CALLE GONZALEZ ORTEGA Y CALLE JUNIPERO, CALLE CEDRO SALIR DE PRESIDENCIA MUNICIPAL TOMAR BULEVAR EN DIRECCIÓN A JEREZ SEGUIR DER, lon:-102.63303274, lat:22.77206109}}</t>
  </si>
  <si>
    <t>{2159474/proyecto_PROCESO, 2159474/proyecto_INICIO}</t>
  </si>
  <si>
    <t>ZAC220402159489</t>
  </si>
  <si>
    <t>EQUIPAMIENTO DE CALENTADOR SOLAR EN MEZQUITAL DEL ORO LOCALIDAD LA CONFORMIDAD - 238000</t>
  </si>
  <si>
    <t>238000</t>
  </si>
  <si>
    <t>{geo1: {cve_municipio:28, localidad:143, direccion:CALLE LA CONFORMIDAD INTERIOR SN RANCHO LA CONFORMIDAD, 99860 LA CONFORMIDAD, MEZQUITAL DEL ORO ZACATECAS ENTRE CALLE AL PANTEON Y , CARRETERA MEZQUITAL-MALACATE AL COSTADO SUR DEL PANTEÓN MUNICIPAL ANTES DE LLEGAR AL PUNTE DE, lon:-103.37115305, lat:21.20363507}}</t>
  </si>
  <si>
    <t>{2159489/proyecto_INICIO}</t>
  </si>
  <si>
    <t>ZAC220402162468</t>
  </si>
  <si>
    <t>{ff1: {ciclo_recurso:2022, ramo:33, modalidad:I, prog_pres:4, tipo_recurso:FEDERALES (APORTACIONES, SUBSIDIOS Y CONVENIOS), monto:4023.37, modificado:4023.37}}</t>
  </si>
  <si>
    <t>REHABILITACION DE MURO FIRME EN MONTE ESCOBEDO LOCALIDAD SAN ISIDRO ASENTAMIENTO MONTE ESCOBEDO,ZACATECAS. - 253939</t>
  </si>
  <si>
    <t>253939</t>
  </si>
  <si>
    <t>{geo1: {cve_municipio:31, localidad:102, direccion:CALLE MIGUEL ANGEL 6 INTERIOR DOMICILIO CONOCIDO PUEBLO SAN ISIDRO, 99400 SAN ISIDRO, MONTE ESCOBEDO ZACATECAS ENTRE Y , SIN REFERENCIAS CERCANAS LA VIVIENDA SE ENCUENTRA UBICADA ENTRE CAMPOS DE SIEMBRA Y BARBECHOS, lon:-103.586494, lat:22.300291}}</t>
  </si>
  <si>
    <t>{2162468/proyecto_INICIO}</t>
  </si>
  <si>
    <t>ZAC220402162486</t>
  </si>
  <si>
    <t>REHABILITACION DE MURO FIRME EN MONTE ESCOBEDO LOCALIDAD SAN JOSE DE LA CRUZ ASENTAMIENTO MONTE ESCOBEDO,ZACATECAS. - 254027</t>
  </si>
  <si>
    <t>254027</t>
  </si>
  <si>
    <t>{geo1: {cve_municipio:31, localidad:103, direccion:CALLE EMILIANO ZAPATA 5 INTERIOR DOMICILIO CONOCIDO PUEBLO SAN JOSE DE LA CRUZ, 99400 SAN JOSÉ DE LA CRUZ, MONTE ESCOBEDO ZACATECAS ENTRE BRECHA DESCONOCIDO Y BRECHA DESCONOCIDO, BRECHA DESCONOCIDO SIN REFERENCIA CERCANA LA VI, lon:-103.534718, lat:22.363173}}</t>
  </si>
  <si>
    <t>{2162486/proyecto_INICIO}</t>
  </si>
  <si>
    <t>ZAC220402162501</t>
  </si>
  <si>
    <t>REHABILITACION DE MURO FIRME EN MONTE ESCOBEDO LOCALIDAD DE SANTA BARBARA ASENTAMIENTO DE MONTE ESCOBEDO,ZACATECAS. - 254119</t>
  </si>
  <si>
    <t>254119</t>
  </si>
  <si>
    <t>{geo1: {cve_municipio:31, localidad:111, direccion:CALLE ARROYO GRANDE 5 INTERIOR DOMICILIO CONOCIDO PUEBLO SANTA BARBARA, 99400 SANTA BÁRBARA, MONTE ESCOBEDO ZACATECAS ENTRE BRECHA DESCONOCIDO Y BRECHA DESCONOCIDO, BRECHA DESCONOCIDO SIN REFERENCIAS CERCANAS A LA VIVIENDA SE , lon:-103.534988, lat:22.39332}}</t>
  </si>
  <si>
    <t>{2162501/proyecto_INICIO}</t>
  </si>
  <si>
    <t>ZAC220402166397</t>
  </si>
  <si>
    <t>CONSTRUCCIÓN DE CUARTO DORMITORIO EN JALPA LOCALIDAD TENAYUCA - 274866</t>
  </si>
  <si>
    <t>274866</t>
  </si>
  <si>
    <t>{geo1: {cve_municipio:19, localidad:148, direccion:CALLE FRANCISCO VILLA 2 INTERIOR SN RANCHERIA TENAYUCA, 99600 TENAYUCA, JALPA ZACATECAS ENTRE TERRACERIA PRINCIPAL ACCESO Y CAMINO CAMINO DE LA ESCUELA, CAMINO A HUERTAS DE NOPAL VIVIENDA DEL BENEFICIARIO ALONSO HERNAN MUÑOZ M, lon:-103.07178916, lat:21.68397282}}</t>
  </si>
  <si>
    <t>{ctto1: {tipo_obra:Administración directa, numero_contrato:125013, contratista:, convocante:MUNICIPIO DE JALPA ZAC, monto:1500000.0, importe_modificado:46510.96}}</t>
  </si>
  <si>
    <t>{2166397/proyecto_INICIO}</t>
  </si>
  <si>
    <t>ZAC220402166418</t>
  </si>
  <si>
    <t>{ff1: {ciclo_recurso:2022, ramo:33, modalidad:I, prog_pres:3, tipo_recurso:FEDERALES (APORTACIONES, SUBSIDIOS Y CONVENIOS), monto:16074.83, modificado:16074.83}, ff2: {ciclo_recurso:2022, ramo:33, modalidad:I, prog_pres:4, tipo_recurso:FEDERALES (APORTACIONES, SUBSIDIOS Y CONVENIOS), monto:32636.77, modificado:32636.77}}</t>
  </si>
  <si>
    <t>CONSTRUCCIÓN DE TECHO FIRME EN JALPA LOCALIDAD CHALCHISCO DE ABAJO - 275046</t>
  </si>
  <si>
    <t>275046</t>
  </si>
  <si>
    <t>{geo1: {cve_municipio:19, localidad:43, direccion:CALLE EL PUERTECITO 50 INTERIOR SN RANCHERIA CHALCHISCO DE ABAJO SAN RAFAEL, 99600 CHALCHISCO DE ABAJO (SAN RAFAEL), JALPA ZACATECAS ENTRE CALLE ARROYO GRANDE Y CALLE SAN RAFAEL, CALLE DE LA CRUZ VIVIENDA DEL BENEFICIARIO ROLA, lon:-103.00716235, lat:21.67269812}}</t>
  </si>
  <si>
    <t>{ctto1: {tipo_obra:Administración directa, numero_contrato:125014, contratista:, convocante:MUNICIPIO DE JALPA, ZAC., monto:1500000.0, importe_modificado:32636.77}}</t>
  </si>
  <si>
    <t>{2166418/proyecto_INICIO}</t>
  </si>
  <si>
    <t>ZAC220402166438</t>
  </si>
  <si>
    <t>{ff1: {ciclo_recurso:2022, ramo:33, modalidad:I, prog_pres:3, tipo_recurso:FEDERALES (APORTACIONES, SUBSIDIOS Y CONVENIOS), monto:24605.2, modificado:24605.2}, ff2: {ciclo_recurso:2022, ramo:33, modalidad:I, prog_pres:4, tipo_recurso:FEDERALES (APORTACIONES, SUBSIDIOS Y CONVENIOS), monto:49956.02, modificado:49956.02}}</t>
  </si>
  <si>
    <t>CONSTRUCCIÓN DE TECHO FIRME EN JALPA LOCALIDAD COFRADÍA - 275303</t>
  </si>
  <si>
    <t>275303</t>
  </si>
  <si>
    <t>{meta1: {unidad_medida:Metros cuadrados de construcción, meta:34.44, meta_modificada:34.44}}</t>
  </si>
  <si>
    <t>{geo1: {cve_municipio:19, localidad:35, direccion:PRIVADA REVOLUCION 25 INTERIOR SN RANCHERIA COFRADIA, 99600 COFRADÍA, JALPA ZACATECAS ENTRE TERRACERIA ACCESO PRINCIPAL Y CAMINO CAMINO A LA PITAYA, VIVIENDA DEL BENEFICIARIO SERGIO ARMANDO MEDRANO DE LARA EN CALLE PRIVADA R, lon:-103.03702403, lat:21.55659551}}</t>
  </si>
  <si>
    <t>{ctto1: {tipo_obra:Administración directa, numero_contrato:124928, contratista:, convocante:MUNICIPIO DE JALPA, ZAC., monto:1500000.0, importe_modificado:48935.23}, ctto2: {tipo_obra:Administración directa, numero_contrato:125015, contratista:, convocante:MUNICIPIO DE JALPA, ZAC., monto:1500000.0, importe_modificado:49956.02}}</t>
  </si>
  <si>
    <t>{2166438/proyecto_INICIO}</t>
  </si>
  <si>
    <t>ZAC220402169291</t>
  </si>
  <si>
    <t>{ff1: {ciclo_recurso:2022, ramo:33, modalidad:I, prog_pres:4, tipo_recurso:FEDERALES (APORTACIONES, SUBSIDIOS Y CONVENIOS), monto:347925.47, modificado:347925.47}}</t>
  </si>
  <si>
    <t>REHABILITACION DE RED DE ALCANTARILLADO EN CALLE SILVESTRE REVUELTAS - 290271</t>
  </si>
  <si>
    <t>290271</t>
  </si>
  <si>
    <t>{meta1: {unidad_medida:Metros lineales, meta:90.61, meta_modificada:90.61}}</t>
  </si>
  <si>
    <t>{geo1: {cve_municipio:20, localidad:1, direccion:CALLE SILVESTRE REVUELTAS COLONIA LAS ARTES, 99380 JEREZ DE GARCÍA SALINAS, JEREZ ZACATECAS ENTRE CALLE MARIANO ARISTA Y CALLE GENARO CODINA, CALLE OLIVO CALLE DONDE ESTA LA ESCUELA CERCA DEL PANTEON DE LA INMACULADA, lon:-102.98799164, lat:22.63693001}}</t>
  </si>
  <si>
    <t>{ctto1: {tipo_obra:Obra, numero_contrato:MJEFIII2022/33, contratista:JOSE GUADALUPE FLORES MACIAS, convocante:MUNICIPIO DE JEREZ, monto:347925.47, importe_modificado:347925.47}}</t>
  </si>
  <si>
    <t>{2169291/proyecto_INICIO}</t>
  </si>
  <si>
    <t>ZAC220402169938</t>
  </si>
  <si>
    <t>{ff1: {ciclo_recurso:2022, ramo:33, modalidad:I, prog_pres:4, tipo_recurso:FEDERALES (APORTACIONES, SUBSIDIOS Y CONVENIOS), monto:365438.49, modificado:365438.49}}</t>
  </si>
  <si>
    <t>PAVIMENTACION DE 1,004.78 M2 CON CARPETA ASFALTICA EN CALLE RAMON LOPEZ VELARDE, COLONIA LOS PEREZ PRIMERA ETAPA, JUAN ALDAMA, MUNICIPIO DE JUAN ALDAMA ZAC. - 293636</t>
  </si>
  <si>
    <t>293636</t>
  </si>
  <si>
    <t>{meta1: {unidad_medida:Metros Cuadrados, meta:1004.7, meta_modificada:1004.7}}</t>
  </si>
  <si>
    <t>{geo1: {cve_municipio:22, localidad:1, direccion:CALLE RAMON LOPEZ VELARDE BARRIO LOS PEREZ, 98300 JUAN ALDAMA, JUAN ALDAMA ZACATECAS ENTRE CALLE 16 DE SEPTIEMBRE Y CALLE JORGE NEGRETE, PRIVADA RAMON LOPEZ VELARDE A UN COSTADO DE JARDIN LOS PERES Y BARRIO LOS HERNANDEZ, lon:-103.39433518, lat:24.30853148}}</t>
  </si>
  <si>
    <t>{2169938/proyecto_INICIO}</t>
  </si>
  <si>
    <t>ZAC220402169943</t>
  </si>
  <si>
    <t>{ff1: {ciclo_recurso:2022, ramo:33, modalidad:I, prog_pres:4, tipo_recurso:FEDERALES (APORTACIONES, SUBSIDIOS Y CONVENIOS), monto:948642.05, modificado:948514.77}}</t>
  </si>
  <si>
    <t>REHABILITACIÓN DE RED DE DRENAJE SANITARIO EN CALLE MARAVILLAS EN COLONIA MARAVILLAS, FRESNILLO, ZACATECAS - 293661</t>
  </si>
  <si>
    <t>293661</t>
  </si>
  <si>
    <t>{meta1: {unidad_medida:Metros lineales, meta:237.0, meta_modificada:237.0}}</t>
  </si>
  <si>
    <t>{geo1: {cve_municipio:10, localidad:1, direccion:CALLE MARAVILLAS COLONIA MARAVILLAS, 99090 FRESNILLO, FRESNILLO ZACATECAS ENTRE CALLE CRUZ ROJA Y CALLE PALO VERDE, CALLE RAMON LOPEZ VELARDE PARTIENDO DE LA PRESIDENCIA A 5.1 KM AL SUR DENTRO DE LA MISMA CABECERA MUNICIPAL POR, lon:-102.86294117, lat:23.16922932}}</t>
  </si>
  <si>
    <t>{ctto1: {tipo_obra:Obra, numero_contrato:MF DS IR FIII-52-22, contratista:C. JORGE ALBERTO JUAREZ AGUAYO, convocante:MUNICIPIO DE FRESNILLO, monto:948514.77, importe_modificado:948514.77}}</t>
  </si>
  <si>
    <t>{2169943/proyecto_INICIO}</t>
  </si>
  <si>
    <t>ZAC220402169958</t>
  </si>
  <si>
    <t>{ff1: {ciclo_recurso:2022, ramo:33, modalidad:I, prog_pres:4, tipo_recurso:FEDERALES (APORTACIONES, SUBSIDIOS Y CONVENIOS), monto:822439.11, modificado:822439.11}}</t>
  </si>
  <si>
    <t>CONSTRUCCION Y COLOCACION DE CARPETA ASFALTICA EN CALLE 15 DE MAYO, CENTRO, OJOCALIENTE, ZAC. - 293726</t>
  </si>
  <si>
    <t>293726</t>
  </si>
  <si>
    <t>{meta1: {unidad_medida:Metros Cuadrados, meta:2356.0, meta_modificada:2356.0}}</t>
  </si>
  <si>
    <t>{geo1: {cve_municipio:36, localidad:1, direccion:CALLE 15 DE MAYO COLONIA OJOCALIENTE CENTRO, 98710 OJOCALIENTE, OJOCALIENTE ZACATECAS ENTRE CALLE PORFIRIO DIAZ Y CALLE TEQUESQUITE, CALLE 5 DE MAYO ESTA OBRA SE LOCALIZA EN LA ZONA CENTRO INICIANDO EN CRUCE DE PORFIRIO DIAZ Y T, lon:-102.25287516, lat:22.56896272}}</t>
  </si>
  <si>
    <t>{2169958/proyecto_INICIO}</t>
  </si>
  <si>
    <t>ZAC220402173825</t>
  </si>
  <si>
    <t>{ff1: {ciclo_recurso:2022, ramo:33, modalidad:I, prog_pres:4, tipo_recurso:FEDERALES (APORTACIONES, SUBSIDIOS Y CONVENIOS), monto:57246.0, modificado:57246.0}}</t>
  </si>
  <si>
    <t>REHABILITACION DE 210 METROS LINEALES DE RED DE DRENAJE SANITARIO EN LA CALLE CARLOS RUVIROSA DE LA LOCLIADAD DE COLONIA VEINTE DE NOVIEMBRE DE LUI MOYA, ZAC. ASENTAMIENTO COLONIA VEINTE DE NOVIEMBRE. - 312745</t>
  </si>
  <si>
    <t>312745</t>
  </si>
  <si>
    <t>{meta1: {unidad_medida:Metros lineales, meta:246.0, meta_modificada:246.0}}</t>
  </si>
  <si>
    <t>{geo1: {cve_municipio:25, localidad:5, direccion:CALLE CARLOS RUVIROSA INTERIOR SN COLONIA 20 DE NOVIEMBRE, 98780 COLONIA VEINTE DE NOVIEMBRE, LUIS MOYA ZACATECAS ENTRE CALLE FRANCISCO I MADERO Y CALLE JUAREZ, CALLE HIDALGO LA OBRA SE ENCUENTRA UBICADA EN LA CALLE CARLOS RUVI, lon:-102.28237223, lat:22.50249066}}</t>
  </si>
  <si>
    <t>{ctto1: {tipo_obra:Administración directa, numero_contrato:127824, contratista:, convocante:MUNICIPIO DE LUIS MOYA, monto:57246.0, importe_modificado:57246.0}}</t>
  </si>
  <si>
    <t>{2173825/proyecto_INICIO}</t>
  </si>
  <si>
    <t>{obs1: {observación:OBRA EJECUTADA POR EL GOBIERNO MUNICIPAL, MODALIDAD ADMINISTRACION DIRECTA, MEDIANTE FISMDF SOLO SE CORRERA CON EL GASTO DEL SUNINISTRO DE TUBERIA, LOS GASTOS ADICIONALES QUE SE DERIVEN POR LA EJECUCION DE LOS TRABAJOS SE CUBRIRAN POR PMO, OBRAS PUBLICAS., trimestre:4.0, usuario:joseamartinezl, fecha:2023-01-19}}</t>
  </si>
  <si>
    <t>ZAC220402173826</t>
  </si>
  <si>
    <t>REHABILITACION DE 210 METROS LINEALES DE RED DE DRENAJE SANITARIO EN LA CALLE LERDO DE TEJADA DE LA LOCALIDAD DE LUIS MOYA, ZAC. ASENTAMIENTO COLONIA VEINTE DE NOVIEMBRE. - 312746</t>
  </si>
  <si>
    <t>312746</t>
  </si>
  <si>
    <t>{meta1: {unidad_medida:Metros lineales, meta:210.0, meta_modificada:210.0}}</t>
  </si>
  <si>
    <t>{geo1: {cve_municipio:25, localidad:5, direccion:CALLE LERDO DE TEJADA INTERIOR SN COLONIA 20 DE NOVIEMBRE, 98780 COLONIA VEINTE DE NOVIEMBRE, LUIS MOYA ZACATECAS ENTRE CALLE FRANCISCO I MADERO Y CALLE JUAREZ, CALLE CONSTITUCION LA OBRA SE ENCUENTRA UBICADA EN CALLE LERDO DE , lon:-102.28135836, lat:22.50243119}}</t>
  </si>
  <si>
    <t>{2173826/proyecto_INICIO}</t>
  </si>
  <si>
    <t>{obs1: {observación:OBRA NO INICIADA DE MANERA FISCIA. OBRA EJECUTADA POR ADMINISTRACION DIRECTA, MEDIANTE FISMDF SE CUBRIRA EL SUMINISTRO DE TUBO. MEDIANTE PMO, OBRAS PUBLICAS CUBRIRA EL RESTO DEL COSTO DE LA EJECUCION DE LOS TRABAJOS., trimestre:4.0, usuario:joseamartinezl, fecha:2023-01-19}}</t>
  </si>
  <si>
    <t>ZAC220402173827</t>
  </si>
  <si>
    <t>{ff1: {ciclo_recurso:2022, ramo:33, modalidad:I, prog_pres:4, tipo_recurso:FEDERALES (APORTACIONES, SUBSIDIOS Y CONVENIOS), monto:119944.0, modificado:119944.0}}</t>
  </si>
  <si>
    <t>AMPLIACION DE 440 METROS LINEALES DE DRENAJE SANITARIO EN LAS CALLES DEL KINDER Y JULIAN MACIAS DE LA LOCALIDAD DE LOS GRIEGOS, LUIS MOYA, ZAC. - 312748</t>
  </si>
  <si>
    <t>312748</t>
  </si>
  <si>
    <t>{meta1: {unidad_medida:Metros lineales, meta:440.0, meta_modificada:440.0}}</t>
  </si>
  <si>
    <t>{geo1: {cve_municipio:25, localidad:8, direccion:CALLE DEL KINDER INTERIOR SN COLONIA LOS GRIEGOS, 98785 LOS GRIEGOS (GRIEGOS), LUIS MOYA ZACATECAS ENTRE CALLE DEL KINDER Y CALLE JULIAN MACIAS, CALLE SOLODARIDAD LA OBRA SE ENCUENTRA UBICADA AL NORTE DE LA LOCALIDAD A UN COSTA, lon:-102.21657493, lat:22.45104828}}</t>
  </si>
  <si>
    <t>{ctto1: {tipo_obra:Administración directa, numero_contrato:127883, contratista:, convocante:MUNICIPIO DE LUIS MOYA, monto:81780.0, importe_modificado:81780.0}}</t>
  </si>
  <si>
    <t>{2173827/proyecto_INICIO}</t>
  </si>
  <si>
    <t>{obs1: {observación:OBRA EJECUTADA POR LA MODALIDAD DE EJECUCION DE ADMINISTRACION DIRECTA, MEDIANTE FISMDF SE CUBRIRA EL COSTO QUE POR SUMINISTRO DE TUBO, MEDIANTE PMO SE CUBRIRA LOS GASTOS QUE POR EJECUCION DE LOS TRABAJOS SE GENERE., trimestre:4.0, usuario:joseamartinezl, fecha:2023-01-19}}</t>
  </si>
  <si>
    <t>ZAC220402173840</t>
  </si>
  <si>
    <t>{ff1: {ciclo_recurso:2022, ramo:33, modalidad:I, prog_pres:3, tipo_recurso:FEDERALES (APORTACIONES, SUBSIDIOS Y CONVENIOS), monto:69419.35, modificado:69419.35}, ff2: {ciclo_recurso:2022, ramo:33, modalidad:I, prog_pres:4, tipo_recurso:FEDERALES (APORTACIONES, SUBSIDIOS Y CONVENIOS), monto:69419.35, modificado:69419.35}}</t>
  </si>
  <si>
    <t>CONSTRUCCIÓN DE CUARTOS DORMITORIO EN SUSTICACÁN LOCALIDAD EL CHIQUIHUITE. - 312773</t>
  </si>
  <si>
    <t>312773</t>
  </si>
  <si>
    <t>{geo1: {cve_municipio:43, localidad:5, direccion:RANCHERIA EL CHIQUIHUITE, 99484 EL CHIQUIHUITE, SUSTICACÁN ZACATECAS ENTRE Y , 2 CUARTOS DORMITORIO UBICADOS EN DIFERENTE DIRECCIÓN DENTRO DE LA COMUNIDAD DEL CHIQUIHUITE SUSTICACÁN., lon:-103.22401937, lat:22.60003724}}</t>
  </si>
  <si>
    <t>{2173840/proyecto_INICIO}</t>
  </si>
  <si>
    <t>ZAC220402173848</t>
  </si>
  <si>
    <t>{ff1: {ciclo_recurso:2022, tipo_recurso:ESTATAL, prog_estatal_mun:FISE, monto:990445.75, modificado:990445.75}, ff2: {ciclo_recurso:2022, ramo:33, modalidad:I, prog_pres:4, tipo_recurso:FEDERALES (APORTACIONES, SUBSIDIOS Y CONVENIOS), monto:990445.74, modificado:990445.74}}</t>
  </si>
  <si>
    <t>CONSTRUCCION DE 2840 METROS CUADRADOS DE PAVIMENTO CON CONCRETO HIDRAULICO EN LA CALLE AVENIDA MEXICO DE LA LOCALIDAD JOSE MARIA MORELOS - 312793</t>
  </si>
  <si>
    <t>312793</t>
  </si>
  <si>
    <t>{meta1: {unidad_medida:Metros Cuadrados, meta:2840.0, meta_modificada:2840.0}}</t>
  </si>
  <si>
    <t>{geo1: {cve_municipio:38, localidad:83, direccion:CALLE AVENIDA MEXICO RANCHERIA JOSÉ MARÍA MORELOS POZO DE LOS RATONES, 98962 JOSÉ MARÍA MORELOS (POZO DE LOS RATONES), PINOS ZACATECAS ENTRE CALLE DIVISION NORTE Y CALLE REFORMA, CALLE LAS AMARILLAS LA OBRA SE ENCUENTRA UBICADA, lon:-101.52823138, lat:22.13751831}}</t>
  </si>
  <si>
    <t>{2173848/proyecto_INICIO}</t>
  </si>
  <si>
    <t>ZAC220402173853</t>
  </si>
  <si>
    <t>{ff1: {ciclo_recurso:2022, ramo:33, modalidad:I, prog_pres:4, tipo_recurso:FEDERALES (APORTACIONES, SUBSIDIOS Y CONVENIOS), monto:207416.85, modificado:207416.85}}</t>
  </si>
  <si>
    <t>AMPLIACION DE RED DE AGUA POTABLE CALLE DIAMANTE COLONIA LA PERLA DEL MUNICIPIO DE VILLANUEVA, ZACATECAS. - 312824</t>
  </si>
  <si>
    <t>312824</t>
  </si>
  <si>
    <t>{geo1: {cve_municipio:55, localidad:1, direccion:CALLE DIAMANTE PUEBLO VILLANUEVA, 99500 VILLANUEVA, VILLANUEVA ZACATECAS ENTRE CARRETERA AL JARAL Y CALLE COLOSIO, A LA SALIDA A LA CARRETERA A LA COMUNIDAD DEL JARAL EN LA COLONIA LA PERLA, lon:-102.892771, lat:22.363579}}</t>
  </si>
  <si>
    <t>{ctto1: {tipo_obra:Obra, numero_contrato:MVI-OP-FONDO III-22/010, contratista:CARLOS EDUARDO MACIAS CHAIREZ, convocante:MUNICIPIO DE VILLANUEVA, monto:207416.85, importe_modificado:207416.85}}</t>
  </si>
  <si>
    <t>{2173853/proyecto_PROCESO, 2173853/proyecto_INICIO}</t>
  </si>
  <si>
    <t>ZAC220402177171</t>
  </si>
  <si>
    <t>SUMINISTRO E INSTALACIÓN DE DOS CALENTADOR SOLAR EN ZACATECAS LOCALIDAD ZACATECAS ASENTAMIENTO CONSTELACIONES PARA BENEFICIAR A DOS VIVIENDAS - 327197</t>
  </si>
  <si>
    <t>327197</t>
  </si>
  <si>
    <t>{geo1: {cve_municipio:56, localidad:1, direccion:CALLE OSA MENOR 204 INTERIOR SN COLONIA CONSTELACIONES, 98087 ZACATECAS, ZACATECAS ZACATECAS ENTRE CALLE OSA MAYOR Y , CALLE ORION SALIDA DE LA PRESIDENCIA MUNICIPAL SEGUIR POR ANILLO PERIFÉRICO TOMAR LA PRIMER SALIDA SEGUIR , lon:-102.605271, lat:22.747391}}</t>
  </si>
  <si>
    <t>{2177171/proyecto_INICIO, 2177171/proyecto_PROCESO, 2177171/proyecto_INICIO, 2177171/proyecto_PROCESO, 2177171/proyecto_INICIO}</t>
  </si>
  <si>
    <t>ZAC220402177195</t>
  </si>
  <si>
    <t>SUMINISTRO E INSTALACIÓN DE UN CALENTADOR SOLAR EN ZACATECAS LOCALIDAD ZACATECAS ASENTAMIENTO TOMA DE ZACATECAS PARA BENEFICIAR A UNA VIVIENDA - 327262</t>
  </si>
  <si>
    <t>327262</t>
  </si>
  <si>
    <t>{geo1: {cve_municipio:56, localidad:1, direccion:CALLE BRIGADA ORTEGA 113 INTERIOR SN COLONIA LA TOMA DE ZACATECAS, 98057 ZACATECAS, ZACATECAS ZACATECAS ENTRE CALLE GENARO CODINA Y CALLE EJERCITO CONSTITUCIONALISTA, CALLE HENRY HECHALI SALIR DE LA PRESIDENCIA MUNICIPAL SEGUR, lon:-102.600204, lat:22.769782}}</t>
  </si>
  <si>
    <t>{2177195/proyecto_INICIO, 2177195/proyecto_PROCESO}</t>
  </si>
  <si>
    <t>ZAC220402177212</t>
  </si>
  <si>
    <t>SUMINISTRO E INSTALACIÓN DE UN CALENTADOR SOLAR EN ZACATECAS LOCALIDAD ZACATECAS ASENTAMIENTO AMÉRICAS PARA BENEFICIAR A UNA VIVIENDA - 327320</t>
  </si>
  <si>
    <t>327320</t>
  </si>
  <si>
    <t>{geo1: {cve_municipio:56, localidad:1, direccion:CALLE COLOMBIA 608 INTERIOR SN CIUDAD INDUSTRIAL AMÉRICA, 98057 ZACATECAS, ZACATECAS ZACATECAS ENTRE CALLE PARAGUAY Y CALLE PUERO RICO, CALLE BRIGADA BENITO JUAREZ SALIR DE LA PRESIDENCIA TOMAR POR ANILLO PERIFÉRICO TOMAR LA P, lon:-102.602746, lat:22.768164}}</t>
  </si>
  <si>
    <t>{2177212/proyecto_INICIO, 2177212/proyecto_PROCESO, 2177212/proyecto_INICIO, 2177212/proyecto_PROCESO}</t>
  </si>
  <si>
    <t>ZAC220402177231</t>
  </si>
  <si>
    <t>SUMINISTRO E INSTALACIÓN DE TRES CALENTADOR SOLAR EN ZACATECAS LOCALIDAD ZACATECAS ASENTAMIENTO EL ORITO 1A SECCIÓN PARA BENEFICIAR A TRES VIVIENDAS - 327378</t>
  </si>
  <si>
    <t>327378</t>
  </si>
  <si>
    <t>{geo1: {cve_municipio:56, localidad:1, direccion:CALLE COSTIC 105 INTERIOR SN COLONIA EL ORITO 1A SECCIÓN, 98087 ZACATECAS, ZACATECAS ZACATECAS ENTRE CALLE MELEBRANCHE Y CALLE TEZONTLI, CALLE TETLA SALIDA DE LA PRESIDENCIA MUNICIPAL SEGUIR POR ANILLO PERIFÉRICO TOMAR LA PRIM, lon:-102.609069, lat:22.753634}}</t>
  </si>
  <si>
    <t>{2177231/proyecto_PROCESO, 2177231/proyecto_INICIO}</t>
  </si>
  <si>
    <t>ZAC220402180161</t>
  </si>
  <si>
    <t>EQUIPAMIENTO CON DEPOSITO O TANQUE DE AGUA EN GUADALUPE ASENTAMIENTO LOMAS DE GUADALUPE - 337262</t>
  </si>
  <si>
    <t>337262</t>
  </si>
  <si>
    <t>{geo1: {cve_municipio:17, localidad:131, direccion:CALLE RIO LERMA 12 S INTERIOR SN FRACCIONAMIENTO LOMAS DE GUADALUPE LA OREJA, 98620 LOMAS DE GUADALUPE (LA OREJA), GUADALUPE ZACATECAS ENTRE CALLE LOMAS DE GUADALUPE Y CALLE VENUSTIANO CARRANZA, CALLE PRIMERA SE UBICA ADJUNTA A, lon:-102.29501066, lat:22.88812263}}</t>
  </si>
  <si>
    <t>{2180161/proyecto_INICIO, 2180161/proyecto_PROCESO, 2180161/proyecto_INICIO}</t>
  </si>
  <si>
    <t>ZAC220402180179</t>
  </si>
  <si>
    <t>{ff1: {ciclo_recurso:2022, ramo:33, modalidad:I, prog_pres:4, tipo_recurso:FEDERALES (APORTACIONES, SUBSIDIOS Y CONVENIOS), monto:313210.53, modificado:313210.53}, ff2: {ciclo_recurso:2022, ramo:33, modalidad:I, prog_pres:12, tipo_recurso:FEDERALES (APORTACIONES, SUBSIDIOS Y CONVENIOS), monto:426345.0, modificado:426345.0}, ff3: {ciclo_recurso:2022, ramo:33, modalidad:I, prog_pres:3, tipo_recurso:FEDERALES (APORTACIONES, SUBSIDIOS Y CONVENIOS), monto:313210.53, modificado:313210.53}}</t>
  </si>
  <si>
    <t>CONSTRUCCION DE 495 ML DE RED O SISTEMA DE AGUA ENTUBADA EN LA LOCALIDAD DE LAS AMARILLAS - 337302</t>
  </si>
  <si>
    <t>337302</t>
  </si>
  <si>
    <t>{meta1: {unidad_medida:Metros lineales, meta:495.0, meta_modificada:495.0}}</t>
  </si>
  <si>
    <t>{geo1: {cve_municipio:34, localidad:6, direccion:CAMINO TRAMO TLACHICHILA - LAS AMARILLAS MARGEN DERECHO KILÓMETRO 6 + 200 RANCHERIA LAS AMARILLAS, 99900 LAS AMARILLAS, NOCHISTLÁN DE MEJÍA ZACATECAS ENTRE Y , LA LINEA DE PARTE DE LAS PRESA DE LAS AMARRILLAS RUMBO A TL, lon:-102.81108362, lat:21.58201297}}</t>
  </si>
  <si>
    <t>{2180179/proyecto_INICIO}</t>
  </si>
  <si>
    <t>ZAC220402180182</t>
  </si>
  <si>
    <t>{ff1: {ciclo_recurso:2022, ramo:33, modalidad:I, prog_pres:4, tipo_recurso:FEDERALES (APORTACIONES, SUBSIDIOS Y CONVENIOS), monto:518739.14, modificado:518739.14}}</t>
  </si>
  <si>
    <t>AMPLIACION DE RED DE AGUA ENTUBADA DE CUATROCIENTOS CINCUENTA METROS LINEALES EN CALLE PINOS PARA BENEFICIO DE 10 VIVIENDAS DE LA LOCALIDAD DE CAPULIN DE LOS RUIZ ETAPA CUATRO DEL MUNICIPIO DE MONTE ESCOBEDO ZAC. - 337309</t>
  </si>
  <si>
    <t>337309</t>
  </si>
  <si>
    <t>{meta1: {unidad_medida:Metros lineales, meta:455.0, meta_modificada:455.0}}</t>
  </si>
  <si>
    <t>{geo1: {cve_municipio:31, localidad:18, direccion:CALLE CALLE LOS PINOS RANCHERIA CAPULIN DE LOS RUIZ, 99400 EL CAPULÍN DE LOS RUIZ, MONTE ESCOBEDO ZACATECAS ENTRE CALLE MIGUEL HIDALGO Y , CALLE RIO GRANDE PARTIENDO DE LA CASA DE SALUD DE LA COMUNIDAD AL LADO IZQUIERDO SE ENC, lon:-103.421239, lat:22.38849}}</t>
  </si>
  <si>
    <t>{2180182/proyecto_INICIO}</t>
  </si>
  <si>
    <t>ZAC220402180240</t>
  </si>
  <si>
    <t>EQUIPAMIENTO CON DEPOSITO O TANQUE DE AGUA EN GUADALUPE ASENTAMIENTO BAÑUELOS - 337496</t>
  </si>
  <si>
    <t>337496</t>
  </si>
  <si>
    <t>{geo1: {cve_municipio:17, localidad:2, direccion:CALLE DEL OLIVO 26 S INTERIOR SN RANCHERIA BAÑUELOS, 98650 BAÑUELOS, GUADALUPE ZACATECAS ENTRE CALLE NARANJO Y CALLE LIMA, PRIVADA DEL SAUZ SE UBICA EN LA PARTE PONIENTE DE LA PRESA Y CONECTA CON LA COMUNIDAD DE SAN JERÓNIMO, lon:-102.51254693, lat:22.64945599}}</t>
  </si>
  <si>
    <t>{2180240/proyecto_INICIO, 2180240/proyecto_PROCESO}</t>
  </si>
  <si>
    <t>ZAC220402180241</t>
  </si>
  <si>
    <t>{ff1: {ciclo_recurso:2022, ramo:33, modalidad:I, prog_pres:4, tipo_recurso:FEDERALES (APORTACIONES, SUBSIDIOS Y CONVENIOS), monto:23850.36, modificado:23850.36}}</t>
  </si>
  <si>
    <t>SUMINISTRO E INSTALACIÓN DE CALENTADORES SOLARES DE 12 TUBOS EN VARIAS COLONIAS Y LOCALIDADES DE FRESNILLO ZACATECAS - 337498</t>
  </si>
  <si>
    <t>337498</t>
  </si>
  <si>
    <t>{geo1: {cve_municipio:10, localidad:67, direccion:CALLE GUADALUPE VICTORIA 12 12 C INTERIOR SN RANCHERIA BAJÍO DE SAN GABRIEL, 99189 BAJÍO DE SAN GABRIEL, FRESNILLO ZACATECAS ENTRE CALLE INDEPENDENCIA Y CALLE GENARO CODINA, CALLE GENARO CODINA PARTIENDO DE LA PRESIDENCIA A 22.3, lon:-102.98307721, lat:23.29583747}}</t>
  </si>
  <si>
    <t>{ctto1: {tipo_obra:Obra, numero_contrato:MF DS CPE FIII-01-22, contratista:C. PAULA VANESSA PICASSO CONTERO, convocante:MUNICIPIO DE FRESNILLO, monto:1.0746E7, importe_modificado:1.0746E7}}</t>
  </si>
  <si>
    <t>{2180241/proyecto_PROCESO, 2180241/proyecto_FIN, 2180241/proyecto_INICIO, 2180241/proyecto_PROCESO, 2180241/proyecto_FIN, 2180241/proyecto_INICIO, 2180241/proyecto_PROCESO, 2180241/proyecto_INICIO}</t>
  </si>
  <si>
    <t>ZAC220402181824</t>
  </si>
  <si>
    <t>{ff1: {ciclo_recurso:2022, ramo:33, modalidad:I, prog_pres:3, tipo_recurso:FEDERALES (APORTACIONES, SUBSIDIOS Y CONVENIOS), monto:34709.68, modificado:34709.68}, ff2: {ciclo_recurso:2022, ramo:33, modalidad:I, prog_pres:4, tipo_recurso:FEDERALES (APORTACIONES, SUBSIDIOS Y CONVENIOS), monto:34709.67, modificado:34709.67}}</t>
  </si>
  <si>
    <t>CONSTRUCCIÓN DE CUARTO DORMITORIO EN MOYAHUA DE ESTRADA LOCALIDAD EL AGUACATE ASENTAMIENTO OTRO EL AGUACATE - 342211</t>
  </si>
  <si>
    <t>342211</t>
  </si>
  <si>
    <t>{geo1: {cve_municipio:33, localidad:99, direccion:CALLE CLAVEL 25 INTERIOR SN RANCHERIA EL AGUACATE, 99980 EL AGUACATE, MOYAHUA DE ESTRADA ZACATECAS ENTRE CALLE DESCONOCIDO Y CALLE DESCONOCIDO, CALLE DESCONOCIDO SIN REFERENCIA VISIBLE LA VIVENDA SE ENCUETRA EN COMUNIDAD RODEAD, lon:-103.15045243, lat:21.06720039}}</t>
  </si>
  <si>
    <t>{2181824/proyecto_INICIO}</t>
  </si>
  <si>
    <t>{obs1: {observación:SE REALIZÓ CONVENIO CON SEDUVOT, NO SE HA INICIADO LA OBRA, trimestre:4.0, usuario:danielreynosor, fecha:2023-01-20}}</t>
  </si>
  <si>
    <t>ZAC220402181838</t>
  </si>
  <si>
    <t>CONSTRUCCIÓN DE SANITARIO CON BIODIGESTOR EN MOYAHUA DE ESTRADA LOCALIDAD MEZQUITUTA ASENTAMIENTO OTRO MEZQUITUTA - 342258</t>
  </si>
  <si>
    <t>342258</t>
  </si>
  <si>
    <t>{geo1: {cve_municipio:33, localidad:37, direccion:CALLE TEPETATES 6 INTERIOR S RANCHERIA MEZQUITUTA, 99980 MEZQUITUTA, MOYAHUA DE ESTRADA ZACATECAS ENTRE CALLE DESCONOCIDO Y CALLE DESCONOCIDO, CALLE DESCONOCIDO SIN REFERENCIAS VISIBLES TODA VEZ QUE LA VIVIENDA SE ENCUENTRA EN , lon:-103.1773979, lat:21.24008949}}</t>
  </si>
  <si>
    <t>{2181838/proyecto_INICIO}</t>
  </si>
  <si>
    <t>ZAC220402181864</t>
  </si>
  <si>
    <t>{ff1: {ciclo_recurso:2022, ramo:33, modalidad:I, prog_pres:3, tipo_recurso:FEDERALES (APORTACIONES, SUBSIDIOS Y CONVENIOS), monto:79913.69, modificado:79913.69}, ff2: {ciclo_recurso:2022, ramo:33, modalidad:I, prog_pres:4, tipo_recurso:FEDERALES (APORTACIONES, SUBSIDIOS Y CONVENIOS), monto:79913.73, modificado:79913.73}}</t>
  </si>
  <si>
    <t>CONSTRUCCIÓN DE TECHO FIRME EN MOYAHUA DE ESTRADA LOCALIDAD MOYAHUA DE ESTRADA ASENTAMIENTO MOYAHUA CENTRO - 342349</t>
  </si>
  <si>
    <t>342349</t>
  </si>
  <si>
    <t>{geo1: {cve_municipio:33, localidad:1, direccion:CALLE MATAMOROS 315 INTERIOR S PUEBLO MOYAHUA CENTRO, 99980 MOYAHUA DE ESTRADA, MOYAHUA DE ESTRADA ZACATECAS ENTRE CALLE HIDALGO Y CALLE JEREZ, CALLE JUAN ALDAMA PARTIENDO DEL JARDÍN DE NIÑOS SOR JUANA INÉZ DE LA CRUZDIRÍGETE A, lon:-103.16735047, lat:21.26385548}}</t>
  </si>
  <si>
    <t>{2181864/proyecto_INICIO}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</si>
  <si>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{observación:SE REALIZÓ CONVENIO CON SEDUVOT, NO SE HA INICIADO LA OBRA, trimestre:4.0, usuario:danielreynosor, fecha:2023-01-20}}</t>
  </si>
  <si>
    <t>ZAC220402181884</t>
  </si>
  <si>
    <t>CONSTRUCCIÓN DE SANITARIO CON BIODIGESTOR EN VILLA DE COS LOCALIDAD EMILIANO ZAPATA SAN ANTONIO DEL BURRO ASENTAMIENTO EMILIANO ZAPATA - 342421</t>
  </si>
  <si>
    <t>342421</t>
  </si>
  <si>
    <t>{geo1: {cve_municipio:51, localidad:27, direccion:BOULEVARD EMILIANO ZAPATA EJIDO EMILIANO ZAPATA, 98453 EMILIANO ZAPATA (SAN ANTONIO DEL BURRO), VILLA DE COS ZACATECAS ENTRE Y , EL DOMICILIO SE ENCUENTRA A UN COSTADO DE LOS TANQUES ELEVADOS DEL AGUA POTABLE DE LA COMUNID, lon:-102.16315113, lat:23.57758865}}</t>
  </si>
  <si>
    <t>{2181884/proyecto_INICIO}</t>
  </si>
  <si>
    <t>ZAC220402145026</t>
  </si>
  <si>
    <t>CONSTRUCCIÓN DE CUARTO DORMITORIO EN PÁNUCO LOCALIDAD POZO DE GAMBOA - 284862</t>
  </si>
  <si>
    <t>284862</t>
  </si>
  <si>
    <t>{geo1: {cve_municipio:37, localidad:16, direccion:CALLE CARR A SALTILLO 23 DOMICILIO CONOCIDO INTERIOR SN PUEBLO POZO DE GAMBOA, 98548 POZO DE GAMBOA, PÁNUCO ZACATECAS ENTRE CALLE HIDALGO Y CALLE DESCONOCIDO, CALLE DESCONOCIDO PARTIENDO DE LA EMPRESA DISEÑOS CONSTRUCTIVOS DE Z, lon:-102.56602964, lat:22.94261008}}</t>
  </si>
  <si>
    <t>{2145026/proyecto_INICIO}</t>
  </si>
  <si>
    <t>ZAC220402145029</t>
  </si>
  <si>
    <t>CONSTRUCCIÓN DE PISO FIRME EN PÁNUCO LOCALIDAD LAGUNA SECA ASENTAMIENTO OTRO - 284871</t>
  </si>
  <si>
    <t>284871</t>
  </si>
  <si>
    <t>{geo1: {cve_municipio:37, localidad:8, direccion:CALLE LAS MARAVILLAS INTERIOR SN PUEBLO LAGUNA SECA, 98530 LAGUNA SECA, PÁNUCO ZACATECAS ENTRE CALLE DESCONOCIDO Y CALLE DESCONOCIDO, CALLE DESCONOCIDO PARTIENDO DE LA ESCUELA PRIMARIA MIGUEL AUZADIRÍGETE AL ESTE.100 M GIRA A L, lon:-102.49684594, lat:23.0597335}}</t>
  </si>
  <si>
    <t>{2145029/proyecto_INICIO}</t>
  </si>
  <si>
    <t>ZAC220402145033</t>
  </si>
  <si>
    <t>CONSTRUCCIÓN DE TECHO FIRME EN PÁNUCO LOCALIDAD SAN ANTONIO DEL CIPRÉS ASENTAMIENTO OTRO - 284877</t>
  </si>
  <si>
    <t>284877</t>
  </si>
  <si>
    <t>{geo1: {cve_municipio:37, localidad:21, direccion:CALLE ZARAGOZA 16 DOMICILIO CONOCIDO INTERIOR SN PUEBLO LLANO BLANCO, 98530 SAN ANTONIO DEL CIPRÉS, PÁNUCO ZACATECAS ENTRE CALLE JUAREZ Y CALLE 23 DE JUNIO, CALLE HIDALGO PARTIENDO DE LA ESCUELA PRIMARIA 23 DE JUNIODIRÍGETE AL , lon:-102.4868041, lat:22.94226186}}</t>
  </si>
  <si>
    <t>{2145033/proyecto_INICIO}</t>
  </si>
  <si>
    <t>ZAC220402145034</t>
  </si>
  <si>
    <t>CONSTRUCCIÓN DE TECHO FIRME EN PÁNUCO LOCALIDAD POZO DE GAMBOA ASENTAMIENTO POZO DE GAMBOA - 284879</t>
  </si>
  <si>
    <t>284879</t>
  </si>
  <si>
    <t>{geo1: {cve_municipio:37, localidad:16, direccion:CALLE MANUEL M PONCE 7 DOMICILIO CONOCIDO INTERIOR SN PUEBLO POZO DE GAMBOA, 98548 POZO DE GAMBOA, PÁNUCO ZACATECAS ENTRE CALLE JOSEFA ORTIZ DE DOMINGUEZ Y CALLE PEDDRO CORONEL, CALLE GONZALEZ ORTEGA PARTIENDO DEL PANTEÓN DEL P, lon:-102.5719971, lat:22.95349298}}</t>
  </si>
  <si>
    <t>{2145034/proyecto_INICIO}</t>
  </si>
  <si>
    <t>ZAC220402145037</t>
  </si>
  <si>
    <t>CONSTRUCCIÓN DE PISO FIRME EN TRANCOSO LOCALIDAD TRANCOSO ASENTAMIENTO TRANCOSO CENTRO - 284888</t>
  </si>
  <si>
    <t>284888</t>
  </si>
  <si>
    <t>{geo1: {cve_municipio:57, localidad:1, direccion:CALLE BABILONIA 84 DOMICILIO CONOCIDO INTERIOR SN PUEBLO TRANCOSO CENTRO, 98640 TRANCOSO, TRANCOSO ZACATECAS ENTRE CALLE LOS PINOS Y CALLE CRUCERO BABILONIA, CALLE GENERAL BARAGAN PARTIENDO DE LA ESCUELA PRIMARIA JOSÉ DIRÍGETE , lon:-102.3564386, lat:22.73635964}}</t>
  </si>
  <si>
    <t>{2145037/proyecto_INICIO}</t>
  </si>
  <si>
    <t>ZAC220402145058</t>
  </si>
  <si>
    <t>CONSTRUCCIÓN DE TECHO FIRME EN PÁNUCO LOCALIDAD LLANO BLANCO NORTE ASENTAMIENTO OTRO - 285240</t>
  </si>
  <si>
    <t>285240</t>
  </si>
  <si>
    <t>{geo1: {cve_municipio:37, localidad:10, direccion:CALLE FLORES MAGON 6 DOMICILIO CONOCIDO INTERIOR SN PUEBLO LLANO BLANCO NORTE, 98530 LLANO BLANCO NORTE, PÁNUCO ZACATECAS ENTRE CALLE DESCONOCIDO Y CALLE DESCONOCIDO, CALLE DESCONOCIDO PARTIENDO DE LA ESCUELA PRIMARIA GRAL MATI, lon:-102.62427514, lat:23.02287645}}</t>
  </si>
  <si>
    <t>{meta1: {unidad_medida:Metros cuadrados de construcción, avance:0.18}}</t>
  </si>
  <si>
    <t>{2145058/proyecto_INICIO}</t>
  </si>
  <si>
    <t>ZAC220402145078</t>
  </si>
  <si>
    <t>{ff1: {ciclo_recurso:2022, ramo:33, modalidad:I, prog_pres:3, tipo_recurso:FEDERALES (APORTACIONES, SUBSIDIOS Y CONVENIOS), monto:2070099.49, modificado:2070099.49}}</t>
  </si>
  <si>
    <t>CONSTRUCCIÓN DE CALLES CON PAVIMENTO EN OJOCALIENTE, LOCALIDAD OJOCALIENTE, ASENTAMIENTO PÁMANES ESCOBEDO, EN ZAP 0253, EN 4 CALLES CON MEZCLA ASFÁLTICA PARA BENEFICIO DE 27 VIVIENDAS. - 286198</t>
  </si>
  <si>
    <t>286198</t>
  </si>
  <si>
    <t>{meta1: {unidad_medida:Metros cúbicos, meta:534.66, meta_modificada:534.66}}</t>
  </si>
  <si>
    <t>{geo1: {cve_municipio:36, localidad:1, direccion:CALLE VARIAS COLONIA PAMANES ESCOBEDO, 98700 OJOCALIENTE, OJOCALIENTE ZACATECAS ENTRE CALLE EXPEDITO LÓPEZ Y CALLE ELIAS VALDEZ, CALLE EXPEDITO LÓPEZ DESDE LA PRESIDENCIA MUNICIPAL DIRÍGETE AL NORTE POR C. JUÁREZ HACIA LERDO DE, lon:-102.262558, lat:22.587771}}</t>
  </si>
  <si>
    <t>{ctto1: {tipo_obra:Obra, numero_contrato:EA-932063953-SOP087-2022_286198, contratista:ASFALTEK DELGADO S. DE R.L. DE S.V., convocante:SECRETARÍA DE OBRAS PÚBLICAS, monto:1846756.01, importe_modificado:1846756.01}}</t>
  </si>
  <si>
    <t>{meta1: {unidad_medida:Metros cúbicos, avance:51.0}}</t>
  </si>
  <si>
    <t>{2145078/proyecto_INICIO}</t>
  </si>
  <si>
    <t>ZAC220402145083</t>
  </si>
  <si>
    <t>{ff1: {ciclo_recurso:2022, ramo:33, modalidad:I, prog_pres:3, tipo_recurso:FEDERALES (APORTACIONES, SUBSIDIOS Y CONVENIOS), monto:315514.78, modificado:315514.78}}</t>
  </si>
  <si>
    <t>CONSTRUCCIÓN DE CALLES CON PAVIMENTACIÓN EN OJOCALIENTE, LOCALIDAD OJOCALIENTE, ASENTAMIENTO VARIOS, ZAP 0272, EN 2 CALLES CON MEZCLA ASFÁLTICA PARA BENEFICIO DE 7 VIVIENDAS. - 286372</t>
  </si>
  <si>
    <t>286372</t>
  </si>
  <si>
    <t>{meta1: {unidad_medida:Metros cúbicos, meta:81.49, meta_modificada:81.49}}</t>
  </si>
  <si>
    <t>{geo1: {cve_municipio:36, localidad:1, direccion:CALLE VARIAS COLONIA CENTRO, 98700 OJOCALIENTE, OJOCALIENTE ZACATECAS ENTRE CALLE PEDRO RUIZ GONZALEZ Y CALLE TEQISQUITE, CALLE JAIME NUÑO DESDE LA PRESIDENCIA MUNICIPAL DIRÍGETE AL SUR POR LA C. JUÁREZ HACIA ZARAGOZA 92M GIRA , lon:-102.256488, lat:22.569529}}</t>
  </si>
  <si>
    <t>{ctto1: {tipo_obra:Obra, numero_contrato:EA-932063953-SOP087-2022_286372, contratista:ASFALTEK DELGADO S. DE R.L. DE S.V., convocante:SECRETARÍA DE OBRAS PÚBLICAS, monto:281473.82, importe_modificado:281473.82}}</t>
  </si>
  <si>
    <t>{2145083/proyecto_INICIO}</t>
  </si>
  <si>
    <t>ZAC220402145088</t>
  </si>
  <si>
    <t>{ff1: {ciclo_recurso:2022, ramo:33, modalidad:I, prog_pres:3, tipo_recurso:FEDERALES (APORTACIONES, SUBSIDIOS Y CONVENIOS), monto:914713.13, modificado:914713.13}}</t>
  </si>
  <si>
    <t>CONSTRUCCIÓN DE CALLES CON PAVIMENTO EN OJOCALIENTE, LOCALIDAD OJOCALIENTE, ASENTAMIENTO NUEVO OJOCALIENTE, ZAP 0357, EN 2 CALLES CON MEZCLA ASFÁLTICA PARA BENEFICIO DE 8 VIVIENDAS. - 286506</t>
  </si>
  <si>
    <t>286506</t>
  </si>
  <si>
    <t>{meta1: {unidad_medida:Metros cúbicos, meta:236.25, meta_modificada:236.25}}</t>
  </si>
  <si>
    <t>{geo1: {cve_municipio:36, localidad:1, direccion:CALLE hALCÓN Y AGUILA RELAL COLONIA NUEVO OJOCALIENTE, 98700 OJOCALIENTE, OJOCALIENTE ZACATECAS ENTRE Y , DESDE LA PRESIDENCIA MUNICIPAL DIRÍGETE AL NORTE POR C. JUÁREZ HACIA LEDO DE TEJADA 70M CONDUCE DESDE CALLE MATAMORO, lon:-102.25975, lat:22.58062}}</t>
  </si>
  <si>
    <t>{ctto1: {tipo_obra:Obra, numero_contrato:EA-932063953-SOP087-2022_286506, contratista:ASFALTEK DELGADO S. DE R.L. DE S.V., convocante:SECRETARÍA DE OBRAS PÚBLICAS, monto:816025.07, importe_modificado:816025.07}}</t>
  </si>
  <si>
    <t>{2145088/proyecto_INICIO}</t>
  </si>
  <si>
    <t>ZAC220402145105</t>
  </si>
  <si>
    <t>CONSTRUCCIÓN DE CUARTO PARA BAÑO EN NOCHISTLÁN DE MEJÍA LOCALIDAD MONTE DE YÁÑEZ ASENTAMIENTO MONTE DE YÁNEZ - 288901</t>
  </si>
  <si>
    <t>288901</t>
  </si>
  <si>
    <t>{geo1: {cve_municipio:34, localidad:109, direccion:CALLE CORONEL JESUS MEJIA 17 INTERIOR SN PUEBLO MONTE DE YÁNEZ, 99910 MONTE DE YÁÑEZ, NOCHISTLÁN DE MEJÍA ZACATECAS ENTRE CALLE DESCONOCIDO Y CALLE DESCONOCIDO, CALLE DESCONOCIDO SIN REFERENCIA VISIBLE YA QUE LA VIVIENDA BENEF, lon:-102.78764387, lat:21.4470409}}</t>
  </si>
  <si>
    <t>{2145105/proyecto_INICIO}</t>
  </si>
  <si>
    <t>ZAC220402145170</t>
  </si>
  <si>
    <t>{ff1: {ciclo_recurso:2022, ramo:33, modalidad:I, prog_pres:4, tipo_recurso:FEDERALES (APORTACIONES, SUBSIDIOS Y CONVENIOS), monto:26311.18, modificado:26311.18}, ff2: {ciclo_recurso:2022, ramo:33, modalidad:I, prog_pres:3, tipo_recurso:FEDERALES (APORTACIONES, SUBSIDIOS Y CONVENIOS), monto:52622.36, modificado:52622.36}}</t>
  </si>
  <si>
    <t>REHABILITACIÓN DE CASA DE PARTERA CASA DE SALUD, EN GUADALUPE, LOCALIDAD SAN RAMÓN, PARA BENEFICIO DE LOS HABITANTES DEL MUNICIPIO. - 291198</t>
  </si>
  <si>
    <t>291198</t>
  </si>
  <si>
    <t>{geo1: {cve_municipio:17, localidad:36, direccion:PUEBLO SAN RAMÓN, 98652 SAN RAMÓN, GUADALUPE ZACATECAS ENTRE CALLE N/A Y CALLE N/A, CALLE N/A DESDE LA PRESIDENCIA MUNICIPAL DE GUADALUPE DIRÍGETE AL SURESTE POR AV. H. COLEGIO MILITAR OTE. HACIA INGLATERRA 350 M GIRA A LA DERE, lon:-102.52558, lat:22.697083}}</t>
  </si>
  <si>
    <t>{ctto1: {tipo_obra:Obra, numero_contrato:SOP-ESTATAL-069-2022 - 291198, contratista:YOSAFAT CORDERO HERNANDEZ, convocante:SECRETARIA DE OBRAS PUBLICAS, monto:78552.4, importe_modificado:78552.4}}</t>
  </si>
  <si>
    <t>{meta1: {unidad_medida:Metros cuadrados de construcción, avance:3.9}}</t>
  </si>
  <si>
    <t>{2145170/proyecto_INICIO}</t>
  </si>
  <si>
    <t>{obs1: {observación:ZAC220402145170, trimestre:4.0, usuario:fernandoochoae, fecha:2023-01-13}, obs2: {observación:ZAC220402145170, trimestre:4.0, usuario:fernandoochoae, fecha:2023-01-13}, obs3: {observación:ZAC220402145170, trimestre:4.0, usuario:fernandoochoae, fecha:2023-01-13}, obs4: {observación:ZAC220402145170, trimestre:4.0, usuario:fernandoochoae, fecha:2023-01-13}, obs5: {observación:Favor de actualizar información, trimestre:4.0, usuario:fernandoochoae, fecha:2023-01-13}, obs6: {observación:Favor de actualizar información, trimestre:4.0, usuario:fernandoochoae, fecha:2023-01-13}, obs7: {observación:Favor de actualizar información, trimestre:4.0, usuario:fernandoochoae, fecha:2023-01-13}, obs8: {observación:Favor de actualizar información, trimestre:4.0, usuario:fernandoochoae, fecha:2023-01-13}}</t>
  </si>
  <si>
    <t>ZAC220402145175</t>
  </si>
  <si>
    <t>CONSTRUCCIÓN DE CUARTO DORMITORIO EN ZACATECAS LOCALIDAD ZACATECAS ASENTAMIENTO CONSTELACIONES - 291352</t>
  </si>
  <si>
    <t>291352</t>
  </si>
  <si>
    <t>{geo1: {cve_municipio:56, localidad:1, direccion:CALLE OSA MAYOR 201 DOMICILIO CONOCIDO INTERIOR SN COLONIA CONSTELACIONES, 98087 ZACATECAS, ZACATECAS ZACATECAS ENTRE CALLE OSA MENOR Y CALLE ORION, CALLE DRAGON PARTIENDO DE LA UNIVERSIDAD AUTÓNOMA CHAPINGOCRUZ DEL SUR 100 CON, lon:-102.60501692, lat:22.74760588}}</t>
  </si>
  <si>
    <t>{2145175/proyecto_INICIO}</t>
  </si>
  <si>
    <t>ZAC220402145180</t>
  </si>
  <si>
    <t>CONSTRUCCIÓN DE CUARTO DORMITORIO EN ZACATECAS LOCALIDAD ZACATECAS ASENTAMIENTO LAS HUERTAS - 291426</t>
  </si>
  <si>
    <t>291426</t>
  </si>
  <si>
    <t>{geo1: {cve_municipio:56, localidad:1, direccion:CALLE TOMATILLO 305 DOMICILIO CONOCIDO INTERIOR SN COLONIA LAS HUERTAS, 98087 ZACATECAS, ZACATECAS ZACATECAS ENTRE CALLE APIO Y CALLE PEREJIL, CALLE PIMIENTO PARTIENDO DE ITMA SUBLIMACIONES Y DISEÑOS ZACATECASPEREJIL 706 LAS HU, lon:-102.61172495, lat:22.74878049}}</t>
  </si>
  <si>
    <t>{2145180/proyecto_INICIO}</t>
  </si>
  <si>
    <t>ZAC220402145189</t>
  </si>
  <si>
    <t>CONSTRUCCIÓN DE CUARTO DORMITORIO EN ZACATECAS LOCALIDAD ZACATECAS ASENTAMIENTO MIGUEL HIDALGO 2DA SECCIÓN - 291645</t>
  </si>
  <si>
    <t>291645</t>
  </si>
  <si>
    <t>{geo1: {cve_municipio:56, localidad:1, direccion:CALLE 22 DE FEBRERO 303 DOMICILIO CONOCIDO INTERIOR SN COLONIA MIGUEL HIDALGO 2DA. SECCIÓN, 98054 ZACATECAS, ZACATECAS ZACATECAS ENTRE BRECHA 2 DE NOVIEMBRE Y CALLE 18 DE MARZO, CALLE 21 DE MARZO PARTIENDO DEL TEMPLO DE SAN MIG, lon:-102.60126695, lat:22.76446047}}</t>
  </si>
  <si>
    <t>{2145189/proyecto_INICIO}</t>
  </si>
  <si>
    <t>ZAC220402145190</t>
  </si>
  <si>
    <t>CONSTRUCCIÓN DE CUARTO DORMITORIO EN ZACATECAS LOCALIDAD ZACATECAS ASENTAMIENTO NUEVA GENERACIÓN - 291679</t>
  </si>
  <si>
    <t>291679</t>
  </si>
  <si>
    <t>{geo1: {cve_municipio:56, localidad:1, direccion:CALLE IDENTIDAD 217 DOMICILIO CONOCIDO INTERIOR SN COLONIA NUEVA GENERACIÓN, 98087 ZACATECAS, ZACATECAS ZACATECAS ENTRE CALLE CIUDADANIA Y CALLE LEGALIDAD, CALLE SAN PABLO PARTIENDO DE LA TIENDA DE ABARROTES IGUALDAD98000 ZACAT, lon:-102.60995655, lat:22.75715991}}</t>
  </si>
  <si>
    <t>{2145190/proyecto_INICIO}</t>
  </si>
  <si>
    <t>ZAC220402145193</t>
  </si>
  <si>
    <t>CONSTRUCCIÓN DE CUARTO DORMITORIO EN ZACATECAS LOCALIDAD ZACATECAS ASENTAMIENTO OTRO NUEVA BOQUILLA - 291791</t>
  </si>
  <si>
    <t>291791</t>
  </si>
  <si>
    <t>{geo1: {cve_municipio:56, localidad:1, direccion:CALLE PEÑASCO DE LA BOQUILLA 112 DOMICILIO CONOCIDO INTERIOR SN COLONIA NUEVA BOQUILLA, 98000 ZACATECAS, ZACATECAS ZACATECAS ENTRE CALLE SALTO DE LA BOQUILLA Y CALLE CASCADA, CALLE CERRO PARTIENDO DE LA FINCA ARANDA HERNANDEZUN, lon:-102.62424806, lat:22.73915004}}</t>
  </si>
  <si>
    <t>{2145193/proyecto_INICIO}</t>
  </si>
  <si>
    <t>ZAC220402145194</t>
  </si>
  <si>
    <t>CONSTRUCCIÓN DE CUARTO PARA BAÑO EN 6 ZACATECAS LOCALIDAD ZACATECAS ASENTAMIENTO POPULAR CTM - 291820</t>
  </si>
  <si>
    <t>291820</t>
  </si>
  <si>
    <t>{geo1: {cve_municipio:56, localidad:1, direccion:CALLE 1RA DE MAYO 4 DOMICILIO CONOCIDO INTERIOR SN COLONIA POPULAR CTM, 98099 ZACATECAS, ZACATECAS ZACATECAS ENTRE CALLE JESUS YUREA Y CALLE DESCONOCIDO, CALLE AQYUKES SERDAN PARTIENDO DEL JARDIN DE NIÑOS NIÑOS HEROESGUADALUPE , lon:-102.56804713, lat:22.75180203}}</t>
  </si>
  <si>
    <t>{2145194/proyecto_INICIO}</t>
  </si>
  <si>
    <t>ZAC220402145198</t>
  </si>
  <si>
    <t>CONSTRUCCIÓN DE CUARTO PARA BAÑO EN ZACATECAS LOCALIDAD ZACATECAS ASENTAMIENTO EL ORITO - 291899</t>
  </si>
  <si>
    <t>291899</t>
  </si>
  <si>
    <t>{geo1: {cve_municipio:56, localidad:1, direccion:CALLE VILLA HERMOSA 207 DOMICILIO CONOCIDO INTERIOR SN COLONIA EL ORITO, 98087 ZACATECAS, ZACATECAS ZACATECAS ENTRE CALLE MORELOS Y CALLE PINO SUAREZ, CALLE FRANCISCO I MADERO PARTIENDO DE LA PURIFICADORA DE AGUA LIRIO AZULC. F, lon:-102.59628159, lat:22.75274109}}</t>
  </si>
  <si>
    <t>{2145198/proyecto_INICIO}</t>
  </si>
  <si>
    <t>ZAC220402145203</t>
  </si>
  <si>
    <t>CONSTRUCCIÓN DE CUARTO PARA BAÑO EN ZACATECAS LOCALIDAD ZACATECAS ASENTAMIENTO NUEVA GENERACIÓN - 292012</t>
  </si>
  <si>
    <t>292012</t>
  </si>
  <si>
    <t>{geo1: {cve_municipio:56, localidad:1, direccion:CALLE LEGALIDAD 205 DOMICILIO CONOCIDO INTERIOR SN COLONIA NUEVA GENERACIÓN, 98087 ZACATECAS, ZACATECAS ZACATECAS ENTRE CALLE DERECHOS DE LAS MINORIAS Y CALLE RESPETO, CALLE IGUALDAD PARTIENDO DE LA SOBERANIA POPULARSOBERANÍA P, lon:-102.61024205, lat:22.7563419}}</t>
  </si>
  <si>
    <t>{meta1: {unidad_medida:Cuarto(s), avance:0.19}}</t>
  </si>
  <si>
    <t>{2145203/proyecto_INICIO}</t>
  </si>
  <si>
    <t>ZAC220402145220</t>
  </si>
  <si>
    <t>CONSTRUCCIÓN DE PISO FIRME EN ZACATECAS LOCALIDAD ZACATECAS ASENTAMIENTO OTRO LAS AMERICAS - 292554</t>
  </si>
  <si>
    <t>292554</t>
  </si>
  <si>
    <t>{geo1: {cve_municipio:56, localidad:1, direccion:CALLE BRASIL 536 DOMICILIO CONOCIDO INTERIOR SN COLONIA LAS AMERICAS, 98000 ZACATECAS, ZACATECAS ZACATECAS ENTRE CALLE PARAGUAY Y CALLE PUERTO RICO, CALLE ECUADOR PARTIENDO DE FRANCISCO VILLA PRIMARIAECUADOR 104 ZONA A, LAS AME, lon:-102.60335208, lat:22.76713317}}</t>
  </si>
  <si>
    <t>{2145220/proyecto_INICIO}</t>
  </si>
  <si>
    <t>ZAC220402145223</t>
  </si>
  <si>
    <t>CONSTRUCCIÓN DE PISO FIRME EN ZACATECAS LOCALIDAD ZACATECAS ASENTAMIENTO OTRO LAS AMERICAS - 292629</t>
  </si>
  <si>
    <t>292629</t>
  </si>
  <si>
    <t>{geo1: {cve_municipio:56, localidad:1, direccion:CALLE COLOMBIA 502 DOMICILIO CONOCIDO INTERIOR SN COLONIA LAS AMERICAS, 98000 ZACATECAS, ZACATECAS ZACATECAS ENTRE CALLE DIVISION DEL NORTE Y CALLE PARAGUAY, CALLE BOLIVIA PARTIENDO DE LA ESCUELA JN ROBERTO RAMOS DAVILAECUADOR , lon:-102.60296064, lat:22.76893475}}</t>
  </si>
  <si>
    <t>{2145223/proyecto_INICIO}</t>
  </si>
  <si>
    <t>ZAC220402145224</t>
  </si>
  <si>
    <t>CONSTRUCCIÓN DE PISO FIRME EN ZACATECAS LOCALIDAD ZACATECAS ASENTAMIENTO EUROPA - 292646</t>
  </si>
  <si>
    <t>292646</t>
  </si>
  <si>
    <t>{geo1: {cve_municipio:56, localidad:1, direccion:CALLE POLONIA 105 DOMICILIO CONOCIDO INTERIOR SN COLONIA EUROPA, 98087 ZACATECAS, ZACATECAS ZACATECAS ENTRE AVENIDA DEL BOSQUE MAGISTERIAL Y CALLE NORUEGA, CALLE ALEMANIA PARTIENDO DE LA ESCUELA DE FÚTBOL PARCERITOS F.CMARRUECO, lon:-102.61733226, lat:22.74805077}}</t>
  </si>
  <si>
    <t>{2145224/proyecto_INICIO}</t>
  </si>
  <si>
    <t>ZAC220402145227</t>
  </si>
  <si>
    <t>CONSTRUCCIÓN DE PISO FIRME EN ZACATECAS LOCALIDAD ZACATECAS ASENTAMIENTO OTRO COREA II - 292669</t>
  </si>
  <si>
    <t>292669</t>
  </si>
  <si>
    <t>{geo1: {cve_municipio:56, localidad:1, direccion:CALLE NAMPO 19 DOMICILIO CONOCIDO INTERIOR SN COLONIA COREA II, 98000 ZACATECAS, ZACATECAS ZACATECAS ENTRE CALLE SEUL Y CALLE DESCONOCIDO, CALLE DESCONOCIDO PARTIENDO DE LA FINCA ARANDA HERNANDEZ DIRIGETE AL SUR 200 MTS A LA DE, lon:-102.62039461, lat:22.73959531}}</t>
  </si>
  <si>
    <t>{2145227/proyecto_INICIO}</t>
  </si>
  <si>
    <t>ZAC220402145229</t>
  </si>
  <si>
    <t>CONSTRUCCIÓN DE TECHO FIRME EN ZACATECAS LOCALIDAD ZACATECAS ASENTAMIENTO LÁZARO CÁRDENAS - 292684</t>
  </si>
  <si>
    <t>292684</t>
  </si>
  <si>
    <t>{geo1: {cve_municipio:56, localidad:1, direccion:CALLE BENITO LOPEZ DOMINGUEZ 106 DOMICILIO CONOCIDO INTERIOR SN COLONIA LÁZARO CÁRDENAS, 98040 ZACATECAS, ZACATECAS ZACATECAS ENTRE CALLE ALTAMIRA Y CALLE 18 DE MARZO, CALLE VERACRUZ PARTIENDO DEL LABORATORIO DE SOFTWARE LIBRE , lon:-102.58162985, lat:22.77868243}}</t>
  </si>
  <si>
    <t>{2145229/proyecto_INICIO}</t>
  </si>
  <si>
    <t>ZAC220402145233</t>
  </si>
  <si>
    <t>CONSTRUCCIÓN DE TECHO FIRME EN ZACATECAS LOCALIDAD ZACATECAS ASENTAMIENTO OTRO LAS AMERICAS - 292723</t>
  </si>
  <si>
    <t>292723</t>
  </si>
  <si>
    <t>{geo1: {cve_municipio:56, localidad:1, direccion:CALLE BRASIL 404 DOMICILIO CONOCIDO INTERIOR SN COLONIA LAS AMERICAS, 98000 ZACATECAS, ZACATECAS ZACATECAS ENTRE CALLE URUGUAY Y CALLE PARAGUAY, CALLE ECUADOR PARTIENDO DE LA CANCHA DE FUT BOOLROLL ROICE 111 ZONA A, MECANICOS 2, lon:-102.60371506, lat:22.76873489}}</t>
  </si>
  <si>
    <t>{2145233/proyecto_INICIO}</t>
  </si>
  <si>
    <t>ZAC220402145234</t>
  </si>
  <si>
    <t>CONSTRUCCIÓN DE TECHO FIRME EN ZACATECAS LOCALIDAD ZACATECAS ASENTAMIENTO POPULAR CTM - 292727</t>
  </si>
  <si>
    <t>292727</t>
  </si>
  <si>
    <t>{geo1: {cve_municipio:56, localidad:1, direccion:CALLE OBRERO MUNDIAL 514 DOMICILIO CONOCIDO INTERIOR SN COLONIA POPULAR CTM, 98099 ZACATECAS, ZACATECAS ZACATECAS ENTRE CALLE JESUS YUREN Y CALLE DESCONOCIDO, CALLE SECTOR SOCIAL PARTIENDO DE LA IGLESIA DE CRISTO CTMC. FRANCISC, lon:-102.56801922, lat:22.75398107}}</t>
  </si>
  <si>
    <t>{2145234/proyecto_INICIO}</t>
  </si>
  <si>
    <t>ZAC220402145236</t>
  </si>
  <si>
    <t>CONSTRUCCIÓN DE TECHO FIRME EN ZACATECAS LOCALIDAD ZACATECAS ASENTAMIENTO OTRO LAS AMERICAS - 292745</t>
  </si>
  <si>
    <t>292745</t>
  </si>
  <si>
    <t>{geo1: {cve_municipio:56, localidad:1, direccion:CALLE COLOMBIA 624 DOMICILIO CONOCIDO INTERIOR SN COLONIA LAS AMERICAS, 98000 ZACATECAS, ZACATECAS ZACATECAS ENTRE CALLE PUERTO RICO Y CALLE PARAGUAY, CALLE BOLIVIA PARTIENDO DE LA ESCUELA JN ROBERTO RAMOS DAVILAECUADOR 162 ZON, lon:-102.60264873, lat:22.76756886}}</t>
  </si>
  <si>
    <t>{2145236/proyecto_INICIO}</t>
  </si>
  <si>
    <t>ZAC220402145237</t>
  </si>
  <si>
    <t>CONSTRUCCIÓN DE TECHO FIRME EN ZACATECAS LOCALIDAD ZACATECAS ASENTAMIENTO LOMAS DEL BOSQUE - 292754</t>
  </si>
  <si>
    <t>292754</t>
  </si>
  <si>
    <t>{geo1: {cve_municipio:56, localidad:1, direccion:CALLE PINO 105 DOMICILIO CONOCIDO INTERIOR SN COLONIA LOMAS DEL BOSQUE, 98066 ZACATECAS, ZACATECAS ZACATECAS ENTRE CALLE EURIPIDES Y AVENIDA DEL BOSQUE MAGISTERIAL, CALLE CIPRES PARTIENDO DE LA ESCUELA SECUNDARIA FEDERAL 4 JUAN, lon:-102.61299926, lat:22.7509826}}</t>
  </si>
  <si>
    <t>{2145237/proyecto_INICIO}</t>
  </si>
  <si>
    <t>ZAC220402145238</t>
  </si>
  <si>
    <t>{ff1: {ciclo_recurso:2022, ramo:33, modalidad:I, prog_pres:3, tipo_recurso:FEDERALES (APORTACIONES, SUBSIDIOS Y CONVENIOS), monto:259795.2, modificado:259795.2}}</t>
  </si>
  <si>
    <t>CONSTRUCCIÓN DE TECHO FIRME EN ZACATECAS LOCALIDAD ZACATECAS ASENTAMIENTO EUROPA - 292758</t>
  </si>
  <si>
    <t>292758</t>
  </si>
  <si>
    <t>{geo1: {cve_municipio:56, localidad:1, direccion:CALLE FRANCIA 110 DOMICILIO CONOCIDO INTERIOR SN COLONIA EUROPA, 98087 ZACATECAS, ZACATECAS ZACATECAS ENTRE ANDADOR DEL BOSQUE MAGISTERIAL Y CALLE NORUEGA, CALLE ESPAÑA PARTIENDO DE LA BASE RUTA 14ESPÁRRAGO 302 EUROPA, 98087 ZA, lon:-102.6155776, lat:22.74895819}}</t>
  </si>
  <si>
    <t>{2145238/proyecto_INICIO}</t>
  </si>
  <si>
    <t>ZAC220402145240</t>
  </si>
  <si>
    <t>{ff1: {ciclo_recurso:2022, ramo:33, modalidad:I, prog_pres:3, tipo_recurso:FEDERALES (APORTACIONES, SUBSIDIOS Y CONVENIOS), monto:389692.8, modificado:389692.8}}</t>
  </si>
  <si>
    <t>CONSTRUCCIÓN DE TECHO FIRME EN ZACATECAS LOCALIDAD ZACATECAS ASENTAMIENTO EL ORITO - 292785</t>
  </si>
  <si>
    <t>292785</t>
  </si>
  <si>
    <t>{geo1: {cve_municipio:56, localidad:1, direccion:CALLE MORELOS 15 DOMICILIO CONOCIDO INTERIOR SN COLONIA EL ORITO, 98087 ZACATECAS, ZACATECAS ZACATECAS ENTRE CALLE VILLA HERMOSA Y CALLE FRANCISCO I MADERO, CALLE PINO SUAREZ PARTIENDO DEL PARQUE ESTRELLA DE ORODEL MERCURIO EST, lon:-102.5961709, lat:22.75345111}}</t>
  </si>
  <si>
    <t>{2145240/proyecto_INICIO}</t>
  </si>
  <si>
    <t>ZAC220402145241</t>
  </si>
  <si>
    <t>CONSTRUCCIÓN DE TECHO FIRME EN ZACATECAS LOCALIDAD ZACATECAS ASENTAMIENTO FILÓSOFOS - 292794</t>
  </si>
  <si>
    <t>292794</t>
  </si>
  <si>
    <t>{geo1: {cve_municipio:56, localidad:1, direccion:CALLE TEOFANES 101 DOMICILIO CONOCIDO INTERIOR SN COLONIA FILÓSOFOS, 98087 ZACATECAS, ZACATECAS ZACATECAS ENTRE CALLE EURIPIDES Y CALLE SOSTENES, CALLE DESCONOCIDO PARTIENDO DE LA ESCUELA SECUNDARIA FEDERAL 4 JUAN PABLO GARCIAT, lon:-102.61109023, lat:22.75240519}}</t>
  </si>
  <si>
    <t>{2145241/proyecto_INICIO}</t>
  </si>
  <si>
    <t>ZAC220402145242</t>
  </si>
  <si>
    <t>CONSTRUCCIÓN DE TECHO FIRME EN ZACATECAS LOCALIDAD ZACATECAS ASENTAMIENTO OTRO MIGUEL HIDALGO 4TA SECCION - 292798</t>
  </si>
  <si>
    <t>292798</t>
  </si>
  <si>
    <t>{geo1: {cve_municipio:56, localidad:1, direccion:CALLE FRANCISCO VILLA 115 DOMICILIO CONOCIDO INTERIOR SN COLONIA MIGUEL HIDALGO 4TA SECCION, 98000 ZACATECAS, ZACATECAS ZACATECAS ENTRE CALLE 20 DE NOVIEMBRE Y CALLE FRANCISCO I MADERO, CALLE ALVARO OBREGON PARTIENDO DE LA IGLE, lon:-102.59850416, lat:22.7607602}}</t>
  </si>
  <si>
    <t>{2145242/proyecto_INICIO}</t>
  </si>
  <si>
    <t>ZAC220402145245</t>
  </si>
  <si>
    <t>CONSTRUCCIÓN DE TECHO FIRME EN ZACATECAS LOCALIDAD ZACATECAS ASENTAMIENTO OTRO EL SABER - 292818</t>
  </si>
  <si>
    <t>292818</t>
  </si>
  <si>
    <t>{geo1: {cve_municipio:56, localidad:1, direccion:CALLE HISTORIA 108 DOMICILIO CONOCIDO INTERIOR SN COLONIA EL SABER, 98000 ZACATECAS, ZACATECAS ZACATECAS ENTRE CALLE DESCONOCIDO Y CALLE DESCONOCIDO, CALLE DESCONOCIDO PARTIENDO DE LA ESPAÑOLADIRÍGETE AL SURESTE. EL DESTINO EST, lon:-102.61352254, lat:22.7648961}}</t>
  </si>
  <si>
    <t>{2145245/proyecto_INICIO}</t>
  </si>
  <si>
    <t>ZAC220402145246</t>
  </si>
  <si>
    <t>CONSTRUCCIÓN DE TECHO FIRME EN ZACATECAS LOCALIDAD ZACATECAS ASENTAMIENTO ZACATECAS CENTRO - 292826</t>
  </si>
  <si>
    <t>292826</t>
  </si>
  <si>
    <t>{geo1: {cve_municipio:56, localidad:1, direccion:CALZADA DE LA PAZ 207 DOMICILIO CONOCIDO INTERIOR SN COLONIA ZACATECAS CENTRO, 98000 ZACATECAS, ZACATECAS ZACATECAS ENTRE CALLE MOCTEZUMA Y CALLE EL GATO, CALLE ADOLFO LOPEZ MATEOS PARTIENDO DE LA ESCUELA GABRIELA MISTRALLUIS R, lon:-102.56945487, lat:22.76814896}}</t>
  </si>
  <si>
    <t>{2145246/proyecto_INICIO}</t>
  </si>
  <si>
    <t>ZAC220402145247</t>
  </si>
  <si>
    <t>CONSTRUCCIÓN DE TECHO FIRME EN ZACATECAS LOCALIDAD ZACATECAS ASENTAMIENTO ESTRELLA DE ORO - 292842</t>
  </si>
  <si>
    <t>292842</t>
  </si>
  <si>
    <t>{geo1: {cve_municipio:56, localidad:1, direccion:CALLE CONSTELACION DE CANCER 502 B INTERIOR SN COLONIA ESTRELLA DE ORO, 98087 ZACATECAS, ZACATECAS ZACATECAS ENTRE CALLE DEL ARQUITO Y CALLE CONSTELACION DE LA VELA, CALLE VIRGO PARTIENDO DEL OXXOCONSTELACIÓN DE CÁNCER SN ESTRE, lon:-102.6026635, lat:22.7557519}}</t>
  </si>
  <si>
    <t>{2145247/proyecto_INICIO}</t>
  </si>
  <si>
    <t>ZAC220402145248</t>
  </si>
  <si>
    <t>CONSTRUCCIÓN DE TECHO FIRME EN ZACATECAS LOCALIDAD ZACATECAS ASENTAMIENTO OTRO COREA - 292843</t>
  </si>
  <si>
    <t>292843</t>
  </si>
  <si>
    <t>{geo1: {cve_municipio:56, localidad:1, direccion:CALLE AUTOSUFICIENCIA 123 DOMICILIO CONOCIDO INTERIOR SN COLONIA COREA, 98000 ZACATECAS, ZACATECAS ZACATECAS ENTRE CALLE LIBERTAD Y CALLE UNIDAD, CALLE CREATIVIDAD PARTIENDO DE LA QUINTA NICOLE98000 ZACATECAS ZAC. DIRÍGETE AL N, lon:-102.62085774, lat:22.74284236}}</t>
  </si>
  <si>
    <t>{2145248/proyecto_INICIO}</t>
  </si>
  <si>
    <t>ZAC220402145264</t>
  </si>
  <si>
    <t>CONSTRUCCIÓN DE CUARTO DORMITORIO EN SOMBRERETE LOCALIDAD SAN MARTÍN ASENTAMIENTO SAN MARTIN - 293007</t>
  </si>
  <si>
    <t>293007</t>
  </si>
  <si>
    <t>{geo1: {cve_municipio:42, localidad:116, direccion:CALLE PROLONGACION INSURGENTES 5 DOMICILIO CONOCIDO INTERIOR SN PUEBLO SAN MARTIN, 99109 SAN MARTÍN, SOMBRERETE ZACATECAS ENTRE CALLE TOLOSA Y CALLE GRACERO, CALLE GRACERO PARTIENDO DE LA ESCUELA DIRIGETE AL SURESTE 50 MTS A LA, lon:-103.74857591, lat:23.67151154}}</t>
  </si>
  <si>
    <t>{2145264/proyecto_INICIO}</t>
  </si>
  <si>
    <t>ZAC220402145265</t>
  </si>
  <si>
    <t>CONSTRUCCIÓN DE CUARTO DORMITORIO EN SOMBRERETE LOCALIDAD SOMBRERETE ASENTAMIENTO SOMBRERETE CENTRO - 293009</t>
  </si>
  <si>
    <t>293009</t>
  </si>
  <si>
    <t>{geo1: {cve_municipio:42, localidad:1, direccion:CALLE INDUSTRIAL 8 DOMICILIO CONOCIDO INTERIOR SN PUEBLO SOMBRERETE CENTRO, 99100 SOMBRERETE, SOMBRERETE ZACATECAS ENTRE CALLE INDUSTRIAL Y CALLE DESCONOCIDO, CALLE DE LAS FLORES PARTIENDO DE LA ESCUELA DIRIGETE AL HESTE GIRA A, lon:-103.63846706, lat:23.61734799}}</t>
  </si>
  <si>
    <t>{2145265/proyecto_INICIO}</t>
  </si>
  <si>
    <t>ZAC220402145266</t>
  </si>
  <si>
    <t>CONSTRUCCIÓN DE CUARTO PARA BAÑO EN SOMBRERETE LOCALIDAD SOMBRERETE ASENTAMIENTO SOMBRERETE CENTRO - 293014</t>
  </si>
  <si>
    <t>293014</t>
  </si>
  <si>
    <t>{geo1: {cve_municipio:42, localidad:1, direccion:CALLE 20 DE NOVIEMBRE INTERIOR SN PUEBLO SOMBRERETE CENTRO, 99100 SOMBRERETE, SOMBRERETE ZACATECAS ENTRE CALLE 20 DE NOVIEMBRE Y CALLE 12 DE OCTUBRE, CALLE PRIMERO DE DICIEMBRE PARTIENDO DE LA CENTRAL DE BOMBEROSAMPLIACION LOPE, lon:-103.63281286, lat:23.64135048}}</t>
  </si>
  <si>
    <t>{2145266/proyecto_INICIO}</t>
  </si>
  <si>
    <t>ZAC220402149855</t>
  </si>
  <si>
    <t>{ff1: {ciclo_recurso:2022, ramo:33, modalidad:I, prog_pres:4, tipo_recurso:FEDERALES (APORTACIONES, SUBSIDIOS Y CONVENIOS), monto:632791.6, modificado:632791.6}}</t>
  </si>
  <si>
    <t>CONSTRUCCION DE ALUMBRADO PUBLICO EN CALLE ANTONIO FLORES, COMUNIDAD DE EL PACHONCITO, OJOCALIENTE, ZAC. - 114804</t>
  </si>
  <si>
    <t>114804</t>
  </si>
  <si>
    <t>{meta1: {unidad_medida:Metros lineales, meta:1300.0, meta_modificada:1300.0}}</t>
  </si>
  <si>
    <t>{geo1: {cve_municipio:36, localidad:27, direccion:CALLE ANTONIO FLORES RANCHERIA EL PACHONCITO, 98700 EL PACHONCITO, OJOCALIENTE ZACATECAS ENTRE Y , ESTA OBRA SE LOCALIZA EN LA ZONA NOROESTE DEL MUNICIPIO Y SE PUEDE LLEGAR POR LA VIA DE COMUNICION CARRETERA AL TALAYOTE Y P, lon:-102.28684977, lat:22.60481873}}</t>
  </si>
  <si>
    <t>{ctto1: {tipo_obra:Obra, numero_contrato:MOJO-DESECO-FONDOIII-ALUMPACHONCITO-01-2022, contratista:ALEJANDRO CHAVEZ CHAVEZ, convocante:MUNICIPIO DE OJOCALIENTE, monto:632791.6, importe_modificado:632791.6}}</t>
  </si>
  <si>
    <t>{2149855/proyecto_INICIO}</t>
  </si>
  <si>
    <t>ZAC220402149856</t>
  </si>
  <si>
    <t>{ff1: {ciclo_recurso:2022, tipo_recurso:ESTATAL, prog_estatal_mun:FISE, monto:253888.88, modificado:253888.88}, ff2: {ciclo_recurso:2022, ramo:33, modalidad:I, prog_pres:4, tipo_recurso:FEDERALES (APORTACIONES, SUBSIDIOS Y CONVENIOS), monto:253888.88, modificado:251888.88}}</t>
  </si>
  <si>
    <t>CONSTRUCCION DE 6 TECHOS FIRMES EN LOCALIDAD SAN FELIPE, RÍO GRANDE, ZAC. - 114821</t>
  </si>
  <si>
    <t>114821</t>
  </si>
  <si>
    <t>{geo1: {cve_municipio:39, localidad:29, direccion:CALLE 20 DE NOVIEMBRE RANCHERIA SAN FELIPE, 98404 SAN FELIPE, RÍO GRANDE ZACATECAS ENTRE CALLE FERROCARRIL Y CALLE HIDALGO, CALLE 5 DE MAYO CONSTRUCCIÓN DE TECHO FIRME EN 6 VIVIENDAS UBICADAS EN VARIASDE LA COMUNIDAD DE SAN FEL, lon:-103.10837019, lat:23.78792227}}</t>
  </si>
  <si>
    <t>{ctto1: {tipo_obra:Obra, numero_contrato:SEDUVOT-FISE-02-2022, contratista:HILARIO OLAGUE CARDOSO, convocante:GOBIERNO DEL ESTADO DE ZACATECAS, monto:1771248.36, importe_modificado:1771248.36}}</t>
  </si>
  <si>
    <t>{meta1: {unidad_medida:Metros Cuadrados, avance:140.0}}</t>
  </si>
  <si>
    <t>{2149856/proyecto_INICIO, 2149856/proyecto_PROCESO, 2149856/proyecto_INICIO, 2149856/proyecto_PROCESO}</t>
  </si>
  <si>
    <t>ZAC220402149877</t>
  </si>
  <si>
    <t>{ff1: {ciclo_recurso:2022, ramo:33, modalidad:I, prog_pres:4, tipo_recurso:FEDERALES (APORTACIONES, SUBSIDIOS Y CONVENIOS), monto:142680.84, modificado:142680.84}}</t>
  </si>
  <si>
    <t>AMPLIACIÓN DE RED DE ALCANTARILLADO EN CALLE FELIPE ANGELES EN LA LOCALIDAD ERMITA DE GUADALUPE - 115087</t>
  </si>
  <si>
    <t>115087</t>
  </si>
  <si>
    <t>{geo1: {cve_municipio:20, localidad:24, direccion:CALLE FELIPE ANGELES RANCHO ERMITA DE GUADALUPE, 99467 ERMITA DE GUADALUPE, JEREZ ZACATECAS ENTRE CALLE SAN JOSE Y CALLE FRANCISCO I. MADERO, CALLE INSURGENTES CERCA DE EL RIO Y LA CALLE PRINCIPAL, lon:-103.03374756, lat:22.58382826}}</t>
  </si>
  <si>
    <t>{ctto1: {tipo_obra:Obra, numero_contrato:MJEFIII2022/15, contratista:CESAR HUMBERTO MADERA ROBLES, convocante:MUNICIPIO DE JEREZ, monto:142680.84, importe_modificado:142680.84}}</t>
  </si>
  <si>
    <t>{2149877/proyecto_INICIO, 2149877/proyecto_PROCESO, 2149877/proyecto_INICIO}</t>
  </si>
  <si>
    <t>ZAC220402149900</t>
  </si>
  <si>
    <t>{ff1: {ciclo_recurso:2022, ramo:33, modalidad:I, prog_pres:4, tipo_recurso:FEDERALES (APORTACIONES, SUBSIDIOS Y CONVENIOS), monto:1583000.0, modificado:1583000.0}}</t>
  </si>
  <si>
    <t>AMPLIACIÓN DE RED DE ALCANTARILLADO Y AGUA POTABLE EN AV. ROBLES, COL SAUCES - 115228</t>
  </si>
  <si>
    <t>115228</t>
  </si>
  <si>
    <t>{meta1: {unidad_medida:Metros lineales, meta:345.0, meta_modificada:345.0}}</t>
  </si>
  <si>
    <t>{geo1: {cve_municipio:20, localidad:1, direccion:AVENIDA ROBLES COLONIA LOS SAUCES, 99340 JEREZ DE GARCÍA SALINAS, JEREZ ZACATECAS ENTRE CALLE SIERRA LEONA Y AVENIDA JUSTO SIERRA, CALLE ROBLE ENTRE EL KINDER Y LA ESCUELA PRIMARIA DEL FRACCIONAMIENTO, lon:-102.97972592, lat:22.63887361}}</t>
  </si>
  <si>
    <t>{ctto1: {tipo_obra:Obra, numero_contrato:MJEFIII2022/18, contratista:MARIA JOSEFINA RAMOS SALDIVAR, convocante:MUNICIPIO DE JEREZ, monto:1583000.0, importe_modificado:1583000.0}}</t>
  </si>
  <si>
    <t>{meta1: {unidad_medida:Metros lineales, avance:34.0}}</t>
  </si>
  <si>
    <t>{2149900/proyecto_INICIO}</t>
  </si>
  <si>
    <t>ZAC220402149918</t>
  </si>
  <si>
    <t>{ff1: {ciclo_recurso:2022, tipo_recurso:ESTATAL, prog_estatal_mun:FISE, monto:123395.93, modificado:123395.93}, ff2: {ciclo_recurso:2022, ramo:33, modalidad:I, prog_pres:4, tipo_recurso:FEDERALES (APORTACIONES, SUBSIDIOS Y CONVENIOS), monto:123395.93, modificado:123395.93}}</t>
  </si>
  <si>
    <t>CONSTRUCCION DE 3 TECHOS FIRMES EN LOCALIDAD LOS NUÑEZ, RÍO GRANDE, ZAC. - 115417</t>
  </si>
  <si>
    <t>115417</t>
  </si>
  <si>
    <t>{meta1: {unidad_medida:Metros Cuadrados, meta:78.0, meta_modificada:78.0}}</t>
  </si>
  <si>
    <t>{geo1: {cve_municipio:39, localidad:70, direccion:CALLE 19 DE ENERO RANCHERIA LOS NUÑEZ, 98400 LOS NÚÑEZ, RÍO GRANDE ZACATECAS ENTRE CALLE RIO AGUANAVAL Y , CONSTRUCCION DE 3 TECHOS FIRMES LOSA EN 3 VIVIENDAS EN CALLES RIO AGUANAVAL 2 Y CALLE 19 DE ENERO EN COMUNIDAD DE LOS, lon:-103.019526, lat:23.856906}}</t>
  </si>
  <si>
    <t>{2149918/proyecto_INICIO, 2149918/proyecto_PROCESO, 2149918/proyecto_INICIO, 2149918/proyecto_PROCESO}</t>
  </si>
  <si>
    <t>ZAC220402149921</t>
  </si>
  <si>
    <t>{ff1: {ciclo_recurso:2022, tipo_recurso:ESTATAL, prog_estatal_mun:FISE SEDUVOT, monto:304949.26, modificado:304949.26}, ff2: {ciclo_recurso:2022, ramo:33, modalidad:I, prog_pres:4, tipo_recurso:FEDERALES (APORTACIONES, SUBSIDIOS Y CONVENIOS), monto:304949.26, modificado:302949.26}}</t>
  </si>
  <si>
    <t>CONSTRUCCION DE 6 TECHOS FIRMES EN JOSE MARIA MORELOS Y PAVON, RÍO GRANDE, ZAC. - 115454</t>
  </si>
  <si>
    <t>115454</t>
  </si>
  <si>
    <t>{meta1: {unidad_medida:Metros Cuadrados, meta:192.0, meta_modificada:192.0}}</t>
  </si>
  <si>
    <t>{geo1: {cve_municipio:39, localidad:19, direccion:CALLE JOSEFA ORTIZ DE DOMINGUEZ RANCHERIA JOSÉ MARÍA MORELOS Y PAVÓN LA ALMOLOYA, 98405 JOSÉ MARÍA MORELOS Y PAVÓN (LA ALMOLOYA), RÍO GRANDE ZACATECAS ENTRE CALLE ALFONSO MEDINA Y CALLE ANTERO GOMEZ, CALLE MANUEL GONZALEZ CONST, lon:-103.13909719, lat:23.86223736}}</t>
  </si>
  <si>
    <t>{meta1: {unidad_medida:Metros Cuadrados, avance:175.0}}</t>
  </si>
  <si>
    <t>{2149921/proyecto_INICIO, 2149921/proyecto_PROCESO, 2149921/proyecto_INICIO}</t>
  </si>
  <si>
    <t>ZAC220402149927</t>
  </si>
  <si>
    <t>{ff1: {ciclo_recurso:2022, tipo_recurso:ESTATAL, prog_estatal_mun:FISE SEDUVOT, monto:73399.31, modificado:73399.31}, ff2: {ciclo_recurso:2022, ramo:33, modalidad:I, prog_pres:4, tipo_recurso:FEDERALES (APORTACIONES, SUBSIDIOS Y CONVENIOS), monto:73399.31, modificado:73399.31}}</t>
  </si>
  <si>
    <t>CONSTRUCCION DE 2 TECHOS FIRMES EN LOCALIDAD TIERRA BLANCA, RÍO GRANDE, ZAC. - 115569</t>
  </si>
  <si>
    <t>115569</t>
  </si>
  <si>
    <t>{geo1: {cve_municipio:39, localidad:32, direccion:CALLE LOS ANGELES RANCHERIA TIERRA BLANCA, 98400 TIERRA BLANCA, RÍO GRANDE ZACATECAS ENTRE Y , CONSTRUCCION DE TECHO FIRME EN 2 VIVIENDAS EN CALLES LOS ANGELES Y JIMENEZ DE LA COMUNIDAD DE TIERRA BLANCA, lon:-103.08017, lat:23.828269}}</t>
  </si>
  <si>
    <t>{2149927/proyecto_INICIO, 2149927/proyecto_PROCESO, 2149927/proyecto_INICIO, 2149927/proyecto_PROCESO}</t>
  </si>
  <si>
    <t>ZAC220402149928</t>
  </si>
  <si>
    <t>{ff1: {ciclo_recurso:2022, ramo:33, modalidad:I, prog_pres:4, tipo_recurso:FEDERALES (APORTACIONES, SUBSIDIOS Y CONVENIOS), monto:602691.68, modificado:602691.68}}</t>
  </si>
  <si>
    <t>CONSTRUCCION DE POZO DE ABSORCION PARA EMISOR GENERAL DE LA LOCALIDAD DE LA CONCEPCION OJOCALIENTE, ZAC. - 115600</t>
  </si>
  <si>
    <t>115600</t>
  </si>
  <si>
    <t>{meta1: {unidad_medida:Metros cúbicos, meta:1440.0, meta_modificada:1440.0}}</t>
  </si>
  <si>
    <t>{geo1: {cve_municipio:36, localidad:12, direccion:CAMINO TRAMO LA CONCEPCION - COL. 20 DE NOVIEMBRE MARGEN DERECHO KILÓMETRO 759 + 400 RANCHERIA CONCEPCIÓN, 98700 LA CONCEPCIÓN, OJOCALIENTE ZACATECAS ENTRE Y , CARRETERA COL. 20 DE NOVIEMBRE ESTA OBRA SE LOCALIZA EN LA ZON, lon:-102.26778846, lat:22.51889492}}</t>
  </si>
  <si>
    <t>{ctto1: {tipo_obra:Obra, numero_contrato:MOJO-DESECO-FONDOIII-FOSALACONCHA-01-2022, contratista:MATERIALES PETREOS Y CONSTRUCCIONES ANDREA SA DE CV, convocante:MUNICIPIO DE OJOCALIENTE, monto:602691.68, importe_modificado:602691.68}}</t>
  </si>
  <si>
    <t>{2149928/proyecto_INICIO}</t>
  </si>
  <si>
    <t>ZAC220402149929</t>
  </si>
  <si>
    <t>{ff1: {ciclo_recurso:2022, ramo:33, modalidad:I, prog_pres:4, tipo_recurso:FEDERALES (APORTACIONES, SUBSIDIOS Y CONVENIOS), monto:2469000.0, modificado:2505172.11}}</t>
  </si>
  <si>
    <t>REHABILITACIÓN DE PARQUE PUBLICO LA ALAMEDA, FRACC. ALAMEDA - 115612</t>
  </si>
  <si>
    <t>115612</t>
  </si>
  <si>
    <t>{meta1: {unidad_medida:Metros Cuadrados, meta:1147.2, meta_modificada:1147.2}}</t>
  </si>
  <si>
    <t>{geo1: {cve_municipio:20, localidad:1, direccion:CALLE ALAMEDA ORIENTE COLONIA ALAMEDAS, 99360 JEREZ DE GARCÍA SALINAS, JEREZ ZACATECAS ENTRE CALLE ALAMEDA PONIENTE Y CALLE ALAMEDA PARQUE, CALLE ALAMEDA CANCHA CENTRAL DE LA ALAMEDA Y FRENTE A LA ESCUELA PRIMARIA BENITO JUAREZ, lon:-102.99689458, lat:22.64983999}}</t>
  </si>
  <si>
    <t>{ctto1: {tipo_obra:Obra, numero_contrato:MJEFIII2022/17, contratista:GRUPO CONSTRUCTOR TLECUILLI S.A. DE  C.V., convocante:MUNICIPIO DE JEREZ, monto:2469000.0, importe_modificado:2469000.0}}</t>
  </si>
  <si>
    <t>{meta1: {unidad_medida:Metros Cuadrados, avance:114.0}}</t>
  </si>
  <si>
    <t>{2149929/proyecto_INICIO}</t>
  </si>
  <si>
    <t>ZAC220402149960</t>
  </si>
  <si>
    <t>{ff1: {ciclo_recurso:2022, tipo_recurso:ESTATAL, prog_estatal_mun:FISE SEDUVOT, monto:88879.37, modificado:88879.37}, ff2: {ciclo_recurso:2022, ramo:33, modalidad:I, prog_pres:4, tipo_recurso:FEDERALES (APORTACIONES, SUBSIDIOS Y CONVENIOS), monto:125232.93, modificado:125232.93}}</t>
  </si>
  <si>
    <t>CONSTRUCCION DE 3 TECHOS FIRME EN LORETO, RÍO GRANDE, ZAC. - 116599</t>
  </si>
  <si>
    <t>116599</t>
  </si>
  <si>
    <t>{meta1: {unidad_medida:Metros Cuadrados, meta:79.0, meta_modificada:79.0}}</t>
  </si>
  <si>
    <t>{geo1: {cve_municipio:39, localidad:20, direccion:CALLE JUAN DE LA BARRERA RANCHERIA LORETO, 98406 LORETO, RÍO GRANDE ZACATECAS ENTRE CALLE VICENTE SUAREZ Y CALLE AGUSTIN MELGAR, CALLE JUAN ESCUTIA CONTRUCCION DE 2 TECHOS FIRMES EN 2 VIVIENDAS UBICADA EN CALLE JUAN DE LA BARRE, lon:-103.014823, lat:23.850619}}</t>
  </si>
  <si>
    <t>{meta1: {unidad_medida:Metros Cuadrados, avance:69.0}}</t>
  </si>
  <si>
    <t>{2149960/proyecto_INICIO, 2149960/proyecto_PROCESO, 2149960/proyecto_INICIO}</t>
  </si>
  <si>
    <t>ZAC220402153607</t>
  </si>
  <si>
    <t>{ff1: {ciclo_recurso:2022, ramo:33, modalidad:I, prog_pres:4, tipo_recurso:FEDERALES (APORTACIONES, SUBSIDIOS Y CONVENIOS), monto:2360470.0, modificado:2357653.75}}</t>
  </si>
  <si>
    <t>CONSTRUCCION DE POZO PROFUNDO CON 250 METROS LINEALES DE PERFORACION PARA BENEFICIAR A LA LOCALIDAD DE LA ESTRELLA CON ABASTECIMIENTO DE AGUA POTABLE - 194501</t>
  </si>
  <si>
    <t>194501</t>
  </si>
  <si>
    <t>{geo1: {cve_municipio:38, localidad:63, direccion:RANCHERIA LA ESTRELLA, 98960 LA ESTRELLA, PINOS ZACATECAS ENTRE CAMINO BRECHA A PASO BLANCO Y CAMINO EJIDO LA ESTRELLA, CAMINO SALIDA AL MONTE LA OBRA SE ENCUENTRA UBICADA AL PONIENTE DE LA LOCALIDAD, lon:-101.48029887, lat:22.08847429}}</t>
  </si>
  <si>
    <t>{ctto1: {tipo_obra:Obra, numero_contrato:IO-032038/FIII/2022/013, contratista:MIGUEL ANGEL HUERTA BECERRA, convocante:MUNICIPIO DE PINOS, monto:2357653.75, importe_modificado:2357653.75}}</t>
  </si>
  <si>
    <t>{2153607/proyecto_PROCESO, 2153607/proyecto_INICIO}</t>
  </si>
  <si>
    <t>ZAC220402155842</t>
  </si>
  <si>
    <t>{ff1: {ciclo_recurso:2022, ramo:33, modalidad:I, prog_pres:4, tipo_recurso:FEDERALES (APORTACIONES, SUBSIDIOS Y CONVENIOS), monto:444495.0, modificado:444495.0}, ff2: {ciclo_recurso:2022, ramo:16, modalidad:K, prog_pres:7, tipo_recurso:FEDERALES (APORTACIONES, SUBSIDIOS Y CONVENIOS), monto:592660.0, modificado:592660.0}, ff3: {ciclo_recurso:2022, ramo:33, modalidad:I, prog_pres:3, tipo_recurso:FEDERALES (APORTACIONES, SUBSIDIOS Y CONVENIOS), monto:444496.0, modificado:444496.0}}</t>
  </si>
  <si>
    <t>MEJORAMIENTO DE RED DE ALCANTARILLADO CONSISTENTE EN 295.48 Y 15.51 M DE TUBERÍA DE PVC SERIE 20 DE 10 Y 12 PULGADAS RESPECTIVAMENTE, 30 DESCARGAS Y 15 POZOS DE VISITA EN CALLE FAJA DE ORO COLONIA LAZARO CARDENAS - 219115</t>
  </si>
  <si>
    <t>219115</t>
  </si>
  <si>
    <t>{meta1: {unidad_medida:Metros lineales, meta:310.99, meta_modificada:310.99}}</t>
  </si>
  <si>
    <t>{geo1: {cve_municipio:56, localidad:1, direccion:CALLE FAJA DE ORO INTERIOR SN COLONIA LÁZARO CÁRDENAS, 98040 ZACATECAS, ZACATECAS ZACATECAS ENTRE CALLE PETRÓLEOS MEXICANOS Y PRIVADA 18 DE MARZO, CALLE 18 DE MARZO SALIENDO DE LA PRESIDENCIA HASTA ENTRONCAR A LA CALLE PETRÓLEO, lon:-102.58123956, lat:22.77836204}}</t>
  </si>
  <si>
    <t>{meta1: {unidad_medida:Metros lineales, avance:160.0}}</t>
  </si>
  <si>
    <t>{2155842/proyecto_INICIO, 2155842/proyecto_PROCESO, 2155842/proyecto_INICIO}</t>
  </si>
  <si>
    <t>ZAC220402155922</t>
  </si>
  <si>
    <t>{ff1: {ciclo_recurso:2022, ramo:33, modalidad:I, prog_pres:4, tipo_recurso:FEDERALES (APORTACIONES, SUBSIDIOS Y CONVENIOS), monto:1054081.29, modificado:1054081.29}}</t>
  </si>
  <si>
    <t>REHABILITACION DE PARQUE RECREATIVO EN EL FRACCIONAMIENTO ARBOLEDAS DEL MUNICIPIO DE TLALTENANGO DE S.R, ZAC. - 219508</t>
  </si>
  <si>
    <t>219508</t>
  </si>
  <si>
    <t>{geo1: {cve_municipio:48, localidad:1, direccion:CALLE BRISAS DEL RIO FRACCIONAMIENTO ARBOLEDAS, 99700 TLALTENANGO DE SÁNCHEZ ROMÁN, TLALTENANGO DE SÁNCHEZ ROMÁN ZACATECAS ENTRE CALLE ABEDUL Y CALLE RIO BALSAS, BOULEVARD NORTE OBRA LOCALIZADA EN EL FRACCIONAMIENTO ARBOLEDAS D, lon:-103.29843917, lat:21.78930106}}</t>
  </si>
  <si>
    <t>{ctto1: {tipo_obra:Obra, numero_contrato:0010-PMTGO-DE-FISM2022, contratista:OMAR ALEJANDRO CASTAÑEDA ALVAREZ, convocante:MUNICIPIO DE TLALTENANGO DE SANCHEZ ROMAN, ZAC., monto:1054081.29, importe_modificado:1054081.29}}</t>
  </si>
  <si>
    <t>{2155922/proyecto_INICIO}</t>
  </si>
  <si>
    <t>ZAC220402159825</t>
  </si>
  <si>
    <t>{ff1: {ciclo_recurso:2022, ramo:33, modalidad:I, prog_pres:3, tipo_recurso:FEDERALES (APORTACIONES, SUBSIDIOS Y CONVENIOS), monto:1982.29, modificado:1982.29}, ff2: {ciclo_recurso:2022, ramo:33, modalidad:I, prog_pres:4, tipo_recurso:FEDERALES (APORTACIONES, SUBSIDIOS Y CONVENIOS), monto:3964.59, modificado:3964.59}}</t>
  </si>
  <si>
    <t>CONSTRUCCION DE PISO FIRME EN LA LOCALIDAD COLONIA VICENTE GUERRERO ASENTAMIENTO VICENTE GUERRERO DEL MUNICIPIO DE MONTE ESCOBED, ZACATECAS - 240178</t>
  </si>
  <si>
    <t>240178</t>
  </si>
  <si>
    <t>{geo1: {cve_municipio:31, localidad:128, direccion:CALLE EMILIANO ZAPATA INTERIOR SN RANCHERIA COL. VICENTE GUERRERO, 99400 COLONIA VICENTE GUERRERO, MONTE ESCOBEDO ZACATECAS ENTRE CALLE DESCONOCIDO Y CALLE DESCONOCIDO, CALLE DESCONOCIDO PARTIENDO DE LA IGLESIA AL NOROESTE 200 , lon:-103.442118, lat:22.332019}}</t>
  </si>
  <si>
    <t>{2159825/proyecto_PROCESO, 2159825/proyecto_INICIO}</t>
  </si>
  <si>
    <t>ZAC220402159840</t>
  </si>
  <si>
    <t>{ff1: {ciclo_recurso:2022, ramo:33, modalidad:I, prog_pres:4, tipo_recurso:FEDERALES (APORTACIONES, SUBSIDIOS Y CONVENIOS), monto:52116.0, modificado:52116.0}}</t>
  </si>
  <si>
    <t>EQUIPAMIENTO DE CALENTADOR SOLAR EN MEZQUITAL DEL ORO LOCALIDAD LA HUERTA GRANDE - 240246</t>
  </si>
  <si>
    <t>240246</t>
  </si>
  <si>
    <t>{geo1: {cve_municipio:28, localidad:34, direccion:CALLE NIÑOS HEROES 1 INTERIOR SN RANCHERIA HUERTA GRANDE, 99860 LA HUERTA GRANDE, MEZQUITAL DEL ORO ZACATECAS ENTRE CALLE COLON Y CALLE LA HUIZACHERA, CALLE CRISTOBAL COLON A LADO NORTE DE LA ESCUELA JUNTO AL TALLER MECANICO DE, lon:-103.35095065, lat:21.20250478}}</t>
  </si>
  <si>
    <t>{2159840/proyecto_INICIO}</t>
  </si>
  <si>
    <t>ZAC220402162557</t>
  </si>
  <si>
    <t>{ff1: {ciclo_recurso:2022, ramo:33, modalidad:I, prog_pres:4, tipo_recurso:FEDERALES (APORTACIONES, SUBSIDIOS Y CONVENIOS), monto:937188.61, modificado:937188.61}, ff2: {ciclo_recurso:2022, tipo_recurso:PRIVADA, monto:937188.6, modificado:936744.04}, ff3: {ciclo_recurso:2022, tipo_recurso:ESTATAL, prog_estatal_mun:DOS X UNO, monto:937469.79, modificado:937469.79}}</t>
  </si>
  <si>
    <t>PAVIMENTACION CON CONCRETO HIDRÁULICO 2,243 M2, 891.05 M DE GUARNICIÓN Y 434.20 M2 DE BANQUETA EN LA CALLE HIDALGO Y CALLE JUÁREZ, ENTRE CALLE CONSTITUCIÓN Y CALLE AGUSTÍN MARTÍNEZ EN LA COMUNIDAD DE LA PASTELERA, RÍO GRANDE, ZAC. - 254435</t>
  </si>
  <si>
    <t>254435</t>
  </si>
  <si>
    <t>{meta1: {unidad_medida:Metros Cuadrados, meta:2243.0, meta_modificada:2243.0}}</t>
  </si>
  <si>
    <t>{geo1: {cve_municipio:39, localidad:24, direccion:CALLE PLAN DE GUADALUPE Y BENITO JUAREZ RANCHERIA PASTELERA, 98400 PASTELERA, RÍO GRANDE ZACATECAS ENTRE CALLE HIDALGO Y CALLE JUAREZ, CALLE CONSTITUCION CALLE PRINCIPAL DE ACCESO A LA COMUNIDAD SOBRE LIENZO CHARRO CAMPO DE FUT, lon:-103.09809577, lat:23.74794699}}</t>
  </si>
  <si>
    <t>{ctto1: {tipo_obra:Obra, numero_contrato:2022/2X1-01-070, contratista:OBRAS CASAS Y CAMINOS, SA DE CV, convocante:MUNICIPIO DE RIO GRANDE, ZAC., monto:2811402.44, importe_modificado:2811402.44}}</t>
  </si>
  <si>
    <t>{meta1: {unidad_medida:Metros Cuadrados, avance:1121.5}}</t>
  </si>
  <si>
    <t>{2162557/proyecto_INICIO, 2162557/proyecto_PROCESO, 2162557/proyecto_INICIO, 2162557/proyecto_PROCESO}</t>
  </si>
  <si>
    <t>ZAC220402166708</t>
  </si>
  <si>
    <t>CONSTRUCCION DE CUARTO PARA BAÑO EN TEPECHITLAN LOCALIDAD ZACULTEMPAN LA HACIENDITA - 276950</t>
  </si>
  <si>
    <t>276950</t>
  </si>
  <si>
    <t>{geo1: {cve_municipio:45, localidad:51, direccion:CALLE BARRIO SAUCITO 88 INTERIOR SN RANCHERIA ZACUUALTEMPAN, 99750 ZACUALTEMPAN (LA HACIENDITA), TEPECHITLÁN ZACATECAS ENTRE Y , A UNOS METROS DE LA IGLESIA CATOLICA, lon:-103.31974117, lat:21.63527239}}</t>
  </si>
  <si>
    <t>{meta1: {unidad_medida:Cuarto(s), avance:0.75}}</t>
  </si>
  <si>
    <t>{2166708/proyecto_INICIO, 2166708/proyecto_PROCESO}</t>
  </si>
  <si>
    <t>ZAC220402166712</t>
  </si>
  <si>
    <t>CONSTRUCCION DE CUARTO PARA BAÑO EN TEPECHITLAN LOCALIDAD DE LA CUMBRITA - 276954</t>
  </si>
  <si>
    <t>276954</t>
  </si>
  <si>
    <t>{geo1: {cve_municipio:45, localidad:1, direccion:CALLE OTILIO MONTAÑO 19 INTERIOR SN COLONIA LA CUMBRITA, 99750 TEPECHITLÁN, TEPECHITLÁN ZACATECAS ENTRE Y , A UNOS METROS DE LA CARRETERA QUE CONDUCE A ZACUALTEMPAN, lon:-103.32235455, lat:21.65906019}}</t>
  </si>
  <si>
    <t>{2166712/proyecto_INICIO, 2166712/proyecto_PROCESO, 2166712/proyecto_INICIO, 2166712/proyecto_PROCESO}</t>
  </si>
  <si>
    <t>ZAC220402166805</t>
  </si>
  <si>
    <t>{ff1: {ciclo_recurso:2022, ramo:33, modalidad:I, prog_pres:4, tipo_recurso:FEDERALES (APORTACIONES, SUBSIDIOS Y CONVENIOS), monto:479200.66, modificado:479200.66}}</t>
  </si>
  <si>
    <t>AMPLICIOAN DE RED DE ELECTRIFICACION EN LA COMUNIDAD DE LAS TUZAS, MUNICIPIO DE NOCHISTLAN DE MEJIA ZACATECAS - 277442</t>
  </si>
  <si>
    <t>277442</t>
  </si>
  <si>
    <t>{geo1: {cve_municipio:34, localidad:196, direccion:CALLE LOS ARCOS RANCHERIA , 00000 LAS TUZAS (TAJALOTA), NOCHISTLÁN DE MEJÍA ZACATECAS ENTRE Y , LA UBICACION DE LA OBRA SE ENCUENTRA A 200 METROS ANTES DE LLEGAR A LA IGLESIA DE LA LOCALIDAD EN EL LUGAR QUE LO UBICAN COMO , lon:-102.86201576, lat:21.38280963}}</t>
  </si>
  <si>
    <t>{2166805/proyecto_INICIO}</t>
  </si>
  <si>
    <t>ZAC220402166810</t>
  </si>
  <si>
    <t>{ff1: {ciclo_recurso:2022, ramo:33, modalidad:I, prog_pres:3, tipo_recurso:FEDERALES (APORTACIONES, SUBSIDIOS Y CONVENIOS), monto:11430.99, modificado:11430.99}, ff2: {ciclo_recurso:2022, ramo:33, modalidad:I, prog_pres:4, tipo_recurso:FEDERALES (APORTACIONES, SUBSIDIOS Y CONVENIOS), monto:23208.37, modificado:23208.37}}</t>
  </si>
  <si>
    <t>CONSTRUCCIÓN DE TECHO FIRME EN JALPA LOCALIDAD COLONIA JOSÉ MARÍA MORELOS - 277453</t>
  </si>
  <si>
    <t>277453</t>
  </si>
  <si>
    <t>{geo1: {cve_municipio:19, localidad:288, direccion:CALLE MORELOS 31 INTERIOR SN COLONIA JOSÉ MARÍA MORELOS (ARROYO DE LA TROJE), 99606 COLONIA JOSÉ MARÍA MORELOS (ARROYO DE LA TROJE), JALPA ZACATECAS ENTRE CALLE IGNACIO ALLENDE Y CALLE JOSEFA ORTIZ, CALLE HERMENEGILDO GALEANA , lon:-102.98924318, lat:21.62064235}}</t>
  </si>
  <si>
    <t>{ctto1: {tipo_obra:Administración directa, numero_contrato:125016, contratista:, convocante:MUNICIPIO DE JALPA ZAC, monto:1500000.0, importe_modificado:23208.37}}</t>
  </si>
  <si>
    <t>{2166810/proyecto_INICIO}</t>
  </si>
  <si>
    <t>ZAC220402166813</t>
  </si>
  <si>
    <t>CONSTRUCCIÓN DE UN CUARTO DORMITORIO EN ZACATECAS LOCALIDAD ZACATECAS ASENTAMIENTO LAS HUERTAS PARA BENEFICIAR A UNA VIVIENDA - 277459</t>
  </si>
  <si>
    <t>277459</t>
  </si>
  <si>
    <t>{geo1: {cve_municipio:56, localidad:1, direccion:CALLE LECHUGA 221 INTERIOR SN COLONIA LAS HUERTAS, 98087 ZACATECAS, ZACATECAS ZACATECAS ENTRE CALLE APIO Y CALLE PEREGIL, CALLE RABANO SALIDA DE LA PRESIDENCIA MUNICIPAL SEGUIR POR ANILLO PERIFÉRICO TOMAR LA PRIMER SALIDA SEGU, lon:-102.613259, lat:22.748286}}</t>
  </si>
  <si>
    <t>{ctto1: {tipo_obra:Obra, numero_contrato:PMZ-FISM-34/2022, contratista:FENISA SOLIS ORTEGA, convocante:MUNICIPIO DE ZACATECAS, monto:190615.42, importe_modificado:190615.42}}</t>
  </si>
  <si>
    <t>{2166813/proyecto_INICIO, 2166813/proyecto_PROCESO, 2166813/proyecto_INICIO, 2166813/proyecto_PROCESO, 2166813/proyecto_INICIO}</t>
  </si>
  <si>
    <t>ZAC220402169988</t>
  </si>
  <si>
    <t>{ff1: {ciclo_recurso:2022, ramo:33, modalidad:I, prog_pres:4, tipo_recurso:FEDERALES (APORTACIONES, SUBSIDIOS Y CONVENIOS), monto:94122.08, modificado:94122.08}}</t>
  </si>
  <si>
    <t>CONSTRUCCIÓN DE CUARTO PARA BAÑO, LOCALIDAD LA HUERTA GRANDE - 293859</t>
  </si>
  <si>
    <t>293859</t>
  </si>
  <si>
    <t>{geo1: {cve_municipio:28, localidad:34, direccion:CALLE MADERO 5 INTERIOR SN RANCHERIA HUERTA GRANDE, 99860 LA HUERTA GRANDE, MEZQUITAL DEL ORO ZACATECAS ENTRE CAMINO CAMINO A LA ANONA Y CAMINO A LOS OJOS DE AGUA, CALLE PRIMARIA UN BAÑO SE ENCUENTRA UBICADO EN EL LADO NORTE D, lon:-103.35398087, lat:21.20885128}}</t>
  </si>
  <si>
    <t>{2169988/proyecto_PROCESO, 2169988/proyecto_INICIO}</t>
  </si>
  <si>
    <t>ZAC220402169991</t>
  </si>
  <si>
    <t>{ff1: {ciclo_recurso:2022, ramo:33, modalidad:I, prog_pres:4, tipo_recurso:FEDERALES (APORTACIONES, SUBSIDIOS Y CONVENIOS), monto:102542.23, modificado:102542.23}}</t>
  </si>
  <si>
    <t>CONSTRUCCIÓN DE RED DE DRENAJE SANITARIO EN AVENIDA PROGRESO EN COLONIA PLUTARCO ELIAS CALLES, FRESNILLO, ZACATECAS - 293863</t>
  </si>
  <si>
    <t>293863</t>
  </si>
  <si>
    <t>{geo1: {cve_municipio:10, localidad:1, direccion:CALLE PROGRESO COLONIA PLUTARCO ELIAS CALLES, 99013 FRESNILLO, FRESNILLO ZACATECAS ENTRE CALLE MATAMOROS Y CALLE HUATABAMPO, CALLE CABORCA PARTIENDO DE LA PRESIDENCIA A 2.3 KM AL OESTE DENTRO DE LA MISMA CABECERA MUNICIPAL POR , lon:-102.87167049, lat:23.1950735}}</t>
  </si>
  <si>
    <t>{ctto1: {tipo_obra:Obra, numero_contrato:MF DS AD FIII-55-22, contratista:TALLER Y SERVICIO ELECTRICO LUNA S.A. DE C.V., convocante:MUNICIPIO DE FRESNILLO, monto:102542.23, importe_modificado:102542.23}}</t>
  </si>
  <si>
    <t>{2169991/proyecto_INICIO, 2169991/proyecto_PROCESO, 2169991/proyecto_FIN, 2169991/proyecto_PROCESO, 2169991/proyecto_FIN, 2169991/proyecto_PROCESO}</t>
  </si>
  <si>
    <t>ZAC220402173886</t>
  </si>
  <si>
    <t>{ff1: {ciclo_recurso:2022, ramo:33, modalidad:I, prog_pres:4, tipo_recurso:FEDERALES (APORTACIONES, SUBSIDIOS Y CONVENIOS), monto:629420.86, modificado:629420.86}}</t>
  </si>
  <si>
    <t>CONSTRUCCIÓN DE CALLE ADOQUIN, ASFALTO, CONCRETO Y EMPEDRADO EN NOCHISTLÁN DE MEJÍA LOCALIDAD LOS CARDOS ASENTAMIENTO OTRO - 312938</t>
  </si>
  <si>
    <t>312938</t>
  </si>
  <si>
    <t>{meta1: {unidad_medida:Metros cuadrados de construcción, meta:1057.0, meta_modificada:1057.0}}</t>
  </si>
  <si>
    <t>{geo1: {cve_municipio:34, localidad:31, direccion:CALLE DOMICILIO CONOCIDO RANCHERIA LOS CARDOS, 99900 LOS CARDOS, NOCHISTLÁN DE MEJÍA ZACATECAS ENTRE Y , SE ENCUENTRA UBICADA EN EL CENTRO DE LA LOCALIDAD A UN COSTADO DE LA IGLESIA Y PRIMARIA DE LA LOCALIDAD, lon:-102.82230325, lat:21.60174012}}</t>
  </si>
  <si>
    <t>{2173886/proyecto_INICIO}</t>
  </si>
  <si>
    <t>ZAC220402173891</t>
  </si>
  <si>
    <t>{ff1: {ciclo_recurso:2022, ramo:33, modalidad:I, prog_pres:4, tipo_recurso:FEDERALES (APORTACIONES, SUBSIDIOS Y CONVENIOS), monto:642488.56, modificado:642488.56}}</t>
  </si>
  <si>
    <t>AMPLIACION DE 360 METROS LINEALES DE RED DE ALCANTARILLADO SANITARIO EN CALLE 4 Y AVENIDA ORIENTE 6 COL. BARRIO VIEJO EN CAÑITAS DE FELIPE PESCADOR, ZACATECAS. - 312964</t>
  </si>
  <si>
    <t>312964</t>
  </si>
  <si>
    <t>{meta1: {unidad_medida:Metros lineales, meta:360.0, meta_modificada:360.0}}</t>
  </si>
  <si>
    <t>{geo1: {cve_municipio:6, localidad:31, direccion:CALLE SUR 3 Y ORIENTE 6 PUEBLO CAÑITAS DE FELIPE PESCADOR, 98480 VALDEZ [RANCHO], CAÑITAS DE FELIPE PESCADOR ZACATECAS ENTRE CALLE SUR 5 Y AVENIDA ORIENTE 7, AVENIDA ORIE NTE 4 EN EL BARRIO VIEJO 2 A TRES CUADRAS DE FORRAJES LO, lon:-102.72059206, lat:23.59438865}}</t>
  </si>
  <si>
    <t>{2173891/proyecto_INICIO}</t>
  </si>
  <si>
    <t>ZAC220402173930</t>
  </si>
  <si>
    <t>{ff1: {ciclo_recurso:2022, ramo:33, modalidad:I, prog_pres:4, tipo_recurso:FEDERALES (APORTACIONES, SUBSIDIOS Y CONVENIOS), monto:354279.02, modificado:354279.02}}</t>
  </si>
  <si>
    <t>AMPLIACION DE 200 METROS LINEALES DE RED DE ALCANTARILLADO SANITARIO EN AVENIDA ORIENTE 4 Y CALLE LUIS MOYA COL. BARRIO LOMA VERDE EN CAÑITAS ZACATECAS. - 313107</t>
  </si>
  <si>
    <t>313107</t>
  </si>
  <si>
    <t>{geo1: {cve_municipio:6, localidad:1, direccion:CALLE LUIS MOYA Y ORIENTE 4 PUEBLO CAÑITAS DE FELIPE PESCADOR, 98480 CAÑITAS DE FELIPE PESCADOR, CAÑITAS DE FELIPE PESCADOR ZACATECAS ENTRE CALLE JOSEJA ORTIZ DE DOMINGUEZ Y AVENIDA ORIENTE 3, AVENIDA ORIENTE 5 A UN COSTADO DE L, lon:-102.71670883, lat:23.60258098}}</t>
  </si>
  <si>
    <t>{2173930/proyecto_INICIO}</t>
  </si>
  <si>
    <t>ZAC220402173962</t>
  </si>
  <si>
    <t>{ff1: {ciclo_recurso:2022, ramo:33, modalidad:I, prog_pres:4, tipo_recurso:FEDERALES (APORTACIONES, SUBSIDIOS Y CONVENIOS), monto:301598.31, modificado:301598.31}}</t>
  </si>
  <si>
    <t>AMPLIACION DE 303 METROS LINEALES DE RED DE AGUA POTABLE EN CALLE BUENAVISTA Y C. FELIPE PESCADOR COL. LOMA LINDA EN CAÑITAS ZACATECAS. - 313251</t>
  </si>
  <si>
    <t>313251</t>
  </si>
  <si>
    <t>{meta1: {unidad_medida:Metros lineales, meta:303.0, meta_modificada:303.0}}</t>
  </si>
  <si>
    <t>{geo1: {cve_municipio:6, localidad:1, direccion:AVENIDA JERUSALEN PUEBLO CAÑITAS DE FELIPE PESCADOR, 98480 CAÑITAS DE FELIPE PESCADOR, CAÑITAS DE FELIPE PESCADOR ZACATECAS ENTRE CALLE FRANCISCO SARABIA Y CALLE FELIPE PESCADOR, CALLE DEPORTIVA HACIA EL NOROESTE DE LA COLONIA , lon:-102.736168, lat:23.606711}}</t>
  </si>
  <si>
    <t>{2173962/proyecto_INICIO}</t>
  </si>
  <si>
    <t>ZAC220402174001</t>
  </si>
  <si>
    <t>EQUIPAMIENTO DE CALENTADOR SOLAR EN MEZQUITAL DEL ORO LOCALIDAD LA CORONILLA - 313414</t>
  </si>
  <si>
    <t>313414</t>
  </si>
  <si>
    <t>{geo1: {cve_municipio:28, localidad:24, direccion:CALLE 10 DE MAYO INTERIOR SN RANCHERIA LA CORONILLA, 99860 LA CORONILLA, MEZQUITAL DEL ORO ZACATECAS ENTRE CALLEJON 1 DE MAYO Y , SUBIENDO EL ARROYO DEL AHUILOTE ESTA UNO Y LOS OTROS DOS EN EL CRUCE DEL CAMINO QUE VA A JESUS, lon:-103.35072115, lat:21.15132133}}</t>
  </si>
  <si>
    <t>{2174001/proyecto_INICIO}</t>
  </si>
  <si>
    <t>ZAC220402177311</t>
  </si>
  <si>
    <t>SUMINISTRO E INSTALACIÓN DE TRES CALENTADOR SOLAR EN ZACATECAS LOCALIDAD ZACATECAS ASENTAMIENTO LAS HUERTAS PARA BENEFICIAR A TRES VIVIENDAS - 327654</t>
  </si>
  <si>
    <t>327654</t>
  </si>
  <si>
    <t>{geo1: {cve_municipio:56, localidad:1, direccion:CALLE ACELGAS 217 INTERIOR SN COLONIA LAS HUERTAS, 98087 ZACATECAS, ZACATECAS ZACATECAS ENTRE CALLE APIO Y CALLE PEREGIL, CALLE CALABACITAS SALIDA DE LA PRESIDENCIA MUNICIPAL SEGUIR POR ANILLO PERIFÉRICO TOMAR LA PRIMER SALIDA, lon:-102.61424181, lat:22.74815904}}</t>
  </si>
  <si>
    <t>{2177311/proyecto_PROCESO, 2177311/proyecto_INICIO, 2177311/proyecto_PROCESO, 2177311/proyecto_INICIO, 2177311/proyecto_PROCESO, 2177311/proyecto_INICIO}</t>
  </si>
  <si>
    <t>ZAC220402177355</t>
  </si>
  <si>
    <t>SUMINISTRO E INSTALACIÓN DE UN CALENTADOR SOLAR EN ZACATECAS LOCALIDAD ZACATECAS ASENTAMIENTO CENTRO PARA BENEFICIAR A UNA VIVIENDA - 327824</t>
  </si>
  <si>
    <t>327824</t>
  </si>
  <si>
    <t>{geo1: {cve_municipio:56, localidad:1, direccion:CALLE 3A DE LA CIUDADELA 104 INTERIOR SN COLONIA ZACATECAS CENTRO, 98000 ZACATECAS, ZACATECAS ZACATECAS ENTRE CALLE 2 DE MARZO Y CALLE DONATO GUERRA, CALLE DE LAS GOLONDRINAS SALIR DE PRESIDENCIA MUNICIPAL SALIR POR ANILLO SEG, lon:-102.57092487, lat:22.77338338}}</t>
  </si>
  <si>
    <t>{2177355/proyecto_INICIO, 2177355/proyecto_PROCESO, 2177355/proyecto_INICIO, 2177355/proyecto_PROCESO, 2177355/proyecto_INICIO, 2177355/proyecto_PROCESO}</t>
  </si>
  <si>
    <t>ZAC220402177363</t>
  </si>
  <si>
    <t>EQUIPAMIENTO CON DEPOSITO O TANQUE DE AGUA EN GUADALUPE ASENTAMIENTO LA CANTERA - 327858</t>
  </si>
  <si>
    <t>327858</t>
  </si>
  <si>
    <t>{geo1: {cve_municipio:17, localidad:1, direccion:CALLE PEÑUELAS 26 S INTERIOR SN COLONIA LA CANTERA, 98616 GUADALUPE, GUADALUPE ZACATECAS ENTRE PRIVADA PEÑUELAS Y CALLE PIEDRA, CALLE MARMOL SE UBICA A DOS CUADRAS DE ROCKET GARAGE DETALLADO AUTOMOTRIZ Y A UN COSTADO SE ENCUENT, lon:-102.52971602, lat:22.73393186}}</t>
  </si>
  <si>
    <t>{2177363/proyecto_INICIO, 2177363/proyecto_PROCESO, 2177363/proyecto_INICIO, 2177363/proyecto_PROCESO, 2177363/proyecto_INICIO, 2177363/proyecto_PROCESO}</t>
  </si>
  <si>
    <t>ZAC220402177391</t>
  </si>
  <si>
    <t>EQUIPAMIENTO CON DEPOSITO O TANQUE DE AGUA EN GUADALUPE ASENTAMIENTO GUADALUPE CENTRO - 327960</t>
  </si>
  <si>
    <t>327960</t>
  </si>
  <si>
    <t>{geo1: {cve_municipio:17, localidad:1, direccion:AVENIDA 5 DE MAYO 83 S INTERIOR SN COLONIA GUADALUPE CENTRO, 98600 GUADALUPE, GUADALUPE ZACATECAS ENTRE CALLE FRONTERA Y CALLE JOAQUIN AMARO, CALLE PUEBLA SE UBICA A DOS CUADRAS DE LA MULTI CANCHA AKRON ESTA CERCA LA LECHERIA L, lon:-102.5169873, lat:22.75304828}}</t>
  </si>
  <si>
    <t>{2177391/proyecto_INICIO, 2177391/proyecto_PROCESO}</t>
  </si>
  <si>
    <t>ZAC220402177401</t>
  </si>
  <si>
    <t>SUMINISTRO E INSTALACIÓN DE DOS CALENTADOR SOLAR EN ZACATECAS LOCALIDAD ZACATECAS ASENTAMIENTO MARIANITA PARA BENEFICIAR A DOS VIVIENDAS - 327988</t>
  </si>
  <si>
    <t>327988</t>
  </si>
  <si>
    <t>{geo1: {cve_municipio:56, localidad:1, direccion:CALLE VENUSTIANO CARRANZA 918 INTERIOR SN COLONIA MARIANITA, 98060 ZACATECAS, ZACATECAS ZACATECAS ENTRE CALLE SANTA ROSA Y CALLE PRIMAVERA, CALLE DE LA PEÑUELA SALIR DE PRESIDENCIA MUNICIPAL SALIR POR ANILLO SEGUIR POR PASEO DI, lon:-102.567863, lat:22.770003}}</t>
  </si>
  <si>
    <t>{2177401/proyecto_PROCESO, 2177401/proyecto_INICIO, 2177401/proyecto_PROCESO, 2177401/proyecto_INICIO, 2177401/proyecto_PROCESO}</t>
  </si>
  <si>
    <t>ZAC220402180338</t>
  </si>
  <si>
    <t>EQUIPAMIENTO CON DEPOSITO O TANQUE DE AGUA EN GUADALUPE ASENTAMIENTO CALIFORNIA - 337787</t>
  </si>
  <si>
    <t>337787</t>
  </si>
  <si>
    <t>{geo1: {cve_municipio:17, localidad:1, direccion:ANDADOR BRISA 10 S INTERIOR S FRACCIONAMIENTO CALIFORNIA, 98616 GUADALUPE, GUADALUPE ZACATECAS ENTRE ANDADOR SOL Y ANDADOR JEREZ, ANDADOR MAR SE UBICA PARALELO A LA AVENIDA SOLIDARIDAD Y ADJUNTA AL FRACCIONAMIENTO RINCÓN COLONI, lon:-102.52158419, lat:22.76092402}}</t>
  </si>
  <si>
    <t>{2180338/proyecto_INICIO, 2180338/proyecto_PROCESO}</t>
  </si>
  <si>
    <t>ZAC220402181900</t>
  </si>
  <si>
    <t>CONSTRUCCIÓN DE TECHO FIRME EN MOYAHUA DE ESTRADA LOCALIDAD JESÚS MARÍA ASENTAMIENTO JESÚS MARIA - 342500</t>
  </si>
  <si>
    <t>342500</t>
  </si>
  <si>
    <t>{geo1: {cve_municipio:33, localidad:29, direccion:CALLE PROFESOR GUADALUPE CERVANTES 2 INTERIOR SN RANCHERIA JESUS MARIA, 99998 JESÚS MARÍA, MOYAHUA DE ESTRADA ZACATECAS ENTRE CALLE DESCONOCIDO Y CALLE DESCONOCIDO, CALLE DESCONOCIDO SIN REFERENCIA VISIBLE TODA VEZ QUE LAVIVIEN, lon:-103.15650302, lat:21.09716419}}</t>
  </si>
  <si>
    <t>{2181900/proyecto_INICIO}</t>
  </si>
  <si>
    <t>ZAC220402181946</t>
  </si>
  <si>
    <t>{ff1: {ciclo_recurso:2022, ramo:33, modalidad:I, prog_pres:4, tipo_recurso:FEDERALES (APORTACIONES, SUBSIDIOS Y CONVENIOS), monto:18492.65, modificado:18492.65}}</t>
  </si>
  <si>
    <t>EQUIPAMIENTO DE CALENTADOR SOLAR EN VILLA DE COS LOCALIDAD EMILIANO ZAPATA SAN ANTONIO DEL BURRO ASENTAMIENTO EMILIANO ZAPATA - 342670</t>
  </si>
  <si>
    <t>342670</t>
  </si>
  <si>
    <t>{geo1: {cve_municipio:51, localidad:27, direccion:CALLE BENITO JUAREZ EJIDO EMILIANO ZAPATA, 98453 EMILIANO ZAPATA (SAN ANTONIO DEL BURRO), VILLA DE COS ZACATECAS ENTRE Y , EL DOMICILIO ES DE COLOR BLANCO Y ESTA SOBRE LA CALLE BENITO JUAREZ POR LA UNICA TORTILLERIA QUE HA, lon:-102.15843312, lat:23.57996826}}</t>
  </si>
  <si>
    <t>{2181946/proyecto_INICIO}</t>
  </si>
  <si>
    <t>ZAC220402181962</t>
  </si>
  <si>
    <t>CONSTRUCCIÓN DE TECHO FIRME EN MOYAHUA DE ESTRADA LOCALIDAD CUXPALA ASENTAMIENTO CUXPALA - 342719</t>
  </si>
  <si>
    <t>342719</t>
  </si>
  <si>
    <t>{geo1: {cve_municipio:33, localidad:23, direccion:CALLE GALEANA 31 INTERIOR S RANCHERIA CUXPALA, 99993 CUXPALA, MOYAHUA DE ESTRADA ZACATECAS ENTRE CALLE ORTEGA Y CALLE ZARAGOZA, CALLE ZARAGOZA PARTIENDO DE LA IGLESIA DE LA VIRGEN DE LA NATIVIDADDIRÍGETE AL OESTE.25 M GIRA A LA, lon:-103.22820106, lat:21.29003294}}</t>
  </si>
  <si>
    <t>{2181962/proyecto_INICIO}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</si>
  <si>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{observación:NO SE HA INICIADO LA OBRA, SE REALIZÓ CONVENIO CON SEDUVOT, trimestre:4.0, usuario:danielreynosor, fecha:2023-01-20}}</t>
  </si>
  <si>
    <t>ZAC220402181972</t>
  </si>
  <si>
    <t>CONSTRUCCIÓN DE TECHO FIRME EN VILLA DE COS LOCALIDAD EMILIANO ZAPATA SAN ANTONIO DEL BURRO - 342771</t>
  </si>
  <si>
    <t>342771</t>
  </si>
  <si>
    <t>{geo1: {cve_municipio:51, localidad:27, direccion:CALLE BENITO JUAREZ EJIDO EMILIANO ZAPATA, 98453 EMILIANO ZAPATA (SAN ANTONIO DEL BURRO), VILLA DE COS ZACATECAS ENTRE Y , EL DOMICILIO SE ENCUENTRA ENFRENTE DE LA LAGUNA DE LA COMUNIDAD LA CASA ES BLANCA CON UN PORTON DE , lon:-102.16117971, lat:23.57785415}}</t>
  </si>
  <si>
    <t>{2181972/proyecto_INICIO}</t>
  </si>
  <si>
    <t>ZAC220402141543</t>
  </si>
  <si>
    <t>{ff1: {ciclo_recurso:2022, ramo:33, modalidad:I, prog_pres:4, tipo_recurso:FEDERALES (APORTACIONES, SUBSIDIOS Y CONVENIOS), monto:253589.28, modificado:253589.27}, ff2: {ciclo_recurso:2022, ramo:33, modalidad:I, prog_pres:3, tipo_recurso:FEDERALES (APORTACIONES, SUBSIDIOS Y CONVENIOS), monto:253589.27, modificado:253579.48}}</t>
  </si>
  <si>
    <t>CONSTRUCCIÓN DE TECHO FIRME EN RÍO GRANDE LOCALIDAD SAN FELIPE ASENTAMIENTO SAN FELIPE - 112554</t>
  </si>
  <si>
    <t>112554</t>
  </si>
  <si>
    <t>{meta1: {unidad_medida:Metros cuadrados de construcción, meta:159.91, meta_modificada:159.91}}</t>
  </si>
  <si>
    <t>{geo1: {cve_municipio:39, localidad:29, direccion:CALLE 16 DE SEPTIEMBRE INTERIOR SN PUEBLO SAN FELIPE, 98401 SAN FELIPE, RÍO GRANDE ZACATECAS ENTRE CALLE ALFONSO MEDINA Y CALLE PRIMERO DE MAYO, CALLE FRANCISCO VILLA PARTIENDO DE LA PRESIDENCIA MUNICIPAL DE RÍO GRANDE ZAC.TOMA, lon:-103.11088265, lat:23.79018596}}</t>
  </si>
  <si>
    <t>{2141543/proyecto_INICIO}</t>
  </si>
  <si>
    <t>ZAC220402145269</t>
  </si>
  <si>
    <t>{ff1: {ciclo_recurso:2022, ramo:33, modalidad:I, prog_pres:3, tipo_recurso:FEDERALES (APORTACIONES, SUBSIDIOS Y CONVENIOS), monto:483753.62, modificado:483753.62}}</t>
  </si>
  <si>
    <t>CONSTRUCCIÓN DE CUARTO PARA BAÑO EN SOMBRERETE LOCALIDAD CHARCO BLANCO ASENTAMIENTO CHARCO BLANCO - 293019</t>
  </si>
  <si>
    <t>293019</t>
  </si>
  <si>
    <t>{meta1: {unidad_medida:Cuarto(s), meta:7.0, meta_modificada:7.0}}</t>
  </si>
  <si>
    <t>{geo1: {cve_municipio:42, localidad:176, direccion:AVENIDA NIÑOS HEROES 198 DOMICILIO CONOCIDO INTERIOR SN PUEBLO CHARCO BLANCO, 99113 CHARCO BLANCO, SOMBRERETE ZACATECAS ENTRE CALLE 21 DE MARZO Y CALLE ZARAGOZA, CALLE EMILIANO ZAPATA PARTIENDO DE LA ESCUELA PRIMARIA RAMON LÓPE, lon:-103.66219076, lat:23.86048137}}</t>
  </si>
  <si>
    <t>{2145269/proyecto_INICIO}</t>
  </si>
  <si>
    <t>ZAC220402145270</t>
  </si>
  <si>
    <t>CONSTRUCCIÓN DE TECHO FIRME EN SOMBRERETE LOCALIDAD ESTANCIA DE GUADALUPE ASENTAMIENTO ESTANCIA DE GUADALUPE - 293024</t>
  </si>
  <si>
    <t>293024</t>
  </si>
  <si>
    <t>{geo1: {cve_municipio:42, localidad:34, direccion:CALLE MIGUEL HIDALGO 5 DOMICILIO CONOCIDO INTERIOR SN PUEBLO ESTANCIA DE GUADALUPE, 99121 ESTANCIA DE GUADALUPE, SOMBRERETE ZACATECAS ENTRE CALLE ADOLFO LOPEZ MATEOS Y CALLE ALDAMA, CALLE IGNACIO ZARAGOZA PARTIENDO DE LA IGLESI, lon:-103.69393315, lat:23.26650492}}</t>
  </si>
  <si>
    <t>{2145270/proyecto_INICIO}</t>
  </si>
  <si>
    <t>ZAC220402145271</t>
  </si>
  <si>
    <t>CONSTRUCCIÓN DE CUARTO PARA BAÑO EN SOMBRERETE LOCALIDAD REFUGIO DE LOS POZOS ASENTAMIENTO REFUGIO DE LOS POZOS - 293025</t>
  </si>
  <si>
    <t>293025</t>
  </si>
  <si>
    <t>{geo1: {cve_municipio:42, localidad:91, direccion:CALLE JALPA 1 DOMICILIO CONOCIDO INTERIOR SN PUEBLO REFUGIO DE LOS POZOS, 99121 REFUGIO DE LOS POZOS, SOMBRERETE ZACATECAS ENTRE CALLE COLIMA Y CALLE EBANO, CALLE DEL BARRENO PARTIENDO DE LA PRIMARIA SUAVE PATRIAEL REFUGIO DE L, lon:-103.72734473, lat:23.14657066}}</t>
  </si>
  <si>
    <t>{2145271/proyecto_INICIO}</t>
  </si>
  <si>
    <t>ZAC220402145272</t>
  </si>
  <si>
    <t>{ff1: {ciclo_recurso:2022, ramo:33, modalidad:I, prog_pres:3, tipo_recurso:FEDERALES (APORTACIONES, SUBSIDIOS Y CONVENIOS), monto:584539.2, modificado:584539.2}}</t>
  </si>
  <si>
    <t>CONSTRUCCIÓN DE TECHO FIRME EN SOMBRERETE LOCALIDAD SOMBRERETE ASENTAMIENTO SOMBRERETE CENTRO - 293036</t>
  </si>
  <si>
    <t>293036</t>
  </si>
  <si>
    <t>{meta1: {unidad_medida:Metros cuadrados de construcción, meta:270.0, meta_modificada:270.0}}</t>
  </si>
  <si>
    <t>{geo1: {cve_municipio:42, localidad:1, direccion:CALLE IGNACIO ALLENDE 104 DOMICILIO CONOCIDO INTERIOR SN PUEBLO SOMBRERETE CENTRO, 99100 SOMBRERETE, SOMBRERETE ZACATECAS ENTRE CALLE EMILIANO ZAPATA Y CALLE JOSE MARIA MORELOS, CALLE EMILIANO ZAPATA PARTIENDO DE LA CAPILLA DIV, lon:-103.65019316, lat:23.62203802}}</t>
  </si>
  <si>
    <t>{2145272/proyecto_INICIO}</t>
  </si>
  <si>
    <t>ZAC220402145273</t>
  </si>
  <si>
    <t>CONSTRUCCIÓN DE CUARTO DORMITORIO EN VETAGRANDE LOCALIDAD CATA DE JUANES ASENTAMIENTO OTRO - 293038</t>
  </si>
  <si>
    <t>293038</t>
  </si>
  <si>
    <t>{geo1: {cve_municipio:50, localidad:3, direccion:CALLE DEL POZO 38 DOMICILIO CONOCIDO INTERIOR SN PUEBLO CATA DE JUANES, 98140 CATA DE JUANES, VETAGRANDE ZACATECAS ENTRE CALLE DE ARRIBA Y CALLE HACIENDA NUEVA, CALLE PRINCIPAL DE LA ESCUELA DIRIGETE AL OESTE 25 MTS A LA DERECH, lon:-102.56614303, lat:22.83848571}}</t>
  </si>
  <si>
    <t>{2145273/proyecto_INICIO}</t>
  </si>
  <si>
    <t>ZAC220402145275</t>
  </si>
  <si>
    <t>CONSTRUCCIÓN DE CUARTO DORMITORIO EN VETAGRANDE LOCALIDAD GUADALUPITO ASENTAMIENTO OTRO - 293059</t>
  </si>
  <si>
    <t>293059</t>
  </si>
  <si>
    <t>{geo1: {cve_municipio:50, localidad:6, direccion:CALLE MORELOS 12 DOMICILIO CONOCIDO INTERIOR SN PUEBLO GUADALUPITO, 98140 GUADALUPITO, VETAGRANDE ZACATECAS ENTRE CALLEJON DESCONOCIDO Y CALLE DESCONOCIDO, AVENIDA MORELOS DEL JARDIN DIRIGETE AL SURESTE 25 MTS A LA DERECHA ESTA, lon:-102.56280514, lat:22.84514842}}</t>
  </si>
  <si>
    <t>{2145275/proyecto_INICIO}</t>
  </si>
  <si>
    <t>ZAC220402145276</t>
  </si>
  <si>
    <t>CONSTRUCCIÓN DE CUARTO DORMITORIO EN VETAGRANDE LOCALIDAD SAN JOSÉ DE LA ERA ASENTAMIENTO LA ERA - 293060</t>
  </si>
  <si>
    <t>293060</t>
  </si>
  <si>
    <t>{geo1: {cve_municipio:50, localidad:5, direccion:CALLE LAURELES 7 DOMICILIO CONOCIDO INTERIOR SN PUEBLO LA ERA, 98150 SAN JOSÉ DE LA ERA, VETAGRANDE ZACATECAS ENTRE CALLE TRANSITO Y CALLE DESCONOCIDO, CALLE NIÑOS HEROES DE LA ESCUELA DIRIGETE 50 MTS HACIA LA CALLE DEL ESTUDIA, lon:-102.42381155, lat:22.84844125}}</t>
  </si>
  <si>
    <t>{2145276/proyecto_INICIO}</t>
  </si>
  <si>
    <t>ZAC220402145277</t>
  </si>
  <si>
    <t>CONSTRUCCIÓN DE CUARTO DORMITORIO EN VETAGRANDE LOCALIDAD SAUCEDA DE LA BORDA ASENTAMIENTO SAUCEDA DE LA BORDA - 293061</t>
  </si>
  <si>
    <t>293061</t>
  </si>
  <si>
    <t>{geo1: {cve_municipio:50, localidad:11, direccion:CALLE GUERRERO 7 INTERIOR SN PUEBLO SAUCEDA DE LA BORDA, 98140 SAUCEDA DE LA BORDA, VETAGRANDE ZACATECAS ENTRE CALLE COLIMA Y CALLE COLOTLAN, CALLE COLOTLAN PARTIENDO DE LA TIENDA GUTIÉRREZ PARGASAN LUIS 8 SAUCEDA DE LA BORDA,, lon:-102.50533738, lat:22.83061448}}</t>
  </si>
  <si>
    <t>{2145277/proyecto_INICIO}</t>
  </si>
  <si>
    <t>ZAC220402145278</t>
  </si>
  <si>
    <t>CONSTRUCCIÓN DE CUARTO PARA BAÑO EN VETAGRANDE LOCALIDAD GUADALUPITO ASENTAMIENTO OTRO - 293062</t>
  </si>
  <si>
    <t>293062</t>
  </si>
  <si>
    <t>{geo1: {cve_municipio:50, localidad:6, direccion:CALLE PRINCIPAL 4 DOMICILIO CONOCIDO INTERIOR SN PUEBLO GUADALUPITO, 98140 GUADALUPITO, VETAGRANDE ZACATECAS ENTRE CALLE MORELOS Y CALLE MORELOS, CALLE RAYO DE LA IGLESIA DIRIGETE AL ESTE 50 MTS HACIA LA CALLE MORELOS GIRA A LA, lon:-102.56314283, lat:22.84426815}}</t>
  </si>
  <si>
    <t>{2145278/proyecto_INICIO}</t>
  </si>
  <si>
    <t>ZAC220402145280</t>
  </si>
  <si>
    <t>CONSTRUCCIÓN DE CUARTO PARA BAÑO EN VETAGRANDE LOCALIDAD SAUCEDA DE LA BORDA ASENTAMIENTO SAUCEDA DE LA BORDA - 293064</t>
  </si>
  <si>
    <t>293064</t>
  </si>
  <si>
    <t>{geo1: {cve_municipio:50, localidad:11, direccion:CALLE SINALOA 5 DOMICILIO CONOCIDO INTERIOR SN PUEBLO SAUCEDA DE LA BORDA, 98140 SAUCEDA DE LA BORDA, VETAGRANDE ZACATECAS ENTRE CALLE AGUASCALIENTES Y CALLE ARROYO SAN VICENTE, CALLE ARROYO SAN VICENTE PARTIENDO DE LA IGLESIA , lon:-102.5031826, lat:22.82965385}}</t>
  </si>
  <si>
    <t>{2145280/proyecto_INICIO}</t>
  </si>
  <si>
    <t>ZAC220402145283</t>
  </si>
  <si>
    <t>CONSTRUCCIÓN DE TECHO FIRME EN VETAGRANDE LOCALIDAD CATA DE JUANES ASENTAMIENTO CATA DE JUANES - 293067</t>
  </si>
  <si>
    <t>293067</t>
  </si>
  <si>
    <t>{geo1: {cve_municipio:50, localidad:3, direccion:CALLE GUILLERMO PRIETO 58 DOMICILIO CONOCIDO INTERIOR SN PUEBLO CATA DE JUANES, 98140 CATA DE JUANES, VETAGRANDE ZACATECAS ENTRE CALLE EL EMPEDRADO Y CALLE DEL POZO, CALLE HACIENDA NUEVA DE LA ESCUELA DIRIGETE ALSUROESTE 200 MT, lon:-102.56647152, lat:22.8378385}}</t>
  </si>
  <si>
    <t>{2145283/proyecto_INICIO}</t>
  </si>
  <si>
    <t>ZAC220402145284</t>
  </si>
  <si>
    <t>CONSTRUCCIÓN DE TECHO FIRME EN VETAGRANDE LOCALIDAD EL LAMPOTAL ASENTAMIENTO EL LAMPOTAL - 293068</t>
  </si>
  <si>
    <t>293068</t>
  </si>
  <si>
    <t>{geo1: {cve_municipio:50, localidad:8, direccion:CALLE DEL CAMPESINO 28 DOMICILIO CONOCIDO INTERIOR SN PUEBLO EL LAMPOTAL, 98150 EL LAMPOTAL, VETAGRANDE ZACATECAS ENTRE CALLE JIMENEZ Y CALLE JUAREZ, CALLE EMILIANO ZAPATA PARTIENDO DE LA ESCUELA PRIMARIA NARCISO MENDOZAINSURGE, lon:-102.41763746, lat:22.8954744}}</t>
  </si>
  <si>
    <t>{2145284/proyecto_INICIO}</t>
  </si>
  <si>
    <t>ZAC220402145285</t>
  </si>
  <si>
    <t>CONSTRUCCIÓN DE TECHO FIRME EN VETAGRANDE LOCALIDAD GUADALUPITO ASENTAMIENTO GUADALUPITO - 293069</t>
  </si>
  <si>
    <t>293069</t>
  </si>
  <si>
    <t>{geo1: {cve_municipio:50, localidad:6, direccion:CALLE MORELOS 14 DOMICILIO CONOCIDO INTERIOR SN PUEBLO GUADALUPITO, 98140 GUADALUPITO, VETAGRANDE ZACATECAS ENTRE CALLE NORELOS Y CALLE MORELOS, CALLE DESCONOCIDO DEL JARDIN DIRIGETE AL SUR 50 MTS A LA IZQUIERDA ESTA EL DESTINO, lon:-102.56259733, lat:22.84506685}}</t>
  </si>
  <si>
    <t>{2145285/proyecto_INICIO}</t>
  </si>
  <si>
    <t>ZAC220402145286</t>
  </si>
  <si>
    <t>CONSTRUCCIÓN DE TECHO FIRME EN VETAGRANDE LOCALIDAD SAN JOSÉ DE LA ERA ASENTAMIENTO LA ERA - 293071</t>
  </si>
  <si>
    <t>293071</t>
  </si>
  <si>
    <t>{geo1: {cve_municipio:50, localidad:5, direccion:CALLE DEL ESTUDIANTE 3 DOMICILIO CONOCIDO INTERIOR SN PUEBLO LA ERA, 98150 SAN JOSÉ DE LA ERA, VETAGRANDE ZACATECAS ENTRE CALLE DEL ESTUDIANTE Y CALLE TRANSITO, CALLE TRANSITO DE LA ESCUELA EN CALLE TRANSITO DIRIGETE AL SUR 50 , lon:-102.42375355, lat:22.84899786}}</t>
  </si>
  <si>
    <t>{2145286/proyecto_INICIO}</t>
  </si>
  <si>
    <t>ZAC220402145288</t>
  </si>
  <si>
    <t>CONSTRUCCIÓN DE TECHO FIRME EN VETAGRANDE LOCALIDAD SAUCEDA DE LA BORDA ASENTAMIENTO SAUCEDA DE LA BORDA - 293076</t>
  </si>
  <si>
    <t>293076</t>
  </si>
  <si>
    <t>{geo1: {cve_municipio:50, localidad:11, direccion:CALLE BAJA CALIFORNIA 7 DOMICILIO CONOCIDO INTERIOR SN PUEBLO SAUCEDA DE LA BORDA, 98140 SAUCEDA DE LA BORDA, VETAGRANDE ZACATECAS ENTRE CALLE PLAZUELA ZACATECAS Y CALLE JALISCO, CALLE SINALOA PARTIENDO DE LA IGLESIA DE LA INMA, lon:-102.50181594, lat:22.82953201}}</t>
  </si>
  <si>
    <t>{2145288/proyecto_INICIO}</t>
  </si>
  <si>
    <t>ZAC220402145289</t>
  </si>
  <si>
    <t>CONSTRUCCIÓN DE CUARTO DORMITORIO EN RÍO GRANDE LOCALIDAD EMILIANO ZAPATA MORONES ASENTAMIENTO EMILIANO ZAPATA - 293122</t>
  </si>
  <si>
    <t>293122</t>
  </si>
  <si>
    <t>{geo1: {cve_municipio:39, localidad:8, direccion:CALLE 2 DE ABRIL 100 DOMICILIO CONOCIDO INTERIOR SN PUEBLO EMILIANO ZAPATA, 98419 EMILIANO ZAPATA (MORONES), RÍO GRANDE ZACATECAS ENTRE CALLE FRANCISCO I MADERO Y CALLE IGNACIO ZARAGOZA, CALLE 5 DE MAYO PARTIENDO DE LA IGLESIA , lon:-103.19121305, lat:23.71595341}}</t>
  </si>
  <si>
    <t>{2145289/proyecto_INICIO}</t>
  </si>
  <si>
    <t>ZAC220402145292</t>
  </si>
  <si>
    <t>CONSTRUCCIÓN DE CUARTO DORMITORIO EN RÍO GRANDE LOCALIDAD PASTELERA ASENTAMIENTO PASTELERA - 293163</t>
  </si>
  <si>
    <t>293163</t>
  </si>
  <si>
    <t>{geo1: {cve_municipio:39, localidad:24, direccion:CALLE BENITO JUAREZ 11 DOMICILIO CONOCIDO INTERIOR SN PUEBLO PASTELERA, 98419 PASTELERA, RÍO GRANDE ZACATECAS ENTRE CALLE CONSTITUCION Y CALLE PIRUL, CALLE DE LOS PIRULES PARTIENDO DE LA IGLESIA DE SAN ALEJOPASTELERA 98419 LOS , lon:-103.09732494, lat:23.74686505}}</t>
  </si>
  <si>
    <t>{2145292/proyecto_INICIO}</t>
  </si>
  <si>
    <t>ZAC220402145293</t>
  </si>
  <si>
    <t>CONSTRUCCIÓN DE CUARTO DORMITORIO EN RÍO GRANDE LOCALIDAD PROGRESO DE ALFONSO MEDINA COLONIA PROGRESO ASENTAMIENTO PROGRESO DE ALFONSO MEDINA PROGRESO - 293178</t>
  </si>
  <si>
    <t>293178</t>
  </si>
  <si>
    <t>{geo1: {cve_municipio:39, localidad:26, direccion:CALLE BUENOS AIRES 7 DOMICILIO CONOCIDO INTERIOR SN PUEBLO PROGRESO DE ALFONSO MEDINA (PROGRESO), 98410 PROGRESO DE ALFONSO MEDINA (COLONIA PROGRESO), RÍO GRANDE ZACATECAS ENTRE CALLE MIGUEL HIDALGO Y CALLE FELIPE CARRILLO PUERT, lon:-103.34478441, lat:23.81663312}}</t>
  </si>
  <si>
    <t>{2145293/proyecto_INICIO}</t>
  </si>
  <si>
    <t>ZAC220402145295</t>
  </si>
  <si>
    <t>{ff1: {ciclo_recurso:2022, ramo:33, modalidad:I, prog_pres:3, tipo_recurso:FEDERALES (APORTACIONES, SUBSIDIOS Y CONVENIOS), monto:1773869.18, modificado:1773869.18}}</t>
  </si>
  <si>
    <t>REHABILITACIÓN DE RED O SISTEMA DE AGUA ENTUBADA EN ZACATECAS, LOCALIDAD ZACATECAS, ASENTAMIENTO BANCOMER Y CENTRO, ZAP 0063, EN CALLE PASEO DIAZ ORDAS CON 776.44 ML DE LINEA DE ALIMENTACION PRIMARIA DE AGUA ENTUBADA PARA BENEFICIO DE 18 VIVIENDAS. - 293237</t>
  </si>
  <si>
    <t>293237</t>
  </si>
  <si>
    <t>{meta1: {unidad_medida:Metros lineales, meta:776.44, meta_modificada:776.44}}</t>
  </si>
  <si>
    <t>{geo1: {cve_municipio:56, localidad:1, direccion:CALLE PASEO DÍAZ ORDAZ COLONIA BANCOMER, 98040 ZACATECAS, ZACATECAS ZACATECAS ENTRE CALLE PASEO DÍAZ ORDAZ Y CALLE TULIPANES, CALLE N/A EL TRAMO A REHABILITAR INICIA PASANDO LA CURVA DE INZACE SOBRE LA CALLE PASEO DÍAZ ORDAZ, lon:-102.576278, lat:22.778005}}</t>
  </si>
  <si>
    <t>{ctto1: {tipo_obra:Obra, numero_contrato:CONTRATO FISE-SAMA-ZAC-I3-E07-2022_293237, contratista:HECTOR PUENTE CARLOS, convocante:SECRETARÍA DE OBRAS PÚBLICAS, monto:1749914.07, importe_modificado:1749914.07}}</t>
  </si>
  <si>
    <t>{meta1: {unidad_medida:Metros lineales, avance:50.6}}</t>
  </si>
  <si>
    <t>{2145295/proyecto_INICIO}</t>
  </si>
  <si>
    <t>ZAC220402145299</t>
  </si>
  <si>
    <t>CONSTRUCCIÓN DE CUARTO DORMITORIO EN RÍO GRANDE LOCALIDAD SAN FELIPE ASENTAMIENTO SAN FELIPE - 293304</t>
  </si>
  <si>
    <t>293304</t>
  </si>
  <si>
    <t>{geo1: {cve_municipio:39, localidad:29, direccion:CALLE 5 DE NOVIEMBRE 1 INTERIOR SN PUEBLO SAN FELIPE, 98404 SAN FELIPE, RÍO GRANDE ZACATECAS ENTRE CALLE 1RO DE MAYO Y CALLE CANAL, CALLE 5 DE MAYO PARTIENDO DE LA ESCUELA PRIMARIA AMADO NERVOSAN FELIPE 98404 SAN FELIPE ZAC. D, lon:-103.10786641, lat:23.7838974}}</t>
  </si>
  <si>
    <t>{2145299/proyecto_INICIO}</t>
  </si>
  <si>
    <t>ZAC220402145303</t>
  </si>
  <si>
    <t>{ff1: {ciclo_recurso:2022, ramo:33, modalidad:I, prog_pres:3, tipo_recurso:FEDERALES (APORTACIONES, SUBSIDIOS Y CONVENIOS), monto:953674.22, modificado:953674.22}}</t>
  </si>
  <si>
    <t>REHABILITACIÓN DE RED DE ALCANTARILLADO EN MORELOS, LOCALIDAD MORELOS, ASENTAMIENTO CENTRO, ZAP 0057, EN CALLE ZARAGOZA CON 251.79 ML DE RED DE ALCANTARILLADO PARA BENEFICIO DE 28 VIVIENDAS. - 293334</t>
  </si>
  <si>
    <t>293334</t>
  </si>
  <si>
    <t>{meta1: {unidad_medida:Metros lineales, meta:251.79, meta_modificada:251.79}}</t>
  </si>
  <si>
    <t>{geo1: {cve_municipio:32, localidad:1, direccion:CALLE ZARAGOZA COLONIA CENTRO, 98100 MORELOS, MORELOS ZACATECAS ENTRE CALLE BUENAVISTA Y CALLE JIMENEZ, CALLE ALLENDE LA OBRA EMPIEZA EN LA CALLE QUE ESTA AL NORTE DEL AUDITORIO MUNICIPAL POR LO LARGO DE 3 CUADRAS, lon:-102.608662, lat:22.863342}}</t>
  </si>
  <si>
    <t>{ctto1: {tipo_obra:Obra, numero_contrato:FISE-SAMA-ZAC-AD-E09-2022_293334, contratista:ING. ALFREDO DÁVILA TREJO, convocante:GOBIERNO DEL ESTADO_SECRETARÍA DEL AGUA Y MEDIO AMBIENTE, monto:933772.86, importe_modificado:933772.86}}</t>
  </si>
  <si>
    <t>{meta1: {unidad_medida:Metros lineales, avance:15.0}}</t>
  </si>
  <si>
    <t>{2145303/proyecto_INICIO}</t>
  </si>
  <si>
    <t>ZAC220402145304</t>
  </si>
  <si>
    <t>CONSTRUCCIÓN DE CUARTO DORMITORIO EN RÍO GRANDE LOCALIDAD TIERRA BLANCA ASENTAMIENTO TIERRA BLANCA - 293335</t>
  </si>
  <si>
    <t>293335</t>
  </si>
  <si>
    <t>{geo1: {cve_municipio:39, localidad:32, direccion:CALLE DEPORTIVA 9 INTERIOR SN PUEBLO TIERRA BLANCA, 98400 TIERRA BLANCA, RÍO GRANDE ZACATECAS ENTRE CALLE DEPORTIVA Y CALLE DEPORTIVA, CALLE DEPORTIVA PARTIENDO DEL JARDIN DE NIÑOS JOSE FERNANDO RAMIREZ98403 TIERRA BLANCA ZAC. , lon:-103.07979618, lat:23.82724642}}</t>
  </si>
  <si>
    <t>{2145304/proyecto_INICIO}</t>
  </si>
  <si>
    <t>ZAC220402145310</t>
  </si>
  <si>
    <t>CONSTRUCCIÓN DE TECHO FIRME EN RÍO GRANDE LOCALIDAD BOQUILLA DE ARRIBA ASENTAMIENTO OTRO - 293418</t>
  </si>
  <si>
    <t>293418</t>
  </si>
  <si>
    <t>{geo1: {cve_municipio:39, localidad:4, direccion:CALLE INDEPENDENCIA 91 A INTERIOR SN PUEBLO BOQUILLA DE ARRIBA, 98400 BOQUILLA DE ARRIBA, RÍO GRANDE ZACATECAS ENTRE CALLE INDEPENDENCIA Y CALLE INDEPENDENCIA, CALLE BENITO JUAREZ PARTIENDO DE LA ESCUELA PRIMARIA JOSÉ MARÍA MOR, lon:-102.89307426, lat:23.56466992}}</t>
  </si>
  <si>
    <t>{2145310/proyecto_INICIO}</t>
  </si>
  <si>
    <t>ZAC220402145322</t>
  </si>
  <si>
    <t>CONSTRUCCIÓN DE TECHO FIRME EN RÍO GRANDE LOCALIDAD TIERRA BLANCA ASENTAMIENTO TIERRA BLANCA - 293558</t>
  </si>
  <si>
    <t>293558</t>
  </si>
  <si>
    <t>{geo1: {cve_municipio:39, localidad:32, direccion:CALLE NICOLAS BRAVO 6 INTERIOR SN PUEBLO TIERRA BLANCA, 98400 TIERRA BLANCA, RÍO GRANDE ZACATECAS ENTRE CALLE ALLENDE Y CALLE CAMINO REAL, CALLE HIDALGO PARTIENDO DE LA CAPILLA VIRGEN DEL ROSARIO DE FATIMA98403 LOS CONDES ZAC., lon:-103.07524472, lat:23.83165354}}</t>
  </si>
  <si>
    <t>{2145322/proyecto_INICIO}</t>
  </si>
  <si>
    <t>ZAC220402145401</t>
  </si>
  <si>
    <t>CONSTRUCCIÓN DE CUARTO DORMITORIO EN EL SALVADOR LOCALIDAD TANQUE NUEVO ASENTAMIENTO OTRO - 296008</t>
  </si>
  <si>
    <t>296008</t>
  </si>
  <si>
    <t>{geo1: {cve_municipio:41, localidad:7, direccion:CALLE CENTENARIO 5 SN INTERIOR SN PUEBLO TANQUE NUEVO, 98290 TANQUE NUEVO, EL SALVADOR ZACATECAS ENTRE CALLE CUAUHTEMOC Y CALLE NICOLAS BRAVO, CALLE FRANCISCO I MADERO PARTIENDO DE LA SUBCOMANDANCIA DE POLICIACALLE CENTENARIO T, lon:-100.96575461, lat:24.38402367}}</t>
  </si>
  <si>
    <t>{2145401/proyecto_INICIO}</t>
  </si>
  <si>
    <t>ZAC220402145407</t>
  </si>
  <si>
    <t>CONSTRUCCIÓN DE CUARTO DORMITORIO EN EL SALVADOR LOCALIDAD OJO DE AGUA OJO DE AGUA DEL CAPULÍN ASENTAMIENTO OTRO - 296055</t>
  </si>
  <si>
    <t>296055</t>
  </si>
  <si>
    <t>{geo1: {cve_municipio:41, localidad:6, direccion:CALLE GONZALEZ ORTEGA 38 DOMICILIO CONOCIDO INTERIOR SN PUEBLO OJO DE AGUA OJO DE AGUA DEL CAPULIN, 98290 OJO DE AGUA (OJO DE AGUA DEL CAPULÍN), EL SALVADOR ZACATECAS ENTRE CALLE DESCONOCIDO Y CALLE DESCONOCIDO, CALLE DESCONOCID, lon:-100.99571881, lat:24.52924133}}</t>
  </si>
  <si>
    <t>{2145407/proyecto_INICIO}</t>
  </si>
  <si>
    <t>ZAC220402145409</t>
  </si>
  <si>
    <t>{ff1: {ciclo_recurso:2022, ramo:33, modalidad:I, prog_pres:3, tipo_recurso:FEDERALES (APORTACIONES, SUBSIDIOS Y CONVENIOS), monto:214679.26, modificado:214679.26}}</t>
  </si>
  <si>
    <t>CONSTRUCCIÓN DE CUARTO PARA BAÑO EN EL SALVADOR LOCALIDAD TANQUE NUEVO ASENTAMIENTO OTRO - 296061</t>
  </si>
  <si>
    <t>296061</t>
  </si>
  <si>
    <t>{geo1: {cve_municipio:41, localidad:7, direccion:CALLE HIDALGO 25 SN INTERIOR SN PUEBLO TANQUE NUEVO, 98290 TANQUE NUEVO, EL SALVADOR ZACATECAS ENTRE CALLE CENTENARIO Y CALLE MATAMOROS, CALLE LOPEZ MATEOS PARTIENDO DE LA TELESECUNDARIA FRANCISCO JAVIER MINACALLE LÓPEZ MATEOS , lon:-100.96704107, lat:24.38094443}}</t>
  </si>
  <si>
    <t>{2145409/proyecto_INICIO}</t>
  </si>
  <si>
    <t>ZAC220402145413</t>
  </si>
  <si>
    <t>CONSTRUCCIÓN DE TECHO FIRME EN EL SALVADOR LOCALIDAD EL SALVADOR ASENTAMIENTO EL SALVADOR - 296093</t>
  </si>
  <si>
    <t>296093</t>
  </si>
  <si>
    <t>{geo1: {cve_municipio:41, localidad:1, direccion:CALLE LIBERTAD INTERIOR SN PUEBLO EL SALVADOR, 98290 EL SALVADOR, EL SALVADOR ZACATECAS ENTRE CALLE RAFAEL MALDONADO Y CALLE XICOTENCATL, CALLE MATIAS RAMOS PARTIENDO DEL TEMPLO BETHEL98290 20 DE NOVIEMBRE 11 98290 EL SALVADOR , lon:-100.86355689, lat:24.52429126}}</t>
  </si>
  <si>
    <t>{2145413/proyecto_INICIO}</t>
  </si>
  <si>
    <t>ZAC220402145415</t>
  </si>
  <si>
    <t>{ff1: {ciclo_recurso:2022, ramo:33, modalidad:I, prog_pres:3, tipo_recurso:FEDERALES (APORTACIONES, SUBSIDIOS Y CONVENIOS), monto:87280.2, modificado:87280.2}}</t>
  </si>
  <si>
    <t>CONSTRUCCIÓN DE TECHO FIRME EN EL SALVADOR LOCALIDAD TANQUE NUEVO ASENTAMIENTO OTRO - 296163</t>
  </si>
  <si>
    <t>296163</t>
  </si>
  <si>
    <t>{geo1: {cve_municipio:41, localidad:7, direccion:CALLE CENTENARIO INTERIOR SN PUEBLO TANQUE NUEVO, 98290 TANQUE NUEVO, EL SALVADOR ZACATECAS ENTRE CALLE LOPEZ MATEOS Y CALLE HIDALGO, CALLE MATAMOROS PARTIENDO DE LA TELESECUNDARIA FRANCISCO JAVIER MINACALLE LÓPEZ MATEOS TANQUE, lon:-100.96731745, lat:24.38190752}}</t>
  </si>
  <si>
    <t>{2145415/proyecto_INICIO}</t>
  </si>
  <si>
    <t>ZAC220402145417</t>
  </si>
  <si>
    <t>{ff1: {ciclo_recurso:2022, ramo:33, modalidad:I, prog_pres:3, tipo_recurso:FEDERALES (APORTACIONES, SUBSIDIOS Y CONVENIOS), monto:41134.24, modificado:41134.24}}</t>
  </si>
  <si>
    <t>CONSTRUCCIÓN DE TECHO FIRME EN ZACATECAS LOCALIDAD ZACATECAS ASENTAMIENTO LÁZARO CÁRDENAS - 296213</t>
  </si>
  <si>
    <t>296213</t>
  </si>
  <si>
    <t>{meta1: {unidad_medida:Metros cuadrados de construcción, meta:19.0, meta_modificada:19.0}}</t>
  </si>
  <si>
    <t>{geo1: {cve_municipio:56, localidad:1, direccion:CALLE LAS TRUCHAS 112 INTERIOR SN COLONIA LÁZARO CÁRDENAS, 98040 ZACATECAS, ZACATECAS ZACATECAS ENTRE CALLE GASODUCTO Y CALLE LA ESCONDIDA, CALLE POZARICA PARTIENDO DE LA ESCUELA TELESECUNDARIA FRANCISCO GONZÁLEZ BOCANEGRA2 DE, lon:-102.58368926, lat:22.77894361}}</t>
  </si>
  <si>
    <t>{2145417/proyecto_INICIO}</t>
  </si>
  <si>
    <t>ZAC220402149973</t>
  </si>
  <si>
    <t>{ff1: {ciclo_recurso:2022, ramo:33, modalidad:I, prog_pres:4, tipo_recurso:FEDERALES (APORTACIONES, SUBSIDIOS Y CONVENIOS), monto:983299.22, modificado:983299.22}}</t>
  </si>
  <si>
    <t>REHABILITACIÓN DE RED DE ALCANTARILLADO EN LA LOCALIDAD DE SAN RAFAEL - 116751</t>
  </si>
  <si>
    <t>116751</t>
  </si>
  <si>
    <t>{meta1: {unidad_medida:Metros lineales, meta:643.6, meta_modificada:643.6}}</t>
  </si>
  <si>
    <t>{geo1: {cve_municipio:20, localidad:97, direccion:CALLE CARRETERA A SUSTICACAN RANCHO SAN RAFAEL, 99467 SAN RAFAEL, JEREZ ZACATECAS ENTRE CALLE ROSALES Y CALLE SAUCES, SOBRE LA CARRETERA A SUSTICACAN DE LA COMUNIDAD SAN ANTONIO DE LOS FELIX A SAN RAFAEL, lon:-103.03162549, lat:22.59897013}}</t>
  </si>
  <si>
    <t>{ctto1: {tipo_obra:Obra, numero_contrato:MJEFIII2022/21, contratista:CIVILIZA ESPACIOS, convocante:MUNICIPIO DE JEREZ, monto:983299.22, importe_modificado:983299.22}}</t>
  </si>
  <si>
    <t>{meta1: {unidad_medida:Metros lineales, avance:64.0}}</t>
  </si>
  <si>
    <t>{2149973/proyecto_INICIO}</t>
  </si>
  <si>
    <t>ZAC220402149978</t>
  </si>
  <si>
    <t>{ff1: {ciclo_recurso:2022, ramo:33, modalidad:I, prog_pres:4, tipo_recurso:FEDERALES (APORTACIONES, SUBSIDIOS Y CONVENIOS), monto:302683.93, modificado:302683.93}}</t>
  </si>
  <si>
    <t>CONSTRUCCION DE 363.98 M2 DE BANQUETA Y 314 ML. DE GUARNICIONES EN CALLE PRINCIPAL DE LA COMUNIDAD DE MILAGROS, OJOCALIENTE, ZAC. - 116780</t>
  </si>
  <si>
    <t>116780</t>
  </si>
  <si>
    <t>{meta1: {unidad_medida:Metros Cuadrados, meta:363.98, meta_modificada:363.98}}</t>
  </si>
  <si>
    <t>{geo1: {cve_municipio:36, localidad:25, direccion:CALLE HIDALGO RANCHERIA MILAGROS, 98700 MILAGROS, OJOCALIENTE ZACATECAS ENTRE CALLE PILACHO Y CALLE PRINCIPAL, CALLE ROSALES ESTA OBRA SE LOCALIZA DESDE LA ENTRADA PRINCIPAL HASTA DONDE HACE Y GRIEGA LA CALLE PRINCIPAL., lon:-102.18755093, lat:22.50173425}}</t>
  </si>
  <si>
    <t>{ctto1: {tipo_obra:Obra, numero_contrato:MOJO-DESECO-FONDOIII-GUARNMILAGROS-2022, contratista:ANSWER SA DE CV, convocante:MUNICIPIO DE OJOCALIENTE, monto:302683.93, importe_modificado:302683.93}}</t>
  </si>
  <si>
    <t>{2149978/proyecto_INICIO}</t>
  </si>
  <si>
    <t>ZAC220402150184</t>
  </si>
  <si>
    <t>{ff1: {ciclo_recurso:2022, ramo:33, modalidad:I, prog_pres:4, tipo_recurso:FEDERALES (APORTACIONES, SUBSIDIOS Y CONVENIOS), monto:587988.04, modificado:587988.04}}</t>
  </si>
  <si>
    <t>CONSTRUCCION DE RED DE DRENAJE EN CALLE PRINCIPAL DE LA COMUNIDAD DE TLACOTES, OJOCALIENTE, ZACATECAS - 121134</t>
  </si>
  <si>
    <t>121134</t>
  </si>
  <si>
    <t>{meta1: {unidad_medida:Metros lineales, meta:592.0, meta_modificada:592.0}}</t>
  </si>
  <si>
    <t>{geo1: {cve_municipio:36, localidad:47, direccion:CALLE PRIMAVERA RANCHERIA TLACOTES, 98700 TLACOTES, OJOCALIENTE ZACATECAS ENTRE CALLE DE LA CRUZ Y CALLE PRINCIPAL, ESTA OBRA SE LOCALIZA EN LA ENTRADA A LA COMUNIDAD DE TLACOTES., lon:-102.32868389, lat:22.57431732}}</t>
  </si>
  <si>
    <t>{ctto1: {tipo_obra:Obra, numero_contrato:MOJO-DESECO-FONDOIII-CONSTDRENTLACOTES-01-2022, contratista:OMAR ALEJANDRO MARTINEZ MARTINEZ, convocante:MUNICIPIO DE OJOCALIENTE, monto:587988.04, importe_modificado:587988.07}}</t>
  </si>
  <si>
    <t>{2150184/proyecto_INICIO}</t>
  </si>
  <si>
    <t>ZAC220402153670</t>
  </si>
  <si>
    <t>{ff1: {ciclo_recurso:2022, ramo:33, modalidad:I, prog_pres:4, tipo_recurso:FEDERALES (APORTACIONES, SUBSIDIOS Y CONVENIOS), monto:1015711.07, modificado:1015711.07}}</t>
  </si>
  <si>
    <t>CONSTRUCCION DE 11 CUARTOS ADICIONALES EN VARIAS LOCALIDADES DEL MUNICIPIO DE APOZOL,ZAC - 195550</t>
  </si>
  <si>
    <t>195550</t>
  </si>
  <si>
    <t>{meta1: {unidad_medida:Cuarto(s), meta:11.0, meta_modificada:11.0}}</t>
  </si>
  <si>
    <t>{geo1: {cve_municipio:1, localidad:1, direccion:CALLEJON DE LOS OLVERA 12 INTERIOR SN PUEBLO APOZOL, 99940 APOZOL, APOZOL ZACATECAS ENTRE CALLE CUAHUTEMOC Y , EN CALLE AV JUAREZ ,CALLE NIÑOS HEORES,CALLE LA PURISIMA,CALLE RAFAEL RAMIREZ CASTAÑEDA,CALLE RNACHO DE AYO,CAL, lon:-103.09006069, lat:21.46524308}}</t>
  </si>
  <si>
    <t>{ctto1: {tipo_obra:Obra, numero_contrato:APOZOL-FONDO-III-22-2022, contratista:SILVIA LORENA ENRIQUEZ MENDOZA, convocante:MUNICIPIO DE APOZOL, monto:1015711.07, importe_modificado:1015711.07}}</t>
  </si>
  <si>
    <t>{2153670/proyecto_INICIO}</t>
  </si>
  <si>
    <t>ZAC220402153802</t>
  </si>
  <si>
    <t>{ff1: {ciclo_recurso:2022, ramo:33, modalidad:I, prog_pres:4, tipo_recurso:FEDERALES (APORTACIONES, SUBSIDIOS Y CONVENIOS), monto:63890.0, modificado:63890.0}, ff2: {ciclo_recurso:2022, tipo_recurso:ESTATAL, prog_estatal_mun:INFRAESTRUCTURA, monto:63890.0, modificado:63890.0}, ff3: {ciclo_recurso:2022, ramo:16, modalidad:K, prog_pres:7, tipo_recurso:FEDERALES (APORTACIONES, SUBSIDIOS Y CONVENIOS), monto:1150013.0, modificado:1150013.0}}</t>
  </si>
  <si>
    <t>APORTACION PARA LA CONSTRUCCIÓN DE PLANTA POTABILIZADORA EN MEZQUITAL DEL ORO LOCALIDAD LAS ÁNIMAS - 199384</t>
  </si>
  <si>
    <t>199384</t>
  </si>
  <si>
    <t>{geo1: {cve_municipio:28, localidad:7, direccion:CALLE AVILA CAMACHO RANCHO LAS ANIMAS, 99860 LAS ÁNIMAS, MEZQUITAL DEL ORO ZACATECAS ENTRE CALLE DEVISADEROS Y , AL CRUCE DE AVILA CAMACHO CON DEVISADEROS AL PONIENTE DE LA ESCUELA PRIMARIA, lon:-103.31289547, lat:21.14468357}}</t>
  </si>
  <si>
    <t>{2153802/proyecto_INICIO}</t>
  </si>
  <si>
    <t>ZAC220402156263</t>
  </si>
  <si>
    <t>{ff1: {ciclo_recurso:2022, ramo:33, modalidad:I, prog_pres:4, tipo_recurso:FEDERALES (APORTACIONES, SUBSIDIOS Y CONVENIOS), monto:621360.52, modificado:617563.0}}</t>
  </si>
  <si>
    <t>CONSTRUCCIÓN DE ANDADOR PEATONAL EN SAN JOSE DE CANUTILLO - 221205</t>
  </si>
  <si>
    <t>221205</t>
  </si>
  <si>
    <t>{meta1: {unidad_medida:Metros Cuadrados, meta:320.47, meta_modificada:320.47}}</t>
  </si>
  <si>
    <t>{geo1: {cve_municipio:42, localidad:107, direccion:CALLE DIECISEIS DE SEPTIEMBRE RANCHERIA SAN JOSE DE CANUTILLO, 99100 SAN JOSÉ DE CANUTILLO (CANUTILLO), SOMBRERETE ZACATECAS ENTRE CALLE PRIMERO DE MAYO Y CALLE BENITO JUAREZ, CALLE CINCO DE MAYO SOBRE CALLE 16 DE SEPTIEMBRE AN, lon:-103.76605331, lat:23.60394048}}</t>
  </si>
  <si>
    <t>{2156263/proyecto_INICIO, 2156263/proyecto_PROCESO, 2156263/proyecto_INICIO, 2156263/proyecto_PROCESO}</t>
  </si>
  <si>
    <t>{obs1: {observación:REGISTR AVANCES, trimestre:4.0, usuario:gracielaacunar, fecha:2023-01-18}}</t>
  </si>
  <si>
    <t>ZAC220402159882</t>
  </si>
  <si>
    <t>{ff1: {ciclo_recurso:2022, ramo:33, modalidad:I, prog_pres:4, tipo_recurso:FEDERALES (APORTACIONES, SUBSIDIOS Y CONVENIOS), monto:26058.0, modificado:26058.0}}</t>
  </si>
  <si>
    <t>EQUIPAMIENTO DE CALENTADOR SOLAR EN MEZQUITAL DEL ORO LOCALIDAD RANCHO NUEVO - 240522</t>
  </si>
  <si>
    <t>240522</t>
  </si>
  <si>
    <t>{geo1: {cve_municipio:28, localidad:61, direccion:CALLE CAMINO REAL 12 INTERIOR S RANCHERIA RANCHO NUEVO, 99860 RANCHO NUEVO, MEZQUITAL DEL ORO ZACATECAS ENTRE CALLE RANCHO NUEVO Y , CARRETERA MEZQUITAL-MOYAHUA LLEGANDO A RANCHO NUEVO POR EL CAMINO VIEJO JUNTO A LA CANCHA DE, lon:-103.34631286, lat:21.23069547}}</t>
  </si>
  <si>
    <t>{2159882/proyecto_INICIO}</t>
  </si>
  <si>
    <t>ZAC220402159907</t>
  </si>
  <si>
    <t>{ff1: {ciclo_recurso:2022, ramo:33, modalidad:I, prog_pres:4, tipo_recurso:FEDERALES (APORTACIONES, SUBSIDIOS Y CONVENIOS), monto:39087.0, modificado:39087.0}}</t>
  </si>
  <si>
    <t>EQUIPAMIENTO DE CALENTADOR SOLAR EN MEZQUITAL DEL ORO LOCALIDAD PALO VERDE - 240648</t>
  </si>
  <si>
    <t>240648</t>
  </si>
  <si>
    <t>{geo1: {cve_municipio:28, localidad:54, direccion:CALLE PALO VERDE 48 INTERIOR SN RANCHERIA PALO VERDE, 99860 PALO VERDE, MEZQUITAL DEL ORO ZACATECAS ENTRE CALLE GUAMUCHIL Y , POR EL CAMINO VIEJO A AMBOS LADOS DEL ARROYO, lon:-103.31577465, lat:21.25644245}}</t>
  </si>
  <si>
    <t>{2159907/proyecto_INICIO}</t>
  </si>
  <si>
    <t>ZAC220402162971</t>
  </si>
  <si>
    <t>{ff1: {ciclo_recurso:2022, ramo:33, modalidad:I, prog_pres:3, tipo_recurso:FEDERALES (APORTACIONES, SUBSIDIOS Y CONVENIOS), monto:5684.93, modificado:5684.93}, ff2: {ciclo_recurso:2022, ramo:33, modalidad:I, prog_pres:4, tipo_recurso:FEDERALES (APORTACIONES, SUBSIDIOS Y CONVENIOS), monto:11369.87, modificado:11369.87}}</t>
  </si>
  <si>
    <t>REHABILITACION DE MURO FIRME EN MONTE ESCOBEDO LOCALIDAD DE MARIA DE LA TORRE ASENTAMIENTO MONTE ESCOBEDO, ZACATECAS. - 256345</t>
  </si>
  <si>
    <t>256345</t>
  </si>
  <si>
    <t>{geo1: {cve_municipio:31, localidad:52, direccion:CALLE REFORMA 1 INTERIOR DOMICILIO CONOCIDO PUEBLO MARIA DE LA TORRE, 99430 MARÍA DE LA TORRE, MONTE ESCOBEDO ZACATECAS ENTRE CALLE EL ZAPOTE Y , CALLE INDEPENDENCIA PARTIENDO DE LA ESCUELA PRIMARIA DIRIGETE AL NORTE 3 MTS HA, lon:-103.353916, lat:22.256021}}</t>
  </si>
  <si>
    <t>{2162971/proyecto_INICIO}</t>
  </si>
  <si>
    <t>ZAC220402166838</t>
  </si>
  <si>
    <t>{ff1: {ciclo_recurso:2022, tipo_recurso:ESTATAL, prog_estatal_mun:SEDESOL, monto:751737.57, modificado:751737.57}, ff2: {ciclo_recurso:2022, ramo:33, modalidad:I, prog_pres:4, tipo_recurso:FEDERALES (APORTACIONES, SUBSIDIOS Y CONVENIOS), monto:404781.77, modificado:404781.77}}</t>
  </si>
  <si>
    <t>CONSTRUCCIÓN DE CALLE CON PAVIMENTACIÓN EN MIGUEL AUZA, LOCALIDAD TIERRA GENEROSA, EN CALLE SIN NOMBRE CON MEZCLA ASFÁLTICA - 277553</t>
  </si>
  <si>
    <t>277553</t>
  </si>
  <si>
    <t>{geo1: {cve_municipio:29, localidad:8, direccion:CALLE EN PROYECTO COLONIA TIERRA GENEROSA, 98340 TIERRA GENEROSA, MIGUEL AUZA ZACATECAS ENTRE CALLE NIÑOS HEROES Y CALLE JUAREZ, CALLE IGNACIO ZARAGOZA LA OBRA SE REALIZA EN CALLE QUE VA DE LA ESQUINA DE LA CALLE JUAREZ HASTA E, lon:-103.55874621, lat:24.15068566}}</t>
  </si>
  <si>
    <t>{ctto1: {tipo_obra:Administración directa, numero_contrato:125354, contratista:, convocante:SECRETARIA DE FINANZAS, monto:1156519.34, importe_modificado:1156519.34}}</t>
  </si>
  <si>
    <t>{2166838/proyecto_INICIO}</t>
  </si>
  <si>
    <t>ZAC220402166843</t>
  </si>
  <si>
    <t>CONSTRUCCIÓN DE TECHO FIRME EN JALPA LOCALIDAD COLONIA UNION OBRERA - 277589</t>
  </si>
  <si>
    <t>277589</t>
  </si>
  <si>
    <t>{geo1: {cve_municipio:19, localidad:257, direccion:CALLE HEROES DE LA REFORMA 68 INTERIOR SN COLONIA UNION OBRERA, 99600 COLONIA UNIÓN OBRERA, JALPA ZACATECAS ENTRE CALLE PINO SUAREZ Y CALLE 5 DE MAY0, CALLE ESPARTACO VIVIENDA DE LA BENEFICIARIA LILIA GARCIA JUAREZ EN CALLE HE, lon:-102.99258308, lat:21.65635422}}</t>
  </si>
  <si>
    <t>{ctto1: {tipo_obra:Administración directa, numero_contrato:125017, contratista:, convocante:MUNICIPIO DE JALPA, ZAC., monto:1500000.0, importe_modificado:23208.37}}</t>
  </si>
  <si>
    <t>{2166843/proyecto_INICIO}</t>
  </si>
  <si>
    <t>ZAC220402166865</t>
  </si>
  <si>
    <t>CONSTRUCCIÓN DE TECHO FIRME EN JALPA LOCALIDAD EL ZAPOTILLO - 277684</t>
  </si>
  <si>
    <t>277684</t>
  </si>
  <si>
    <t>{geo1: {cve_municipio:19, localidad:156, direccion:CALLE OBREGON 2 INTERIOR SN RANCHERIA EL ZAPOTILLO, 99620 EL ZAPOTILLO, JALPA ZACATECAS ENTRE CALLE PRINCIPAL ACCESO Y CALLE LA DEL ARROYO SIN NOMBRE, CAMINO CAMINO HACIA RANCHO DE ARRIBA VIVIENDA DEL BENEFICIARIO RAFAEL VIRAM, lon:-103.06081974, lat:21.70327693}}</t>
  </si>
  <si>
    <t>{ctto1: {tipo_obra:Administración directa, numero_contrato:125018, contratista:, convocante:MUNICIPIO DE JALPA, ZAC., monto:1500000.0, importe_modificado:23208.37}}</t>
  </si>
  <si>
    <t>{2166865/proyecto_INICIO}</t>
  </si>
  <si>
    <t>ZAC220402166913</t>
  </si>
  <si>
    <t>{ff1: {ciclo_recurso:2022, tipo_recurso:ESTATAL, prog_estatal_mun:SEDESOL, monto:1268920.11, modificado:1268920.11}, ff2: {ciclo_recurso:2022, ramo:33, modalidad:I, prog_pres:4, tipo_recurso:FEDERALES (APORTACIONES, SUBSIDIOS Y CONVENIOS), monto:683264.68, modificado:683264.68}}</t>
  </si>
  <si>
    <t>CONSTRUCCIÓN DE CALLE CON PAVIMENTACIÓN EN MIGUEL AUZA, LOCALIDAD DELICIAS DE LOPEZ VELARDE, EN CALLE OAXACA CON MEZCLA ASFÁLTICA - 277893</t>
  </si>
  <si>
    <t>277893</t>
  </si>
  <si>
    <t>{geo1: {cve_municipio:29, localidad:17, direccion:CALLE OAXACA COLONIA DELICIAS DE LÓPEZ VELARDE, 98340 DELICIAS DE LÓPEZ VELARDE (EL BUEYERO), MIGUEL AUZA ZACATECAS ENTRE CALLE EN PROYECTO Y CALLE BAJA CALIFORNIA, LA OBRA SE REALIZA EN LA CALLE QUE ESTA FRENTE A LA SECUNDAR, lon:-103.60931603, lat:24.06176021}}</t>
  </si>
  <si>
    <t>{ctto1: {tipo_obra:Administración directa, numero_contrato:125357, contratista:, convocante:SECRETARIA DE FINANZAS, monto:1952184.79, importe_modificado:1952184.79}}</t>
  </si>
  <si>
    <t>{2166913/proyecto_INICIO}</t>
  </si>
  <si>
    <t>ZAC220402170980</t>
  </si>
  <si>
    <t>{ff1: {ciclo_recurso:2022, ramo:33, modalidad:I, prog_pres:4, tipo_recurso:FEDERALES (APORTACIONES, SUBSIDIOS Y CONVENIOS), monto:267694.19, modificado:267694.19}}</t>
  </si>
  <si>
    <t>REHABILITACION DE CALLES LOS REALES EN LA COMUNIDAD LOS REALES - 297617</t>
  </si>
  <si>
    <t>297617</t>
  </si>
  <si>
    <t>{meta1: {unidad_medida:Metros cuadrados de construcción, meta:348.0, meta_modificada:348.0}}</t>
  </si>
  <si>
    <t>{geo1: {cve_municipio:30, localidad:22, direccion:CALLE LOS REALES RANCHERIA LOS REALES, 99720 LOS REALES, MOMAX ZACATECAS ENTRE CALLE LOS REALES Y , CALLE PRINCIPAL DE LA COMUNIDAD DE LOS REALES, lon:-103.28451781, lat:21.9636865}}</t>
  </si>
  <si>
    <t>{meta1: {unidad_medida:Metros cuadrados de construcción, avance:348.0}}</t>
  </si>
  <si>
    <t>{2170980/proyecto_INICIO, 2170980/proyecto_FIN, 2170980/proyecto_PROCESO}</t>
  </si>
  <si>
    <t>ZAC220402174042</t>
  </si>
  <si>
    <t>CONSTRUCCIÓN DE TECHO FIRME EN FRESNILLO LOCALIDAD EL SALTO ASENTAMIENTO EL SALTO - 313538</t>
  </si>
  <si>
    <t>313538</t>
  </si>
  <si>
    <t>{geo1: {cve_municipio:10, localidad:193, direccion:RANCHERIA EL SALTO, 99179 EL SALTO, FRESNILLO ZACATECAS ENTRE Y , PARTIENDO DE LA PRESIDENCIA A 25.2 KM AL OESTE DE LA CABECERA MUNICIPAL POR FRESNILLO VALPARAÍSOMÉXICO 44 TOMA PLOMO HACIA AV PLATEROSÉBANO EN SOLIDARIDAD T, lon:-103.06882583, lat:23.19026426}}</t>
  </si>
  <si>
    <t>{2174042/proyecto_INICIO}</t>
  </si>
  <si>
    <t>ZAC220402174051</t>
  </si>
  <si>
    <t>EQUIPAMIENTO CON DEPOSITO O TANQUE DE AGUA EN GUADALUPE ASENTAMIENTO BARRIO SANTA RITA. - 313580</t>
  </si>
  <si>
    <t>313580</t>
  </si>
  <si>
    <t>{geo1: {cve_municipio:17, localidad:1, direccion:CALLE AGUASCALIENTES 9 S INTERIOR SN BARRIO SANTA RITA, 98600 GUADALUPE, GUADALUPE ZACATECAS ENTRE CALLE DEL OLVIDO Y CALLEJON SAN ANDRES, CALLE ZUÑIJA SE UBICA CERCA DEL PARQUE RECREATIVO BARRIO SANTA RITA Y A DOS CUADRAS DEL , lon:-102.51493061, lat:22.74257025}}</t>
  </si>
  <si>
    <t>{2174051/proyecto_INICIO, 2174051/proyecto_PROCESO, 2174051/proyecto_INICIO}</t>
  </si>
  <si>
    <t>ZAC220402174059</t>
  </si>
  <si>
    <t>CONSTRUCCIÓN DE TECHO FIRME EN FRESNILLO LOCALIDAD COLONIA EL OBLIGADO ASENTAMIENTO EL OBLIGADO - 313612</t>
  </si>
  <si>
    <t>313612</t>
  </si>
  <si>
    <t>{geo1: {cve_municipio:10, localidad:149, direccion:RANCHERIA EL OBLIGADO, 99176 COLONIA EL OBLIGADO, FRESNILLO ZACATECAS ENTRE Y , PARTIENDO DE LA PRESIDENCIA A 14.1 KM AL OESTE DE LA CABECERA MUNICIPAL POR FRESNILLO VALPARAÍSOMÉXICO 44 TOMA AV PLATEROS Y P. DEL MINERAL HA, lon:-102.96756201, lat:23.18292012}}</t>
  </si>
  <si>
    <t>{2174059/proyecto_INICIO}</t>
  </si>
  <si>
    <t>ZAC220402174073</t>
  </si>
  <si>
    <t>CONSTRUCCIÓN DE TECHO FIRME EN FRESNILLO LOCALIDAD URITE ASENTAMIENTO OTRO URITE - 313670</t>
  </si>
  <si>
    <t>313670</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</si>
  <si>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lon:-103.24394104, lat:23.32359921}}</t>
  </si>
  <si>
    <t>{2174073/proyecto_INICIO}</t>
  </si>
  <si>
    <t>ZAC220402174086</t>
  </si>
  <si>
    <t>{ff1: {ciclo_recurso:2022, ramo:33, modalidad:I, prog_pres:3, tipo_recurso:FEDERALES (APORTACIONES, SUBSIDIOS Y CONVENIOS), monto:10617.04, modificado:10617.04}, ff2: {ciclo_recurso:2022, ramo:33, modalidad:I, prog_pres:4, tipo_recurso:FEDERALES (APORTACIONES, SUBSIDIOS Y CONVENIOS), monto:10617.04, modificado:10617.04}}</t>
  </si>
  <si>
    <t>CONSTRUCCIÓN DE PISO FIRME EN LA COMUNIDAD DE JUAN A GONZALEZ - 313738</t>
  </si>
  <si>
    <t>313738</t>
  </si>
  <si>
    <t>{geo1: {cve_municipio:20, localidad:30, direccion:AVENIDA CENTRAL INTERIOR SN RANCHERIA JUAN A GONZALEZ, 99442 JUANA GONZÁLEZ, JEREZ ZACATECAS ENTRE Y , SIN REFERENCIAS VISIBLES LA VIVIENDA SE ENCUENTRA EN UNA COMUNIDAD QUE ESTA RODEADA DE CAMPOS DE SIEMBRA, lon:-103.09850841, lat:22.84145271}}</t>
  </si>
  <si>
    <t>{ctto1: {tipo_obra:Administración directa, numero_contrato:129192, contratista:, convocante:MUNICIPIO DE JEREZ, monto:10617.04, importe_modificado:10617.04}}</t>
  </si>
  <si>
    <t>{2174086/proyecto_INICIO}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</si>
  <si>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{observación:PENDIENTE EVIDENCIA POR EL ÓRGANO EJECUTOR, trimestre:4.0, usuario:arturofernandezg, fecha:2023-01-25}, obs3: {observación:PENDIENTE EVIDENCIA POR EL ÓRGANO EJECUTOR, trimestre:4.0, usuario:arturofernandezg, fecha:2023-01-25}, obs4: {observación:PENDIENTE EVIDENCIA POR EL ÓRGANO EJECUTOR, trimestre:4.0, usuario:arturofernandezg, fecha:2023-01-25}}</t>
  </si>
  <si>
    <t>ZAC220402174093</t>
  </si>
  <si>
    <t>CONSTRUCCIÓN DE TECHO FIRME EN FRESNILLO LOCALIDAD COLONIA BAÑO DE URITE EL BAÑO ASENTAMIENTO OTRO COLONIA BAÑO DE URITE EL BAÑO - 313759</t>
  </si>
  <si>
    <t>313759</t>
  </si>
  <si>
    <t>{geo1: {cve_municipio:10, localidad:69, direccion:RANCHERIA BAÑOS DE URITE, 99160 COLONIA BAÑO DE URITE (EL BAÑO), FRESNILLO ZACATECAS ENTRE Y , PARTIENDO DE LA PRESIDENCIA A 58.8 KM AL NOROESTE DE LA CABECERA MUNICIPAL POR MÉXICO 45 TOMA PLOMO HACIA AV PLATEROSÉBANO EN S, lon:-103.25202194, lat:23.30711656}}</t>
  </si>
  <si>
    <t>{2174093/proyecto_INICIO}</t>
  </si>
  <si>
    <t>ZAC220402174105</t>
  </si>
  <si>
    <t>{ff1: {ciclo_recurso:2022, ramo:33, modalidad:I, prog_pres:3, tipo_recurso:FEDERALES (APORTACIONES, SUBSIDIOS Y CONVENIOS), monto:2079.31, modificado:2079.31}, ff2: {ciclo_recurso:2022, ramo:33, modalidad:I, prog_pres:4, tipo_recurso:FEDERALES (APORTACIONES, SUBSIDIOS Y CONVENIOS), monto:2079.31, modificado:2079.31}}</t>
  </si>
  <si>
    <t>CONSTRUCCIÓN DE MURO FIRME EN LA COMUNIDAD DE SARABIA - 313814</t>
  </si>
  <si>
    <t>313814</t>
  </si>
  <si>
    <t>{meta1: {unidad_medida:Metros cuadrados de construcción, meta:4.05, meta_modificada:4.05}}</t>
  </si>
  <si>
    <t>{geo1: {cve_municipio:20, localidad:99, direccion:CALLE LOMA LINDA RANCHERIA SARABIA, 99473 SARABIA, JEREZ ZACATECAS ENTRE CALLE JEREZ Y CALLE LOMA LINDA, PARTIENDO DE LA ESCUELA PRIMARIA DIRIGETE AL ESTE 50 MTS HACIA LA CALLE JEREZ GIRA A LA DERECHA SOBRE LA CALLE JEREZ 25 , lon:-103.18401932, lat:22.87067659}}</t>
  </si>
  <si>
    <t>{ctto1: {tipo_obra:Administración directa, numero_contrato:129194, contratista:, convocante:MUNICIPIO DE JEREZ, monto:2079.31, importe_modificado:2079.31}}</t>
  </si>
  <si>
    <t>{2174105/proyecto_INICIO}</t>
  </si>
  <si>
    <t>{obs1: {observación:2,079.31, trimestre:4.0, usuario:arturofernandezg, fecha:2023-01-25}, obs2: {observación:2,079.31, trimestre:4.0, usuario:arturofernandezg, fecha:2023-01-25}, obs3: {observación:PENDIENTE EVIDENCIA POR EL ÓRGANO EJECUTOR, trimestre:4.0, usuario:arturofernandezg, fecha:2023-01-25}}</t>
  </si>
  <si>
    <t>ZAC220402177423</t>
  </si>
  <si>
    <t>SUMINISTRO E INSTALACIÓN DE UN CALENTADOR SOLAR EN ZACATECAS LOCALIDAD ZACATECAS ASENTAMIENTO ALMA OBRERA PARA BENEFICIAR A UNA VIVIENDA - 328075</t>
  </si>
  <si>
    <t>328075</t>
  </si>
  <si>
    <t>{geo1: {cve_municipio:56, localidad:1, direccion:CALLE BEATRIZ GONZALEZ ORTEGA 132 INTERIOR SN COLONIA ALMA OBRERA, 98090 ZACATECAS, ZACATECAS ZACATECAS ENTRE CALLE JAIME TORRES BODET Y CALLE BEATRIZ GONZALEZ, CALLE FIDEL VELAZQUEZ SALIR DE LA PRESIDENCIA MUNICIPAL SE SIGUE , lon:-102.567858, lat:22.756685}}</t>
  </si>
  <si>
    <t>{2177423/proyecto_PROCESO, 2177423/proyecto_INICIO, 2177423/proyecto_PROCESO}</t>
  </si>
  <si>
    <t>ZAC220402177425</t>
  </si>
  <si>
    <t>CONSTRUCCIÓN DE CUARTO DORMITORIO EL FRACCIONAMIENTO EL MOLINO - 328096</t>
  </si>
  <si>
    <t>328096</t>
  </si>
  <si>
    <t>{geo1: {cve_municipio:20, localidad:1, direccion:CALLE MANUEL MARQUEZ SALAZAR 102 INTERIOR SN FRACCIONAMIENTO EL MOLINO, 99353 JEREZ DE GARCÍA SALINAS, JEREZ ZACATECAS ENTRE CALLE HACIENDA DE ROSALES Y CALLE OBREROS, CALLE ALCATRAZ PARTIENDO DEL TEMAZCALDIRÍGETE AL OESTE POR , lon:-102.97885356, lat:22.6607053}}</t>
  </si>
  <si>
    <t>{ctto1: {tipo_obra:Administración directa, numero_contrato:129195, contratista:, convocante:MUNICIPIO DE JEREZ, monto:69419.35, importe_modificado:69419.35}}</t>
  </si>
  <si>
    <t>{2177425/proyecto_INICIO}</t>
  </si>
  <si>
    <t>ZAC220402177439</t>
  </si>
  <si>
    <t>EQUIPAMIENTO CON DEPOSITO O TANQUE DE AGUA EN GUADALUPE ASENTAMIENTO MINA AZUL - 328150</t>
  </si>
  <si>
    <t>328150</t>
  </si>
  <si>
    <t>{geo1: {cve_municipio:17, localidad:1, direccion:PRIVADA CUARZO 19 S INTERIOR SN FRACCIONAMIENTO MINA AZUL, 98605 GUADALUPE, GUADALUPE ZACATECAS ENTRE CIRCUITO MINA AZUL Y CALLE MINA MUZO, PRIVADA DIAMANTE SE UBICA CERCA DE LA ROTONDA Y A UNA CUADRA SE UBICA LA GUARDERÍA Y JA, lon:-102.49827563, lat:22.73185882}}</t>
  </si>
  <si>
    <t>{2177439/proyecto_INICIO, 2177439/proyecto_PROCESO}</t>
  </si>
  <si>
    <t>ZAC220402177453</t>
  </si>
  <si>
    <t>{ff1: {ciclo_recurso:2022, ramo:33, modalidad:I, prog_pres:3, tipo_recurso:FEDERALES (APORTACIONES, SUBSIDIOS Y CONVENIOS), monto:162372.0, modificado:162372.0}, ff2: {ciclo_recurso:2022, ramo:33, modalidad:I, prog_pres:4, tipo_recurso:FEDERALES (APORTACIONES, SUBSIDIOS Y CONVENIOS), monto:162372.0, modificado:162372.0}}</t>
  </si>
  <si>
    <t>CONSTRUCCIÓN DE TECHO FIRME EN ZONA CENTRO JEREZ - 328220</t>
  </si>
  <si>
    <t>328220</t>
  </si>
  <si>
    <t>{geo1: {cve_municipio:20, localidad:1, direccion:CALLE REFORMA 52 INTERIOR SN COLONIA JEREZ CENTRO, 99300 JEREZ DE GARCÍA SALINAS, JEREZ ZACATECAS ENTRE CALLE ALAMEDA ORIENTE Y CALLE VICENTE GUERRERO, CALLE HOSPICIO PARTIENDO DE LA FARMACIAS GUADALAJARA SUC. DIRÍGETE AL NORDE, lon:-102.99414725, lat:22.6531077}}</t>
  </si>
  <si>
    <t>{ctto1: {tipo_obra:Administración directa, numero_contrato:129197, contratista:, convocante:MUNICIPIO DE JEREZ, monto:162372.0, importe_modificado:162372.0}}</t>
  </si>
  <si>
    <t>{2177453/proyecto_INICIO}</t>
  </si>
  <si>
    <t>ZAC220402177465</t>
  </si>
  <si>
    <t>EQUIPAMIENTO CON DEPOSITO O TANQUE DE AGUA EN GUADALUPE ASENTAMIENTO SANTA FE - 328261</t>
  </si>
  <si>
    <t>328261</t>
  </si>
  <si>
    <t>{geo1: {cve_municipio:17, localidad:1, direccion:PRIVADA CARIDAD 3 S INTERIOR SN FRACCIONAMIENTO SANTA FE, 98606 GUADALUPE, GUADALUPE ZACATECAS ENTRE AVENIDA BENITO JUAREZ Y PRIVADA PROVIDENCIA, PRIVADA CONSTANCIA SE UBICA PEGADO AL LIBRAMIENTO TRANSITO PESADO Y A ESPALDAS SE, lon:-102.52232972, lat:22.73564466}}</t>
  </si>
  <si>
    <t>{2177465/proyecto_INICIO, 2177465/proyecto_PROCESO}</t>
  </si>
  <si>
    <t>ZAC220402177466</t>
  </si>
  <si>
    <t>SUMINISTRO E INSTALACIÓN DE TRES CALENTADOR SOLAR EN ZACATECAS LOCALIDAD ZACATECAS ASENTAMIENTO CAMINO REAL PARA BENEFICIAR A TRES VIVIENDAS - 328271</t>
  </si>
  <si>
    <t>328271</t>
  </si>
  <si>
    <t>{geo1: {cve_municipio:56, localidad:1, direccion:CALLE 25 DE DICIEMBRE 105 INTERIOR SN COLONIA CAMINO REAL, 98087 ZACATECAS, ZACATECAS ZACATECAS ENTRE CALLE HEROES DE LA REFORMA Y CALLE 12 DE DICIEMBRE, CALLE 19 DE MARZO SALIDA DE LA PRESIDENCIA MUNICIPAL SEGUIR POR ANILLO P, lon:-102.60695352, lat:22.75052087}}</t>
  </si>
  <si>
    <t>{2177466/proyecto_PROCESO, 2177466/proyecto_INICIO}</t>
  </si>
  <si>
    <t>ZAC220402177467</t>
  </si>
  <si>
    <t>CONSTRUCCIÓN DE TECHO FIRME EN COLONIA JUSTO SIERRA - 328275</t>
  </si>
  <si>
    <t>328275</t>
  </si>
  <si>
    <t>{geo1: {cve_municipio:20, localidad:1, direccion:BOULEVARD JOSE M IGLESIAS COLONIA JUSTO SIERRA, 99360 JEREZ DE GARCÍA SALINAS, JEREZ ZACATECAS ENTRE CALLE MANUEL M. PONCE Y CALLE HERMANOS FLORES MAGON, CALLE MARIANO ESCOBEDO DURAZNOMANUEL M. PONCE HACIA IGNACIO RAMÍREZ.75 M G, lon:-103.00087715, lat:22.65211273}}</t>
  </si>
  <si>
    <t>{ctto1: {tipo_obra:Administración directa, numero_contrato:129198, contratista:, convocante:MUNICIPIO DE JEREZ, monto:97423.2, importe_modificado:97423.2}}</t>
  </si>
  <si>
    <t>{2177467/proyecto_INICIO}</t>
  </si>
  <si>
    <t>ZAC220402177480</t>
  </si>
  <si>
    <t>{ff1: {ciclo_recurso:2022, ramo:33, modalidad:I, prog_pres:4, tipo_recurso:FEDERALES (APORTACIONES, SUBSIDIOS Y CONVENIOS), monto:138866.79, modificado:138866.79}}</t>
  </si>
  <si>
    <t>AMPLIACIÓN DE RED O SISTEMA DE AGUA ENTUBADA EN CALLE 20 DE NOVIEMBRE EN SAIN ALTO LOCALIDAD BARRANCAS ASENTAMIENTO BARRANCAS - 328305</t>
  </si>
  <si>
    <t>328305</t>
  </si>
  <si>
    <t>{meta1: {unidad_medida:Metros lineales, meta:279.6, meta_modificada:279.6}}</t>
  </si>
  <si>
    <t>{geo1: {cve_municipio:40, localidad:6, direccion:CALLE 20 DE NOVIEMBRE RANCHERIA BARRANCAS, 99130 BARRANCAS, SAIN ALTO ZACATECAS ENTRE CALLE BUENA VISTA Y CALLE PEDREGAL, CALLE MADERO DE LA CABECERA MUNICIPAL POR CARRETERA SAIN ALTO AIN BAJO DESPUES POR CARRETERA NUM 93 HACIA, lon:-103.20460877, lat:23.63018086}}</t>
  </si>
  <si>
    <t>{ctto1: {tipo_obra:Obra, numero_contrato:MSA-DDS-FIII/2022/016, contratista:ANASTACIO GARCIA LOPEZ, convocante:MUNICIPIO SAIN ALTO ZAC, monto:138866.79, importe_modificado:138866.79}}</t>
  </si>
  <si>
    <t>{2177480/proyecto_INICIO, 2177480/proyecto_PROCESO, 2177480/proyecto_INICIO, 2177480/proyecto_PROCESO}</t>
  </si>
  <si>
    <t>ZAC220402177491</t>
  </si>
  <si>
    <t>EQUIPAMIENTO CON DEPOSITO O TANQUE DE AGUA EN GUADALUPE ASENTAMIENTO SAN AGUSTIN - 328334</t>
  </si>
  <si>
    <t>328334</t>
  </si>
  <si>
    <t>{geo1: {cve_municipio:17, localidad:1, direccion:CIRCUITO TERCERA 53 S INTERIOR SN FRACCIONAMIENTO SAN AGUSTÍN, 98612 GUADALUPE, GUADALUPE ZACATECAS ENTRE CIRCUITO CUARTA Y CIRCUITO DOS, CIRCUITO UNO SE UBICA CERCA DE LA PAPELERÍA SONIC Y SOBRE LA CALLE SE ENCUENTRA LA BODEGU, lon:-102.47773859, lat:22.78236592}}</t>
  </si>
  <si>
    <t>{2177491/proyecto_PROCESO, 2177491/proyecto_INICIO, 2177491/proyecto_PROCESO, 2177491/proyecto_INICIO, 2177491/proyecto_PROCESO}</t>
  </si>
  <si>
    <t>ZAC220402180384</t>
  </si>
  <si>
    <t>EQUIPAMIENTO CON DEPOSITO O TANQUE DE AGUA EN GUADALUPE ASENTAMIENTO EMILIANO ZAPATA - 337870</t>
  </si>
  <si>
    <t>337870</t>
  </si>
  <si>
    <t>{geo1: {cve_municipio:17, localidad:1, direccion:CALLE ESPAÑA 42 S INTERIOR SN FRACCIONAMIENTO EMILIANO ZAPATA, 98615 GUADALUPE, GUADALUPE ZACATECAS ENTRE CALLE ITALIA Y CALLE FRANCIA, CALLE TANZANIA SE UBICA SOBRE LA AVENIDA SIGLO XXI Y ADJUNTA A COLONIA AFRICA Y LA FE, lon:-102.5047987, lat:22.7735049}}</t>
  </si>
  <si>
    <t>{2180384/proyecto_INICIO, 2180384/proyecto_PROCESO, 2180384/proyecto_INICIO, 2180384/proyecto_PROCESO}</t>
  </si>
  <si>
    <t>ZAC220402180385</t>
  </si>
  <si>
    <t>{ff1: {ciclo_recurso:2022, ramo:33, modalidad:I, prog_pres:3, tipo_recurso:FEDERALES (APORTACIONES, SUBSIDIOS Y CONVENIOS), monto:314379.04, modificado:314379.04}, ff2: {ciclo_recurso:2022, ramo:33, modalidad:I, prog_pres:4, tipo_recurso:FEDERALES (APORTACIONES, SUBSIDIOS Y CONVENIOS), monto:314379.04, modificado:314379.04}}</t>
  </si>
  <si>
    <t>AMPLIACIÓN DE ELECTRIFICACIÓN EN GENARO CODINA, LOCALIDAD SAN ISIDRO, EN CALLE FRANCISCO I MADERO CON 12 POSTES, PARA BENEFICIO DE 9 VIVIENDAS - 337872</t>
  </si>
  <si>
    <t>337872</t>
  </si>
  <si>
    <t>{geo1: {cve_municipio:12, localidad:37, direccion:CALLE FRANCISCO I. MADERO RANCHERIA SAN ISIDRO, 98660 COLONIA SAN ISIDRO, GENARO CODINA ZACATECAS ENTRE CALLE FRANCISCO I. MADERO Y CALLE ARBOLEDAS, CALLE ROSALITOS DESDE LA PRESIDENCIA MUNICIPAL DE GENARO CODINA DIRÍGETE AL NO, lon:-102.47578134, lat:22.48038539}}</t>
  </si>
  <si>
    <t>{2180385/proyecto_INICIO, 2180385/proyecto_PROCESO, 2180385/proyecto_INICIO, 2180385/proyecto_PROCESO, 2180385/proyecto_INICIO}</t>
  </si>
  <si>
    <t>ZAC220402180395</t>
  </si>
  <si>
    <t>{ff1: {ciclo_recurso:2022, ramo:33, modalidad:I, prog_pres:3, tipo_recurso:FEDERALES (APORTACIONES, SUBSIDIOS Y CONVENIOS), monto:73037.66, modificado:73037.66}, ff2: {ciclo_recurso:2022, ramo:33, modalidad:I, prog_pres:4, tipo_recurso:FEDERALES (APORTACIONES, SUBSIDIOS Y CONVENIOS), monto:73037.66, modificado:73037.66}}</t>
  </si>
  <si>
    <t>CONSTRUCCIÓN DE CUARTO PARA COCINA EN MOYAHUA DE ESTRADA LOCALIDAD CUXPALA ASENTAMIENTO CUXPALA - 337890</t>
  </si>
  <si>
    <t>337890</t>
  </si>
  <si>
    <t>{geo1: {cve_municipio:33, localidad:23, direccion:CALLE ENRIQUE ESTRADA 133 INTERIOR SN RANCHERIA CUXPALA, 99993 CUXPALA, MOYAHUA DE ESTRADA ZACATECAS ENTRE CALLE LOPEZ Y CALLE LAS HUERTAS, CALLE DESCONOCIDO GLESIA DE LA VIRGEN DE LA NATIVIDAD99993 CUXPALA ZAC. DIRÍGETE AL OES, lon:-103.2285844, lat:21.29340797}}</t>
  </si>
  <si>
    <t>{2180395/proyecto_INICIO, 2180395/proyecto_PROCESO}</t>
  </si>
  <si>
    <t>ZAC220402180418</t>
  </si>
  <si>
    <t>{ff1: {ciclo_recurso:2022, ramo:33, modalidad:I, prog_pres:4, tipo_recurso:FEDERALES (APORTACIONES, SUBSIDIOS Y CONVENIOS), monto:142779.39, modificado:142779.39}}</t>
  </si>
  <si>
    <t>CONSTRUCCION DE CIENTO NOVENTA METROS CUADRADOS DE BANQUETA PEATONAL EN ENTRADA DEL FRACCIONAMIENTO LAS PRADERAS Y EL LLANO PARA BENEFICIO DE 15 VIVIENDAS EN LA CABECERA MUNICIPAL DE MONTE ESCOBEDO, ZAC. - 337938</t>
  </si>
  <si>
    <t>337938</t>
  </si>
  <si>
    <t>{geo1: {cve_municipio:31, localidad:1, direccion:CALLE PRADERAS COLONIA LAS PRADERAS, 99400 MONTE ESCOBEDO, MONTE ESCOBEDO ZACATECAS ENTRE CALLE TAIGA Y , CARRETERA CARRETERA MONTE ESCOBEDO- HUEJUCAR LA BANQUETA SE CONSTRYE EN ENTRADA PRINCIPAL AL FRACCIONAMIENTO LAS PRADERA, lon:-103.544362, lat:22.302894}}</t>
  </si>
  <si>
    <t>{2180418/proyecto_INICIO}</t>
  </si>
  <si>
    <t>ZAC220402180442</t>
  </si>
  <si>
    <t>EQUIPAMIENTO CON DEPOSITO O TANQUE DE AGUA EN GUADALUPE ASENTAMIENTO LAS AMÉRICAS - 337995</t>
  </si>
  <si>
    <t>337995</t>
  </si>
  <si>
    <t>{geo1: {cve_municipio:17, localidad:1, direccion:CALLE REPÚBLICA DE PANAMÁ 26 S INTERIOR SN FRACCIONAMIENTO LAS AMÉRICAS, 98612 GUADALUPE, GUADALUPE ZACATECAS ENTRE AVENIDA DE LAS AMERICAS Y CALLE REPÚBLICA DE COLOMBIA, CALLE REPÚBLICA DE PARAGUAY SE UBICA SOBRE LA AVENIDA LA, lon:-102.49611069, lat:22.7618424}}</t>
  </si>
  <si>
    <t>{2180442/proyecto_INICIO, 2180442/proyecto_PROCESO, 2180442/proyecto_INICIO, 2180442/proyecto_PROCESO}</t>
  </si>
  <si>
    <t>ZAC220402180447</t>
  </si>
  <si>
    <t>{ff1: {ciclo_recurso:2022, ramo:33, modalidad:I, prog_pres:4, tipo_recurso:FEDERALES (APORTACIONES, SUBSIDIOS Y CONVENIOS), monto:589746.29, modificado:589746.29}}</t>
  </si>
  <si>
    <t>REHABILITACIÓN DE CASA DE SALUD EN LA COMUNIDAD DE CARRILLO PUERTO LORETO ZACATECAS. - 338007</t>
  </si>
  <si>
    <t>338007</t>
  </si>
  <si>
    <t>{meta1: {unidad_medida:Metros Cuadrados, meta:365.0, meta_modificada:365.0}}</t>
  </si>
  <si>
    <t>{geo1: {cve_municipio:24, localidad:12, direccion:CALLE LOS ANGELES INTERIOR SN PUEBLO FELIPE CARRILLO PUERTO, 98810 FELIPE CARRILLO PUERTO (CARRILLO PUERTO), LORETO ZACATECAS ENTRE CALLE 5 DE MAYO Y CALLE 20 DE ENERO, CALLE FCO I MADERO AL NORTE DE LA COMUNIDAD DE LADO IZQUIE, lon:-102.10317113, lat:22.30615681}}</t>
  </si>
  <si>
    <t>{ctto1: {tipo_obra:Obra, numero_contrato:FIII-25-2022, contratista:DAMARIS ALETHIA HERNANDEZ SIFUENTES, convocante:MUNICIPIO DE LORETO Z, monto:589746.29, importe_modificado:589746.29}}</t>
  </si>
  <si>
    <t>{2180447/proyecto_INICIO, 2180447/proyecto_PROCESO, 2180447/proyecto_INICIO}</t>
  </si>
  <si>
    <t>ZAC220402182025</t>
  </si>
  <si>
    <t>{ff1: {ciclo_recurso:2022, ramo:33, modalidad:I, prog_pres:4, tipo_recurso:FEDERALES (APORTACIONES, SUBSIDIOS Y CONVENIOS), monto:801023.35, modificado:801023.35}}</t>
  </si>
  <si>
    <t>AMPLIACION DE ELECTRIFICACION EN CALLES VIALIDAD OLIMPIA, JOSE CLEMENTE OROZCO, RAFAEL CORONEL, MANUEL FELGUEREZ, DAVID ALFARO, PANFILO NATERA, ASENTAMIENTO ARTE MEXICANO EN GUADALUPE - 342903</t>
  </si>
  <si>
    <t>342903</t>
  </si>
  <si>
    <t>{geo1: {cve_municipio:17, localidad:1, direccion:CALLE MANUEL FELGUEREZ INTERIOR SN COLONIA ARTE MEXICANO, 98612 GUADALUPE, GUADALUPE ZACATECAS ENTRE CALLE DAVID ALFARO Y CALLE JOSE CLEMENTE OROZCO, CALLE RAFAEL CORONEL SE ENCUENTRA A UN COSTADO DE LA UNIDAD DEPORTIVA DE GUAD, lon:-102.50043064, lat:22.78024827}}</t>
  </si>
  <si>
    <t>{ctto1: {tipo_obra:Obra, numero_contrato:MGU-SOPM-FISMDF-10-22, contratista:CESAR ESPARZA CHÁVEZ, convocante:MUNICIPIO DE GUADALUPE, ZAC, monto:801023.35, importe_modificado:801023.35}}</t>
  </si>
  <si>
    <t>{meta1: {unidad_medida:Metros lineales, avance:0.05}}</t>
  </si>
  <si>
    <t>{2182025/proyecto_INICIO}</t>
  </si>
  <si>
    <t>ZAC220402182034</t>
  </si>
  <si>
    <t>{ff1: {ciclo_recurso:2022, ramo:33, modalidad:I, prog_pres:4, tipo_recurso:FEDERALES (APORTACIONES, SUBSIDIOS Y CONVENIOS), monto:21999.6, modificado:21999.6}}</t>
  </si>
  <si>
    <t>CONSTRUCCIÓN DE MURO FIRME EN VILLA DE COS LOCALIDAD EMILIANO ZAPATA SAN ANTONIO DEL BURRO ASENTAMIENTO EMILIANO ZAPATA - 342940</t>
  </si>
  <si>
    <t>342940</t>
  </si>
  <si>
    <t>{geo1: {cve_municipio:51, localidad:27, direccion:CALLE NIÑOS HEROES EJIDO EMILIANO ZAPATA, 98453 EMILIANO ZAPATA (SAN ANTONIO DEL BURRO), VILLA DE COS ZACATECAS ENTRE Y , EL DOMICILIO SE ENCUENTRA ATRAS DE LA CASA DE LOS MAESTROS DE LA PRIMARIA DE LA COMUNIDAD DE EMILIAN, lon:-102.16215603, lat:23.57894562}}</t>
  </si>
  <si>
    <t>{2182034/proyecto_INICIO}</t>
  </si>
  <si>
    <t>ZAC220402182039</t>
  </si>
  <si>
    <t>INSTALCION DE CALENTADOR SOLAR 1 BENEFICIARIO EN LA LOCALIDAD DE ALDEA DE CODORNICES - 342953</t>
  </si>
  <si>
    <t>342953</t>
  </si>
  <si>
    <t>{geo1: {cve_municipio:51, localidad:4, direccion:CALLE GARDENIAS INTERIOR 53 EJIDO , 98430 ALDEA DE CODORNICES (JESÚS MARÍA), VILLA DE COS ZACATECAS ENTRE Y , SE ENCUENTRA ATRAS DE LA IGLESIA DE LA COMUNIDAD TIENE GRAN VARIEDAD DE ARBOLES EN EL FRENTE DE LA CASA, lon:-101.96455506, lat:23.82806455}}</t>
  </si>
  <si>
    <t>{2182039/proyecto_INICIO}</t>
  </si>
  <si>
    <t>ZAC220402182049</t>
  </si>
  <si>
    <t>{ff1: {ciclo_recurso:2022, ramo:33, modalidad:I, prog_pres:4, tipo_recurso:FEDERALES (APORTACIONES, SUBSIDIOS Y CONVENIOS), monto:618350.76, modificado:618350.76}}</t>
  </si>
  <si>
    <t>CONSTRUCCION DE ALUMBRADO PUBLICO EN CALLE ETERNO DESCANSO KM 2.2 CARRETERA AL CARGADERO - 342986</t>
  </si>
  <si>
    <t>342986</t>
  </si>
  <si>
    <t>{geo1: {cve_municipio:20, localidad:1, direccion:CALLE ETERNO DESCANSO COLONIA , 99323 JEREZ DE GARCÍA SALINAS, JEREZ ZACATECAS ENTRE Y , FRENTE AL FRACCIONAMIENTO DON DURITO LADO OPUESTO DE LA CARRETERA BAJANDO LA CALLE AL LADO DE LAS BODEGAS, lon:-103.00742115, lat:22.66828419}}</t>
  </si>
  <si>
    <t>{ctto1: {tipo_obra:Obra, numero_contrato:MJEFIII2022/38, contratista:GILBERTO SABDIEL GUILLEN ROMO, convocante:MUNICIPIO DE JEREZ, monto:618350.76, importe_modificado:618350.76}}</t>
  </si>
  <si>
    <t>{2182049/proyecto_INICIO}</t>
  </si>
  <si>
    <t>ZAC220402182107</t>
  </si>
  <si>
    <t>{ff1: {ciclo_recurso:2022, ramo:33, modalidad:I, prog_pres:4, tipo_recurso:FEDERALES (APORTACIONES, SUBSIDIOS Y CONVENIOS), monto:123473.52, modificado:123473.52}}</t>
  </si>
  <si>
    <t>CONSTRUCCIÓN DE 144 METROS CUADRADOS DE TECHO DE LAMINA EN LA COMUNIDAD DE EFIGENIA - 343170</t>
  </si>
  <si>
    <t>343170</t>
  </si>
  <si>
    <t>{meta1: {unidad_medida:Metros Cuadrados, meta:144.0, meta_modificada:144.0}}</t>
  </si>
  <si>
    <t>{geo1: {cve_municipio:51, localidad:26, direccion:CALLE EMILIANO ZAPATA INTERIOR 53 EJIDO , 98430 EFIGENIA, VILLA DE COS ZACATECAS ENTRE Y , SE ENCUENTRA POR LA PURIFICADORA DEL AGUA POTABLE EN LA COMUNIDAD DE EFIGENIA, lon:-101.87420322, lat:23.74670408}}</t>
  </si>
  <si>
    <t>{2182107/proyecto_INICIO}</t>
  </si>
  <si>
    <t>{meta1: {unidad_medida:Sanitario(s), meta:7.0, meta_modificada:428116.73}}</t>
  </si>
  <si>
    <t>{ctto1: {tipo_obra:Obra, numero_contrato:FONDO III 02/08/2022, contratista:JOSE FAUSTINO HIDALGO DE LA TORRE CONSTRUCTINO SA. DE CV, convocante:H. AYUNTAMIENTO DE GENERAL ENRIQUE ESTRADA, monto:428116.73, importe_modificado:428116.73}}</t>
  </si>
  <si>
    <t>{meta1: {unidad_medida:Sanitario(s), avance:428116.73}}</t>
  </si>
  <si>
    <t>{2112930/proyecto_FIN, 2112930/proyecto_INICIO, 2112930/proyecto_PROCESO, 2112930/proyecto_FIN}</t>
  </si>
  <si>
    <t>ZAC220402145508</t>
  </si>
  <si>
    <t>{ff1: {ciclo_recurso:2022, ramo:33, modalidad:I, prog_pres:4, tipo_recurso:FEDERALES (APORTACIONES, SUBSIDIOS Y CONVENIOS), monto:4395246.83, modificado:4395246.83}, ff2: {ciclo_recurso:2022, ramo:33, modalidad:I, prog_pres:3, tipo_recurso:FEDERALES (APORTACIONES, SUBSIDIOS Y CONVENIOS), monto:4395246.83, modificado:4395246.83}}</t>
  </si>
  <si>
    <t>CONSTRUCCIÓN DE COLECTOR EN ZACATECAS LOCALIDAD ZACATECAS, ASENTAMIENTO ARROYO SAN RAMON, TRAMOS SAN FERNANDO, ITALIA Y ESPAÑAS 1,281.00 ML PARA BENEFICIO DE LA POBLACIÓN. - 298067</t>
  </si>
  <si>
    <t>298067</t>
  </si>
  <si>
    <t>{meta1: {unidad_medida:Metros lineales, meta:1281.0, meta_modificada:1281.0}}</t>
  </si>
  <si>
    <t>{geo1: {cve_municipio:56, localidad:1, direccion:CALLE VARIAS COLONIA VARIAS, 98000 ZACATECAS, ZACATECAS ZACATECAS ENTRE CALLE N/A Y CALLE N/A, CALLE N/A DE LA PRESIDENCIA DIRIGIRSE POR CALZ. NIÑOS HEROES DE CHAPULTEPEC HACIA EL HOTEL HACIENDA BARUK Y TOMAR TRANSITO PESADO EN, lon:-102.614084, lat:22.766474}}</t>
  </si>
  <si>
    <t>{ctto1: {tipo_obra:Obra, numero_contrato:CONTRATO FISE-SAMA-ZAC-LP-E06-2022_298067, contratista:JOSE ALBERTO HERNANDEZ AGUILAR, convocante:SECRETARÍA DE OBRAS PÚBLICAS, monto:8170487.56, importe_modificado:8170487.56}}</t>
  </si>
  <si>
    <t>{meta1: {unidad_medida:Metros lineales, avance:99.5}}</t>
  </si>
  <si>
    <t>{2145508/proyecto_INICIO}</t>
  </si>
  <si>
    <t>ZAC220402145567</t>
  </si>
  <si>
    <t>CONSTRUCCIÓN DE CUARTO DORMITORIO EN GUADALUPE LOCALIDAD LA ZACATECANA ASENTAMIENTO LA ZACATECANA - 299803</t>
  </si>
  <si>
    <t>299803</t>
  </si>
  <si>
    <t>{geo1: {cve_municipio:17, localidad:42, direccion:CALLE JUAREZ 8 DOMICILIO CONOCIDO INTERIOR SN PUEBLO LA ZACATECANA, 98659 LA ZACATECANA, GUADALUPE ZACATECAS ENTRE CALLE GUADALUPE VICTORIA Y CALLE SEGUNDA DE LA MINA, CALLE JOSEFA ORTIZ DE DOMINGUEZ PARTIENDO DE LA FINCA LOS G, lon:-102.47868679, lat:22.73009026}}</t>
  </si>
  <si>
    <t>{2145567/proyecto_INICIO}</t>
  </si>
  <si>
    <t>ZAC220402145569</t>
  </si>
  <si>
    <t>CONSTRUCCIÓN DE CUARTO DORMITORIO EN GUADALUPE LOCALIDAD SAN JERÓNIMO ASENTAMIENTO SAN JERÓNIMO - 299810</t>
  </si>
  <si>
    <t>299810</t>
  </si>
  <si>
    <t>{geo1: {cve_municipio:17, localidad:29, direccion:CALLE ZARAGOZA INTERIOR SN COLONIA SAN JERÓNIMO, 98650 SAN JERÓNIMO, GUADALUPE ZACATECAS ENTRE CALLE DE LA SOLEDAD Y CALLE FERNANDO RODRIGUEZ, CALLE ANTONIO SANCHEZ PARTIENDO DE LA IGLESIA DE CRISTODEL ROBLE CASAS COLORADAS 986, lon:-102.48990963, lat:22.65295866}}</t>
  </si>
  <si>
    <t>{2145569/proyecto_INICIO}</t>
  </si>
  <si>
    <t>ZAC220402145570</t>
  </si>
  <si>
    <t>CONSTRUCCIÓN DE CUARTO DORMITORIO EN GUADALUPE LOCALIDAD VIBORITAS ASENTAMIENTO OTRO VIBORITAS - 299813</t>
  </si>
  <si>
    <t>299813</t>
  </si>
  <si>
    <t>{geo1: {cve_municipio:17, localidad:41, direccion:CALLE JOSE MARIA MORELOS 5 DOMICILIO CONOCIDO INTERIOR SN PUEBLO VIBORITAS, 98600 VIBORITAS, GUADALUPE ZACATECAS ENTRE CALLE FRANCISCO VILLA Y CALLE MIGUEL HIDALGO, CALLE VENUSTIANO CARRANZA DE LA CLINIICA DIRIGETE 200 MTS AL S, lon:-102.53761261, lat:22.56511142}}</t>
  </si>
  <si>
    <t>{2145570/proyecto_INICIO}</t>
  </si>
  <si>
    <t>ZAC220402145575</t>
  </si>
  <si>
    <t>CONSTRUCCIÓN DE CUARTO PARA BAÑO EN GUADALUPE LOCALIDAD GUADALUPE ASENTAMIENTO OTRO ARTE MEXICANO - 299829</t>
  </si>
  <si>
    <t>299829</t>
  </si>
  <si>
    <t>{geo1: {cve_municipio:17, localidad:1, direccion:CALLE RAFAEL CORONEL 26 DOMICILIO CONOCIDO INTERIOR SN COLONIA ARTE MEXICANO, 98600 GUADALUPE, GUADALUPE ZACATECAS ENTRE CALLE DAVID ALFARON SIQUEIROS Y CALLE SANTA MARTHA, CALLE SANTA MARTHA PARTIENDO DEL ESTABLECIMIENTO DE PI, lon:-102.50003201, lat:22.77994599}}</t>
  </si>
  <si>
    <t>{2145575/proyecto_INICIO}</t>
  </si>
  <si>
    <t>ZAC220402145579</t>
  </si>
  <si>
    <t>CONSTRUCCIÓN DE CUARTO PARA BAÑO EN GUADALUPE LOCALIDAD GUADALUPE ASENTAMIENTO LUIS DONALDO COLOSIO - 299836</t>
  </si>
  <si>
    <t>299836</t>
  </si>
  <si>
    <t>{geo1: {cve_municipio:17, localidad:1, direccion:CALLE TOLVANEDA 17 DOMICILIO CONOCIDO INTERIOR SN COLONIA LUIS DONALDO COLOSIO, 98615 GUADALUPE, GUADALUPE ZACATECAS ENTRE ANDADOR MEXICO Y CALLE 10 DE MAYO, CALLE 10 DE MAYO PARTIENDO DEL KINDER DUNA 29CALIFORNIA 98616 GUADALU, lon:-102.51855623, lat:22.76251181}}</t>
  </si>
  <si>
    <t>{2145579/proyecto_INICIO}</t>
  </si>
  <si>
    <t>ZAC220402145583</t>
  </si>
  <si>
    <t>CONSTRUCCIÓN DE CUARTO PARA BAÑO EN GUADALUPE LOCALIDAD GUADALUPE ASENTAMIENTO OTRO LA PEÑITA - 299848</t>
  </si>
  <si>
    <t>299848</t>
  </si>
  <si>
    <t>{geo1: {cve_municipio:17, localidad:1, direccion:CALLE LA PEÑITA INTERIOR SN COLONIA LA PEÑITA, 98600 GUADALUPE, GUADALUPE ZACATECAS ENTRE CALLE PEÑUELA Y CALLE DESCONOCIDO, CALLE DESCONOCIDO PARTIENDO DE LA UNID CAMPUS ZACATECASAV. VIALIDAD SAN SIMÓN 11 PRIVADA LA CAÑADA 986, lon:-102.51434099, lat:22.76734924}}</t>
  </si>
  <si>
    <t>{2145583/proyecto_INICIO}</t>
  </si>
  <si>
    <t>ZAC220402145588</t>
  </si>
  <si>
    <t>ONSTRUCCIÓN DE PISO FIRME EN GUADALUPE LOCALIDAD GUADALUPE ASENTAMIENTO ÁFRICA - 299869</t>
  </si>
  <si>
    <t>299869</t>
  </si>
  <si>
    <t>{geo1: {cve_municipio:17, localidad:1, direccion:CALLE SOMALIA 19 DOMICILIO CONOCIDO INTERIOR SN COLONIA ÁFRICA, 98615 GUADALUPE, GUADALUPE ZACATECAS ENTRE CALLE CHE GUEVARA Y CALLE MARRUECOS, CALLE KENIA PARTIENDO DE LA ESCUELA PRIMARIA JOSÉ VASCONCELOSAFRICA 98615 GUADALUPE, lon:-102.5065869, lat:22.77043527}}</t>
  </si>
  <si>
    <t>{2145588/proyecto_INICIO}</t>
  </si>
  <si>
    <t>ZAC220402145589</t>
  </si>
  <si>
    <t>CONSTRUCCIÓN DE PISO FIRME EN GUADALUPE LOCALIDAD CIENEGUITAS ASENTAMIENTO CIENEGUITAS - 299873</t>
  </si>
  <si>
    <t>299873</t>
  </si>
  <si>
    <t>{geo1: {cve_municipio:17, localidad:9, direccion:CALLE 5 DE MAYO 5 DOMICILIO CONOCIDO INTERIOR SN PUEBLO CIENEGUITAS, 98658 CIENEGUITAS, GUADALUPE ZACATECAS ENTRE CALLE MATIAS RAMOS Y CALLE BUGAMBILIAS, CALLE MATAMOROS PARTIENDO DEL REBOTE EL BOLONIOSAN JOSÉ 98658 CIENEGUITAS, lon:-102.49536041, lat:22.70913602}}</t>
  </si>
  <si>
    <t>{2145589/proyecto_INICIO}</t>
  </si>
  <si>
    <t>ZAC220402145590</t>
  </si>
  <si>
    <t>{ff1: {ciclo_recurso:2022, ramo:33, modalidad:I, prog_pres:3, tipo_recurso:FEDERALES (APORTACIONES, SUBSIDIOS Y CONVENIOS), monto:46460.0, modificado:46460.0}}</t>
  </si>
  <si>
    <t>CONSTRUCCIÓN DE PISO FIRME EN GUADALUPE LOCALIDAD LA LUZ ASENTAMIENTO LA LUZ - 299874</t>
  </si>
  <si>
    <t>299874</t>
  </si>
  <si>
    <t>{geo1: {cve_municipio:17, localidad:17, direccion:CALLE JUVENTINO ROSAS 110 DOMICILIO CONOCIDO INTERIOR SN PUEBLO LA LUZ, 98631 LA LUZ, GUADALUPE ZACATECAS ENTRE CALLE SEMINARIO Y CALLE FELIPE ANGELES, CALLE SONORA PARTIENDO DE LA FERRETERIA Y MATERIALES LA LUZ98620 LA LUZ ZAC, lon:-102.31227522, lat:22.87585522}}</t>
  </si>
  <si>
    <t>{2145590/proyecto_INICIO}</t>
  </si>
  <si>
    <t>ZAC220402145592</t>
  </si>
  <si>
    <t>CONSTRUCCIÓN DE PISO FIRME EN GUADALUPE LOCALIDAD OJO DE AGUA ASENTAMIENTO OTRO - 299882</t>
  </si>
  <si>
    <t>299882</t>
  </si>
  <si>
    <t>{geo1: {cve_municipio:17, localidad:21, direccion:CALLE FRANCISCO VILLA 208 DOMICILIO CONOCIDO INTERIOR SN PUEBLO OJO DE AGUA, 98606 OJO DE AGUA, GUADALUPE ZACATECAS ENTRE CALLE FRANCISCO VILLA Y CALLE RIO PANUCO, CALLE MIGUEL ANGEL PARTIENDO DEL ESTABLECIMIENTO GT REPARACION9, lon:-102.29367503, lat:22.88083064}}</t>
  </si>
  <si>
    <t>{2145592/proyecto_INICIO}</t>
  </si>
  <si>
    <t>ZAC220402145594</t>
  </si>
  <si>
    <t>CONSTRUCCIÓN DE PISO FIRME EN GUADALUPE LOCALIDAD SAN IGNACIO ASENTAMIENTO OTRO - 299885</t>
  </si>
  <si>
    <t>299885</t>
  </si>
  <si>
    <t>{geo1: {cve_municipio:17, localidad:28, direccion:CALLE DEL COMERCIO 3 DOMICILIO CONOCIDO INTERIOR SN PUEBLO SAN IGNACIO, 98600 SAN IGNACIO, GUADALUPE ZACATECAS ENTRE CALLE DEL COMERCIO Y CALLE DEL COMERCIO, CALLE DEL COMERCIO PARTIENDO DE LA ESCUELA JOSEFA ORTIZ DE DOMÍNGUEZ9, lon:-102.29375344, lat:22.84499401}}</t>
  </si>
  <si>
    <t>{2145594/proyecto_INICIO}</t>
  </si>
  <si>
    <t>ZAC220402145595</t>
  </si>
  <si>
    <t>CONSTRUCCIÓN DE PISO FIRME EN GUADALUPE LOCALIDAD SANTA MÓNICA ASENTAMIENTO SANTA MÓNICA - 299895</t>
  </si>
  <si>
    <t>299895</t>
  </si>
  <si>
    <t>{geo1: {cve_municipio:17, localidad:38, direccion:CALLE LAZARO CARDENAS INTERIOR SN COLONIA SANTA MÓNICA, 98636 SANTA MÓNICA, GUADALUPE ZACATECAS ENTRE CALLE RODRIGUEZ Y CALLE OCAMPO, CALLE RODRIGUEZ PARTIENDO DE LA PLAZA PRINCIPAL SANTA MONICA GPE.98636 SANTA MÓNICA ZAC. DIRÍ, lon:-102.42411217, lat:22.75410975}}</t>
  </si>
  <si>
    <t>{2145595/proyecto_INICIO}</t>
  </si>
  <si>
    <t>ZAC220402145596</t>
  </si>
  <si>
    <t>CONSTRUCCIÓN DE PISO FIRME EN GUADALUPE LOCALIDAD TACOALECHE ASENTAMIENTO TACOALECHE - 299903</t>
  </si>
  <si>
    <t>299903</t>
  </si>
  <si>
    <t>{geo1: {cve_municipio:17, localidad:39, direccion:CALLE OSWALDO AGUILAR 7 DOMICILIO CONOCIDO INTERIOR SN PUEBLO TACOALECHE, 98630 TACOALECHE, GUADALUPE ZACATECAS ENTRE CALLE JOAQUIN AMARO Y CALLE DE LOS PENSAMIENTOS, CALLE ZACATECAS PARTIENDO DE LA IGLESIA DE DIOS VIVO IGLESIA, lon:-102.40589168, lat:22.81865332}}</t>
  </si>
  <si>
    <t>{2145596/proyecto_INICIO}</t>
  </si>
  <si>
    <t>ZAC220402145597</t>
  </si>
  <si>
    <t>CONSTRUCCIÓN DE PISO FIRME EN GUADALUPE LOCALIDAD ZÓQUITE ASENTAMIENTO ZOQUITE - 299904</t>
  </si>
  <si>
    <t>299904</t>
  </si>
  <si>
    <t>{geo1: {cve_municipio:17, localidad:43, direccion:CALLE INDEPENDENCIA 8 DOMICILIO CONOCIDO INTERIOR SN PUEBLO ZOQUITE, 98631 ZÓQUITE, GUADALUPE ZACATECAS ENTRE CALLE FRANCISCO VILLA Y CALLE FRANCISCO VILLA, CALLE ADOLFO LOPEZ MATEOS PARTIENDO DE LA IGLESIA EL NIÑO DIOS DEL AMO, lon:-102.42422701, lat:22.78657568}}</t>
  </si>
  <si>
    <t>{2145597/proyecto_INICIO}</t>
  </si>
  <si>
    <t>ZAC220402145599</t>
  </si>
  <si>
    <t>CONSTRUCCIÓN DE TECHO FIRME EN GUADALUPE LOCALIDAD CIENEGUITAS ASENTAMIENTO CIENEGUITAS - 299907</t>
  </si>
  <si>
    <t>299907</t>
  </si>
  <si>
    <t>{geo1: {cve_municipio:17, localidad:9, direccion:CALLE 5 DE MAYO 5 DOMICILIO CONOCIDO INTERIOR SN PUEBLO CIENEGUITAS, 98658 CIENEGUITAS, GUADALUPE ZACATECAS ENTRE CALLE MATIAS RAMOS Y CALLE BUGAMBILIAS, CALLE MATAMOROS PARTIENDO DE LA TELESECUNDA NIÑOS HEROES OJO DE AGUA DE L, lon:-102.49536745, lat:22.70908545}}</t>
  </si>
  <si>
    <t>{2145599/proyecto_INICIO}</t>
  </si>
  <si>
    <t>ZAC220402153815</t>
  </si>
  <si>
    <t>{ff1: {ciclo_recurso:2022, ramo:33, modalidad:I, prog_pres:4, tipo_recurso:FEDERALES (APORTACIONES, SUBSIDIOS Y CONVENIOS), monto:46279.57, modificado:69419.35}}</t>
  </si>
  <si>
    <t>CONSTRUCCIÓN DE CUARTO DORMITORIO EN TEPECHITLÁN LOCALIDAD LA HIERBABUENA ASENTAMIENTO LA HIERBABUENA - 199500</t>
  </si>
  <si>
    <t>199500</t>
  </si>
  <si>
    <t>{geo1: {cve_municipio:45, localidad:50, direccion:CALLE ESCUELA 5 INTERIOR SN PUEBLO LA HIERBABUENA, 99750 LA HIERBABUENA, TEPECHITLÁN ZACATECAS ENTRE Y , A 200 METROS DE LA ESCUELA PRIMARIA RURAL, lon:-103.41046421, lat:21.70706062}}</t>
  </si>
  <si>
    <t>{2153815/proyecto_INICIO}</t>
  </si>
  <si>
    <t>ZAC220402153819</t>
  </si>
  <si>
    <t>{ff1: {ciclo_recurso:2022, ramo:33, modalidad:I, prog_pres:4, tipo_recurso:FEDERALES (APORTACIONES, SUBSIDIOS Y CONVENIOS), monto:61439.0, modificado:61439.0}, ff2: {ciclo_recurso:2022, tipo_recurso:ESTATAL, prog_estatal_mun:INFRAESTRUCTURA, monto:61439.0, modificado:61439.0}, ff3: {ciclo_recurso:2022, ramo:16, modalidad:K, prog_pres:7, tipo_recurso:FEDERALES (APORTACIONES, SUBSIDIOS Y CONVENIOS), monto:1105904.0, modificado:1105904.0}}</t>
  </si>
  <si>
    <t>APORTACION PARA LA CONSTRUCCIÓN DE PLANTA POTABILIZADORA EN MEZQUITAL DEL ORO LOCALIDAD EL OCOTE - 199524</t>
  </si>
  <si>
    <t>199524</t>
  </si>
  <si>
    <t>{geo1: {cve_municipio:28, localidad:50, direccion:CALLE HIDALGO RANCHERIA EL OCOTE, 99860 EL OCOTE, MEZQUITAL DEL ORO ZACATECAS ENTRE CALLE JUSTO SIERRA Y CALLE TENAMAXTLE, POR LEL CAMINO QUE VA ASIA LA CASA DE SALUD, lon:-103.31608193, lat:21.12085119}}</t>
  </si>
  <si>
    <t>{ctto1: {tipo_obra:Administración directa, numero_contrato:128798, contratista:, convocante:MUNICIPIO DE MEZQUITAL DEL ORO, monto:488582.0, importe_modificado:488582.0}}</t>
  </si>
  <si>
    <t>{2153819/proyecto_PROCESO, 2153819/proyecto_INICIO, 2153819/proyecto_FIN, 2153819/proyecto_PROCESO}</t>
  </si>
  <si>
    <t>{obs1: {observación:LA PURIFICADORA SE ENCUENTRA EN UN 85% PERO COMO LA META ES UNA NO ME DEJA ESCRIBIR DECIMALES, trimestre:4.0, usuario:luisraldazr, fecha:2023-01-16}}</t>
  </si>
  <si>
    <t>{obs1: {observación:asocie contrato o adminsitración directa al proyecto
, trimestre:4.0, usuario:gracielaacunar, fecha:2023-01-16}}</t>
  </si>
  <si>
    <t>ZAC220402153834</t>
  </si>
  <si>
    <t>{ff1: {ciclo_recurso:2022, ramo:33, modalidad:I, prog_pres:4, tipo_recurso:FEDERALES (APORTACIONES, SUBSIDIOS Y CONVENIOS), monto:94478.0, modificado:94478.0}, ff2: {ciclo_recurso:2022, tipo_recurso:ESTATAL, prog_estatal_mun:INFRAESTRUCTURA, monto:94479.0, modificado:94479.0}, ff3: {ciclo_recurso:2022, ramo:16, modalidad:K, prog_pres:7, tipo_recurso:FEDERALES (APORTACIONES, SUBSIDIOS Y CONVENIOS), monto:1700612.0, modificado:1700612.0}}</t>
  </si>
  <si>
    <t>APORTACION PARA LA CONSTRUCCIÓN DE PLANTA POTABILIZADORA EN MEZQUITAL DEL ORO LOCALIDAD LOS ARROYOS - 199681</t>
  </si>
  <si>
    <t>199681</t>
  </si>
  <si>
    <t>{geo1: {cve_municipio:28, localidad:9, direccion:RANCHERIA LOS ARROYOS, 99860 LOS ARROYOS, MEZQUITAL DEL ORO ZACATECAS ENTRE CARRETERA ARROYOS-ANIMAS Y CALLE LOPEZ COTILLA, CALLE FRANCISCO VILLA JUNTO A LA CARRETERA PEGADO AL DOMO Y LA CASA DE SALUD, lon:-103.30046074, lat:21.21358222}}</t>
  </si>
  <si>
    <t>{2153834/proyecto_INICIO}</t>
  </si>
  <si>
    <t>ZAC220402153927</t>
  </si>
  <si>
    <t>{ff1: {ciclo_recurso:2022, ramo:33, modalidad:I, prog_pres:4, tipo_recurso:FEDERALES (APORTACIONES, SUBSIDIOS Y CONVENIOS), monto:92559.13, modificado:92559.13}}</t>
  </si>
  <si>
    <t>CONSTRUCCION DE CUARTO DORMITORIO EN TEPECHITLAN LOCALIDAD DE RANCHO NUEVO ASENTAMIENTO RANCHO NUEVO. - 200921</t>
  </si>
  <si>
    <t>200921</t>
  </si>
  <si>
    <t>{geo1: {cve_municipio:45, localidad:35, direccion:CALLE JOSEFA ORTIZ 53 INTERIOR SN PUEBLO RANCHO NUEVO, 99750 RANCHO NUEVO, TEPECHITLÁN ZACATECAS ENTRE Y , A UN LADO DE LA CARRETERA SUMBO A SAN PEDRO COTLAN, lon:-103.31039928, lat:21.55424185}}</t>
  </si>
  <si>
    <t>{2153927/proyecto_INICIO}</t>
  </si>
  <si>
    <t>ZAC220402163220</t>
  </si>
  <si>
    <t>{ff1: {ciclo_recurso:2022, ramo:33, modalidad:I, prog_pres:3, tipo_recurso:FEDERALES (APORTACIONES, SUBSIDIOS Y CONVENIOS), monto:15430.53, modificado:15430.53}, ff2: {ciclo_recurso:2022, ramo:33, modalidad:I, prog_pres:4, tipo_recurso:FEDERALES (APORTACIONES, SUBSIDIOS Y CONVENIOS), monto:30861.07, modificado:30861.07}}</t>
  </si>
  <si>
    <t>REHABILITACION DE MURO FIRME EN MONTE ESCOBEDO LOCALIDAD DE MONTE ESCOBEDO ASENTAMIENTO MONTE ESCOBEDO CENTRO. - 257990</t>
  </si>
  <si>
    <t>257990</t>
  </si>
  <si>
    <t>{geo1: {cve_municipio:31, localidad:1, direccion:CALLE MARIANO MATAMOROS 81 INTERIOR DOMICILIO CONOCIDO CIUDAD MONTE ESCOBEDO CENTRO, 99400 MONTE ESCOBEDO, MONTE ESCOBEDO ZACATECAS ENTRE CALLE JOSE MARIA MORELOS Y CALLE VICENTE GUERRERO, CALLE MIGUEL HIDALGO PARTIENDO DEL TE, lon:-103.562613, lat:22.303593}}</t>
  </si>
  <si>
    <t>{2163220/proyecto_INICIO}</t>
  </si>
  <si>
    <t>ZAC220402166973</t>
  </si>
  <si>
    <t>{ff1: {ciclo_recurso:2022, tipo_recurso:ESTATAL, prog_estatal_mun:SEDESOL, monto:2104649.39, modificado:2104649.39}, ff2: {ciclo_recurso:2022, ramo:33, modalidad:I, prog_pres:4, tipo_recurso:FEDERALES (APORTACIONES, SUBSIDIOS Y CONVENIOS), monto:1133272.75, modificado:1133272.75}}</t>
  </si>
  <si>
    <t>CONSTRUCCIÓN DE CALLE CON PAVIMENTACIÓN EN MIGUEL AUZA, LOCALIDAD EMILIO CARRANZA, EN AVENIDA RICARDO FLORES MAGÓN CON MEZCLA ASFÁLTICA - 278166</t>
  </si>
  <si>
    <t>278166</t>
  </si>
  <si>
    <t>{geo1: {cve_municipio:29, localidad:2, direccion:CALLE RICARDO FLORES MAGON COLONIA EMILIO CARRANZA, 98340 EMILIO CARRANZA, MIGUEL AUZA ZACATECAS ENTRE CALLE JULIAN ADAME Y CALLE VICENTE GUERRERO, CALLE GUADALUPE VICTORIA LA OBRA SE REALIZA A DOS CALLES DE LA PLAZA Y DE LA IG, lon:-103.6674483, lat:24.10539209}}</t>
  </si>
  <si>
    <t>{ctto1: {tipo_obra:Administración directa, numero_contrato:125360, contratista:, convocante:SECRETARIA DE FINANZAS, monto:3237922.14, importe_modificado:3237922.14}}</t>
  </si>
  <si>
    <t>{2166973/proyecto_INICIO}</t>
  </si>
  <si>
    <t>ZAC220402167003</t>
  </si>
  <si>
    <t>{ff1: {ciclo_recurso:2022, tipo_recurso:ESTATAL, prog_estatal_mun:SEDESOL, monto:272675.0, modificado:272675.0}, ff2: {ciclo_recurso:2022, ramo:33, modalidad:I, prog_pres:4, tipo_recurso:FEDERALES (APORTACIONES, SUBSIDIOS Y CONVENIOS), monto:146825.0, modificado:146825.0}}</t>
  </si>
  <si>
    <t>CONSTRUCCIÓN DE CALLE CON PAVIMENTACIÓN EN MIGUEL AUZA, LOCALIDAD MIGUEL AUZA, ASENTAMIENTO ESTRELLA, EN CALLE MEMBRILLO CON MEZCLA ASFÁLTICA - 278393</t>
  </si>
  <si>
    <t>278393</t>
  </si>
  <si>
    <t>{geo1: {cve_municipio:29, localidad:1, direccion:CALLE MEMBRILLO COLONIA ESTRELLA, 98330 MIGUEL AUZA, MIGUEL AUZA ZACATECAS ENTRE CALLE CAPULIN Y CALLE FRONTERA, CALLE ALAMO LA OBRA SE REALIZA EN LA CALLE PASANDO EL ARROYO HASTA LA ULTIMA CALLE DE LA COLONIA LAS MAGDALENAS, lon:-103.43224419, lat:24.28872064}}</t>
  </si>
  <si>
    <t>{ctto1: {tipo_obra:Administración directa, numero_contrato:125364, contratista:, convocante:SECRETARIA DE FINANZAS, monto:419500.0, importe_modificado:419500.0}}</t>
  </si>
  <si>
    <t>{2167003/proyecto_INICIO}</t>
  </si>
  <si>
    <t>ZAC220402167025</t>
  </si>
  <si>
    <t>{ff1: {ciclo_recurso:2022, ramo:33, modalidad:I, prog_pres:3, tipo_recurso:FEDERALES (APORTACIONES, SUBSIDIOS Y CONVENIOS), monto:19804.19, modificado:19804.19}, ff2: {ciclo_recurso:2022, ramo:33, modalidad:I, prog_pres:4, tipo_recurso:FEDERALES (APORTACIONES, SUBSIDIOS Y CONVENIOS), monto:40208.5, modificado:40208.5}}</t>
  </si>
  <si>
    <t>CONSTRUCCIÓN DE TECHO FIRME EN JALPA LOCALIDAD TEOCALTICHILLO - 278564</t>
  </si>
  <si>
    <t>278564</t>
  </si>
  <si>
    <t>{meta1: {unidad_medida:Metros cuadrados de construcción, meta:27.7, meta_modificada:27.7}}</t>
  </si>
  <si>
    <t>{geo1: {cve_municipio:19, localidad:149, direccion:CALLE VICENTE GUERRERO 37 A INTERIOR SN RANCHERIA TEOCALTICHILLO, 99622 TEOCALTICHILLO, JALPA ZACATECAS ENTRE CALLE NIÑOS HEROES Y CALLE MIRAMAR, CALLE SIN NOMBRE LA DEL CANAL DE AGUA VIVIENDA DEL BENEFICIARIO RAMON GONZALEZ DU, lon:-102.94888139, lat:21.68537509}}</t>
  </si>
  <si>
    <t>{ctto1: {tipo_obra:Administración directa, numero_contrato:125020, contratista:, convocante:MUNICIPIO DE JALPA, ZAC., monto:1500000.0, importe_modificado:40208.5}}</t>
  </si>
  <si>
    <t>{2167025/proyecto_INICIO}</t>
  </si>
  <si>
    <t>ZAC220402171003</t>
  </si>
  <si>
    <t>EQUIPAMIENTO DE CALENTADOR SOLAR EN LORETO, LOCALIDAD BIMBALETES, ASENTAMIENTO VARIOS, CON 3 CALENTADORES SOLARES PARA BENEFICIO DE 3 VIVIENDAS - 297733</t>
  </si>
  <si>
    <t>297733</t>
  </si>
  <si>
    <t>{geo1: {cve_municipio:24, localidad:3, direccion:CALLE GUADALUPE VICTORIA PUEBLO BIMBALETES, 98817 BIMBALETES, LORETO ZACATECAS ENTRE CALLE BENITO JUAREZ Y CALLE DESCONOCIDO, CALLE 5 DE MAYO NORTE AL NORTE DE LA COMUNIDAD TRES CALENTADORES SOLARES EN CALLE 5 DEMAYO 1 Y GUADAL, lon:-102.00315794, lat:22.24867765}}</t>
  </si>
  <si>
    <t>{2171003/proyecto_INICIO}</t>
  </si>
  <si>
    <t>ZAC220402171006</t>
  </si>
  <si>
    <t>{ff1: {ciclo_recurso:2022, ramo:33, modalidad:I, prog_pres:4, tipo_recurso:FEDERALES (APORTACIONES, SUBSIDIOS Y CONVENIOS), monto:180000.0, modificado:179898.6}}</t>
  </si>
  <si>
    <t>CONSTRUCCION DE 2 CUARTOS ADICIONALES PARA BENEFICIO DE 2 VIVIENDAS EN LOCALIDAD LA CUADRILLA - 297774</t>
  </si>
  <si>
    <t>297774</t>
  </si>
  <si>
    <t>{geo1: {cve_municipio:38, localidad:386, direccion:CALLE SAN FRANCISCO BARRIO LA CUADRILLA, 98920 LA CUADRILLA, PINOS ZACATECAS ENTRE CALLE TIRO AZUL Y CALLE SAN GIL, CAMINO AL CERRO DE LA GALLINA LA OBRA SE ENCUENTRA A ESPALDAS DE LA IGLESIA DEL BARRIO DE LA CUADRILLA Y AUN COS, lon:-101.57682211, lat:22.30728364}}</t>
  </si>
  <si>
    <t>{meta1: {unidad_medida:Cuarto(s), avance:1.3}}</t>
  </si>
  <si>
    <t>{2171006/proyecto_INICIO, 2171006/proyecto_PROCESO, 2171006/proyecto_INICIO}</t>
  </si>
  <si>
    <t>ZAC220402171026</t>
  </si>
  <si>
    <t>{ff1: {ciclo_recurso:2022, ramo:33, modalidad:I, prog_pres:4, tipo_recurso:FEDERALES (APORTACIONES, SUBSIDIOS Y CONVENIOS), monto:1065509.02, modificado:1065509.02}}</t>
  </si>
  <si>
    <t>CONSTRUCCION Y COLOCACION DE CARPETA ASFALTICA EN CALLE GONZALEZ ORTEGA, COL. CENTRO, OJOCALIENTE, ZAC. - 297845</t>
  </si>
  <si>
    <t>297845</t>
  </si>
  <si>
    <t>{meta1: {unidad_medida:Metros Cuadrados, meta:3075.0, meta_modificada:3075.0}}</t>
  </si>
  <si>
    <t>{geo1: {cve_municipio:36, localidad:1, direccion:CALLE GONZALEZ ORTEGA COLONIA OJOCALIENTE CENTRO, 98710 OJOCALIENTE, OJOCALIENTE ZACATECAS ENTRE CALLE TERAN Y CALLE 5 DE MAYO, CALLE PORFIRIO DIAZ ESTA OBRA SE LOCALIZA EN LA ZONA CENTRO DE LA LOCALIDAD Y FRENTE A LAS OFICINAS , lon:-102.25229979, lat:22.56839866}}</t>
  </si>
  <si>
    <t>{2171026/proyecto_INICIO}</t>
  </si>
  <si>
    <t>ZAC220402171030</t>
  </si>
  <si>
    <t>{ff1: {ciclo_recurso:2022, ramo:33, modalidad:I, prog_pres:3, tipo_recurso:FEDERALES (APORTACIONES, SUBSIDIOS Y CONVENIOS), monto:6913.53, modificado:6913.53}, ff2: {ciclo_recurso:2022, ramo:33, modalidad:I, prog_pres:4, tipo_recurso:FEDERALES (APORTACIONES, SUBSIDIOS Y CONVENIOS), monto:6913.53, modificado:6913.53}}</t>
  </si>
  <si>
    <t>EQUIPAMIENTO DE CALENTADOR SOLAR EN LORETO, LOCALIDAD COLONIA HIDALGO EL TECOLOTE, ASENTAMIENTO VARIOS, CON 2 CALENTADORES SOLARES PARA BENEFICIO DE 2 VIVIENDAS - 297866</t>
  </si>
  <si>
    <t>297866</t>
  </si>
  <si>
    <t>{geo1: {cve_municipio:24, localidad:14, direccion:CALLE MATIAS RAMOS PUEBLO HIDALGO, 98816 COLONIA HIDALGO (EL TECOLOTE), LORETO ZACATECAS ENTRE CALLE DEPORTIVA Y CALLE EMILIANO ZAPATA, CALLE 5 DE MAYO EN EL CENTRO DE LA COMUNIDAD CERCAS DE LAS ESCUELAS DOS CALENTADORES SOLARE, lon:-102.03330692, lat:22.32942669}}</t>
  </si>
  <si>
    <t>{2171030/proyecto_INICIO}</t>
  </si>
  <si>
    <t>ZAC220402171040</t>
  </si>
  <si>
    <t>{ff1: {ciclo_recurso:2022, ramo:33, modalidad:I, prog_pres:4, tipo_recurso:FEDERALES (APORTACIONES, SUBSIDIOS Y CONVENIOS), monto:62640.0, modificado:62640.0}}</t>
  </si>
  <si>
    <t>332 Servicios de diseño, arquitectura, ingeniería y actividades relacionadas - 297890</t>
  </si>
  <si>
    <t>297890</t>
  </si>
  <si>
    <t>{geo1: {cve_municipio:38, localidad:1, direccion:DADO QUE ES GASTO INDIRECTO EL PROYECTO SE UBICA EN LA CABECERA MUNICIPAL, lon:-101.575167, lat:22.298842}}</t>
  </si>
  <si>
    <t>{ctto1: {tipo_obra:Servicios, numero_contrato:MPI-032038/GI/2022/001, contratista:RODNEY RADAMES ALVARADO CANO, convocante:MUNICIPIO DE PINOS, monto:62640.0, importe_modificado:62640.0}}</t>
  </si>
  <si>
    <t>{2171040/proyecto_INICIO}</t>
  </si>
  <si>
    <t>{obs1: {observación:NO SE REALIZA ACTA DE ENTREGA DEBIDO A QUE ES SOLO UN SERVICIO, trimestre:4.0, usuario:juanmmartineza, fecha:2023-01-23}}</t>
  </si>
  <si>
    <t>ZAC220402171053</t>
  </si>
  <si>
    <t>{ff1: {ciclo_recurso:2022, ramo:33, modalidad:I, prog_pres:3, tipo_recurso:FEDERALES (APORTACIONES, SUBSIDIOS Y CONVENIOS), monto:17283.83, modificado:17283.83}, ff2: {ciclo_recurso:2022, ramo:33, modalidad:I, prog_pres:4, tipo_recurso:FEDERALES (APORTACIONES, SUBSIDIOS Y CONVENIOS), monto:17283.82, modificado:17283.82}}</t>
  </si>
  <si>
    <t>EQUIPAMIENTO DE CALENTADOR SOLAR EN LORETO, LOCALIDAD CRISOSTOMOS, ASENTAMIENTO VARIOS, CON 5 CALENTADORES SOLARES PARA BENEFICIO DE 5 VIVIENDAS - 297944</t>
  </si>
  <si>
    <t>297944</t>
  </si>
  <si>
    <t>{geo1: {cve_municipio:24, localidad:8, direccion:CALLE BENITO JUAREZ PUEBLO CRISÓSTOMOS, 98807 CRISÓSTOMOS, LORETO ZACATECAS ENTRE CALLE FRANCISCO VILLA Y CALLE FRANCISCO I MADERO, CALLE INDEPENDENCIA EN TRES CALLES DE LA COMUNIDAD DE CRISOSTOMOS EN CALLE BENITO JUAREZ 3 SOLA, lon:-101.99362665, lat:22.23058351}}</t>
  </si>
  <si>
    <t>{2171053/proyecto_INICIO}</t>
  </si>
  <si>
    <t>ZAC220402171070</t>
  </si>
  <si>
    <t>EQUIPAMIENTO DE CALENTADOR SOLAR EN LORETO, LOCALIDAD EJIDO HIDALGO, ASENTAMIENTO EJIDO HIDALGO, CON 1 CALENTADOR SOLAR PARA BENEFICIO DE 1 VIVIENDA - 297987</t>
  </si>
  <si>
    <t>297987</t>
  </si>
  <si>
    <t>{geo1: {cve_municipio:24, localidad:10, direccion:CALLE DE LA CRUZ PUEBLO HIDALGO, 98816 EJIDO HIDALGO, LORETO ZACATECAS ENTRE CALLE NIÑO ARTILLERO Y CALLE 5 DE FEBRERO, CALLE NIÑOS HEROES AL NORESTE DE LA COMUNIDAD DESPUES DE LA ESCUELA UN CALENTADOR SOLAR EN CALLE DE LA CRUZ, lon:-102.04016081, lat:22.30153596}}</t>
  </si>
  <si>
    <t>{2171070/proyecto_INICIO}</t>
  </si>
  <si>
    <t>ZAC220402171083</t>
  </si>
  <si>
    <t>EQUIPAMIENTO DE CALENTADOR SOLAR EN LORETO, LOCALIDAD EL CARREÑO, ASENTAMIENTO EL CARREÑO, CON 1 CALENTADOR SOLAR PARA BENEFICIO DE 1 VIVIENDA - 298040</t>
  </si>
  <si>
    <t>298040</t>
  </si>
  <si>
    <t>{geo1: {cve_municipio:24, localidad:5, direccion:CALLE EL CARREÑO PUEBLO EL CARREÑO, 98830 EL CARREÑO, LORETO ZACATECAS ENTRE CALLE DESCONOCIDO Y CALLE DESCONOCIDO, CALLE DESCONOCIDO EN EL CENTRO DE LA COMUNIDAD EN CALLE EL CARREÑO. EN COORDENADAS 22.242876 101.993133, lon:-101.96911182, lat:22.25116238}}</t>
  </si>
  <si>
    <t>{2171083/proyecto_INICIO}</t>
  </si>
  <si>
    <t>ZAC220402171085</t>
  </si>
  <si>
    <t>{ff1: {ciclo_recurso:2022, ramo:33, modalidad:I, prog_pres:4, tipo_recurso:FEDERALES (APORTACIONES, SUBSIDIOS Y CONVENIOS), monto:846610.25, modificado:846610.25}}</t>
  </si>
  <si>
    <t>CONSTRUCCIÓN DE PAVIMENTACION CON CONCRETO HIDRAULICO EN CALLE SILVESTRE REVUELTAS, COL. ARTES - 298048</t>
  </si>
  <si>
    <t>298048</t>
  </si>
  <si>
    <t>{geo1: {cve_municipio:20, localidad:1, direccion:CALLE SILVESTRE REVUELTAS COLONIA LAS ARTES, 99380 JEREZ DE GARCÍA SALINAS, JEREZ ZACATECAS ENTRE CALLE MARIANO ARISTA Y CALLE GENARO CODINA, CALLE OLIVO FRENTE A LA ESCUELA Y CERCA DEL PANTEÓN DE LA INMACULADA, lon:-102.98798879, lat:22.63694734}}</t>
  </si>
  <si>
    <t>{ctto1: {tipo_obra:Obra, numero_contrato:MJEFIII2022/34, contratista:PAVIMENTOS Y URBANIZACIONES DEL MINERAL S.A. DE C.V., convocante:MUNICIPIO DE JEREZ, monto:846610.25, importe_modificado:846610.25}}</t>
  </si>
  <si>
    <t>{2171085/proyecto_INICIO}</t>
  </si>
  <si>
    <t>ZAC220402171088</t>
  </si>
  <si>
    <t>{ff1: {ciclo_recurso:2022, ramo:33, modalidad:I, prog_pres:4, tipo_recurso:FEDERALES (APORTACIONES, SUBSIDIOS Y CONVENIOS), monto:171753.81, modificado:171753.81}}</t>
  </si>
  <si>
    <t>CONSTRUCCION DE TRABAJOS DE TERRACERIAS BASE EN LA CALLE SAN JUAN DE DIOS, COLONIA LA GAVIA, SAN PEDRO PIEDRA GORDA, CUAUHTEMOC, ZAC. - 298051</t>
  </si>
  <si>
    <t>298051</t>
  </si>
  <si>
    <t>{meta1: {unidad_medida:Metros Cuadrados, meta:2107.0, meta_modificada:2107.0}}</t>
  </si>
  <si>
    <t>{geo1: {cve_municipio:8, localidad:1, direccion:CALLE SAN JUAN DE DIOS INTERIOR SN COLONIA LA GAVIA, 98698 SAN PEDRO PIEDRA GORDA, CUAUHTÉMOC ZACATECAS ENTRE CALLE SAN JUAN DE DIOS Y CALLE SAN FRANCISCO DE ASIS, LA OBRA SE ENCUENTRA UBICADA EN LA CALLE SAN JUAN DE DIOS COLO, lon:-102.35180841, lat:22.45294209}}</t>
  </si>
  <si>
    <t>{ctto1: {tipo_obra:Obra, numero_contrato:CUAUH-DDES-OBR-FISMDF-2022-013, contratista:SERGIO ALEJANDRO CARREON SAUCEDO, convocante:MUNICIPIO DE CUAUHTEMOC, monto:171353.81, importe_modificado:171353.81}}</t>
  </si>
  <si>
    <t>{meta1: {unidad_medida:Metros Cuadrados, avance:2107.0}}</t>
  </si>
  <si>
    <t>{2171088/proyecto_FIN, 2171088/proyecto_INICIO, 2171088/proyecto_FIN, 2171088/proyecto_INICIO, 2171088/proyecto_FIN, 2171088/proyecto_PROCESO}</t>
  </si>
  <si>
    <t>{obs1: {observación:complementa avance, trimestre:4.0, usuario:gracielaacunar, fecha:2023-01-16}, obs2: {observación:complementa avance, trimestre:4.0, usuario:gracielaacunar, fecha:2023-01-16}, obs3: {observación:complementa avance, trimestre:4.0, usuario:gracielaacunar, fecha:2023-01-16}, obs4: {observación:complementa avance, trimestre:4.0, usuario:gracielaacunar, fecha:2023-01-16}}</t>
  </si>
  <si>
    <t>ZAC220402171093</t>
  </si>
  <si>
    <t>{ff1: {ciclo_recurso:2022, ramo:33, modalidad:I, prog_pres:4, tipo_recurso:FEDERALES (APORTACIONES, SUBSIDIOS Y CONVENIOS), monto:776535.11, modificado:776535.11}}</t>
  </si>
  <si>
    <t>CONSTRUCCION Y COLOCCACION DE CARPETA ASFALTICA EN CALLE TADEO, COL. CENTRO, OJOCALIENTE, ZAC. - 298152</t>
  </si>
  <si>
    <t>298152</t>
  </si>
  <si>
    <t>{meta1: {unidad_medida:Metros Cuadrados, meta:2205.0, meta_modificada:2205.0}}</t>
  </si>
  <si>
    <t>{geo1: {cve_municipio:36, localidad:1, direccion:CALLE TADEO COLONIA OJOCALIENTE CENTRO, 98710 OJOCALIENTE, OJOCALIENTE ZACATECAS ENTRE CALLE TERAN Y CALLE 5 DE MAYO, CALLE RECREO ESTA OBRA SE LOCALIZA EN ZONA CENTRO FRENTA AL TEMPLO DE SAN JUDAS TADEO Y SE PUEDE LLEGAR POR C, lon:-102.25354705, lat:22.56807231}}</t>
  </si>
  <si>
    <t>{2171093/proyecto_INICIO}</t>
  </si>
  <si>
    <t>ZAC220402171107</t>
  </si>
  <si>
    <t>{ff1: {ciclo_recurso:2022, ramo:33, modalidad:I, prog_pres:3, tipo_recurso:FEDERALES (APORTACIONES, SUBSIDIOS Y CONVENIOS), monto:55308.24, modificado:55308.24}, ff2: {ciclo_recurso:2022, ramo:33, modalidad:I, prog_pres:4, tipo_recurso:FEDERALES (APORTACIONES, SUBSIDIOS Y CONVENIOS), monto:55308.25, modificado:55308.25}}</t>
  </si>
  <si>
    <t>EQUIPAMIENTO DE CALENTADOR SOLAR EN LORETO, LOCALIDAD EL LOBO, ASENTAMIENTO VARIOS, CON 16 CALENTADORES SOLARES PARA BENEFICIO DE 16 VIVIENDAS - 298256</t>
  </si>
  <si>
    <t>298256</t>
  </si>
  <si>
    <t>{geo1: {cve_municipio:24, localidad:16, direccion:CALLE CAÑADA PUEBLO EL LOBO, 98827 EL LOBO, LORETO ZACATECAS ENTRE CALLE DEL RIO Y CALLE CERRITO, CALLE LIBERTAD VARIAS CALLES DE LA COMUNIDAD EN CALLE CAÑADA 1 SOLAR CALLE DEL RIO 2 SOLARES CALLE CERRITO 1 SOLAR, CALLE LIBERTA, lon:-101.89588134, lat:22.23293407}}</t>
  </si>
  <si>
    <t>{2171107/proyecto_INICIO}</t>
  </si>
  <si>
    <t>ZAC220402174126</t>
  </si>
  <si>
    <t>CONSTRUCCIÓN DE TECHO FIRME EN FRESNILLO LOCALIDAD EL PARDILLO SEGUNDO ASENTAMIENTO EL PARDILLO SEGUNDO - 313881</t>
  </si>
  <si>
    <t>313881</t>
  </si>
  <si>
    <t>{geo1: {cve_municipio:10, localidad:160, direccion:RANCHERIA EL PARDILLO SEGUNDO, 99150 EL PARDILLO SEGUNDO, FRESNILLO ZACATECAS ENTRE Y , PARTIENDO DE LA PRESIDENCIA A 24.3 KM AL ESTE DE LA CABECERA MUNICIPAL POR FRESNILLO BAÑONZAC 60 POR FRESNILLO BAÑONZAC 60 SIGUE POR F, lon:-102.68463492, lat:23.14571013}}</t>
  </si>
  <si>
    <t>{2174126/proyecto_INICIO}</t>
  </si>
  <si>
    <t>ZAC220402174144</t>
  </si>
  <si>
    <t>{ff1: {ciclo_recurso:2022, ramo:33, modalidad:I, prog_pres:4, tipo_recurso:FEDERALES (APORTACIONES, SUBSIDIOS Y CONVENIOS), monto:212898.67, modificado:212898.67}}</t>
  </si>
  <si>
    <t>AMPLIACION DE 200 METROS LINEALES DE RED DE AGUA POTABLE EN CALLE HERMOSILLO COL. BARRIO LOMA LINDA EN CAÑITAS DE FELIPE PESCADOR, ZACATECAS. - 313941</t>
  </si>
  <si>
    <t>313941</t>
  </si>
  <si>
    <t>{geo1: {cve_municipio:6, localidad:1, direccion:CALLE HERMOSILLO PUEBLO CAÑITAS DE FELIPE PESCADOR, 98480 CAÑITAS DE FELIPE PESCADOR, CAÑITAS DE FELIPE PESCADOR ZACATECAS ENTRE AVENIDA VICENTE GUERRERO Y AVENIDA IGNACIO ALLENDE, CALLE LUIS MOYA A UN COSTADO DE LAS CANCHAS DE , lon:-102.72852562, lat:23.61121559}}</t>
  </si>
  <si>
    <t>{2174144/proyecto_INICIO}</t>
  </si>
  <si>
    <t>ZAC220402174152</t>
  </si>
  <si>
    <t>CONSTRUCCIÓN DE TECHO FIRME EN FRESNILLO LOCALIDAD SANTA LUCÍA ASENTAMIENTO OTRO SANTA LUCIA - 313977</t>
  </si>
  <si>
    <t>313977</t>
  </si>
  <si>
    <t>{geo1: {cve_municipio:10, localidad:820, direccion:RANCHERIA SANTA LUCÍA, 99150 SANTA LUCÍA, FRESNILLO ZACATECAS ENTRE Y , PARTIENDO DE LA PRESIDENCIA A 21 KM AL ESTE DE LA CABECERA MUNICIPAL POR FRESNILLO BAÑONZAC 60 TOMA AV PLATEROS Y P. DEL MINERAL HACIA FRESNILLOENRIQU, lon:-102.72124279, lat:23.17212409}}</t>
  </si>
  <si>
    <t>{2174152/proyecto_INICIO}</t>
  </si>
  <si>
    <t>ZAC220402174154</t>
  </si>
  <si>
    <t>{ff1: {ciclo_recurso:2022, ramo:33, modalidad:I, prog_pres:3, tipo_recurso:FEDERALES (APORTACIONES, SUBSIDIOS Y CONVENIOS), monto:9828.51, modificado:9828.51}, ff2: {ciclo_recurso:2022, ramo:33, modalidad:I, prog_pres:4, tipo_recurso:FEDERALES (APORTACIONES, SUBSIDIOS Y CONVENIOS), monto:9828.51, modificado:9828.51}}</t>
  </si>
  <si>
    <t>REHABILITACIÓN DE MURO FIRME EN TRANCOSO LOCALIDAD SAN JOSÉ DEL CARMEN ASENTAMIENTO SAN JOSÉ DEL CARMEN - 313983</t>
  </si>
  <si>
    <t>313983</t>
  </si>
  <si>
    <t>{geo1: {cve_municipio:57, localidad:28, direccion:CALLE LA ESCONDIDA PUEBLO SAN JOSÉ DEL CARMEN, 98647 SAN JOSÉ DEL CARMEN, TRANCOSO ZACATECAS ENTRE CALLE LOPEZ MATEOS Y CALLE DE LA CRUZ, CALLE BUENAVISTA PARTIENDO DE LA ESCUELA EN LA CALLE DE LA CRUZDIRIGETE AL SURESTE 200 ME, lon:-102.2741, lat:22.76568}}</t>
  </si>
  <si>
    <t>{2174154/proyecto_INICIO}</t>
  </si>
  <si>
    <t>ZAC220402174164</t>
  </si>
  <si>
    <t>{ff1: {ciclo_recurso:2022, ramo:33, modalidad:I, prog_pres:4, tipo_recurso:FEDERALES (APORTACIONES, SUBSIDIOS Y CONVENIOS), monto:255213.0, modificado:255213.0}}</t>
  </si>
  <si>
    <t>EQUIPAMIENTO CON DEPOSITO O TANQUE DE AGUA EN GUADALUPE ASENTAMIENTO BELLAVISTA - 314043</t>
  </si>
  <si>
    <t>314043</t>
  </si>
  <si>
    <t>{meta1: {unidad_medida:Piezas, meta:140.0, meta_modificada:140.0}}</t>
  </si>
  <si>
    <t>{geo1: {cve_municipio:17, localidad:1, direccion:CALLE HEROES DE NACOZARI 44 S INTERIOR SN COLONIA BELLAVISTA, 98607 GUADALUPE, GUADALUPE ZACATECAS ENTRE CALLE AGUSTIN PRO Y CALLE LOMAS DE LOS CAMPOS, CALLE DE LA VIA SE UBICA A UNA CUADRA ATRAS DEL CAMPO DE LOS MOROS Y UNA CU, lon:-102.52442848, lat:22.74191785}}</t>
  </si>
  <si>
    <t>{meta1: {unidad_medida:Piezas, avance:70.0}}</t>
  </si>
  <si>
    <t>{2174164/proyecto_INICIO, 2174164/proyecto_PROCESO, 2174164/proyecto_INICIO}</t>
  </si>
  <si>
    <t>ZAC220402174170</t>
  </si>
  <si>
    <t>CONSTRUCCIÓN DE TECHO FIRME EN FRESNILLO LOCALIDAD EL PARDILLO PRIMERO ASENTAMIENTO EL PARDILLO PRIMERO - 314067</t>
  </si>
  <si>
    <t>314067</t>
  </si>
  <si>
    <t>{geo1: {cve_municipio:10, localidad:159, direccion:RANCHERIA EL PARDILLO PRIMERO, 99150 EL PARDILLO PRIMERO, FRESNILLO ZACATECAS ENTRE Y , PARTIENDO DE LA PRESIDENCIA A 18.1 KM AL ESTE DE LA CABECERA MUNICIPAL POR FRESNILLO BAÑONZAC 60 TOMA AV PLATEROS Y P. DEL MINERAL HAC, lon:-102.74968233, lat:23.17734429}}</t>
  </si>
  <si>
    <t>{2174170/proyecto_INICIO}</t>
  </si>
  <si>
    <t>ZAC220402174180</t>
  </si>
  <si>
    <t>CONSTRUCCIÓN DE TECHO FIRME EN FRESNILLO LOCALIDAD LOS ÁNGELES DE LOS MEDRANO ASENTAMIENTO OTRO LOS ANGELES DE LOS MEDRANO - 314137</t>
  </si>
  <si>
    <t>314137</t>
  </si>
  <si>
    <t>{geo1: {cve_municipio:10, localidad:61, direccion:RANCHERIA LOS ÁNGELES DE LOS MEDRANO, 99185 LOS ÁNGELES DE LOS MEDRANO, FRESNILLO ZACATECAS ENTRE Y , PARTIENDO DE LA PRESIDENCIA A 11.4 KM AL NOROESTE DE LA CABECERA MUNICIPAL POR MÉXICO 45 TOMA AV PLATEROS HACIA ENRIQUE , lon:-102.9269743, lat:23.2352396}}</t>
  </si>
  <si>
    <t>{2174180/proyecto_INICIO}</t>
  </si>
  <si>
    <t>ZAC220402174281</t>
  </si>
  <si>
    <t>{ff1: {ciclo_recurso:2022, ramo:33, modalidad:I, prog_pres:3, tipo_recurso:FEDERALES (APORTACIONES, SUBSIDIOS Y CONVENIOS), monto:37119.77, modificado:37119.77}, ff2: {ciclo_recurso:2022, ramo:33, modalidad:I, prog_pres:4, tipo_recurso:FEDERALES (APORTACIONES, SUBSIDIOS Y CONVENIOS), monto:37119.77, modificado:37119.77}}</t>
  </si>
  <si>
    <t>APLANADO EN MURO DE ADOBE EN LA COMUNIDAD DE MONTE DE LOS GARCIA - 314516</t>
  </si>
  <si>
    <t>314516</t>
  </si>
  <si>
    <t>{meta1: {unidad_medida:Metros cuadrados de construcción, meta:304.71, meta_modificada:304.71}}</t>
  </si>
  <si>
    <t>{geo1: {cve_municipio:20, localidad:59, direccion:CALLE DOMICILIO CONOCIDO INTERIOR SN RANCHO MONTE DE LOS GARCÍA, 99474 MONTE DE LOS GARCÍA, JEREZ ZACATECAS ENTRE Y , NO SE TIENEN REFERENCIAS CERCANAS LAS VIVIENDAS SE ENCUENTRAN DENTRO DE UNA COMUNIDAD RODEADA DE MATORRA, lon:-103.21246123, lat:22.73427943}}</t>
  </si>
  <si>
    <t>{ctto1: {tipo_obra:Administración directa, numero_contrato:129200, contratista:, convocante:MUNICIPIO DE JEREZ, monto:37119.77, importe_modificado:37119.77}}</t>
  </si>
  <si>
    <t>{2174281/proyecto_INICIO}</t>
  </si>
  <si>
    <t>ZAC220402177523</t>
  </si>
  <si>
    <t>SUMINISTRO Y COLOCACIÓN DE DOS CALENTADOR SOLAR EN ZACATECAS LOCALIDAD ZACATECAS ASENTAMIENTO EL ORITO PARA BENEFICIAR A DOS VIVIENDAS - 328422</t>
  </si>
  <si>
    <t>328422</t>
  </si>
  <si>
    <t>{geo1: {cve_municipio:56, localidad:1, direccion:CALLE VILLAHERMOSA 2 INTERIOR SN COLONIA EL ORITO, 98087 ZACATECAS, ZACATECAS ZACATECAS ENTRE CALLE LINDAVISTA Y CALLE DE LA PLATA, CALLE PROGRESO SALIDA SEGUIR HASTA EL MERCADO DE ABASTOS HASTA TOMAR LA VIALIDAD ARROYO DE LAS, lon:-102.59639415, lat:22.75423152}}</t>
  </si>
  <si>
    <t>{2177523/proyecto_PROCESO, 2177523/proyecto_INICIO, 2177523/proyecto_PROCESO, 2177523/proyecto_INICIO, 2177523/proyecto_PROCESO}</t>
  </si>
  <si>
    <t>ZAC220402177732</t>
  </si>
  <si>
    <t>CONSTRUCCIÓN DE UN CUARTO DORMITORIO EN ZACATECAS LOCALIDAD ZACATECAS ASENTAMIENTO BENITO JUÁREZ PARA BENEFICIAR A UNA VIVIENDA - 328915</t>
  </si>
  <si>
    <t>328915</t>
  </si>
  <si>
    <t>{geo1: {cve_municipio:56, localidad:1, direccion:CALLE LUIS DE L AROSA 213 INTERIOR SN COLONIA BENITO JUÁREZ, 98080 ZACATECAS, ZACATECAS ZACATECAS ENTRE CALLE JUAN AMADOR Y CALLE SALVADOR DIAZ MIRON, CALLE BASILIO PEREZ GALLARDO SALIR DE LA PRESIDENCIA SOBRE ANILLO TOMAR SAL, lon:-102.592309, lat:22.761692}}</t>
  </si>
  <si>
    <t>{2177732/proyecto_INICIO, 2177732/proyecto_PROCESO, 2177732/proyecto_INICIO, 2177732/proyecto_PROCESO}</t>
  </si>
  <si>
    <t>ZAC220402177745</t>
  </si>
  <si>
    <t>CONSTRUCCIÓN DE CUARTO PARA BAÑO EN ZACATECAS LOCALIDAD ZACATECAS ASENTAMIENTO J. JESÚS GONZÁLEZ ORTEGA PARA BENEFICIAR A UNA VIVIENDA - 328951</t>
  </si>
  <si>
    <t>328951</t>
  </si>
  <si>
    <t>{geo1: {cve_municipio:56, localidad:1, direccion:CALLE MIGUEL AUZA 116 INTERIOR SN COLONIA J. JESÚS GONZÁLEZ ORTEGA, 98087 ZACATECAS, ZACATECAS ZACATECAS ENTRE CALLE FRANCISCO A LA TORRE Y CALLE JOSE MA SANCHEZ ROMAN, CALLE SEVERO COSIO SALIR DE LA PRESIDENCIA MUNICIPAL TOMA, lon:-102.592643, lat:22.758756}}</t>
  </si>
  <si>
    <t>{2177745/proyecto_INICIO, 2177745/proyecto_PROCESO, 2177745/proyecto_INICIO, 2177745/proyecto_PROCESO}</t>
  </si>
  <si>
    <t>ZAC220402177932</t>
  </si>
  <si>
    <t>EQUIPAMIENTO CON DEPOSITO O TANQUE DE AGUA EN GUADALUPE ASENTAMIENTO HIPICO - 330038</t>
  </si>
  <si>
    <t>330038</t>
  </si>
  <si>
    <t>{geo1: {cve_municipio:17, localidad:9, direccion:CALLE BÁVARO 6 S INTERIOR SN FRACCIONAMIENTO EL HÍPICO, 98658 CIENEGUITAS, GUADALUPE ZACATECAS ENTRE AVENIDA GUADALUPE Y CALLE CASPIO, AVENIDA PURA SANGRE SE UBICA A DOS CUADRAS DEL JARDIN PRINCIPAL, lon:-102.49860862, lat:22.71852984}}</t>
  </si>
  <si>
    <t>{2177932/proyecto_PROCESO, 2177932/proyecto_INICIO}</t>
  </si>
  <si>
    <t>ZAC220402180476</t>
  </si>
  <si>
    <t>{ff1: {ciclo_recurso:2022, ramo:33, modalidad:I, prog_pres:3, tipo_recurso:FEDERALES (APORTACIONES, SUBSIDIOS Y CONVENIOS), monto:36518.83, modificado:36518.83}, ff2: {ciclo_recurso:2022, ramo:33, modalidad:I, prog_pres:4, tipo_recurso:FEDERALES (APORTACIONES, SUBSIDIOS Y CONVENIOS), monto:36518.83, modificado:36518.83}}</t>
  </si>
  <si>
    <t>CONSTRUCCIÓN DE CUARTO PARA COCINA EN MOYAHUA DE ESTRADA LOCALIDAD MEZQUITUTA ASENTAMIENTO OTRO MEZQUITUTA - 338094</t>
  </si>
  <si>
    <t>338094</t>
  </si>
  <si>
    <t>{geo1: {cve_municipio:33, localidad:37, direccion:CALLE CONICIDO INTERIOR SN RANCHERIA MEZQUITUTA, 99980 MEZQUITUTA, MOYAHUA DE ESTRADA ZACATECAS ENTRE CALLE DESCONOCIDO Y CALLE DESCONOCIDO, CALLE DESCONOCIDO SIN REFERENCIAS A LA VISTA LA VIVIENDA SE ENCUENTRA EN UNA COMUNIDAD , lon:-103.17724502, lat:21.24046949}}</t>
  </si>
  <si>
    <t>{2180476/proyecto_INICIO}</t>
  </si>
  <si>
    <t>{obs1: {observación:SE HIZO CONVENIO CON SEDESOL ESTATAL, TODAVÍA NO  SE INICIA LA OBRA, trimestre:4.0, usuario:danielreynosor, fecha:2023-01-20}}</t>
  </si>
  <si>
    <t>ZAC220402180491</t>
  </si>
  <si>
    <t>{ff1: {ciclo_recurso:2022, ramo:33, modalidad:I, prog_pres:4, tipo_recurso:FEDERALES (APORTACIONES, SUBSIDIOS Y CONVENIOS), monto:379746.29, modificado:379746.29}}</t>
  </si>
  <si>
    <t>REHABILITACIÓN DE CASA DE SALUD EN LA COMUNIDAD DE LA ALQUERÍA, LORETO, ZACATECAS - 338134</t>
  </si>
  <si>
    <t>338134</t>
  </si>
  <si>
    <t>{meta1: {unidad_medida:Metros Cuadrados, meta:56.0, meta_modificada:56.0}}</t>
  </si>
  <si>
    <t>{geo1: {cve_municipio:24, localidad:4, direccion:CALLE 20 DE NOVIEMBRE INTERIOR SN PUEBLO LA ALQUERÍA, 98805 LA ALQUERÍA, LORETO ZACATECAS ENTRE CALLE FRANCISCO VILLA Y CALLE DESCONOCIDO, CALLE JUSTO SIERRA UBICATE EN LA IGLESIA TOMA LA CALLE 20 DE NOVIEMBRE Y DIRIGETE AL NOR, lon:-101.82379848, lat:22.27545334}}</t>
  </si>
  <si>
    <t>{2180491/proyecto_INICIO}</t>
  </si>
  <si>
    <t>ZAC220402180504</t>
  </si>
  <si>
    <t>CONSTRUCCIÓN DE CUARTO DORMITORIO EN MOYAHUA DE ESTRADA LOCALIDAD CUXPALA ASENTAMIENTO CUXPALA - 338185</t>
  </si>
  <si>
    <t>338185</t>
  </si>
  <si>
    <t>{geo1: {cve_municipio:33, localidad:23, direccion:CALLE ZARAGOZA 117 INTERIOR S RANCHERIA CUXPALA, 99993 CUXPALA, MOYAHUA DE ESTRADA ZACATECAS ENTRE CALLE LAS MUERTAS Y CALLE DESCONOCIDO, CALLE ORTEGA PARTIENDO DE LA IGLESIA DE LA VIRGEN DE LA NATIVIDADDIRÍGETE AL SURESTE POR, lon:-103.22945482, lat:21.28918397}}</t>
  </si>
  <si>
    <t>{2180504/proyecto_INICIO, 2180504/proyecto_PROCESO, 2180504/proyecto_INICIO}</t>
  </si>
  <si>
    <t>ZAC220402180536</t>
  </si>
  <si>
    <t>{ff1: {ciclo_recurso:2022, ramo:33, modalidad:I, prog_pres:4, tipo_recurso:FEDERALES (APORTACIONES, SUBSIDIOS Y CONVENIOS), monto:1996226.75, modificado:1996226.75}}</t>
  </si>
  <si>
    <t>AMPLIACIÓN DE DRENAJE SANITARIO EN RIO DE MEDINA LOCALIDAD DE SAIN ALTO ZACATECAS 1972 ML DE RED DE CONDUCCION DE RED DE ATARJEAS EN EL BARRIAL PARA ABATIR LA CARENCIA DE DRENAJE Y O ALCANTARILLADO EN 13 VIVIENDAS - 338301</t>
  </si>
  <si>
    <t>338301</t>
  </si>
  <si>
    <t>{meta1: {unidad_medida:Metros lineales, meta:1972.0, meta_modificada:1972.0}}</t>
  </si>
  <si>
    <t>{geo1: {cve_municipio:40, localidad:33, direccion:RANCHERIA RÍO DE MEDINA, 99130 RÍO DE MEDINA, SAIN ALTO ZACATECAS ENTRE CALLE RIO AGUANAVAL Y CALLE LOPEZ MATEOS, DE LA CABECERA MUNICIPAL POR CARRETERA FEDERAL NUM 45 DESPUES POR CARRETERA NUM 90 FRESNILLOSOMBRERETERIO DE MED, lon:-103.014887, lat:23.505805}}</t>
  </si>
  <si>
    <t>{ctto1: {tipo_obra:Obra, numero_contrato:MSA-DDS-FIII/2022/018, contratista:ZAIRO  CONSTRUCTORA S DE RL DE CV, convocante:MUNICIPIO SAIN ALTO ZAC, monto:1996226.75, importe_modificado:1996226.75}}</t>
  </si>
  <si>
    <t>{meta1: {unidad_medida:Metros lineales, avance:238.0}}</t>
  </si>
  <si>
    <t>{2180536/proyecto_INICIO, 2180536/proyecto_PROCESO}</t>
  </si>
  <si>
    <t>ZAC220402180567</t>
  </si>
  <si>
    <t>{ff1: {ciclo_recurso:2022, ramo:33, modalidad:I, prog_pres:4, tipo_recurso:FEDERALES (APORTACIONES, SUBSIDIOS Y CONVENIOS), monto:120397.56, modificado:120397.56}}</t>
  </si>
  <si>
    <t>AMPLIACION DE ELECTRIFICACION EN ATOTONILCO LOCALIDAD DE SAIN ALTO ZACATECAS 2 POSTES DE RED DE DISTRIBUCION EN CALLE SIN NOMBRE SALIDA A MIGUEL HIDALGO PARA ABATIR LA CARENCIA DE ELECTRIFICACION EN 2 VIVIENDAS - 338384</t>
  </si>
  <si>
    <t>338384</t>
  </si>
  <si>
    <t>{geo1: {cve_municipio:40, localidad:5, direccion:RANCHERIA ATOTONILCO, 99144 ATOTONILCO, SAIN ALTO ZACATECAS ENTRE CARRETERA ATOTONILCO MIGUEL HIDALGO Y , DE LA CABECERA MUNICIPAL POR CARRETERA FEDERAL NUM 45 ZACATECASDURANGO DESPUES POR CARRETERA NUM 144 RUMBO A LOCALIDAD, lon:-103.265866, lat:23.548503}}</t>
  </si>
  <si>
    <t>{ctto1: {tipo_obra:Obra, numero_contrato:MSA-DDS-FIII/2022/019, contratista:RAUL MARTINEZ JACOBO, convocante:MUNICIPIO SAIN ALTO ZAC, monto:120397.56, importe_modificado:120397.56}}</t>
  </si>
  <si>
    <t>{meta1: {unidad_medida:Piezas, avance:0.46}}</t>
  </si>
  <si>
    <t>{2180567/proyecto_INICIO, 2180567/proyecto_PROCESO, 2180567/proyecto_INICIO}</t>
  </si>
  <si>
    <t>ZAC220402182121</t>
  </si>
  <si>
    <t>EQUIPAMIENTO DE CALENTADOR SOLAR EN VILLA DE COS LOCALIDAD SIERRA VIEJA ASENTAMIENTO OTRO - 343215</t>
  </si>
  <si>
    <t>343215</t>
  </si>
  <si>
    <t>{geo1: {cve_municipio:51, localidad:62, direccion:CALLE SAN JUAN EJIDO SIERRA VIEJA, 98430 SIERRA VIEJA, VILLA DE COS ZACATECAS ENTRE Y , EL DOMICILIO NO ESTA PINTADO ESTA ENFRENTE DEL SALON EJIDAL DE LA COMUNIDAD, lon:-102.13389816, lat:23.49663154}}</t>
  </si>
  <si>
    <t>{2182121/proyecto_INICIO}</t>
  </si>
  <si>
    <t>ZAC220402182132</t>
  </si>
  <si>
    <t>CONSTRUCCION DE UNA PLANTA SOLAR EN LA COMUNIDAD DE ESTANCIA DEL VERGEL PARA BENEFICIO DE UNA VIVIENDA EN EL MUNICIPIO DE MONTE ESCOBEDO ZACATECAS - 343242</t>
  </si>
  <si>
    <t>343242</t>
  </si>
  <si>
    <t>{geo1: {cve_municipio:31, localidad:274, direccion:RANCHERIA ESTANCIA DEL VERGEL, 99400 LA ESTANCIA DEL VERGEL, MONTE ESCOBEDO ZACATECAS ENTRE Y , LA UBICACION DE LA OBRA ESTA FRENTE A LA MESA DEL PINO., lon:-103.484765, lat:22.387437}}</t>
  </si>
  <si>
    <t>{2182132/proyecto_INICIO}</t>
  </si>
  <si>
    <t>ZAC220402182183</t>
  </si>
  <si>
    <t>CONSTRUCCIÓN DE TECHO FIRME EN VILLA DE COS LOCALIDAD SIERRA VIEJA ASENTAMIENTO OTRO - 343397</t>
  </si>
  <si>
    <t>343397</t>
  </si>
  <si>
    <t>{geo1: {cve_municipio:51, localidad:62, direccion:CALLE SALTILLO EJIDO SIERRA VIEJA, 98430 SIERRA VIEJA, VILLA DE COS ZACATECAS ENTRE Y , EL DOMICILIO SE ENCUENTRA SOBRE LA CARRTERA QUE CONDUCE A SALTILLO COAHUILA, lon:-102.13357629, lat:23.49517533}}</t>
  </si>
  <si>
    <t>{2182183/proyecto_INICIO}</t>
  </si>
  <si>
    <t>ZAC220402182191</t>
  </si>
  <si>
    <t>{ff1: {ciclo_recurso:2022, ramo:33, modalidad:I, prog_pres:4, tipo_recurso:FEDERALES (APORTACIONES, SUBSIDIOS Y CONVENIOS), monto:86164.4, modificado:86164.4}}</t>
  </si>
  <si>
    <t>CONSTRUCCION DE PISO FIRME EN LA LOCALIDAD DE CIENEGUITAS, GUADALUPE - 343413</t>
  </si>
  <si>
    <t>343413</t>
  </si>
  <si>
    <t>{meta1: {unidad_medida:Metros lineales, meta:194.46, meta_modificada:194.46}}</t>
  </si>
  <si>
    <t>{geo1: {cve_municipio:17, localidad:9, direccion:CALLE PRINCIPAL INTERIOR SN PUEBLO CIENEGUITAS, 98658 CIENEGUITAS, GUADALUPE ZACATECAS ENTRE CALLE SALINAS Y TERRACERIA CAMINO DE TERRACERIA, TERRACERIA TERRACERIA CALLE PRINCIPAL SALIDA A NORIAS DE SAN JUÁN LOCALIDAD EL BORDO , lon:-102.49963947, lat:22.71841659}}</t>
  </si>
  <si>
    <t>{ctto1: {tipo_obra:Obra, numero_contrato:MGU-SOPM-FISMDF-15-22, contratista:JOEL SAHIB JASSO FLORES, convocante:MUNICIPIO DE GUADALUPE, ZAC, monto:279276.24, importe_modificado:279276.24}}</t>
  </si>
  <si>
    <t>{2182191/proyecto_INICIO}</t>
  </si>
  <si>
    <t>ZAC220402182197</t>
  </si>
  <si>
    <t>ADQUICICION DE 1 CALENTADOR SOLAR EN LA COMUNIDAD DE EFIGENIA - 343427</t>
  </si>
  <si>
    <t>343427</t>
  </si>
  <si>
    <t>{geo1: {cve_municipio:51, localidad:26, direccion:CALLE A LOPEZ MATEO EJIDO , 98430 EFIGENIA, VILLA DE COS ZACATECAS ENTRE Y , ENTRADA A LA COMUNIDAD ENFRENTE DEL PRESCOLAR, lon:-101.87323632, lat:23.74490325}}</t>
  </si>
  <si>
    <t>{2182197/proyecto_INICIO}</t>
  </si>
  <si>
    <t>ZAC220402145781</t>
  </si>
  <si>
    <t>CONSTRUCCIÓN DE CUARTO DORMITORIO EN FRESNILLO LOCALIDAD FRESNILLO ASENTAMIENTO OTRO ARTESANOS - 302458</t>
  </si>
  <si>
    <t>302458</t>
  </si>
  <si>
    <t>{geo1: {cve_municipio:10, localidad:1, direccion:CALLE ORFEBRES 3 DOMICILIO CONOCIDO INTERIOR SN COLONIA ARTESANOS, 99000 FRESNILLO, FRESNILLO ZACATECAS ENTRE CALLE TALABARTEROS Y CALLE HOJALATEROS, CALLE DESCONOCIDO PARTIENDO DEL CLUB DEPORTIVO ZONA 92BAJÍO DE CALERA 12 9903, lon:-102.90096732, lat:23.18451593}}</t>
  </si>
  <si>
    <t>{2145781/proyecto_INICIO}</t>
  </si>
  <si>
    <t>ZAC220402145782</t>
  </si>
  <si>
    <t>CONSTRUCCIÓN DE CUARTO DORMITORIO EN FRESNILLO LOCALIDAD PLATEROS ASENTAMIENTO PLATEROS - 302459</t>
  </si>
  <si>
    <t>302459</t>
  </si>
  <si>
    <t>{geo1: {cve_municipio:10, localidad:165, direccion:CALLE JUAN ALDAMA 4 DOMICILIO CONOCIDO INTERIOR SN PUEBLO PLATEROS, 99158 PLATEROS, FRESNILLO ZACATECAS ENTRE CALLE JOSE ALFREDO SANCHEZ Y CALLE JORGE NEGRETE, CALLE AGUSTIN LARA PARTIENDO DE LA SECUNDARIA TEC. 63 SOR JUANA INE, lon:-102.84773036, lat:23.22083945}}</t>
  </si>
  <si>
    <t>{2145782/proyecto_INICIO}</t>
  </si>
  <si>
    <t>ZAC220402145786</t>
  </si>
  <si>
    <t>CONSTRUCCIÓN DE CUARTO DORMITORIO EN FRESNILLO LOCALIDAD PUEBLA DEL PALMAR EL MEMBRILLO ASENTAMIENTO OTRO - 302480</t>
  </si>
  <si>
    <t>302480</t>
  </si>
  <si>
    <t>{geo1: {cve_municipio:10, localidad:180, direccion:CALLE FRANCISCO I MADERO 5 DOMICILIO CONOCIDO INTERIOR SN PUEBLO PUEBLA DEL PALMAR (EL MEMBRILLO), 99000 PUEBLA DEL PALMAR (EL MEMBRILLO), FRESNILLO ZACATECAS ENTRE CALLE SANTO NIÑO Y CALLE DESCONOCIDO, CALLE DESCONOCIDO PARTIE, lon:-102.87718058, lat:23.35917921}}</t>
  </si>
  <si>
    <t>{2145786/proyecto_INICIO}</t>
  </si>
  <si>
    <t>ZAC220402145788</t>
  </si>
  <si>
    <t>CONSTRUCCIÓN DE CUARTO PARA BAÑO EN FRESNILLO LOCALIDAD FRESNILLO ASENTAMIENTO LIENZO CHARRO - 302490</t>
  </si>
  <si>
    <t>302490</t>
  </si>
  <si>
    <t>{geo1: {cve_municipio:10, localidad:1, direccion:CALLE LA CUERTA 10 DOMICILIO CONOCIDO INTERIOR SN COLONIA LIENZO CHARRO, 99034 FRESNILLO, FRESNILLO ZACATECAS ENTRE CALLE LIENZO CHARRO Y CALLE EL ESTRIBO, CALLE CABRESTO PARTIENDO DEL SALÓN AGLIENZO DEL CHARRO 1563 LIENZO CHAR, lon:-102.89348705, lat:23.18263188}}</t>
  </si>
  <si>
    <t>{2145788/proyecto_INICIO}</t>
  </si>
  <si>
    <t>ZAC220402145791</t>
  </si>
  <si>
    <t>CONSTRUCCIÓN DE CUARTO PARA BAÑO EN FRESNILLO LOCALIDAD PUEBLA DEL PALMAR EL MEMBRILLO ASENTAMIENTO OTRO - 302537</t>
  </si>
  <si>
    <t>302537</t>
  </si>
  <si>
    <t>{geo1: {cve_municipio:10, localidad:180, direccion:CALLE FRANCISCO I MADERO 5 DOMICILIO CONOCIDO INTERIOR SN COLONIA PUEBLA DEL PALMAR EL MEMBRILLO, 99000 PUEBLA DEL PALMAR (EL MEMBRILLO), FRESNILLO ZACATECAS ENTRE CALLE DESCONOCIDO Y CALLE DESCONOCIDO, CALLE DESCONOCIDO PARTIE, lon:-102.87691537, lat:23.35800789}}</t>
  </si>
  <si>
    <t>{2145791/proyecto_INICIO}</t>
  </si>
  <si>
    <t>ZAC220402145793</t>
  </si>
  <si>
    <t>CONSTRUCCIÓN DE PISO FIRME EN FRESNILLO LOCALIDAD PLATEROS ASENTAMIENTO PLATEROS - 302546</t>
  </si>
  <si>
    <t>302546</t>
  </si>
  <si>
    <t>{geo1: {cve_municipio:10, localidad:165, direccion:CALLE CUAUHTEMOC 35 DOMICILIO CONOCIDO INTERIOR SN PUEBLO PLATEROS, 99158 PLATEROS, FRESNILLO ZACATECAS ENTRE CALLE DE LA PLATA Y CALLE PLOMO, CALLE ORO PARTIENDO DEL JARDÍN DE NIÑOS PLATEROS99158 PLATEROS ZAC. DIRÍGETE AL ESTE, lon:-102.83926251, lat:23.22533097}}</t>
  </si>
  <si>
    <t>{2145793/proyecto_INICIO}</t>
  </si>
  <si>
    <t>ZAC220402145799</t>
  </si>
  <si>
    <t>{ff1: {ciclo_recurso:2022, ramo:33, modalidad:I, prog_pres:3, tipo_recurso:FEDERALES (APORTACIONES, SUBSIDIOS Y CONVENIOS), monto:108334.6, modificado:108334.6}, ff2: {ciclo_recurso:2022, tipo_recurso:ESTATAL, prog_estatal_mun:Programa Estatal, monto:151460.6, modificado:151460.6}}</t>
  </si>
  <si>
    <t>CONSTRUCCIÓN DE TECHO FIRME EN FRESNILLO LOCALIDAD LAS MERCEDES ASENTAMIENTO OTRO - 302647</t>
  </si>
  <si>
    <t>302647</t>
  </si>
  <si>
    <t>{geo1: {cve_municipio:10, localidad:131, direccion:CALLE IGNACIO ZARAGOZA 18 DOMICILIO CONOCIDO INTERIOR SN PUEBLO LAS MERCEDES, 99000 LAS MERCEDES, FRESNILLO ZACATECAS ENTRE CALLE DURANGUITO Y CALLE JOSEFA ORTIZ DE DOMINGUEZ, CALLE FRANCISCO VILLA DE LA CLINICA DIRIGETE AL NOR, lon:-102.86312463, lat:23.29934923}}</t>
  </si>
  <si>
    <t>{2145799/proyecto_INICIO}</t>
  </si>
  <si>
    <t>ZAC220402150402</t>
  </si>
  <si>
    <t>{ff1: {ciclo_recurso:2022, ramo:33, modalidad:I, prog_pres:4, tipo_recurso:FEDERALES (APORTACIONES, SUBSIDIOS Y CONVENIOS), monto:356830.0, modificado:356830.0}}</t>
  </si>
  <si>
    <t>SUMINISTRO E INSTALACIÓN DE CARPETA ASFÁLTICA DE MEMBRANA IMPERMEABILIZANTE DE 3.5 MM EN BÓVEDAS DE LAS INSTALACIONES DEL CBTA 166 - 125337</t>
  </si>
  <si>
    <t>125337</t>
  </si>
  <si>
    <t>{geo1: {cve_municipio:33, localidad:1, direccion:CARRETERA FEDERAL LIBRE 99980 TRAMO GUADALAJARA - SALTILLO KILÓMETRO 106 + 100 PUEBLO MOYAHUA CENTRO, 99980 MOYAHUA DE ESTRADA, MOYAHUA DE ESTRADA ZACATECAS ENTRE Y , INSTALACIONES DEL CBTA 166 ENFRENTE DEL ZACSUR, lon:-103.15886323, lat:21.25460225}}</t>
  </si>
  <si>
    <t>{2150402/proyecto_INICIO}</t>
  </si>
  <si>
    <t>{obs1: {observación:captura avances o solicita cancelación si este proyecto fue eliminado en MIDs, trimestre:4.0, usuario:gracielaacunar, fecha:2023-01-18}}</t>
  </si>
  <si>
    <t>ZAC220402153986</t>
  </si>
  <si>
    <t>{ff1: {ciclo_recurso:2022, ramo:33, modalidad:I, prog_pres:4, tipo_recurso:FEDERALES (APORTACIONES, SUBSIDIOS Y CONVENIOS), monto:122353.15, modificado:122353.15}}</t>
  </si>
  <si>
    <t>REHABILITACION DE 4 VIVIENDAS EN CABECERA MUNICIPAL DE APOZOL,ZAC - 201748</t>
  </si>
  <si>
    <t>201748</t>
  </si>
  <si>
    <t>{geo1: {cve_municipio:1, localidad:1, direccion:CALLEJON EL RECODO PUEBLO RANCHO NUEVO, 99940 APOZOL, APOZOL ZACATECAS ENTRE CALLE NIÑOS HEROES Y CALLE SAN JUANITO, EN CALLEJON EL RECODO EN DIRECCION HACIA ESCUELA SECUNDARIA RAFAEL RAMIREZCALLE NOGALES LA LABOR,CALLE ARGEN, lon:-103.08864375, lat:21.46330969}}</t>
  </si>
  <si>
    <t>{ctto1: {tipo_obra:Obra, numero_contrato:APOZOL-FONDO-III-26-2022, contratista:SERGIO DANIEL GONZALEZ ELIZALDE, convocante:MUNICIPIO DE APOZOL, monto:122353.15, importe_modificado:122353.15}}</t>
  </si>
  <si>
    <t>{2153986/proyecto_INICIO}</t>
  </si>
  <si>
    <t>ZAC220402156542</t>
  </si>
  <si>
    <t>{ff1: {ciclo_recurso:2022, ramo:33, modalidad:I, prog_pres:4, tipo_recurso:FEDERALES (APORTACIONES, SUBSIDIOS Y CONVENIOS), monto:291187.7, modificado:291187.7}}</t>
  </si>
  <si>
    <t>CONSTRUCCION DE PUENTE PEATONAL EN PALMILLOS - 223038</t>
  </si>
  <si>
    <t>223038</t>
  </si>
  <si>
    <t>{geo1: {cve_municipio:19, localidad:91, direccion:CALLE DE LA CRUZ RANCHERIA PALMILLOS, 99600 PALMILLOS, JALPA ZACATECAS ENTRE CALLE GALENA Y BRECHA HACIA LA CHAVEÑA, CALLE 10 DE MAYO OBRA DE PUENTE PEATONAL UBICADO SOBRE EL ARROYO GRANDE QUE ESTA SOBRE LA BRECHA QUE CONECTA A, lon:-102.90489551, lat:21.63674378}}</t>
  </si>
  <si>
    <t>{ctto1: {tipo_obra:Obra, numero_contrato:JAL-ZAC/F-III/2022/O008, contratista:JORGE ADRIÁN MUÑOZ GARAY, convocante:MUNICIPIO DE JALPA, ZAC., monto:291187.7, importe_modificado:291187.7}}</t>
  </si>
  <si>
    <t>{2156542/proyecto_INICIO, 2156542/proyecto_PROCESO}</t>
  </si>
  <si>
    <t>ZAC220402167043</t>
  </si>
  <si>
    <t>{ff1: {ciclo_recurso:2022, tipo_recurso:ESTATAL, prog_estatal_mun:SEDESOL, monto:62481.55, modificado:62481.55}, ff2: {ciclo_recurso:2022, ramo:33, modalidad:I, prog_pres:4, tipo_recurso:FEDERALES (APORTACIONES, SUBSIDIOS Y CONVENIOS), monto:33643.91, modificado:33643.91}}</t>
  </si>
  <si>
    <t>CONSTRUCCIÓN DE CALLE CON PAVIMENTACIÓN EN MIGUEL AUZA, LOCALIDAD MIGUEL AUZA, ASENTAMIENTO CONASUPO, EN CALLEJÓN LÓPEZ PORTILLO CON MEZCLA ASFÁLTICA - 278615</t>
  </si>
  <si>
    <t>278615</t>
  </si>
  <si>
    <t>{geo1: {cve_municipio:29, localidad:1, direccion:PRIVADA LOPEZ PORTILLO COLONIA CONASUPO, 98330 MIGUEL AUZA, MIGUEL AUZA ZACATECAS ENTRE CALLE LOPEZ PORTILLO Y CALLE ALAMOS, CALLE FRANCISCO GARCIA SALINAS LA OBRA SE REALIZA CERCA DE LAS BODEGAS CONCASUPO O CENTRO DE ACOPIO SE, lon:-103.44050196, lat:24.28870637}}</t>
  </si>
  <si>
    <t>{ctto1: {tipo_obra:Administración directa, numero_contrato:125366, contratista:, convocante:SECRETARIA DE FINANZAS, monto:96125.46, importe_modificado:96125.46}}</t>
  </si>
  <si>
    <t>{meta1: {unidad_medida:Metros cúbicos, avance:1.0}}</t>
  </si>
  <si>
    <t>{2167043/proyecto_INICIO}</t>
  </si>
  <si>
    <t>ZAC220402167070</t>
  </si>
  <si>
    <t>{ff1: {ciclo_recurso:2022, ramo:33, modalidad:I, prog_pres:3, tipo_recurso:FEDERALES (APORTACIONES, SUBSIDIOS Y CONVENIOS), monto:48467.39, modificado:48467.39}, ff2: {ciclo_recurso:2022, ramo:33, modalidad:I, prog_pres:4, tipo_recurso:FEDERALES (APORTACIONES, SUBSIDIOS Y CONVENIOS), monto:98403.49, modificado:98403.49}}</t>
  </si>
  <si>
    <t>CONSTRUCCIÓN DE TECHOS FIRMES EN JALPA LOCALIDAD JALPA ASENTAMIENTO CAXCAN, REFORMA Y JACARANDAS - 278729</t>
  </si>
  <si>
    <t>278729</t>
  </si>
  <si>
    <t>{meta1: {unidad_medida:Metros cuadrados de construcción, meta:67.84, meta_modificada:67.84}}</t>
  </si>
  <si>
    <t>{geo1: {cve_municipio:19, localidad:1, direccion:CALLE ROSALES 11 INTERIOR SN FRACCIONAMIENTO JACARANDAS, 99606 JALPA, JALPA ZACATECAS ENTRE CALLE CALLE DEL KINDER Y CALLE CRISANTEMAS, LA OBRA SE APLICO EN 3 VIVIENDAS DISPERSAS EN LA ZONA SUR DE CABECERA UBICADA ENTRE EL F, lon:-102.98829283, lat:21.62558885}}</t>
  </si>
  <si>
    <t>{ctto1: {tipo_obra:Administración directa, numero_contrato:125021, contratista:, convocante:MUNICIPIO DE JALPA, ZAC., monto:1500000.0, importe_modificado:98403.49}}</t>
  </si>
  <si>
    <t>{2167070/proyecto_INICIO}</t>
  </si>
  <si>
    <t>ZAC220402167086</t>
  </si>
  <si>
    <t>{ff1: {ciclo_recurso:2022, tipo_recurso:ESTATAL, prog_estatal_mun:SEDESOL, monto:502274.38, modificado:502274.38}, ff2: {ciclo_recurso:2022, ramo:33, modalidad:I, prog_pres:4, tipo_recurso:FEDERALES (APORTACIONES, SUBSIDIOS Y CONVENIOS), monto:270455.42, modificado:270455.42}}</t>
  </si>
  <si>
    <t>CONSTRUCCIÓN DE CALLE CON PAVIMENTACIÓN EN MIGUEL AUZA, LOCALIDAD MIGUEL AUZA, ASENTAMIENTO LA UCA, EN CALLE RÍO YAQUI CON MEZCLA ASFÁLTICA - 278803</t>
  </si>
  <si>
    <t>278803</t>
  </si>
  <si>
    <t>{geo1: {cve_municipio:29, localidad:1, direccion:CALLE RIO YAQUI COLONIA LA UCA, 98330 MIGUEL AUZA, MIGUEL AUZA ZACATECAS ENTRE CALLE RIO AGUA NAVAL Y CALLE LOS ANGELES, PROLONGACION ZARAGOZA LA OBRA SE REALIZA A PARTIR DE LA ESQUINA DE CALLE RIO AGUA NAVAL HASTA CERCA DE LA , lon:-103.46133215, lat:24.28942989}}</t>
  </si>
  <si>
    <t>{ctto1: {tipo_obra:Administración directa, numero_contrato:125370, contratista:, convocante:SECRETARIA DE FINANZAS, monto:772729.8, importe_modificado:772729.8}}</t>
  </si>
  <si>
    <t>{2167086/proyecto_INICIO}</t>
  </si>
  <si>
    <t>ZAC220402167120</t>
  </si>
  <si>
    <t>{ff1: {ciclo_recurso:2022, tipo_recurso:ESTATAL, prog_estatal_mun:SEDESOL, monto:160713.4, modificado:160713.4}, ff2: {ciclo_recurso:2022, ramo:33, modalidad:I, prog_pres:4, tipo_recurso:FEDERALES (APORTACIONES, SUBSIDIOS Y CONVENIOS), monto:86537.98, modificado:86537.98}}</t>
  </si>
  <si>
    <t>REHABILITACIÓN DE CALLE CON PAVIMENTACIÓN EN MIGUEL AUZA, LOCALIDAD MIGUEL AUZA, ASENTAMIENTO CENTRO, EN CALLE FILIPINAS CON MEZCLA ASFÁLTICA - 278977</t>
  </si>
  <si>
    <t>278977</t>
  </si>
  <si>
    <t>{geo1: {cve_municipio:29, localidad:1, direccion:CALLE FILIPINAS COLONIA MIGUEL AUZA CENTRO, 98330 MIGUEL AUZA, MIGUEL AUZA ZACATECAS ENTRE BOULEVARD CONSTITUCIÓN Y CALLE ALFREDO MORALES, CALLE OASIS LA OBRA SE REALIZA EN LA CALLE QUE ESTA FRENTE AL OXXO Y DE LA GASOLINERA MO, lon:-103.44273714, lat:24.28485753}}</t>
  </si>
  <si>
    <t>{ctto1: {tipo_obra:Administración directa, numero_contrato:125372, contratista:, convocante:SECRETARIA DE FINANZAS, monto:247251.38, importe_modificado:247251.38}}</t>
  </si>
  <si>
    <t>{2167120/proyecto_INICIO}</t>
  </si>
  <si>
    <t>ZAC220402167133</t>
  </si>
  <si>
    <t>{ff1: {ciclo_recurso:2022, ramo:33, modalidad:I, prog_pres:3, tipo_recurso:FEDERALES (APORTACIONES, SUBSIDIOS Y CONVENIOS), monto:3434.32, modificado:3434.32}, ff2: {ciclo_recurso:2022, ramo:33, modalidad:I, prog_pres:4, tipo_recurso:FEDERALES (APORTACIONES, SUBSIDIOS Y CONVENIOS), monto:6972.72, modificado:6972.72}}</t>
  </si>
  <si>
    <t>CONSTRUCCIÓN DE PISO FIRME EN JALPA LOCALIDAD COLONIA UNIDAD ANTORCHISTA - 279103</t>
  </si>
  <si>
    <t>279103</t>
  </si>
  <si>
    <t>{meta1: {unidad_medida:Metros cuadrados de construcción, meta:28.75, meta_modificada:28.75}}</t>
  </si>
  <si>
    <t>{geo1: {cve_municipio:19, localidad:379, direccion:CALLE WENSESLAO VICTORIA SOTO 810 INTERIOR SN COLONIA UNIDAD ANTORCHISTA, 99609 COLONIA UNIDAD ANTORCHISTA, JALPA ZACATECAS ENTRE CALLE FRENTE POPULAR Y CALLE ESPARTACO, CALLE 6 DE JUNIO VIVIENDA DEL BENEFICIARIO CLAUDIO GUADA, lon:-102.99130214, lat:21.65761815}}</t>
  </si>
  <si>
    <t>{ctto1: {tipo_obra:Administración directa, numero_contrato:125022, contratista:, convocante:MUNICIPIO DE JALPA, ZAC., monto:1500000.0, importe_modificado:6972.72}}</t>
  </si>
  <si>
    <t>{2167133/proyecto_INICIO}</t>
  </si>
  <si>
    <t>ZAC220402171133</t>
  </si>
  <si>
    <t>EQUIPAMIENTO DE CALENTADOR SOLAR EN LORETO, LOCALIDAD EL REFUGIO, ASENTAMIENTO EL REFUGIO, CON 1 CALENTADOR SOLAR PARA BENEFICIO DE 1 VIVIENDA - 298423</t>
  </si>
  <si>
    <t>298423</t>
  </si>
  <si>
    <t>{geo1: {cve_municipio:24, localidad:28, direccion:CALLE LOS PINOS PUEBLO EL REFUGIO, 98830 EL REFUGIO, LORETO ZACATECAS ENTRE CALLE DESCONOCIDO Y CALLE DESCONOCIDO, CALLE DESCONOCIDO UN CALENTADOR SOLAR EN CALLE LOS PINOS. EN COORDENADAS 22.249501 101.808379, lon:-101.8101696, lat:22.2455641}}</t>
  </si>
  <si>
    <t>{2171133/proyecto_INICIO}</t>
  </si>
  <si>
    <t>ZAC220402171138</t>
  </si>
  <si>
    <t>{ff1: {ciclo_recurso:2022, ramo:33, modalidad:I, prog_pres:4, tipo_recurso:FEDERALES (APORTACIONES, SUBSIDIOS Y CONVENIOS), monto:847342.15, modificado:847342.15}}</t>
  </si>
  <si>
    <t>CONSTRUCCIÓN DE PAVIMENTACION CON CONCRETO ASFALTICO EN CALLE CAMINO A JOMULQUILLO - 298459</t>
  </si>
  <si>
    <t>298459</t>
  </si>
  <si>
    <t>{meta1: {unidad_medida:Metros Cuadrados, meta:1631.2, meta_modificada:1631.2}}</t>
  </si>
  <si>
    <t>{geo1: {cve_municipio:20, localidad:1, direccion:CALLE CAMINO A JOMULQUILLO FRACCIONAMIENTO DEPORTIVO II, 99323 JEREZ DE GARCÍA SALINAS, JEREZ ZACATECAS ENTRE CALLE TOROS NEZA Y CALLE GUADALAJARA, CALLE ATLAS CERCA DEL JARDIN DEL FRACC. DEPORTIVO II, lon:-103.00578416, lat:22.65756005}}</t>
  </si>
  <si>
    <t>{ctto1: {tipo_obra:Obra, numero_contrato:MJEFIII2022/30, contratista:EDGAR EDUARDO QUIÑONES CASTILLO, convocante:MUNICIPIO DE JEREZ, monto:847342.15, importe_modificado:847342.15}}</t>
  </si>
  <si>
    <t>{2171138/proyecto_INICIO}</t>
  </si>
  <si>
    <t>ZAC220402171151</t>
  </si>
  <si>
    <t>EQUIPAMIENTO DE CALENTADOR SOLAR EN LORETO, LOCALIDAD EL SOCORRO, ASENTAMIENTO EL SOCORRO, CON 1 CALENTADOR SOLAR PARA BENEFICIO DE 1 VIVIENDA - 298511</t>
  </si>
  <si>
    <t>298511</t>
  </si>
  <si>
    <t>{geo1: {cve_municipio:24, localidad:39, direccion:CALLE ANOTNIO HERNANDEZ PUEBLO EL SOCORRO, 98838 EL SOCORRO, LORETO ZACATECAS ENTRE CALLE CATARINO MARTINEZ Y CALLE EL NARANJO, CALLE BENITO JUAREZ EN EL CENTRO DE LA COMUNIDAD UN CALENTADOR SOLAR EN CALLE ANTONIOHERNÁNDEZ.EN C, lon:-101.9974429, lat:22.24613065}}</t>
  </si>
  <si>
    <t>{2171151/proyecto_INICIO}</t>
  </si>
  <si>
    <t>ZAC220402174314</t>
  </si>
  <si>
    <t>{ff1: {ciclo_recurso:2022, ramo:33, modalidad:I, prog_pres:3, tipo_recurso:FEDERALES (APORTACIONES, SUBSIDIOS Y CONVENIOS), monto:6091.0, modificado:6091.0}, ff2: {ciclo_recurso:2022, ramo:33, modalidad:I, prog_pres:4, tipo_recurso:FEDERALES (APORTACIONES, SUBSIDIOS Y CONVENIOS), monto:6091.0, modificado:6091.0}}</t>
  </si>
  <si>
    <t>CONSTRUCCION DE APLANADO EN MURO DE ADOBE EN LA COMUNIDAD DE EL CHILAQUIL - 314669</t>
  </si>
  <si>
    <t>314669</t>
  </si>
  <si>
    <t>{geo1: {cve_municipio:20, localidad:19, direccion:CALLE DOMICILIO CONOCIDO RANCHO EL CHILAQUIL, 99471 EL CHILAQUÍL, JEREZ ZACATECAS ENTRE Y , NO SE TIENEN REFERENCIAS VISIBLES LA VIVIENDA SE ENCUENTRA EN UNA COMUNIDAD RODEADA DE CAMPOS DE SIEMBRA, lon:-103.18538516, lat:22.77485889}}</t>
  </si>
  <si>
    <t>{ctto1: {tipo_obra:Administración directa, numero_contrato:129201, contratista:, convocante:MUNICIPIO DE JEREZ, monto:6091.0, importe_modificado:6091.0}}</t>
  </si>
  <si>
    <t>{2174314/proyecto_INICIO}</t>
  </si>
  <si>
    <t>{ctto1: {tipo_obra:Obra, numero_contrato:EA-932063953-SOP044-2022_162239, contratista:LIC. JESÚS FABIÁN TORRES CHÁVEZ, convocante:GOBIERNO DEL ESTADO_SECRETARÍA DE OBRAS PÚBLICAS, monto:1777184.29, importe_modificado:1777184.29}}</t>
  </si>
  <si>
    <t>{meta1: {unidad_medida:Metros cúbicos, avance:11.34}}</t>
  </si>
  <si>
    <t>ZAC220402177970</t>
  </si>
  <si>
    <t>{ff1: {ciclo_recurso:2022, ramo:33, modalidad:I, prog_pres:3, tipo_recurso:FEDERALES (APORTACIONES, SUBSIDIOS Y CONVENIOS), monto:9292.0, modificado:9292.0}, ff2: {ciclo_recurso:2022, ramo:33, modalidad:I, prog_pres:4, tipo_recurso:FEDERALES (APORTACIONES, SUBSIDIOS Y CONVENIOS), monto:9292.0, modificado:9292.0}}</t>
  </si>
  <si>
    <t>CONSTRUCCIÓN DE PISO FIRME EN TRANCOSO LOCALIDAD SANTA ROSA DE LIMA ASENTAMIENTO OTRO SANTA ROSA DE LIMA - 330208</t>
  </si>
  <si>
    <t>330208</t>
  </si>
  <si>
    <t>{geo1: {cve_municipio:57, localidad:30, direccion:PUEBLO SANTA ROSA DE LIMA, 98640 SANTA ROSA DE LIMA, TRANCOSO ZACATECAS ENTRE CALLE DESCONOCIDO Y CALLE DESCONOCIDO, CALLE DESCONOCIDO SIN REFERENCIAS VISIBLES LA LOCALIDAD SE ENCUENTRA UBICADA ENTRE ARBOLES Y CAMPOS DE SIEMBRA, lon:-102.398, lat:22.8098}}</t>
  </si>
  <si>
    <t>{2177970/proyecto_INICIO}</t>
  </si>
  <si>
    <t>ZAC220402177971</t>
  </si>
  <si>
    <t>{ff1: {ciclo_recurso:2022, ramo:33, modalidad:I, prog_pres:3, tipo_recurso:FEDERALES (APORTACIONES, SUBSIDIOS Y CONVENIOS), monto:1072024.82, modificado:1072024.82}, ff2: {ciclo_recurso:2022, ramo:33, modalidad:I, prog_pres:4, tipo_recurso:FEDERALES (APORTACIONES, SUBSIDIOS Y CONVENIOS), monto:1072024.81, modificado:1072024.81}}</t>
  </si>
  <si>
    <t>REHABILITACIÓN DE CALLE CON PAVIMENTACIÓN EN VILLANUEVA, LOCALIDAD VILLANUEVA, ASENTAMIENTO LOMA DE TLALPAN, EN CALLE SALIDA A JOAQUÍN AMARO CON MEZCLA ASFÁLTICA, PARA BENEFICIO DE 8 VIVIENDAS - 330209</t>
  </si>
  <si>
    <t>330209</t>
  </si>
  <si>
    <t>{meta1: {unidad_medida:Metros cúbicos, meta:629.46, meta_modificada:629.46}}</t>
  </si>
  <si>
    <t>{geo1: {cve_municipio:55, localidad:1, direccion:BOULEVARD GENERAL JOAQUIN AMARO COLONIA LOMA TLALPAN, 99500 VILLANUEVA, VILLANUEVA ZACATECAS ENTRE CALLE FRANCICSCO VILLA Y CALLE DEL PARADO, DEL LADO SUROESTE DE LA CABECERA MUNICIPAL EN LA CALLE SALIDA A JOAQUÍN AMARO, lon:-102.892523, lat:22.344606}}</t>
  </si>
  <si>
    <t>{meta1: {unidad_medida:Metros cúbicos, avance:600.0}}</t>
  </si>
  <si>
    <t>{2177971/proyecto_PROCESO, 2177971/proyecto_INICIO}</t>
  </si>
  <si>
    <t>ZAC220402177976</t>
  </si>
  <si>
    <t>{ff1: {ciclo_recurso:2022, ramo:33, modalidad:I, prog_pres:4, tipo_recurso:FEDERALES (APORTACIONES, SUBSIDIOS Y CONVENIOS), monto:236983.5, modificado:236983.5}}</t>
  </si>
  <si>
    <t>EQUIPAMIENTO CON DEPOSITO O TANQUE DE AGUA EN GUADALUPE ASENTAMIENTO OJO DE AGUA DE LA PALMA - 330224</t>
  </si>
  <si>
    <t>330224</t>
  </si>
  <si>
    <t>{meta1: {unidad_medida:Piezas, meta:130.0, meta_modificada:130.0}}</t>
  </si>
  <si>
    <t>{geo1: {cve_municipio:17, localidad:1, direccion:CALLE DIGNIDAD 13 S INTERIOR SN FRACCIONAMIENTO OJO DE AGUA DE LA PALMA, 98606 GUADALUPE, GUADALUPE ZACATECAS ENTRE CALLE ARMONIA Y TRABAJO Y CALLE HONESTIDAD, CALLE HECTOR INFANTE PARRA SE UBICA A UN COSTADO DEL LIBRAMIENTO TR, lon:-102.52497889, lat:22.7346649}}</t>
  </si>
  <si>
    <t>{meta1: {unidad_medida:Piezas, avance:60.0}}</t>
  </si>
  <si>
    <t>{2177976/proyecto_INICIO, 2177976/proyecto_PROCESO, 2177976/proyecto_INICIO, 2177976/proyecto_PROCESO}</t>
  </si>
  <si>
    <t>ZAC220402178028</t>
  </si>
  <si>
    <t>EQUIPAMIENTO CON DEPOSITO O TANQUE DE AGUA EN GUADALUPE ASENTAMIENTO LA COMARCA - 330380</t>
  </si>
  <si>
    <t>330380</t>
  </si>
  <si>
    <t>{geo1: {cve_municipio:17, localidad:1, direccion:CALLE EL MEZQUITE 54 S INTERIOR SN FRACCIONAMIENTO LA COMARCA, 98658 GUADALUPE, GUADALUPE ZACATECAS ENTRE CALLE EL MONTE Y CALLE EL TANQUE, CALLE LA QUEMADA SE UBICA CERCA DE LA AVENIDA GRANADA Y CERCA DEL JARDIN DE INFANCIA AL, lon:-102.47689434, lat:22.72008722}}</t>
  </si>
  <si>
    <t>{2178028/proyecto_INICIO, 2178028/proyecto_PROCESO, 2178028/proyecto_INICIO, 2178028/proyecto_PROCESO, 2178028/proyecto_INICIO}</t>
  </si>
  <si>
    <t>ZAC220402180591</t>
  </si>
  <si>
    <t>CONSTRUCCIÓN DE CUARTO DORMITORIO EN MOYAHUA DE ESTRADA LOCALIDAD MEZQUITUTA ASENTAMIENTO OTRO MEZQUITUTA - 338443</t>
  </si>
  <si>
    <t>338443</t>
  </si>
  <si>
    <t>{geo1: {cve_municipio:33, localidad:37, direccion:CALLE TEPETATES 23 INTERIOR S RANCHERIA MEZQUITUTA, 99980 MEZQUITUTA, MOYAHUA DE ESTRADA ZACATECAS ENTRE CALLE DESCONOCIDO Y CALLE DESCONOCIDO, CALLE DESCONOCIDO SIN REFERENCIAS VISIBLES YA QUE LA VIVIENDA SE ENCUENTRA EN UNA C, lon:-103.17759388, lat:21.2403531}}</t>
  </si>
  <si>
    <t>{2180591/proyecto_INICIO}</t>
  </si>
  <si>
    <t>{obs1: {observación:SE HIZO CONVENIO CON EL ESTADO CON SEDUVOT , NO SE HA INICIADO LA OBRA, trimestre:4.0, usuario:danielreynosor, fecha:2023-01-20}}</t>
  </si>
  <si>
    <t>ZAC220402180595</t>
  </si>
  <si>
    <t>{ff1: {ciclo_recurso:2022, ramo:33, modalidad:I, prog_pres:4, tipo_recurso:FEDERALES (APORTACIONES, SUBSIDIOS Y CONVENIOS), monto:275952.46, modificado:275952.46}}</t>
  </si>
  <si>
    <t>AMPLIACION DE RED ELECTRICA CON DOS POSTES Y RED SECUNDARIA PARA BENEFICIO DE DOS VIVIENDAS CALLE SALIDA A SAN PABLO DE LA LOCALIDAD DE ESTANCIA DE GARCIA DEL MUNICIPIO DE MONTE ESCOBEDO, ZAC. - 338460</t>
  </si>
  <si>
    <t>338460</t>
  </si>
  <si>
    <t>{geo1: {cve_municipio:31, localidad:31, direccion:CALLE SALIDA A SAN PABLO RANCHERIA ESTANCIA DE GARCIA, 99420 ESTANCIA DE GARCÍA, MONTE ESCOBEDO ZACATECAS ENTRE Y , LA ELECTRIFICACION SE REALIZA PARA VIVIENDAS DE LA CALLE DE SALIDA A SAN PABLO., lon:-103.426557, lat:22.218422}}</t>
  </si>
  <si>
    <t>{2180595/proyecto_INICIO}</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</si>
  <si>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</si>
  <si>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</si>
  <si>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</si>
  <si>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</si>
  <si>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</si>
  <si>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</si>
  <si>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ZAC220402182253</t>
  </si>
  <si>
    <t>{ff1: {ciclo_recurso:2022, ramo:33, modalidad:I, prog_pres:4, tipo_recurso:FEDERALES (APORTACIONES, SUBSIDIOS Y CONVENIOS), monto:14666.4, modificado:14666.4}}</t>
  </si>
  <si>
    <t>CONSTRUCCIÓN DE MURO FIRME EN VILLA DE COS LOCALIDAD SIERRA VIEJA ASENTAMIENTO OTRO - 343599</t>
  </si>
  <si>
    <t>343599</t>
  </si>
  <si>
    <t>{geo1: {cve_municipio:51, localidad:62, direccion:CALLE MIGUEL HIDALGO EJIDO SIERRA VIEJA, 98430 SIERRA VIEJA, VILLA DE COS ZACATECAS ENTRE Y , EL DOMICILIO ES DE COLOR VERDE ESTA EN EL ENTRONQUE HACIA LA COMUNIDAD DE EL RUCIO, lon:-102.13254632, lat:23.49564762}}</t>
  </si>
  <si>
    <t>{2182253/proyecto_INICIO}</t>
  </si>
  <si>
    <t>ZAC220402182264</t>
  </si>
  <si>
    <t>{ff1: {ciclo_recurso:2022, ramo:33, modalidad:I, prog_pres:3, tipo_recurso:FEDERALES (APORTACIONES, SUBSIDIOS Y CONVENIOS), monto:1141729.41, modificado:1141729.41}, ff2: {ciclo_recurso:2022, ramo:33, modalidad:I, prog_pres:4, tipo_recurso:FEDERALES (APORTACIONES, SUBSIDIOS Y CONVENIOS), monto:562344.33, modificado:562344.33}}</t>
  </si>
  <si>
    <t>CONSTRUCCIÓN DE DOMO EN CANCHA EN LA TELESECUNDARIA BENITO JUAREZ CON CCT. 32ETV0002L1, LOCALIDAD SAN JERONIMO EN GUADALUPE. - 343631</t>
  </si>
  <si>
    <t>343631</t>
  </si>
  <si>
    <t>{geo1: {cve_municipio:17, localidad:29, direccion:CALLE SAN RAMON INTERIOR SN RANCHERIA SAN JERÓNIMO, 98650 SAN JERÓNIMO, GUADALUPE ZACATECAS ENTRE CALLE DE LA VIA Y CALLE DEL TAJO, CALLE DE LOS GUERREROS DESDE LA PRESIDENCIA TOMA NETZAHUALCÓYOTL HACIA CARR. FEDERAL ZACATECASF, lon:-102.496068, lat:22.656783}}</t>
  </si>
  <si>
    <t>{ctto1: {tipo_obra:Obra, numero_contrato:SEDESOL/FAIS-GUADALUPE/CJ/31/2022, contratista:SECRETARIA DE OBRAS PÚBLICAS, convocante:SECRETARIA DE FINANZAS, monto:3000000.0, importe_modificado:3000000.0}}</t>
  </si>
  <si>
    <t>{meta1: {unidad_medida:Cancha(s), avance:0.05}}</t>
  </si>
  <si>
    <t>{2182264/proyecto_INICIO}</t>
  </si>
  <si>
    <t>ZAC220402182272</t>
  </si>
  <si>
    <t>{ff1: {ciclo_recurso:2022, ramo:33, modalidad:I, prog_pres:4, tipo_recurso:FEDERALES (APORTACIONES, SUBSIDIOS Y CONVENIOS), monto:41157.85, modificado:41157.85}}</t>
  </si>
  <si>
    <t>CONSTRUCCION DE 48 METROS CUADRADOS DE TECHO DE LAMINA EN LA COMUNIDAD DE PRIMERO DE MAYO - 343647</t>
  </si>
  <si>
    <t>343647</t>
  </si>
  <si>
    <t>{geo1: {cve_municipio:51, localidad:47, direccion:CALLE GUERRERO EJIDO , 98430 PRIMERO DE MAYO (SAN JUAN DE ULÚA), VILLA DE COS ZACATECAS ENTRE Y , ATRAS DE LA ESCUELA DE LA COMUNIDAD DE PRIMERO DE MAYO, lon:-101.7060333, lat:23.8077961}}</t>
  </si>
  <si>
    <t>{2182272/proyecto_INICIO}</t>
  </si>
  <si>
    <t>ZAC220402182290</t>
  </si>
  <si>
    <t>CONSTRUCCION DE TECHO DE LAMINA GALVANIZADA 120 M2 EN LA LOCALIDAD DE PUERTO MADERO SAN ANDRES VILLA DE COS - 343719</t>
  </si>
  <si>
    <t>343719</t>
  </si>
  <si>
    <t>{geo1: {cve_municipio:51, localidad:55, direccion:CALLE CARRANZA , 98450 PUERTO MADERO (ESTANCIA DE SAN ANDRÉS), VILLA DE COS ZACATECAS ENTRE Y , SE ENCUENTRA A LA SALIDA HACIA LA COMUNIDAD DE CARRILLO PUERTO A UN LADO DE UNA DE LAS TINDAS DE LA COMUNIDAD, lon:-101.93175536, lat:23.70039682}}</t>
  </si>
  <si>
    <t>{2182290/proyecto_INICIO, 2182290/proyecto_PROCESO, 2182290/proyecto_INICIO}</t>
  </si>
  <si>
    <t>ZAC220402142076</t>
  </si>
  <si>
    <t>CONSTRUCCIÓN DE CUARTO PARA BAÑO EN TABASCO LOCALIDAD HUISCOLCO ASENTAMIENTO HUISCOLCO - 134865</t>
  </si>
  <si>
    <t>134865</t>
  </si>
  <si>
    <t>{geo1: {cve_municipio:44, localidad:22, direccion:CALLE FRANCISCO VILLA 9 INTERIOR SN PUEBLO HUISCOLCO, 99630 HUISCOLCO, TABASCO ZACATECAS ENTRE CALLE MIGUEL HIDALGO Y CALLE ALDAMA, CALLE DESCONOCIDO PARTIENDO DEL TEMPLO DE LA INMACULADA CONCEPCIÓNDIRÍGETE AL SURESTE POR VICE, lon:-102.87092658, lat:21.98016043}}</t>
  </si>
  <si>
    <t>{2142076/proyecto_INICIO}</t>
  </si>
  <si>
    <t>ZAC220402142087</t>
  </si>
  <si>
    <t>{ff1: {ciclo_recurso:2022, ramo:33, modalidad:I, prog_pres:4, tipo_recurso:FEDERALES (APORTACIONES, SUBSIDIOS Y CONVENIOS), monto:11150.4, modificado:11150.4}, ff2: {ciclo_recurso:2022, ramo:33, modalidad:I, prog_pres:3, tipo_recurso:FEDERALES (APORTACIONES, SUBSIDIOS Y CONVENIOS), monto:7433.6, modificado:7433.6}}</t>
  </si>
  <si>
    <t>CONSTRUCCIÓN DE PISO FIRME EN TABASCO LOCALIDAD COSALIMA SAN JOSÉ DE COSALIMA - 135758</t>
  </si>
  <si>
    <t>135758</t>
  </si>
  <si>
    <t>{geo1: {cve_municipio:44, localidad:14, direccion:CALLE CHIAPAS INTERIOR SN PUEBLO COSALIMA (SAN JOSÉ DE COSALIMA), 99630 COSALIMA (SAN JOSÉ DE COSALIMA), TABASCO ZACATECAS ENTRE CALLE DESCONOCIDO Y CALLE ZACATECAS, CALLE DESCONOCIDO PARTIENDO DE LA SECUNDARIA MARTIRES DE CANA, lon:-102.97381827, lat:22.01051727}}</t>
  </si>
  <si>
    <t>{2142087/proyecto_INICIO}</t>
  </si>
  <si>
    <t>ZAC220402142094</t>
  </si>
  <si>
    <t>{ff1: {ciclo_recurso:2022, ramo:33, modalidad:I, prog_pres:4, tipo_recurso:FEDERALES (APORTACIONES, SUBSIDIOS Y CONVENIOS), monto:55549.92, modificado:55549.92}, ff2: {ciclo_recurso:2022, ramo:33, modalidad:I, prog_pres:3, tipo_recurso:FEDERALES (APORTACIONES, SUBSIDIOS Y CONVENIOS), monto:37033.28, modificado:37033.28}}</t>
  </si>
  <si>
    <t>REHABILITACIÓN DE MURO FIRME EN TABASCO LOCALIDAD COSALIMA SAN JOSÉ DE COSALIMA ASENTAMIENTO COSALIMA SAN JOSÉ DE COSALIMA - 136034</t>
  </si>
  <si>
    <t>136034</t>
  </si>
  <si>
    <t>{geo1: {cve_municipio:44, localidad:14, direccion:CALLE ZACATECAS 32 INTERIOR SN PUEBLO COSALIMA (SAN JOSÉ DE COSALIMA), 99630 COSALIMA (SAN JOSÉ DE COSALIMA), TABASCO ZACATECAS ENTRE CALLE DESCONOCIDO Y CALLE DESCONOCIDO, CALLE DESCONOCIDO PARTIENDO DE LA SECUNDARIA MARTIRES, lon:-102.97077564, lat:22.01110475}}</t>
  </si>
  <si>
    <t>{2142094/proyecto_INICIO}</t>
  </si>
  <si>
    <t>ZAC220402142095</t>
  </si>
  <si>
    <t>REHABILITACIÓN DE MURO FIRME EN TABASCO LOCALIDAD AGUACATE DE ARRIBA ASENTAMIENTO OTRO - 136046</t>
  </si>
  <si>
    <t>136046</t>
  </si>
  <si>
    <t>{geo1: {cve_municipio:44, localidad:4, direccion:CALLE PRINCIPAL INTERIOR SN PUEBLO AGUACATE DE ARRIBA, 99630 AGUACATE DE ARRIBA, TABASCO ZACATECAS ENTRE CALLE DESCONOCIDO Y CALLE DESCONOCIDO, CALLE DESCONOCIDO PARTIENDO DE LA IGLESIA DE LA BARRANCA UBICADA EN LOS SAUCES AGUA, lon:-102.98600078, lat:21.98907354}}</t>
  </si>
  <si>
    <t>{2142095/proyecto_INICIO}</t>
  </si>
  <si>
    <t>ZAC220402142096</t>
  </si>
  <si>
    <t>{ff1: {ciclo_recurso:2022, ramo:33, modalidad:I, prog_pres:4, tipo_recurso:FEDERALES (APORTACIONES, SUBSIDIOS Y CONVENIOS), monto:16664.98, modificado:16664.98}, ff2: {ciclo_recurso:2022, ramo:33, modalidad:I, prog_pres:3, tipo_recurso:FEDERALES (APORTACIONES, SUBSIDIOS Y CONVENIOS), monto:11109.98, modificado:11109.98}}</t>
  </si>
  <si>
    <t>REABILITACIÓN DE MURO FIRME EN TABASCO LOCALIDAD LA BARRANCA ASENTAMIENTO OTRO - 136056</t>
  </si>
  <si>
    <t>136056</t>
  </si>
  <si>
    <t>{geo1: {cve_municipio:44, localidad:82, direccion:CALLE FRANCISCO VILLA 27 INTERIOR SN PUEBLO LA BARRANCA, 99630 LA BARRANCA, TABASCO ZACATECAS ENTRE CALLE DESCONOCIDO Y CALLE DESCONOCIDO, CALLE DESC PARTIENDO DE LA IGLESIA DE LA BARRANCA UBICADA EN LOS SAUCES AGUACATE DE ARR, lon:-102.98896489, lat:21.99080939}}</t>
  </si>
  <si>
    <t>{2142096/proyecto_INICIO}</t>
  </si>
  <si>
    <t>ZAC220402142097</t>
  </si>
  <si>
    <t>{ff1: {ciclo_recurso:2022, ramo:33, modalidad:I, prog_pres:4, tipo_recurso:FEDERALES (APORTACIONES, SUBSIDIOS Y CONVENIOS), monto:85263.32, modificado:85263.32}, ff2: {ciclo_recurso:2022, ramo:33, modalidad:I, prog_pres:3, tipo_recurso:FEDERALES (APORTACIONES, SUBSIDIOS Y CONVENIOS), monto:42631.67, modificado:42631.67}}</t>
  </si>
  <si>
    <t>CONSTRUCCIÓN DE TECHO FIRME EN NOCHISTLÁN DE MEJÍA LOCALIDAD TOYAHUA DE ABAJO ASENTAMIENTO TOYAHUA DE ABAJO - 136061</t>
  </si>
  <si>
    <t>136061</t>
  </si>
  <si>
    <t>{meta1: {unidad_medida:Metros Cuadrados, meta:59.07, meta_modificada:59.07}}</t>
  </si>
  <si>
    <t>{geo1: {cve_municipio:34, localidad:191, direccion:PRIVADA HIDALGO 3 INTERIOR SN PUEBLO TOYAHUA DE ABAJO, 99913 TOYAHUA DE ABAJO, NOCHISTLÁN DE MEJÍA ZACATECAS ENTRE CALLE ZARAGOZA Y CALLE ESPERANZA, A UNOS METROS DE LA IGLESIA SANTUARIO DE NUESTRA SEÑORA DEL ROSARIO., lon:-102.76290789, lat:21.33650731}}</t>
  </si>
  <si>
    <t>{2142097/proyecto_INICIO}</t>
  </si>
  <si>
    <t>ZAC220402142098</t>
  </si>
  <si>
    <t>{ff1: {ciclo_recurso:2022, ramo:33, modalidad:I, prog_pres:4, tipo_recurso:FEDERALES (APORTACIONES, SUBSIDIOS Y CONVENIOS), monto:33329.95, modificado:33329.95}, ff2: {ciclo_recurso:2022, ramo:33, modalidad:I, prog_pres:3, tipo_recurso:FEDERALES (APORTACIONES, SUBSIDIOS Y CONVENIOS), monto:22219.97, modificado:22219.97}}</t>
  </si>
  <si>
    <t>REHABILITACIÓN DE MURO FIRME EN TABASCO LOCALIDAD AGUACATE DE ABAJO ASENTAMIENTO OTRO - 136065</t>
  </si>
  <si>
    <t>136065</t>
  </si>
  <si>
    <t>{geo1: {cve_municipio:44, localidad:3, direccion:CALLE TABASCO-COSALIMA INTERIOR SN PUEBLO AGUACATE DE ABAJO, 99630 AGUACATE DE ABAJO, TABASCO ZACATECAS ENTRE CALLE DESCONOCIDO Y CALLE DESCONOCIDO, CALLE DESCONOCIDO PARTIENDO DE LA IGLESIA DEL PUEBLO AGUACATE DE ABAJO POR CAL, lon:-102.97027045, lat:21.95210401}}</t>
  </si>
  <si>
    <t>{2142098/proyecto_INICIO}</t>
  </si>
  <si>
    <t>ZAC220402142101</t>
  </si>
  <si>
    <t>CONSTRUCCIÓN DE TECHO FIRME EN TABASCO LOCALIDAD COYOQUE ASENTAMIENTO OTRO - 136082</t>
  </si>
  <si>
    <t>136082</t>
  </si>
  <si>
    <t>{geo1: {cve_municipio:44, localidad:15, direccion:CALLE FLORES MAGON 13 INTERIOR SN PUEBLO COYOTE, 99630 COYOQUE, TABASCO ZACATECAS ENTRE CALLE GENARO CODINA Y CALLE FLORES MAGON, CALLE DESCONOCIDO PARTIENDO DE LA GRANJA EL RAMALAZODIRÍGETE AL NORTE HACIA ADOLFO LÓPEZ MATEOS., lon:-102.91993024, lat:21.84368474}}</t>
  </si>
  <si>
    <t>{meta1: {unidad_medida:Metros cuadrados de construcción, avance:1.75}}</t>
  </si>
  <si>
    <t>{2142101/proyecto_INICIO}</t>
  </si>
  <si>
    <t>ZAC220402142102</t>
  </si>
  <si>
    <t>{ff1: {ciclo_recurso:2022, ramo:33, modalidad:I, prog_pres:4, tipo_recurso:FEDERALES (APORTACIONES, SUBSIDIOS Y CONVENIOS), monto:162372.0, modificado:162372.0}, ff2: {ciclo_recurso:2022, ramo:33, modalidad:I, prog_pres:3, tipo_recurso:FEDERALES (APORTACIONES, SUBSIDIOS Y CONVENIOS), monto:108248.0, modificado:108248.0}}</t>
  </si>
  <si>
    <t>CONSTRUCCIÓN DE TECHO FIRME EN TABASCO LOCALIDAD EL SALTO ASENTAMIENTO OTRO - 136088</t>
  </si>
  <si>
    <t>136088</t>
  </si>
  <si>
    <t>{geo1: {cve_municipio:44, localidad:41, direccion:CALLE HIDALGO 13 INTERIOR SN PUEBLO EL SALTO, 99630 EL SALTO, TABASCO ZACATECAS ENTRE CALLE MORELOS Y CALLE HIDALGO, CALLE JUAREZ PARTIENDO DE LA PRESA DE EL SALTO DIRÍGETE AL ESTE POR CALLE SIN NOMBRE. EL DESTINO ESTÁ A LA IZ, lon:-102.95206645, lat:21.85275542}}</t>
  </si>
  <si>
    <t>{2142102/proyecto_INICIO}</t>
  </si>
  <si>
    <t>ZAC220402142104</t>
  </si>
  <si>
    <t>{ff1: {ciclo_recurso:2022, ramo:33, modalidad:I, prog_pres:4, tipo_recurso:FEDERALES (APORTACIONES, SUBSIDIOS Y CONVENIOS), monto:233815.68, modificado:233815.68}, ff2: {ciclo_recurso:2022, ramo:33, modalidad:I, prog_pres:3, tipo_recurso:FEDERALES (APORTACIONES, SUBSIDIOS Y CONVENIOS), monto:155877.12, modificado:155877.12}}</t>
  </si>
  <si>
    <t>CONSTRUCCIÓN DE TECHO FIRME EN TABASCO LOCALIDAD COSALIMA SAN JOSÉ DE COSALIMA ASENTAMIENTO COSALIMA SAN JOSÉ DE COSALIMA - 136093</t>
  </si>
  <si>
    <t>136093</t>
  </si>
  <si>
    <t>{geo1: {cve_municipio:44, localidad:14, direccion:CALLE MARTINEZ 11 INTERIOR SN PUEBLO COSALIMA (SAN JOSÉ DE COSALIMA), 99630 COSALIMA (SAN JOSÉ DE COSALIMA), TABASCO ZACATECAS ENTRE CALLE ZACATECAS Y CALLE CHIAPAS, CALLE ZACATECAS PARTIENDO DE LA TIENDA CHAVITODIRÍGETE AL SU, lon:-102.97290096, lat:22.01037304}}</t>
  </si>
  <si>
    <t>{meta1: {unidad_medida:Metros cuadrados de construcción, avance:17.0}}</t>
  </si>
  <si>
    <t>{2142104/proyecto_INICIO}</t>
  </si>
  <si>
    <t>ZAC220402142105</t>
  </si>
  <si>
    <t>{ff1: {ciclo_recurso:2022, ramo:33, modalidad:I, prog_pres:4, tipo_recurso:FEDERALES (APORTACIONES, SUBSIDIOS Y CONVENIOS), monto:97423.2, modificado:97423.2}, ff2: {ciclo_recurso:2022, ramo:33, modalidad:I, prog_pres:3, tipo_recurso:FEDERALES (APORTACIONES, SUBSIDIOS Y CONVENIOS), monto:64948.8, modificado:64948.8}}</t>
  </si>
  <si>
    <t>CONSTRUCCIÓN DE TECHO FIRME EN TABASCO LOCALIDAD AGUACATE DE ARRIBA ASENTAMIENTO OTRO - 136096</t>
  </si>
  <si>
    <t>136096</t>
  </si>
  <si>
    <t>{geo1: {cve_municipio:44, localidad:4, direccion:CALLE CENTRAL 6 INTERIOR SN PUEBLO AGUACATE DE ARRIBA, 99630 AGUACATE DE ARRIBA, TABASCO ZACATECAS ENTRE CALLE DESCONOCIDO Y CALLE DESCONOCIDO, CALLE DESCONOCIDO PARTIENDO DE ABARROTES LINDA VISTADIRÍGETE AL SURESTE.36 METROS, lon:-102.98533859, lat:21.97989276}}</t>
  </si>
  <si>
    <t>{2142105/proyecto_INICIO}</t>
  </si>
  <si>
    <t>ZAC220402142107</t>
  </si>
  <si>
    <t>{ff1: {ciclo_recurso:2022, ramo:33, modalidad:I, prog_pres:4, tipo_recurso:FEDERALES (APORTACIONES, SUBSIDIOS Y CONVENIOS), monto:32459.97, modificado:32459.97}, ff2: {ciclo_recurso:2022, ramo:33, modalidad:I, prog_pres:3, tipo_recurso:FEDERALES (APORTACIONES, SUBSIDIOS Y CONVENIOS), monto:16229.99, modificado:16229.99}}</t>
  </si>
  <si>
    <t>CONSTRUCCIÓN DE TECHO FIRME EN NOCHISTLÁN DE MEJÍA LOCALIDAD NOCHISTLÁN DE MEJÍA ASENTAMIENTO NOCHISTLAN CENTRO - 136103</t>
  </si>
  <si>
    <t>136103</t>
  </si>
  <si>
    <t>{meta1: {unidad_medida:Metros Cuadrados, meta:22.49, meta_modificada:22.49}}</t>
  </si>
  <si>
    <t>{geo1: {cve_municipio:34, localidad:1, direccion:CALLE JOSEFA ORTIZ DE DOMINGUEZ 75 INTERIOR SN COLONIA NOCHISTLAN CENTRO, 99900 NOCHISTLÁN DE MEJÍA, NOCHISTLÁN DE MEJÍA ZACATECAS ENTRE CALLE PUENTE Y CALLE GENERAL ENRIQUE ESTRADA, CALLE JUAREZ A ESPALDAS DEL PARQUE RAZA CAX, lon:-102.84447441, lat:21.36589692}}</t>
  </si>
  <si>
    <t>{2142107/proyecto_INICIO}</t>
  </si>
  <si>
    <t>ZAC220402142108</t>
  </si>
  <si>
    <t>{ff1: {ciclo_recurso:2022, ramo:33, modalidad:I, prog_pres:4, tipo_recurso:FEDERALES (APORTACIONES, SUBSIDIOS Y CONVENIOS), monto:58453.92, modificado:58453.92}, ff2: {ciclo_recurso:2022, ramo:33, modalidad:I, prog_pres:3, tipo_recurso:FEDERALES (APORTACIONES, SUBSIDIOS Y CONVENIOS), monto:38969.28, modificado:38969.28}}</t>
  </si>
  <si>
    <t>CONSTRUCCIÓN DE TECHO FIRME EN TABASCO LOCALIDAD EL JARALILLO ASENTAMIENTO EL JARALILLO - 136104</t>
  </si>
  <si>
    <t>136104</t>
  </si>
  <si>
    <t>{geo1: {cve_municipio:44, localidad:23, direccion:CALLE LOPEZ MATEOS 4 INTERIOR SN PUEBLO EL JARALILLO, 99630 EL JARALILLO, TABASCO ZACATECAS ENTRE CALLE JAVIER MINA Y CALLE CUAUHTEMOC, CALLE DESCONOCIDO FRENTE A LA IGLESIA DE EL PUEBLO, lon:-102.97793339, lat:21.86411726}}</t>
  </si>
  <si>
    <t>{2142108/proyecto_INICIO}</t>
  </si>
  <si>
    <t>ZAC220402142110</t>
  </si>
  <si>
    <t>{ff1: {ciclo_recurso:2022, ramo:33, modalidad:I, prog_pres:4, tipo_recurso:FEDERALES (APORTACIONES, SUBSIDIOS Y CONVENIOS), monto:311942.48, modificado:311942.48}, ff2: {ciclo_recurso:2022, ramo:33, modalidad:I, prog_pres:3, tipo_recurso:FEDERALES (APORTACIONES, SUBSIDIOS Y CONVENIOS), monto:207961.65, modificado:207961.65}}</t>
  </si>
  <si>
    <t>CONSTRUCCIÓN DE TECHO FIRME EN TABASCO LOCALIDAD AGUACATE DE ABAJO ASENTAMIENTO OTRO - 136107</t>
  </si>
  <si>
    <t>136107</t>
  </si>
  <si>
    <t>{geo1: {cve_municipio:44, localidad:3, direccion:CALLE CENTRAL 4 INTERIOR SN PUEBLO AGUACATE DE ABAJO, 99630 AGUACATE DE ABAJO, TABASCO ZACATECAS ENTRE CALLE DESCONOCIDO Y CALLE DESCONOCIDO, CALLE DESCONOCIDO PARTIENDO DE LA LOCALIDAD LOS CHARCOS DIRÍGETE AL ESTE.350 METROSG, lon:-102.9696418, lat:21.95147274}}</t>
  </si>
  <si>
    <t>{2142110/proyecto_INICIO}</t>
  </si>
  <si>
    <t>ZAC220402142112</t>
  </si>
  <si>
    <t>{ff1: {ciclo_recurso:2022, ramo:33, modalidad:I, prog_pres:4, tipo_recurso:FEDERALES (APORTACIONES, SUBSIDIOS Y CONVENIOS), monto:54412.66, modificado:54412.66}, ff2: {ciclo_recurso:2022, ramo:33, modalidad:I, prog_pres:3, tipo_recurso:FEDERALES (APORTACIONES, SUBSIDIOS Y CONVENIOS), monto:27206.33, modificado:27206.33}}</t>
  </si>
  <si>
    <t>CONSTRUCCIÓN DE TECHO FIRME EN NOCHISTLÁN DE MEJÍA LOCALIDAD DANIEL CAMARENA LAS ÁNIMAS ASENTAMIENTO DANIEL CAMARENA - 136120</t>
  </si>
  <si>
    <t>136120</t>
  </si>
  <si>
    <t>{meta1: {unidad_medida:Metros Cuadrados, meta:37.7, meta_modificada:37.7}}</t>
  </si>
  <si>
    <t>{geo1: {cve_municipio:34, localidad:52, direccion:CALLE LUIS MOYA 135 INTERIOR SN PUEBLO DANIEL CAMARENA, 99914 DANIEL CAMARENA (LAS ÁNIMAS), NOCHISTLÁN DE MEJÍA ZACATECAS ENTRE CALLE REFORMA Y CALLE RODRIGUEZ ELIAS, CALLE MEXICO A UNA CUADRA DE LA ESCUELA PRIMARIA LAZARO CAR, lon:-102.89305757, lat:21.34407663}}</t>
  </si>
  <si>
    <t>{meta1: {unidad_medida:Metros Cuadrados, avance:3.5}}</t>
  </si>
  <si>
    <t>{2142112/proyecto_INICIO}</t>
  </si>
  <si>
    <t>ZAC220402142115</t>
  </si>
  <si>
    <t>{ff1: {ciclo_recurso:2022, ramo:33, modalidad:I, prog_pres:4, tipo_recurso:FEDERALES (APORTACIONES, SUBSIDIOS Y CONVENIOS), monto:27134.17, modificado:27134.17}, ff2: {ciclo_recurso:2022, ramo:33, modalidad:I, prog_pres:3, tipo_recurso:FEDERALES (APORTACIONES, SUBSIDIOS Y CONVENIOS), monto:13567.08, modificado:13567.08}}</t>
  </si>
  <si>
    <t>CONSTRUCCIÓN DE TECHO FIRME EN NOCHISTLÁN DE MEJÍA LOCALIDAD LA COFRADÍA ASENTAMIENTO LA COFRADIA - 136134</t>
  </si>
  <si>
    <t>136134</t>
  </si>
  <si>
    <t>{meta1: {unidad_medida:Metros Cuadrados, meta:18.8, meta_modificada:18.8}}</t>
  </si>
  <si>
    <t>{geo1: {cve_municipio:34, localidad:44, direccion:AVENIDA LA VILLITA 42 INTERIOR SN PUEBLO LA COFRADIA, 99900 LA COFRADÍA, NOCHISTLÁN DE MEJÍA ZACATECAS ENTRE Y , ENTRE LA ESCUELA PRIMARIA Y LA IGLESIA DE LA LOCALIDAD. A UN COSTADO DE LA CARRETERA RAMALLA COFRADIA . POR , lon:-102.8490685, lat:21.3962526}}</t>
  </si>
  <si>
    <t>{meta1: {unidad_medida:Metros Cuadrados, avance:1.7}}</t>
  </si>
  <si>
    <t>{2142115/proyecto_INICIO}</t>
  </si>
  <si>
    <t>ZAC220402142117</t>
  </si>
  <si>
    <t>{ff1: {ciclo_recurso:2022, ramo:33, modalidad:I, prog_pres:4, tipo_recurso:FEDERALES (APORTACIONES, SUBSIDIOS Y CONVENIOS), monto:20177.43, modificado:20177.43}, ff2: {ciclo_recurso:2022, ramo:33, modalidad:I, prog_pres:3, tipo_recurso:FEDERALES (APORTACIONES, SUBSIDIOS Y CONVENIOS), monto:10088.71, modificado:10088.71}}</t>
  </si>
  <si>
    <t>CONSTRUCCIÓN DE TECHO FIRME EN NOCHISTLÁN DE MEJÍA LOCALIDAD TLACHICHILA ASENTAMIENTO TLACHICHILA - 136140</t>
  </si>
  <si>
    <t>136140</t>
  </si>
  <si>
    <t>{meta1: {unidad_medida:Metros Cuadrados, meta:13.98, meta_modificada:13.98}}</t>
  </si>
  <si>
    <t>{geo1: {cve_municipio:34, localidad:187, direccion:CALLE NICOLAS BRAVO INTERIOR SN PUEBLO TLACHICHILA, 99918 TLACHICHILA, NOCHISTLÁN DE MEJÍA ZACATECAS ENTRE CALLE GALEANA Y CALLE J. JESUS RUIZ, CALLE JUAREZ A UN COSTADO DE LA FARMACIA SANTA ELENA Y A UNOS METROS DE LA PASTELER, lon:-102.78514758, lat:21.55511002}}</t>
  </si>
  <si>
    <t>{2142117/proyecto_INICIO}</t>
  </si>
  <si>
    <t>ZAC220402142118</t>
  </si>
  <si>
    <t>{ff1: {ciclo_recurso:2022, ramo:33, modalidad:I, prog_pres:4, tipo_recurso:FEDERALES (APORTACIONES, SUBSIDIOS Y CONVENIOS), monto:77938.56, modificado:77938.56}, ff2: {ciclo_recurso:2022, ramo:33, modalidad:I, prog_pres:3, tipo_recurso:FEDERALES (APORTACIONES, SUBSIDIOS Y CONVENIOS), monto:51959.04, modificado:51959.04}}</t>
  </si>
  <si>
    <t>CONSTRUCCIÓN DE TECHO FIRME EN TABASCO LOCALIDAD HUISCOLCO ASENTAMIENTO HUISCOLCO - 136141</t>
  </si>
  <si>
    <t>136141</t>
  </si>
  <si>
    <t>{geo1: {cve_municipio:44, localidad:22, direccion:CALLE MORELOS 1 INTERIOR SN PUEBLO HUISCOLCO, 99630 HUISCOLCO, TABASCO ZACATECAS ENTRE CALLE LAS FLORES Y BRECHA ALDAMA, CALLE DESCONOCIDO PARTIENDO DE LA IGLESIA DE LA INMACULADA CONCEPCIÓNDIRÍGETE AL SURESTE POR VICENTE GUER, lon:-102.94613692, lat:21.89237639}}</t>
  </si>
  <si>
    <t>{meta1: {unidad_medida:Metros cuadrados de construcción, avance:5.7}}</t>
  </si>
  <si>
    <t>{2142118/proyecto_INICIO}</t>
  </si>
  <si>
    <t>ZAC220402142120</t>
  </si>
  <si>
    <t>CONSTRUCCIÓN DE CUARTO DORMITORIO EN NOCHISTLÁN DE MEJÍA LOCALIDAD COLONIA LOMAS DEL REFUGIO ASENTAMIENTO LOMAS DEL REFUGIO - 136197</t>
  </si>
  <si>
    <t>136197</t>
  </si>
  <si>
    <t>{geo1: {cve_municipio:34, localidad:319, direccion:CALLE FRANCISCANOS 68 INTERIOR SN PUEBLO LOMAS DEL REFUGIO, 99905 COLONIA LOMAS DEL REFUGIO, NOCHISTLÁN DE MEJÍA ZACATECAS ENTRE CALLE DOMINICOS Y CALLE ASALLISTAS, CALLE JESUITAS A UNA CUADRA DEL PANTEÓN JESUITAS Y A UN COSTA, lon:-102.82851636, lat:21.37208313}}</t>
  </si>
  <si>
    <t>{2142120/proyecto_INICIO}</t>
  </si>
  <si>
    <t>ZAC220402142121</t>
  </si>
  <si>
    <t>CONSTRUCCIÓN DE CUARTO DORMITORIO EN NOCHISTLÁN DE MEJÍA LOCALIDAD LOS TEPETATES ASENTAMIENTO LOS TEPETATES - 136202</t>
  </si>
  <si>
    <t>136202</t>
  </si>
  <si>
    <t>{geo1: {cve_municipio:34, localidad:307, direccion:CALLE VILLA DE NOCHISTLAN 15 INTERIOR SN PUEBLO LOS TEPETATES, 99900 LOS TEPETATES, NOCHISTLÁN DE MEJÍA ZACATECAS ENTRE CALLE VILLA DE GUADALAJARA Y CALLE CRISTOBAL DE OÑATE, CALLE PEDRO ALVARADO POR TERRAZA JARDIN LA PEREGRIN, lon:-102.8685987, lat:21.35962218}}</t>
  </si>
  <si>
    <t>{2142121/proyecto_INICIO}</t>
  </si>
  <si>
    <t>ZAC220402142123</t>
  </si>
  <si>
    <t>CONSTRUCCIÓN DE CUARTO DORMITORIO EN NOCHISTLÁN DE MEJÍA LOCALIDAD NOCHISTLÁN DE MEJÍA ASENTAMIENTO SANTO SANTIAGO - 136210</t>
  </si>
  <si>
    <t>136210</t>
  </si>
  <si>
    <t>{geo1: {cve_municipio:34, localidad:1, direccion:PROLONGACION MEJIA 22 INTERIOR SN COLONIA SANTO SANTIAGO, 99900 NOCHISTLÁN DE MEJÍA, NOCHISTLÁN DE MEJÍA ZACATECAS ENTRE CALLE REFORMA Y CALLE CUAUHTEMOC, A UNOS METROS DE LA CAPILLA SANTO SANTIAGO., lon:-102.8416403, lat:21.37441889}}</t>
  </si>
  <si>
    <t>{2142123/proyecto_INICIO}</t>
  </si>
  <si>
    <t>ZAC220402142124</t>
  </si>
  <si>
    <t>{ff1: {ciclo_recurso:2022, ramo:33, modalidad:I, prog_pres:4, tipo_recurso:FEDERALES (APORTACIONES, SUBSIDIOS Y CONVENIOS), monto:92559.14, modificado:92559.14}, ff2: {ciclo_recurso:2022, ramo:33, modalidad:I, prog_pres:3, tipo_recurso:FEDERALES (APORTACIONES, SUBSIDIOS Y CONVENIOS), monto:46279.56, modificado:46279.56}}</t>
  </si>
  <si>
    <t>CONSTRUCCIÓN DE CUARTO DORMITORIO EN NOCHISTLÁN DE MEJÍA LOCALIDAD FRACCIONAMIENTO MESA DE SAN JUAN ASENTAMIENTO MESA DE SAN JUAN - 136220</t>
  </si>
  <si>
    <t>136220</t>
  </si>
  <si>
    <t>{geo1: {cve_municipio:34, localidad:324, direccion:CALLE MESA BLANCA 7 INTERIOR SN PUEBLO FRACCIONAMIENTO MESA DE SAN JUAN, 99900 FRACCIONAMIENTO MESA DE SAN JUAN, NOCHISTLÁN DE MEJÍA ZACATECAS ENTRE CALLE MESA DE SAN JUAN Y CALLE MESA DEL AGUA, A UNA CUADRA DE LAS BODEGAS D, lon:-102.85266741, lat:21.34853798}}</t>
  </si>
  <si>
    <t>{2142124/proyecto_INICIO}</t>
  </si>
  <si>
    <t>ZAC220402142125</t>
  </si>
  <si>
    <t>CONSTRUCCIÓN DE CUARTO DORMITORIO EN NOCHISTLÁN DE MEJÍA LOCALIDAD LAS HUERTAS ASENTAMIENTO LAS HUERTAS - 136224</t>
  </si>
  <si>
    <t>136224</t>
  </si>
  <si>
    <t>{geo1: {cve_municipio:34, localidad:66, direccion:CALLE JUAREZ 2 INTERIOR SN PUEBLO LAS HUERTAS, 99913 LAS HUERTAS, NOCHISTLÁN DE MEJÍA ZACATECAS ENTRE Y , FRENTE A LA TELESECUNDARIA SOBRE LA AVENIDA PRINCIPAL Y A ESPALDAS DE UNOS CAMPOS DE CULTIVO., lon:-102.88954723, lat:21.27237039}}</t>
  </si>
  <si>
    <t>{2142125/proyecto_INICIO}</t>
  </si>
  <si>
    <t>ZAC220402142127</t>
  </si>
  <si>
    <t>CONSTRUCCIÓN DE CUARTO DORMITORIO EN NOCHISTLÁN DE MEJÍA LOCALIDAD CAPULÍN DE ARRIBA ASENTAMIENTO CAPULIN DE ARRIBA - 136232</t>
  </si>
  <si>
    <t>136232</t>
  </si>
  <si>
    <t>{geo1: {cve_municipio:34, localidad:28, direccion:PRIVADA GENARO BORREGO 7 INTERIOR SN PUEBLO CAPULIN DE ARRIBA, 99900 CAPULÍN DE ARRIBA, NOCHISTLÁN DE MEJÍA ZACATECAS ENTRE Y , A UN COSTADO DE LOS UNICOS CAMPOS DE CULTIVO DE LA LOCALIDAD Y A UN LADO DE LA BODEGA DE FORR, lon:-102.92874467, lat:21.44860647}}</t>
  </si>
  <si>
    <t>{2142127/proyecto_INICIO}</t>
  </si>
  <si>
    <t>ZAC220402142129</t>
  </si>
  <si>
    <t>CONSTRUCCIÓN DE CUARTO PARA BAÑO EN NOCHISTLÁN DE MEJÍA LOCALIDAD COLONIA LINDAVISTA ASENTAMIENTO COLONIA LINDAVISTA - 136259</t>
  </si>
  <si>
    <t>136259</t>
  </si>
  <si>
    <t>{geo1: {cve_municipio:34, localidad:247, direccion:PROLONGACION DE CUAUHTEMOC 3 INTERIOR SN PUEBLO COLONIA LINDAVISTA, 99900 COLONIA LINDAVISTA, NOCHISTLÁN DE MEJÍA ZACATECAS ENTRE CALLE MIGUEL NUNGARAY G. Y , CALLE LIC. JOSÉ MINERO ROQUE A ESPALDAS DE LA PRIMARIA CUAHTÉMOC Y, lon:-102.86175528, lat:21.37476163}}</t>
  </si>
  <si>
    <t>{2142129/proyecto_INICIO}</t>
  </si>
  <si>
    <t>ZAC220402142132</t>
  </si>
  <si>
    <t>{ff1: {ciclo_recurso:2022, ramo:33, modalidad:I, prog_pres:4, tipo_recurso:FEDERALES (APORTACIONES, SUBSIDIOS Y CONVENIOS), monto:36624.47, modificado:36976.43}, ff2: {ciclo_recurso:2022, ramo:33, modalidad:I, prog_pres:3, tipo_recurso:FEDERALES (APORTACIONES, SUBSIDIOS Y CONVENIOS), monto:36624.48, modificado:36976.42}}</t>
  </si>
  <si>
    <t>CONSTRUCCIÓN DE TECHO FIRME EN RÍO GRANDE LOCALIDAD RÍO GRANDE ASENTAMIENTO BUENOS AIRES - 136269</t>
  </si>
  <si>
    <t>136269</t>
  </si>
  <si>
    <t>{meta1: {unidad_medida:Metros cuadrados de construcción, meta:23.1, meta_modificada:23.1}}</t>
  </si>
  <si>
    <t>{geo1: {cve_municipio:39, localidad:1, direccion:CALLE IGNACIO ZARAGOZA 15 INTERIOR SN COLONIA BUENOS AIRES, 98422 RÍO GRANDE, RÍO GRANDE ZACATECAS ENTRE CALLE 20 DE NOVIEMBRE Y CALLE 5 DE MAYO, CALLE MATAMOROS PARTIENDO DE LA CAPILLA CAPILLA DEL SAGRADO CORAZÓN DE JESÚSDIRÍ, lon:-103.02083959, lat:23.83235022}}</t>
  </si>
  <si>
    <t>{2142132/proyecto_PROCESO, 2142132/proyecto_INICIO}</t>
  </si>
  <si>
    <t>ZAC220402142133</t>
  </si>
  <si>
    <t>{ff1: {ciclo_recurso:2022, ramo:33, modalidad:I, prog_pres:4, tipo_recurso:FEDERALES (APORTACIONES, SUBSIDIOS Y CONVENIOS), monto:130706.56, modificado:130661.62}, ff2: {ciclo_recurso:2022, ramo:33, modalidad:I, prog_pres:3, tipo_recurso:FEDERALES (APORTACIONES, SUBSIDIOS Y CONVENIOS), monto:130706.56, modificado:130661.62}}</t>
  </si>
  <si>
    <t>CONSTRUCCIÓN DE TECHO FIRME EN RÍO GRANDE LOCALIDAD RÍO GRANDE ASENTAMIENTO RÍO GRANDE CENTRO - 136270</t>
  </si>
  <si>
    <t>136270</t>
  </si>
  <si>
    <t>{meta1: {unidad_medida:Metros cuadrados de construcción, meta:82.44, meta_modificada:82.44}}</t>
  </si>
  <si>
    <t>{geo1: {cve_municipio:39, localidad:1, direccion:CALLE HIDALGO 128 INTERIOR SN CIUDAD RÍO GRANDE CENTRO, 98420 RÍO GRANDE, RÍO GRANDE ZACATECAS ENTRE CALLE JIMENEZ Y CALLE SEGUNDA DE ZARAGOZA, CALLE ZARAGOZA PARTIENDO DE LA GUARDERÍA BURBUJA DE AMORDIRÍGETE AL SURESTE POR CO, lon:-103.0288371, lat:23.82676327}}</t>
  </si>
  <si>
    <t>{meta1: {unidad_medida:Metros cuadrados de construcción, avance:38.0}}</t>
  </si>
  <si>
    <t>{2142133/proyecto_PROCESO, 2142133/proyecto_INICIO}</t>
  </si>
  <si>
    <t>ZAC220402142134</t>
  </si>
  <si>
    <t>CONSTRUCCIÓN DE CUARTO PARA BAÑO EN NOCHISTLÁN DE MEJÍA LOCALIDAD MONTE DE YÁÑEZ ASENTAMIENTO MONTE DE YÁNEZ - 136273</t>
  </si>
  <si>
    <t>136273</t>
  </si>
  <si>
    <t>{geo1: {cve_municipio:34, localidad:109, direccion:CALLE CORONEL JESUS MEJIA 17 INTERIOR SN PUEBLO MONTE DE YÁNEZ, 99910 MONTE DE YÁÑEZ, NOCHISTLÁN DE MEJÍA ZACATECAS ENTRE Y , FRENTE A ABARROTES LA WERA Y A UN COSTADO DE LA ESCUELA PRIMARIA DE LA LOCALIDAD., lon:-102.78786842, lat:21.44788719}}</t>
  </si>
  <si>
    <t>{2142134/proyecto_INICIO}</t>
  </si>
  <si>
    <t>ZAC220402142139</t>
  </si>
  <si>
    <t>CONSTRUCCIÓN DE CUARTO PARA BAÑO EN NOCHISTLÁN DE MEJÍA LOCALIDAD TLACHICHILA ASENTAMIENTO TLACHICHILA - 136281</t>
  </si>
  <si>
    <t>136281</t>
  </si>
  <si>
    <t>{geo1: {cve_municipio:34, localidad:187, direccion:CALLE ZARAGOZA 15 INTERIOR SN PUEBLO TLACHICHILA, 99918 TLACHICHILA, NOCHISTLÁN DE MEJÍA ZACATECAS ENTRE CALLE RAMON LOPEZ VELARDE Y CALLE GENARO CODINA, CALLE NIÑOS HEROES ENTRE EL TEMPLO DE NUESTRA SEÑORA DE FÁTIMA Y LA IGLE, lon:-102.788298, lat:21.55952669}}</t>
  </si>
  <si>
    <t>{2142139/proyecto_INICIO}</t>
  </si>
  <si>
    <t>ZAC220402142140</t>
  </si>
  <si>
    <t>{ff1: {ciclo_recurso:2022, ramo:33, modalidad:I, prog_pres:4, tipo_recurso:FEDERALES (APORTACIONES, SUBSIDIOS Y CONVENIOS), monto:117606.27, modificado:117606.27}, ff2: {ciclo_recurso:2022, ramo:33, modalidad:I, prog_pres:3, tipo_recurso:FEDERALES (APORTACIONES, SUBSIDIOS Y CONVENIOS), monto:58803.14, modificado:58803.14}}</t>
  </si>
  <si>
    <t>CONSTRUCCIÓN DE TECHO FIRME EN TEPECHITLÁN LOCALIDAD VILLA JUÁREZ EL TECOLOTE ASENTAMIENTO VILLA JUÁREZ EL TECOLOTE - 136283</t>
  </si>
  <si>
    <t>136283</t>
  </si>
  <si>
    <t>{geo1: {cve_municipio:45, localidad:44, direccion:CALLE ABASOLO 1 INTERIOR SN PUEBLO VILLA JUAREZ, 99750 VILLA JUÁREZ (EL TECOLOTE), TEPECHITLÁN ZACATECAS ENTRE Y , FRENTE A LA CASA DE SALUD A UN COSTADO DE LA ESCUELA PRIMARIA Y A UNOS METROS DE LA TIENDA DE ABARROTES EL, lon:-103.42947732, lat:21.66484947}}</t>
  </si>
  <si>
    <t>{2142140/proyecto_INICIO}</t>
  </si>
  <si>
    <t>ZAC220402142141</t>
  </si>
  <si>
    <t>{ff1: {ciclo_recurso:2022, ramo:33, modalidad:I, prog_pres:4, tipo_recurso:FEDERALES (APORTACIONES, SUBSIDIOS Y CONVENIOS), monto:80145.76, modificado:80118.21}, ff2: {ciclo_recurso:2022, ramo:33, modalidad:I, prog_pres:3, tipo_recurso:FEDERALES (APORTACIONES, SUBSIDIOS Y CONVENIOS), monto:80145.76, modificado:80118.2}}</t>
  </si>
  <si>
    <t>CONSTRUCCIÓN DE TECHO FIRME EN RÍO GRANDE LOCALIDAD RÍO GRANDE ASENTAMIENTO RÍO GRANDE CENTRO - 136284</t>
  </si>
  <si>
    <t>136284</t>
  </si>
  <si>
    <t>{meta1: {unidad_medida:Metros cuadrados de construcción, meta:50.55, meta_modificada:50.55}}</t>
  </si>
  <si>
    <t>{geo1: {cve_municipio:39, localidad:1, direccion:CALLE FERROCARRIL 107 INTERIOR SN COLONIA RÍO GRANDE CENTRO, 98420 RÍO GRANDE, RÍO GRANDE ZACATECAS ENTRE CALLE AQUILES Y CALLE CONSTITUCION, CALLE ZAPATA PARTIENDO DE LA CAPILLA DE LA SANTA CRUZDIRÍGETE AL ESTE HACIA AQUILES , lon:-103.03493819, lat:23.82145692}}</t>
  </si>
  <si>
    <t>{2142141/proyecto_INICIO}</t>
  </si>
  <si>
    <t>ZAC220402142143</t>
  </si>
  <si>
    <t>{ff1: {ciclo_recurso:2022, ramo:33, modalidad:I, prog_pres:4, tipo_recurso:FEDERALES (APORTACIONES, SUBSIDIOS Y CONVENIOS), monto:53906.15, modificado:53887.62}, ff2: {ciclo_recurso:2022, ramo:33, modalidad:I, prog_pres:3, tipo_recurso:FEDERALES (APORTACIONES, SUBSIDIOS Y CONVENIOS), monto:53906.15, modificado:53887.61}}</t>
  </si>
  <si>
    <t>CONSTRUCCIÓN DE TECHO FIRME EN RÍO GRANDE LOCALIDAD RÍO GRANDE ASENTAMIENTO RÍO GRANDE CENTRO - 136286</t>
  </si>
  <si>
    <t>136286</t>
  </si>
  <si>
    <t>{geo1: {cve_municipio:39, localidad:1, direccion:CALLE QUETZAL ESQ ZARAGOZA INTERIOR SN CIUDAD RÍO GRANDE CENTRO, 98420 RÍO GRANDE, RÍO GRANDE ZACATECAS ENTRE CALLE ZARAGOZA Y CALLE FAISAN, CALLE CARDENAL PARTIENDO DE LA CAPILLA CAPILLA DE LOS SANTOS MÁRTIRES MEXICANOSDIRÍGET, lon:-103.02172046, lat:23.82489812}}</t>
  </si>
  <si>
    <t>{meta1: {unidad_medida:Metros cuadrados de construcción, avance:3.0}}</t>
  </si>
  <si>
    <t>{2142143/proyecto_INICIO}</t>
  </si>
  <si>
    <t>ZAC220402142144</t>
  </si>
  <si>
    <t>{ff1: {ciclo_recurso:2022, ramo:33, modalidad:I, prog_pres:4, tipo_recurso:FEDERALES (APORTACIONES, SUBSIDIOS Y CONVENIOS), monto:64948.8, modificado:64948.8}, ff2: {ciclo_recurso:2022, ramo:33, modalidad:I, prog_pres:3, tipo_recurso:FEDERALES (APORTACIONES, SUBSIDIOS Y CONVENIOS), monto:32474.4, modificado:32474.4}}</t>
  </si>
  <si>
    <t>CONSTRUCCIÓN DE TECHO FIRME EN TEPECHITLÁN LOCALIDAD CARRETONES ASENTAMIENTO CARRETONES - 136287</t>
  </si>
  <si>
    <t>136287</t>
  </si>
  <si>
    <t>{meta1: {unidad_medida:Metros Cuadrados, meta:45.0, meta_modificada:45.0}}</t>
  </si>
  <si>
    <t>{geo1: {cve_municipio:45, localidad:12, direccion:CALLE BARRIO LA LOMITA 4 INTERIOR SN PUEBLO CARRETONES, 99750 CARRETONES, TEPECHITLÁN ZACATECAS ENTRE Y , A UNOS METROS DEL SALON DE TELEPRIMARIA DE LA LOCALIDAD., lon:-103.26333634, lat:21.52525423}}</t>
  </si>
  <si>
    <t>{meta1: {unidad_medida:Metros Cuadrados, avance:4.05}}</t>
  </si>
  <si>
    <t>{2142144/proyecto_INICIO}</t>
  </si>
  <si>
    <t>ZAC220402142149</t>
  </si>
  <si>
    <t>{ff1: {ciclo_recurso:2022, ramo:33, modalidad:I, prog_pres:4, tipo_recurso:FEDERALES (APORTACIONES, SUBSIDIOS Y CONVENIOS), monto:88754.89, modificado:88724.38}, ff2: {ciclo_recurso:2022, ramo:33, modalidad:I, prog_pres:3, tipo_recurso:FEDERALES (APORTACIONES, SUBSIDIOS Y CONVENIOS), monto:88754.89, modificado:88724.37}}</t>
  </si>
  <si>
    <t>CONSTRUCCIÓN DE TECHO FIRME EN RÍO GRANDE LOCALIDAD LORETO ASENTAMIENTO LORETO - 136313</t>
  </si>
  <si>
    <t>136313</t>
  </si>
  <si>
    <t>{meta1: {unidad_medida:Metros cuadrados de construcción, meta:55.98, meta_modificada:55.98}}</t>
  </si>
  <si>
    <t>{geo1: {cve_municipio:39, localidad:20, direccion:CALLE INDEPENDENCIA 89 INTERIOR SN PUEBLO LORETO, 98406 LORETO, RÍO GRANDE ZACATECAS ENTRE CALLE LAZARO CARDENAS Y CALLE FRANCISCO VILLA, CALLE ZACATECAS PARTIENDO DE LA IGLESIA ADVENTISTA DEL SÉPTIMO DÍADIRÍGETE AL SUROESTE P, lon:-103.00871092, lat:23.84909865}}</t>
  </si>
  <si>
    <t>{2142149/proyecto_INICIO}</t>
  </si>
  <si>
    <t>ZAC220402142150</t>
  </si>
  <si>
    <t>{ff1: {ciclo_recurso:2022, ramo:33, modalidad:I, prog_pres:4, tipo_recurso:FEDERALES (APORTACIONES, SUBSIDIOS Y CONVENIOS), monto:36402.5, modificado:36389.99}, ff2: {ciclo_recurso:2022, ramo:33, modalidad:I, prog_pres:3, tipo_recurso:FEDERALES (APORTACIONES, SUBSIDIOS Y CONVENIOS), monto:36402.51, modificado:36389.99}}</t>
  </si>
  <si>
    <t>CONSTRUCCIÓN DE TECHO FIRME EN RÍO GRANDE LOCALIDAD LORETO ASENTAMIENTO LORETO - 136326</t>
  </si>
  <si>
    <t>136326</t>
  </si>
  <si>
    <t>{meta1: {unidad_medida:Metros cuadrados de construcción, meta:22.96, meta_modificada:22.96}}</t>
  </si>
  <si>
    <t>{geo1: {cve_municipio:39, localidad:20, direccion:CALLE ADOLFO LOPEZ MATEOS INTERIOR SN PUEBLO LORETO, 98406 LORETO, RÍO GRANDE ZACATECAS ENTRE CALLE FRANCISCO JAVIER Y CALLE VERACRUZ, CALLE INDEPENDENCIA PARTIENDO DE LA GLESIA CATÓLICALORETO DIRÍGETE AL SUR POR INSURGENTES.9 , lon:-102.99930173, lat:23.85240918}}</t>
  </si>
  <si>
    <t>{2142150/proyecto_INICIO}</t>
  </si>
  <si>
    <t>ZAC220402142151</t>
  </si>
  <si>
    <t>{ff1: {ciclo_recurso:2022, ramo:33, modalidad:I, prog_pres:4, tipo_recurso:FEDERALES (APORTACIONES, SUBSIDIOS Y CONVENIOS), monto:42823.68, modificado:42808.96}, ff2: {ciclo_recurso:2022, ramo:33, modalidad:I, prog_pres:3, tipo_recurso:FEDERALES (APORTACIONES, SUBSIDIOS Y CONVENIOS), monto:42823.68, modificado:42808.95}}</t>
  </si>
  <si>
    <t>CONSTRUCCIÓN DE TECHO FIRME EN RÍO GRANDE LOCALIDAD LOS RAMÍREZ ASENTAMIENTO LOS RAMIREZ - 136327</t>
  </si>
  <si>
    <t>136327</t>
  </si>
  <si>
    <t>{meta1: {unidad_medida:Metros cuadrados de construcción, meta:27.01, meta_modificada:27.01}}</t>
  </si>
  <si>
    <t>{geo1: {cve_municipio:39, localidad:27, direccion:CALLE REFUGIO 78 INTERIOR SN PUEBLO LOS RAMIREZ, 98400 LOS RAMÍREZ, RÍO GRANDE ZACATECAS ENTRE CALLE 18 DE MARZO Y CALLE VICTORIA, CALLE DESCONOCIDO PARTIENDO DEL BALNEARIO EL RANCHERODIRÍGETE AL ESTE POR EL REFUGIO HACIA GUER, lon:-103.03734023, lat:23.84232823}}</t>
  </si>
  <si>
    <t>{2142151/proyecto_INICIO}</t>
  </si>
  <si>
    <t>ZAC220402142152</t>
  </si>
  <si>
    <t>{ff1: {ciclo_recurso:2022, ramo:33, modalidad:I, prog_pres:4, tipo_recurso:FEDERALES (APORTACIONES, SUBSIDIOS Y CONVENIOS), monto:30124.02, modificado:30113.67}, ff2: {ciclo_recurso:2022, ramo:33, modalidad:I, prog_pres:3, tipo_recurso:FEDERALES (APORTACIONES, SUBSIDIOS Y CONVENIOS), monto:30124.03, modificado:30113.67}}</t>
  </si>
  <si>
    <t>CONSTRUCCIÓN DE TECHO FIRME EN RÍO GRANDE LOCALIDAD RÍO GRANDE ASENTAMIENTO TEPEYAC - 136329</t>
  </si>
  <si>
    <t>136329</t>
  </si>
  <si>
    <t>{geo1: {cve_municipio:39, localidad:1, direccion:CALLE ABASOLO 62 INTERIOR SN COLONIA TEPEYAC, 98422 RÍO GRANDE, RÍO GRANDE ZACATECAS ENTRE CALLE DEL PARADO Y CALLE PLAN DE SAN LUIS, CALLE ZARAGOZA PARTIENDO DE LA IGLESIA DEL TEPEYAC DIRÍGETE AL SURESTE POR ABASOLO HACIA PLA, lon:-103.02511694, lat:23.82774248}}</t>
  </si>
  <si>
    <t>{2142152/proyecto_INICIO}</t>
  </si>
  <si>
    <t>ZAC220402142156</t>
  </si>
  <si>
    <t>{ff1: {ciclo_recurso:2022, ramo:33, modalidad:I, prog_pres:4, tipo_recurso:FEDERALES (APORTACIONES, SUBSIDIOS Y CONVENIOS), monto:53937.86, modificado:53919.32}, ff2: {ciclo_recurso:2022, ramo:33, modalidad:I, prog_pres:3, tipo_recurso:FEDERALES (APORTACIONES, SUBSIDIOS Y CONVENIOS), monto:53937.86, modificado:53919.31}}</t>
  </si>
  <si>
    <t>CONSTRUCCIÓN DE TECHO FIRME EN RÍO GRANDE LOCALIDAD RÍO GRANDE ASENTAMIENTO RÍO GRANDE CENTRO ADOLFO LOPEZ MATEOS - 136338</t>
  </si>
  <si>
    <t>136338</t>
  </si>
  <si>
    <t>{meta1: {unidad_medida:Metros cuadrados de construcción, meta:34.02, meta_modificada:34.02}}</t>
  </si>
  <si>
    <t>{geo1: {cve_municipio:39, localidad:1, direccion:CALLE MARTIN TRIANA 23 INTERIOR SN COLONIA RÍO GRANDE CENTRO, 98420 RÍO GRANDE, RÍO GRANDE ZACATECAS ENTRE CALLE ALFONSO MEDINA Y CALLE TIMOTEO RODRIGUEZ, CALLE LOPEZ MATEOS PARTIENDO DE COMERCIALIZADORA DE SEMILLAS DEL NORTED, lon:-103.02677741, lat:23.81428207}}</t>
  </si>
  <si>
    <t>{2142156/proyecto_INICIO}</t>
  </si>
  <si>
    <t>ZAC220402142167</t>
  </si>
  <si>
    <t>CONSTRUCCIÓN DE CUARTO DORMITORIO EN TEPECHITLÁN LOCALIDAD TEPECHITLÁN ASENTAMIENTO TEPECHITLÁN - 136372</t>
  </si>
  <si>
    <t>136372</t>
  </si>
  <si>
    <t>{geo1: {cve_municipio:45, localidad:1, direccion:CALLE NIÑOS HEROES 7 INTERIOR SN COLONIA TEPECHITLÁN, 99750 TEPECHITLÁN, TEPECHITLÁN ZACATECAS ENTRE CALLE LOPEZ VELARDE Y CALLE ALDAMA, CALLE ZACATECAS A UN COSTADO DE LA OFICINA LOCAL DE CORREOS DE MÉXICO Y A UNOS METROS DEL, lon:-103.32490131, lat:21.66833449}}</t>
  </si>
  <si>
    <t>{meta1: {unidad_medida:Cuarto(s), avance:0.12}}</t>
  </si>
  <si>
    <t>{2142167/proyecto_INICIO}</t>
  </si>
  <si>
    <t>ZAC220402142172</t>
  </si>
  <si>
    <t>CONSTRUCCIÓN DE SANITARIO CON BIODIGESTOR EN TEPECHITLÁN LOCALIDAD CARRETONES ASENTAMIENTO CARRETONES - 136395</t>
  </si>
  <si>
    <t>136395</t>
  </si>
  <si>
    <t>{geo1: {cve_municipio:45, localidad:12, direccion:CALLE ARROYO OCOTIQUE 9 INTERIOR SN PUEBLO CARRETONES, 99750 CARRETONES, TEPECHITLÁN ZACATECAS ENTRE Y , A UN COSTADO DEL PANTEÓN Y A 500 METROS AL NORTE DEL SALÓN DE LA TELEPRIMARIA., lon:-103.26463261, lat:21.52738454}}</t>
  </si>
  <si>
    <t>{meta1: {unidad_medida:Sanitario(s), avance:0.09}}</t>
  </si>
  <si>
    <t>{2142172/proyecto_INICIO}</t>
  </si>
  <si>
    <t>ZAC220402142174</t>
  </si>
  <si>
    <t>CONSTRUCCIÓN DE CUARTO PARA BAÑO EN 5 TEPECHITLÁN LOCALIDAD TEPECHITLÁN ASENTAMIENTO TEPECHITLAN - 136398</t>
  </si>
  <si>
    <t>136398</t>
  </si>
  <si>
    <t>{geo1: {cve_municipio:45, localidad:1, direccion:CALLE OTILIO MONTAÑO 19 INTERIOR SN COLONIA TEPECHITLÁN, 99750 TEPECHITLÁN, TEPECHITLÁN ZACATECAS ENTRE CALLE NUEVA Y CALLE ALVARO OBREGÓN, CALLE EMILIANO ZAPATA A DOS CUADRAS DE LA CAPILLA DE SAN MIGUEL ARCÁNGEL Y A UN COSTAD, lon:-103.32442924, lat:21.65924591}}</t>
  </si>
  <si>
    <t>{2142174/proyecto_INICIO}</t>
  </si>
  <si>
    <t>ZAC220402142176</t>
  </si>
  <si>
    <t>{ff1: {ciclo_recurso:2022, ramo:33, modalidad:I, prog_pres:4, tipo_recurso:FEDERALES (APORTACIONES, SUBSIDIOS Y CONVENIOS), monto:42648.96, modificado:42648.96}, ff2: {ciclo_recurso:2022, ramo:33, modalidad:I, prog_pres:3, tipo_recurso:FEDERALES (APORTACIONES, SUBSIDIOS Y CONVENIOS), monto:42648.97, modificado:42648.97}}</t>
  </si>
  <si>
    <t>CONSTRUCCIÓN DE CUARTO PARA BAÑO EN RÍO GRANDE LOCALIDAD RÍO GRANDE ASENTAMIENTO RÍO GRANDE CENTRO - 136437</t>
  </si>
  <si>
    <t>136437</t>
  </si>
  <si>
    <t>{geo1: {cve_municipio:39, localidad:1, direccion:CALLE ZACATECAS 85 INTERIOR SN CIUDAD RÍO GRANDE CENTRO, 98420 RÍO GRANDE, RÍO GRANDE ZACATECAS ENTRE CALLEJON REFORMA Y CALLE ANASTACIO HINOJOSA, CALLE INSURGENTES PARTIENDO DEL JUZGADO INSTANCIA Y DE LO FAMILIARDIRÍGETE AL E, lon:-103.03263524, lat:23.82307268}}</t>
  </si>
  <si>
    <t>{2142176/proyecto_INICIO}</t>
  </si>
  <si>
    <t>ZAC220402142177</t>
  </si>
  <si>
    <t>{ff1: {ciclo_recurso:2022, ramo:33, modalidad:I, prog_pres:3, tipo_recurso:FEDERALES (APORTACIONES, SUBSIDIOS Y CONVENIOS), monto:576000.0, modificado:576000.0}}</t>
  </si>
  <si>
    <t>333 Servicios de Consultoria Administrativa, Procesos, Técnica y en TIC - 136439</t>
  </si>
  <si>
    <t>136439</t>
  </si>
  <si>
    <t>{ctto1: {tipo_obra:Servicios, numero_contrato:SEDUVOT-CA-IND-FISE-26-2022, contratista:SANDRA RAMONA DE LA CRUZ CARDIEL, convocante:SECRETARIA DE FINANZAS DEL GOBIERNO DEL ESTADO DE ZACATECAS (SEDUVOT), monto:144000.0, importe_modificado:144000.0}, ctto2: {tipo_obra:Servicios, numero_contrato:SEDUVOT-CA-IND-FISE-25-2022, contratista:ALEJANDRO ANTONIO CERVANTES HERNANDEZ, convocante:SECRETARIA DE FINANZAS DEL GOBIERNO DEL ESTADO DE ZACATECAS (SEDUVOT), monto:144000.0, importe_modificado:144000.0}, ctto3: {tipo_obra:Servicios, numero_contrato:SEDUVOT-CA-IND-FISE-01-2022, contratista:MARTINA GARCIA, convocante:SECRETARIA DE FINANZAS DEL GOBIERNO DEL ESTADO DE ZACATECAS (SEDUVOT), monto:144000.0, importe_modificado:144000.0}, ctto4: {tipo_obra:Servicios, numero_contrato:SEDUVOT-CA-IND-FISE-02-2022, contratista:EDGAR EDUARDO GONZÁLEZ CABRAL, convocante:SECRETARIA DE FINANZAS DEL GOBIERNO DEL ESTADO DE ZACATECAS (SEDUVOT), monto:144000.0, importe_modificado:144000.0}}</t>
  </si>
  <si>
    <t>{2142177/proyecto_INICIO, 2142177/proyecto_PROCESO}</t>
  </si>
  <si>
    <t>{obs1: {observación:Este folio abarca la contratación de cuatro personas., trimestre:4.0, usuario:edgaregonzalezc, fecha:2023-01-05}}</t>
  </si>
  <si>
    <t>ZAC220402142179</t>
  </si>
  <si>
    <t>{ff1: {ciclo_recurso:2022, ramo:33, modalidad:I, prog_pres:3, tipo_recurso:FEDERALES (APORTACIONES, SUBSIDIOS Y CONVENIOS), monto:504736.0, modificado:504736.0}}</t>
  </si>
  <si>
    <t>332 Servicios de diseño, arquitectura, ingeniería y actividades relacionadas - 136442</t>
  </si>
  <si>
    <t>136442</t>
  </si>
  <si>
    <t>{ctto1: {tipo_obra:Servicios, numero_contrato:SEDUVOT-CA-IND-FISE-27-2022, contratista:CESAR HUMBERTO MADERA ROBLES, convocante:SECRETARIA DE FINANZAS DEL GOBIERNO DEL ESTADO DE ZACATECAS (SEDUVOT), monto:110411.0, importe_modificado:110411.0}, ctto2: {tipo_obra:Servicios, numero_contrato:SEDUVOT-CA-IND-FISE-29-2022, contratista:ROBERTO CARLOS ORTIZ CID, convocante:SECRETARIA DE FINANZAS DEL GOBIERNO DEL ESTADO DE ZACATECAS (SEDUVOT), monto:76820.4, importe_modificado:76820.4}, ctto3: {tipo_obra:Servicios, numero_contrato:SEDUVOT-CA-IND-FISE-08-2022, contratista:JAIME ALBERTO CHAVEZ PEREZ, convocante:SECRETARIA DE FINANZAS DEL GOBIERNO DEL ESTADO DE ZACATECAS (SEDUVOT), monto:110411.0, importe_modificado:110411.0}, ctto4: {tipo_obra:Servicios, numero_contrato:SEDUVOT-CA-IND-FISE-28-2022, contratista:JOSE GUADALUPE GONZALEZ IBARRA, convocante:CONTRATACIÓN DE SERVICIOS PROFESIONALES PARA EL SEGUIMIENTO Y VERIFICACIÓN DE OBRAS Y ACCIONES, monto:78865.0, importe_modificado:78865.0}, ctto5: {tipo_obra:Servicios, numero_contrato:SEDUVOT-CA-IND-FISE-24-2022, contratista:HORACIO GARCIA RAMIREZ, convocante:SECRETARIA DE FINANZAS DEL GOBIERNO DEL ESTADO DE ZACATECAS (SEDUVOT), monto:126184.0, importe_modificado:126184.0}}</t>
  </si>
  <si>
    <t>{meta1: {unidad_medida:SERVICIO(S), avance:0.7}}</t>
  </si>
  <si>
    <t>{2142179/proyecto_PROCESO, 2142179/proyecto_INICIO}</t>
  </si>
  <si>
    <t>ZAC220402142181</t>
  </si>
  <si>
    <t>{ff1: {ciclo_recurso:2022, ramo:33, modalidad:I, prog_pres:4, tipo_recurso:FEDERALES (APORTACIONES, SUBSIDIOS Y CONVENIOS), monto:2214.49, modificado:2216.29}, ff2: {ciclo_recurso:2022, ramo:33, modalidad:I, prog_pres:3, tipo_recurso:FEDERALES (APORTACIONES, SUBSIDIOS Y CONVENIOS), monto:2214.49, modificado:2216.29}}</t>
  </si>
  <si>
    <t>CONSTRUCCIÓN DE PISO FIRME EN RÍO GRANDE LOCALIDAD LOS SAUCES LOS SAUCES DOS FRACCIONAMIENTO ASENTAMIENTO OTRO - 136456</t>
  </si>
  <si>
    <t>136456</t>
  </si>
  <si>
    <t>{meta1: {unidad_medida:Metros cuadrados de construcción, meta:11.88, meta_modificada:11.88}}</t>
  </si>
  <si>
    <t>{geo1: {cve_municipio:39, localidad:99, direccion:CALLE FRESNOS 87 INTERIOR SN PUEBLO LOS SAUCES, 98400 LOS SAUCES (LOS SAUCES DOS)[FRACCIONAMIENTO], RÍO GRANDE ZACATECAS ENTRE Y , CENTRO DE SALUD RÍO GRANDE98422 RÍO GRANDE ZAC. DIRÍGETE AL SUR POR FRESNILLORIO GRANDERIO, lon:-103.00995245, lat:23.82674529}}</t>
  </si>
  <si>
    <t>{2142181/proyecto_INICIO}</t>
  </si>
  <si>
    <t>ZAC220402142182</t>
  </si>
  <si>
    <t>{ff1: {ciclo_recurso:2022, ramo:33, modalidad:I, prog_pres:4, tipo_recurso:FEDERALES (APORTACIONES, SUBSIDIOS Y CONVENIOS), monto:2069.09, modificado:2067.29}, ff2: {ciclo_recurso:2022, ramo:33, modalidad:I, prog_pres:3, tipo_recurso:FEDERALES (APORTACIONES, SUBSIDIOS Y CONVENIOS), monto:2069.1, modificado:2067.3}}</t>
  </si>
  <si>
    <t>CONSTRUCCIÓN DE PISO FIRME EN 9 RÍO GRANDE LOCALIDAD RÍO GRANDE ASENTAMIENTO BUENOS AIRES - 136460</t>
  </si>
  <si>
    <t>136460</t>
  </si>
  <si>
    <t>{meta1: {unidad_medida:Metros cuadrados de construcción, meta:11.1, meta_modificada:11.1}}</t>
  </si>
  <si>
    <t>{geo1: {cve_municipio:39, localidad:1, direccion:CALLE MATAMOROS 72 INTERIOR SN CIUDAD BUENOS AIRES, 98422 RÍO GRANDE, RÍO GRANDE ZACATECAS ENTRE CALLE 20 DE NOVIEMBRE Y CALLE 5 DE FEBRERO, CALLE IGNACIO ZARAGOZA PARTIENDO DE LA CAPILLA DEL SAGRADO CORAZÓN DE JESÚSDIRÍGETE A, lon:-103.02046587, lat:23.83182598}}</t>
  </si>
  <si>
    <t>{2142182/proyecto_INICIO}</t>
  </si>
  <si>
    <t>ZAC220402142185</t>
  </si>
  <si>
    <t>{ff1: {ciclo_recurso:2022, ramo:33, modalidad:I, prog_pres:4, tipo_recurso:FEDERALES (APORTACIONES, SUBSIDIOS Y CONVENIOS), monto:9168.11, modificado:9168.11}, ff2: {ciclo_recurso:2022, ramo:33, modalidad:I, prog_pres:3, tipo_recurso:FEDERALES (APORTACIONES, SUBSIDIOS Y CONVENIOS), monto:4584.05, modificado:4584.05}}</t>
  </si>
  <si>
    <t>CONSTRUCCIÓN DE PISO FIRME EN MONTE ESCOBEDO LOCALIDAD MARÍA DE LA TORRE ASENTAMIENTO MARIA DE LA TORRE - 136483</t>
  </si>
  <si>
    <t>136483</t>
  </si>
  <si>
    <t>{meta1: {unidad_medida:Metros cuadrados de construcción, meta:37.0, meta_modificada:37.0}}</t>
  </si>
  <si>
    <t>{geo1: {cve_municipio:31, localidad:52, direccion:CALLE MARTIREZ 1917 10 B INTERIOR SN PUEBLO MARIA DE LA TORRE, 99430 MARÍA DE LA TORRE, MONTE ESCOBEDO ZACATECAS ENTRE CALLE EL SAPOTE Y CALLE DE CONTRERAS, CALLE PASEO DE LAS CARRETAS PARTIENDO DEL PANTEON DIRIGASE 100 MTS SOB, lon:-103.356721, lat:22.256679}}</t>
  </si>
  <si>
    <t>{meta1: {unidad_medida:Metros cuadrados de construcción, avance:3.2}}</t>
  </si>
  <si>
    <t>{2142185/proyecto_INICIO}</t>
  </si>
  <si>
    <t>ZAC220402142187</t>
  </si>
  <si>
    <t>CONSTRUCCIÓN DE PISO FIRME EN MONTE ESCOBEDO LOCALIDAD COLONIA POTRERO NUEVO LA COLONIA ASENTAMIENTO OTRO - 136491</t>
  </si>
  <si>
    <t>136491</t>
  </si>
  <si>
    <t>{geo1: {cve_municipio:31, localidad:78, direccion:CALLE LOPEZ MATEOS 4 INTERIOR SN PUEBLO COL POTRERO NUEVO, 99400 COLONIA POTRERO NUEVO (LA COLONIA), MONTE ESCOBEDO ZACATECAS ENTRE CALLE PINO SUARES Y CALLE LAZARO CARDENAS, CALLE LAZARO CARDENAS LA REFERENCIA MAS CERCANA QUE, lon:-103.518982, lat:22.447656}}</t>
  </si>
  <si>
    <t>{2142187/proyecto_INICIO}</t>
  </si>
  <si>
    <t>ZAC220402142189</t>
  </si>
  <si>
    <t>CONSTRUCCIÓN DE PISO FIRME EN MONTE ESCOBEDO LOCALIDAD SAN LUIS EL GATO ASENTAMIENTO OTRO - 136507</t>
  </si>
  <si>
    <t>136507</t>
  </si>
  <si>
    <t>{geo1: {cve_municipio:31, localidad:105, direccion:CALLE BUENA VENTURA MONTOYA 5 INTERIOR SN PUEBLO SAN LUIS EL GATO, 99400 SAN LUIS (EL GATO), MONTE ESCOBEDO ZACATECAS ENTRE BRECHA DESCONOCIDO Y BRECHA DESCONOCIDO, BRECHA DESCONOCIDO SIN REFERENCIAS CERCANAS ESTA RODEADA POR , lon:-103.62332315, lat:22.12843508}}</t>
  </si>
  <si>
    <t>{meta1: {unidad_medida:Metros cuadrados de construcción, avance:1.85}}</t>
  </si>
  <si>
    <t>{2142189/proyecto_INICIO}</t>
  </si>
  <si>
    <t>ZAC220402142194</t>
  </si>
  <si>
    <t>{ff1: {ciclo_recurso:2022, ramo:33, modalidad:I, prog_pres:4, tipo_recurso:FEDERALES (APORTACIONES, SUBSIDIOS Y CONVENIOS), monto:3221.23, modificado:3221.23}, ff2: {ciclo_recurso:2022, ramo:33, modalidad:I, prog_pres:3, tipo_recurso:FEDERALES (APORTACIONES, SUBSIDIOS Y CONVENIOS), monto:1610.61, modificado:1610.61}}</t>
  </si>
  <si>
    <t>CONSTRUCCIÓN DE PISO FIRME EN MONTE ESCOBEDO LOCALIDAD EL DURAZNO ASENTAMIENTO OTRO - 136695</t>
  </si>
  <si>
    <t>136695</t>
  </si>
  <si>
    <t>{geo1: {cve_municipio:31, localidad:29, direccion:CALLE HIDALGO 5 INTERIOR SN PUEBLO EL DURAZNO, 99400 EL DURAZNO, MONTE ESCOBEDO ZACATECAS ENTRE BRECHA DESCONOCIDO Y BRECHA DES, BRECHA DESCONOCIDO SIN REFERENCIAS CERCANAS LA VIVIENDA ESTA RODEADA DE CAMPOS DE SIEMBRA Y BARBE, lon:-103.477444, lat:22.524845}}</t>
  </si>
  <si>
    <t>{meta1: {unidad_medida:Metros cuadrados de construcción, avance:1.2}}</t>
  </si>
  <si>
    <t>{2142194/proyecto_INICIO}</t>
  </si>
  <si>
    <t>ZAC220402142201</t>
  </si>
  <si>
    <t>REHABILITACIÓN DE MURO FIRME EN MONTE ESCOBEDO LOCALIDAD LA CANDELARIA ASENTAMIENTO OTRO - 137490</t>
  </si>
  <si>
    <t>137490</t>
  </si>
  <si>
    <t>{geo1: {cve_municipio:31, localidad:15, direccion:CALLE FRANCISCO VILLA 10 INTERIOR SN PUEBLO LA CANDELARIA, 99400 LA CANDELARIA, MONTE ESCOBEDO ZACATECAS ENTRE BRECHA DESCONOCIDO Y BRECHA DESCONOCIDO, BRECHA DESCONOCIDO PARTIENDO DE LA PRESIDENCIA MUNICIPAL DE MONTE ESCOBEDO, lon:-103.474772, lat:22.481588}}</t>
  </si>
  <si>
    <t>{2142201/proyecto_INICIO}</t>
  </si>
  <si>
    <t>ZAC220402142203</t>
  </si>
  <si>
    <t>REHABILITACIÓN DE MURO FIRME EN MONTE ESCOBEDO LOCALIDAD LA MASA ASENTAMIENTO OTRO - 137526</t>
  </si>
  <si>
    <t>137526</t>
  </si>
  <si>
    <t>{geo1: {cve_municipio:31, localidad:53, direccion:CALLE SAN FRANCISCO 2 INTERIOR SN PUEBLO LA MASA, 99400 LA MASA, MONTE ESCOBEDO ZACATECAS ENTRE BRECHA DESCONOCIDO Y BRECHA DESCONOCIDO, BRECHA DESCONOCIDO SIN REFERENCIAS CERCANAS LA VIVIENDA SE ENCUENTRA RODEADA DE CAMPOS DE, lon:-103.548131, lat:22.451942}}</t>
  </si>
  <si>
    <t>{2142203/proyecto_INICIO}</t>
  </si>
  <si>
    <t>ZAC220402142205</t>
  </si>
  <si>
    <t>REHABILITACIÓN DE MURO FIRME EN MONTE ESCOBEDO LOCALIDAD LAGUNA HONDA ASENTAMIENTO OTRO - 137641</t>
  </si>
  <si>
    <t>137641</t>
  </si>
  <si>
    <t>{geo1: {cve_municipio:31, localidad:138, direccion:CALLE SAN BASILIO 9 INTERIOR SN PUEBLO LAGUNA HONDA, 99400 LAGUNA HONDA, MONTE ESCOBEDO ZACATECAS ENTRE CAMINO DESCONOCIDO Y CAMINO DESCONOCIDO, CAMINO DESCONOCIDO SE UBICA A UNOS METROS DEL BORDO DE AGUA DE LA LOCALIDAD, lon:-103.51166, lat:22.47591}}</t>
  </si>
  <si>
    <t>{2142205/proyecto_INICIO}</t>
  </si>
  <si>
    <t>ZAC220402145938</t>
  </si>
  <si>
    <t>{ff1: {ciclo_recurso:2022, ramo:33, modalidad:I, prog_pres:3, tipo_recurso:FEDERALES (APORTACIONES, SUBSIDIOS Y CONVENIOS), monto:532758.93, modificado:532758.93}}</t>
  </si>
  <si>
    <t>AMPLIACIÓN DE ELECTRIFICACIÓN EN EL SALVADOR, LOCALIDAD TANQUE NUEVO, ZAP RURAL EN CALLE SIN NOMBRE CON 6 POSTES PC 12 750, PARA BENEFICIO DE 2 VIVIENDAS. - 307378</t>
  </si>
  <si>
    <t>307378</t>
  </si>
  <si>
    <t>{geo1: {cve_municipio:41, localidad:7, direccion:PUEBLO TANQUE NUEVO, 98296 TANQUE NUEVO, EL SALVADOR ZACATECAS ENTRE CALLE MATAMOROS Y CALLE CLAVELLINAS, DE LA PRESIDENCIA MUNICIPAL DE EL SALVADOR DIRÍGETE AL SUR POR GONZÁLEZ ORTEGA HACÍA ZARAGOZA 25 METROS GIRA A LA IZQUI, lon:-100.96087, lat:24.385742}}</t>
  </si>
  <si>
    <t>{ctto1: {tipo_obra:Obra, numero_contrato:SOP-ESTATAL-074-2022_307378, contratista:SALVADOR CABRAL GUERRERO, convocante:SECRETARÍA DE OBRAS PÚBLICAS, monto:531517.8, importe_modificado:531517.8}}</t>
  </si>
  <si>
    <t>{2145938/proyecto_INICIO}</t>
  </si>
  <si>
    <t>ZAC220402150694</t>
  </si>
  <si>
    <t>{ff1: {ciclo_recurso:2022, ramo:33, modalidad:I, prog_pres:4, tipo_recurso:FEDERALES (APORTACIONES, SUBSIDIOS Y CONVENIOS), monto:1091476.94, modificado:1091476.94}}</t>
  </si>
  <si>
    <t>CONSTRUCCION DE 900 METROS CUADRADOS DE PAVIMENTACION HIDRAULICA EN LA LOCALIDAD DE SAN MIGUEL, MUNICIPIO DE MELCHOR OCAMPO, ZAC. - 131773</t>
  </si>
  <si>
    <t>131773</t>
  </si>
  <si>
    <t>{geo1: {cve_municipio:27, localidad:18, direccion:CALLE DE LA CONSAUPO EJIDO SAN MIGUEL, 98220 SAN MIGUEL, MELCHOR OCAMPO ZACATECAS ENTRE CALLE PRINCIPAL Y TERRACERIA SALIDA A SAN JERONIMO, LA OBRA SE UBICA EN LA PARTE CENTRO DE LA COMUNIDAD DE SAN MIGUEL A 20 METROS DEL JARD, lon:-102.13505438, lat:24.92916981}}</t>
  </si>
  <si>
    <t>{2150694/proyecto_INICIO}</t>
  </si>
  <si>
    <t>ZAC220402160247</t>
  </si>
  <si>
    <t>{ff1: {ciclo_recurso:2022, ramo:33, modalidad:I, prog_pres:3, tipo_recurso:FEDERALES (APORTACIONES, SUBSIDIOS Y CONVENIOS), monto:508386.85, modificado:508386.85}, ff2: {ciclo_recurso:2022, ramo:33, modalidad:I, prog_pres:4, tipo_recurso:FEDERALES (APORTACIONES, SUBSIDIOS Y CONVENIOS), monto:508386.84, modificado:508386.84}}</t>
  </si>
  <si>
    <t>AMPLIACIÓN DE RED DE ALCANTARILLADO EN ZACATECAS, LOCALIDAD ZACATECAS, ASENTAMIENTO FILÓSOFOS III, ZAP 1593, EN CALLES NUEVA CUATRO, NUEVA DOS, NUEVA UNO Y HERÁCLITO CON 302.95 ML DE RED DE ALCANTARILLADO PARA BENEFICIO DE 8 VIVIENDAS. - 242496</t>
  </si>
  <si>
    <t>242496</t>
  </si>
  <si>
    <t>{geo1: {cve_municipio:56, localidad:1, direccion:CALLE NUEVA CUATRO INTERIOR SN COLONIA FILÓSOFOS, 98087 ZACATECAS, ZACATECAS ZACATECAS ENTRE CALLE NUEVA TRES Y CALLE HERACLITO, SALIENDO DE LA PRESIDENCIA MUNICIPAL DE ZACATECAS TOMAMOS HACIA EL MERCADO DE ABASTOS SEGUIMOS P, lon:-102.62108252, lat:22.74865607}}</t>
  </si>
  <si>
    <t>{2160247/proyecto_PROCESO, 2160247/proyecto_INICIO, 2160247/proyecto_PROCESO, 2160247/proyecto_INICIO, 2160247/proyecto_PROCESO, 2160247/proyecto_INICIO}</t>
  </si>
  <si>
    <t>ZAC220402160269</t>
  </si>
  <si>
    <t>{ff1: {ciclo_recurso:2022, ramo:33, modalidad:I, prog_pres:3, tipo_recurso:FEDERALES (APORTACIONES, SUBSIDIOS Y CONVENIOS), monto:1610.61, modificado:1610.61}, ff2: {ciclo_recurso:2022, ramo:33, modalidad:I, prog_pres:4, tipo_recurso:FEDERALES (APORTACIONES, SUBSIDIOS Y CONVENIOS), monto:3221.23, modificado:3221.23}}</t>
  </si>
  <si>
    <t>CONSTRUCCION DE PISO FIRME EN MONTE ESCOBEDO LOCALIDAD EL DURAZNO ASENTAMIENTO OTRO - 242576</t>
  </si>
  <si>
    <t>242576</t>
  </si>
  <si>
    <t>{meta1: {unidad_medida:Metros Cuadrados, meta:13.0, meta_modificada:13.0}}</t>
  </si>
  <si>
    <t>{geo1: {cve_municipio:31, localidad:29, direccion:CALLE HIDALGO INTERIOR SN RANCHERIA EL DURAZNO, 99400 EL DURAZNO, MONTE ESCOBEDO ZACATECAS ENTRE CALLE PRINCIPAL Y BRECHA DESCONOCIDO, BRECHA DESCONOCIDO SIN REFERENCIAS CERCANAS LA VIVIENDA ESTA RODEADA DE CAMPOS DE SIEMBRA Y , lon:-103.471804, lat:22.522003}}</t>
  </si>
  <si>
    <t>{2160269/proyecto_INICIO}</t>
  </si>
  <si>
    <t>ZAC220402160277</t>
  </si>
  <si>
    <t>{ff1: {ciclo_recurso:2022, ramo:33, modalidad:I, prog_pres:4, tipo_recurso:FEDERALES (APORTACIONES, SUBSIDIOS Y CONVENIOS), monto:300000.0, modificado:300000.0}}</t>
  </si>
  <si>
    <t>336 Servicios de apoyo administrativo, traducción, fotocopiado e impresión - 242635</t>
  </si>
  <si>
    <t>242635</t>
  </si>
  <si>
    <t>{geo1: {cve_municipio:42, localidad:1, direccion:DADO QUE ES GASTO INDIRECTO EL PROYECTO SE UBICA EN LA CABECERA MUNICIPAL, lon:-103.641342, lat:23.631378}}</t>
  </si>
  <si>
    <t>{ctto1: {tipo_obra:Obra, numero_contrato:MSO-DDS-FISM-21-URB-001, contratista:JUAN FRANCISCO VILLARREAL GARCIA, convocante:MUNICIPIO DE SOMBRERETE ZACATECAS, monto:872903.74, importe_modificado:872903.74}}</t>
  </si>
  <si>
    <t>{meta1: {unidad_medida:SERVICIO(S), avance:1.0}}</t>
  </si>
  <si>
    <t>{2160277/proyecto_INICIO, 2160277/proyecto_FIN, 2160277/proyecto_PROCESO}</t>
  </si>
  <si>
    <t>ZAC220402160289</t>
  </si>
  <si>
    <t>{ff1: {ciclo_recurso:2022, ramo:33, modalidad:I, prog_pres:3, tipo_recurso:FEDERALES (APORTACIONES, SUBSIDIOS Y CONVENIOS), monto:285558.86, modificado:285558.86}, ff2: {ciclo_recurso:2022, ramo:33, modalidad:I, prog_pres:4, tipo_recurso:FEDERALES (APORTACIONES, SUBSIDIOS Y CONVENIOS), monto:285558.86, modificado:285558.86}}</t>
  </si>
  <si>
    <t>CONSTRUCCIÓN DE RED DE ALCANTARILLADO EN ZACATECAS, LOCALIDAD ZACATECAS, ASENTAMIENTO CARLOS HINOJOSA PETIT, ZAP 1767, EN CALLE JOSÉ MARÍA COSS CON 103.28 ML DE RED DE ALCANTARILLADO PARA BENEFICIO DE 3 VIVIENDAS. - 242687</t>
  </si>
  <si>
    <t>242687</t>
  </si>
  <si>
    <t>{geo1: {cve_municipio:56, localidad:1, direccion:CALLE JOSE MARIA COSS INTERIOR SN COLONIA CARLOS HINOJOSA PETIT, 98099 ZACATECAS, ZACATECAS ZACATECAS ENTRE CALLE JESUS YUREA Y CALLE OLGA ESTRADA, PESADO DAR VUELTA A LA IZQUIERDA SEGUIR DERECHO PASAR PRIMER PUENTE Y SEGUNDO, lon:-102.56465027, lat:22.75142534}}</t>
  </si>
  <si>
    <t>{2160289/proyecto_INICIO, 2160289/proyecto_PROCESO, 2160289/proyecto_INICIO}</t>
  </si>
  <si>
    <t>ZAC220402160295</t>
  </si>
  <si>
    <t>{ff1: {ciclo_recurso:2022, tipo_recurso:ESTATAL, prog_estatal_mun:RESCATE CARRETERO, monto:1414706.75, modificado:1414706.75}, ff2: {ciclo_recurso:2022, ramo:33, modalidad:I, prog_pres:4, tipo_recurso:FEDERALES (APORTACIONES, SUBSIDIOS Y CONVENIOS), monto:1414706.75, modificado:1414706.75}}</t>
  </si>
  <si>
    <t>REHABILITACION DE 1.26 KM DE TRAMO CARRETERO EN EL TRAMO EL SALITRILLO A ESPIRITU SANTO LOCALIDAD EL SALITRILLO MUNICIPIO DE PINOS ZACATECAS - 242705</t>
  </si>
  <si>
    <t>242705</t>
  </si>
  <si>
    <t>{meta1: {unidad_medida:Kilómetro lineal, meta:1.26, meta_modificada:1.26}}</t>
  </si>
  <si>
    <t>{geo1: {cve_municipio:38, localidad:311, direccion:CALLE PRINCIPAL EL SALITRILLO RANCHERIA EL SALITRILLO, 98930 EL SALITRILLO, PINOS ZACATECAS ENTRE CALLE LOS CAPULINES Y CALLE SALIDA A ESPIRITU SANTO, CALLE CONOCIDO LA OBRA SE ENCUENTRA UBICADA EN EL KILOMETRO 1 DEL TRAMO EL S, lon:-101.45956436, lat:22.62816388}}</t>
  </si>
  <si>
    <t>{2160295/proyecto_INICIO}</t>
  </si>
  <si>
    <t>ZAC220402160336</t>
  </si>
  <si>
    <t>{ff1: {ciclo_recurso:2022, ramo:33, modalidad:I, prog_pres:4, tipo_recurso:FEDERALES (APORTACIONES, SUBSIDIOS Y CONVENIOS), monto:999601.56, modificado:999601.56}}</t>
  </si>
  <si>
    <t>CONSTRUCCIÓN DE PAVIMENTACIÓN CONCRETO Y PIEDRA EN LA COMUNIDAD DE TOYAHUA DE ABAJO MOCTEZUMA EN EL MUNICIPIO DE NOCHISTLAN DE MEJIA, ZACATECAS - 243006</t>
  </si>
  <si>
    <t>243006</t>
  </si>
  <si>
    <t>{meta1: {unidad_medida:Metros cuadrados de construcción, meta:500.0, meta_modificada:500.0}}</t>
  </si>
  <si>
    <t>{geo1: {cve_municipio:34, localidad:191, direccion:CAMINO TRAMO TOYAHUA - MOCTEZUMA MARGEN DERECHO KILÓMETRO 0 + 500 RANCHERIA TOYAHUA DE ABAJO, 99900 TOYAHUA DE ABAJO, NOCHISTLÁN DE MEJÍA ZACATECAS ENTRE Y , LA UBICACIÓN DE LA OBRA SE ENCUENTRA EN EL CAMINO TOYAHUA DE A, lon:-102.76266717, lat:21.33758251}}</t>
  </si>
  <si>
    <t>{2160336/proyecto_INICIO}</t>
  </si>
  <si>
    <t>ZAC220402164250</t>
  </si>
  <si>
    <t>{ff1: {ciclo_recurso:2022, ramo:33, modalidad:I, prog_pres:4, tipo_recurso:FEDERALES (APORTACIONES, SUBSIDIOS Y CONVENIOS), monto:205685.0, modificado:205685.0}}</t>
  </si>
  <si>
    <t>AMPLIACION DE 121 ML DE RED DE ALCANTARILLADO EN CALLEJON DEL REY BARRIO DE TLAXCALA EN CABECERA MUNICIPAL DE PINOS ZACATECAS - 263343</t>
  </si>
  <si>
    <t>263343</t>
  </si>
  <si>
    <t>{meta1: {unidad_medida:Metros lineales, meta:121.0, meta_modificada:121.0}}</t>
  </si>
  <si>
    <t>{geo1: {cve_municipio:38, localidad:1, direccion:CALLE DEL REY BARRIO TLAXCALA, 98920 PINOS, PINOS ZACATECAS ENTRE CALLE CAJA DEL AGUA Y CALLEJON DEL MEDIO, CALLEJON DE LA CRUZ LA OBRA SE ENCUENTRA UBICADA A UN COSTADO DE LA ESCUELA PRIMARIA GARCIA LEYVA AL NORTTE DEL BARRIO D, lon:-101.57095531, lat:22.30062385}}</t>
  </si>
  <si>
    <t>{ctto1: {tipo_obra:Obra, numero_contrato:MPI-032038/FIII/2022/041, contratista:MA. DE JESUS HERNANDEZ MARTINEZ, convocante:MUNICIPIO DE PINOS, monto:205685.0, importe_modificado:205685.0}}</t>
  </si>
  <si>
    <t>{2164250/proyecto_INICIO}</t>
  </si>
  <si>
    <t>ZAC220402167174</t>
  </si>
  <si>
    <t>{ff1: {ciclo_recurso:2022, tipo_recurso:ESTATAL, prog_estatal_mun:SEDESOL, monto:2307958.24, modificado:2307958.24}, ff2: {ciclo_recurso:2022, ramo:33, modalidad:I, prog_pres:4, tipo_recurso:FEDERALES (APORTACIONES, SUBSIDIOS Y CONVENIOS), monto:1242746.74, modificado:1242746.74}}</t>
  </si>
  <si>
    <t>REHABILITACIÓN DE CALLE CON PAVIMENTACIÓN EN MIGUEL AUZA, LOCALIDAD MIGUEL AUZA, ASENTAMIENTO JARDÍNES DE NUEVA ESPAÑA, EN DOS CALLES CON MEZCLA ASFÁLTICA - 279302</t>
  </si>
  <si>
    <t>279302</t>
  </si>
  <si>
    <t>{geo1: {cve_municipio:29, localidad:1, direccion:BOULEVARD CONSTITUCIÓN COLONIA JARDINES DE LA NUEVA ESPAÑA, 98330 MIGUEL AUZA, MIGUEL AUZA ZACATECAS ENTRE CALLE ALAMOS Y , CALLE ALAMO LA OBRA SE REALIZA EN EL BOULEVARD DE LA ENTRADA INICIANDO EN FRENTE A LA MAQUILADORA SUMI, lon:-103.43582764, lat:24.28256936}}</t>
  </si>
  <si>
    <t>{ctto1: {tipo_obra:Administración directa, numero_contrato:125375, contratista:, convocante:SECRETARIA DE FINANZAS, monto:3550704.98, importe_modificado:3550704.98}}</t>
  </si>
  <si>
    <t>{2167174/proyecto_INICIO}</t>
  </si>
  <si>
    <t>ZAC220402171389</t>
  </si>
  <si>
    <t>{ff1: {ciclo_recurso:2022, ramo:33, modalidad:I, prog_pres:4, tipo_recurso:FEDERALES (APORTACIONES, SUBSIDIOS Y CONVENIOS), monto:2430000.0, modificado:2428380.89}}</t>
  </si>
  <si>
    <t>CONSTRUCCION DE 1780 ML DE RED DE ALCANTARILLADO EN CALLE LOPEZ MATEOS PARA BENEFICIO DE 30 VIVIENDAS EN LA LOCALIDAD EL MEZQUITE - 299947</t>
  </si>
  <si>
    <t>299947</t>
  </si>
  <si>
    <t>{meta1: {unidad_medida:Metros lineales, meta:1780.0, meta_modificada:1780.0}}</t>
  </si>
  <si>
    <t>{geo1: {cve_municipio:38, localidad:101, direccion:CALLE LOPEZ MATEOS RANCHERIA EL MEZQUITE, 98960 EL MEZQUITE, PINOS ZACATECAS ENTRE CALLE GUADALUPE VICTORIA Y CALLE CAMINO REAL, CALLE EMILIANO ZAPATA LA OBRA SE ENCUENTRA EN FRENTE DEL CENTRO DE SALUD Y DE LA ESCUELA PRIMARIA D, lon:-101.4559478, lat:22.16946444}}</t>
  </si>
  <si>
    <t>{ctto1: {tipo_obra:Obra, numero_contrato:IO-032038/FIII/2022/026, contratista:IRMA BERENICE LOPEZ CARDENAS, convocante:MUNICIPIO DE PINOS, monto:2428380.89, importe_modificado:2428380.89}}</t>
  </si>
  <si>
    <t>{2171389/proyecto_INICIO}</t>
  </si>
  <si>
    <t>ZAC220402178065</t>
  </si>
  <si>
    <t>{ff1: {ciclo_recurso:2022, ramo:33, modalidad:I, prog_pres:3, tipo_recurso:FEDERALES (APORTACIONES, SUBSIDIOS Y CONVENIOS), monto:192040.86, modificado:192040.86}, ff2: {ciclo_recurso:2022, ramo:33, modalidad:I, prog_pres:4, tipo_recurso:FEDERALES (APORTACIONES, SUBSIDIOS Y CONVENIOS), monto:192040.86, modificado:192040.86}}</t>
  </si>
  <si>
    <t>CONSTRUCCIÓN DE TECHO FIRME EN COL. VILLAFONTANA - 330524</t>
  </si>
  <si>
    <t>330524</t>
  </si>
  <si>
    <t>{geo1: {cve_municipio:20, localidad:1, direccion:CALLE BOCANEGRA COLONIA VILLA FONTANA, 99370 JEREZ DE GARCÍA SALINAS, JEREZ ZACATECAS ENTRE CALLE RAFAEL PAEZ Y CALLE INSURGENTES, CALLE SUAVE PATRIA PARTIENDO DE LA UAZ DIRÍGETE AL ESTE POR INSURGENTES HACIA BOCANEGRA.67M GIRA , lon:-103.0051988, lat:22.64672972}}</t>
  </si>
  <si>
    <t>{ctto1: {tipo_obra:Administración directa, numero_contrato:129191, contratista:, convocante:MUNICIPIO DE JEREZ, monto:192040.86, importe_modificado:192040.86}}</t>
  </si>
  <si>
    <t>{2178065/proyecto_INICIO}</t>
  </si>
  <si>
    <t>ZAC220402178072</t>
  </si>
  <si>
    <t>SUMINISTRO E INSTALACIÓN DE UN CALENTADOR SOLAR EN ZACATECAS LOCALIDAD ZACATECAS ASENTAMIENTO LAS PALMAS PARA BENEFICIAR A UNA VIVIENDA - 330547</t>
  </si>
  <si>
    <t>330547</t>
  </si>
  <si>
    <t>{geo1: {cve_municipio:56, localidad:1, direccion:CALLE PLUTON 108 INTERIOR SN COLONIA LAS PALMAS, 98056 ZACATECAS, ZACATECAS ZACATECAS ENTRE CALLE GALAXIA Y CALLE NOVA, CALZADA CNC SALIR DE LA PRESIDENCIA TIMAR ANILLO SALIR EN MINA SAN FELIPE GIRAR A LA DERECHA EN MINA BARON, lon:-102.587866, lat:22.772948}}</t>
  </si>
  <si>
    <t>{2178072/proyecto_INICIO, 2178072/proyecto_PROCESO, 2178072/proyecto_INICIO}</t>
  </si>
  <si>
    <t>ZAC220402178082</t>
  </si>
  <si>
    <t>EQUIPAMIENTO CON DEPOSITO O TANQUE DE AGUA EN GUADALUPE ASENTAMIENTO LAGUNA DE ARRIBA - 330612</t>
  </si>
  <si>
    <t>330612</t>
  </si>
  <si>
    <t>{geo1: {cve_municipio:17, localidad:72, direccion:AVENIDA INGENIERO PEDRO RUIZ GONZALEZ 15 S INTERIOR SN COLONIA LAGUNA DE ARRIBA, 98659 LAGUNA DE ARRIBA, GUADALUPE ZACATECAS ENTRE CALLE BAÑUELOS Y CALLE RODRIGUEZ ELIAS, CALLE SAN CARLOS SE UBICA AL SUR DE LA COMUNIDAD DE LA Z, lon:-102.47159841, lat:22.71794729}}</t>
  </si>
  <si>
    <t>{2178082/proyecto_INICIO, 2178082/proyecto_PROCESO, 2178082/proyecto_INICIO, 2178082/proyecto_PROCESO}</t>
  </si>
  <si>
    <t>ZAC220402178108</t>
  </si>
  <si>
    <t>EQUIPAMIENTO CON DEPOSITO O TANQUE DE AGUA EN GUADALUPE ASENTAMIENTO VILLA DE LAS FLORES - 330702</t>
  </si>
  <si>
    <t>330702</t>
  </si>
  <si>
    <t>{geo1: {cve_municipio:17, localidad:1, direccion:PRIVADA FLOR DE CIRUELO 13 B INTERIOR B COLONIA VILLA DE LAS FLORES, 98619 GUADALUPE, GUADALUPE ZACATECAS ENTRE PRIVADA FLOR DE CEREZO Y PRIVADA FOR DE DURAZNO, CALLE PICO DE TEYRA SE UBICA A DOS CUADRAS DEL PANTEÓN DE LA PURIS, lon:-102.54058092, lat:22.76738146}}</t>
  </si>
  <si>
    <t>{2178108/proyecto_PROCESO, 2178108/proyecto_INICIO}</t>
  </si>
  <si>
    <t>ZAC220402178114</t>
  </si>
  <si>
    <t>{ff1: {ciclo_recurso:2022, ramo:33, modalidad:I, prog_pres:3, tipo_recurso:FEDERALES (APORTACIONES, SUBSIDIOS Y CONVENIOS), monto:13104.68, modificado:13104.68}, ff2: {ciclo_recurso:2022, ramo:33, modalidad:I, prog_pres:4, tipo_recurso:FEDERALES (APORTACIONES, SUBSIDIOS Y CONVENIOS), monto:13104.68, modificado:13104.68}}</t>
  </si>
  <si>
    <t>REHABILITACIÓN DE MURO FIRME EN COLONIA SAN FRANCISCO - 330711</t>
  </si>
  <si>
    <t>330711</t>
  </si>
  <si>
    <t>{meta1: {unidad_medida:Metros Cuadrados, meta:172.43, meta_modificada:172.43}}</t>
  </si>
  <si>
    <t>{geo1: {cve_municipio:20, localidad:1, direccion:CALLE RAMON LOPEZ VELARDE 5 INTERIOR SN COLONIA SAN FRANCISCO, 99340 JEREZ DE GARCÍA SALINAS, JEREZ ZACATECAS ENTRE CALLE NIÑOS HEROES Y CALLE SUAVE PATRIA, CALLE JUSTO SIERRA PARTIENDO DEL ESTADIO DE FÚTBOL JEREZ DIRÍGETE AL N, lon:-102.98087978, lat:22.64633356}}</t>
  </si>
  <si>
    <t>{ctto1: {tipo_obra:Administración directa, numero_contrato:129193, contratista:, convocante:MUNICIPIO DE JEREZ, monto:13104.68, importe_modificado:13104.68}}</t>
  </si>
  <si>
    <t>{2178114/proyecto_INICIO}</t>
  </si>
  <si>
    <t>ZAC220402178120</t>
  </si>
  <si>
    <t>{ff1: {ciclo_recurso:2022, tipo_recurso:MUNICIPAL, prog_estatal_mun:Programa Municipal, monto:6000.0, modificado:6000.0}, ff2: {ciclo_recurso:2022, ramo:33, modalidad:I, prog_pres:4, tipo_recurso:FEDERALES (APORTACIONES, SUBSIDIOS Y CONVENIOS), monto:1516.8, modificado:1516.8}}</t>
  </si>
  <si>
    <t>SUMINISTRO E INSTALACIÓN DE UN CALENTADOR SOLAR EN ZACATECAS LOCALIDAD ZACATECAS ASENTAMIENTO J. JESÚS GONZÁLEZ ORTEGA PARA BENEFICIAR A UNA VIVIENDA - 330723</t>
  </si>
  <si>
    <t>330723</t>
  </si>
  <si>
    <t>{geo1: {cve_municipio:56, localidad:1, direccion:CALLE LOPEZ VELARDE 306 INTERIOR SN COLONIA J. JESÚS GONZÁLEZ ORTEGA, 98087 ZACATECAS, ZACATECAS ZACATECAS ENTRE CALLE BEGONIAS Y CALLE BASILIO PEREZ GALLARDO, CALLE SOR JUANA INÉS DE LA CRUZ SALIR DE LA PRESIDENCIA SOBRE ANIL, lon:-102.593662, lat:22.762942}}</t>
  </si>
  <si>
    <t>{2178120/proyecto_INICIO, 2178120/proyecto_PROCESO, 2178120/proyecto_INICIO}</t>
  </si>
  <si>
    <t>ZAC220402178135</t>
  </si>
  <si>
    <t>{ff1: {ciclo_recurso:2022, ramo:33, modalidad:I, prog_pres:3, tipo_recurso:FEDERALES (APORTACIONES, SUBSIDIOS Y CONVENIOS), monto:22933.19, modificado:22933.19}, ff2: {ciclo_recurso:2022, ramo:33, modalidad:I, prog_pres:4, tipo_recurso:FEDERALES (APORTACIONES, SUBSIDIOS Y CONVENIOS), monto:22933.19, modificado:22933.19}}</t>
  </si>
  <si>
    <t>REHABILITACIÓN DE MURO FIRME EN COL MODELO - 330774</t>
  </si>
  <si>
    <t>330774</t>
  </si>
  <si>
    <t>{meta1: {unidad_medida:Metros cuadrados de construcción, meta:266.0, meta_modificada:266.0}}</t>
  </si>
  <si>
    <t>{geo1: {cve_municipio:20, localidad:1, direccion:CALLE 5 DE MAYO 37 INTERIOR SN COLONIA MODELO, 99380 JEREZ DE GARCÍA SALINAS, JEREZ ZACATECAS ENTRE CALLE 19 E MARZO Y CALLE RIO CHICO, CALLE INDEPENDENCIA PARTIENDO DE GRUPO CONSTRUCTOR SOLTOR S.A. DE C.V.DIRÍGETE AL NORTE POR, lon:-102.98879178, lat:22.64102607}}</t>
  </si>
  <si>
    <t>{ctto1: {tipo_obra:Administración directa, numero_contrato:129196, contratista:, convocante:MUNICIPIO DE JEREZ, monto:22933.19, importe_modificado:22933.19}}</t>
  </si>
  <si>
    <t>{2178135/proyecto_INICIO}</t>
  </si>
  <si>
    <t>ZAC220402178147</t>
  </si>
  <si>
    <t>EQUIPAMIENTO CON DEPOSITO O TANQUE DE AGUA EN GUADALUPE ASENTAMIENTO LAS FLORES - 330813</t>
  </si>
  <si>
    <t>330813</t>
  </si>
  <si>
    <t>{geo1: {cve_municipio:17, localidad:1, direccion:CALLE MARGARITAS INTERIOR SN COLONIA LAS FLORES, 98612 GUADALUPE, GUADALUPE ZACATECAS ENTRE CALLE ORQUIDEAS Y CALLE AZUCENA, CALLE LIRIO SE UBICA SOBRE CARRETERA A SAUCEDAA UN COSTADO DE LA AVENIDA LAS AMERICAS, lon:-102.50095139, lat:22.76405877}}</t>
  </si>
  <si>
    <t>{2178147/proyecto_INICIO, 2178147/proyecto_PROCESO, 2178147/proyecto_INICIO}</t>
  </si>
  <si>
    <t>ZAC220402180684</t>
  </si>
  <si>
    <t>{ff1: {ciclo_recurso:2022, ramo:33, modalidad:I, prog_pres:3, tipo_recurso:FEDERALES (APORTACIONES, SUBSIDIOS Y CONVENIOS), monto:770192.59, modificado:770192.59}, ff2: {ciclo_recurso:2022, ramo:33, modalidad:I, prog_pres:4, tipo_recurso:FEDERALES (APORTACIONES, SUBSIDIOS Y CONVENIOS), monto:770192.53, modificado:769294.24}}</t>
  </si>
  <si>
    <t>REHABILITACION DE DIECIOCHO TECHOS FIRMES LOSAS EN 18 VIVIENDAS DE LA CABECERA MUNICIPAL DE RIO GRANDE. - 338696</t>
  </si>
  <si>
    <t>338696</t>
  </si>
  <si>
    <t>{meta1: {unidad_medida:Metros Cuadrados, meta:357.07, meta_modificada:357.07}}</t>
  </si>
  <si>
    <t>{geo1: {cve_municipio:39, localidad:1, direccion:PRIVADA NOÑO MEXICANO PUEBLO RIO GRANDE, 98400 RÍO GRANDE, RÍO GRANDE ZACATECAS ENTRE CALLE ZACATECAS Y CALLE RAYON, CALLE INSURGENTES DOS EN PRIVADA NIÑO MEXICANO UNO EN PROL. RAYON UNO EN CALLE CORREGIDORA UNO EN CALLE LUIS M, lon:-103.031021, lat:23.824001}}</t>
  </si>
  <si>
    <t>{meta1: {unidad_medida:Metros Cuadrados, avance:337.07}}</t>
  </si>
  <si>
    <t>{2180684/proyecto_INICIO, 2180684/proyecto_PROCESO, 2180684/proyecto_INICIO}</t>
  </si>
  <si>
    <t>ZAC220402180736</t>
  </si>
  <si>
    <t>{ff1: {ciclo_recurso:2022, ramo:33, modalidad:I, prog_pres:3, tipo_recurso:FEDERALES (APORTACIONES, SUBSIDIOS Y CONVENIOS), monto:3764.85, modificado:3764.85}, ff2: {ciclo_recurso:2022, ramo:33, modalidad:I, prog_pres:4, tipo_recurso:FEDERALES (APORTACIONES, SUBSIDIOS Y CONVENIOS), monto:3764.85, modificado:3764.85}}</t>
  </si>
  <si>
    <t>REHABILITACION DE UN APLANADO EN MURO DE ADOBE EN UNA VIVIENDA DE LA COMUNIDAD DE LA FLORIDA, RÍO GRANDE, ZAC. - 338865</t>
  </si>
  <si>
    <t>338865</t>
  </si>
  <si>
    <t>{geo1: {cve_municipio:39, localidad:10, direccion:CALLE 5 DE MAYO RANCHERIA LA FLORIDA, 98400 LA FLORIDA, RÍO GRANDE ZACATECAS ENTRE CALLE FRANCISCO I MADERO Y CALLE FERROCARRIL, CALLE ALFONSO MEDINA UBICADA A 25 METROS DEL TEMPLO DEL SAGRADO CORAZON., lon:-103.07365728, lat:23.80422772}}</t>
  </si>
  <si>
    <t>{2180736/proyecto_PROCESO, 2180736/proyecto_INICIO}</t>
  </si>
  <si>
    <t>ZAC220402182370</t>
  </si>
  <si>
    <t>{ff1: {ciclo_recurso:2022, ramo:33, modalidad:I, prog_pres:4, tipo_recurso:FEDERALES (APORTACIONES, SUBSIDIOS Y CONVENIOS), monto:276539.79, modificado:276539.79}}</t>
  </si>
  <si>
    <t>REHABILITACION DE 306 ML LINEA DE AGUA EN LA CALLE MORELOS Y 16 DE SEPTIEMBRE EN LA LOCALIDAD DE LOS SANDOVALES MUNICIPIO DE NOCHISTLÑAN DE MEJIA - 343985</t>
  </si>
  <si>
    <t>343985</t>
  </si>
  <si>
    <t>{meta1: {unidad_medida:Metros cuadrados de construcción, meta:306.0, meta_modificada:306.0}}</t>
  </si>
  <si>
    <t>{geo1: {cve_municipio:34, localidad:168, direccion:CALLE MORELOS RANCHERIA LOS SANDOVALES, 99900 LOS SANDOVALES, NOCHISTLÁN DE MEJÍA ZACATECAS ENTRE CALLE 16 DE SEPTIEMBRE Y , SE HUBICA ENFRENTE DE LA IGLECIA DE LA LOCALIDAD RUMBO AL ARROYO QUE PASA LA COMUNIDAD, lon:-102.87734098, lat:21.37288485}}</t>
  </si>
  <si>
    <t>{2182370/proyecto_INICIO}</t>
  </si>
  <si>
    <t>ZAC220402142207</t>
  </si>
  <si>
    <t>REHABILITACIÓN DE MURO FIRME EN MONTE ESCOBEDO LOCALIDAD SAN ANTONIO DE ARRIBA ASENTAMIENTO OTRO - 137679</t>
  </si>
  <si>
    <t>137679</t>
  </si>
  <si>
    <t>{geo1: {cve_municipio:31, localidad:96, direccion:CALLE NUEVA 22 INTERIOR SN PUEBLO SAN ANTONIO DE ARRIBA, 99400 SAN ANTONIO DE ARRIBA, MONTE ESCOBEDO ZACATECAS ENTRE BRECHA DESCONOCIDO Y BRECHA DESCONOCIDO, BRECHA DESCONOCIDO PARTIENDO DE LA PRESIDENCIA MUNICIPAL DE MONTE ES, lon:-103.54183, lat:22.373493}}</t>
  </si>
  <si>
    <t>{2142207/proyecto_INICIO}</t>
  </si>
  <si>
    <t>ZAC220402142208</t>
  </si>
  <si>
    <t>{ff1: {ciclo_recurso:2022, ramo:33, modalidad:I, prog_pres:4, tipo_recurso:FEDERALES (APORTACIONES, SUBSIDIOS Y CONVENIOS), monto:11369.87, modificado:11369.87}, ff2: {ciclo_recurso:2022, ramo:33, modalidad:I, prog_pres:3, tipo_recurso:FEDERALES (APORTACIONES, SUBSIDIOS Y CONVENIOS), monto:5684.93, modificado:5684.93}}</t>
  </si>
  <si>
    <t>REHABILITACIÓN DE MURO FIRME EN MONTE ESCOBEDO LOCALIDAD SAN BARTOLO ASENTAMIENTO OTRO - 137748</t>
  </si>
  <si>
    <t>137748</t>
  </si>
  <si>
    <t>{geo1: {cve_municipio:31, localidad:98, direccion:CALLE LA LOMA 16 INTERIOR SN PUEBLO SAN BARTOLO, 99400 SAN BARTOLO, MONTE ESCOBEDO ZACATECAS ENTRE CALLE DEL TEPOZAN Y CALLE LA LOMA, CALLE LA LOMA PARTIENDO DEL CAMPO DEPORTIVO DIRIGETE HACIA EL SUROESTE 300 METROS GIRA A LA , lon:-103.40670884, lat:22.23237849}}</t>
  </si>
  <si>
    <t>{meta1: {unidad_medida:Metros Cuadrados, avance:6.85}}</t>
  </si>
  <si>
    <t>{2142208/proyecto_INICIO}</t>
  </si>
  <si>
    <t>ZAC220402142209</t>
  </si>
  <si>
    <t>{ff1: {ciclo_recurso:2022, ramo:33, modalidad:I, prog_pres:4, tipo_recurso:FEDERALES (APORTACIONES, SUBSIDIOS Y CONVENIOS), monto:4060.67, modificado:4060.67}, ff2: {ciclo_recurso:2022, ramo:33, modalidad:I, prog_pres:3, tipo_recurso:FEDERALES (APORTACIONES, SUBSIDIOS Y CONVENIOS), monto:2030.33, modificado:2030.33}}</t>
  </si>
  <si>
    <t>REHABILITACIÓN DE MURO FIRME EN MONTE ESCOBEDO LOCALIDAD SAN RAMÓN ASENTAMIENTO OTRO - 137779</t>
  </si>
  <si>
    <t>137779</t>
  </si>
  <si>
    <t>{geo1: {cve_municipio:31, localidad:109, direccion:CALLE LOS PINOS 1 INTERIOR SN PUEBLO SAN RAMON, 99400 SAN RAMÓN, MONTE ESCOBEDO ZACATECAS ENTRE CALLE LOS PINOS Y CALLE ASTILLEROS, CALLE FRANCISCO I MADERO PARTIENDO DE LA IGLESIA DIRIGETE AL SUROESTE GIRA A LA DERECHA A 50 M, lon:-103.499704, lat:22.495849}}</t>
  </si>
  <si>
    <t>{2142209/proyecto_INICIO}</t>
  </si>
  <si>
    <t>ZAC220402142211</t>
  </si>
  <si>
    <t>{ff1: {ciclo_recurso:2022, ramo:33, modalidad:I, prog_pres:4, tipo_recurso:FEDERALES (APORTACIONES, SUBSIDIOS Y CONVENIOS), monto:12070.1, modificado:12070.1}, ff2: {ciclo_recurso:2022, ramo:33, modalidad:I, prog_pres:3, tipo_recurso:FEDERALES (APORTACIONES, SUBSIDIOS Y CONVENIOS), monto:6035.05, modificado:6035.05}}</t>
  </si>
  <si>
    <t>REHABILITACIÓN DE MURO FIRME EN MONTE ESCOBEDO LOCALIDAD COLONIA POTRERO NUEVO LA COLONIA ASENTAMIENTO OTRO - 137830</t>
  </si>
  <si>
    <t>137830</t>
  </si>
  <si>
    <t>{geo1: {cve_municipio:31, localidad:78, direccion:CALLE EMILIANO ZAPATA 4 INTERIOR SN COLONIA PORTERO NUEVO, 99400 COLONIA POTRERO NUEVO (LA COLONIA), MONTE ESCOBEDO ZACATECAS ENTRE CALLE LAZARO CARDENAS Y CALLE DESCONOCIDO, CALLE DESCONOCIDO PARTIENDO DE LA ESCUELA PRIMARIA , lon:-103.51907081, lat:22.44009878}}</t>
  </si>
  <si>
    <t>{2142211/proyecto_INICIO}</t>
  </si>
  <si>
    <t>ZAC220402142213</t>
  </si>
  <si>
    <t>REHABILITACIÓN DE MURO FIRME EN MONTE ESCOBEDO LOCALIDAD LA MASITA ASENTAMIENTO OTRO - 137865</t>
  </si>
  <si>
    <t>137865</t>
  </si>
  <si>
    <t>{geo1: {cve_municipio:31, localidad:54, direccion:CALLE 5 DE MAYO 19 INTERIOR SN PUEBLO LA MASITA, 99400 LA MASITA, MONTE ESCOBEDO ZACATECAS ENTRE CALLE MEXICO Y CALLE MEXICO, CALLE DESCONOCIDO PARTIENDO DE LA ESCUELA PRIMARIA DIRIGETE AL NORESTE POR LA CALLE MEXICO 100MTS GI, lon:-103.550857, lat:22.478147}}</t>
  </si>
  <si>
    <t>{2142213/proyecto_INICIO}</t>
  </si>
  <si>
    <t>ZAC220402142214</t>
  </si>
  <si>
    <t>REHABILITACIÓN DE MURO FIRME EN MONTE ESCOBEDO LOCALIDAD LAGUNA GRANDE ASENTAMIENTO LAGUNA GRANDE - 137868</t>
  </si>
  <si>
    <t>137868</t>
  </si>
  <si>
    <t>{geo1: {cve_municipio:31, localidad:47, direccion:CALLE CALLE PAROTA 13 INTERIOR SN PUEBLO LAGUNA GRANDE, 99420 LAGUNA GRANDE, MONTE ESCOBEDO ZACATECAS ENTRE CALLE PAROTA Y CALLE FRANCISCO VILLA, CALLE DESCONOCIDO PARTIENDO DE LA PARROQUIA DE SAN MIGUEL ARCANGELDIRÍGETE AL OE, lon:-103.50414144, lat:22.44620118}}</t>
  </si>
  <si>
    <t>{2142214/proyecto_INICIO}</t>
  </si>
  <si>
    <t>ZAC220402142215</t>
  </si>
  <si>
    <t>REHABILITACIÓN DE MURO FIRME EN MONTE ESCOBEDO LOCALIDAD SAN ISIDRO ASENTAMIENTO OTRO - 137872</t>
  </si>
  <si>
    <t>137872</t>
  </si>
  <si>
    <t>{geo1: {cve_municipio:31, localidad:102, direccion:CALLE MIGUEL ANGEL 9 INTERIOR SN PUEBLO SAN ISIDRO, 99400 SAN ISIDRO, MONTE ESCOBEDO ZACATECAS ENTRE BRECHA DESCONOCIDO Y BRECHA DESCONOCIDO, BRECHA DESCONOCIDO PARTIENDO DE LA PRESIDENCIA MUNICIPAL DE MONTE ESCOBEDO ZAC. DIRÍ, lon:-103.586494, lat:22.300291}}</t>
  </si>
  <si>
    <t>{2142215/proyecto_INICIO}</t>
  </si>
  <si>
    <t>ZAC220402142216</t>
  </si>
  <si>
    <t>REHABILITACIÓN DE MURO FIRME EN MONTE ESCOBEDO LOCALIDAD SAN JOSÉ DE LA CRUZ ASENTAMIENTO OTRO - 137890</t>
  </si>
  <si>
    <t>137890</t>
  </si>
  <si>
    <t>{geo1: {cve_municipio:31, localidad:103, direccion:CALLE EMILIANO ZAPATA 5 INTERIOR SN PUEBLO SAN JOSE DE LA CRUZ, 99400 SAN JOSÉ DE LA CRUZ, MONTE ESCOBEDO ZACATECAS ENTRE BRECHA DESCONOCIDO Y BRECHA DESCONOCIDO, BRECHA DESCONOCIDO PARTIENDO DE LA PRESIDENCIA MUNICIPAL DE MON, lon:-103.534718, lat:22.363173}}</t>
  </si>
  <si>
    <t>{meta1: {unidad_medida:Metros Cuadrados, avance:2.8}}</t>
  </si>
  <si>
    <t>{2142216/proyecto_INICIO}</t>
  </si>
  <si>
    <t>ZAC220402142218</t>
  </si>
  <si>
    <t>{ff1: {ciclo_recurso:2022, ramo:33, modalidad:I, prog_pres:4, tipo_recurso:FEDERALES (APORTACIONES, SUBSIDIOS Y CONVENIOS), monto:3558.71, modificado:3558.71}, ff2: {ciclo_recurso:2022, ramo:33, modalidad:I, prog_pres:3, tipo_recurso:FEDERALES (APORTACIONES, SUBSIDIOS Y CONVENIOS), monto:1779.36, modificado:1779.36}}</t>
  </si>
  <si>
    <t>REHABILITACIÓN DE MURO FIRME EN MONTE ESCOBEDO LOCALIDAD MARÍA DE LA TORRE ASENTAMIENTO MARIA DE LA TORRE - 137912</t>
  </si>
  <si>
    <t>137912</t>
  </si>
  <si>
    <t>{meta1: {unidad_medida:Metros Cuadrados, meta:30.96, meta_modificada:30.96}}</t>
  </si>
  <si>
    <t>{geo1: {cve_municipio:31, localidad:52, direccion:CALLE INDEPENDENCIA 7 INTERIOR SN PUEBLO MARIA DE LA TORRE, 99430 MARÍA DE LA TORRE, MONTE ESCOBEDO ZACATECAS ENTRE CALLE LA CULEBRILLA Y CALLE DESCONOCIDO, CALLE DESCONOCIDO PARTIENDO DEL CAMPO DEPORTIVO DIRIGETE AL NORESTE 3, lon:-103.34739093, lat:22.25910948}}</t>
  </si>
  <si>
    <t>{2142218/proyecto_INICIO}</t>
  </si>
  <si>
    <t>ZAC220402142219</t>
  </si>
  <si>
    <t>{ff1: {ciclo_recurso:2022, ramo:33, modalidad:I, prog_pres:4, tipo_recurso:FEDERALES (APORTACIONES, SUBSIDIOS Y CONVENIOS), monto:11369.88, modificado:11369.88}, ff2: {ciclo_recurso:2022, ramo:33, modalidad:I, prog_pres:3, tipo_recurso:FEDERALES (APORTACIONES, SUBSIDIOS Y CONVENIOS), monto:5684.92, modificado:5684.92}}</t>
  </si>
  <si>
    <t>REHABILITACIÓN DE MURO FIRME EN MONTE ESCOBEDO LOCALIDAD MARÍA DE LA TORRE ASENTAMIENTO MARIA DE LA TORRE - 137943</t>
  </si>
  <si>
    <t>137943</t>
  </si>
  <si>
    <t>{geo1: {cve_municipio:31, localidad:52, direccion:CALLE REFORMA 1 A INTERIOR SN PUEBLO MARIA DE LA TORRE, 99430 MARÍA DE LA TORRE, MONTE ESCOBEDO ZACATECAS ENTRE CALLE EL ZAPOTE Y CALLE REFORMA, CALLE INDEPENDENCIA PARTIENDO DE LA ESCUELA PRIMARIA DIRIGETE AL NORTE 3 MTS HACIA, lon:-103.35216828, lat:22.25597947}}</t>
  </si>
  <si>
    <t>{2142219/proyecto_INICIO}</t>
  </si>
  <si>
    <t>ZAC220402142224</t>
  </si>
  <si>
    <t>{ff1: {ciclo_recurso:2022, ramo:33, modalidad:I, prog_pres:4, tipo_recurso:FEDERALES (APORTACIONES, SUBSIDIOS Y CONVENIOS), monto:100448.42, modificado:100448.42}, ff2: {ciclo_recurso:2022, ramo:33, modalidad:I, prog_pres:3, tipo_recurso:FEDERALES (APORTACIONES, SUBSIDIOS Y CONVENIOS), monto:50224.21, modificado:50224.21}}</t>
  </si>
  <si>
    <t>CONSTRUCCIÓN DE TECHO FIRME EN GENERAL ENRIQUE ESTRADA LOCALIDAD GENERAL ENRIQUE ESTRADA ASENTAMIENTO GRAL ENRIQUE ESTRADA CENTRO - 138717</t>
  </si>
  <si>
    <t>138717</t>
  </si>
  <si>
    <t>{meta1: {unidad_medida:Metros cuadrados de construcción, meta:69.6, meta_modificada:69.6}}</t>
  </si>
  <si>
    <t>{geo1: {cve_municipio:13, localidad:1, direccion:CALLE MORELOS 3 INTERIOR SN COLONIA GRAL. ENRIQUE ESTRADA, 98560 GENERAL ENRIQUE ESTRADA, GENERAL ENRIQUE ESTRADA ZACATECAS ENTRE CALLE EMILIANO ZAPATA Y CALLE IRAK, CALLE ITALIA PARTIENDO DE LA PARROQUIA DE SAN ISIDRO LABRADO, lon:-102.74588461, lat:22.9949721}}</t>
  </si>
  <si>
    <t>{meta1: {unidad_medida:Metros cuadrados de construcción, avance:6.5}}</t>
  </si>
  <si>
    <t>{2142224/proyecto_INICIO}</t>
  </si>
  <si>
    <t>ZAC220402142225</t>
  </si>
  <si>
    <t>{ff1: {ciclo_recurso:2022, ramo:33, modalidad:I, prog_pres:4, tipo_recurso:FEDERALES (APORTACIONES, SUBSIDIOS Y CONVENIOS), monto:32835.23, modificado:32835.23}, ff2: {ciclo_recurso:2022, ramo:33, modalidad:I, prog_pres:3, tipo_recurso:FEDERALES (APORTACIONES, SUBSIDIOS Y CONVENIOS), monto:16417.61, modificado:16417.61}}</t>
  </si>
  <si>
    <t>CONSTRUCCIÓN DE TECHO FIRME EN GENERAL ENRIQUE ESTRADA LOCALIDAD GENERAL ENRIQUE ESTRADA ASENTAMIENTO AGUA AZUL - 139194</t>
  </si>
  <si>
    <t>139194</t>
  </si>
  <si>
    <t>{meta1: {unidad_medida:Metros cuadrados de construcción, meta:22.75, meta_modificada:22.75}}</t>
  </si>
  <si>
    <t>{geo1: {cve_municipio:13, localidad:1, direccion:CALLE JACARANDAS 14 INTERIOR SN COLONIA AGUA AZUL, 98560 GENERAL ENRIQUE ESTRADA, GENERAL ENRIQUE ESTRADA ZACATECAS ENTRE CALLE ENRIQUE ESTRADA-EL PEÑASCO Y CALLE CEDRO, CALLE MEZQUITE PARTIENDO DEL ESTABLECIMIENTO MUNDO DE CO, lon:-102.75073611, lat:22.99274713}}</t>
  </si>
  <si>
    <t>{2142225/proyecto_INICIO}</t>
  </si>
  <si>
    <t>ZAC220402142228</t>
  </si>
  <si>
    <t>{ff1: {ciclo_recurso:2022, ramo:33, modalidad:I, prog_pres:4, tipo_recurso:FEDERALES (APORTACIONES, SUBSIDIOS Y CONVENIOS), monto:15751.42, modificado:15751.42}, ff2: {ciclo_recurso:2022, ramo:33, modalidad:I, prog_pres:3, tipo_recurso:FEDERALES (APORTACIONES, SUBSIDIOS Y CONVENIOS), monto:10945.9, modificado:10945.9}}</t>
  </si>
  <si>
    <t>CONSTRUCCIÓN DE MURO FIRME EN ATOLINGA LOCALIDAD ATOLINGA CABECERA - 139402</t>
  </si>
  <si>
    <t>139402</t>
  </si>
  <si>
    <t>{geo1: {cve_municipio:3, localidad:1, direccion:CALLE SANTA RITA 15 INTERIOR SN COLONIA ATOLINGA, 99730 ATOLINGA, ATOLINGA ZACATECAS ENTRE CALLE CALLEJON DEL SANTO Y CALLE DESCONOCIDO, CALLE CAPULIN PARTIENDO DEL CENTRO DE SALUD.DIRÍGETE AL OESTE POR COLORADO HACIA NIÑOS HÉ, lon:-103.47129891, lat:21.81163084}}</t>
  </si>
  <si>
    <t>{2142228/proyecto_INICIO}</t>
  </si>
  <si>
    <t>ZAC220402142230</t>
  </si>
  <si>
    <t>{ff1: {ciclo_recurso:2022, ramo:33, modalidad:I, prog_pres:4, tipo_recurso:FEDERALES (APORTACIONES, SUBSIDIOS Y CONVENIOS), monto:204787.08, modificado:204787.08}, ff2: {ciclo_recurso:2022, ramo:33, modalidad:I, prog_pres:3, tipo_recurso:FEDERALES (APORTACIONES, SUBSIDIOS Y CONVENIOS), monto:142309.67, modificado:142309.67}}</t>
  </si>
  <si>
    <t>CONSTRUCCIÓN DE CUARTO DORMITORIO EN ATOLINGA LOCALIDAD ATOLINGA ASENTAMIENTO ATOLINGA CABECERA - 139407</t>
  </si>
  <si>
    <t>139407</t>
  </si>
  <si>
    <t>{geo1: {cve_municipio:3, localidad:1, direccion:CALLE IGNACIO ALLENDE 35 INTERIOR SN PUEBLO ATOLINGA, 99730 ATOLINGA, ATOLINGA ZACATECAS ENTRE CALLE GONZALEZ ORTEGA Y CALLE ATOLINGA, CALLE NIÑOS HEROES PARTIENDO DE LA CAPILLA SANTA CRUZDIRÍGETE AL SUR POR NIÑOS HÉROES HACIA, lon:-103.4644498, lat:21.80274982}}</t>
  </si>
  <si>
    <t>{2142230/proyecto_INICIO}</t>
  </si>
  <si>
    <t>ZAC220402142231</t>
  </si>
  <si>
    <t>{ff1: {ciclo_recurso:2022, ramo:33, modalidad:I, prog_pres:4, tipo_recurso:FEDERALES (APORTACIONES, SUBSIDIOS Y CONVENIOS), monto:32699.55, modificado:32699.55}, ff2: {ciclo_recurso:2022, ramo:33, modalidad:I, prog_pres:3, tipo_recurso:FEDERALES (APORTACIONES, SUBSIDIOS Y CONVENIOS), monto:22723.42, modificado:22723.42}}</t>
  </si>
  <si>
    <t>CONSTRUCCIÓN DE TECHO FIRME EN ATOLINGA LOCALIDAD LA ESTANCIA ASENTAMIENTO LA ESTANCIA - 139463</t>
  </si>
  <si>
    <t>139463</t>
  </si>
  <si>
    <t>{meta1: {unidad_medida:Metros cuadrados de construcción, meta:25.6, meta_modificada:25.6}}</t>
  </si>
  <si>
    <t>{geo1: {cve_municipio:3, localidad:11, direccion:CALLE EL MONTE 33 INTERIOR SN PUEBLO LA ESTANCIA, 99735 LA ESTANCIA, ATOLINGA ZACATECAS ENTRE CALLE DESCONOCIDO Y CALLE DESCONOCIDO, CALLE DESCONOCIDO SIN REFERENCIA CERCANA LA VIVIENDA ESTA ENTRE CAMPOS DE SIEMBRA Y SE ENCUEN, lon:-103.48156633, lat:21.72833748}}</t>
  </si>
  <si>
    <t>{2142231/proyecto_INICIO}</t>
  </si>
  <si>
    <t>ZAC220402142233</t>
  </si>
  <si>
    <t>CONSTRUCCIÓN DE PISO FIRME FRESNILLO LOCALIDAD FRESNILLO ASENTAMIENTO LAS AMÉRICAS - 139784</t>
  </si>
  <si>
    <t>139784</t>
  </si>
  <si>
    <t>{geo1: {cve_municipio:10, localidad:1, direccion:CALLE REP DOMINICANA 8 DOMICILIO CONOCIDO INTERIOR SN COLONIA LAS AMÉRICAS, 99030 GENERAL ENRIQUE ESTRADA, FRESNILLO ZACATECAS ENTRE CALLE DR J JESUS VARELA RICO Y CALLE REP DE GUATEMALA, CALLE ENRIQUE ESTRADA PARTIENDO DE LA S, lon:-102.89280188, lat:23.17304026}}</t>
  </si>
  <si>
    <t>{2142233/proyecto_INICIO}</t>
  </si>
  <si>
    <t>ZAC220402142234</t>
  </si>
  <si>
    <t>{ff1: {ciclo_recurso:2022, ramo:33, modalidad:I, prog_pres:4, tipo_recurso:FEDERALES (APORTACIONES, SUBSIDIOS Y CONVENIOS), monto:50385.84, modificado:50385.84}, ff2: {ciclo_recurso:2022, ramo:33, modalidad:I, prog_pres:3, tipo_recurso:FEDERALES (APORTACIONES, SUBSIDIOS Y CONVENIOS), monto:25192.92, modificado:25192.92}}</t>
  </si>
  <si>
    <t>CONSTRUCCIÓN DE TECHO FIRME EN GENERAL ENRIQUE ESTRADA LOCALIDAD GENERAL ENRIQUE ESTRADA ASENTAMIENTO LAZARO CARDENAS - 139913</t>
  </si>
  <si>
    <t>139913</t>
  </si>
  <si>
    <t>{meta1: {unidad_medida:Metros cuadrados de construcción, meta:34.91, meta_modificada:34.91}}</t>
  </si>
  <si>
    <t>{geo1: {cve_municipio:13, localidad:1, direccion:CALLE FRANCISCO VILLA 92 INTERIOR SN COLONIA LAZARO CARDENAS, 98560 GENERAL ENRIQUE ESTRADA, GENERAL ENRIQUE ESTRADA ZACATECAS ENTRE CALLE EXPROPIACION PETROLERA Y CALLE LIMON, CALLE PANFILO NATERA PARTIENDO DE MI MUNDO DE COS, lon:-102.749841, lat:22.995533}}</t>
  </si>
  <si>
    <t>{2142234/proyecto_INICIO}</t>
  </si>
  <si>
    <t>ZAC220402142235</t>
  </si>
  <si>
    <t>{ff1: {ciclo_recurso:2022, ramo:33, modalidad:I, prog_pres:4, tipo_recurso:FEDERALES (APORTACIONES, SUBSIDIOS Y CONVENIOS), monto:42144.55, modificado:42144.55}, ff2: {ciclo_recurso:2022, ramo:33, modalidad:I, prog_pres:3, tipo_recurso:FEDERALES (APORTACIONES, SUBSIDIOS Y CONVENIOS), monto:21072.28, modificado:21072.28}}</t>
  </si>
  <si>
    <t>CONSTRUCCIÓN DE TECHO FIRME EN GENERAL ENRIQUE ESTRADA LOCALIDAD GENERAL ENRIQUE ESTRADA ASENTAMIENTO OTRO LOMA BONITA - 139986</t>
  </si>
  <si>
    <t>139986</t>
  </si>
  <si>
    <t>{meta1: {unidad_medida:Metros cuadrados de construcción, meta:29.2, meta_modificada:29.2}}</t>
  </si>
  <si>
    <t>{geo1: {cve_municipio:13, localidad:1, direccion:CALLE FRANCIA LOMA BONITA 13 A INTERIOR SN COLONIA LOMA BONITA, 98560 GENERAL ENRIQUE ESTRADA, GENERAL ENRIQUE ESTRADA ZACATECAS ENTRE CALLE ESPAÑA Y CALLE BRASIL, CALLE IRAK PARTIENDO DEL PALACIO MUNICIPAL DIRÍGETE AL NOROESTE, lon:-102.74769459, lat:23.00195306}}</t>
  </si>
  <si>
    <t>{meta1: {unidad_medida:Metros cuadrados de construcción, avance:2.3}}</t>
  </si>
  <si>
    <t>{2142235/proyecto_INICIO}</t>
  </si>
  <si>
    <t>ZAC220402142239</t>
  </si>
  <si>
    <t>{ff1: {ciclo_recurso:2022, ramo:33, modalidad:I, prog_pres:4, tipo_recurso:FEDERALES (APORTACIONES, SUBSIDIOS Y CONVENIOS), monto:78471.36, modificado:78471.36}, ff2: {ciclo_recurso:2022, ramo:33, modalidad:I, prog_pres:3, tipo_recurso:FEDERALES (APORTACIONES, SUBSIDIOS Y CONVENIOS), monto:57073.32, modificado:57073.32}}</t>
  </si>
  <si>
    <t>CONSTRUCCIÓN DE TECHO FIRME EN ATOLINGA LOCALIDAD ACATEPULCO ASENTAMIENTO ACATEPULCO - 140609</t>
  </si>
  <si>
    <t>140609</t>
  </si>
  <si>
    <t>{geo1: {cve_municipio:3, localidad:35, direccion:CALLE LOPEZ MATEOS 133 INTERIOR SN PUEBLO ACATEPULCO, 99734 ACATEPULCO, ATOLINGA ZACATECAS ENTRE CAMINO DESCONOCIDO Y CAMINO DESCONOCIDO, CAMINO DESC SIN REFERENCIA CERCANA LA VIVIENDA SE ENCUENTRA UBICADA JUNTO CON OTRAS VIVI, lon:-103.46617284, lat:21.83932565}}</t>
  </si>
  <si>
    <t>{meta1: {unidad_medida:Metros cuadrados de construcción, avance:6.26}}</t>
  </si>
  <si>
    <t>{2142239/proyecto_INICIO}</t>
  </si>
  <si>
    <t>ZAC220402146315</t>
  </si>
  <si>
    <t>{ff1: {ciclo_recurso:2022, ramo:33, modalidad:I, prog_pres:3, tipo_recurso:FEDERALES (APORTACIONES, SUBSIDIOS Y CONVENIOS), monto:540807.03, modificado:540807.03}}</t>
  </si>
  <si>
    <t>AMPLIACIÓN DE RED O SISTEMA DE AGUA ENTUBADA EN ZACATECAS, LOCALIDAD ZACATECAS, ASENTAMIENTO CENTRO, ZAP 0063, EN VARIAS CALLES CON 232.96 ML DE RED DE AGUA POTABLE PARA 25 VIVIENDAS - 323014</t>
  </si>
  <si>
    <t>323014</t>
  </si>
  <si>
    <t>{meta1: {unidad_medida:Metros lineales, meta:232.96, meta_modificada:232.96}}</t>
  </si>
  <si>
    <t>{geo1: {cve_municipio:56, localidad:1, direccion:CALLE varias COLONIA MERCEDITAS, 98000 ZACATECAS, ZACATECAS ZACATECAS ENTRE CALLE DE RAMOS Y CALLE PRIMERA DE LOS BOLOS, CALLE DEL BOSQUE EN LA COLONIA CENTRO DE LA CABECERA MUNICIPAL LA LÍNEA ABARCARÁ LA CALLE DELBOSQUE CALLE , lon:-102.574321, lat:22.77761}}</t>
  </si>
  <si>
    <t>{ctto1: {tipo_obra:Obra, numero_contrato:CONTRATO FISE-SAMA-ZAC-AD-E14-2022_323014, contratista:GERARDO HUMBERTO PEREZ SANCHEZ, convocante:SECRETARÍA DE OBRAS PÚBLICAS, monto:537452.78, importe_modificado:537452.78}}</t>
  </si>
  <si>
    <t>{2146315/proyecto_INICIO}</t>
  </si>
  <si>
    <t>ZAC220402146316</t>
  </si>
  <si>
    <t>{ff1: {ciclo_recurso:2022, ramo:33, modalidad:I, prog_pres:3, tipo_recurso:FEDERALES (APORTACIONES, SUBSIDIOS Y CONVENIOS), monto:1252697.72, modificado:1252697.72}}</t>
  </si>
  <si>
    <t>AMPLIACIÓN DE RED DE ALCANTARILLADO EN ZACATECAS, LOCALIDAD ZACATECAS, ASENTAMIENTO FILÓSOFOS II, ZAP 1057, EN VARIAS CALLES CON 449.68 ML DE RED DE ALCANTARILLADO PARA BENEFICIO DE 19 VIVENDAS - 323077</t>
  </si>
  <si>
    <t>323077</t>
  </si>
  <si>
    <t>{meta1: {unidad_medida:Metros lineales, meta:449.68, meta_modificada:449.68}}</t>
  </si>
  <si>
    <t>{geo1: {cve_municipio:56, localidad:1, direccion:CALLE VARIAS COLONIA FILÓSOFOS II, 98087 ZACATECAS, ZACATECAS ZACATECAS ENTRE CALLE OCUTÁNGULO Y CALLE POLONIA, CALLE ESCOCIA DE LADO SUROESTE DE LA CABECERA MUNICIPAL EN LA COLONIA FILÓSOFOS II LA LINEAABARCARÁ LAS CALLES EQUI, lon:-102.61775, lat:22.746514}}</t>
  </si>
  <si>
    <t>{ctto1: {tipo_obra:Obra, numero_contrato:CONTRATO FISE-SAMA-ZAC-AD-E13-2022_323077, contratista:FRANCISCO LOPEZ CHAVEZ, convocante:SECRETARÍA DE OBRAS PÚBLICAS, monto:1245670.0, importe_modificado:1245670.0}}</t>
  </si>
  <si>
    <t>{meta1: {unidad_medida:Metros lineales, avance:42.0}}</t>
  </si>
  <si>
    <t>{2146316/proyecto_INICIO}</t>
  </si>
  <si>
    <t>ZAC220402157098</t>
  </si>
  <si>
    <t>{ff1: {ciclo_recurso:2022, ramo:33, modalidad:I, prog_pres:3, tipo_recurso:FEDERALES (APORTACIONES, SUBSIDIOS Y CONVENIOS), monto:289814.71, modificado:289814.71}, ff2: {ciclo_recurso:2022, ramo:33, modalidad:I, prog_pres:4, tipo_recurso:FEDERALES (APORTACIONES, SUBSIDIOS Y CONVENIOS), monto:289814.72, modificado:289814.72}}</t>
  </si>
  <si>
    <t>AMPLIACIÓN DE RED O SISTEMA DE AGUA ENTUBADA EN ZACATECAS, LOCALIDAD BENITO JUÁREZ, SAN CAYETANO, EN CALLE LAS FLORES CON 535.10 ML DE RED DE AGUA POTABLE PARA BENEFICIO DE 8 VIVIENDAS. - 225774</t>
  </si>
  <si>
    <t>225774</t>
  </si>
  <si>
    <t>{meta1: {unidad_medida:Metros lineales, meta:535.1, meta_modificada:535.1}}</t>
  </si>
  <si>
    <t>{geo1: {cve_municipio:56, localidad:25, direccion:CALLE LAS FLORES INTERIOR SN PUEBLO BENITO JUÁREZ SAN CAYETANO, 98186 BENITO JUÁREZ (SAN CAYETANO), ZACATECAS ZACATECAS ENTRE CALLE FRANCISCO I MADERO Y , CALLE JULIAN CHAVEZ SALIENDO DE LA PRESIDENCIA MUNICIPAL DE ZACATECAS T, lon:-102.74652494, lat:22.70081123}}</t>
  </si>
  <si>
    <t>{2157098/proyecto_INICIO, 2157098/proyecto_PROCESO, 2157098/proyecto_INICIO, 2157098/proyecto_PROCESO, 2157098/proyecto_INICIO, 2157098/proyecto_PROCESO}</t>
  </si>
  <si>
    <t>ZAC220402160371</t>
  </si>
  <si>
    <t>CONSTRUCCIÓN DE UN CUARTO DORMITORIO EN ZACATECAS LOCALIDAD ZACATECAS ASENTAMIENTO FELIPE ÁNGELES PARA BENEFICIAR A UNA VIVIENDA - 243151</t>
  </si>
  <si>
    <t>243151</t>
  </si>
  <si>
    <t>{geo1: {cve_municipio:56, localidad:1, direccion:CALLE MALVAS 19 INTERIOR SN COLONIA FELIPE ÁNGELES, 98054 ZACATECAS, ZACATECAS ZACATECAS ENTRE CALLE DE LAS FLORES Y CALLE SIMON BOLIVAR, CALLE JOSÉ DE SAN MARTÍN SALIR DE LA PRESIDENCIA Y GIRARA A LA DERECHA EN AV EXPROPIACIÓ, lon:-102.595802, lat:22.760332}}</t>
  </si>
  <si>
    <t>{ctto1: {tipo_obra:Obra, numero_contrato:PMZ-FISM-16/2022, contratista:JOSÉ ALBERTO HERNÁNDEZ AGUILAR, convocante:MUNICIPIO DE ZACATECAS, monto:967469.74, importe_modificado:967469.74}}</t>
  </si>
  <si>
    <t>{2160371/proyecto_INICIO, 2160371/proyecto_PROCESO, 2160371/proyecto_INICIO}</t>
  </si>
  <si>
    <t>ZAC220402160376</t>
  </si>
  <si>
    <t>{ff1: {ciclo_recurso:2022, ramo:33, modalidad:I, prog_pres:4, tipo_recurso:FEDERALES (APORTACIONES, SUBSIDIOS Y CONVENIOS), monto:1305449.75, modificado:1305449.75}}</t>
  </si>
  <si>
    <t>PAVIMENTACION CON CONCRETO ECOLOGICO EN CALLE MEXICO, COLONIA ANTORCHA CAMPESINA - 243173</t>
  </si>
  <si>
    <t>243173</t>
  </si>
  <si>
    <t>{meta1: {unidad_medida:Metros Cuadrados, meta:1614.0, meta_modificada:1614.0}}</t>
  </si>
  <si>
    <t>{geo1: {cve_municipio:19, localidad:1, direccion:CALLE MEXICO COLONIA GUERRERO, 99600 JALPA, JALPA ZACATECAS ENTRE CALLE NICARAGUA Y CALLE CLARA CORDOVA, EJE VIAL LIBRAMIENTO TRANSITO PESADO LA OBRA ESTA UBICADA EN ZONA ZAP 0163 SOBRE EL ACCESO PRINCIPAL A LA COLONIA ANTORCHA, lon:-102.97788104, lat:21.65716091}}</t>
  </si>
  <si>
    <t>{ctto1: {tipo_obra:Obra, numero_contrato:JAL¿ZAC/F¿III/2022/O011, contratista:QUINSA CONSTRUCCION INGENIERIA Y MANTENIMIENTO S A DE CV, convocante:MUNICIPIO DE JALPA, ZAC., monto:1305449.75, importe_modificado:1305449.75}}</t>
  </si>
  <si>
    <t>{meta1: {unidad_medida:Metros Cuadrados, avance:1550.0}}</t>
  </si>
  <si>
    <t>{2160376/proyecto_INICIO, 2160376/proyecto_PROCESO, 2160376/proyecto_INICIO}</t>
  </si>
  <si>
    <t>ZAC220402160381</t>
  </si>
  <si>
    <t>{ff1: {ciclo_recurso:2022, ramo:33, modalidad:I, prog_pres:4, tipo_recurso:FEDERALES (APORTACIONES, SUBSIDIOS Y CONVENIOS), monto:179540.6, modificado:179540.6}}</t>
  </si>
  <si>
    <t>CONSTRUCCION DE TECHO FIRME EN 12 VIVIENDAS EN VALPARAISO LOCALIDAD SANTA LUCIA DE LA SIERRA - 243184</t>
  </si>
  <si>
    <t>243184</t>
  </si>
  <si>
    <t>{meta1: {unidad_medida:Metros Cuadrados, meta:457.91, meta_modificada:457.91}}</t>
  </si>
  <si>
    <t>{geo1: {cve_municipio:49, localidad:123, direccion:CALLE DE LA ESCUELA RANCHERIA SANTA LUCIA DE LA SIERRA, 99200 SANTA LUCÍA DE LA SIERRA, VALPARAÍSO ZACATECAS ENTRE Y , LA LOCALIDAD DE SANTA LUCÍA DE LA SIERRA ESTÁ SITUADA EN EL MUNICIPIO DE VALPARAÍSO EN EL ESTADO DE ZAC, lon:-104.217833, lat:22.467863}}</t>
  </si>
  <si>
    <t>{ctto1: {tipo_obra:Administración directa, numero_contrato:123162, contratista:, convocante:MUNICIPIO DE VALPARAISO, ZAC, monto:179540.6, importe_modificado:179540.6}}</t>
  </si>
  <si>
    <t>{meta1: {unidad_medida:Metros Cuadrados, avance:457.91}}</t>
  </si>
  <si>
    <t>{2160381/proyecto_PROCESO, 2160381/proyecto_INICIO, 2160381/proyecto_FIN}</t>
  </si>
  <si>
    <t>ZAC220402160406</t>
  </si>
  <si>
    <t>{ff1: {ciclo_recurso:2022, ramo:33, modalidad:I, prog_pres:4, tipo_recurso:FEDERALES (APORTACIONES, SUBSIDIOS Y CONVENIOS), monto:550506.69, modificado:550506.69}}</t>
  </si>
  <si>
    <t>CONSTRUCCIÓN DE DRENAJE SANITARIO EN NOCHISTLÁN DE MEJÍA LOCALIDAD LA MAJADA - 243289</t>
  </si>
  <si>
    <t>243289</t>
  </si>
  <si>
    <t>{meta1: {unidad_medida:Metros lineales, meta:381.0, meta_modificada:381.0}}</t>
  </si>
  <si>
    <t>{geo1: {cve_municipio:34, localidad:93, direccion:CALLE LA MAJADA RANCHERIA LA MAJADA, 99913 LA MAJADA, NOCHISTLÁN DE MEJÍA ZACATECAS ENTRE CALLE HIDALGO Y CALLE PRIV. DE HIDALGO, LA LÍNEA DE DRENAJE SE ENCUENTRA UBICADA A ESPALDAS DE LA ESCUELA DE LA LOCALIDAD, lon:-102.78037769, lat:21.54592789}}</t>
  </si>
  <si>
    <t>{2160406/proyecto_INICIO}</t>
  </si>
  <si>
    <t>ZAC220402160408</t>
  </si>
  <si>
    <t>{ff1: {ciclo_recurso:2022, ramo:33, modalidad:I, prog_pres:4, tipo_recurso:FEDERALES (APORTACIONES, SUBSIDIOS Y CONVENIOS), monto:120066.37, modificado:120066.37}}</t>
  </si>
  <si>
    <t>CONSTRUCCIÓN DE UN CUARTO DORMITORIO EN ZACATECAS LOCALIDAD ZACATECAS ASENTAMIENTO LÁZARO CÁRDENAS PARA BENEFICIAR A UNA VIVIENDA - 243293</t>
  </si>
  <si>
    <t>243293</t>
  </si>
  <si>
    <t>{geo1: {cve_municipio:56, localidad:1, direccion:CALLE LAS TRUCHAS 112 INTERIOR SN COLONIA LÁZARO CÁRDENAS, 98040 ZACATECAS, ZACATECAS ZACATECAS ENTRE CALLE TECOLUTLA Y CALLE LUBRICACION, CALLE POZA RICA SALIR DE LA PRESIDENCIA MUNICIPAL Y GIRAR A LA IZQUIERDA EN AV EXPROPIA, lon:-102.58358918, lat:22.77910494}}</t>
  </si>
  <si>
    <t>{meta1: {unidad_medida:Cuarto(s), avance:0.4}}</t>
  </si>
  <si>
    <t>{2160408/proyecto_PROCESO, 2160408/proyecto_INICIO, 2160408/proyecto_PROCESO, 2160408/proyecto_INICIO}</t>
  </si>
  <si>
    <t>ZAC220402160446</t>
  </si>
  <si>
    <t>{ff1: {ciclo_recurso:2022, ramo:33, modalidad:I, prog_pres:4, tipo_recurso:FEDERALES (APORTACIONES, SUBSIDIOS Y CONVENIOS), monto:1213855.62, modificado:1213855.62}}</t>
  </si>
  <si>
    <t>CONSTRUCCIÓN DE DRENAJE SANITARIO EN NOCHISTLÁN DE MEJÍA LOCALIDAD LA COFRADÍA - 243551</t>
  </si>
  <si>
    <t>243551</t>
  </si>
  <si>
    <t>{meta1: {unidad_medida:Metros lineales, meta:1050.0, meta_modificada:1050.0}}</t>
  </si>
  <si>
    <t>{geo1: {cve_municipio:34, localidad:44, direccion:CALLE DOM. CONOCIDO RANCHERIA LA COFRADÍA, 99900 LA COFRADÍA, NOCHISTLÁN DE MEJÍA ZACATECAS ENTRE Y , SE ENCUENTRA UBICADO A UN COSTADO DE EL KÍNDER DE NIÑOS DE LA LOCALIDAD MARGEN DERECHO NOCHISTLAN LA COFRADIA, lon:-102.84852751, lat:21.39773337}}</t>
  </si>
  <si>
    <t>{2160446/proyecto_INICIO}</t>
  </si>
  <si>
    <t>ZAC220402164276</t>
  </si>
  <si>
    <t>{ff1: {ciclo_recurso:2022, ramo:33, modalidad:I, prog_pres:4, tipo_recurso:FEDERALES (APORTACIONES, SUBSIDIOS Y CONVENIOS), monto:375000.0, modificado:375000.0}}</t>
  </si>
  <si>
    <t>AMPLIACION DE RED ELECTRICA EN CALLE PORFIRIO DIAZ LOCALIDAD EL OBRAJE - 263493</t>
  </si>
  <si>
    <t>263493</t>
  </si>
  <si>
    <t>{geo1: {cve_municipio:38, localidad:112, direccion:CALLE PORFIRIO DIAZ RANCHERIA EL OBRAJE, 98951 EL OBRAJE, PINOS ZACATECAS ENTRE CALLE 20 DE NOVIEMBRE Y CALLE CONOCIDO, CALLE CONOCIDO LA OBRA SE ENCUENTRA AL LADO ORIENTE DE LA LOCALIDAD A UN COSTADO DE LAS LADRILLERAS DE LA LO, lon:-101.59487704, lat:22.18379469}}</t>
  </si>
  <si>
    <t>{ctto1: {tipo_obra:Obra, numero_contrato:MPI-032038/FIII/2022/042, contratista:ELYCA S.A. DE C.V., convocante:MUNICIPIO DE PINOS, monto:375000.0, importe_modificado:375000.0}}</t>
  </si>
  <si>
    <t>{meta1: {unidad_medida:Conexione(s), avance:2.0}}</t>
  </si>
  <si>
    <t>{2164276/proyecto_INICIO, 2164276/proyecto_PROCESO, 2164276/proyecto_INICIO}</t>
  </si>
  <si>
    <t>ZAC220402171403</t>
  </si>
  <si>
    <t>{ff1: {ciclo_recurso:2022, ramo:33, modalidad:I, prog_pres:4, tipo_recurso:FEDERALES (APORTACIONES, SUBSIDIOS Y CONVENIOS), monto:647437.74, modificado:647437.74}}</t>
  </si>
  <si>
    <t>CONSTRUCCION Y COLOCACION DE CARPETA ASFALTICA EN CALLE REAL DE LA PLATA COL. REAL BASTIDAS, OJOCALIENTE, ZAC. - 299995</t>
  </si>
  <si>
    <t>299995</t>
  </si>
  <si>
    <t>{meta1: {unidad_medida:Metros Cuadrados, meta:1840.0, meta_modificada:1840.0}}</t>
  </si>
  <si>
    <t>{geo1: {cve_municipio:36, localidad:1, direccion:CALLE REAL DE LA PLATA COLONIA REAL BASTIDAS, 98715 OJOCALIENTE, OJOCALIENTE ZACATECAS ENTRE CALLE REAL DEL COBRE Y CALLE DE LA MORA, CALLE REAL DEL ZINC ESTA OBRA SE LOCALIZA EN LA ZONA CENTRO DE LA COLONIA REAL BASTIDAS CERCA , lon:-102.24615724, lat:22.56142069}}</t>
  </si>
  <si>
    <t>{2171403/proyecto_INICIO}</t>
  </si>
  <si>
    <t>ZAC220402171413</t>
  </si>
  <si>
    <t>{ff1: {ciclo_recurso:2022, ramo:33, modalidad:I, prog_pres:4, tipo_recurso:FEDERALES (APORTACIONES, SUBSIDIOS Y CONVENIOS), monto:514355.5, modificado:514355.5}}</t>
  </si>
  <si>
    <t>CONSTRUCCION DE 2800 METROS CUADRADOS DE PAVIMENTACION CON CONCRETO HIDRAULICO EN SEIS DE LA COLONIA SANN JUANICO EN CABECERA MUNICIPAL - 300047</t>
  </si>
  <si>
    <t>300047</t>
  </si>
  <si>
    <t>{geo1: {cve_municipio:38, localidad:1, direccion:CALLE SEIS COLONIA SAN JUANICO, 98920 PINOS, PINOS ZACATECAS ENTRE CALLE DOS Y CALLE TRES, CALLE CUATRO LA OBRA SE ENCUENTRA UBICADA EN LA CALLE SEIS DE LA COLONIA SAN JUANICO A UN COSTADO DE LA UNIVERSIDAD TECNOLOGICA DEL ESTA, lon:-101.57433539, lat:22.28962342}}</t>
  </si>
  <si>
    <t>{ctto1: {tipo_obra:Obra, numero_contrato:IO-032038/FIM/2022/002, contratista:JOSE ANTONIO CONTRERAS CARDOSO, convocante:MUNICIPIO DE PINOS, monto:2569756.02, importe_modificado:2569756.02}}</t>
  </si>
  <si>
    <t>{2171413/proyecto_INICIO}</t>
  </si>
  <si>
    <t>{obs1: {observación:SE REALIZO UNA MODIFICACION AL PRESUPUENTO POR LO QUE AL FINAL DEL CONTRATO SE ANEXA EL CONVENIO CORRESPONDIENTE AL MONTO, trimestre:4.0, usuario:juanmmartineza, fecha:2023-01-24}}</t>
  </si>
  <si>
    <t>ZAC220402171428</t>
  </si>
  <si>
    <t>EQUIPAMIENTO DE CALENTADOR SOLAR EN LORETO, LOCALIDAD LA LOMA EL BAJIO, ASENTAMIENTO LA LOMA, CON 1 CALENTADOR SOLAR PARA BENEFICIO DE 1 VIVIENDA - 300114</t>
  </si>
  <si>
    <t>300114</t>
  </si>
  <si>
    <t>{geo1: {cve_municipio:24, localidad:17, direccion:CALLE PRIV. LOS PINOS PUEBLO LA LOMA, 98820 LA LOMA (EL BAJÍO), LORETO ZACATECAS ENTRE CALLE LOS MILAGROS Y CALLE JOSE MARIA MORELOS, CALLE BENITO JUAREZ DE LA IGLESIA GIRAR A LA CALLE BENITO JUAREZ DESPUES GIRAR A LA IZQUIERDA, lon:-101.98464078, lat:22.25201382}}</t>
  </si>
  <si>
    <t>{2171428/proyecto_INICIO}</t>
  </si>
  <si>
    <t>ZAC220402171517</t>
  </si>
  <si>
    <t>REHABILITACIÓN DE CAMINO SACA COSECHAS EN MEZQUITAL DEL ORO LOCALIDAD LOS MAGUEYES - 300639</t>
  </si>
  <si>
    <t>300639</t>
  </si>
  <si>
    <t>{geo1: {cve_municipio:28, localidad:42, direccion:RANCHERIA LOS MAGUEYES, 99860 LOS MAGUEYES, MEZQUITAL DEL ORO ZACATECAS ENTRE Y , CAMINO CAMINO QUE SUBE A LA MESA DE LOS CANELOS ES EL CAMINO QUE BAJA DE LOS CANELOS EN EL EJIDO AL ARROYO DE LOS MAGUEYES, lon:-103.34256876, lat:21.19571964}}</t>
  </si>
  <si>
    <t>{2171517/proyecto_INICIO}</t>
  </si>
  <si>
    <t>ZAC220402171530</t>
  </si>
  <si>
    <t>{ff1: {ciclo_recurso:2022, ramo:33, modalidad:I, prog_pres:4, tipo_recurso:FEDERALES (APORTACIONES, SUBSIDIOS Y CONVENIOS), monto:1089143.07, modificado:1089143.07}}</t>
  </si>
  <si>
    <t>AMPLIACION DE RED ELECTRICA PARA CREACION DE TRES AREAS PARA ALIMENTAR CASAS HABITACION, EN CALLE LAS FLORES, DE LA COMUNIDAD LA QUEMADA DE VILLAVUEVA ZACATECAS. - 300679</t>
  </si>
  <si>
    <t>300679</t>
  </si>
  <si>
    <t>{meta1: {unidad_medida:Conexione(s), meta:16.0, meta_modificada:16.0}}</t>
  </si>
  <si>
    <t>{geo1: {cve_municipio:55, localidad:62, direccion:CALLE LAS FLORES RANCHERIA LA QUEMADA, 99500 LA QUEMADA (HACIENDA LA QUEMADA), VILLANUEVA ZACATECAS ENTRE Y , CALLE CERVANTES CORONA AL SUR DE LA UNIDAD DEPORTIVA DE LA COMUIDAD., lon:-102.846847, lat:22.415917}}</t>
  </si>
  <si>
    <t>{ctto1: {tipo_obra:Obra, numero_contrato:MVI-OP-FONDO III-22/022, contratista:HECTOR MIGUEL QUIÑONES GARCIA, convocante:MUNICIPIO DE VILLANUEVA, monto:1089143.07, importe_modificado:1089143.07}}</t>
  </si>
  <si>
    <t>{meta1: {unidad_medida:Conexione(s), avance:8.0}}</t>
  </si>
  <si>
    <t>{2171530/proyecto_INICIO, 2171530/proyecto_PROCESO}</t>
  </si>
  <si>
    <t>ZAC220402171646</t>
  </si>
  <si>
    <t>{ff1: {ciclo_recurso:2022, ramo:33, modalidad:I, prog_pres:3, tipo_recurso:FEDERALES (APORTACIONES, SUBSIDIOS Y CONVENIOS), monto:94199.39, modificado:94199.39}, ff2: {ciclo_recurso:2022, ramo:33, modalidad:I, prog_pres:4, tipo_recurso:FEDERALES (APORTACIONES, SUBSIDIOS Y CONVENIOS), monto:94199.38, modificado:94199.38}}</t>
  </si>
  <si>
    <t>EQUIPAMIENTO DE CALENTADOR SOLAR EN LORETO, LOCALIDAD LORETO, ASENTAMIENTO VARIOS, CON 26 CALENTADORES SOLARES PARA BENEFICIO DE 26 VIVIENDAS - 301188</t>
  </si>
  <si>
    <t>301188</t>
  </si>
  <si>
    <t>{geo1: {cve_municipio:24, localidad:1, direccion:CALLE GONZÁLEZ ORTEGA COLONIA LORETO CENTRO, 98830 LORETO, LORETO ZACATECAS ENTRE CALLE VICENTE GUERRERO Y CALLE MARIAS RAMOS SANTOS, CALLE 5 DE MAYO EN DISTINTAS CALLES DE LA CABECERA MUNICIPAL DE LORETO, lon:-101.98627469, lat:22.2691947}}</t>
  </si>
  <si>
    <t>{2171646/proyecto_INICIO}</t>
  </si>
  <si>
    <t>ZAC220402171657</t>
  </si>
  <si>
    <t>{ff1: {ciclo_recurso:2022, ramo:33, modalidad:I, prog_pres:4, tipo_recurso:FEDERALES (APORTACIONES, SUBSIDIOS Y CONVENIOS), monto:563910.82, modificado:563910.82}}</t>
  </si>
  <si>
    <t>REHABILITACIÓN DE BAÑOS EN PARQUE PUBLICO LA ALAMEDA - 301241</t>
  </si>
  <si>
    <t>301241</t>
  </si>
  <si>
    <t>{geo1: {cve_municipio:20, localidad:1, direccion:CALLE ALAMEDA ORIENTE COLONIA ALAMEDAS, 99360 JEREZ DE GARCÍA SALINAS, JEREZ ZACATECAS ENTRE CALLE ALAMEDA PONIENTE Y CALLE ALAMEDA, CALLE ALAMEDA PARQUE FRENTE A LA ESCUELA PRIMARIA BENITO JUAREZ GARCIA, lon:-102.99690121, lat:22.6499492}}</t>
  </si>
  <si>
    <t>{ctto1: {tipo_obra:Obra, numero_contrato:MJEFIII2022/26, contratista:MARIA DE JESUS VIDAÑA HERNANEZ, convocante:MUNICIPIO DE JEREZ, monto:563910.82, importe_modificado:563910.82}}</t>
  </si>
  <si>
    <t>{2171657/proyecto_INICIO}</t>
  </si>
  <si>
    <t>ZAC220402174785</t>
  </si>
  <si>
    <t>CONSTRUCCIÓN DE TECHO FIRME EN FRESNILLO LOCALIDAD COLONIA PURÍSIMA DEL MAGUEY ASENTAMIENTO PURÍSIMA DEL MAGUEY - 316559</t>
  </si>
  <si>
    <t>316559</t>
  </si>
  <si>
    <t>{geo1: {cve_municipio:10, localidad:181, direccion:RANCHERIA PURÍSIMA DEL MAGUEY, 99150 COLONIA PURÍSIMA DEL MAGUEY, FRESNILLO ZACATECAS ENTRE Y , PARTIENDO DE LA PRESIDENCIA A 25.4 KM AL SUR DE LA CABECERA MUNICIPAL POR FRESNILLO JEREZ DE GARCÍA SALINASMÉXICO 23 S TOMA AV, lon:-102.89558285, lat:23.03438226}}</t>
  </si>
  <si>
    <t>{2174785/proyecto_INICIO}</t>
  </si>
  <si>
    <t>ZAC220402174788</t>
  </si>
  <si>
    <t>CONSTRUCCIÓN DE TECHO FIRME EN FRESNILLO LOCALIDAD COLONIA LA LUZ ASENTAMIENTO OTRO - 316565</t>
  </si>
  <si>
    <t>316565</t>
  </si>
  <si>
    <t>{geo1: {cve_municipio:10, localidad:436, direccion:RANCHERIA LA LUZ, 99195 COLONIA LA LUZ, FRESNILLO ZACATECAS ENTRE Y , PARTIENDO DE LA PRESIDENCIA A 19.9 KM AL SUR DE LA CABECERA MUNICIPAL POR FRESNILLO JEREZ DE GARCÍA SALINASMÉXICO 23 S TOMA AV PLATEROS Y P. DEL MINERAL, lon:-102.86511968, lat:23.05908712}}</t>
  </si>
  <si>
    <t>{2174788/proyecto_INICIO}</t>
  </si>
  <si>
    <t>ZAC220402174793</t>
  </si>
  <si>
    <t>{ff1: {ciclo_recurso:2022, ramo:33, modalidad:I, prog_pres:4, tipo_recurso:FEDERALES (APORTACIONES, SUBSIDIOS Y CONVENIOS), monto:192044.04, modificado:192044.04}}</t>
  </si>
  <si>
    <t>REHABILITACION DE RED DE DRENAJE SANITARIO EN CALLE FELIPE ANGELES. - 316581</t>
  </si>
  <si>
    <t>316581</t>
  </si>
  <si>
    <t>{geo1: {cve_municipio:53, localidad:15, direccion:CALLE FELIPE ANGELES INTERIOR SN PUEBLO ESTANCIA DE ANIMAS, 98870 ESTANCIA DE ÁNIMAS, VILLA GONZÁLEZ ORTEGA ZACATECAS ENTRE CALLE CALICHAL Y AVENIDA LA PAZ, A 50 MTS DEL CAMPO DE FUTBOL POR TODOS CONOCIDOS COMO CAMPO DEL CALIC, lon:-102.006208, lat:22.487953}}</t>
  </si>
  <si>
    <t>{2174793/proyecto_INICIO}</t>
  </si>
  <si>
    <t>ZAC220402174794</t>
  </si>
  <si>
    <t>{ff1: {ciclo_recurso:2022, ramo:33, modalidad:I, prog_pres:3, tipo_recurso:FEDERALES (APORTACIONES, SUBSIDIOS Y CONVENIOS), monto:34553.83, modificado:34553.83}, ff2: {ciclo_recurso:2022, ramo:33, modalidad:I, prog_pres:4, tipo_recurso:FEDERALES (APORTACIONES, SUBSIDIOS Y CONVENIOS), monto:34553.83, modificado:34553.83}}</t>
  </si>
  <si>
    <t>CONSTRUCCIÓN DE CUARTO PARA BAÑO EN FRESNILLO LOCALIDAD FRESNILLO ASENTAMIENTO EMILIANO ZAPATA - 316585</t>
  </si>
  <si>
    <t>316585</t>
  </si>
  <si>
    <t>{geo1: {cve_municipio:10, localidad:1, direccion:COLONIA EMILIANO ZAPATA, 99010 FRESNILLO, FRESNILLO ZACATECAS ENTRE Y , PARTIENDO DE LA PRESIDENCIA A 2.3 KM AL OESTE DE LA CABECERA MUNICIPAL POR AV PLATEROS Y C. 10 DE JUNIO DIRÍGETE AL SUROESTE POR PLOMO HACIA DE LOS LA, lon:-102.87061715, lat:23.19475131}}</t>
  </si>
  <si>
    <t>{2174794/proyecto_INICIO}</t>
  </si>
  <si>
    <t>ZAC220402178156</t>
  </si>
  <si>
    <t>REHABILITACIÓN DE MURO FIRME EN FRESNILLO LOCALIDAD EL SALTO ASENTAMIENTO EL SALTO - 330852</t>
  </si>
  <si>
    <t>330852</t>
  </si>
  <si>
    <t>{geo1: {cve_municipio:10, localidad:193, direccion:RANCHERIA EL SALTO, 99179 EL SALTO, FRESNILLO ZACATECAS ENTRE Y , PARTIENDO DE LA PRESIDENCIA A 25.2 KM AL OESTE DE LA CABECERA MUNICIPAL POR FRESNILLO VALPARAÍSOMÉXICO 44 TOMA PLOMO HACIA AV PLATEROSÉBANO EN SOLIDARIDAD T, lon:-103.07093864, lat:23.18842983}}</t>
  </si>
  <si>
    <t>{2178156/proyecto_INICIO}</t>
  </si>
  <si>
    <t>ZAC220402178225</t>
  </si>
  <si>
    <t>REHABILITACIÓN DE MURO FIRME EN FRESNILLO LOCALIDAD COLONIA PRESA DE LINARES PRESA DE LINARES ASENTAMIENTO PRESA DE LINARES PRESA DE LINARES - 331062</t>
  </si>
  <si>
    <t>331062</t>
  </si>
  <si>
    <t>{geo1: {cve_municipio:10, localidad:175, direccion:CALLE HIDALGO RANCHERIA PRESA DE LINARES PRESA DE LINARES, 99192 COLONIA PRESA DE LINARES (PRESA DE LINARES), FRESNILLO ZACATECAS ENTRE CALLE FRANCISCO VILLA Y CALLE EMILIANO ZAPATA, CALLE CONSTITUCIÓN PARTIENDO DE LA PRESIDENC, lon:-102.95231313, lat:23.15026711}}</t>
  </si>
  <si>
    <t>{2178225/proyecto_INICIO}</t>
  </si>
  <si>
    <t>ZAC220402178499</t>
  </si>
  <si>
    <t>EQUIPAMIENTO CON DEPOSITO O TANQUE DE AGUA EN GUADALUPE ASENTAMIENTO LO DE VEGA - 332079</t>
  </si>
  <si>
    <t>332079</t>
  </si>
  <si>
    <t>{geo1: {cve_municipio:17, localidad:16, direccion:CALLE LAS FLORES 6 S INTERIOR SN COLONIA LO DE VEGA, 98605 LO DE VEGA, GUADALUPE ZACATECAS ENTRE CARRETERA SAN RAMON Y CALLE LAS FLORES, CALLE CONQUISTADORES SE UBICA SOBRE LA CARRETERA A SAN RAMON, lon:-102.51788305, lat:22.72006242}}</t>
  </si>
  <si>
    <t>{2178499/proyecto_PROCESO, 2178499/proyecto_INICIO}</t>
  </si>
  <si>
    <t>ZAC220402182446</t>
  </si>
  <si>
    <t>{ff1: {ciclo_recurso:2022, ramo:33, modalidad:I, prog_pres:4, tipo_recurso:FEDERALES (APORTACIONES, SUBSIDIOS Y CONVENIOS), monto:118110.24, modificado:118110.24}}</t>
  </si>
  <si>
    <t>EQUIPAMIENTO DE CALENTADOR SOLAR EN GUADALUPE ASENTAMIENTO LA VICTORIA - 344255</t>
  </si>
  <si>
    <t>344255</t>
  </si>
  <si>
    <t>{geo1: {cve_municipio:17, localidad:1, direccion:CALLE INDEPENDENCIA 6 S INTERIOR SN COLONIA LA VICTORIA, 98614 GUADALUPE, GUADALUPE ZACATECAS ENTRE CALLE CUAUHTÉMOC Y CALZADA DE LA REVOLUCIÓN MEXICANA, CALLE NIÑOS HÉROES SE UBICA SOBRE LA CALZADA REVOLUCIÓN MEXICANA, lon:-102.51928934, lat:22.75550813}}</t>
  </si>
  <si>
    <t>{2182446/proyecto_INICIO}</t>
  </si>
  <si>
    <t>ZAC220402182513</t>
  </si>
  <si>
    <t>{ff1: {ciclo_recurso:2022, ramo:33, modalidad:I, prog_pres:4, tipo_recurso:FEDERALES (APORTACIONES, SUBSIDIOS Y CONVENIOS), monto:579612.71, modificado:579612.71}}</t>
  </si>
  <si>
    <t>CONSTRUCCIÓN DE MURO PERIMETRAL EN ESCUELA PRIMARIA ROGELIO RODRIGUEZ CON CCT. 32DPR2446U, LOCALIDAD DE ZOQUITE EN GUADALUPE 150 ML. ETAPA 1 - 344403</t>
  </si>
  <si>
    <t>344403</t>
  </si>
  <si>
    <t>{geo1: {cve_municipio:17, localidad:43, direccion:CALLE BENITO JUAREZ INTERIOR SN RANCHERIA ZOQUITE, 98631 ZÓQUITE, GUADALUPE ZACATECAS ENTRE CALLE LUIS ECHEVERRIA Y CALLE DEL PARQUE, CALLE DEL DIF DESDE LA PRESIDENCIA TOMA NETZAHUALCÓYOTL HACIA CARR. FEDERAL ZACATECASFRESNILL, lon:-102.419233, lat:22.78452}}</t>
  </si>
  <si>
    <t>{ctto1: {tipo_obra:Obra, numero_contrato:MGU-SOPM-FISMDF-13-22, contratista:GERARDO HUMBERTO PÉREZ SÁNCHEZ, convocante:MUNICIPIO DE GUADALUPE, ZAC, monto:579612.71, importe_modificado:579612.71}}</t>
  </si>
  <si>
    <t>{2182513/proyecto_INICIO}</t>
  </si>
  <si>
    <t>ZAC220402140941</t>
  </si>
  <si>
    <t>{geo1: {cve_municipio:33, localidad:1, direccion:AVENIDA JUAREZ #199, lon:-103.166347, lat:21.265323}}</t>
  </si>
  <si>
    <t>{2140941/proyecto_INICIO, 2140941/proyecto_FIN, 2140941/proyecto_PROCESO, 2140941/proyecto_FIN, 2140941/proyecto_PROCESO}</t>
  </si>
  <si>
    <t>ZAC220402142434</t>
  </si>
  <si>
    <t>{ff1: {ciclo_recurso:2022, ramo:33, modalidad:I, prog_pres:3, tipo_recurso:FEDERALES (APORTACIONES, SUBSIDIOS Y CONVENIOS), monto:19955.42, modificado:19955.42}}</t>
  </si>
  <si>
    <t>332 Servicios de diseño, arquitectura, ingeniería y actividades relacionadas - 154925</t>
  </si>
  <si>
    <t>154925</t>
  </si>
  <si>
    <t>{ctto1: {tipo_obra:Servicios, numero_contrato:SEDUVOT-CA-IND-FISE-30-2022, contratista:JESUS ARTURO GONZALEZ AGUILERA, convocante:SECRETARIA DE FINANZAS DEL GOBIERNO DEL ESTADO DE ZACATECAS (SEDUVOT), monto:22000.0, importe_modificado:22000.0}}</t>
  </si>
  <si>
    <t>{2142434/proyecto_INICIO, 2142434/proyecto_PROCESO}</t>
  </si>
  <si>
    <t>ZAC220402142505</t>
  </si>
  <si>
    <t>{ff1: {ciclo_recurso:2022, ramo:33, modalidad:I, prog_pres:4, tipo_recurso:FEDERALES (APORTACIONES, SUBSIDIOS Y CONVENIOS), monto:298904.33, modificado:298904.33}, ff2: {ciclo_recurso:2022, ramo:33, modalidad:I, prog_pres:3, tipo_recurso:FEDERALES (APORTACIONES, SUBSIDIOS Y CONVENIOS), monto:298904.33, modificado:298904.33}}</t>
  </si>
  <si>
    <t>CONSTRUCCIÓN DE TECHO FIRME EN GUADALUPE LOCALIDAD GUADALUPE ASENTAMIENTO TIERRA Y LIBERTAD 2DA SECCIÓN - 165910</t>
  </si>
  <si>
    <t>165910</t>
  </si>
  <si>
    <t>{geo1: {cve_municipio:17, localidad:1, direccion:CALLE LAURELES 36 INTERIOR SN COLONIA TIERRA Y LIBERTAD 2DA. SECCIÓN, 98615 GUADALUPE, GUADALUPE ZACATECAS ENTRE CALLE NUEVO LEON Y CALLE 23 DE JUNIO, CALLE PEÑUELA PARTIENDO DE LA IGLESIA SR. DE LA LUZLÁZARO CÁRDENAS TIERRA Y, lon:-102.5138095, lat:22.7663728}}</t>
  </si>
  <si>
    <t>{meta1: {unidad_medida:Metros cuadrados de construcción, avance:27.61}}</t>
  </si>
  <si>
    <t>{2142505/proyecto_INICIO}</t>
  </si>
  <si>
    <t>ZAC220402142507</t>
  </si>
  <si>
    <t>{ff1: {ciclo_recurso:2022, ramo:33, modalidad:I, prog_pres:4, tipo_recurso:FEDERALES (APORTACIONES, SUBSIDIOS Y CONVENIOS), monto:33556.88, modificado:33556.88}, ff2: {ciclo_recurso:2022, ramo:33, modalidad:I, prog_pres:3, tipo_recurso:FEDERALES (APORTACIONES, SUBSIDIOS Y CONVENIOS), monto:33556.88, modificado:33556.88}}</t>
  </si>
  <si>
    <t>CONSTRUCCIÓN DE TECHO FIRME EN GUADALUPE LOCALIDAD GUADALUPE ASENTAMIENTO OTRO AMPLIACION NUEVA GENERACION - 165933</t>
  </si>
  <si>
    <t>165933</t>
  </si>
  <si>
    <t>{geo1: {cve_municipio:17, localidad:1, direccion:CALLE LADRILLEROS 3 INTERIOR SN COLONIA AMPLIACION NUEVA GENERACION, 98605 GUADALUPE, GUADALUPE ZACATECAS ENTRE CALLE DESCONOCIDO Y CALLE DESCONOCIDO, CALLE DESCONOCIDO PARTIENDO DE LA IGLESIA CRISTIANA EL ANGULODIRÍGETE AL ES, lon:-102.50648874, lat:22.73326624}}</t>
  </si>
  <si>
    <t>{meta1: {unidad_medida:Metros cuadrados de construcción, avance:2.48}}</t>
  </si>
  <si>
    <t>{2142507/proyecto_INICIO}</t>
  </si>
  <si>
    <t>ZAC220402142509</t>
  </si>
  <si>
    <t>{ff1: {ciclo_recurso:2022, ramo:33, modalidad:I, prog_pres:4, tipo_recurso:FEDERALES (APORTACIONES, SUBSIDIOS Y CONVENIOS), monto:24355.8, modificado:24355.8}, ff2: {ciclo_recurso:2022, ramo:33, modalidad:I, prog_pres:3, tipo_recurso:FEDERALES (APORTACIONES, SUBSIDIOS Y CONVENIOS), monto:24355.8, modificado:24355.8}}</t>
  </si>
  <si>
    <t>CONSTRUCCIÓN DE TECHO FIRME EN GUADALUPE LOCALIDAD GUADALUPE ASENTAMIENTO OTRO ARTE MEXICANO - 165950</t>
  </si>
  <si>
    <t>165950</t>
  </si>
  <si>
    <t>{geo1: {cve_municipio:17, localidad:1, direccion:CALLE JOSE CLEMENTE OROZCO 4 INTERIOR SN COLONIA ARTE MEXICANO, 98600 GUADALUPE, GUADALUPE ZACATECAS ENTRE CALLE RAFAEL CORONEL Y CALLE DESCONOCIDO, CALLE DAVID ALFARO SIQUEIROS PARTIENDO DE GAS SAN MARCOSDIRÍGETE AL NORTE HAC, lon:-102.49969564, lat:22.78082571}}</t>
  </si>
  <si>
    <t>{2142509/proyecto_INICIO}</t>
  </si>
  <si>
    <t>ZAC220402142511</t>
  </si>
  <si>
    <t>{ff1: {ciclo_recurso:2022, ramo:33, modalidad:I, prog_pres:4, tipo_recurso:FEDERALES (APORTACIONES, SUBSIDIOS Y CONVENIOS), monto:11907.28, modificado:11907.28}, ff2: {ciclo_recurso:2022, ramo:33, modalidad:I, prog_pres:3, tipo_recurso:FEDERALES (APORTACIONES, SUBSIDIOS Y CONVENIOS), monto:11907.28, modificado:11907.28}}</t>
  </si>
  <si>
    <t>CONSTRUCCIÓN DE TECHO FIRME EN GUADALUPE LOCALIDAD GUADALUPE ASENTAMIENTO LA CAMPESINA - 165972</t>
  </si>
  <si>
    <t>165972</t>
  </si>
  <si>
    <t>{geo1: {cve_municipio:17, localidad:1, direccion:CALLE PINO 31 INTERIOR SN COLONIA LA CAMPESINA, 98605 GUADALUPE, GUADALUPE ZACATECAS ENTRE CALLE PROLONGACION GUADALUPE Y CALLE DEL SAUZ, CALLE FERROCARRIL PARTIENDO DE LA ESCUELA PRIMARIA MA. GUADALUPE BELMONTE ROMODIRÍGETE A, lon:-102.51592747, lat:22.73907269}}</t>
  </si>
  <si>
    <t>{meta1: {unidad_medida:Metros cuadrados de construcción, avance:1.1}}</t>
  </si>
  <si>
    <t>{2142511/proyecto_INICIO}</t>
  </si>
  <si>
    <t>ZAC220402142512</t>
  </si>
  <si>
    <t>{ff1: {ciclo_recurso:2022, ramo:33, modalidad:I, prog_pres:4, tipo_recurso:FEDERALES (APORTACIONES, SUBSIDIOS Y CONVENIOS), monto:83545.81, modificado:83545.81}, ff2: {ciclo_recurso:2022, ramo:33, modalidad:I, prog_pres:3, tipo_recurso:FEDERALES (APORTACIONES, SUBSIDIOS Y CONVENIOS), monto:83545.81, modificado:83545.81}}</t>
  </si>
  <si>
    <t>CONSTRUCCIÓN DE TECHO FIRME EN GUADALUPE LOCALIDAD GUADALUPE ASENTAMIENTO CASA BLANCA - 165975</t>
  </si>
  <si>
    <t>165975</t>
  </si>
  <si>
    <t>{geo1: {cve_municipio:17, localidad:7, direccion:CALLE FELIPE ANGELES 10 INTERIOR SN COLONIA CASA BLANCA, 98620 GUADALUPE, GUADALUPE ZACATECAS ENTRE CALLE LABORES Y CALLE CONOS, CALLE DESCONOCIDO PARTIENDO DEL TEMPLO DE NTRA.SRA.DE GUADALUPE DIRÍGETE AL NORTE POR FRANCISCO V, lon:-102.3025592, lat:22.88932402}}</t>
  </si>
  <si>
    <t>{meta1: {unidad_medida:Metros cuadrados de construcción, avance:7.3}}</t>
  </si>
  <si>
    <t>{2142512/proyecto_INICIO}</t>
  </si>
  <si>
    <t>ZAC220402142513</t>
  </si>
  <si>
    <t>{ff1: {ciclo_recurso:2022, ramo:33, modalidad:I, prog_pres:4, tipo_recurso:FEDERALES (APORTACIONES, SUBSIDIOS Y CONVENIOS), monto:15154.72, modificado:15154.72}, ff2: {ciclo_recurso:2022, ramo:33, modalidad:I, prog_pres:3, tipo_recurso:FEDERALES (APORTACIONES, SUBSIDIOS Y CONVENIOS), monto:15154.72, modificado:15154.72}}</t>
  </si>
  <si>
    <t>CONSTRUCCIÓN DE TECHO FIRME EN GUADALUPE LOCALIDAD GUADALUPE, CELDA LOS MANANTIALES - 165977</t>
  </si>
  <si>
    <t>165977</t>
  </si>
  <si>
    <t>{geo1: {cve_municipio:17, localidad:1, direccion:CALLE MANANTIALES 28 INTERIOR SN COLONIA CELDA MANANTIALES, 98606 GUADALUPE, GUADALUPE ZACATECAS ENTRE CARRETERA SAN RAMON Y CALLE DESCONOCIDO, CALLE DESCONOCIDO PARTIENDO DE FINCA LOS LUNA. DIRÍGETE AL OESTE POR LIBERTAD HACI, lon:-102.51694329, lat:22.72867412}}</t>
  </si>
  <si>
    <t>{2142513/proyecto_INICIO}</t>
  </si>
  <si>
    <t>ZAC220402142514</t>
  </si>
  <si>
    <t>{ff1: {ciclo_recurso:2022, ramo:33, modalidad:I, prog_pres:4, tipo_recurso:FEDERALES (APORTACIONES, SUBSIDIOS Y CONVENIOS), monto:55206.48, modificado:55206.48}, ff2: {ciclo_recurso:2022, ramo:33, modalidad:I, prog_pres:3, tipo_recurso:FEDERALES (APORTACIONES, SUBSIDIOS Y CONVENIOS), monto:55206.48, modificado:55206.48}}</t>
  </si>
  <si>
    <t>CONSTRUCCIÓN DE TECHO FIRME EN GUADALUPE LOCALIDAD GUADALUPE ASENTAMIENTO MEZQUITILLOS - 165978</t>
  </si>
  <si>
    <t>165978</t>
  </si>
  <si>
    <t>{geo1: {cve_municipio:17, localidad:1, direccion:CALLE PROLONGACION SATURNO INTERIOR SN COLONIA MEZQUITILLOS, 98605 GUADALUPE, GUADALUPE ZACATECAS ENTRE CALLE MARGARITAS Y CALLE JAZMIN, CALLE HORTENCIAS PARTIENDO DE LA IGLESIA CRISTIANA EL ANGULODIRÍGETE AL OESTE POR EMILIANO, lon:-102.51103466, lat:22.7319079}}</t>
  </si>
  <si>
    <t>{meta1: {unidad_medida:Metros cuadrados de construcción, avance:5.1}}</t>
  </si>
  <si>
    <t>{2142514/proyecto_INICIO}</t>
  </si>
  <si>
    <t>ZAC220402142517</t>
  </si>
  <si>
    <t>{ff1: {ciclo_recurso:2022, ramo:33, modalidad:I, prog_pres:4, tipo_recurso:FEDERALES (APORTACIONES, SUBSIDIOS Y CONVENIOS), monto:19484.64, modificado:19484.64}, ff2: {ciclo_recurso:2022, ramo:33, modalidad:I, prog_pres:3, tipo_recurso:FEDERALES (APORTACIONES, SUBSIDIOS Y CONVENIOS), monto:19484.64, modificado:19484.64}}</t>
  </si>
  <si>
    <t>CONSTRUCCIÓN DE TECHO FIRME EN GUADALUPE LOCALIDAD GUADALUPE ASENTAMIENTO EL SALERO - 165982</t>
  </si>
  <si>
    <t>165982</t>
  </si>
  <si>
    <t>{geo1: {cve_municipio:17, localidad:1, direccion:CALLE RETORNO AZAFRAN 103 C INTERIOR SN COLONIA EL SALERO, 98607 GUADALUPE, GUADALUPE ZACATECAS ENTRE CALLE BROCOLI Y CALLE AZAFRAN, CALLE SOYA PARTIENDO DEL LUGAR DENOMINADO EN TU CORAZÓN DIRÍGETE AL NORDESTE POR MEJORANA.36 M, lon:-102.53135926, lat:22.75049928}}</t>
  </si>
  <si>
    <t>{2142517/proyecto_INICIO}</t>
  </si>
  <si>
    <t>ZAC220402142518</t>
  </si>
  <si>
    <t>{ff1: {ciclo_recurso:2022, ramo:33, modalidad:I, prog_pres:4, tipo_recurso:FEDERALES (APORTACIONES, SUBSIDIOS Y CONVENIOS), monto:123402.72, modificado:123402.72}, ff2: {ciclo_recurso:2022, ramo:33, modalidad:I, prog_pres:3, tipo_recurso:FEDERALES (APORTACIONES, SUBSIDIOS Y CONVENIOS), monto:123402.72, modificado:123402.72}}</t>
  </si>
  <si>
    <t>CONSTRUCCIÓN DE TECHO FIRME EN GUADALUPE LOCALIDAD GUADALUPE ASENTAMIENTO ESCRITORES - 165983</t>
  </si>
  <si>
    <t>165983</t>
  </si>
  <si>
    <t>{geo1: {cve_municipio:17, localidad:1, direccion:CALLE OCTAVIO PAZ 29 INTERIOR SN COLONIA ESCRITORES, 98606 GUADALUPE, GUADALUPE ZACATECAS ENTRE CALLE ORION Y CALLE JOSE REVUELTAS, CALLE PROLONGACION DEL SOL PARTIENDO DE LA QUINTA SAHARADIRÍGETE AL SUR POR ALTAVISTA HACIA BO, lon:-102.51994364, lat:22.73357928}}</t>
  </si>
  <si>
    <t>{meta1: {unidad_medida:Metros cuadrados de construcción, avance:10.26}}</t>
  </si>
  <si>
    <t>{2142518/proyecto_INICIO}</t>
  </si>
  <si>
    <t>ZAC220402142519</t>
  </si>
  <si>
    <t>{ff1: {ciclo_recurso:2022, ramo:33, modalidad:I, prog_pres:4, tipo_recurso:FEDERALES (APORTACIONES, SUBSIDIOS Y CONVENIOS), monto:14072.24, modificado:14072.24}, ff2: {ciclo_recurso:2022, ramo:33, modalidad:I, prog_pres:3, tipo_recurso:FEDERALES (APORTACIONES, SUBSIDIOS Y CONVENIOS), monto:14072.24, modificado:14072.24}}</t>
  </si>
  <si>
    <t>CONSTRUCCIÓN DE TECHO FIRME EN GUADALUPE LOCALIDAD GUADALUPE ASENTAMIENTO FERROCARRILEROS - 165984</t>
  </si>
  <si>
    <t>165984</t>
  </si>
  <si>
    <t>{geo1: {cve_municipio:17, localidad:1, direccion:CALLE ARMON 407 INTERIOR SN COLONIA FERROCARRILEROS, 98607 GUADALUPE, GUADALUPE ZACATECAS ENTRE CALLE BOLETEROS Y CALLE FERROCARRILEROS, CALLE DURMIENTES PARTIENDO DEL TEMPLO DEL SEÑOR DE LA MISERICORDIADIRÍGETE AL SUR POR EST, lon:-102.52330433, lat:22.73747638}}</t>
  </si>
  <si>
    <t>{meta1: {unidad_medida:Metros cuadrados de construcción, avance:1.17}}</t>
  </si>
  <si>
    <t>{2142519/proyecto_INICIO}</t>
  </si>
  <si>
    <t>ZAC220402142520</t>
  </si>
  <si>
    <t>{ff1: {ciclo_recurso:2022, ramo:33, modalidad:I, prog_pres:4, tipo_recurso:FEDERALES (APORTACIONES, SUBSIDIOS Y CONVENIOS), monto:23814.56, modificado:23814.56}, ff2: {ciclo_recurso:2022, ramo:33, modalidad:I, prog_pres:3, tipo_recurso:FEDERALES (APORTACIONES, SUBSIDIOS Y CONVENIOS), monto:23814.56, modificado:23814.56}}</t>
  </si>
  <si>
    <t>CONSTRUCCIÓN DE TECHO FIRME EN GUADALUPE LOCALIDAD GUADALUPE ASENTAMIENTO FRANCISCO VILLA - 165985</t>
  </si>
  <si>
    <t>165985</t>
  </si>
  <si>
    <t>{geo1: {cve_municipio:17, localidad:1, direccion:CALLE 5 DE MAYO 5 INTERIOR SN COLONIA FRANCISCO VILLA, 98615 GUADALUPE, GUADALUPE ZACATECAS ENTRE CALLE 16 DE SEPTIEMBRE Y CALLE TOLUA, CALLE 12 DE OCTUBRE PARTIENDO DE LA HERMANDAD LOGOS CASA DE DIOSDIRÍGETE AL SURESTE POR FR, lon:-102.51817694, lat:22.76153363}}</t>
  </si>
  <si>
    <t>{meta1: {unidad_medida:Metros cuadrados de construcción, avance:1.32}}</t>
  </si>
  <si>
    <t>{2142520/proyecto_INICIO}</t>
  </si>
  <si>
    <t>ZAC220402142521</t>
  </si>
  <si>
    <t>{ff1: {ciclo_recurso:2022, ramo:33, modalidad:I, prog_pres:4, tipo_recurso:FEDERALES (APORTACIONES, SUBSIDIOS Y CONVENIOS), monto:74691.12, modificado:74691.12}, ff2: {ciclo_recurso:2022, ramo:33, modalidad:I, prog_pres:3, tipo_recurso:FEDERALES (APORTACIONES, SUBSIDIOS Y CONVENIOS), monto:74691.12, modificado:74691.12}}</t>
  </si>
  <si>
    <t>CONSTRUCCIÓN DE TECHO FIRME EN GUADALUPE LOCALIDAD GUADALUPE ASENTAMIENTO IGNACIO ALLENDE - 165986</t>
  </si>
  <si>
    <t>165986</t>
  </si>
  <si>
    <t>{geo1: {cve_municipio:17, localidad:1, direccion:CALLE INDEPENDENCIA 29 INTERIOR SN COLONIA IGNACIO ALLENDE, 98615 GUADALUPE, GUADALUPE ZACATECAS ENTRE CALLE CENTAURO DEL NORTE Y CALLE TOMA DE ZACATECAS, CALLE DESCONOCIDO PARTIENDO DE LA IGLLESIA CRISTO VIVEDIRÍGETE AL SUROE, lon:-102.51065986, lat:22.77019347}}</t>
  </si>
  <si>
    <t>{meta1: {unidad_medida:Metros cuadrados de construcción, avance:4.14}}</t>
  </si>
  <si>
    <t>{2142521/proyecto_INICIO}</t>
  </si>
  <si>
    <t>ZAC220402142522</t>
  </si>
  <si>
    <t>{ff1: {ciclo_recurso:2022, ramo:33, modalidad:I, prog_pres:4, tipo_recurso:FEDERALES (APORTACIONES, SUBSIDIOS Y CONVENIOS), monto:36804.32, modificado:36804.32}, ff2: {ciclo_recurso:2022, ramo:33, modalidad:I, prog_pres:3, tipo_recurso:FEDERALES (APORTACIONES, SUBSIDIOS Y CONVENIOS), monto:36804.32, modificado:36804.32}}</t>
  </si>
  <si>
    <t>CONSTRUCCIÓN DE TECHO FIRME EN 7 GUADALUPE LOCALIDAD GUADALUPE ASENTAMIENTO GUADALUPE CENTRO - 165991</t>
  </si>
  <si>
    <t>165991</t>
  </si>
  <si>
    <t>{geo1: {cve_municipio:17, localidad:1, direccion:CALLE OCAMPO 17 INTERIOR SN CIUDAD GUADALUPE CENTRO, 98600 GUADALUPE, GUADALUPE ZACATECAS ENTRE CALLE REBOTE Y CALLE DE LA CRUZ, CALLE TELEGRAFOS PARTIENDO DE DEPORTES MEDINA GPE98600 S. ANTONIO 50 CENTRO, GUADALUPE, ZAC. DIRÍ, lon:-102.51991085, lat:22.7518962}}</t>
  </si>
  <si>
    <t>{meta1: {unidad_medida:Metros cuadrados de construcción, avance:2.04}}</t>
  </si>
  <si>
    <t>{2142522/proyecto_INICIO}</t>
  </si>
  <si>
    <t>ZAC220402142524</t>
  </si>
  <si>
    <t>{ff1: {ciclo_recurso:2022, ramo:33, modalidad:I, prog_pres:4, tipo_recurso:FEDERALES (APORTACIONES, SUBSIDIOS Y CONVENIOS), monto:88222.12, modificado:88222.12}, ff2: {ciclo_recurso:2022, ramo:33, modalidad:I, prog_pres:3, tipo_recurso:FEDERALES (APORTACIONES, SUBSIDIOS Y CONVENIOS), monto:88222.12, modificado:88222.12}}</t>
  </si>
  <si>
    <t>CONSTRUCCIÓN DE TECHO FIRME EN GUADALUPE LOCALIDAD GUADALUPE ASENTAMIENTO LA ZACATECANA - 165993</t>
  </si>
  <si>
    <t>165993</t>
  </si>
  <si>
    <t>{geo1: {cve_municipio:17, localidad:42, direccion:CALLE AGUASCALIENTES 17 INTERIOR SN COLONIA LA ZACATECANA, 98659 GUADALUPE, GUADALUPE ZACATECAS ENTRE CALLE FRANCISCO VILLA Y CALLE DESCONOCIDO, CALLE CALLE DE LA CRUZ 22.72720345980015 102.47294050650697, lon:-102.47294051, lat:22.72720346}}</t>
  </si>
  <si>
    <t>{meta1: {unidad_medida:Metros cuadrados de construcción, avance:4.89}}</t>
  </si>
  <si>
    <t>{2142524/proyecto_INICIO}</t>
  </si>
  <si>
    <t>ZAC220402142526</t>
  </si>
  <si>
    <t>{ff1: {ciclo_recurso:2022, ramo:33, modalidad:I, prog_pres:4, tipo_recurso:FEDERALES (APORTACIONES, SUBSIDIOS Y CONVENIOS), monto:81727.24, modificado:81727.24}, ff2: {ciclo_recurso:2022, ramo:33, modalidad:I, prog_pres:3, tipo_recurso:FEDERALES (APORTACIONES, SUBSIDIOS Y CONVENIOS), monto:81727.24, modificado:81727.24}}</t>
  </si>
  <si>
    <t>CONSTRUCCIÓN DE TECHO FIRME EN GUADALUPE LOCALIDAD GUADALUPE ASENTAMIENTO OJO DE AGUA DE LA PALMA - 166000</t>
  </si>
  <si>
    <t>166000</t>
  </si>
  <si>
    <t>{geo1: {cve_municipio:17, localidad:1, direccion:CALLE JUSTICIA SOCIAL 12 INTERIOR SN COLONIA OJO DE AGUA DE LA PALMA, 98606 GUADALUPE, GUADALUPE ZACATECAS ENTRE CALLE GALEANA Y CALLE TIEMPO Y ESPACIO, CALLE SALUD MENTAL PARTIENDO DEL SISTEMA DE RADIO COMUNICACIONES DIRÍGETE, lon:-102.52455239, lat:22.72973763}}</t>
  </si>
  <si>
    <t>{meta1: {unidad_medida:Metros cuadrados de construcción, avance:6.04}}</t>
  </si>
  <si>
    <t>{2142526/proyecto_INICIO}</t>
  </si>
  <si>
    <t>ZAC220402142532</t>
  </si>
  <si>
    <t>{ff1: {ciclo_recurso:2022, ramo:33, modalidad:I, prog_pres:4, tipo_recurso:FEDERALES (APORTACIONES, SUBSIDIOS Y CONVENIOS), monto:21649.6, modificado:21649.6}, ff2: {ciclo_recurso:2022, ramo:33, modalidad:I, prog_pres:3, tipo_recurso:FEDERALES (APORTACIONES, SUBSIDIOS Y CONVENIOS), monto:21649.6, modificado:21649.6}}</t>
  </si>
  <si>
    <t>CONSTRUCCIÓN DE TECHO FIRME EN GUADALUPE LOCALIDAD CIENEGUITAS ASENTAMIENTO HACIENDA VALLE DORADO - 166159</t>
  </si>
  <si>
    <t>166159</t>
  </si>
  <si>
    <t>{geo1: {cve_municipio:17, localidad:9, direccion:CALLE VALLE DE SANTIAGO 32 A INTERIOR SN PUEBLO HACIENDA VALLE DORADO, 98658 CIENEGUITAS, GUADALUPE ZACATECAS ENTRE CALLE FUTURA VIALIDAD Y CALLE CALLE DE BRAVO, CALLE VALLE DE MEXICO PARTIENDO DE LA ESCUELA PRIMARIA FRIDA KAHL, lon:-102.48238128, lat:22.71773417}}</t>
  </si>
  <si>
    <t>{2142532/proyecto_INICIO}</t>
  </si>
  <si>
    <t>ZAC220402142534</t>
  </si>
  <si>
    <t>{ff1: {ciclo_recurso:2022, ramo:33, modalidad:I, prog_pres:4, tipo_recurso:FEDERALES (APORTACIONES, SUBSIDIOS Y CONVENIOS), monto:25979.52, modificado:25979.52}, ff2: {ciclo_recurso:2022, ramo:33, modalidad:I, prog_pres:3, tipo_recurso:FEDERALES (APORTACIONES, SUBSIDIOS Y CONVENIOS), monto:25979.52, modificado:25979.52}}</t>
  </si>
  <si>
    <t>CONSTRUCCIÓN DE TECHO FIRME EN GUADALUPE LOCALIDAD GUADALUPE ASENTAMIENTO OTRO JARDINES DE SAUCEDA - 166240</t>
  </si>
  <si>
    <t>166240</t>
  </si>
  <si>
    <t>{geo1: {cve_municipio:17, localidad:1, direccion:CALLE AZABACHE 21 A INTERIOR SN COLONIA JARDINES DE SAUCEDA, 98612 GUADALUPE, GUADALUPE ZACATECAS ENTRE CALLE JARDINES DE SAUCEDA Y CALLE DESCONOCIDO, CALLE CUARZO PARTIENDO DE LA ESC. GENARO CODINA FERNANDEZ DIRÍGETE AL NOROES, lon:-102.49934193, lat:22.78571233}}</t>
  </si>
  <si>
    <t>{meta1: {unidad_medida:Metros cuadrados de construcción, avance:2.4}}</t>
  </si>
  <si>
    <t>{2142534/proyecto_INICIO}</t>
  </si>
  <si>
    <t>ZAC220402142555</t>
  </si>
  <si>
    <t>{ff1: {ciclo_recurso:2022, ramo:33, modalidad:I, prog_pres:4, tipo_recurso:FEDERALES (APORTACIONES, SUBSIDIOS Y CONVENIOS), monto:6802.68, modificado:6802.68}, ff2: {ciclo_recurso:2022, ramo:33, modalidad:I, prog_pres:3, tipo_recurso:FEDERALES (APORTACIONES, SUBSIDIOS Y CONVENIOS), monto:6802.68, modificado:6802.68}}</t>
  </si>
  <si>
    <t>CONSTRUCCIÓN DE MURO FIRME EN GENARO CODINA LOCALIDAD EL PALMARITO ASENTAMIENTO EL PALMARITO - 169434</t>
  </si>
  <si>
    <t>169434</t>
  </si>
  <si>
    <t>{meta1: {unidad_medida:Metros cuadrados de construcción, meta:13.25, meta_modificada:13.25}}</t>
  </si>
  <si>
    <t>{geo1: {cve_municipio:12, localidad:24, direccion:CALLE NIÑOS HEROES 14 DOMICILIO CONOCIDO INTERIOR SN RANCHERIA EL PALMARITO, 98666 EL PALMARITO, GENARO CODINA ZACATECAS ENTRE BRECHA DESCONOCIDO Y BRECHA DESCONOCIDO, BRECHA DESCONOCIDO NO HAY REFERENCIAS CERCANAS YA QUE EL IN, lon:-102.44914785, lat:22.47166494}}</t>
  </si>
  <si>
    <t>{meta1: {unidad_medida:Metros cuadrados de construcción, avance:1.06}}</t>
  </si>
  <si>
    <t>{2142555/proyecto_INICIO}</t>
  </si>
  <si>
    <t>ZAC220402142556</t>
  </si>
  <si>
    <t>{ff1: {ciclo_recurso:2022, ramo:33, modalidad:I, prog_pres:4, tipo_recurso:FEDERALES (APORTACIONES, SUBSIDIOS Y CONVENIOS), monto:118925.11, modificado:118925.11}, ff2: {ciclo_recurso:2022, ramo:33, modalidad:I, prog_pres:3, tipo_recurso:FEDERALES (APORTACIONES, SUBSIDIOS Y CONVENIOS), monto:118925.11, modificado:118925.11}}</t>
  </si>
  <si>
    <t>CONSTRUCCIÓN DE MURO FIRME EN GENARO CODINA LOCALIDAD GENARO CODINA ASENTAMIENTO GENARO CODINA CABECERA - 169454</t>
  </si>
  <si>
    <t>169454</t>
  </si>
  <si>
    <t>{meta1: {unidad_medida:Metros cuadrados de construcción, meta:231.64, meta_modificada:231.64}}</t>
  </si>
  <si>
    <t>{geo1: {cve_municipio:12, localidad:1, direccion:CALLE BENITO JUAREZ 14 INTERIOR SN PUEBLO GENARO CODINA, 98660 GENARO CODINA, GENARO CODINA ZACATECAS ENTRE CALLE CALLEJON DE LAS CUEVAS Y CALLE CALLE DE LA ESPERANZA, CALLE MARIANO MATAMOROS PARTIENDO DE SONIDO TORMENTA DIGIT, lon:-102.45901632, lat:22.4869998}}</t>
  </si>
  <si>
    <t>{meta1: {unidad_medida:Metros cuadrados de construcción, avance:18.53}}</t>
  </si>
  <si>
    <t>{2142556/proyecto_INICIO}</t>
  </si>
  <si>
    <t>ZAC220402142558</t>
  </si>
  <si>
    <t>{ff1: {ciclo_recurso:2022, ramo:33, modalidad:I, prog_pres:4, tipo_recurso:FEDERALES (APORTACIONES, SUBSIDIOS Y CONVENIOS), monto:20690.55, modificado:20690.55}, ff2: {ciclo_recurso:2022, ramo:33, modalidad:I, prog_pres:3, tipo_recurso:FEDERALES (APORTACIONES, SUBSIDIOS Y CONVENIOS), monto:20690.55, modificado:20690.55}}</t>
  </si>
  <si>
    <t>CONSTRUCCIÓN DE PISO FIRME EN GENARO CODINA LOCALIDAD GENARO CODINA ASENTAMIENTO GENARO CODINA CABECERA - 169476</t>
  </si>
  <si>
    <t>169476</t>
  </si>
  <si>
    <t>{meta1: {unidad_medida:Metros cuadrados de construcción, meta:111.34, meta_modificada:111.34}}</t>
  </si>
  <si>
    <t>{geo1: {cve_municipio:12, localidad:1, direccion:CALLE MARIANO MATAMOROS 14 INTERIOR SN PUEBLO GENARO CODINA, 98660 GENARO CODINA, GENARO CODINA ZACATECAS ENTRE CALLE NICOLAS BRAVO Y CALLE MARIANO MATAMOROS, CALLEJON DEL TECHALOTE PARTIENDO DE LA PARROQUIA DE SAN JOSE DE LA , lon:-102.45697749, lat:22.48879017}}</t>
  </si>
  <si>
    <t>{meta1: {unidad_medida:Metros cuadrados de construcción, avance:6.68}}</t>
  </si>
  <si>
    <t>{2142558/proyecto_INICIO}</t>
  </si>
  <si>
    <t>ZAC220402142560</t>
  </si>
  <si>
    <t>{ff1: {ciclo_recurso:2022, ramo:33, modalidad:I, prog_pres:4, tipo_recurso:FEDERALES (APORTACIONES, SUBSIDIOS Y CONVENIOS), monto:98245.86, modificado:98245.86}, ff2: {ciclo_recurso:2022, ramo:33, modalidad:I, prog_pres:3, tipo_recurso:FEDERALES (APORTACIONES, SUBSIDIOS Y CONVENIOS), monto:98245.87, modificado:98245.87}}</t>
  </si>
  <si>
    <t>REHABILITACIÓN DE MURO FIRME EN GENARO CODINA LOCALIDAD GENARO CODINA ASENTAMIENTO GENARO CODINA CABECERA - 169490</t>
  </si>
  <si>
    <t>169490</t>
  </si>
  <si>
    <t>{meta1: {unidad_medida:Metros Cuadrados, meta:806.48, meta_modificada:806.48}}</t>
  </si>
  <si>
    <t>{geo1: {cve_municipio:12, localidad:1, direccion:CALLE PLAZA DE CASTRO 14 INTERIOR SN PUEBLO GENARO CODINA, 98660 GENARO CODINA, GENARO CODINA ZACATECAS ENTRE CALLE DESCONOCIDO Y CALLE PONCIANO CASTRO, CALLE AGUA ZARCA PARTIENDO DE LA FARMACIA SAN JOSÉPONCIANO CASTRO 218 BAR, lon:-102.46492824, lat:22.48868566}}</t>
  </si>
  <si>
    <t>{meta1: {unidad_medida:Metros Cuadrados, avance:80.15}}</t>
  </si>
  <si>
    <t>{2142560/proyecto_INICIO}</t>
  </si>
  <si>
    <t>ZAC220402142562</t>
  </si>
  <si>
    <t>{ff1: {ciclo_recurso:2022, ramo:33, modalidad:I, prog_pres:4, tipo_recurso:FEDERALES (APORTACIONES, SUBSIDIOS Y CONVENIOS), monto:202062.93, modificado:202062.93}, ff2: {ciclo_recurso:2022, ramo:33, modalidad:I, prog_pres:3, tipo_recurso:FEDERALES (APORTACIONES, SUBSIDIOS Y CONVENIOS), monto:101031.47, modificado:101031.47}}</t>
  </si>
  <si>
    <t>CONSTRUCCIÓN DE TECHO FIRME EN PÁNUCO LOCALIDAD SAN ANTONIO DEL CIPRÉS ASENTAMIENTO SAN ANTONIO DEL CIPRÉS - 171488</t>
  </si>
  <si>
    <t>171488</t>
  </si>
  <si>
    <t>{meta1: {unidad_medida:Metros cuadrados de construcción, meta:140.0, meta_modificada:140.0}}</t>
  </si>
  <si>
    <t>{geo1: {cve_municipio:37, localidad:21, direccion:CALLE DEL ESTUDIANTE 3 INTERIOR SN PUEBLO SAN ANTONIO DEL CIPRÉS, 98541 SAN ANTONIO DEL CIPRÉS, PÁNUCO ZACATECAS ENTRE CALLE GOLONDRINAS Y CALLE FELIPE ANGELES, CALLE NIÑOS HEROES PARTIENDO DE LA IGLESIA CRISTIANA EVANGÉLICA D, lon:-102.4928474, lat:22.94071259}}</t>
  </si>
  <si>
    <t>{2142562/proyecto_INICIO}</t>
  </si>
  <si>
    <t>ZAC220402142564</t>
  </si>
  <si>
    <t>{ff1: {ciclo_recurso:2022, ramo:33, modalidad:I, prog_pres:4, tipo_recurso:FEDERALES (APORTACIONES, SUBSIDIOS Y CONVENIOS), monto:234537.33, modificado:234537.33}, ff2: {ciclo_recurso:2022, ramo:33, modalidad:I, prog_pres:3, tipo_recurso:FEDERALES (APORTACIONES, SUBSIDIOS Y CONVENIOS), monto:117268.67, modificado:117268.67}}</t>
  </si>
  <si>
    <t>CONSTRUCCIÓN DE TECHO FIRME EN PÁNUCO LOCALIDAD LAGUNA SECA ASENTAMIENTO OTRO LAGUNA SECA - 171505</t>
  </si>
  <si>
    <t>171505</t>
  </si>
  <si>
    <t>{meta1: {unidad_medida:Metros cuadrados de construcción, meta:162.5, meta_modificada:162.5}}</t>
  </si>
  <si>
    <t>{geo1: {cve_municipio:37, localidad:8, direccion:CALLE LOS MOGOTES 22 INTERIOR SN PUEBLO LAGUNA SECA, 98540 LAGUNA SECA, PÁNUCO ZACATECAS ENTRE CALLE DESCONOCIDO Y CALLE DESCONOCIDO, CALLE DESCONOCIDO PARTIENDO DE LA CAPILLA SAN ANTONIO DE PADUA DIRÍGETE AL OESTE.89 METROS G, lon:-102.50091438, lat:23.0634476}}</t>
  </si>
  <si>
    <t>{meta1: {unidad_medida:Metros cuadrados de construcción, avance:16.0}}</t>
  </si>
  <si>
    <t>{2142564/proyecto_INICIO}</t>
  </si>
  <si>
    <t>ZAC220402142566</t>
  </si>
  <si>
    <t>{ff1: {ciclo_recurso:2022, ramo:33, modalidad:I, prog_pres:4, tipo_recurso:FEDERALES (APORTACIONES, SUBSIDIOS Y CONVENIOS), monto:126289.33, modificado:126289.33}, ff2: {ciclo_recurso:2022, ramo:33, modalidad:I, prog_pres:3, tipo_recurso:FEDERALES (APORTACIONES, SUBSIDIOS Y CONVENIOS), monto:63144.67, modificado:63144.67}}</t>
  </si>
  <si>
    <t>CONSTRUCCIÓN DE TECHO FIRME EN PÁNUCO LOCALIDAD CASA DE CERROS ASENTAMIENTO CASA DE CERROS - 171515</t>
  </si>
  <si>
    <t>171515</t>
  </si>
  <si>
    <t>{meta1: {unidad_medida:Metros cuadrados de construcción, meta:87.5, meta_modificada:87.5}}</t>
  </si>
  <si>
    <t>{geo1: {cve_municipio:37, localidad:4, direccion:CALLE ADOLFO RUIZ CORTINEZ INTERIOR SN PUEBLO CASA DE CERROS, 98545 CASA DE CERROS, PÁNUCO ZACATECAS ENTRE CALLE CALLE DEL ROSAL Y CALLE ESTACION DE LA PRESA, CALLE CALLE DEL ROSAL PARTIENDO DEL TEMPLO SEÑOR DE LA HUMILDAD DIRÍ, lon:-102.51540351, lat:22.88781474}}</t>
  </si>
  <si>
    <t>{meta1: {unidad_medida:Metros cuadrados de construcción, avance:8.5}}</t>
  </si>
  <si>
    <t>{2142566/proyecto_INICIO}</t>
  </si>
  <si>
    <t>ZAC220402142567</t>
  </si>
  <si>
    <t>{ff1: {ciclo_recurso:2022, ramo:33, modalidad:I, prog_pres:4, tipo_recurso:FEDERALES (APORTACIONES, SUBSIDIOS Y CONVENIOS), monto:85155.09, modificado:85155.09}, ff2: {ciclo_recurso:2022, ramo:33, modalidad:I, prog_pres:3, tipo_recurso:FEDERALES (APORTACIONES, SUBSIDIOS Y CONVENIOS), monto:42577.55, modificado:42577.55}}</t>
  </si>
  <si>
    <t>CONSTRUCCIÓN DE TECHO FIRME EN PÁNUCO LOCALIDAD SAN JUAN ASENTAMIENTO OTRO NORIAS DE SAN JUAN - 171534</t>
  </si>
  <si>
    <t>171534</t>
  </si>
  <si>
    <t>{meta1: {unidad_medida:Metros cuadrados de construcción, meta:59.0, meta_modificada:59.0}}</t>
  </si>
  <si>
    <t>{geo1: {cve_municipio:37, localidad:23, direccion:CALLE BENITO JUAREZ 8 INTERIOR SN PUEBLO NORIAS DE SAN JUAN, 98540 SAN JUAN, PÁNUCO ZACATECAS ENTRE CALLE 5 DE MAYO Y CALLE PRIMAVERA, CALLE 5 DE MAYO PARTIENDO DE LA CAPILLA DE SAN JUAN DIRÍGETE AL SUR HACIA 5 DE MAYO.24 METR, lon:-102.37480656, lat:23.01064858}}</t>
  </si>
  <si>
    <t>{meta1: {unidad_medida:Metros cuadrados de construcción, avance:5.6}}</t>
  </si>
  <si>
    <t>{2142567/proyecto_INICIO}</t>
  </si>
  <si>
    <t>ZAC220402142568</t>
  </si>
  <si>
    <t>{ff1: {ciclo_recurso:2022, ramo:33, modalidad:I, prog_pres:4, tipo_recurso:FEDERALES (APORTACIONES, SUBSIDIOS Y CONVENIOS), monto:68557.07, modificado:68557.07}, ff2: {ciclo_recurso:2022, ramo:33, modalidad:I, prog_pres:3, tipo_recurso:FEDERALES (APORTACIONES, SUBSIDIOS Y CONVENIOS), monto:34278.53, modificado:34278.53}}</t>
  </si>
  <si>
    <t>CONSTRUCCIÓN DE TECHO FIRME EN PÁNUCO LOCALIDAD LA INDIA ASENTAMIENTO OTRO LA INDIA - 171542</t>
  </si>
  <si>
    <t>171542</t>
  </si>
  <si>
    <t>{meta1: {unidad_medida:Metros cuadrados de construcción, meta:47.5, meta_modificada:47.5}}</t>
  </si>
  <si>
    <t>{geo1: {cve_municipio:37, localidad:6, direccion:CALLE CUAUHTEMOC 51 INTERIOR SN PUEBLO LA INDIA, 98540 LA INDIA, PÁNUCO ZACATECAS ENTRE CALLE INDEPENDENCIA Y CALLE PANFILO NATERA, CALLE DESCONOCIDO PARTIENDO DE LA ESCUELA PRIMARIA DIRIGETE AL SURESTE 50 MTS, A LA DERECHA ES, lon:-102.5502151, lat:22.99544229}}</t>
  </si>
  <si>
    <t>{2142568/proyecto_INICIO}</t>
  </si>
  <si>
    <t>ZAC220402142569</t>
  </si>
  <si>
    <t>{ff1: {ciclo_recurso:2022, ramo:33, modalidad:I, prog_pres:4, tipo_recurso:FEDERALES (APORTACIONES, SUBSIDIOS Y CONVENIOS), monto:37525.97, modificado:37525.97}, ff2: {ciclo_recurso:2022, ramo:33, modalidad:I, prog_pres:3, tipo_recurso:FEDERALES (APORTACIONES, SUBSIDIOS Y CONVENIOS), monto:18762.99, modificado:18762.99}}</t>
  </si>
  <si>
    <t>CONSTRUCCIÓN DE TECHO FIRME EN PÁNUCO LOCALIDAD LAS GOTERAS ASENTAMIENTO OTRO LAS GOTERAS - 171545</t>
  </si>
  <si>
    <t>171545</t>
  </si>
  <si>
    <t>{geo1: {cve_municipio:37, localidad:37, direccion:CALLE CHALUPTEPEC 1 INTERIOR SN PUEBLO LAS GOTERAS, 98540 LAS GOTERAS, PÁNUCO ZACATECAS ENTRE BRECHA DESCONOCIDO Y BRECHA DESCONOCIDO, BRECHA DESCONOCIDO PARTIENDO DEL ESTUDIO DE GRABACION EN CALLE RAYONDIRÍGETE AL ESTE POR RA, lon:-102.53301727, lat:22.87746372}}</t>
  </si>
  <si>
    <t>{2142569/proyecto_INICIO}</t>
  </si>
  <si>
    <t>ZAC220402142570</t>
  </si>
  <si>
    <t>CONSTRUCCIÓN DE TECHO FIRME EN PÁNUCO LOCALIDAD LOS POZOS - 171547</t>
  </si>
  <si>
    <t>171547</t>
  </si>
  <si>
    <t>{geo1: {cve_municipio:37, localidad:17, direccion:CALLE PRIMERO DE MAYO 8 INTERIOR SN PUEBLO LOS POZOS, 98540 LOS POZOS, PÁNUCO ZACATECAS ENTRE CALLE EMILIANO ZAPATA Y CALLE DESCONOCIDO, CALLE DESCONOCIDO PARTIENDO DE LA ESCUELA PRIMARIA DIRIGETE AL ESTE 50 MTS SOBRE LA CALLE, lon:-102.49082882, lat:22.99445807}}</t>
  </si>
  <si>
    <t>{2142570/proyecto_INICIO}</t>
  </si>
  <si>
    <t>ZAC220402142571</t>
  </si>
  <si>
    <t>{ff1: {ciclo_recurso:2022, ramo:33, modalidad:I, prog_pres:4, tipo_recurso:FEDERALES (APORTACIONES, SUBSIDIOS Y CONVENIOS), monto:111134.61, modificado:111134.61}, ff2: {ciclo_recurso:2022, ramo:33, modalidad:I, prog_pres:3, tipo_recurso:FEDERALES (APORTACIONES, SUBSIDIOS Y CONVENIOS), monto:55567.31, modificado:55567.31}}</t>
  </si>
  <si>
    <t>CONSTRUCCIÓN DE TECHO FIRME EN PÁNUCO LOCALIDAD MULEROS ASENTAMIENTO MULEROS - 171554</t>
  </si>
  <si>
    <t>171554</t>
  </si>
  <si>
    <t>{meta1: {unidad_medida:Metros cuadrados de construcción, meta:77.0, meta_modificada:77.0}}</t>
  </si>
  <si>
    <t>{geo1: {cve_municipio:37, localidad:13, direccion:CALLE AQUILES SERDAN 26 INTERIOR DOMICILIO CONOCIDO PUEBLO MULEROS, 98546 MULEROS, PÁNUCO ZACATECAS ENTRE CALLE DESCONOCIDO Y CALLE DESCONOCIDO, CALLE DESCONOCIDO DE LA ESCUELA PRIMARIA DIRIGETE AL ESTE 50 MTS GIRA A LA IZQUIE, lon:-102.58476289, lat:22.89524292}}</t>
  </si>
  <si>
    <t>{2142571/proyecto_INICIO}</t>
  </si>
  <si>
    <t>ZAC220402142572</t>
  </si>
  <si>
    <t>{ff1: {ciclo_recurso:2022, ramo:33, modalidad:I, prog_pres:4, tipo_recurso:FEDERALES (APORTACIONES, SUBSIDIOS Y CONVENIOS), monto:72886.99, modificado:72886.99}, ff2: {ciclo_recurso:2022, ramo:33, modalidad:I, prog_pres:3, tipo_recurso:FEDERALES (APORTACIONES, SUBSIDIOS Y CONVENIOS), monto:36443.49, modificado:36443.49}}</t>
  </si>
  <si>
    <t>CONSTRUCCIÓN DE TECHO FIRME EN PÁNUCO LOCALIDAD PÁNUCO ASENTAMIENTO PÁNUCO CENTRO - 171559</t>
  </si>
  <si>
    <t>171559</t>
  </si>
  <si>
    <t>{meta1: {unidad_medida:Metros cuadrados de construcción, meta:50.5, meta_modificada:50.5}}</t>
  </si>
  <si>
    <t>{geo1: {cve_municipio:37, localidad:1, direccion:CALLE 24 DE FEBRERO 4 INTERIOR SN PUEBLO PÁNUCO CENTRO, 98540 PÁNUCO, PÁNUCO ZACATECAS ENTRE CALLE 5 DE MAYO Y CALLE 24 DE FEBRERO, CALLE 24 DE FEBRERO PARTIENDO DEL TEMPLO DE TEMPLO SAN JUAN BAUTISTA DIRÍGETE AL NORDESTE POR , lon:-102.53883, lat:22.87675}}</t>
  </si>
  <si>
    <t>{meta1: {unidad_medida:Metros cuadrados de construcción, avance:4.5}}</t>
  </si>
  <si>
    <t>{2142572/proyecto_INICIO}</t>
  </si>
  <si>
    <t>ZAC220402146424</t>
  </si>
  <si>
    <t>{ff1: {ciclo_recurso:2022, ramo:33, modalidad:I, prog_pres:4, tipo_recurso:FEDERALES (APORTACIONES, SUBSIDIOS Y CONVENIOS), monto:659164.75, modificado:659164.75}, ff2: {ciclo_recurso:2022, ramo:33, modalidad:I, prog_pres:3, tipo_recurso:FEDERALES (APORTACIONES, SUBSIDIOS Y CONVENIOS), monto:1338304.18, modificado:1338304.18}}</t>
  </si>
  <si>
    <t>CONSTRUCCIÓN DE TECHADO EN ESPACIO DE BIENES PÚBLICOS, EN GUADALUPE, LOCALIDAD GUADALUPE, ASENTAMIENTO CAÑADA DE LA BUFA, EN ZAP 0281, CON 700.35 M2 DE TECHADO, PARA BENEFICIO DE LOS HABITANTES DEL MUNICIPIO. - 328390</t>
  </si>
  <si>
    <t>328390</t>
  </si>
  <si>
    <t>{meta1: {unidad_medida:Metros Cuadrados, meta:700.35, meta_modificada:700.35}}</t>
  </si>
  <si>
    <t>{geo1: {cve_municipio:17, localidad:1, direccion:COLONIA CAÑADA DE LA BUFA, 98619 GUADALUPE, GUADALUPE ZACATECAS ENTRE CALLE RISCO Y NIEVES Y CALLE AV. PEDRO CORONEL, CALLE GANADERÍAS ZACATECANAS DE LA PRESIDENCIA MUNICIPAL DE GUADALUPE ZACATECAS DIRÍGETE HACÍA CALZADA REVOLU, lon:-102.537183, lat:22.767696}}</t>
  </si>
  <si>
    <t>{ctto1: {tipo_obra:Obra, numero_contrato:IE-932063953-SOP102-2022_328390, contratista:TRESMET INFRAESTRUCTURAS.A. DE R.L. DE C.V., convocante:SECRETARIA DE OBRAS PUBLICAS, monto:1995498.14, importe_modificado:1995498.14}}</t>
  </si>
  <si>
    <t>{2146424/proyecto_INICIO}</t>
  </si>
  <si>
    <t>ZAC220402146569</t>
  </si>
  <si>
    <t>{ff1: {ciclo_recurso:2022, ramo:33, modalidad:I, prog_pres:4, tipo_recurso:FEDERALES (APORTACIONES, SUBSIDIOS Y CONVENIOS), monto:287966.34, modificado:287966.34}, ff2: {ciclo_recurso:2022, ramo:33, modalidad:I, prog_pres:3, tipo_recurso:FEDERALES (APORTACIONES, SUBSIDIOS Y CONVENIOS), monto:584658.93, modificado:584658.93}}</t>
  </si>
  <si>
    <t>AMPLIACIÓN DE ELECTRIFICACIÓN EN GUADALUPE, LOCALIDAD GUADALUPE, ASENTAMIENTO SAN COSME, ZAP 1970, EN CALLES SAN LUCAS Y SAN MATEO, CON 11 POSTES PC 12 750, PARA BENEFICIO DE 20 VIVIENDAS. - 335005</t>
  </si>
  <si>
    <t>335005</t>
  </si>
  <si>
    <t>{geo1: {cve_municipio:17, localidad:1, direccion:CALLE SAN LUCAS Y SAN MATEO INTERIOR SN COLONIA SAN COSME, 98613 GUADALUPE, GUADALUPE ZACATECAS ENTRE CALLE SAN MARCOS Y CALLE SAN PEDRO, CALLE SAN PEDRO DE LA PRESIDENCIA MUNICIPAL DE GUADALUPE DIRÍGETE AL SURESTE POR AV. H. C, lon:-102.489154, lat:22.759336}}</t>
  </si>
  <si>
    <t>{ctto1: {tipo_obra:Obra, numero_contrato:SOP-ESTATAL-080-2022 - 335005, contratista:GERARDO CASTAÑON MARTINEZ, convocante:SECRETARIA DE OBRAS PUBLICAS, monto:863869.06, importe_modificado:863869.06}}</t>
  </si>
  <si>
    <t>{2146569/proyecto_INICIO}</t>
  </si>
  <si>
    <t>ZAC220402146571</t>
  </si>
  <si>
    <t>{ff1: {ciclo_recurso:2022, tipo_recurso:ESTATAL, prog_estatal_mun:Programa Estatal, monto:1916056.05, modificado:1916056.05}, ff2: {ciclo_recurso:2022, ramo:33, modalidad:I, prog_pres:3, tipo_recurso:FEDERALES (APORTACIONES, SUBSIDIOS Y CONVENIOS), monto:5000.0, modificado:5000.0}}</t>
  </si>
  <si>
    <t>AMPLIACIÓN DE ELECTRIFICACIÓN EN VALPARAISO, LOCALIDAD SAN RAFAEL DE LAS TABLAS, EN CALLE VARIAS, CON 22 POSTES PC 12 750, PARA BENEFICIO DE 19 VIVIENDAS - 335163</t>
  </si>
  <si>
    <t>335163</t>
  </si>
  <si>
    <t>{geo1: {cve_municipio:49, localidad:131, direccion:CALLE VARIAS INTERIOR SN PUEBLO SAN RAFAEL DE LAS TABLAS, 99217 SAN RAFAEL DE LAS TABLAS, VALPARAÍSO ZACATECAS ENTRE Y , DE LA PRESIDENCIA MUNICIPAL DE VALPARAISO DIRÍGETE A LA SALIDA NORESTE RUMBO A ATOTONILCO CONTINUA PO, lon:-104.093293, lat:22.796193}}</t>
  </si>
  <si>
    <t>{ctto1: {tipo_obra:Obra, numero_contrato:IE-932063953-SOP103-2022_335163, contratista:CINSTRUCCIONES CEZAC S.A. DE C.V., convocante:SECRETARIA DE OBRAS PUBLICAS, monto:1917727.74, importe_modificado:1917727.74}}</t>
  </si>
  <si>
    <t>{meta1: {unidad_medida:Piezas, avance:2.2}}</t>
  </si>
  <si>
    <t>{2146571/proyecto_INICIO}</t>
  </si>
  <si>
    <t>ZAC220402160595</t>
  </si>
  <si>
    <t>{ff1: {ciclo_recurso:2022, ramo:33, modalidad:I, prog_pres:4, tipo_recurso:FEDERALES (APORTACIONES, SUBSIDIOS Y CONVENIOS), monto:54430.66, modificado:54430.66}}</t>
  </si>
  <si>
    <t>CONSTRUCCIÓN DE 22.43 M2 DE TECHO FIRME EN ZACATECAS LOCALIDAD ZACATECAS ASENTAMIENTO LAS PALMAS PARA BENEFICIAR A UNA VIVIENDA - 244155</t>
  </si>
  <si>
    <t>244155</t>
  </si>
  <si>
    <t>{meta1: {unidad_medida:Metros Cuadrados, meta:22.43, meta_modificada:22.43}}</t>
  </si>
  <si>
    <t>{geo1: {cve_municipio:56, localidad:1, direccion:CALLE ASTEROIDES 40 INTERIOR SN COLONIA LAS PALMAS, 98056 ZACATECAS, ZACATECAS ZACATECAS ENTRE CALLE SAN MARCOS Y CALLE COMETA, CALLE OSA MENOR SALIR DE LA PRESIDENCIA DIRIGIRSE RUMBO A LA CALZADA CNC Y A NIVEL DE LAS OFICINAS, lon:-102.589162, lat:22.769221}}</t>
  </si>
  <si>
    <t>{2160595/proyecto_INICIO, 2160595/proyecto_PROCESO, 2160595/proyecto_INICIO, 2160595/proyecto_PROCESO}</t>
  </si>
  <si>
    <t>ZAC220402160605</t>
  </si>
  <si>
    <t>{ff1: {ciclo_recurso:2022, ramo:33, modalidad:I, prog_pres:4, tipo_recurso:FEDERALES (APORTACIONES, SUBSIDIOS Y CONVENIOS), monto:82516.69, modificado:82516.69}}</t>
  </si>
  <si>
    <t>CONSTRUCCIÓN DE 31.56 M2 DE TECHO FIRME EN ZACATECAS LOCALIDAD ZACATECAS ASENTAMIENTO BENITO JUÁREZ PARA BENEFICIAR A UNA VIVIENDA - 244211</t>
  </si>
  <si>
    <t>244211</t>
  </si>
  <si>
    <t>{meta1: {unidad_medida:Metros Cuadrados, meta:31.56, meta_modificada:31.56}}</t>
  </si>
  <si>
    <t>{geo1: {cve_municipio:56, localidad:1, direccion:CALLE IGNACIO ALTAMIRANO 413 INTERIOR SN COLONIA BENITO JUÁREZ, 98080 ZACATECAS, ZACATECAS ZACATECAS ENTRE CALLE FRANCISCO ZARCO Y CALLE PONCIANO ARRIAGA, CALLE LEYES DE REFORMA SE SALE DE LA PRESIDENCIA MUNICIPAL SOBRE ANILLO, lon:-102.588374, lat:22.75941}}</t>
  </si>
  <si>
    <t>{2160605/proyecto_INICIO, 2160605/proyecto_PROCESO, 2160605/proyecto_INICIO, 2160605/proyecto_PROCESO}</t>
  </si>
  <si>
    <t>ZAC220402160620</t>
  </si>
  <si>
    <t>{ff1: {ciclo_recurso:2022, ramo:33, modalidad:I, prog_pres:4, tipo_recurso:FEDERALES (APORTACIONES, SUBSIDIOS Y CONVENIOS), monto:88084.68, modificado:88084.68}}</t>
  </si>
  <si>
    <t>CONSTRUCCIÓN DE 36.33 M2 DE TECHO FIRME EN ZACATECAS LOCALIDAD ZACATECAS ASENTAMIENTO FRACCIONAMIENTO CAMINO REAL PARA BENEFICIAR A UNA VIVIENDA - 244256</t>
  </si>
  <si>
    <t>244256</t>
  </si>
  <si>
    <t>{meta1: {unidad_medida:Metros Cuadrados, meta:36.33, meta_modificada:36.33}}</t>
  </si>
  <si>
    <t>{geo1: {cve_municipio:56, localidad:1, direccion:CALLE 25 DE DICIEMBRE 125 INTERIOR SN FRACCIONAMIENTO CAMINO REAL, 98087 ZACATECAS, ZACATECAS ZACATECAS ENTRE CALLE 1A DE MAYO Y CALLE 19 DE MARZO, CALLE CIENCIAS NATURALES SALIDA DE LA PRESIDENCIA MUNICIPAL SEGUIR POR ANILLO , lon:-102.607204, lat:22.75035}}</t>
  </si>
  <si>
    <t>{2160620/proyecto_INICIO, 2160620/proyecto_PROCESO, 2160620/proyecto_INICIO, 2160620/proyecto_PROCESO}</t>
  </si>
  <si>
    <t>ZAC220402160741</t>
  </si>
  <si>
    <t>{ff1: {ciclo_recurso:2022, ramo:33, modalidad:I, prog_pres:4, tipo_recurso:FEDERALES (APORTACIONES, SUBSIDIOS Y CONVENIOS), monto:91083.22, modificado:91083.22}}</t>
  </si>
  <si>
    <t>CONSTRUCCIÓN DE 36.33 TECHO FIRME EN ZACATECAS LOCALIDAD ZACATECAS ASENTAMIENTO DE OLIVOS PARA BENEFICIAR A UNA VIVIENDA - 244887</t>
  </si>
  <si>
    <t>244887</t>
  </si>
  <si>
    <t>{geo1: {cve_municipio:56, localidad:1, direccion:PRIVADA DE LOS OLIVOS 103 A INTERIOR SN BARRIO DE OLIVOS, 98024 ZACATECAS, ZACATECAS ZACATECAS ENTRE CALLE SEGUNDA DE MATAMOROS Y CALLE BARRIO DE LOS OLIVOS, CALLE FRAY JOSÉ ANTONIO DE OLIVA SALIDA DE LA PRESIDENCIA MUNICIPAL P, lon:-102.56703, lat:22.783463}}</t>
  </si>
  <si>
    <t>{2160741/proyecto_INICIO, 2160741/proyecto_PROCESO, 2160741/proyecto_INICIO, 2160741/proyecto_PROCESO}</t>
  </si>
  <si>
    <t>ZAC220402164381</t>
  </si>
  <si>
    <t>{ff1: {ciclo_recurso:2022, ramo:33, modalidad:I, prog_pres:4, tipo_recurso:FEDERALES (APORTACIONES, SUBSIDIOS Y CONVENIOS), monto:137052.71, modificado:137052.71}}</t>
  </si>
  <si>
    <t>MANTENIMIENTO DE SANITARIOS EN ESCUELA TELESECUNDARIA RAMÓN LÓPEZ VELARDE EN ZACATECAS LOCALIDAD CIENEGUILLAS, ASENTAMIENTO CIENEGUILLAS PARA BENEFICIAR A 103 ALUMNOS - 264280</t>
  </si>
  <si>
    <t>264280</t>
  </si>
  <si>
    <t>{geo1: {cve_municipio:56, localidad:28, direccion:CALLE EMILIANO ZAPATA INTERIOR SN PUEBLO CIENEGUILLAS, 98170 CIENEGUILLAS, ZACATECAS ZACATECAS ENTRE CALLE 5 DE MAYO Y CARRETERA FEDERAL, CALLE 16 DE SEPTIEMBRE DE LA PRESIDENCIA TOMAR BOULEVARD ADOLFO LÓPEZ MATEOS CON DIRECCIÓ, lon:-102.66156554, lat:22.75910808}}</t>
  </si>
  <si>
    <t>{ctto1: {tipo_obra:Obra, numero_contrato:PMZ-FISM-23/2022, contratista:MANUEL ALEJANDRO MORENO DE LA TORRE, convocante:MUNICIPIO DE ZACATECAS, monto:136490.95, importe_modificado:136490.95}}</t>
  </si>
  <si>
    <t>{meta1: {unidad_medida:Sanitario(s), avance:2.5}}</t>
  </si>
  <si>
    <t>{2164381/proyecto_INICIO, 2164381/proyecto_PROCESO}</t>
  </si>
  <si>
    <t>ZAC220402164459</t>
  </si>
  <si>
    <t>{ff1: {ciclo_recurso:2022, ramo:33, modalidad:I, prog_pres:4, tipo_recurso:FEDERALES (APORTACIONES, SUBSIDIOS Y CONVENIOS), monto:1377872.61, modificado:1377872.61}}</t>
  </si>
  <si>
    <t>AMPLIACIÓN DE DRENAJE SANITARIO EN SAIN ALTO LOCALIDAD SAIN BAJO 1100 ML DE RED DE CONDUCCION EN CALLE NIÑO PERDIDO PARA ABATIR LA CARENCIA DE DRENAJE EN 35 VIVIENDAS - 264888</t>
  </si>
  <si>
    <t>264888</t>
  </si>
  <si>
    <t>{geo1: {cve_municipio:40, localidad:34, direccion:CALLE EL NIÑO PERDIDO RANCHERIA SAIN BAJO, 99130 SAÍN BAJO, SAIN ALTO ZACATECAS ENTRE CALLE LA ESCONDIDA Y CALLE LA SANTA CRUZ, DE LA CABECERA MUNICIPAL POR CARRETERA SAIN ALTO SAIN BAJO HASYA LLEGAR A LA LOCALIDAD DE SAIN BA, lon:-103.18057371, lat:23.618553}}</t>
  </si>
  <si>
    <t>{ctto1: {tipo_obra:Obra, numero_contrato:MSA-DDS-FIII/2022/010, contratista:CONSTRUCTORA TRUTH S. DE R.L DE CV, convocante:MUNICIPIO SAIN ALTO ZAC, monto:1377872.61, importe_modificado:1377872.61}}</t>
  </si>
  <si>
    <t>{meta1: {unidad_medida:Metros lineales, avance:203.0}}</t>
  </si>
  <si>
    <t>{2164459/proyecto_INICIO, 2164459/proyecto_PROCESO}</t>
  </si>
  <si>
    <t>ZAC220402171784</t>
  </si>
  <si>
    <t>REHABILITACIÓN DE CAMINO SACA COSECHAS EN MEZQUITAL DEL ORO LOCALIDAD LAS MESAS - 301906</t>
  </si>
  <si>
    <t>301906</t>
  </si>
  <si>
    <t>{geo1: {cve_municipio:28, localidad:45, direccion:RANCHERIA LAS MESAS, 99860 LAS MESAS, MEZQUITAL DEL ORO ZACATECAS ENTRE Y , EN EL CRUCE DEL CAMINO QUE SUBE DEL AGUA TIBIA ASIA LAS MESAS ENTRE EL RANCHO DE LOS RAMIREZ Y EL DEL MELON, lon:-103.3332556, lat:21.21437759}}</t>
  </si>
  <si>
    <t>{2171784/proyecto_INICIO, 2171784/proyecto_PROCESO, 2171784/proyecto_INICIO}</t>
  </si>
  <si>
    <t>ZAC220402174823</t>
  </si>
  <si>
    <t>{ff1: {ciclo_recurso:2022, ramo:33, modalidad:I, prog_pres:4, tipo_recurso:FEDERALES (APORTACIONES, SUBSIDIOS Y CONVENIOS), monto:43364.28, modificado:43364.28}}</t>
  </si>
  <si>
    <t>AMPLIACIÓN DE RED DE AGUA POTABLE CALLE SIERRA FRÍA COLONIA MAGISTERIAL II DEL MUNICIPIO DE VILLANUEVA, ZACATECAS. - 316701</t>
  </si>
  <si>
    <t>316701</t>
  </si>
  <si>
    <t>{geo1: {cve_municipio:55, localidad:1, direccion:CALLE SIERRA FRIA PUEBLO VILLANUEVA, 99500 VILLANUEVA, VILLANUEVA ZACATECAS ENTRE PRIVADA DEL COBRE Y CALLE SAN JUAN DIEGO, CALLE ZAPOTILLO CERCA DE BALCONERIA CORTEZ DEL MUNICIPIO DE VILLANUEVA, lon:-102.889675, lat:22.345945}}</t>
  </si>
  <si>
    <t>{ctto1: {tipo_obra:Obra, numero_contrato:MVI-OP-FONDO III-22/024, contratista:ALFREDO RODRIGUEZ MUÑOZ, convocante:MUNICIPIO DE VILLANUEVA, monto:43364.28, importe_modificado:43364.28}}</t>
  </si>
  <si>
    <t>{2174823/proyecto_PROCESO, 2174823/proyecto_INICIO, 2174823/proyecto_PROCESO}</t>
  </si>
  <si>
    <t>ZAC220402174853</t>
  </si>
  <si>
    <t>{ff1: {ciclo_recurso:2022, ramo:33, modalidad:I, prog_pres:3, tipo_recurso:FEDERALES (APORTACIONES, SUBSIDIOS Y CONVENIOS), monto:167256.0, modificado:167256.0}, ff2: {ciclo_recurso:2022, ramo:33, modalidad:I, prog_pres:4, tipo_recurso:FEDERALES (APORTACIONES, SUBSIDIOS Y CONVENIOS), monto:167256.0, modificado:167256.0}}</t>
  </si>
  <si>
    <t>CONSTRUCCIÓN DE PISO FIRME EN FRESNILLO CABECERA MUNICIPAL - 316798</t>
  </si>
  <si>
    <t>316798</t>
  </si>
  <si>
    <t>{meta1: {unidad_medida:Metros Cuadrados, meta:900.0, meta_modificada:900.0}}</t>
  </si>
  <si>
    <t>{geo1: {cve_municipio:10, localidad:1, direccion:PUEBLO FRESNILLO, 99000 FRESNILLO, FRESNILLO ZACATECAS ENTRE Y , LOS PROYECTOS SE ENCUENTRAN DISTRIBUIDOS EN VARIOS PUNTOS DENTRO DE LA CABECERA MUNICIPAL DENTRO DE LAS CUALES SE ENCUENTRAN BENEFICIADAS LAS SIGUIENTES AGEB, lon:-102.89335896, lat:23.18680761}}</t>
  </si>
  <si>
    <t>{2174853/proyecto_INICIO}</t>
  </si>
  <si>
    <t>ZAC220402174875</t>
  </si>
  <si>
    <t>{ff1: {ciclo_recurso:2022, ramo:33, modalidad:I, prog_pres:3, tipo_recurso:FEDERALES (APORTACIONES, SUBSIDIOS Y CONVENIOS), monto:27876.0, modificado:27876.0}, ff2: {ciclo_recurso:2022, ramo:33, modalidad:I, prog_pres:4, tipo_recurso:FEDERALES (APORTACIONES, SUBSIDIOS Y CONVENIOS), monto:27876.0, modificado:27876.0}}</t>
  </si>
  <si>
    <t>CONSTRUCCIÓN DE PISO FIRME EN FRESNILLO LOCALIDAD URITE ASENTAMIENTO OTRO URITE - 316911</t>
  </si>
  <si>
    <t>316911</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</si>
  <si>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lon:-103.24651596, lat:23.32084059}}</t>
  </si>
  <si>
    <t>{2174875/proyecto_INICIO}</t>
  </si>
  <si>
    <t>ZAC220402174884</t>
  </si>
  <si>
    <t>{ff1: {ciclo_recurso:2022, ramo:33, modalidad:I, prog_pres:3, tipo_recurso:FEDERALES (APORTACIONES, SUBSIDIOS Y CONVENIOS), monto:16725.6, modificado:16725.6}, ff2: {ciclo_recurso:2022, ramo:33, modalidad:I, prog_pres:4, tipo_recurso:FEDERALES (APORTACIONES, SUBSIDIOS Y CONVENIOS), monto:16725.6, modificado:16725.6}}</t>
  </si>
  <si>
    <t>CONSTRUCCIÓN DE PISO FIRME EN FRESNILLO LOCALIDAD ORILLA DEL LLANO - 316960</t>
  </si>
  <si>
    <t>316960</t>
  </si>
  <si>
    <t>{geo1: {cve_municipio:10, localidad:156, direccion:RANCHERIA ORILLA DEL LLANO, 99154 ORILLA DEL LLANO, FRESNILLO ZACATECAS ENTRE Y , PARTIENDO DE LA PRESIDENCIA A 26.8 KM AL NORESTE DE LA CABECERA MUNICIPAL POR FRESNILLO BAÑONZAC 60 Y ZACATECAS SAN JOSÉ FRESNILLO RAFAEL , lon:-102.67772348, lat:23.22958513}}</t>
  </si>
  <si>
    <t>{2174884/proyecto_INICIO}</t>
  </si>
  <si>
    <t>ZAC220402175057</t>
  </si>
  <si>
    <t>REHABILITACIÓN DE MURO FIRME EN EN TRANCOSO LOCALIDAD LA BLANQUITA ASENTAMIENTO LA BLANQUITA - 317739</t>
  </si>
  <si>
    <t>317739</t>
  </si>
  <si>
    <t>{geo1: {cve_municipio:57, localidad:2, direccion:PRIVADA FRESNO PUEBLO LA BLANQUITA, 98644 LA BLANQUITA, TRANCOSO ZACATECAS ENTRE CALLE FRESNO Y CALLE EUCALIPTO, CALLE DE LA PALMA PARTIENDO DEL TEMPLO DE LA BLANQUITA DIRIGETE AL ESTE POR LA PALMA 49 METROS GIRA A LA DERECHA 9, lon:-102.37665471, lat:22.78883782}}</t>
  </si>
  <si>
    <t>{2175057/proyecto_INICIO}</t>
  </si>
  <si>
    <t>ZAC220402178522</t>
  </si>
  <si>
    <t>EQUIPAMIENTO CON DEPOSITO O TANQUE DE AGUA EN GUADALUPE ASENTAMIENTO LOMAS DEL CONVENTO - 332169</t>
  </si>
  <si>
    <t>332169</t>
  </si>
  <si>
    <t>{geo1: {cve_municipio:17, localidad:1, direccion:CALLE SAN PABLO 63 S INTERIOR SN FRACCIONAMIENTO LOMAS DEL CONVENTO, 98609 GUADALUPE, GUADALUPE ZACATECAS ENTRE CALLE SAN LUCAS Y CALLE SAN CIPRIANO, CALLE SANTA LAURA SE UBICA EN LA PARTE POSTERIOR DE LAS COLONIAS BUFA UNO ARB, lon:-102.54212541, lat:22.7531173}}</t>
  </si>
  <si>
    <t>{2178522/proyecto_INICIO, 2178522/proyecto_PROCESO, 2178522/proyecto_INICIO, 2178522/proyecto_PROCESO, 2178522/proyecto_INICIO}</t>
  </si>
  <si>
    <t>ZAC220402178564</t>
  </si>
  <si>
    <t>EQUIPAMIENTO CON DEPOSITO O TANQUE DE AGUA EN GUADALUPE ASENTAMIENTO TONATIUH MAGISTERIAL - 332347</t>
  </si>
  <si>
    <t>332347</t>
  </si>
  <si>
    <t>{geo1: {cve_municipio:17, localidad:1, direccion:PRIVADA GARCIA ORNELAS 10 S INTERIOR SN FRACCIONAMIENTO TONATIUH MAGISTERIAL, 98606 GUADALUPE, GUADALUPE ZACATECAS ENTRE CALLE TEOTIHUACÁN Y CARRETERA SAN RAMON, CALLE PALENQUE SE UBICA PAERALELO CARRETARA A SAN RAMÓN Y TRANSIT, lon:-102.5175286, lat:22.73523606}}</t>
  </si>
  <si>
    <t>{2178564/proyecto_PROCESO, 2178564/proyecto_INICIO}</t>
  </si>
  <si>
    <t>ZAC220402178582</t>
  </si>
  <si>
    <t>EQUIPAMIENTO CON DEPOSITO O TANQUE DE AGUA EN GUADALUPE ASENTAMIENTO MEZQUITILLOS - 332427</t>
  </si>
  <si>
    <t>332427</t>
  </si>
  <si>
    <t>{geo1: {cve_municipio:17, localidad:1, direccion:CALLE ALAMO 8 S INTERIOR SN FRACCIONAMIENTO MEZQUITILLOS, 98605 GUADALUPE, GUADALUPE ZACATECAS ENTRE CALLE CLAVELES Y CALLE LAURELES MEZQUITILLOS, CALLE ENCINOS SE UBICA JUNTO A COLONIA LOS FRAYLES Y LIMANTOUR, lon:-102.50955709, lat:22.73228388}}</t>
  </si>
  <si>
    <t>{2178582/proyecto_INICIO, 2178582/proyecto_PROCESO, 2178582/proyecto_INICIO}</t>
  </si>
  <si>
    <t>ZAC220402182583</t>
  </si>
  <si>
    <t>{ff1: {ciclo_recurso:2022, ramo:33, modalidad:I, prog_pres:4, tipo_recurso:FEDERALES (APORTACIONES, SUBSIDIOS Y CONVENIOS), monto:595284.35, modificado:595284.35}}</t>
  </si>
  <si>
    <t>AMPLIACIÓN DE DRENAJE SANITARIO EN CALLE FRENTE COMÚN PETISTA, ASENTAMIENTO FRENTE POPULAR EN GUADALUPE. - 344636</t>
  </si>
  <si>
    <t>344636</t>
  </si>
  <si>
    <t>{geo1: {cve_municipio:17, localidad:331, direccion:CALLE FRENTE COMUN PETISTA INTERIOR SN COLONIA FRENTE POPULAR, 98658 COLONIA FRENTE POPULAR, GUADALUPE ZACATECAS ENTRE CALLE GUADALUPE Y CALLE COORDINADORA PLAN DE AYALA, CALLE FRENTE LUCHA ZACATECAS CALLE FRENTE COMÚN PETISTA A, lon:-102.504036, lat:22.719678}}</t>
  </si>
  <si>
    <t>{ctto1: {tipo_obra:Obra, numero_contrato:MGU-SOPM-FISMDF-17-22, contratista:VICTOR HUGO GUTIÉRREZ RODRÍGUEZ, convocante:MUNICIPIO DE GUADALUPE, ZAC, monto:595284.35, importe_modificado:595284.35}}</t>
  </si>
  <si>
    <t>{2182583/proyecto_INICIO}</t>
  </si>
  <si>
    <t>ZAC220402142593</t>
  </si>
  <si>
    <t>{ff1: {ciclo_recurso:2022, ramo:33, modalidad:I, prog_pres:4, tipo_recurso:FEDERALES (APORTACIONES, SUBSIDIOS Y CONVENIOS), monto:523180.26, modificado:523180.26}, ff2: {ciclo_recurso:2022, ramo:33, modalidad:I, prog_pres:3, tipo_recurso:FEDERALES (APORTACIONES, SUBSIDIOS Y CONVENIOS), monto:523180.26, modificado:523180.26}}</t>
  </si>
  <si>
    <t>REHABILITACIÓN DE VIVIENDA EN GENARO CODINA LOCALIDAD MONTE GRANDE ASENTAMIENTO MONTE GRANDE - 172565</t>
  </si>
  <si>
    <t>172565</t>
  </si>
  <si>
    <t>{meta1: {unidad_medida:Metros Cuadrados, meta:264.39, meta_modificada:264.39}}</t>
  </si>
  <si>
    <t>{geo1: {cve_municipio:12, localidad:20, direccion:CALLE DEL RIO 6 INTERIOR SN RANCHERIA MONTE GRANDE, 98663 MONTE GRANDE, GENARO CODINA ZACATECAS ENTRE Y , PARTIENDO DE LA PRESIDENCIA MUNICIPAL GENARO CODINA ZAC. DIRÍGETE AL NORTE POR GENARO CODINA HACIA BO. OJO DE AGUA., lon:-102.48362641, lat:22.53537992}}</t>
  </si>
  <si>
    <t>{meta1: {unidad_medida:Metros Cuadrados, avance:26.14}}</t>
  </si>
  <si>
    <t>{2142593/proyecto_INICIO}</t>
  </si>
  <si>
    <t>ZAC220402142597</t>
  </si>
  <si>
    <t>{ff1: {ciclo_recurso:2022, ramo:33, modalidad:I, prog_pres:4, tipo_recurso:FEDERALES (APORTACIONES, SUBSIDIOS Y CONVENIOS), monto:523180.26, modificado:523180.26}, ff2: {ciclo_recurso:2022, ramo:33, modalidad:I, prog_pres:3, tipo_recurso:FEDERALES (APORTACIONES, SUBSIDIOS Y CONVENIOS), monto:523180.27, modificado:523180.27}}</t>
  </si>
  <si>
    <t>REHABILITACIÓN DE VIVIENDA EN GENARO CODINA LOCALIDAD PASO DE MÉNDEZ - 172778</t>
  </si>
  <si>
    <t>172778</t>
  </si>
  <si>
    <t>{geo1: {cve_municipio:12, localidad:26, direccion:CALLE BRAZIL 1 INTERIOR SN PUEBLO PASO DE MÉNDEZ, 98663 PASO DE MÉNDEZ, GENARO CODINA ZACATECAS ENTRE CALLE MEXICO Y CALLE DESCONOCIDA, CALLE PERU PARTIENDO DE LA PAPELERIA Y TIENDA DE ROPA ANAHÍDIRÍGETE AL OESTE POR AV. MÉXIC, lon:-102.47276783, lat:22.51461526}}</t>
  </si>
  <si>
    <t>{meta1: {unidad_medida:Metros Cuadrados, avance:13.22}}</t>
  </si>
  <si>
    <t>{2142597/proyecto_INICIO}</t>
  </si>
  <si>
    <t>ZAC220402142600</t>
  </si>
  <si>
    <t>CONSTRUCCIÓN DE CUARTO DORMITORIO EN CHALCHIHUITES LOCALIDAD GUALTERIO ASENTAMIENTO GUALTERIO - 173196</t>
  </si>
  <si>
    <t>173196</t>
  </si>
  <si>
    <t>{geo1: {cve_municipio:9, localidad:21, direccion:CALLE JUAREZ 155 INTERIOR SN PUEBLO GUALTERIO, 99279 GUALTERIO, CHALCHIHUITES ZACATECAS ENTRE CALLE CONSTITUCION Y CALLE FERROCARRIL, CALLE VICENTE GUERRERO PARTIENDO DE LA PARROQUIA SAGRADO CORAZON DE JESUSDIRÍGETE AL SUR HAC, lon:-103.85752827, lat:23.58295974}}</t>
  </si>
  <si>
    <t>{2142600/proyecto_INICIO}</t>
  </si>
  <si>
    <t>ZAC220402142604</t>
  </si>
  <si>
    <t>CONSTRUCCIÓN DE CUARTO DORMITORIO EN CHALCHIHUITES LOCALIDAD JOSÉ MARÍA MORELOS SAN JOSÉ DE GRACIA ASENTAMIENTO JOSÉ MARÍA MORELOS SAN JOSÉ DE GRACIA - 173238</t>
  </si>
  <si>
    <t>173238</t>
  </si>
  <si>
    <t>{geo1: {cve_municipio:9, localidad:25, direccion:CALLE LAS FLORES 12 INTERIOR SN PUEBLO JOSÉ MARÍA MORELOS (SAN JOSÉ DE GRACIA), 99260 JOSÉ MARÍA MORELOS (SAN JOSÉ DE GRACIA), CHALCHIHUITES ZACATECAS ENTRE CALLE LAS FLORES Y CALLE 16 DE SEPTIEMBRE, CALLE DELICIAS PARTIENDO D, lon:-103.90123629, lat:23.39685549}}</t>
  </si>
  <si>
    <t>{2142604/proyecto_INICIO}</t>
  </si>
  <si>
    <t>ZAC220402142610</t>
  </si>
  <si>
    <t>CONSTRUCCIÓN DE CUARTO DORMITORIO EN CHALCHIHUITES LOCALIDAD CHALCHIHUITES ASENTAMIENTO CHALCHIHUITES - 173627</t>
  </si>
  <si>
    <t>173627</t>
  </si>
  <si>
    <t>{geo1: {cve_municipio:9, localidad:1, direccion:CALLE ALTAMIRA 124 INTERIOR SN PUEBLO CHALCHIHUITES, 99260 CHALCHIHUITES, CHALCHIHUITES ZACATECAS ENTRE CALLE HIDALGO Y CALLE ALTAVISTA, CALLE ARTEAGA PARTIENDO DE CORREOS DE MÉXICO CHALCHIHUITES ZAC.DIRÍGETE AL ESTE POR HIDA, lon:-103.87845615, lat:23.4746153}}</t>
  </si>
  <si>
    <t>{2142610/proyecto_INICIO}</t>
  </si>
  <si>
    <t>ZAC220402142611</t>
  </si>
  <si>
    <t>CONSTRUCCIÓN DE CUARTO DORMITORIO EN CHALCHIHUITES LOCALIDAD MORELIA DE AGUA ZARCA SAN JUAN DE LOS MIER ASENTAMIENTO OTRO MORELIA DEL AGUA ZARCA - 173631</t>
  </si>
  <si>
    <t>173631</t>
  </si>
  <si>
    <t>{geo1: {cve_municipio:9, localidad:31, direccion:CALLE SEGUNDA 56 INTERIOR SN PUEBLO MORELIA DEL AGUA ZARCA, 99260 MORELIA DE AGUA ZARCA (SAN JUAN DE LOS MIER), CHALCHIHUITES ZACATECAS ENTRE CALLE MANUEL MERMEÑA Y CALLE DESCONOCIDO, CALLE DESCONOCIDO PARTIENDO DE LA ESCUELA , lon:-103.89951227, lat:23.36958554}}</t>
  </si>
  <si>
    <t>{2142611/proyecto_INICIO}</t>
  </si>
  <si>
    <t>ZAC220402142614</t>
  </si>
  <si>
    <t>CONSTRUCCIÓN DE CUARTO PARA BAÑO EN CHALCHIHUITES LOCALIDAD GUALTERIO ASENTAMIENTO GUALTERIO - 173636</t>
  </si>
  <si>
    <t>173636</t>
  </si>
  <si>
    <t>{geo1: {cve_municipio:9, localidad:21, direccion:CALLE EMILIANO ZAPATA 326 INTERIOR SN PUEBLO GUALTERIO, 99279 GUALTERIO, CHALCHIHUITES ZACATECAS ENTRE CALLE REFORMA Y CALLE REFORMA, CALLE REFORMA PARTIENDO DE LA ESCUELA DIRIGETE AL NORESTE HACIA LA CALLE REFORMA HACIA LA CA, lon:-103.85602065, lat:23.57779414}}</t>
  </si>
  <si>
    <t>{2142614/proyecto_INICIO}</t>
  </si>
  <si>
    <t>ZAC220402142615</t>
  </si>
  <si>
    <t>CONSTRUCCIÓN DE CUARTO PARA BAÑO EN CHALCHIHUITES LOCALIDAD RANCHO DEL CURA EL CURA ASENTAMIENTO OTRO RANCHO DEL CURA - 173638</t>
  </si>
  <si>
    <t>173638</t>
  </si>
  <si>
    <t>{geo1: {cve_municipio:9, localidad:42, direccion:PUEBLO RANCHO DEL CURA, 99260 RANCHO DEL CURA (EL CURA), CHALCHIHUITES ZACATECAS ENTRE Y , PARTIENDO DE LA PRIMARIA DIRIGETE AL NORTE 50 MTS GIRA A LA DERECHA 100 MTS A LA DERECHA 50 MTS A EL DESTINO ESTA A LA IZQUIERDA., lon:-103.84668582, lat:23.53079821}}</t>
  </si>
  <si>
    <t>{2142615/proyecto_INICIO}</t>
  </si>
  <si>
    <t>ZAC220402142616</t>
  </si>
  <si>
    <t>CONSTRUCCIÓN DE CUARTO PARA BAÑO EN CHALCHIHUITES LOCALIDAD HIDALGO DEL MANTO ASENTAMIENTO OTRO HIDALGO DEL MANTO - 173646</t>
  </si>
  <si>
    <t>173646</t>
  </si>
  <si>
    <t>{geo1: {cve_municipio:9, localidad:22, direccion:CALLE FRONTERA 1 INTERIOR SN PUEBLO HIDALGO DEL MANTO, 99260 HIDALGO DEL MANTO, CHALCHIHUITES ZACATECAS ENTRE CALLE HIDALGO Y CALLE DESCONOCIDO, CALLE DESCONOCIDO PARTIENDO DE LA IGLESIA DIRIGETE AL SUROESTE 25 MTS EL DESTINO , lon:-103.85289722, lat:23.35640759}}</t>
  </si>
  <si>
    <t>{2142616/proyecto_INICIO}</t>
  </si>
  <si>
    <t>ZAC220402142621</t>
  </si>
  <si>
    <t>CONSTRUCCIÓN DE CUARTO PARA BAÑO EN CHALCHIHUITES LOCALIDAD CHALCHIHUITES ASENTAMIENTO CHALCHIHUITES - 173673</t>
  </si>
  <si>
    <t>173673</t>
  </si>
  <si>
    <t>{geo1: {cve_municipio:9, localidad:1, direccion:CALLE TRANSITO PESADO 122 INTERIOR SN PUEBLO CHALCHIHUITES, 99260 CHALCHIHUITES, CHALCHIHUITES ZACATECAS ENTRE CALLE LA PALMA PONIENTE Y CALLE PRIETO, CALLE 19 DE FEBRERO PARTIENDO DEL ESTABLECIMIENTO DE PEMEX DIRÍGETE AL NORD, lon:-103.87962615, lat:23.48054927}}</t>
  </si>
  <si>
    <t>{2142621/proyecto_INICIO}</t>
  </si>
  <si>
    <t>ZAC220402142622</t>
  </si>
  <si>
    <t>CONSTRUCCIÓN DE CUARTO PARA BAÑO EN CHALCHIHUITES LOCALIDAD JESÚS MARÍA ASENTAMIENTO OTRO JESUS MARIA - 173674</t>
  </si>
  <si>
    <t>173674</t>
  </si>
  <si>
    <t>{geo1: {cve_municipio:9, localidad:24, direccion:CALLE HIDALGO 24 INTERIOR SN PUEBLO JESUS MARIA, 99270 JESÚS MARÍA, CHALCHIHUITES ZACATECAS ENTRE CALLE DESCONOCIDO Y CALLE DESCONOCIDO, CALLE DESCONOCIDO NO TIENE REFERENCIAS VISIBLES LA VIVIENDA SE ENCUENTRA SOBRE LA CALLE P, lon:-103.91088823, lat:23.41450609}}</t>
  </si>
  <si>
    <t>{2142622/proyecto_INICIO}</t>
  </si>
  <si>
    <t>ZAC220402142630</t>
  </si>
  <si>
    <t>CONSTRUCCIÓN DE PISO FIRME EN FRESNILLO LOCALIDAD FRESNILLO ASENTAMIENTO OTRO COL. JOSE ANTONIO CASAS TORRES - 173694</t>
  </si>
  <si>
    <t>173694</t>
  </si>
  <si>
    <t>{geo1: {cve_municipio:10, localidad:1, direccion:CALLE ORO 100 DOMICILIO CONOCIDO INTERIOR SN COLONIA COL. JOSE ANTONIO CASAS TORRES, 99000 GENERAL GERTRUDIS SÁNCHEZ (SANTA RITA), FRESNILLO ZACATECAS ENTRE CALLE ARCHO Y CALLE JARDINERA, CALLE BRONCE PARTIENDO DE LA IGLESIA DE, lon:-102.84865237, lat:23.19298483}}</t>
  </si>
  <si>
    <t>{2142630/proyecto_INICIO}</t>
  </si>
  <si>
    <t>ZAC220402142632</t>
  </si>
  <si>
    <t>CONSTRUCCIÓN DE PISO FIRME EN FRESNILLO LOCALIDAD FRESNILLO ASENTAMIENTO DEL VALLE - 173704</t>
  </si>
  <si>
    <t>173704</t>
  </si>
  <si>
    <t>{geo1: {cve_municipio:10, localidad:1, direccion:CALLE RIO BALSAS 47 DOMICILIO CONOCIDO INTERIOR SN COLONIA DEL VALLE, 99084 PASO DE AGUA DULCE, FRESNILLO ZACATECAS ENTRE CALLE RIO BRAVO Y CALLE RIO PANUCO, CALLE RIO GRIJALVA SERVICIOS GAM ZACATECASRÍO COLORADO 19 COL DEL VAL, lon:-102.90163361, lat:23.17024859}}</t>
  </si>
  <si>
    <t>{2142632/proyecto_INICIO}</t>
  </si>
  <si>
    <t>ZAC220402142674</t>
  </si>
  <si>
    <t>{ff1: {ciclo_recurso:2022, ramo:33, modalidad:I, prog_pres:4, tipo_recurso:FEDERALES (APORTACIONES, SUBSIDIOS Y CONVENIOS), monto:4921.53, modificado:4921.53}, ff2: {ciclo_recurso:2022, ramo:33, modalidad:I, prog_pres:3, tipo_recurso:FEDERALES (APORTACIONES, SUBSIDIOS Y CONVENIOS), monto:4921.53, modificado:4921.53}}</t>
  </si>
  <si>
    <t>REHABILITACIÓN DE MURO FIRME EN JEREZ LOCALIDAD SAN ANTONIO DE ORDÓÑEZ ASENTAMIENTO OTRO SAN ANTONIO DE ORDOÑEZ - 177546</t>
  </si>
  <si>
    <t>177546</t>
  </si>
  <si>
    <t>{meta1: {unidad_medida:Metros Cuadrados, meta:40.4, meta_modificada:40.4}}</t>
  </si>
  <si>
    <t>{geo1: {cve_municipio:20, localidad:91, direccion:CALLE FRANCISCO GARCIA SALINAS INTERIOR SN PUEBLO SAN ANTONIO ORDOÑEZ, 99300 SAN ANTONIO DE ORDÓÑEZ, JEREZ ZACATECAS ENTRE CALLE DES Y CALLE DESCONOCIDO, CALLE DESCONOCIDO NO SE TIENEN REFERENCIAS CERCANAS LAS VIVIENDAS SE ENCU, lon:-103.10162866, lat:22.82763422}}</t>
  </si>
  <si>
    <t>{2142674/proyecto_INICIO}</t>
  </si>
  <si>
    <t>ZAC220402142676</t>
  </si>
  <si>
    <t>{ff1: {ciclo_recurso:2022, ramo:33, modalidad:I, prog_pres:4, tipo_recurso:FEDERALES (APORTACIONES, SUBSIDIOS Y CONVENIOS), monto:24607.64, modificado:24607.64}, ff2: {ciclo_recurso:2022, ramo:33, modalidad:I, prog_pres:3, tipo_recurso:FEDERALES (APORTACIONES, SUBSIDIOS Y CONVENIOS), monto:24607.64, modificado:24607.64}}</t>
  </si>
  <si>
    <t>REHABILITACIÓN DE MURO FIRME EN JEREZ LOCALIDAD SARABIA ASENTAMIENTO SARABIA - 177554</t>
  </si>
  <si>
    <t>177554</t>
  </si>
  <si>
    <t>{meta1: {unidad_medida:Metros Cuadrados, meta:202.0, meta_modificada:202.0}}</t>
  </si>
  <si>
    <t>{geo1: {cve_municipio:20, localidad:99, direccion:CALLE LOMA LINDA 6 INTERIOR SN PUEBLO SARABIA, 99473 SARABIA, JEREZ ZACATECAS ENTRE CALLE JEREZ Y CALLE LOMA LINDA, CALLE DES PARTIENDO DE LA ESCUELA PRIMARIA DIRIGETE AL ESTE 50 MTS, GIRA A LA DERECHA EN LA CALLE JEREZ, GIRA , lon:-103.18660463, lat:22.87010633}}</t>
  </si>
  <si>
    <t>{2142676/proyecto_INICIO}</t>
  </si>
  <si>
    <t>ZAC220402142680</t>
  </si>
  <si>
    <t>{ff1: {ciclo_recurso:2022, ramo:33, modalidad:I, prog_pres:4, tipo_recurso:FEDERALES (APORTACIONES, SUBSIDIOS Y CONVENIOS), monto:1293.22, modificado:1293.22}, ff2: {ciclo_recurso:2022, ramo:33, modalidad:I, prog_pres:3, tipo_recurso:FEDERALES (APORTACIONES, SUBSIDIOS Y CONVENIOS), monto:1293.23, modificado:1293.23}}</t>
  </si>
  <si>
    <t>REHABILITACIÓN DE MURO FIRME EN JEREZ LOCALIDAD SARABIA ASENTAMIENTO SARABIA - 177573</t>
  </si>
  <si>
    <t>177573</t>
  </si>
  <si>
    <t>{geo1: {cve_municipio:20, localidad:99, direccion:CALLE MORELOS 3 A INTERIOR SN PUEBLO SARABIA, 99473 SARABIA, JEREZ ZACATECAS ENTRE CALLE DOS RIOS Y CALLE FRANCISCO SARABIA, CALLE FRANCISCO SARABIA PARTIENDO DE LA SECUNDARIA FRANCISCO SARABIA DIRÍGETE AL SUR POR JUÁREZ HACIA , lon:-103.18229902, lat:22.87043935}}</t>
  </si>
  <si>
    <t>{2142680/proyecto_INICIO}</t>
  </si>
  <si>
    <t>ZAC220402142681</t>
  </si>
  <si>
    <t>{ff1: {ciclo_recurso:2022, ramo:33, modalidad:I, prog_pres:4, tipo_recurso:FEDERALES (APORTACIONES, SUBSIDIOS Y CONVENIOS), monto:2079.31, modificado:2079.31}, ff2: {ciclo_recurso:2022, ramo:33, modalidad:I, prog_pres:3, tipo_recurso:FEDERALES (APORTACIONES, SUBSIDIOS Y CONVENIOS), monto:2079.31, modificado:2079.31}}</t>
  </si>
  <si>
    <t>CONSTRUCCIÓN DE MURO FIRME EN JEREZ LOCALIDAD SARABIA ASENTAMIENTO SARABIA - 177576</t>
  </si>
  <si>
    <t>177576</t>
  </si>
  <si>
    <t>{geo1: {cve_municipio:20, localidad:99, direccion:CALLE LOMA LINDA 6 INTERIOR SN PUEBLO SARABIA, 99473 SARABIA, JEREZ ZACATECAS ENTRE CALLE JEREZ Y CALLE LOMA LINDA, CALLE DESCONOCIDO PARTIENDO DE LA ESCUELA PRIMARIA DIRIGETE AL ESTE 50 MTS HACIA LA CALLE JEREZ, , GIRA A LA D, lon:-103.18653758, lat:22.87018603}}</t>
  </si>
  <si>
    <t>{2142681/proyecto_INICIO}</t>
  </si>
  <si>
    <t>ZAC220402142683</t>
  </si>
  <si>
    <t>{ff1: {ciclo_recurso:2022, ramo:33, modalidad:I, prog_pres:4, tipo_recurso:FEDERALES (APORTACIONES, SUBSIDIOS Y CONVENIOS), monto:169906.2, modificado:169906.2}, ff2: {ciclo_recurso:2022, ramo:33, modalidad:I, prog_pres:3, tipo_recurso:FEDERALES (APORTACIONES, SUBSIDIOS Y CONVENIOS), monto:169906.2, modificado:169906.2}}</t>
  </si>
  <si>
    <t>CONSTRUCCIÓN DE SANITARIO CON BIODIGESTOR EN JEREZ LOCALIDAD MONTE DE LOS GARCIA ASENTAMIENTO MONTE DE LOS GARCIA - 177754</t>
  </si>
  <si>
    <t>177754</t>
  </si>
  <si>
    <t>{geo1: {cve_municipio:20, localidad:59, direccion:CALLE VICENTE GUERRERO INTERIOR SN PUEBLO MONTE DE LOS GARCÍA, 99474 MONTE DE LOS GARCÍA, JEREZ ZACATECAS ENTRE CALLE DIONISIO Y CALLE ARROYITO, CALLE CENTRAL NO SE TIENEN REFERENCIAS VISIBLES LA VIVIENDA SE ENCUENTRA EN UNA CO, lon:-103.21252893, lat:22.73430666}}</t>
  </si>
  <si>
    <t>{2142683/proyecto_INICIO}</t>
  </si>
  <si>
    <t>ZAC220402142684</t>
  </si>
  <si>
    <t>CONSTRUCCIÓN DE SANITARIO CON BIODIGESTOR EN JEREZ LOCALIDAD JUANA GONZÁLEZ ASENTAMIENTO OTRO JUANA GONZALEZ - 177767</t>
  </si>
  <si>
    <t>177767</t>
  </si>
  <si>
    <t>{geo1: {cve_municipio:20, localidad:30, direccion:CALLE DOMICILIO CONOCIDO PUEBLO JUANA GONZALEZ, 99300 JUANA GONZÁLEZ, JEREZ ZACATECAS ENTRE CALLE DES Y CALLE DESCONOCIDO, CALLE DESCONOCIDO NO SE TIENEN REFERENCIAS VISIBLES LA VIVIENDA SE ENCUENTRA EN UNA COMUNIDAD RODEADA DE, lon:-103.09843415, lat:22.84140327}}</t>
  </si>
  <si>
    <t>{2142684/proyecto_INICIO}</t>
  </si>
  <si>
    <t>ZAC220402142685</t>
  </si>
  <si>
    <t>{ff1: {ciclo_recurso:2022, ramo:33, modalidad:I, prog_pres:4, tipo_recurso:FEDERALES (APORTACIONES, SUBSIDIOS Y CONVENIOS), monto:127646.04, modificado:127646.04}, ff2: {ciclo_recurso:2022, ramo:33, modalidad:I, prog_pres:3, tipo_recurso:FEDERALES (APORTACIONES, SUBSIDIOS Y CONVENIOS), monto:127646.04, modificado:127646.04}}</t>
  </si>
  <si>
    <t>CONSTRUCCIÓN DE TECHO FIRME EN JEREZ LOCALIDAD MONTE DE LOS GARCÍA ASENTAMIENTO MONTE DE LOS GARCÍA - 177775</t>
  </si>
  <si>
    <t>177775</t>
  </si>
  <si>
    <t>{geo1: {cve_municipio:20, localidad:59, direccion:CALLE ARROYITO 1 INTERIOR SN PUEBLO MONTE DE LOS GARCÍA, 99474 MONTE DE LOS GARCÍA, JEREZ ZACATECAS ENTRE CALLE DESCONOCIDO Y CALLE DESCONOCIDO, CALLE DESCONOCIDO NO SE TIENEN REFERENCIAS VISIBLES LA VIVIENDA SE UBICA EN UNA C, lon:-103.2116636, lat:22.73209255}}</t>
  </si>
  <si>
    <t>{2142685/proyecto_INICIO}</t>
  </si>
  <si>
    <t>ZAC220402142686</t>
  </si>
  <si>
    <t>{ff1: {ciclo_recurso:2022, ramo:33, modalidad:I, prog_pres:4, tipo_recurso:FEDERALES (APORTACIONES, SUBSIDIOS Y CONVENIOS), monto:30850.68, modificado:30850.68}, ff2: {ciclo_recurso:2022, ramo:33, modalidad:I, prog_pres:3, tipo_recurso:FEDERALES (APORTACIONES, SUBSIDIOS Y CONVENIOS), monto:30850.68, modificado:30850.68}}</t>
  </si>
  <si>
    <t>CONSTRUCCIÓN DE TECHO FIRME EN JEREZ LOCALIDAD ORDÓÑEZ ASENTAMIENTO OTRO ORDOÑEZ - 177788</t>
  </si>
  <si>
    <t>177788</t>
  </si>
  <si>
    <t>{meta1: {unidad_medida:Metros cuadrados de construcción, meta:28.5, meta_modificada:28.5}}</t>
  </si>
  <si>
    <t>{geo1: {cve_municipio:20, localidad:71, direccion:CALLE ALLENDE 3 INTERIOR SN PUEBLO ORDOÑEZ, 99300 ORDÓÑEZ, JEREZ ZACATECAS ENTRE CALLE DESCONOCIDO Y CALLE DESCONOCIDO, CALLE DESCONOCIDO NO SE TIENEN REFERENCIAS VISIBLES LA VIVIENDA ESTA UBICADA EN UNA COMUNIDAD QUE SE ENCUE, lon:-103.12814498, lat:22.81572298}}</t>
  </si>
  <si>
    <t>{2142686/proyecto_INICIO}</t>
  </si>
  <si>
    <t>ZAC220402142689</t>
  </si>
  <si>
    <t>{ff1: {ciclo_recurso:2022, ramo:33, modalidad:I, prog_pres:4, tipo_recurso:FEDERALES (APORTACIONES, SUBSIDIOS Y CONVENIOS), monto:38969.28, modificado:38969.28}, ff2: {ciclo_recurso:2022, ramo:33, modalidad:I, prog_pres:3, tipo_recurso:FEDERALES (APORTACIONES, SUBSIDIOS Y CONVENIOS), monto:38969.28, modificado:38969.28}}</t>
  </si>
  <si>
    <t>CONSTRUCCIÓN DE TECHO FIRME EN JEREZ LOCALIDAD SARABIA ASENTAMIENTO SARABIA - 177870</t>
  </si>
  <si>
    <t>177870</t>
  </si>
  <si>
    <t>{geo1: {cve_municipio:20, localidad:99, direccion:CALLE FRANCISCO SARABIA 11 INTERIOR SN PUEBLO SARABIA, 99473 SARABIA, JEREZ ZACATECAS ENTRE CALLE DESCONOCIDO Y CALLE DESCONOCIDO, CALLE DESCONOCIDO PARTIENDO DE LA SECUNDARIA GRANCISCO SARABIA DIRIGETE AL ESTE 200 MTS SOBRE L, lon:-103.17860078, lat:22.86968263}}</t>
  </si>
  <si>
    <t>{2142689/proyecto_INICIO}</t>
  </si>
  <si>
    <t>ZAC220402142690</t>
  </si>
  <si>
    <t>{ff1: {ciclo_recurso:2022, ramo:33, modalidad:I, prog_pres:4, tipo_recurso:FEDERALES (APORTACIONES, SUBSIDIOS Y CONVENIOS), monto:174393.42, modificado:174393.42}, ff2: {ciclo_recurso:2022, ramo:33, modalidad:I, prog_pres:3, tipo_recurso:FEDERALES (APORTACIONES, SUBSIDIOS Y CONVENIOS), monto:174393.42, modificado:174393.42}}</t>
  </si>
  <si>
    <t>REHABILITACIÓN DE VIVIENDA EN JEREZ LOCALIDAD SARABIA ASENTAMIENTO SARABIA - 177932</t>
  </si>
  <si>
    <t>177932</t>
  </si>
  <si>
    <t>{meta1: {unidad_medida:Metros cuadrados de construcción, meta:1.0, meta_modificada:1.0}}</t>
  </si>
  <si>
    <t>{geo1: {cve_municipio:20, localidad:99, direccion:CALLE FRANCISCO SARABIA 53 INTERIOR SN PUEBLO SARABIA, 99473 SARABIA, JEREZ ZACATECAS ENTRE CALLE ADOLFO LOPEZ MATEOS Y CALLE RAMON LOPEZ VELARDE, CALLE LOMA LINDA PARTIENDO DE LA SECUNDARIA FRANCISCO SARABIADIRÍGETE AL SUR PO, lon:-103.18364683, lat:22.86983448}}</t>
  </si>
  <si>
    <t>{2142690/proyecto_INICIO}</t>
  </si>
  <si>
    <t>ZAC220402142714</t>
  </si>
  <si>
    <t>CONSTRUCCIÓN DE CUARTO DORMITORIO EN LORETO LOCALIDAD EJIDO HIDALGO ASENTAMIENTO OTRO EJIDO HIDALGO - 179504</t>
  </si>
  <si>
    <t>179504</t>
  </si>
  <si>
    <t>{geo1: {cve_municipio:24, localidad:10, direccion:CALLE 5 DE FEBRERO 211 INTERIOR SN PUEBLO EJIDO HIDALGO, 98830 EJIDO HIDALGO, LORETO ZACATECAS ENTRE CALLE NIÑOS HEROES Y CALLE CALLE DE LA CRUZ, CALLE JOSE MARIA MORELOS PARTIENDCO DE LA LA TIENDA DE DON JUANDIRÍGETE AL NORDE, lon:-102.03888844, lat:22.30130703}}</t>
  </si>
  <si>
    <t>{meta1: {unidad_medida:Cuarto(s), avance:0.07}}</t>
  </si>
  <si>
    <t>{2142714/proyecto_INICIO}</t>
  </si>
  <si>
    <t>ZAC220402142715</t>
  </si>
  <si>
    <t>CONSTRUCCIÓN DE CUARTO DORMITORIO EN LORETO LOCALIDAD EL LOBO ASENTAMIENTO EL LOBO - 179507</t>
  </si>
  <si>
    <t>179507</t>
  </si>
  <si>
    <t>{geo1: {cve_municipio:24, localidad:16, direccion:CALLE DE LA CRUZ 19 INTERIOR SN PUEBLO EL LOBO, 98827 EL LOBO, LORETO ZACATECAS ENTRE CALLE DEL RIO Y CALLE DESCONOCIDO, CALLE DESCONOCIDO PARTIENDO DEL PARQUE DEPORTIVO EL JUEGODIRÍGETE AL NOROESTE.63 METROS GIRA A LA IZQUIER, lon:-101.898438, lat:22.239048}}</t>
  </si>
  <si>
    <t>{2142715/proyecto_INICIO}</t>
  </si>
  <si>
    <t>ZAC220402142718</t>
  </si>
  <si>
    <t>CONSTRUCCIÓN DE CUARTO DORMITORIO EN LORETO LOCALIDAD LA VICTORIA ASENTAMIENTO LA VICTORIA - 179535</t>
  </si>
  <si>
    <t>179535</t>
  </si>
  <si>
    <t>{geo1: {cve_municipio:24, localidad:49, direccion:PUEBLO LA VICTORIA, 98839 LA VICTORIA, LORETO ZACATECAS ENTRE CALLE DESCONOCIDO Y CALLE DESCONOCIDO, CALLE DESC PARTIENDO DE LA IGLESIA DIRIGETE AL NORTE 50 MTS GIRA A LA DERECHA 200 MTS VUELVE A GIRAR A LA DERECHA 25 MTS, EL D, lon:-102.01774092, lat:22.31771067}}</t>
  </si>
  <si>
    <t>{2142718/proyecto_INICIO}</t>
  </si>
  <si>
    <t>ZAC220402142720</t>
  </si>
  <si>
    <t>CONSTRUCCIÓN DE CUARTO DORMITORIO EN LORETO LOCALIDAD NORIAS DE GUADALUPE ASENTAMIENTO OTRO NORIAS DE GUADALUPE - 179550</t>
  </si>
  <si>
    <t>179550</t>
  </si>
  <si>
    <t>{geo1: {cve_municipio:24, localidad:22, direccion:CALLE DIVINA PROVIDENCIA 12 INTERIOR SN PUEBLO NORIAS DE GUADALUPE, 98830 NORIAS DE GUADALUPE, LORETO ZACATECAS ENTRE CALLE PROLONGACION SILVESTRE REVUELTAS Y CALLE GENARO BORREGO, CALLE SAMUEL PONCE PARTIENDO DE LA ESCUELA PR, lon:-102.01434904, lat:22.27239093}}</t>
  </si>
  <si>
    <t>{meta1: {unidad_medida:Cuarto(s), avance:0.14}}</t>
  </si>
  <si>
    <t>{2142720/proyecto_INICIO}</t>
  </si>
  <si>
    <t>ZAC220402142722</t>
  </si>
  <si>
    <t>{ff1: {ciclo_recurso:2022, ramo:33, modalidad:I, prog_pres:4, tipo_recurso:FEDERALES (APORTACIONES, SUBSIDIOS Y CONVENIOS), monto:46302.13, modificado:46302.13}, ff2: {ciclo_recurso:2022, ramo:33, modalidad:I, prog_pres:3, tipo_recurso:FEDERALES (APORTACIONES, SUBSIDIOS Y CONVENIOS), monto:22805.53, modificado:22805.53}}</t>
  </si>
  <si>
    <t>CONSTRUCCIÓN DE CUARTO PARA BAÑO EN LORETO LOCALIDAD EJIDO HIDALGO ASENTAMIENTO OTRO EJIDO HIDALGO - 179564</t>
  </si>
  <si>
    <t>179564</t>
  </si>
  <si>
    <t>{geo1: {cve_municipio:24, localidad:10, direccion:CALLE NIÑO ARTILLERO 110 INTERIOR SN PUEBLO EJIDO HIDALGO, 98830 EJIDO HIDALGO, LORETO ZACATECAS ENTRE CALLE 5 DE FEBRERO Y CALLE NIÑOS HEROES, CALLE 5 DE FEBRERO PARTIENDO DE LA IGLESIA DEL PUEBLO DIRIGETE AL SURESTE 100 MTS , lon:-102.038364, lat:22.299895}}</t>
  </si>
  <si>
    <t>{2142722/proyecto_INICIO}</t>
  </si>
  <si>
    <t>ZAC220402142727</t>
  </si>
  <si>
    <t>{ff1: {ciclo_recurso:2022, ramo:33, modalidad:I, prog_pres:4, tipo_recurso:FEDERALES (APORTACIONES, SUBSIDIOS Y CONVENIOS), monto:138906.4, modificado:138906.4}, ff2: {ciclo_recurso:2022, ramo:33, modalidad:I, prog_pres:3, tipo_recurso:FEDERALES (APORTACIONES, SUBSIDIOS Y CONVENIOS), monto:68416.58, modificado:68416.58}}</t>
  </si>
  <si>
    <t>CONSTRUCCIÓN DE CUARTO PARA BAÑO EN LORETO LOCALIDAD LA LOMA EL BAJÍO ASENTAMIENTO LA LOMA EL BAJIO - 179591</t>
  </si>
  <si>
    <t>179591</t>
  </si>
  <si>
    <t>{geo1: {cve_municipio:24, localidad:17, direccion:CALLE MILAGROS 6 INTERIOR SN PUEBLO LA LOMA, 98820 LA LOMA (EL BAJÍO), LORETO ZACATECAS ENTRE CALLE BENITO JUAREZ Y CALLE ALVARO OBREGON, CALLE JOSEFA ORTIZ DE DOMINGUEZ PARTIENDO DE LA CAPILLA DE LA LOMA98823 LORETO ZAC. DIRÍ, lon:-101.98521211, lat:22.252726}}</t>
  </si>
  <si>
    <t>{2142727/proyecto_INICIO}</t>
  </si>
  <si>
    <t>ZAC220402142728</t>
  </si>
  <si>
    <t>{ff1: {ciclo_recurso:2022, ramo:33, modalidad:I, prog_pres:4, tipo_recurso:FEDERALES (APORTACIONES, SUBSIDIOS Y CONVENIOS), monto:92604.26, modificado:92604.26}, ff2: {ciclo_recurso:2022, ramo:33, modalidad:I, prog_pres:3, tipo_recurso:FEDERALES (APORTACIONES, SUBSIDIOS Y CONVENIOS), monto:45611.06, modificado:45611.06}}</t>
  </si>
  <si>
    <t>CONSTRUCCIÓN DE CUARTO PARA BAÑO EN LORETO LOCALIDAD LA VICTORIA ASENTAMIENTO LA VICTORIA - 179593</t>
  </si>
  <si>
    <t>179593</t>
  </si>
  <si>
    <t>{geo1: {cve_municipio:24, localidad:49, direccion:CALLE JUAREZ 108 INTERIOR SN PUEBLO LA VICTORIA, 98839 LA VICTORIA, LORETO ZACATECAS ENTRE CALLE DESCONOCIDO Y CALLE DESCONOCIDO, CALLE DESCONOCIDO NO SE TIENEN REFERENCIAS VISIBLES YA QUE LAS VIVIENDAS SE ENCUENTRAN EN UNA LO, lon:-102.018124, lat:22.317769}}</t>
  </si>
  <si>
    <t>{2142728/proyecto_INICIO}</t>
  </si>
  <si>
    <t>ZAC220402142729</t>
  </si>
  <si>
    <t>CONSTRUCCIÓN DE CUARTO PARA BAÑO EN LORETO LOCALIDAD NORIAS DE GUADALUPE ASENTAMIENTO OTRO NORIAS DE GUADALUPE - 179594</t>
  </si>
  <si>
    <t>179594</t>
  </si>
  <si>
    <t>{geo1: {cve_municipio:24, localidad:22, direccion:CALLE BENITO JUAREZ 111 INTERIOR SN PUEBLO NORIAS DE GUADALUPE, 98830 NORIAS DE GUADALUPE, LORETO ZACATECAS ENTRE CALLE LUIS DONALDO COLOSIO Y CALLE MATIAS RAMOS, CALLE SAN BERNARDO PARTIENDO DE LA IGLESIA UBICADA EN LA CALLE , lon:-102.00699892, lat:22.27042438}}</t>
  </si>
  <si>
    <t>{2142729/proyecto_INICIO}</t>
  </si>
  <si>
    <t>ZAC220402142730</t>
  </si>
  <si>
    <t>CONSTRUCCIÓN DE CUARTO PARA BAÑO EN LORETO LOCALIDAD NORIAS DE LA VENTA ASENTAMIENTO OTRO NORIAS DE LA VENTA - 179595</t>
  </si>
  <si>
    <t>179595</t>
  </si>
  <si>
    <t>{geo1: {cve_municipio:24, localidad:46, direccion:CALLE MIGUEL HIDALGO 106 INTERIOR SN PUEBLO NORIAS DE LA VENTA, 98827 NORIAS DE LA VENTA, LORETO ZACATECAS ENTRE CALLE MORELOS Y CALLE DANIEL ACOSTA, CALLE NIÑO DE VERDAD PARTIENDO DE LA ESCUELA PRIMARIA DIRIGETE AL ESTE POR L, lon:-102.02344074, lat:22.28674106}}</t>
  </si>
  <si>
    <t>{2142730/proyecto_INICIO}</t>
  </si>
  <si>
    <t>ZAC220402142732</t>
  </si>
  <si>
    <t>CONSTRUCCIÓN DE CUARTO PARA BAÑO EN LORETO LOCALIDAD SANTA MARÍA DE LOS ÁNGELES ASENTAMIENTO SANTA MARÍA DE LOS ÁNGELES - 179600</t>
  </si>
  <si>
    <t>179600</t>
  </si>
  <si>
    <t>{geo1: {cve_municipio:24, localidad:38, direccion:CALLE 5 SW MAYO 25 INTERIOR SN PUEBLO SANTA MARÍA DE LOS ÁNGELES, 98804 SANTA MARÍA DE LOS ÁNGELES, LORETO ZACATECAS ENTRE CALLE LOPEZ MATEOS Y CALLE DESCONOCIDO, CALLE FRANCISCO VILLA PARTIENDO DE LA PARROQUIA SAGRADO CORAZÓN, lon:-101.86564767, lat:22.28385022}}</t>
  </si>
  <si>
    <t>{2142732/proyecto_INICIO}</t>
  </si>
  <si>
    <t>ZAC220402142734</t>
  </si>
  <si>
    <t>{ff1: {ciclo_recurso:2022, ramo:33, modalidad:I, prog_pres:4, tipo_recurso:FEDERALES (APORTACIONES, SUBSIDIOS Y CONVENIOS), monto:16717.09, modificado:16717.09}, ff2: {ciclo_recurso:2022, ramo:33, modalidad:I, prog_pres:3, tipo_recurso:FEDERALES (APORTACIONES, SUBSIDIOS Y CONVENIOS), monto:8233.79, modificado:8233.79}}</t>
  </si>
  <si>
    <t>CONSTRUCCIÓN DE PISO FIRME EN LORETO LOCALIDAD EJIDO HIDALGO ASENTAMIENTO OTRO EJIDO HIDALGO - 179602</t>
  </si>
  <si>
    <t>179602</t>
  </si>
  <si>
    <t>{meta1: {unidad_medida:Metros cuadrados de construcción, meta:67.13, meta_modificada:67.13}}</t>
  </si>
  <si>
    <t>{geo1: {cve_municipio:24, localidad:10, direccion:CALLE NIÑO ARTILLERO 214 A INTERIOR SN PUEBLO EJIDO HIDALGO, 98830 EJIDO HIDALGO, LORETO ZACATECAS ENTRE CALLE DESCONOCIDO Y CALLE DE LA CRUZ, CALLE 5 DE FEBRERO DE LA ESCUELA PRIMARIA DIRIGETE AL SUROESTE POR LA CALLE NIÑO ART, lon:-102.041113, lat:22.3020087}}</t>
  </si>
  <si>
    <t>{meta1: {unidad_medida:Metros cuadrados de construcción, avance:4.03}}</t>
  </si>
  <si>
    <t>{2142734/proyecto_INICIO}</t>
  </si>
  <si>
    <t>ZAC220402142735</t>
  </si>
  <si>
    <t>{ff1: {ciclo_recurso:2022, ramo:33, modalidad:I, prog_pres:4, tipo_recurso:FEDERALES (APORTACIONES, SUBSIDIOS Y CONVENIOS), monto:7669.99, modificado:7669.99}, ff2: {ciclo_recurso:2022, ramo:33, modalidad:I, prog_pres:3, tipo_recurso:FEDERALES (APORTACIONES, SUBSIDIOS Y CONVENIOS), monto:3777.75, modificado:3777.75}}</t>
  </si>
  <si>
    <t>CONSTRUCCIÓN DE PISO FIRME EN LORETO LOCALIDAD EL ÁLAMO ASENTAMIENTO OTRO EL ALAMO - 179603</t>
  </si>
  <si>
    <t>179603</t>
  </si>
  <si>
    <t>{geo1: {cve_municipio:24, localidad:2, direccion:CALLE DOMICILIO CONOCIDO PUEBLO EL ALAMO, 98830 EL ÁLAMO, LORETO ZACATECAS ENTRE CALLE DESCONOCIDO Y CALLE DESCONOCIDO, CALLE DESCONOCIDO NO SE TIENEN REFERENCIAS CERCANAS LAS VIVIENDAS SE ENCUENTRAN CERCA DE UN BORDO DE AGUA, lon:-101.90964861, lat:22.26125081}}</t>
  </si>
  <si>
    <t>{meta1: {unidad_medida:Metros cuadrados de construcción, avance:2.77}}</t>
  </si>
  <si>
    <t>{2142735/proyecto_INICIO}</t>
  </si>
  <si>
    <t>ZAC220402142738</t>
  </si>
  <si>
    <t>{ff1: {ciclo_recurso:2022, ramo:33, modalidad:I, prog_pres:4, tipo_recurso:FEDERALES (APORTACIONES, SUBSIDIOS Y CONVENIOS), monto:18166.42, modificado:18166.42}, ff2: {ciclo_recurso:2022, ramo:33, modalidad:I, prog_pres:3, tipo_recurso:FEDERALES (APORTACIONES, SUBSIDIOS Y CONVENIOS), monto:8947.64, modificado:8947.64}}</t>
  </si>
  <si>
    <t>CONSTRUCCIÓN DE PISO FIRME EN LORETO LOCALIDAD EL LOBO ASENTAMIENTO EL LOBO - 179607</t>
  </si>
  <si>
    <t>179607</t>
  </si>
  <si>
    <t>{geo1: {cve_municipio:24, localidad:16, direccion:CALLE ALVARO OBREGON INTERIOR SN PUEBLO EL LOBO, 98827 EL LOBO, LORETO ZACATECAS ENTRE CALLE JUAREZ Y CALLE AQUILES SERDAN, CALLE FRANCISCO I MADERO PARTIENDO DE LA CAPILLA A LA VIRGEN DE GUADALUPEDIRÍGETE AL NORTE HACIA OBREGÓ, lon:-101.89521079, lat:22.2374651}}</t>
  </si>
  <si>
    <t>{meta1: {unidad_medida:Metros cuadrados de construcción, avance:3.65}}</t>
  </si>
  <si>
    <t>{2142738/proyecto_INICIO}</t>
  </si>
  <si>
    <t>ZAC220402142740</t>
  </si>
  <si>
    <t>{ff1: {ciclo_recurso:2022, ramo:33, modalidad:I, prog_pres:4, tipo_recurso:FEDERALES (APORTACIONES, SUBSIDIOS Y CONVENIOS), monto:6601.67, modificado:6601.67}, ff2: {ciclo_recurso:2022, ramo:33, modalidad:I, prog_pres:3, tipo_recurso:FEDERALES (APORTACIONES, SUBSIDIOS Y CONVENIOS), monto:3251.57, modificado:3251.57}}</t>
  </si>
  <si>
    <t>CONSTRUCCIÓN DE PISO FIRME EN LORETO LOCALIDAD EL TEPETATE ASENTAMIENTO EL TEPETATE - 179609</t>
  </si>
  <si>
    <t>179609</t>
  </si>
  <si>
    <t>{meta1: {unidad_medida:Metros cuadrados de construcción, meta:26.51, meta_modificada:26.51}}</t>
  </si>
  <si>
    <t>{geo1: {cve_municipio:24, localidad:42, direccion:CALLE FLORES MAGON 205 INTERIOR SN PUEBLO EL TEPETATE, 98810 EL TEPETATE, LORETO ZACATECAS ENTRE CALLE LOS LAURELES Y CALLE LOS LAURELES, CALLE 5 DE MAYO PARTIENDO DE LA CLINICA HOSPITAL DIRIGETE AL NORESTE HACIA LA CALLE LOS , lon:-102.13385489, lat:22.32034317}}</t>
  </si>
  <si>
    <t>{meta1: {unidad_medida:Metros cuadrados de construcción, avance:1.33}}</t>
  </si>
  <si>
    <t>{2142740/proyecto_INICIO}</t>
  </si>
  <si>
    <t>ZAC220402142741</t>
  </si>
  <si>
    <t>CONSTRUCCIÓN DE PISO FIRME EN LORETO LOCALIDAD EMILIO CARRANZA ARENAL DEL PICACHO ASENTAMIENTO OTRO EMILIO CARRANZA - 179610</t>
  </si>
  <si>
    <t>179610</t>
  </si>
  <si>
    <t>{geo1: {cve_municipio:24, localidad:11, direccion:CALLE GENERAL IGNACIO ZARAGOZA 139 INTERIOR SN PUEBLO EMILIO CARRANZA, 98830 EMILIO CARRANZA (ARENAL DEL PICACHO), LORETO ZACATECAS ENTRE CALLE MORELOS Y CALLE VICENTE GUERRERO, CALLE FRANCISCO I MADERO PARTIENDO DE LA IGLESIA, lon:-101.83575216, lat:22.18202079}}</t>
  </si>
  <si>
    <t>{meta1: {unidad_medida:Metros cuadrados de construcción, avance:1.37}}</t>
  </si>
  <si>
    <t>{2142741/proyecto_INICIO}</t>
  </si>
  <si>
    <t>ZAC220402142742</t>
  </si>
  <si>
    <t>{ff1: {ciclo_recurso:2022, ramo:33, modalidad:I, prog_pres:4, tipo_recurso:FEDERALES (APORTACIONES, SUBSIDIOS Y CONVENIOS), monto:5976.61, modificado:5976.61}, ff2: {ciclo_recurso:2022, ramo:33, modalidad:I, prog_pres:3, tipo_recurso:FEDERALES (APORTACIONES, SUBSIDIOS Y CONVENIOS), monto:2943.71, modificado:2943.71}}</t>
  </si>
  <si>
    <t>CONSTRUCCIÓN DE PISO FIRME EN LORETO LOCALIDAD LA CASCARONA ASENTAMIENTO OTRO LA CASCARONA - 179613</t>
  </si>
  <si>
    <t>179613</t>
  </si>
  <si>
    <t>{geo1: {cve_municipio:24, localidad:6, direccion:CALLE ALAMO 102 INTERIOR SN PUEBLO LA CASCARONA, 98830 LA CASCARONA, LORETO ZACATECAS ENTRE CALLE LAN DE AYALA Y CALLE DESCONOCIDO, CALLE DESCONOCIDO PARTIENDO DE LA ESCUELA DIRIGETE AL ESTE 50 MTS A LA DERECHA ESTA TU DESTINO, lon:-101.9956612, lat:22.29249692}}</t>
  </si>
  <si>
    <t>{meta1: {unidad_medida:Metros cuadrados de construcción, avance:0.72}}</t>
  </si>
  <si>
    <t>{2142742/proyecto_INICIO}</t>
  </si>
  <si>
    <t>ZAC220402142744</t>
  </si>
  <si>
    <t>{ff1: {ciclo_recurso:2022, ramo:33, modalidad:I, prog_pres:4, tipo_recurso:FEDERALES (APORTACIONES, SUBSIDIOS Y CONVENIOS), monto:20116.29, modificado:20116.29}, ff2: {ciclo_recurso:2022, ramo:33, modalidad:I, prog_pres:3, tipo_recurso:FEDERALES (APORTACIONES, SUBSIDIOS Y CONVENIOS), monto:9908.02, modificado:9908.02}}</t>
  </si>
  <si>
    <t>CONSTRUCCIÓN DE PISO FIRME EN LORETO LOCALIDAD LA LOMA EL BAJÍO ASENTAMIENTO LA LOMA EL BAJIO - 179617</t>
  </si>
  <si>
    <t>179617</t>
  </si>
  <si>
    <t>{meta1: {unidad_medida:Metros cuadrados de construcción, meta:80.78, meta_modificada:80.78}}</t>
  </si>
  <si>
    <t>{geo1: {cve_municipio:24, localidad:17, direccion:CALLE ALVARO OBREGON 3 INTERIOR SN PUEBLO LA LOMA, 98820 LA LOMA (EL BAJÍO), LORETO ZACATECAS ENTRE CALLE JOSEFA ORTIZ DE DOMINGUEZ Y CALLE DESCONOCIDO, CALLE ALVARO OBREGON PARTIENDO DE LA IGLESIA DIRIGETE AL NOROESTE HACIA A, lon:-101.98349321, lat:22.25292487}}</t>
  </si>
  <si>
    <t>{meta1: {unidad_medida:Metros cuadrados de construcción, avance:7.27}}</t>
  </si>
  <si>
    <t>{2142744/proyecto_INICIO}</t>
  </si>
  <si>
    <t>ZAC220402142745</t>
  </si>
  <si>
    <t>{ff1: {ciclo_recurso:2022, ramo:33, modalidad:I, prog_pres:4, tipo_recurso:FEDERALES (APORTACIONES, SUBSIDIOS Y CONVENIOS), monto:3137.72, modificado:3137.72}, ff2: {ciclo_recurso:2022, ramo:33, modalidad:I, prog_pres:3, tipo_recurso:FEDERALES (APORTACIONES, SUBSIDIOS Y CONVENIOS), monto:1545.45, modificado:1545.45}}</t>
  </si>
  <si>
    <t>CONSTRUCCIÓN DE PISO FIRME EN LORETO LOCALIDAD LINARES ASENTAMIENTO OTRO LINARES - 179623</t>
  </si>
  <si>
    <t>179623</t>
  </si>
  <si>
    <t>{geo1: {cve_municipio:24, localidad:127, direccion:CALLE JUAN ALDAMA 2 INTERIOR SN PUEBLO LINARES, 98830 LINARES, LORETO ZACATECAS ENTRE CALLE MIGUEL HIDALGO Y CALLE FRANCISCO VILLA, CALLE FRANCISCO VILLA NO SE TIENEN REFERENCIAS VISIBLES YA QUE LA VIVIENDA ESTA DENTRO DE UNA , lon:-102.01618926, lat:22.24791738}}</t>
  </si>
  <si>
    <t>{meta1: {unidad_medida:Metros cuadrados de construcción, avance:1.13}}</t>
  </si>
  <si>
    <t>{2142745/proyecto_INICIO}</t>
  </si>
  <si>
    <t>ZAC220402142746</t>
  </si>
  <si>
    <t>{ff1: {ciclo_recurso:2022, ramo:33, modalidad:I, prog_pres:4, tipo_recurso:FEDERALES (APORTACIONES, SUBSIDIOS Y CONVENIOS), monto:2201.39, modificado:2201.39}, ff2: {ciclo_recurso:2022, ramo:33, modalidad:I, prog_pres:3, tipo_recurso:FEDERALES (APORTACIONES, SUBSIDIOS Y CONVENIOS), monto:1084.26, modificado:1084.26}}</t>
  </si>
  <si>
    <t>CONSTRUCCIÓN DE PISO FIRME EN LORETO LOCALIDAD LORETO ASENTAMIENTO LORETO CENTRO COLONIA SAN FRANCISCO II - 179627</t>
  </si>
  <si>
    <t>179627</t>
  </si>
  <si>
    <t>{meta1: {unidad_medida:Metros cuadrados de construcción, meta:8.84, meta_modificada:8.84}}</t>
  </si>
  <si>
    <t>{geo1: {cve_municipio:24, localidad:1, direccion:CALLE GENERALISIMO MORELOS 602 INTERIOR SN PUEBLO LORETO CENTRO, 98830 LORETO, LORETO ZACATECAS ENTRE CALLE JUVENTINO ROSAS Y CALLE SILVESTRE REVUELTAS, CALLE AQUILES SERDAN SUR PARTIENDO DE LA ESCUELA PRIMARIA MANUEL RANGEL M, lon:-101.99495973, lat:22.26765094}}</t>
  </si>
  <si>
    <t>{meta1: {unidad_medida:Metros cuadrados de construcción, avance:0.8}}</t>
  </si>
  <si>
    <t>{2142746/proyecto_INICIO}</t>
  </si>
  <si>
    <t>ZAC220402142751</t>
  </si>
  <si>
    <t>CONSTRUCCIÓN DE PISO FIRME EN LORETO LOCALIDAD TIERRA BLANCA ASENTAMIENTO TIERRA BLANCA - 179708</t>
  </si>
  <si>
    <t>179708</t>
  </si>
  <si>
    <t>{geo1: {cve_municipio:24, localidad:43, direccion:CALLE FRANCISCO I MADERO 10 INTERIOR SN PUEBLO TIERRA BLANCA, 98815 TIERRA BLANCA, LORETO ZACATECAS ENTRE CALLE SILIDARIDAD Y CALLE RICARDO HERRERA, CALLE PLAN DE AYUTLA PARTIENDO DE BILLAR DON GÜERODIRÍGETE AL NORTE POR MIGUE, lon:-102.06872195, lat:22.34812108}}</t>
  </si>
  <si>
    <t>{2142751/proyecto_INICIO}</t>
  </si>
  <si>
    <t>ZAC220402142752</t>
  </si>
  <si>
    <t>{ff1: {ciclo_recurso:2022, ramo:33, modalidad:I, prog_pres:4, tipo_recurso:FEDERALES (APORTACIONES, SUBSIDIOS Y CONVENIOS), monto:45836.54, modificado:45836.54}, ff2: {ciclo_recurso:2022, ramo:33, modalidad:I, prog_pres:3, tipo_recurso:FEDERALES (APORTACIONES, SUBSIDIOS Y CONVENIOS), monto:22576.2, modificado:22576.2}}</t>
  </si>
  <si>
    <t>CONSTRUCCIÓN DE TECHO FIRME EN LORETO LOCALIDAD CRISÓSTOMOS ASENTAMIENTO CRISÓSTOMOS - 179731</t>
  </si>
  <si>
    <t>179731</t>
  </si>
  <si>
    <t>{geo1: {cve_municipio:24, localidad:8, direccion:CALLE RUIZ GONZALEZ 23 INTERIOR SN PUEBLO CRISÓSTOMOS, 98807 CRISÓSTOMOS, LORETO ZACATECAS ENTRE CALLE IGNACIO ZARAGOZA Y CALLE FRANCISCO GARCIA SALINAS, CALLE BENITO JUAREZ PARTIENDO DEL ESTABLECIMIENTO PUNTO YASTÁS EN MULTIC, lon:-101.99876576, lat:22.23075979}}</t>
  </si>
  <si>
    <t>{2142752/proyecto_INICIO}</t>
  </si>
  <si>
    <t>ZAC220402142753</t>
  </si>
  <si>
    <t>{ff1: {ciclo_recurso:2022, ramo:33, modalidad:I, prog_pres:4, tipo_recurso:FEDERALES (APORTACIONES, SUBSIDIOS Y CONVENIOS), monto:63416.87, modificado:63416.87}, ff2: {ciclo_recurso:2022, ramo:33, modalidad:I, prog_pres:3, tipo_recurso:FEDERALES (APORTACIONES, SUBSIDIOS Y CONVENIOS), monto:31235.18, modificado:31235.18}}</t>
  </si>
  <si>
    <t>CONSTRUCCIÓN DE TECHO FIRME EN LORETO LOCALIDAD EJIDO HIDALGO ASENTAMIENTO OTRO EJIDO HIDALGO - 179773</t>
  </si>
  <si>
    <t>179773</t>
  </si>
  <si>
    <t>{geo1: {cve_municipio:24, localidad:10, direccion:CALLE PIPILA 104 INTERIOR SN PUEBLO EJIDO HIDALGO, 98830 EJIDO HIDALGO, LORETO ZACATECAS ENTRE CALLE DE LA CRUZ Y CALLE DESCONOCIDO, CALLE NIÑO ARTILLERO DE LA IGLESIA DIRIGETE AL SURESTE HACIA LA CALLE PILILA 150 MTS GIRA A L, lon:-102.04151164, lat:22.30149315}}</t>
  </si>
  <si>
    <t>{2142753/proyecto_INICIO}</t>
  </si>
  <si>
    <t>ZAC220402142754</t>
  </si>
  <si>
    <t>{ff1: {ciclo_recurso:2022, ramo:33, modalidad:I, prog_pres:4, tipo_recurso:FEDERALES (APORTACIONES, SUBSIDIOS Y CONVENIOS), monto:7252.62, modificado:7252.62}, ff2: {ciclo_recurso:2022, ramo:33, modalidad:I, prog_pres:3, tipo_recurso:FEDERALES (APORTACIONES, SUBSIDIOS Y CONVENIOS), monto:3572.18, modificado:3572.18}}</t>
  </si>
  <si>
    <t>CONSTRUCCIÓN DE TECHO FIRME EN LORETO LOCALIDAD EL CARREÑO ASENTAMIENTO OTRO EL CARREÑO - 179805</t>
  </si>
  <si>
    <t>179805</t>
  </si>
  <si>
    <t>{geo1: {cve_municipio:24, localidad:5, direccion:CALLE 5 DE MAYO 7 B INTERIOR SN PUEBLO EL CARREÑO, 98830 EL CARREÑO, LORETO ZACATECAS ENTRE CALLE DESCONOCIDO Y CALLE DESCONOCIDO, CALLE DESCONOCIDO NO SE TIENEN REFERENCIAS VISIBLES YA QUE LE VIVIENDA SE ENCUENTRA EN UNA COMUN, lon:-101.96901831, lat:22.25173067}}</t>
  </si>
  <si>
    <t>{2142754/proyecto_INICIO}</t>
  </si>
  <si>
    <t>ZAC220402142755</t>
  </si>
  <si>
    <t>{ff1: {ciclo_recurso:2022, ramo:33, modalidad:I, prog_pres:4, tipo_recurso:FEDERALES (APORTACIONES, SUBSIDIOS Y CONVENIOS), monto:89801.89, modificado:89801.89}, ff2: {ciclo_recurso:2022, ramo:33, modalidad:I, prog_pres:3, tipo_recurso:FEDERALES (APORTACIONES, SUBSIDIOS Y CONVENIOS), monto:44230.78, modificado:44230.78}}</t>
  </si>
  <si>
    <t>CONSTRUCCIÓN DE TECHO FIRME EN LORETO LOCALIDAD EL HINOJO ASENTAMIENTO EL HINOJO - 179846</t>
  </si>
  <si>
    <t>179846</t>
  </si>
  <si>
    <t>{meta1: {unidad_medida:Metros cuadrados de construcción, meta:61.91, meta_modificada:61.91}}</t>
  </si>
  <si>
    <t>{geo1: {cve_municipio:24, localidad:95, direccion:CALLE LOPEZ MATEOS 50 INTERIOR SN PUEBLO EL HINOJO, 98825 EL HINOJO, LORETO ZACATECAS ENTRE CALLE DESCONOCIDO Y CALLE DESCONOCIDO, CALLE VENUSTIANO CARRANZA PARTIENDO DE LA ESCUELA DIRIGETE AL SUR 50 MTS HACIA LA CALLE LOPEZ M, lon:-101.81113891, lat:22.17440296}}</t>
  </si>
  <si>
    <t>{2142755/proyecto_INICIO}</t>
  </si>
  <si>
    <t>ZAC220402142765</t>
  </si>
  <si>
    <t>{ff1: {ciclo_recurso:2022, ramo:33, modalidad:I, prog_pres:4, tipo_recurso:FEDERALES (APORTACIONES, SUBSIDIOS Y CONVENIOS), monto:347290.31, modificado:347290.31}, ff2: {ciclo_recurso:2022, ramo:33, modalidad:I, prog_pres:3, tipo_recurso:FEDERALES (APORTACIONES, SUBSIDIOS Y CONVENIOS), monto:190456.34, modificado:190456.34}}</t>
  </si>
  <si>
    <t>CONSTRUCCIÓN DE TECHO FIRME EN LORETO LOCALIDAD NORIAS DE GUADALUPE ASENTAMIENTO OTRO NORIAS DE GUADALUPE - 180068</t>
  </si>
  <si>
    <t>180068</t>
  </si>
  <si>
    <t>{geo1: {cve_municipio:24, localidad:22, direccion:CALLE GUADALUPE 106 INTERIOR SN PUEBLO NORIAS DE GUADALUPE, 98830 NORIAS DE GUADALUPE, LORETO ZACATECAS ENTRE CALLE PIRUL Y CALLE SAN JUAN, CALLE PRESBITERO JOSE ROMO LOERA PARTIENDO DE LA CAPILLA DE NORIAS DE GUADALUPEDIRÍGET, lon:-102.00496044, lat:22.26686993}}</t>
  </si>
  <si>
    <t>{2142765/proyecto_INICIO}</t>
  </si>
  <si>
    <t>ZAC220402142797</t>
  </si>
  <si>
    <t>{ff1: {ciclo_recurso:2022, ramo:33, modalidad:I, prog_pres:4, tipo_recurso:FEDERALES (APORTACIONES, SUBSIDIOS Y CONVENIOS), monto:56288.96, modificado:56288.96}, ff2: {ciclo_recurso:2022, ramo:33, modalidad:I, prog_pres:3, tipo_recurso:FEDERALES (APORTACIONES, SUBSIDIOS Y CONVENIOS), monto:56288.96, modificado:56288.96}}</t>
  </si>
  <si>
    <t>CONSTRUCCIÓN DE TECHO FIRME EN ZACATECAS LOCALIDAD ZACATECAS ASENTAMIENTO LÁZARO CÁRDENAS - 183519</t>
  </si>
  <si>
    <t>183519</t>
  </si>
  <si>
    <t>{meta1: {unidad_medida:Metros cuadrados de construcción, meta:52.0, meta_modificada:52.0}}</t>
  </si>
  <si>
    <t>{geo1: {cve_municipio:56, localidad:1, direccion:CALLE 2 DE MAYO 306 INTERIOR SN COLONIA LÁZARO CÁRDENAS, 98040 ZACATECAS, ZACATECAS ZACATECAS ENTRE CALLE EXPROPIACION PETROLERA Y CALLE GENARO VAZQUEZ, CALLE EXPROPIACION PETROLERA PARTIENDO DE LA CAPILLA VIRGEN YOVISDIRÍGETE, lon:-102.58561969, lat:22.77801322}}</t>
  </si>
  <si>
    <t>{2142797/proyecto_INICIO}</t>
  </si>
  <si>
    <t>ZAC220402142799</t>
  </si>
  <si>
    <t>CONSTRUCCIÓN DE TECHO FIRME EN ZACATECAS LOCALIDAD ZACATECAS ASENTAMIENTO CNOP - 183527</t>
  </si>
  <si>
    <t>183527</t>
  </si>
  <si>
    <t>{geo1: {cve_municipio:56, localidad:1, direccion:CALLE BENITO JUAREZ 515 INTERIOR SN COLONIA CNOP, 98053 ZACATECAS, ZACATECAS ZACATECAS ENTRE CALLE JESUS GONZALEZ ORTEGA Y CALLE JOSE MARIA COS, CALLE FRANCISCO GARCIA SALINAS PARTIENDO DE LA IGLESIA MARÍA AUXILIADORAZONA A CN, lon:-102.59224888, lat:22.76871853}}</t>
  </si>
  <si>
    <t>{2142799/proyecto_INICIO}</t>
  </si>
  <si>
    <t>ZAC220402142801</t>
  </si>
  <si>
    <t>{ff1: {ciclo_recurso:2022, ramo:33, modalidad:I, prog_pres:4, tipo_recurso:FEDERALES (APORTACIONES, SUBSIDIOS Y CONVENIOS), monto:36980.22, modificado:36980.22}, ff2: {ciclo_recurso:2022, ramo:33, modalidad:I, prog_pres:3, tipo_recurso:FEDERALES (APORTACIONES, SUBSIDIOS Y CONVENIOS), monto:36980.23, modificado:36980.23}}</t>
  </si>
  <si>
    <t>CONSTRUCCIÓN DE TECHO FIRME EN ZACATECAS LOCALIDAD ZACATECAS ASENTAMIENTO POPULAR CTM - 183537</t>
  </si>
  <si>
    <t>183537</t>
  </si>
  <si>
    <t>{meta1: {unidad_medida:Metros cuadrados de construcción, meta:34.16, meta_modificada:34.16}}</t>
  </si>
  <si>
    <t>{geo1: {cve_municipio:56, localidad:1, direccion:CALLE MARCOS CASTAÑEDA 101 INTERIOR SN COLONIA POPULAR CTM, 98099 ZACATECAS, ZACATECAS ZACATECAS ENTRE CALLE LEY FEDERAL DEL TRABAJO Y CALLE OLGA CASTAÑEDA, CALLE VICENTE LOMBARDO TOLEDANO PARTIENDO DE CASA CAYOSAMA DEL NORTED, lon:-102.56562037, lat:22.74987784}}</t>
  </si>
  <si>
    <t>{meta1: {unidad_medida:Metros cuadrados de construcción, avance:3.4}}</t>
  </si>
  <si>
    <t>{2142801/proyecto_INICIO}</t>
  </si>
  <si>
    <t>ZAC220402142802</t>
  </si>
  <si>
    <t>{ff1: {ciclo_recurso:2022, ramo:33, modalidad:I, prog_pres:4, tipo_recurso:FEDERALES (APORTACIONES, SUBSIDIOS Y CONVENIOS), monto:43299.2, modificado:43299.2}, ff2: {ciclo_recurso:2022, ramo:33, modalidad:I, prog_pres:3, tipo_recurso:FEDERALES (APORTACIONES, SUBSIDIOS Y CONVENIOS), monto:43299.2, modificado:43299.2}}</t>
  </si>
  <si>
    <t>CONSTRUCCIÓN DE TECHO FIRME EN ZACATECAS LOCALIDAD ZACATECAS ASENTAMIENTO MAGISTERIAL JARDINES DEL SOL - 183567</t>
  </si>
  <si>
    <t>183567</t>
  </si>
  <si>
    <t>{geo1: {cve_municipio:56, localidad:1, direccion:CALLE CAMINO REAL 13 INTERIOR SN COLONIA MAGISTERIAL JARDINES DEL SOL, 98087 ZACATECAS, ZACATECAS ZACATECAS ENTRE CALLE PRIVADA DEL PORTERO Y CALLE NARDOS SUR, CALLE PIMIENTO PARTIENDO DE LA UNIVERSIDAD AUTÓNOMA CHAPINGOCRUZ D, lon:-102.60999435, lat:22.74784795}}</t>
  </si>
  <si>
    <t>{meta1: {unidad_medida:Metros cuadrados de construcción, avance:3.8}}</t>
  </si>
  <si>
    <t>{2142802/proyecto_INICIO}</t>
  </si>
  <si>
    <t>ZAC220402142804</t>
  </si>
  <si>
    <t>{ff1: {ciclo_recurso:2022, ramo:33, modalidad:I, prog_pres:4, tipo_recurso:FEDERALES (APORTACIONES, SUBSIDIOS Y CONVENIOS), monto:52500.28, modificado:52500.28}, ff2: {ciclo_recurso:2022, ramo:33, modalidad:I, prog_pres:3, tipo_recurso:FEDERALES (APORTACIONES, SUBSIDIOS Y CONVENIOS), monto:52500.28, modificado:52500.28}}</t>
  </si>
  <si>
    <t>CONSTRUCCIÓN DE TECHO FIRME EN ZACATECAS LOCALIDAD ZACATECAS ASENTAMIENTO EL ORITO 1A SECCIÓN - 183570</t>
  </si>
  <si>
    <t>183570</t>
  </si>
  <si>
    <t>{meta1: {unidad_medida:Metros cuadrados de construcción, meta:48.5, meta_modificada:48.5}}</t>
  </si>
  <si>
    <t>{geo1: {cve_municipio:56, localidad:1, direccion:CALLE 17 DE SEPTIEMBRE 10 INTERIOR SN COLONIA EL ORITO 1A SECCIÓN, 98087 ZACATECAS, ZACATECAS ZACATECAS ENTRE CALLE 19 DE MARZO Y CALLE HEROS DE LA REFORMA, CALLE SANTA BARBARA PARTIENDO DE LA ESCUELA SECUNDARIA FEDERAL 4 JUAN, lon:-102.606452, lat:22.750277}}</t>
  </si>
  <si>
    <t>{meta1: {unidad_medida:Metros cuadrados de construcción, avance:4.8}}</t>
  </si>
  <si>
    <t>{2142804/proyecto_INICIO}</t>
  </si>
  <si>
    <t>ZAC220402142806</t>
  </si>
  <si>
    <t>{ff1: {ciclo_recurso:2022, ramo:33, modalidad:I, prog_pres:4, tipo_recurso:FEDERALES (APORTACIONES, SUBSIDIOS Y CONVENIOS), monto:112577.92, modificado:112577.92}, ff2: {ciclo_recurso:2022, ramo:33, modalidad:I, prog_pres:3, tipo_recurso:FEDERALES (APORTACIONES, SUBSIDIOS Y CONVENIOS), monto:112577.92, modificado:112577.92}}</t>
  </si>
  <si>
    <t>CONSTRUCCIÓN DE TECHO FIRME EN ZACATECAS LOCALIDAD ZACATECAS ASENTAMIENTO MIGUEL HIDALGO 2DA SECCIÓN - 183601</t>
  </si>
  <si>
    <t>183601</t>
  </si>
  <si>
    <t>{meta1: {unidad_medida:Metros cuadrados de construcción, meta:104.0, meta_modificada:104.0}}</t>
  </si>
  <si>
    <t>{geo1: {cve_municipio:56, localidad:1, direccion:CALLE PRIMERA DE MAYO 202 INTERIOR SN COLONIA MIGUEL HIDALGO 2DA. SECCIÓN, 98054 ZACATECAS, ZACATECAS ZACATECAS ENTRE CALLE 5 DE FEBRERO Y CALLE 5 DE MAYO, CALLE 20 DE NOVIEMBRE PARTIENDO DE LA IGLESIA BAUTISTA RENACERDIRÍGETE, lon:-102.59943324, lat:22.7625979}}</t>
  </si>
  <si>
    <t>{2142806/proyecto_INICIO}</t>
  </si>
  <si>
    <t>ZAC220402142807</t>
  </si>
  <si>
    <t>{ff1: {ciclo_recurso:2022, ramo:33, modalidad:I, prog_pres:4, tipo_recurso:FEDERALES (APORTACIONES, SUBSIDIOS Y CONVENIOS), monto:90928.32, modificado:90928.32}, ff2: {ciclo_recurso:2022, ramo:33, modalidad:I, prog_pres:3, tipo_recurso:FEDERALES (APORTACIONES, SUBSIDIOS Y CONVENIOS), monto:90928.32, modificado:90928.32}}</t>
  </si>
  <si>
    <t>CONSTRUCCIÓN DE TECHO FIRME EN ZACATECAS LOCALIDAD ZACATECAS ASENTAMIENTO CARLOS HINOJOSA PETIT - 183609</t>
  </si>
  <si>
    <t>183609</t>
  </si>
  <si>
    <t>{meta1: {unidad_medida:Metros cuadrados de construcción, meta:84.0, meta_modificada:84.0}}</t>
  </si>
  <si>
    <t>{geo1: {cve_municipio:56, localidad:1, direccion:CALLE LUIS MOYA 916 INTERIOR SN COLONIA CARLOS HINOJOSA PETIT, 98099 ZACATECAS, ZACATECAS ZACATECAS ENTRE CALLE OLGA ESTRADA Y CALLE VICTOR ROSALES, CALLE JUAN ALDAMA PARTIENDO DE LA ESCUELA PRIMARIA MANUEL M. PONCEDIRÍGETE AL, lon:-102.5623646, lat:22.75321594}}</t>
  </si>
  <si>
    <t>{2142807/proyecto_INICIO}</t>
  </si>
  <si>
    <t>ZAC220402142808</t>
  </si>
  <si>
    <t>CONSTRUCCIÓN DE TECHO FIRME EN ZACATECAS LOCALIDAD ZACATECAS ASENTAMIENTO CARLOS HINOJOSA PETIT - 183611</t>
  </si>
  <si>
    <t>183611</t>
  </si>
  <si>
    <t>{geo1: {cve_municipio:56, localidad:1, direccion:CALLE VICTOR ROSALES ESQ MIGUEL AUZA INTERIOR SN COLONIA CARLOS HINOJOSA PETIT, 98099 ZACATECAS, ZACATECAS ZACATECAS ENTRE CALLE MIGUEL AUZA Y CALLE DESCONOCIDO, CALLE DESCONOCIDO PARTIENDO DE LA IGLESIA DE CRISTO DIRÍGETE AL O, lon:-102.56164352, lat:22.75139981}}</t>
  </si>
  <si>
    <t>{2142808/proyecto_INICIO}</t>
  </si>
  <si>
    <t>ZAC220402146660</t>
  </si>
  <si>
    <t>{ff1: {ciclo_recurso:2022, ramo:33, modalidad:I, prog_pres:4, tipo_recurso:FEDERALES (APORTACIONES, SUBSIDIOS Y CONVENIOS), monto:350839.08, modificado:350839.08}, ff2: {ciclo_recurso:2022, ramo:33, modalidad:I, prog_pres:3, tipo_recurso:FEDERALES (APORTACIONES, SUBSIDIOS Y CONVENIOS), monto:350839.09, modificado:350839.09}}</t>
  </si>
  <si>
    <t>REHABILITACIÓN DE RED DE ALCANTARILLADO EN VETAGRANDE, LOCALIDAD SANTA RITA, ASENTAMIENTO SANTA RITA, EN AVENIDA ZACATECAS CON 144.72 ML PARA BENEFICIO DE 5 VIVIENDAS. - 338364</t>
  </si>
  <si>
    <t>338364</t>
  </si>
  <si>
    <t>{meta1: {unidad_medida:Metros lineales, meta:144.72, meta_modificada:144.72}}</t>
  </si>
  <si>
    <t>{geo1: {cve_municipio:50, localidad:10, direccion:CALLE ZACATECAS INTERIOR SN PUEBLO SANTA RITA, 98153 SANTA RITA, VETAGRANDE ZACATECAS ENTRE CALLE MIGUEL HIDALGO Y , CALLE CUAUTHÉMOC DESDE LA PRESIDENCIA MUNICIPAL DE VETAGRANDE SIGUE POR EL RELOJ A 1.1KM CONDUCE POR ZACATECA, lon:-102.416268, lat:22.91472}}</t>
  </si>
  <si>
    <t>{ctto1: {tipo_obra:Obra, numero_contrato:SOP-ESTATAL-081-2022 - 338364, contratista:SERVICIOS Y CONSTRUCCIONES RIMISO  S.A DE C.V, convocante:SECRETARIA DE OBRAS PUBLICAS, monto:699580.65, importe_modificado:699580.65}}</t>
  </si>
  <si>
    <t>{2146660/proyecto_INICIO}</t>
  </si>
  <si>
    <t>ZAC220402160745</t>
  </si>
  <si>
    <t>{ff1: {ciclo_recurso:2022, ramo:33, modalidad:I, prog_pres:4, tipo_recurso:FEDERALES (APORTACIONES, SUBSIDIOS Y CONVENIOS), monto:997406.38, modificado:997406.38}}</t>
  </si>
  <si>
    <t>REHABILITACIÓN DE LÍNEA DE CONDUCCIÓN DE AGUA POTABLE EN LA LOCALIDAD DE EMILIANO ZAPATA, MUNICIPIO DE NOCHSITLAN DE MEJIA ZACATECAS - 244897</t>
  </si>
  <si>
    <t>244897</t>
  </si>
  <si>
    <t>{geo1: {cve_municipio:34, localidad:130, direccion:BRECHA TRAMO EMILIAZNO ZAPATA - ENTRONQUE NOCHISTLAN MARGEN IZQUIERDO KILÓMETRO 2 + 56 RANCHERIA EMILIANO ZAPATA, 99900 EMILIANO ZAPATA (PIEDRA PARADA), NOCHISTLÁN DE MEJÍA ZACATECAS ENTRE Y , SE ENCUENTRA UBICADA ENFREN, lon:-102.76944591, lat:21.39531814}}</t>
  </si>
  <si>
    <t>{2160745/proyecto_INICIO}</t>
  </si>
  <si>
    <t>ZAC220402160753</t>
  </si>
  <si>
    <t>{ff1: {ciclo_recurso:2022, ramo:33, modalidad:I, prog_pres:3, tipo_recurso:FEDERALES (APORTACIONES, SUBSIDIOS Y CONVENIOS), monto:978584.4, modificado:978584.4}, ff2: {ciclo_recurso:2022, ramo:33, modalidad:I, prog_pres:4, tipo_recurso:FEDERALES (APORTACIONES, SUBSIDIOS Y CONVENIOS), monto:978584.4, modificado:978584.4}}</t>
  </si>
  <si>
    <t>CONSTRUCCIÓN DE CARRETERA EN NOCHISTLAN DE MEJIA LOCALIDAD LAS TUZAS TAJALOTA - 244944</t>
  </si>
  <si>
    <t>244944</t>
  </si>
  <si>
    <t>{meta1: {unidad_medida:Metros cúbicos, meta:341.0, meta_modificada:341.0}}</t>
  </si>
  <si>
    <t>{geo1: {cve_municipio:34, localidad:196, direccion:CARRETERA MUNICIPAL LIBRE N/A TRAMO NOCHISTLAN - LAS TUZAS KILÓMETRO 1 + 0 RANCHERIA LAS TUZAS, 99900 LAS TUZAS (TAJALOTA), NOCHISTLÁN DE MEJÍA ZACATECAS ENTRE Y , S ENCUENTRA UBICADA A UN COSTADO DEL ACUEDUCTO DE LA CAB, lon:-102.85832268, lat:21.38063434}}</t>
  </si>
  <si>
    <t>{2160753/proyecto_INICIO}</t>
  </si>
  <si>
    <t>ZAC220402160754</t>
  </si>
  <si>
    <t>{ff1: {ciclo_recurso:2022, ramo:33, modalidad:I, prog_pres:4, tipo_recurso:FEDERALES (APORTACIONES, SUBSIDIOS Y CONVENIOS), monto:106977.26, modificado:106977.26}}</t>
  </si>
  <si>
    <t>CONSTRUCCIÓN DE 42.86 M2 DE TECHO FIRME EN ZACATECAS LOCALIDAD ZACATECAS ASENTAMIENTO EL JARALILLO PARA BENEFICIAR A DOS VIVIENDAS - 244952</t>
  </si>
  <si>
    <t>244952</t>
  </si>
  <si>
    <t>{meta1: {unidad_medida:Metros Cuadrados, meta:42.86, meta_modificada:42.86}}</t>
  </si>
  <si>
    <t>{geo1: {cve_municipio:56, localidad:1, direccion:CALLE RAMA 204 INTERIOR SN COLONIA EL JARALILLO, 98085 ZACATECAS, ZACATECAS ZACATECAS ENTRE CALLE RICARDO MONREAL Y CALLE TALLO, CALLE TRONCO SALIR DE LA PRESIDENCIA MUNICIPAL SOBRE CALZADA HEROES DE CHAPULTEPEC SEGUIR DERECHO, lon:-102.584813, lat:22.740336}}</t>
  </si>
  <si>
    <t>{2160754/proyecto_INICIO, 2160754/proyecto_PROCESO, 2160754/proyecto_INICIO}</t>
  </si>
  <si>
    <t>ZAC220402160761</t>
  </si>
  <si>
    <t>{ff1: {ciclo_recurso:2022, ramo:33, modalidad:I, prog_pres:4, tipo_recurso:FEDERALES (APORTACIONES, SUBSIDIOS Y CONVENIOS), monto:1529611.0, modificado:1529005.26}}</t>
  </si>
  <si>
    <t>AMPLIACION DE RED ELECTRICA EN CALLES LAS LAJAS Y NIÑOS HEROES EN CORRALES - 245000</t>
  </si>
  <si>
    <t>245000</t>
  </si>
  <si>
    <t>{geo1: {cve_municipio:42, localidad:25, direccion:CALLE LAS LAJAS RANCHERIA CORRALES, 99120 CORRALES, SOMBRERETE ZACATECAS ENTRE CALLE NIÑOS HEROES Y CALLE LOPEZ MATEOS, CALLE LINDA VISTA CALLE A UNA CUADRA DEL JARDIN DE NIÑOS FRANCISCO MARQUEZ, lon:-103.65031058, lat:23.23027063}}</t>
  </si>
  <si>
    <t>{2160761/proyecto_INICIO}</t>
  </si>
  <si>
    <t>{obs1: {observación:capturar avances , trimestre:4.0, usuario:gracielaacunar, fecha:2023-01-18}, obs2: {observación:capturar avances , trimestre:4.0, usuario:gracielaacunar, fecha:2023-01-18}, obs3: {observación:capturar avances , trimestre:4.0, usuario:gracielaacunar, fecha:2023-01-18}, obs4: {observación:capturar avances , trimestre:4.0, usuario:gracielaacunar, fecha:2023-01-18}, obs5: {observación:debe cargarle al menos avance financiero en recaudado, trimestre:4.0, usuario:gracielaacunar, fecha:2023-01-25}}</t>
  </si>
  <si>
    <t>ZAC220402160903</t>
  </si>
  <si>
    <t>{ff1: {ciclo_recurso:2022, ramo:33, modalidad:I, prog_pres:3, tipo_recurso:FEDERALES (APORTACIONES, SUBSIDIOS Y CONVENIOS), monto:69419.35, modificado:69419.35}, ff2: {ciclo_recurso:2022, ramo:33, modalidad:I, prog_pres:4, tipo_recurso:FEDERALES (APORTACIONES, SUBSIDIOS Y CONVENIOS), monto:138838.7, modificado:138838.7}}</t>
  </si>
  <si>
    <t>CONSTRUCCION DE CUARTO DORMITORIO EN TEPECHITLAN LOCALIDAD DE CERRO CHINO ASENTAMIENTO CERRO CHINO - 245635</t>
  </si>
  <si>
    <t>245635</t>
  </si>
  <si>
    <t>{geo1: {cve_municipio:45, localidad:14, direccion:CALLE CERRRO CHINO INTERIOR SN RANCHERIA CERRO CHINO, 99750 CERRO CHINO, TEPECHITLÁN ZACATECAS ENTRE Y , A UNOS METROS DE LA ESCUELA PRIMARIA DE LA COMUNIDAD, lon:-103.23614233, lat:21.5412866}}</t>
  </si>
  <si>
    <t>{2160903/proyecto_PROCESO, 2160903/proyecto_INICIO}</t>
  </si>
  <si>
    <t>ZAC220402160969</t>
  </si>
  <si>
    <t>{ff1: {ciclo_recurso:2022, ramo:33, modalidad:I, prog_pres:3, tipo_recurso:FEDERALES (APORTACIONES, SUBSIDIOS Y CONVENIOS), monto:10945.9, modificado:10945.9}, ff2: {ciclo_recurso:2022, ramo:33, modalidad:I, prog_pres:4, tipo_recurso:FEDERALES (APORTACIONES, SUBSIDIOS Y CONVENIOS), monto:15751.42, modificado:15751.42}}</t>
  </si>
  <si>
    <t>CONSTRUCCIÓN DE MURO FIRME EN ATOLINGA LOCALIDAD ATOLINGA CABECERA - 245930</t>
  </si>
  <si>
    <t>245930</t>
  </si>
  <si>
    <t>{geo1: {cve_municipio:3, localidad:1, direccion:CALLE SANTA RITA 15 INTERIOR SN PUEBLO ATOLINGA, 99730 ATOLINGA, ATOLINGA ZACATECAS ENTRE CALLEJON EL SALTO Y CALLE PLACIDO CASTRO AVILA, EL DOMICILIO SE ENCUENTRA AL OESTE DE LA CABECERA MUNICIPAL CERCA DE LA CASA DEL ABUEL, lon:-103.47026357, lat:21.81163084}}</t>
  </si>
  <si>
    <t>{2160969/proyecto_INICIO}</t>
  </si>
  <si>
    <t>ZAC220402160979</t>
  </si>
  <si>
    <t>{ff1: {ciclo_recurso:2022, ramo:33, modalidad:I, prog_pres:4, tipo_recurso:FEDERALES (APORTACIONES, SUBSIDIOS Y CONVENIOS), monto:49665.6, modificado:49665.6}}</t>
  </si>
  <si>
    <t>CONSTRUCCIÓN DE 20.49TECHO FIRME EN ZACATECAS LOCALIDAD CALERILLA ASENTAMIENTO CALERILLA PARA BENEFICIAR A UNA VIVIENDA - 245969</t>
  </si>
  <si>
    <t>245969</t>
  </si>
  <si>
    <t>{meta1: {unidad_medida:Metros Cuadrados, meta:20.49, meta_modificada:20.49}}</t>
  </si>
  <si>
    <t>{geo1: {cve_municipio:56, localidad:27, direccion:CALLE REFUGIO 29 INTERIOR SN PUEBLO CALERILLA, 98183 CALERILLA, ZACATECAS ZACATECAS ENTRE Y , SALIENDO DE LA PRESIDENCIA MUNICIPAL DE ZACATECAS TOMANDO BOULEVARD SE TOMA CARRETERA ZACATECAS GUADALAJARA SE SIGUE DERECHO DE, lon:-102.64542885, lat:22.68679971}}</t>
  </si>
  <si>
    <t>{ctto1: {tipo_obra:Obra, numero_contrato:PMZ-FISM-37/2022, contratista:ARIEL RODRIGUEZ PARRA, convocante:MUNICIPIO DE ZACATECAS, monto:49495.18, importe_modificado:49495.18}}</t>
  </si>
  <si>
    <t>{2160979/proyecto_INICIO, 2160979/proyecto_PROCESO, 2160979/proyecto_INICIO, 2160979/proyecto_PROCESO}</t>
  </si>
  <si>
    <t>ZAC220402165036</t>
  </si>
  <si>
    <t>{ff1: {ciclo_recurso:2022, ramo:33, modalidad:I, prog_pres:4, tipo_recurso:FEDERALES (APORTACIONES, SUBSIDIOS Y CONVENIOS), monto:439759.44, modificado:439759.44}}</t>
  </si>
  <si>
    <t>AMPLIACIÓN DE CUATROCIENTOS OCHENTA Y CINCO METROS DE RED DE DRENAJE SANITARIO EN VARIAS CALLES DE LA COMUNIDAD VEINTE DE NOVIEMBRE DEL MUNICIPIO DE MIGUEL AUZA, ZACATECAS - 267681</t>
  </si>
  <si>
    <t>267681</t>
  </si>
  <si>
    <t>{meta1: {unidad_medida:Metros lineales, meta:485.0, meta_modificada:485.0}}</t>
  </si>
  <si>
    <t>{geo1: {cve_municipio:29, localidad:9, direccion:CALLE EN PROYECTO COLONIA 20 DE NOVIEMBRE, 98340 COLONIA VEINTE DE NOVIEMBRE (SANTA ANA), MIGUEL AUZA ZACATECAS ENTRE CALLE FRANCISCO VILLA Y CALLE VICENTE GUERRERO, LA OBRA SE REALIZA EN TRES CALLES QUE SE ENCUENTRAN ATRAS D, lon:-103.54921578, lat:24.2376626}}</t>
  </si>
  <si>
    <t>{ctto1: {tipo_obra:Obra, numero_contrato:007/029/FONDOIII/DRENAJE/2022_267681, contratista:C. MARIO GARCÍA HERNÁNDEZ, convocante:MUNICIPIO DE MIGUEL AUZA, monto:439759.44, importe_modificado:439759.44}}</t>
  </si>
  <si>
    <t>{2165036/proyecto_INICIO}</t>
  </si>
  <si>
    <t>ZAC220402167666</t>
  </si>
  <si>
    <t>CONSTRUCCIÓN DE CUARTO PARA BAÑO EN LORETO LOCALIDAD EL PRIETO ASENTAMIENTO OTRO EL PRIETO - 282049</t>
  </si>
  <si>
    <t>282049</t>
  </si>
  <si>
    <t>{geo1: {cve_municipio:24, localidad:26, direccion:CALLE EL DISTRITO 105 INTERIOR SN PUEBLO EL PRIETO, 98830 EL PRIETO, LORETO ZACATECAS ENTRE CALLE DURANGO Y CALLE DESCONOCIDO, CALLE NAYARIT PARTIENDO DEL ANTUARIO DE SAN JUDAS TADEO DIRÍGETE AL ESTE HACIA DURANGO.7 METROS GIR, lon:-102.02558099, lat:22.2992444}}</t>
  </si>
  <si>
    <t>{2167666/proyecto_INICIO}</t>
  </si>
  <si>
    <t>ZAC220402168014</t>
  </si>
  <si>
    <t>CONSTRUCCIÓN DE CUARTO PARA BAÑO EN LORETO LOCALIDAD LA VICTORIA ASENTAMIENTO LA VICTORIA - 283456</t>
  </si>
  <si>
    <t>283456</t>
  </si>
  <si>
    <t>{geo1: {cve_municipio:24, localidad:49, direccion:CALLE JUAREZ 18 INTERIOR SN PUEBLO LA VICTORIA, 98815 LA VICTORIA, LORETO ZACATECAS ENTRE CALLE DESCONOCIDO Y CALLE DESCONOCIDO, CALLE DESCONOCIDO NO SE TIENEN REFERENCIAS VISIBLES YA QUE LAS VIVIENDAS SE ENCUENTRAN EN UNA LOC, lon:-102.01826697, lat:22.31784342}}</t>
  </si>
  <si>
    <t>{2168014/proyecto_INICIO}</t>
  </si>
  <si>
    <t>ZAC220402168052</t>
  </si>
  <si>
    <t>CONSTRUCCIÓN DE CUARTO PARA BAÑO EN LORETO LOCALIDAD NORIAS DE LA VENTA ASENTAMIENTO NORIAS DE LA VENTA - 283622</t>
  </si>
  <si>
    <t>283622</t>
  </si>
  <si>
    <t>{geo1: {cve_municipio:24, localidad:46, direccion:CALLE MIGUEL HIDALGO 106 INTERIOR SN PUEBLO NORIAS DE LA VENTA, 98818 NORIAS DE LA VENTA, LORETO ZACATECAS ENTRE CALLE MORELOS Y CALLE DANIEL ACOSTA, CALLE NIÑO DE VERDAD PARTIENDO DE LA ESCUELA PRIMARIA DIRIGETE AL ESTE POR L, lon:-102.02347577, lat:22.28673795}}</t>
  </si>
  <si>
    <t>{2168052/proyecto_INICIO}</t>
  </si>
  <si>
    <t>ZAC220402172267</t>
  </si>
  <si>
    <t>{ff1: {ciclo_recurso:2022, ramo:33, modalidad:I, prog_pres:4, tipo_recurso:FEDERALES (APORTACIONES, SUBSIDIOS Y CONVENIOS), monto:138817.84, modificado:138817.84}}</t>
  </si>
  <si>
    <t>CONSTRUCCIÓN DE RED DE DRENAJE SANITARIO EN CALLE LEOCADIO GUERRERO DE LA COMUNIDAD DE ESTANCIA DE ANIMAS DEL MUNICIPIO DE VILLA GONZÁLEZ ORTEGA, ZACATECAS. - 304569</t>
  </si>
  <si>
    <t>304569</t>
  </si>
  <si>
    <t>{meta1: {unidad_medida:Metros lineales, meta:90.0, meta_modificada:90.0}}</t>
  </si>
  <si>
    <t>{geo1: {cve_municipio:53, localidad:15, direccion:CALLE LEOCADIO GUERRERO PUEBLO ESTANCIA DE ANIMAS, 98870 ESTANCIA DE ÁNIMAS, VILLA GONZÁLEZ ORTEGA ZACATECAS ENTRE CALLE IGNACIO ALLENDE Y CALLE ALAMEDA, CALLE LAS PALMAS EN LA CALLE EN LA QUE SE ENCUENTRA EL ASILO DE ANCIANOS, lon:-101.99027792, lat:22.48820207}}</t>
  </si>
  <si>
    <t>{2172267/proyecto_INICIO}</t>
  </si>
  <si>
    <t>ZAC220402172290</t>
  </si>
  <si>
    <t>{ff1: {ciclo_recurso:2022, ramo:33, modalidad:I, prog_pres:4, tipo_recurso:FEDERALES (APORTACIONES, SUBSIDIOS Y CONVENIOS), monto:900000.7, modificado:900000.7}}</t>
  </si>
  <si>
    <t>EQUIPAMIENTO CON JUEGOS INFANTILES EN PARQUE REAL BASTIDAS, COL. REAL BASTIDAS, OJOCALIENTE, ZAC. - 304673</t>
  </si>
  <si>
    <t>304673</t>
  </si>
  <si>
    <t>{geo1: {cve_municipio:36, localidad:1, direccion:CALLE REAL DEL ORO COLONIA REAL BASTIDAS, 98715 OJOCALIENTE, OJOCALIENTE ZACATECAS ENTRE CALLE REAL DE LA PLATA Y PROLONGACION TERAN, CALLE REAL DEL BRONCE ESTA OBRA SE LOCALIZA EN LA ZONA CENTRO DE LA COLONIA REAL BASTIDAS FRE, lon:-102.24710138, lat:22.56312977}}</t>
  </si>
  <si>
    <t>{2172290/proyecto_INICIO}</t>
  </si>
  <si>
    <t>ZAC220402172296</t>
  </si>
  <si>
    <t>{ff1: {ciclo_recurso:2022, ramo:33, modalidad:I, prog_pres:4, tipo_recurso:FEDERALES (APORTACIONES, SUBSIDIOS Y CONVENIOS), monto:201680.66, modificado:201680.66}}</t>
  </si>
  <si>
    <t>REHABILITACIÓN DE CAMINO SACA COSECHAS EN MEZQUITAL DEL ORO LOCALIDAD LA CORONILLA - 304702</t>
  </si>
  <si>
    <t>304702</t>
  </si>
  <si>
    <t>{geo1: {cve_municipio:28, localidad:24, direccion:RANCHERIA LA CORONILLA, 99860 LA CORONILLA, MEZQUITAL DEL ORO ZACATECAS ENTRE CAMINO CAMINO A JESUS MARIA Y , PASANDO EL GUARDAGANADO EN LA CORONILLA LAS SIGUIENTES DOS BAJADAS EN EL SENTIDO DEL CAMINO QUE VA A JESUS MARIA Y, lon:-103.35231564, lat:21.15036576}}</t>
  </si>
  <si>
    <t>{2172296/proyecto_INICIO}</t>
  </si>
  <si>
    <t>ZAC220402175141</t>
  </si>
  <si>
    <t>{ff1: {ciclo_recurso:2022, ramo:33, modalidad:I, prog_pres:3, tipo_recurso:FEDERALES (APORTACIONES, SUBSIDIOS Y CONVENIOS), monto:3276.17, modificado:3276.17}, ff2: {ciclo_recurso:2022, ramo:33, modalidad:I, prog_pres:4, tipo_recurso:FEDERALES (APORTACIONES, SUBSIDIOS Y CONVENIOS), monto:3276.17, modificado:3276.17}}</t>
  </si>
  <si>
    <t>REHABILITACIÓN DE MURO FIRME EN TRANCOSO LOCALIDAD EL LLANO BLANCO ASENTAMIENTO OTRO LLANO BLANCO - 318053</t>
  </si>
  <si>
    <t>318053</t>
  </si>
  <si>
    <t>{geo1: {cve_municipio:57, localidad:8, direccion:PUEBLO LLANO BLANCO, 98640 EL LLANO BLANCO, TRANCOSO ZACATECAS ENTRE CALLE DESCONOCIDO Y CALLE DESCONOCIDO, CALLE DESCONOCIDO SIN REFERENCIAS VISIBLES LA VIVIENDA SE ENCUENTRA UBICADA DENTRO DE LA LOCALIDAD RODEADA DE ARBOLES Y, lon:-102.37866916, lat:22.79422}}</t>
  </si>
  <si>
    <t>{2175141/proyecto_INICIO}</t>
  </si>
  <si>
    <t>ZAC220402175196</t>
  </si>
  <si>
    <t>{ff1: {ciclo_recurso:2022, ramo:33, modalidad:I, prog_pres:3, tipo_recurso:FEDERALES (APORTACIONES, SUBSIDIOS Y CONVENIOS), monto:153362.48, modificado:153362.48}, ff2: {ciclo_recurso:2022, ramo:33, modalidad:I, prog_pres:4, tipo_recurso:FEDERALES (APORTACIONES, SUBSIDIOS Y CONVENIOS), monto:153362.49, modificado:153362.49}}</t>
  </si>
  <si>
    <t>CONSTRUCCIÓN DE TECHO FIRME EN SUSTICACÁN, LOCALIDAD SUSTICACÁN. - 318312</t>
  </si>
  <si>
    <t>318312</t>
  </si>
  <si>
    <t>{meta1: {unidad_medida:Metros Cuadrados, meta:141.68, meta_modificada:141.68}}</t>
  </si>
  <si>
    <t>{geo1: {cve_municipio:43, localidad:1, direccion:PUEBLO SUSTICACÁN, 99480 SUSTICACÁN, SUSTICACÁN ZACATECAS ENTRE Y , LOS TECHOS FIRMES QUE SE RELIZARÁN SE ENCUENTRAN EN 7 DIFERENTES DIRECCIONES UBICADOS EN LA COMUNIDAD DE SUSTICACÁN ZAC., lon:-103.09821283, lat:22.61246546}}</t>
  </si>
  <si>
    <t>{2175196/proyecto_INICIO}</t>
  </si>
  <si>
    <t>ZAC220402175209</t>
  </si>
  <si>
    <t>REHABILITACIÓN DE MURO FIRME EN TRANCOSO LOCALIDAD SAN SALVADOR DEL BAJÍO ASENTAMIENTO SAN SALVADOR DEL BAJÍO - 318381</t>
  </si>
  <si>
    <t>318381</t>
  </si>
  <si>
    <t>{geo1: {cve_municipio:57, localidad:29, direccion:CALLE INSURGENTES PUEBLO SAN SALVADOR DEL BAJÍO, 98645 SAN SALVADOR DEL BAJÍO, TRANCOSO ZACATECAS ENTRE CALLE DESCONOCIDO Y CALLE DESCONOCIDO, CALLE DESCONOCIDO PARTIENDO DE LA IGLESIA DIRIGETE AL SUR 100 METROS EL DESTINO SE E, lon:-102.28375, lat:22.796776}}</t>
  </si>
  <si>
    <t>{2175209/proyecto_INICIO}</t>
  </si>
  <si>
    <t>ZAC220402175220</t>
  </si>
  <si>
    <t>{ff1: {ciclo_recurso:2022, ramo:33, modalidad:I, prog_pres:4, tipo_recurso:FEDERALES (APORTACIONES, SUBSIDIOS Y CONVENIOS), monto:154950.75, modificado:154950.75}}</t>
  </si>
  <si>
    <t>EQUIPAMIENTO CON DEPOSITO O TANQUE DE AGUA EN GUADALUPE ASENTAMIENTO EJIDAL - 318453</t>
  </si>
  <si>
    <t>318453</t>
  </si>
  <si>
    <t>{meta1: {unidad_medida:Piezas, meta:85.0, meta_modificada:85.0}}</t>
  </si>
  <si>
    <t>{geo1: {cve_municipio:17, localidad:1, direccion:CALLE LOPEZ MATEOS 24 S INTERIOR SN COLONIA EJIDAL, 98613 GUADALUPE, GUADALUPE ZACATECAS ENTRE CALLE DE LA FE Y CALLE PASCUAL OROZCO, CALLE PEDRO RUIZ GONZALES SE ENCUENTRA PEGADA A LA CALZADA REVOLUCIÓN MEXICANA SOBRE LA MISMA, lon:-102.51259345, lat:22.75408456}}</t>
  </si>
  <si>
    <t>{meta1: {unidad_medida:Piezas, avance:40.0}}</t>
  </si>
  <si>
    <t>{2175220/proyecto_PROCESO, 2175220/proyecto_INICIO, 2175220/proyecto_PROCESO, 2175220/proyecto_INICIO, 2175220/proyecto_PROCESO, 2175220/proyecto_INICIO}</t>
  </si>
  <si>
    <t>ZAC220402175246</t>
  </si>
  <si>
    <t>EQUIPAMIENTO CON DEPOSITO O TANQUE DE AGUA EN GUADALUPE ASENTAMIENTO DIVISION DEL NORTE - 318587</t>
  </si>
  <si>
    <t>318587</t>
  </si>
  <si>
    <t>{geo1: {cve_municipio:17, localidad:1, direccion:CALLE SIMON BOLIVAR 55 S INTERIOR SN COLONIA DIVISIÓN DEL NORTE, 98605 GUADALUPE, GUADALUPE ZACATECAS ENTRE CALLE FRANCISCO VILLA Y CALLE CONSTITUCION DE 1917, CALLE MIGUEL DE LA MADRID SE UBICA CERCA DEL KINDER MARCIAL PLUTARC, lon:-102.5144139, lat:22.73100453}}</t>
  </si>
  <si>
    <t>{2175246/proyecto_INICIO, 2175246/proyecto_PROCESO, 2175246/proyecto_INICIO}</t>
  </si>
  <si>
    <t>ZAC220402175390</t>
  </si>
  <si>
    <t>EQUIPAMIENTO CON DEPOSITO O TANQUE DE AGUA EN GUADALUPE ASENTAMIENTO EL PARAISO - 319477</t>
  </si>
  <si>
    <t>319477</t>
  </si>
  <si>
    <t>{geo1: {cve_municipio:17, localidad:1, direccion:CALLE JUAN DE LA BARRERA 9 S INTERIOR SN FRACCIONAMIENTO EL PARAÍSO, 98613 GUADALUPE, GUADALUPE ZACATECAS ENTRE CALLE NIÑOS HEROES Y CALLE FRANCISCO VILLA, CALLE ZEMPOALA SE UBICA SOBRE LA CALLE DE LA MULTI CANCHA DE FUTBOL AKR, lon:-102.51359971, lat:22.75366293}}</t>
  </si>
  <si>
    <t>{2175390/proyecto_PROCESO, 2175390/proyecto_INICIO, 2175390/proyecto_PROCESO, 2175390/proyecto_INICIO}</t>
  </si>
  <si>
    <t>ZAC220402182669</t>
  </si>
  <si>
    <t>{ff1: {ciclo_recurso:2022, ramo:33, modalidad:I, prog_pres:4, tipo_recurso:FEDERALES (APORTACIONES, SUBSIDIOS Y CONVENIOS), monto:420000.0, modificado:360000.0}}</t>
  </si>
  <si>
    <t>CONSTRUCCIÓN DE TRES CUARTOS DORMITORIOS EN LA COMUNIDAD DE ANÁHUAC - 344852</t>
  </si>
  <si>
    <t>344852</t>
  </si>
  <si>
    <t>{geo1: {cve_municipio:7, localidad:2, direccion:EJE VIAL CARRETERA A EL SALVADOR RANCHERIA ANAHUAC, 98200 ANÁHUAC (SAN EUSTAQUIO), CONCEPCIÓN DEL ORO ZACATECAS ENTRE BRECHA CAMINO A CON MEREJO GARCIA Y BRECHA CAMINO A JULIA SALAS, BRECHA CAMINO A IMELDA LEIJA A LA ENTRADA DE, lon:-101.33580148, lat:24.52954095}}</t>
  </si>
  <si>
    <t>{meta1: {unidad_medida:Cuarto(s), avance:2.5}}</t>
  </si>
  <si>
    <t>ZAC220402182695</t>
  </si>
  <si>
    <t>{ff1: {ciclo_recurso:2022, ramo:33, modalidad:I, prog_pres:4, tipo_recurso:FEDERALES (APORTACIONES, SUBSIDIOS Y CONVENIOS), monto:140000.0, modificado:120000.0}}</t>
  </si>
  <si>
    <t>CONSTRUCCIÓN DE CUARTO DORMITORIO EN LA COMUNIDAD DEL CHARCO - 344938</t>
  </si>
  <si>
    <t>344938</t>
  </si>
  <si>
    <t>{geo1: {cve_municipio:7, localidad:7, direccion:INTERIOR SN RANCHERIA EL CHARCO, 98200 EL CHARCO (LA CIGÜEÑA), CONCEPCIÓN DEL ORO ZACATECAS ENTRE BRECHA CAMINO A CON JOSE VEGA Y CAMINO CAMINO A MESILLAS, BRECHA CAMINO A LA ESCUELA PRIMARIA SE ENCUENTRA UBICADO EN EL CENTRO D, lon:-101.36896054, lat:24.41938214}}</t>
  </si>
  <si>
    <t>ZAC220402182741</t>
  </si>
  <si>
    <t>CONSTRUCCIÓN DE CUARTO EN LA COMUNIDAD DEL SALERO - 345091</t>
  </si>
  <si>
    <t>345091</t>
  </si>
  <si>
    <t>{geo1: {cve_municipio:7, localidad:25, direccion:PROLONGACION CARRETERA A LA PEDRERA INTERIOR SN COLONIA EL SALERO, 98200 EL SALERO, CONCEPCIÓN DEL ORO ZACATECAS ENTRE BRECHA CAMINO A LA PEDRERA Y BRECHA CAMINO A LA CLINICA, CARRETERA A CARRETERA FEDERAL ENFRENTE DE LA CANCHA , lon:-101.3416917, lat:24.59852125}}</t>
  </si>
  <si>
    <t>ZAC220402142809</t>
  </si>
  <si>
    <t>{ff1: {ciclo_recurso:2022, ramo:33, modalidad:I, prog_pres:4, tipo_recurso:FEDERALES (APORTACIONES, SUBSIDIOS Y CONVENIOS), monto:20567.12, modificado:20567.12}, ff2: {ciclo_recurso:2022, ramo:33, modalidad:I, prog_pres:3, tipo_recurso:FEDERALES (APORTACIONES, SUBSIDIOS Y CONVENIOS), monto:20567.12, modificado:20567.12}}</t>
  </si>
  <si>
    <t>CONSTRUCCIÓN DE TECHO FIRME EN ZACATECAS LOCALIDAD ZACATECAS ASENTAMIENTO MIGUEL HIDALGO 3RA SECCIÓN - 183617</t>
  </si>
  <si>
    <t>183617</t>
  </si>
  <si>
    <t>{geo1: {cve_municipio:56, localidad:1, direccion:CALLE FELIPE BERRIOZABAL 106 INTERIOR SN COLONIA MIGUEL HIDALGO 3RA. SECCIÓN, 98054 ZACATECAS, ZACATECAS ZACATECAS ENTRE CALLE DESCONOCIDO Y CALLE DESCONOCIDO, CALLE DESCONOCIDO PARTIENDO DE LA IGLESIA BAUTISTA RENACERDIRÍGETE, lon:-102.601839, lat:22.763651}}</t>
  </si>
  <si>
    <t>{2142809/proyecto_INICIO}</t>
  </si>
  <si>
    <t>ZAC220402142812</t>
  </si>
  <si>
    <t>{ff1: {ciclo_recurso:2022, ramo:33, modalidad:I, prog_pres:4, tipo_recurso:FEDERALES (APORTACIONES, SUBSIDIOS Y CONVENIOS), monto:19587.47, modificado:19587.47}, ff2: {ciclo_recurso:2022, ramo:33, modalidad:I, prog_pres:3, tipo_recurso:FEDERALES (APORTACIONES, SUBSIDIOS Y CONVENIOS), monto:19587.48, modificado:19587.48}}</t>
  </si>
  <si>
    <t>CONSTRUCCIÓN DE TECHO FIRME EN ZACATECAS LOCALIDAD ZACATECAS ASENTAMIENTO EL JARALILLO - 183656</t>
  </si>
  <si>
    <t>183656</t>
  </si>
  <si>
    <t>{meta1: {unidad_medida:Metros cuadrados de construcción, meta:18.1, meta_modificada:18.1}}</t>
  </si>
  <si>
    <t>{geo1: {cve_municipio:56, localidad:1, direccion:CALLE RAIS 204 INTERIOR SN COLONIA EL JARALILLO, 98085 ZACATECAS, ZACATECAS ZACATECAS ENTRE CALLE RICARDO MONREAL AVILA Y CALLE TALLO, CALLE ESPORA PARTIENDO DE LA IGLESIA CENTRO PENTECOSTAL ZACATECASDIRÍGETE AL NORTE POR CALL, lon:-102.58417309, lat:22.74171995}}</t>
  </si>
  <si>
    <t>{2142812/proyecto_INICIO}</t>
  </si>
  <si>
    <t>ZAC220402142814</t>
  </si>
  <si>
    <t>{ff1: {ciclo_recurso:2022, ramo:33, modalidad:I, prog_pres:4, tipo_recurso:FEDERALES (APORTACIONES, SUBSIDIOS Y CONVENIOS), monto:23641.36, modificado:23641.36}, ff2: {ciclo_recurso:2022, ramo:33, modalidad:I, prog_pres:3, tipo_recurso:FEDERALES (APORTACIONES, SUBSIDIOS Y CONVENIOS), monto:23641.37, modificado:23641.37}}</t>
  </si>
  <si>
    <t>CONSTRUCCIÓN DE TECHO FIRME EN ZACATECAS LOCALIDAD FRANCISCO I MADERO ASENTAMIENTO FRANCISCO I MADERO - 183670</t>
  </si>
  <si>
    <t>183670</t>
  </si>
  <si>
    <t>{meta1: {unidad_medida:Metros cuadrados de construcción, meta:21.84, meta_modificada:21.84}}</t>
  </si>
  <si>
    <t>{geo1: {cve_municipio:56, localidad:33, direccion:CALLE FRANCISCO I MADERO 308 INTERIOR SN PUEBLO FRANCISCO I. MADERO, 98176 FRANCISCO I. MADERO, ZACATECAS ZACATECAS ENTRE CALLE ALVARO OBREGON Y CALLE DESCONOCIDO, CALLE ROSENDO RAYAS PARTIENDO DE LA IGLESIA DE SAN FRANCISCO D, lon:-102.71590668, lat:22.79858021}}</t>
  </si>
  <si>
    <t>{2142814/proyecto_INICIO}</t>
  </si>
  <si>
    <t>ZAC220402142815</t>
  </si>
  <si>
    <t>{ff1: {ciclo_recurso:2022, ramo:33, modalidad:I, prog_pres:4, tipo_recurso:FEDERALES (APORTACIONES, SUBSIDIOS Y CONVENIOS), monto:20913.51, modificado:20913.51}, ff2: {ciclo_recurso:2022, ramo:33, modalidad:I, prog_pres:3, tipo_recurso:FEDERALES (APORTACIONES, SUBSIDIOS Y CONVENIOS), monto:20913.52, modificado:20913.52}}</t>
  </si>
  <si>
    <t>CONSTRUCCIÓN DE TECHO FIRME EN ZACATECAS LOCALIDAD ZACATECAS ASENTAMIENTO HUERTA VIEJA - 183808</t>
  </si>
  <si>
    <t>183808</t>
  </si>
  <si>
    <t>{meta1: {unidad_medida:Metros cuadrados de construcción, meta:19.32, meta_modificada:19.32}}</t>
  </si>
  <si>
    <t>{geo1: {cve_municipio:56, localidad:1, direccion:CALLE PIÑA 122 INTERIOR SN COLONIA HUERTA VIEJA, 98087 ZACATECAS, ZACATECAS ZACATECAS ENTRE CALLE LA TUNA Y CALLE TAMARINDO, CALLE HIGUERA PARTIENDO DEL MINISTERIOS ENCUENTRO CONEXIÓN VIDA NUEVA ZACATECASDIRÍGETE AL SUROESTE P, lon:-102.60771948, lat:22.7525663}}</t>
  </si>
  <si>
    <t>{2142815/proyecto_INICIO}</t>
  </si>
  <si>
    <t>ZAC220402142816</t>
  </si>
  <si>
    <t>{ff1: {ciclo_recurso:2022, ramo:33, modalidad:I, prog_pres:4, tipo_recurso:FEDERALES (APORTACIONES, SUBSIDIOS Y CONVENIOS), monto:23186.72, modificado:23186.72}, ff2: {ciclo_recurso:2022, ramo:33, modalidad:I, prog_pres:3, tipo_recurso:FEDERALES (APORTACIONES, SUBSIDIOS Y CONVENIOS), monto:23186.72, modificado:23186.72}}</t>
  </si>
  <si>
    <t>CONSTRUCCIÓN DE TECHO FIRME EN ZACATECAS LOCALIDAD ZACATECAS ASENTAMIENTO EUROPA - 183819</t>
  </si>
  <si>
    <t>183819</t>
  </si>
  <si>
    <t>{meta1: {unidad_medida:Metros cuadrados de construcción, meta:21.42, meta_modificada:21.42}}</t>
  </si>
  <si>
    <t>{geo1: {cve_municipio:56, localidad:1, direccion:CALLE FRANCIA 110 INTERIOR SN COLONIA EUROPA, 98087 ZACATECAS, ZACATECAS ZACATECAS ENTRE AVENIDA DEL BOSQUE MAGISTRAL Y CALLE NORUEGA, CALLE ESPAÑA PARTIENDO DEL CENDI EMILIANO ZAPATADIRÍGETE AL NORTE POR ESPÁRRAGO HACIA MAGIS, lon:-102.61562052, lat:22.74900766}}</t>
  </si>
  <si>
    <t>{2142816/proyecto_INICIO}</t>
  </si>
  <si>
    <t>ZAC220402142817</t>
  </si>
  <si>
    <t>{ff1: {ciclo_recurso:2022, ramo:33, modalidad:I, prog_pres:4, tipo_recurso:FEDERALES (APORTACIONES, SUBSIDIOS Y CONVENIOS), monto:666119.17, modificado:666119.17}, ff2: {ciclo_recurso:2022, ramo:33, modalidad:I, prog_pres:3, tipo_recurso:FEDERALES (APORTACIONES, SUBSIDIOS Y CONVENIOS), monto:666119.17, modificado:666119.17}}</t>
  </si>
  <si>
    <t>CONSTRUCCIÓN DE TECHO FIRME EN JIMÉNEZ DEL TEUL LOCALIDAD JIMÉNEZ DEL TEUL ASENTAMIENTO JIMÉNEZ DEL TEUL - 183906</t>
  </si>
  <si>
    <t>183906</t>
  </si>
  <si>
    <t>{meta1: {unidad_medida:Metros cuadrados de construcción, meta:615.36, meta_modificada:615.36}}</t>
  </si>
  <si>
    <t>{geo1: {cve_municipio:21, localidad:1, direccion:CALLE MORELOS 69 INTERIOR SN PUEBLO JIMÉNEZ DEL TEUL, 99280 VILLANUEVA, JIMÉNEZ DEL TEUL ZACATECAS ENTRE CALLE JOAQUIN AMARO Y CALLE GONZALEZ ORTEGA, CALLE TOMA DE ZACATECAS ESG PEDRO CORONELTOMA DE ZACATECAS 77 TEPETATES, 992, lon:-103.80110494, lat:23.25144942}}</t>
  </si>
  <si>
    <t>{2142817/proyecto_INICIO}</t>
  </si>
  <si>
    <t>ZAC220402142820</t>
  </si>
  <si>
    <t>CONSTRUCCIÓN DE CUARTO DORMITORIO EN SUSTICACÁN LOCALIDAD SUSTICACÁN ASENTAMIENTO SUSTICACÁN - 184197</t>
  </si>
  <si>
    <t>184197</t>
  </si>
  <si>
    <t>{geo1: {cve_municipio:43, localidad:1, direccion:CALLE SAN PEDRO 25 INTERIOR SN PUEBLO SUSTICACÁN, 99480 SAN ANDRÉS, SUSTICACÁN ZACATECAS ENTRE CALLE MORELOS Y CALLE BENITO JUAREZ, CALLE FRESNO PARTIENDO DE SUSTICACÁN GAME FARMDIRÍGETE AL NORTE POR ABASOLO HACIA MORELOS.24 M, lon:-103.10263816, lat:22.61188681}}</t>
  </si>
  <si>
    <t>{2142820/proyecto_INICIO}</t>
  </si>
  <si>
    <t>ZAC220402142821</t>
  </si>
  <si>
    <t>{ff1: {ciclo_recurso:2022, ramo:33, modalidad:I, prog_pres:4, tipo_recurso:FEDERALES (APORTACIONES, SUBSIDIOS Y CONVENIOS), monto:153362.49, modificado:153362.49}, ff2: {ciclo_recurso:2022, ramo:33, modalidad:I, prog_pres:3, tipo_recurso:FEDERALES (APORTACIONES, SUBSIDIOS Y CONVENIOS), monto:153362.48, modificado:153362.48}}</t>
  </si>
  <si>
    <t>CONSTRUCCIÓN DE TECHO FIRME EN SUSTICACÁN LOCALIDAD SUSTICACÁN ASENTAMIENTO SUSTICACÁN - 184204</t>
  </si>
  <si>
    <t>184204</t>
  </si>
  <si>
    <t>{meta1: {unidad_medida:Metros cuadrados de construcción, meta:141.68, meta_modificada:141.68}}</t>
  </si>
  <si>
    <t>{geo1: {cve_municipio:43, localidad:1, direccion:CALLE LA PALMA 2 INTERIOR SN PUEBLO SUSTICACÁN, 99480 LA ESMERALDA, SUSTICACÁN ZACATECAS ENTRE CALLE DESCONOCIDO Y CALLE DESCONOCIDO, CALLE DESCONOCIDO PARTIENDO DEL PARQUE DIFERENTEDIRÍGETE AL NOROESTE POR BENITO JUÁREZ HACIA, lon:-103.09905463, lat:22.60751849}}</t>
  </si>
  <si>
    <t>{2142821/proyecto_INICIO}</t>
  </si>
  <si>
    <t>ZAC220402142824</t>
  </si>
  <si>
    <t>CONSTRUCCIÓN DE TECHO FIRME EN 1 JIMÉNEZ DEL TEUL LOCALIDAD EL MADROÑO ASENTAMIENTO OTRO EL MADROÑO - 184229</t>
  </si>
  <si>
    <t>184229</t>
  </si>
  <si>
    <t>{geo1: {cve_municipio:21, localidad:46, direccion:CALLE MADROÑO 8 INTERIOR SN RANCHERIA EL MADROÑO, 99280 VILLANUEVA, JIMÉNEZ DEL TEUL ZACATECAS ENTRE Y , LA VIVIENDA SE ENCUENTRA EN COMUNIDAD QUE NO TIENE REFERENCIA CERCANA ESTA RODEADA DE ARBOLES Y CAMPOS DE SIEMBRA, lon:-103.86871385, lat:23.26421605}}</t>
  </si>
  <si>
    <t>{2142824/proyecto_INICIO}</t>
  </si>
  <si>
    <t>ZAC220402142826</t>
  </si>
  <si>
    <t>{ff1: {ciclo_recurso:2022, ramo:33, modalidad:I, prog_pres:4, tipo_recurso:FEDERALES (APORTACIONES, SUBSIDIOS Y CONVENIOS), monto:24160.95, modificado:24160.95}, ff2: {ciclo_recurso:2022, ramo:33, modalidad:I, prog_pres:3, tipo_recurso:FEDERALES (APORTACIONES, SUBSIDIOS Y CONVENIOS), monto:24160.96, modificado:24160.96}}</t>
  </si>
  <si>
    <t>CONSTRUCCIÓN DE TECHO FIRME EN ZACATECAS LOCALIDAD ZACATECAS ASENTAMIENTO BELLAVISTA - 184254</t>
  </si>
  <si>
    <t>184254</t>
  </si>
  <si>
    <t>{meta1: {unidad_medida:Metros cuadrados de construcción, meta:22.32, meta_modificada:22.32}}</t>
  </si>
  <si>
    <t>{geo1: {cve_municipio:56, localidad:1, direccion:CALLE ENSENADA 112 INTERIOR SN COLONIA BELLAVISTA, 98080 ZACATECAS, ZACATECAS ZACATECAS ENTRE CALLE FERROCARRIL Y CALLE SONORA, CALLE CRUCERO DE SONORA PARTIENDO DE LA CAPILLA CRISTIANADIRÍGETE AL NOROESTE POR PEÑOLES HACIA CR, lon:-102.58804182, lat:22.76299846}}</t>
  </si>
  <si>
    <t>{2142826/proyecto_INICIO}</t>
  </si>
  <si>
    <t>ZAC220402142827</t>
  </si>
  <si>
    <t>CONSTRUCCIÓN DE CUARTO DORMITORIO EN 6 GENERAL PÁNFILO NATERA LOCALIDAD GENERAL PÁNFILO NATERA ASENTAMIENTO BARRIO ALTO - 184461</t>
  </si>
  <si>
    <t>184461</t>
  </si>
  <si>
    <t>{geo1: {cve_municipio:16, localidad:1, direccion:CALLE BRAVO 20 INTERIOR SN PUEBLO BARRIO ALTO, 98730 VILLANUEVA, GENERAL PÁNFILO NATERA ZACATECAS ENTRE CALLE GUERRERO Y CALLE DE LA JUVENTUD, CALLE NAPOLEON PARTIENDO DEL JARDÍN BARRIO ALTODIRÍGETE AL NORDESTE POR GUERRERO HA, lon:-102.11070772, lat:22.6685603}}</t>
  </si>
  <si>
    <t>{2142827/proyecto_INICIO}</t>
  </si>
  <si>
    <t>ZAC220402142828</t>
  </si>
  <si>
    <t>{ff1: {ciclo_recurso:2022, ramo:33, modalidad:I, prog_pres:4, tipo_recurso:FEDERALES (APORTACIONES, SUBSIDIOS Y CONVENIOS), monto:277677.4, modificado:277677.4}, ff2: {ciclo_recurso:2022, ramo:33, modalidad:I, prog_pres:3, tipo_recurso:FEDERALES (APORTACIONES, SUBSIDIOS Y CONVENIOS), monto:277677.4, modificado:277677.4}}</t>
  </si>
  <si>
    <t>CONSTRUCCIÓN DE CUARTO DORMITORIO EN 1 JIMÉNEZ DEL TEUL LOCALIDAD JIMÉNEZ DEL TEUL ASENTAMIENTO JIMÉNEZ DEL TEUL - 184492</t>
  </si>
  <si>
    <t>184492</t>
  </si>
  <si>
    <t>{geo1: {cve_municipio:21, localidad:1, direccion:CALLE MANUEL M PONCE 22 SN INTERIOR SN PUEBLO JIMÉNEZ DEL TEUL, 99280 VILLANUEVA, JIMÉNEZ DEL TEUL ZACATECAS ENTRE CALLE HIDALGO Y CALLE DESCONOCIDO, CALLE FRESNO ESCUELA PRIMARIA IGNACIO ZARAGOZAHIDALGO 49 FLOR DE MAYO 99280 J, lon:-103.79669928, lat:23.25770709}}</t>
  </si>
  <si>
    <t>{2142828/proyecto_INICIO}</t>
  </si>
  <si>
    <t>ZAC220402142859</t>
  </si>
  <si>
    <t>{ff1: {ciclo_recurso:2022, ramo:33, modalidad:I, prog_pres:4, tipo_recurso:FEDERALES (APORTACIONES, SUBSIDIOS Y CONVENIOS), monto:48935.23, modificado:48935.23}, ff2: {ciclo_recurso:2022, ramo:33, modalidad:I, prog_pres:3, tipo_recurso:FEDERALES (APORTACIONES, SUBSIDIOS Y CONVENIOS), monto:24102.43, modificado:24102.43}}</t>
  </si>
  <si>
    <t>CONSTRUCCIÓN DE CUARTO PARA COCINA EN JALPA LOCALIDAD RANCHO DE ARRIBA ASENTAMIENTO OTRO RANCHO DE ARRIBA - 196702</t>
  </si>
  <si>
    <t>196702</t>
  </si>
  <si>
    <t>{geo1: {cve_municipio:19, localidad:114, direccion:CALLE LA SALUD 63 INTERIOR SN PUEBLO RANCHO DE ARRIBA, 99600 RANCHO DE ARRIBA, JALPA ZACATECAS ENTRE CALLE DESCONOCIDO Y CALLE DESCONOCIDA, CALLE DESCONOCIDO PARTIENDO DE LA ESCUELA DIRIGETE AL NORTE 100 MTS EL DESTINO ESTA A , lon:-103.02481634, lat:21.7100699}}</t>
  </si>
  <si>
    <t>{2142859/proyecto_INICIO}</t>
  </si>
  <si>
    <t>ZAC220402142860</t>
  </si>
  <si>
    <t>CONSTRUCCIÓN DE CUARTO DORMITORIO EN JALPA LOCALIDAD EL ZAPOTILLO ASENTAMIENTO OTRO EL ZAPOTILLO - 196833</t>
  </si>
  <si>
    <t>196833</t>
  </si>
  <si>
    <t>{geo1: {cve_municipio:19, localidad:156, direccion:CALLE MORELOS 8 INTERIOR SN PUEBLO EL ZAPOTILLO, 99600 EL ZAPOTILLO, JALPA ZACATECAS ENTRE CALLE DESCONOCIDO Y CALLE DESCONOCIDA, CALLE DESCONOCIDO NO SE TIENEN REFERENCIAS VISIBLE YA QUE LA VIVIENDA BENEFICIADA SE ENCUENTRA E, lon:-103.05972994, lat:21.70315309}}</t>
  </si>
  <si>
    <t>{2142860/proyecto_INICIO}</t>
  </si>
  <si>
    <t>ZAC220402142864</t>
  </si>
  <si>
    <t>CONSTRUCCIÓN DE CUARTO DORMITORIO EN JALPA LOCALIDAD PALMILLOS ASENTAMIENTO PALMILLOS - 199511</t>
  </si>
  <si>
    <t>199511</t>
  </si>
  <si>
    <t>{geo1: {cve_municipio:19, localidad:91, direccion:CALLE SAN JOSE 54 INTERIOR SN PUEBLO PALMILLOS, 99625 PALMILLOS, JALPA ZACATECAS ENTRE CALLE GALEANA Y CALLE 10 DE MAYO, CALLE DE LA CRUZ PARTIENDO DE LA IGLESIA DIRIGETE AL SURESTE 25 MTS CONTINUA POR LA CALLE 10 DE MAYO HACI, lon:-102.90622337, lat:21.63345066}}</t>
  </si>
  <si>
    <t>{2142864/proyecto_INICIO}</t>
  </si>
  <si>
    <t>ZAC220402142865</t>
  </si>
  <si>
    <t>CONSTRUCCIÓN DE CUARTO DORMITORIO EN JALPA LOCALIDAD SAN VICENTE ASENTAMIENTO OTRO SAN VICENTE - 199590</t>
  </si>
  <si>
    <t>199590</t>
  </si>
  <si>
    <t>{geo1: {cve_municipio:19, localidad:142, direccion:CALLE MADERO 14 INTERIOR SN PUEBLO SAN VICENTE, 99600 SAN VICENTE, JALPA ZACATECAS ENTRE CALLE ENRIQUE ESTRADA Y CALLE DESCONOCIDA, CALLE INDEPENDENCIA PARTIENDO DE LA ESCUELA DIRIGETE HACIA EL SUROESTE 25 MTS HACIA LA CALLE E, lon:-102.88784632, lat:21.69340814}}</t>
  </si>
  <si>
    <t>{2142865/proyecto_INICIO}</t>
  </si>
  <si>
    <t>ZAC220402142866</t>
  </si>
  <si>
    <t>CONSTRUCCIÓN DE CUARTO DORMITORIO EN JALPA LOCALIDAD TENAYUCA - 199701</t>
  </si>
  <si>
    <t>199701</t>
  </si>
  <si>
    <t>{geo1: {cve_municipio:19, localidad:148, direccion:CALLE FRANCISCO VILLA 1 INTERIOR SN RANCHERIA TENAYUCA, 99618 TENAYUCA, JALPA ZACATECAS ENTRE CALLE DESCONOCIDO Y CALLE DESCONOCIDA, CALLE DESCONOCIDO PARTIENDO DE LA CAPILLA DIRIGETE AL SURESTE 50 MTS A LA IZQUIERDA ESTA EL D, lon:-103.07051611, lat:21.68370426}}</t>
  </si>
  <si>
    <t>{2142866/proyecto_INICIO}</t>
  </si>
  <si>
    <t>ZAC220402142870</t>
  </si>
  <si>
    <t>{ff1: {ciclo_recurso:2022, ramo:33, modalidad:I, prog_pres:4, tipo_recurso:FEDERALES (APORTACIONES, SUBSIDIOS Y CONVENIOS), monto:6972.72, modificado:6972.72}, ff2: {ciclo_recurso:2022, ramo:33, modalidad:I, prog_pres:3, tipo_recurso:FEDERALES (APORTACIONES, SUBSIDIOS Y CONVENIOS), monto:3434.32, modificado:3434.32}}</t>
  </si>
  <si>
    <t>CONSTRUCCIÓN DE PISO FIRME EN JALPA LOCALIDAD JALPA ASENTAMIENTO OTRO UNION ANTORCHISTA - 200111</t>
  </si>
  <si>
    <t>200111</t>
  </si>
  <si>
    <t>{geo1: {cve_municipio:19, localidad:379, direccion:CALLE WESNESLAO INTERIOR SN COLONIA UNION ANTORCHISTA, 99600 JALPA, JALPA ZACATECAS ENTRE CALLE ESPARTACO Y CALLE CONSTITUCION, CALLE 6 DE JUNIO PARTIENDO DEL TEMPLO DE SAN JOSÉ OBRERODIRÍGETE AL NOROESTE POR MÁRTIRES DE CANANE, lon:-102.99151538, lat:21.65672014}}</t>
  </si>
  <si>
    <t>{2142870/proyecto_INICIO}</t>
  </si>
  <si>
    <t>ZAC220402142876</t>
  </si>
  <si>
    <t>CONSTRUCCIÓN DE SANITARIO CON BIODIGESTOR EN JALPA LOCALIDAD CHALCHISCO DE ABAJO SAN RAFAEL ASENTAMIENTO CHALCHISCO DE ABAJO SAN RAFAEL - 200325</t>
  </si>
  <si>
    <t>200325</t>
  </si>
  <si>
    <t>{geo1: {cve_municipio:19, localidad:43, direccion:CALLE SAN RAFAEL 7 INTERIOR SN PUEBLO CHALCHISCO DE ABAJO (SAN RAFAEL), 99620 CHALCHISCO DE ABAJO (SAN RAFAEL), JALPA ZACATECAS ENTRE CALLE EL CERRITO Y CALLE DE LA CRUZ, CALLE DE LA CRUZ PARTIENDO DE LA ESCUELA EN LA CALLE SA, lon:-103.00884619, lat:21.67547446}}</t>
  </si>
  <si>
    <t>{meta1: {unidad_medida:Sanitario(s), avance:0.08}}</t>
  </si>
  <si>
    <t>{2142876/proyecto_INICIO}</t>
  </si>
  <si>
    <t>ZAC220402142877</t>
  </si>
  <si>
    <t>{ff1: {ciclo_recurso:2022, ramo:33, modalidad:I, prog_pres:4, tipo_recurso:FEDERALES (APORTACIONES, SUBSIDIOS Y CONVENIOS), monto:113837.15, modificado:113837.15}, ff2: {ciclo_recurso:2022, ramo:33, modalidad:I, prog_pres:3, tipo_recurso:FEDERALES (APORTACIONES, SUBSIDIOS Y CONVENIOS), monto:56069.05, modificado:56069.05}}</t>
  </si>
  <si>
    <t>CONSTRUCCIÓN DE SANITARIO CON BIODIGESTOR EN JALPA LOCALIDAD COLONIA ARÉCHIGA ASENTAMIENTO OTRO COLONIA ARECHIGA - 200473</t>
  </si>
  <si>
    <t>200473</t>
  </si>
  <si>
    <t>{geo1: {cve_municipio:19, localidad:8, direccion:CALLE ENCINO 2 INTERIOR SN RANCHERIA COLONIA ARECHIGA, 99600 COLONIA ARÉCHIGA, JALPA ZACATECAS ENTRE CALLE DESCONOCIDO Y CALLE DESCONOCIDA, CALLE DESCONOCIDO SIN REFERENCIAS VISIBLES LAS VIVIENDAS BENEFICIADAS SON PARTE DE UNA, lon:-103.14890535, lat:21.62575968}}</t>
  </si>
  <si>
    <t>{meta1: {unidad_medida:Sanitario(s), avance:0.19}}</t>
  </si>
  <si>
    <t>{2142877/proyecto_INICIO}</t>
  </si>
  <si>
    <t>ZAC220402142883</t>
  </si>
  <si>
    <t>CONSTRUCCIÓN DE SANITARIO CON BIODIGESTOR EN JALPA LOCALIDAD EL ZAPOTILLO ASENTAMIENTO OTRO EL ZAPOTILLO - 201302</t>
  </si>
  <si>
    <t>201302</t>
  </si>
  <si>
    <t>{geo1: {cve_municipio:19, localidad:156, direccion:CALLE MORELOS 9 INTERIOR SN PUEBLO EL ZAPOTILLO, 99600 EL ZAPOTILLO, JALPA ZACATECAS ENTRE CALLE DESCONOCIDO Y CALLE DESCONOCIDA, CALLE DESCONOCIDO SIN REFERENCIA VISIBLE YA QUE LA BIVIENDA BENEFICIADA FORMA PARTE DE UNA LOCAL, lon:-103.05969796, lat:21.70344238}}</t>
  </si>
  <si>
    <t>{2142883/proyecto_INICIO}</t>
  </si>
  <si>
    <t>ZAC220402142885</t>
  </si>
  <si>
    <t>CONSTRUCCIÓN DE SANITARIO CON BIODIGESTOR EN JALPA LOCALIDAD LA PITAYA ASENTAMIENTO LA PITAYA - 201378</t>
  </si>
  <si>
    <t>201378</t>
  </si>
  <si>
    <t>{geo1: {cve_municipio:19, localidad:107, direccion:CALLE VICTORIA 2 INTERIOR SN PUEBLO LA PITAYA, 99626 LA PITAYA, JALPA ZACATECAS ENTRE CALLE RAFAEL RAMIREZ Y CALLE DESCONOCIDA, CALLE DESCONOCIDO PARTIENDO DE LA ESCUELA EN RAFAEL RAMIREZ DIRIGETE AL SURESTE 50 MTS, A LA DEREC, lon:-103.02452084, lat:21.5544479}}</t>
  </si>
  <si>
    <t>{2142885/proyecto_INICIO}</t>
  </si>
  <si>
    <t>ZAC220402142902</t>
  </si>
  <si>
    <t>CONSTRUCCIÓN DE SANITARIO CON BIODIGESTOR EN JALPA LOCALIDAD SAN VICENTE ASENTAMIENTO OTRO SAN VICENTE - 202774</t>
  </si>
  <si>
    <t>202774</t>
  </si>
  <si>
    <t>{geo1: {cve_municipio:19, localidad:142, direccion:CALLE LIBERTAD 4 INTERIOR SN PUEBLO SAN VICENTE, 99609 SAN VICENTE, JALPA ZACATECAS ENTRE CALLE ENRIQUE ESTRADA Y CALLE DESCONOCIDO, CALLE DESCONOCIDO PARTIENDO DE LA ESCUELA EN CALLE INDEPENDENCIA DIRIGETE HACIA LA CALLE ENRI, lon:-102.88805992, lat:21.69391494}}</t>
  </si>
  <si>
    <t>{2142902/proyecto_INICIO}</t>
  </si>
  <si>
    <t>ZAC220402142903</t>
  </si>
  <si>
    <t>CONSTRUCCIÓN DE SANITARIO CON BIODIGESTOR EN JALPA LOCALIDAD EL TUITÁN ASENTAMIENTO EL TUITÁN - 202803</t>
  </si>
  <si>
    <t>202803</t>
  </si>
  <si>
    <t>{geo1: {cve_municipio:19, localidad:151, direccion:CALLE JUAREZ 56 INTERIOR SN PUEBLO EL TUITÁN, 99626 EL TUITÁN, JALPA ZACATECAS ENTRE CALLE CAMINO AL SANTUARIO Y CALLE LOZANO, CALLE LOZANO PARTIENDO DE LA ESCUELA EN CALLE CAMINO AL SANTUARIO DIRIGETE AL SUROESTE 100 MTS GIRA, lon:-102.92541068, lat:21.64290837}}</t>
  </si>
  <si>
    <t>{2142903/proyecto_INICIO}</t>
  </si>
  <si>
    <t>ZAC220402142905</t>
  </si>
  <si>
    <t>{ff1: {ciclo_recurso:2022, ramo:33, modalidad:I, prog_pres:4, tipo_recurso:FEDERALES (APORTACIONES, SUBSIDIOS Y CONVENIOS), monto:49956.02, modificado:49956.02}, ff2: {ciclo_recurso:2022, ramo:33, modalidad:I, prog_pres:3, tipo_recurso:FEDERALES (APORTACIONES, SUBSIDIOS Y CONVENIOS), monto:24605.2, modificado:24605.2}}</t>
  </si>
  <si>
    <t>CONSTRUCCIÓN DE TECHO FIRME EN JALPA LOCALIDAD COFRADÍA ASENTAMIENTO OTRO LA COFRADIA - 202896</t>
  </si>
  <si>
    <t>202896</t>
  </si>
  <si>
    <t>{geo1: {cve_municipio:19, localidad:35, direccion:CALLE ENRIQUE ESTRADA 8 INTERIOR SN PUEBLO LA COFRADIA, 99600 COFRADÍA, JALPA ZACATECAS ENTRE CALLE DESCONOCIDO Y CALLE DESCONOCIDO, CALLE DESCONOCIDO SIN REFERENCIAS VISIBLES LA VICIENDA BENEFICIADA SE ENCUENTRA EN UNA LOCALI, lon:-103.03671391, lat:21.55731547}}</t>
  </si>
  <si>
    <t>{2142905/proyecto_INICIO}</t>
  </si>
  <si>
    <t>ZAC220402142907</t>
  </si>
  <si>
    <t>CONSTRUCCIÓN DE TECHO FIRME EN JALPA LOCALIDAD COLONIA UNIÓN UNION OBRERA ASENTAMIENTO UNION OBRERA - 203116</t>
  </si>
  <si>
    <t>203116</t>
  </si>
  <si>
    <t>{geo1: {cve_municipio:19, localidad:257, direccion:CALLE HEROES DE LA REFORMA 68 INTERIOR SN PUEBLO OBRERA, 99609 COLONIA UNIÓN OBRERA, JALPA ZACATECAS ENTRE CALLE 5 DE MAYO Y CALLE DESCONOCIDO, CALLE ESPARTACO PARTIENDO DEL TEMPLO DE SAN JOSÉ OBRERODIRÍGETE AL NOROESTE POR MÁ, lon:-102.99198358, lat:21.65633759}}</t>
  </si>
  <si>
    <t>{2142907/proyecto_INICIO}</t>
  </si>
  <si>
    <t>ZAC220402142908</t>
  </si>
  <si>
    <t>ONSTRUCCIÓN DE TECHO FIRME EN JALPA LOCALIDAD EL ZAPOTILLO ASENTAMIENTO OTRO EL ZAPOTILLO - 203143</t>
  </si>
  <si>
    <t>203143</t>
  </si>
  <si>
    <t>{geo1: {cve_municipio:19, localidad:156, direccion:CALLE OBREGON 2 INTERIOR SN PUEBLO EL ZAPOTILLO, 99600 EL ZAPOTILLO, JALPA ZACATECAS ENTRE CALLE DESCONOCIDO Y CALLE DESCONOCIDO, CALLE DESCONOCIDO SIN REFERENCIAS VISIBLES LA VIVIENDA BENEFICIADA SE ENCUENTRA EN LOCALIDAD QUE, lon:-103.06035037, lat:21.70290914}}</t>
  </si>
  <si>
    <t>{2142908/proyecto_INICIO}</t>
  </si>
  <si>
    <t>ZAC220402142909</t>
  </si>
  <si>
    <t>{ff1: {ciclo_recurso:2022, ramo:33, modalidad:I, prog_pres:4, tipo_recurso:FEDERALES (APORTACIONES, SUBSIDIOS Y CONVENIOS), monto:38859.52, modificado:38859.52}, ff2: {ciclo_recurso:2022, ramo:33, modalidad:I, prog_pres:3, tipo_recurso:FEDERALES (APORTACIONES, SUBSIDIOS Y CONVENIOS), monto:19139.76, modificado:19139.76}}</t>
  </si>
  <si>
    <t>CONSTRUCCIÓN DE TECHO FIRME EN JALPA LOCALIDAD SAN FRANCISCO EL TECOLOTE ASENTAMIENTO SAN FRANCISCO EL TECOLOTE - 203150</t>
  </si>
  <si>
    <t>203150</t>
  </si>
  <si>
    <t>{meta1: {unidad_medida:Metros cuadrados de construcción, meta:26.79, meta_modificada:26.79}}</t>
  </si>
  <si>
    <t>{geo1: {cve_municipio:19, localidad:146, direccion:CALLE MORELOS 1 INTERIOR SN PUEBLO SAN FRANCISCO (EL TECOLOTE), 99623 SAN FRANCISCO (EL TECOLOTE), JALPA ZACATECAS ENTRE CALLE HIDALGO Y CALLE DESCONOCIDO, CALLE JOSEFA ORTIZ DE DOMINGUEZ PARTIENDO DE LA IGLESIA DIRIGETE HACIA, lon:-102.95766398, lat:21.66354835}}</t>
  </si>
  <si>
    <t>{2142909/proyecto_INICIO}</t>
  </si>
  <si>
    <t>ZAC220402142911</t>
  </si>
  <si>
    <t>{ff1: {ciclo_recurso:2022, ramo:33, modalidad:I, prog_pres:4, tipo_recurso:FEDERALES (APORTACIONES, SUBSIDIOS Y CONVENIOS), monto:478391.73, modificado:478391.73}, ff2: {ciclo_recurso:2022, ramo:33, modalidad:I, prog_pres:3, tipo_recurso:FEDERALES (APORTACIONES, SUBSIDIOS Y CONVENIOS), monto:246819.8, modificado:246819.8}}</t>
  </si>
  <si>
    <t>CONSTRUCCIÓN DE TECHO FIRME EN 9 JALPA LOCALIDAD JALPA ASENTAMIENTO JACARANDAS - 203182</t>
  </si>
  <si>
    <t>203182</t>
  </si>
  <si>
    <t>{meta1: {unidad_medida:Metros cuadrados de construcción, meta:334.98, meta_modificada:334.98}}</t>
  </si>
  <si>
    <t>{geo1: {cve_municipio:19, localidad:1, direccion:CALLE ROSALES 11 INTERIOR SN PUEBLO JACARANDAS, 99606 LA CIENEGUITA, JALPA ZACATECAS ENTRE CALLE SANTOS DEGOLLADO Y CALLE NARDOS, CALLE AZALEA PARTIENDO DE LA CLINICA LAS AMERICAS DIRÍGETE AL OESTE POR AMAPOLAS HACIA ROSALESVE, lon:-102.98981847, lat:21.62650999}}</t>
  </si>
  <si>
    <t>{2142911/proyecto_INICIO}</t>
  </si>
  <si>
    <t>ZAC220402142912</t>
  </si>
  <si>
    <t>{ff1: {ciclo_recurso:2022, ramo:33, modalidad:I, prog_pres:4, tipo_recurso:FEDERALES (APORTACIONES, SUBSIDIOS Y CONVENIOS), monto:2664.39, modificado:2664.39}, ff2: {ciclo_recurso:2022, ramo:33, modalidad:I, prog_pres:3, tipo_recurso:FEDERALES (APORTACIONES, SUBSIDIOS Y CONVENIOS), monto:2664.39, modificado:2664.39}}</t>
  </si>
  <si>
    <t>CONSTRUCCIÓN DE PISO FIRME EN VETAGRANDE LOCALIDAD CATA DE JUANES ASENTAMIENTO CATA DE JUANES - 205211</t>
  </si>
  <si>
    <t>205211</t>
  </si>
  <si>
    <t>{meta1: {unidad_medida:Metros cuadrados de construcción, meta:14.34, meta_modificada:14.34}}</t>
  </si>
  <si>
    <t>{geo1: {cve_municipio:50, localidad:3, direccion:CALLE DE ARRIBA 23 INTERIOR SN PUEBLO CATA DE JUANES, 98140 CATA DE JUANES, VETAGRANDE ZACATECAS ENTRE CALLE CATA DE JUANES Y CALLE CATA DE JUANES, CALLE DESCONOCIDO PARTIENDO DE LA ESCUENA EN CALLE DE ARRIBA DIRIGETE AL SUROE, lon:-102.5660017, lat:22.83796638}}</t>
  </si>
  <si>
    <t>{meta1: {unidad_medida:Metros cuadrados de construcción, avance:1.15}}</t>
  </si>
  <si>
    <t>{2142912/proyecto_INICIO}</t>
  </si>
  <si>
    <t>ZAC220402142913</t>
  </si>
  <si>
    <t>{ff1: {ciclo_recurso:2022, ramo:33, modalidad:I, prog_pres:4, tipo_recurso:FEDERALES (APORTACIONES, SUBSIDIOS Y CONVENIOS), monto:5407.94, modificado:5407.94}, ff2: {ciclo_recurso:2022, ramo:33, modalidad:I, prog_pres:3, tipo_recurso:FEDERALES (APORTACIONES, SUBSIDIOS Y CONVENIOS), monto:5407.95, modificado:5407.95}}</t>
  </si>
  <si>
    <t>CONSTRUCCIÓN DE PISO FIRME EN VETAGRANDE LOCALIDAD LAS HUERTAS DE AMAYA ASENTAMIENTO OTRO LAS HUERTAS DE AMAYA - 205228</t>
  </si>
  <si>
    <t>205228</t>
  </si>
  <si>
    <t>{meta1: {unidad_medida:Metros cuadrados de construcción, meta:29.1, meta_modificada:29.1}}</t>
  </si>
  <si>
    <t>{geo1: {cve_municipio:50, localidad:24, direccion:CALLE DOMICILIO CONOCIDO RANCHERIA LAS HUERTAS DE AMAYA, 98140 LAS HUERTAS DE AMAYA, VETAGRANDE ZACATECAS ENTRE Y , NO SE TIENEN REFERENCIAS VISIBLES YA QUE LA VIVIENDA BENEFICIADA SE ENCUENTRA EN UNA RANCHERIA, lon:-102.41958906, lat:22.94241758}}</t>
  </si>
  <si>
    <t>{meta1: {unidad_medida:Metros cuadrados de construcción, avance:2.33}}</t>
  </si>
  <si>
    <t>{2142913/proyecto_INICIO}</t>
  </si>
  <si>
    <t>ZAC220402142915</t>
  </si>
  <si>
    <t>{ff1: {ciclo_recurso:2022, ramo:33, modalidad:I, prog_pres:4, tipo_recurso:FEDERALES (APORTACIONES, SUBSIDIOS Y CONVENIOS), monto:10605.89, modificado:10605.89}, ff2: {ciclo_recurso:2022, ramo:33, modalidad:I, prog_pres:3, tipo_recurso:FEDERALES (APORTACIONES, SUBSIDIOS Y CONVENIOS), monto:10605.89, modificado:10605.89}}</t>
  </si>
  <si>
    <t>CONSTRUCCIÓN DE PISO FIRME EN VETAGRANDE LOCALIDAD SAUCEDA DE LA BORDA ASENTAMIENTO SAUCEDA DE LA BORDA - 205692</t>
  </si>
  <si>
    <t>205692</t>
  </si>
  <si>
    <t>{meta1: {unidad_medida:Metros cuadrados de construcción, meta:57.07, meta_modificada:57.07}}</t>
  </si>
  <si>
    <t>{geo1: {cve_municipio:50, localidad:11, direccion:CALLE BUENOS AIRES 1 INTERIOR SN PUEBLO SAUCEDA DE LA BORDA, 98140 SAUCEDA DE LA BORDA, VETAGRANDE ZACATECAS ENTRE CALLE SAN VICENTE Y CALLE CERRO CUATE, CALLE CERRO CUATE PARTIENDO DE LA IGLESIA DE LA INMACULADA CONCEPCION. E, lon:-102.50578017, lat:22.83255038}}</t>
  </si>
  <si>
    <t>{meta1: {unidad_medida:Metros cuadrados de construcción, avance:3.42}}</t>
  </si>
  <si>
    <t>{2142915/proyecto_INICIO}</t>
  </si>
  <si>
    <t>ZAC220402142916</t>
  </si>
  <si>
    <t>{ff1: {ciclo_recurso:2022, ramo:33, modalidad:I, prog_pres:4, tipo_recurso:FEDERALES (APORTACIONES, SUBSIDIOS Y CONVENIOS), monto:7394.57, modificado:7394.57}, ff2: {ciclo_recurso:2022, ramo:33, modalidad:I, prog_pres:3, tipo_recurso:FEDERALES (APORTACIONES, SUBSIDIOS Y CONVENIOS), monto:7394.58, modificado:7394.58}}</t>
  </si>
  <si>
    <t>CONSTRUCCIÓN DE PISO FIRME EN VETAGRANDE LOCALIDAD EL LAMPOTAL ASENTAMIENTO EL LAMPOTAL - 205742</t>
  </si>
  <si>
    <t>205742</t>
  </si>
  <si>
    <t>{meta1: {unidad_medida:Metros cuadrados de construcción, meta:39.79, meta_modificada:39.79}}</t>
  </si>
  <si>
    <t>{geo1: {cve_municipio:50, localidad:8, direccion:CALLE BORDADORA 17 INTERIOR SN PUEBLO EL LAMPOTAL, 98150 EL LAMPOTAL, VETAGRANDE ZACATECAS ENTRE CALLE NIÑOS HEROES Y CALLE HIDALGO, CALLE DESCONOCIDO PARTIENDO DE LAESCUELA PRIMARIA NARCISO MENDOZA EN LA CALLE INSURGENTESDIRÍ, lon:-102.41943449, lat:22.89462593}}</t>
  </si>
  <si>
    <t>{meta1: {unidad_medida:Metros cuadrados de construcción, avance:2.39}}</t>
  </si>
  <si>
    <t>{2142916/proyecto_INICIO}</t>
  </si>
  <si>
    <t>ZAC220402142920</t>
  </si>
  <si>
    <t>REHABILITACIÓN DE MURO FIRME EN VETAGRANDE LOCALIDAD CATA DE JUANES ASENTAMIENTO CATA DE JUANES - 206049</t>
  </si>
  <si>
    <t>206049</t>
  </si>
  <si>
    <t>{geo1: {cve_municipio:50, localidad:3, direccion:CALLE DE ARRIBA INTERIOR SN PUEBLO CATA DE JUANES, 98140 CATA DE JUANES, VETAGRANDE ZACATECAS ENTRE CALLE MORELOS Y CALLE DEARRIBA, CALLE DE ARRIBA PARTIENDO DE LA ESCUELA EN GUILLERMO PRIETO DIRIGETE HACIA LA CALLE DE ARRIBA 2, lon:-102.56599786, lat:22.83797616}}</t>
  </si>
  <si>
    <t>{2142920/proyecto_INICIO}</t>
  </si>
  <si>
    <t>ZAC220402142925</t>
  </si>
  <si>
    <t>REHABILITACIÓN DE MURO FIRME EN VETAGRANDE LOCALIDAD LAS HUERTAS DE AMAYA ASENTAMIENTO OTRO HUERTAS DE AMAYA - 206274</t>
  </si>
  <si>
    <t>206274</t>
  </si>
  <si>
    <t>{geo1: {cve_municipio:50, localidad:24, direccion:CALLE DOMICILIO CONOCIDO RANCHERIA HUERTAS DE AMAYA, 98140 LAS HUERTAS DE AMAYA, VETAGRANDE ZACATECAS ENTRE Y , SIN REFERENCIA VISIBLE YA QUE LA VIVIENDA BENEFICIADA SE ENCUENTRA EN LOCALIDAD QUE SE UBICA ENTRE CAMPOS DE S, lon:-102.4194925, lat:22.94281278}}</t>
  </si>
  <si>
    <t>{meta1: {unidad_medida:Metros Cuadrados, avance:1.9}}</t>
  </si>
  <si>
    <t>{2142925/proyecto_INICIO}</t>
  </si>
  <si>
    <t>ZAC220402142929</t>
  </si>
  <si>
    <t>{ff1: {ciclo_recurso:2022, ramo:33, modalidad:I, prog_pres:4, tipo_recurso:FEDERALES (APORTACIONES, SUBSIDIOS Y CONVENIOS), monto:12472.75, modificado:12472.75}, ff2: {ciclo_recurso:2022, ramo:33, modalidad:I, prog_pres:3, tipo_recurso:FEDERALES (APORTACIONES, SUBSIDIOS Y CONVENIOS), monto:12472.7, modificado:12472.7}}</t>
  </si>
  <si>
    <t>REHABILITACIÓN DE MURO FIRME EN VETAGRANDE LOCALIDAD SANTA RITA ASENTAMIENTO SANTA RITA - 206357</t>
  </si>
  <si>
    <t>206357</t>
  </si>
  <si>
    <t>{meta1: {unidad_medida:Metros Cuadrados, meta:144.67, meta_modificada:144.67}}</t>
  </si>
  <si>
    <t>{geo1: {cve_municipio:50, localidad:10, direccion:CALLE BENITO JUAREZ 5 INTERIOR SN PUEBLO SANTA RITA, 98153 SANTA RITA, VETAGRANDE ZACATECAS ENTRE CALLE MIGUEL HIDALGO Y CALLE MIGUEL HIDALGO, CALLE SANTA RITA PARTIENDO DEL TEMPLO DE SANTA RITA DE CASIADIRÍGETE AL NORTE POR Z, lon:-102.41683237, lat:22.91248607}}</t>
  </si>
  <si>
    <t>{meta1: {unidad_medida:Metros Cuadrados, avance:7.23}}</t>
  </si>
  <si>
    <t>{2142929/proyecto_INICIO}</t>
  </si>
  <si>
    <t>ZAC220402142931</t>
  </si>
  <si>
    <t>{ff1: {ciclo_recurso:2022, ramo:33, modalidad:I, prog_pres:4, tipo_recurso:FEDERALES (APORTACIONES, SUBSIDIOS Y CONVENIOS), monto:12182.18, modificado:12182.18}, ff2: {ciclo_recurso:2022, ramo:33, modalidad:I, prog_pres:3, tipo_recurso:FEDERALES (APORTACIONES, SUBSIDIOS Y CONVENIOS), monto:12182.18, modificado:12182.18}}</t>
  </si>
  <si>
    <t>REHABILITACIÓN DE MURO FIRME EN VETAGRANDE LOCALIDAD SAUCEDA DE LA BORDA ASENTAMIENTO SAUCEDA DE LA BORDA - 206414</t>
  </si>
  <si>
    <t>206414</t>
  </si>
  <si>
    <t>{meta1: {unidad_medida:Metros Cuadrados, meta:141.3, meta_modificada:141.3}}</t>
  </si>
  <si>
    <t>{geo1: {cve_municipio:50, localidad:11, direccion:CALLE ZACATECAS 3 INTERIOR SN PUEBLO SAUCEDA DE LA BORDA, 98140 SAUCEDA DE LA BORDA, VETAGRANDE ZACATECAS ENTRE CALLE CAPITANA Y CALLE CAMPECHE, CALLE ZACATECAS PARTIENDO DEL TEMPLO SAN JUAN BAUTISTADIRÍGETE AL ESTE.14 METROS , lon:-102.49788466, lat:22.82693427}}</t>
  </si>
  <si>
    <t>{meta1: {unidad_medida:Metros Cuadrados, avance:14.13}}</t>
  </si>
  <si>
    <t>{2142931/proyecto_INICIO}</t>
  </si>
  <si>
    <t>ZAC220402142932</t>
  </si>
  <si>
    <t>{ff1: {ciclo_recurso:2022, ramo:33, modalidad:I, prog_pres:4, tipo_recurso:FEDERALES (APORTACIONES, SUBSIDIOS Y CONVENIOS), monto:16798.99, modificado:16798.99}, ff2: {ciclo_recurso:2022, ramo:33, modalidad:I, prog_pres:3, tipo_recurso:FEDERALES (APORTACIONES, SUBSIDIOS Y CONVENIOS), monto:16799.0, modificado:16799.0}}</t>
  </si>
  <si>
    <t>REHABILITACIÓN DE MURO FIRME EN VETAGRANDE LOCALIDAD VETAGRANDE ASENTAMIENTO VETAGRANDE - 206457</t>
  </si>
  <si>
    <t>206457</t>
  </si>
  <si>
    <t>{meta1: {unidad_medida:Metros Cuadrados, meta:194.85, meta_modificada:194.85}}</t>
  </si>
  <si>
    <t>{geo1: {cve_municipio:50, localidad:1, direccion:CALLE PURISIMA 14 A INTERIOR SN PUEBLO VETAGRANDE, 98140 VETAGRANDE, VETAGRANDE ZACATECAS ENTRE CALLE DE ABAJO Y CALLE PURISIMA, CALLE DE ABAJO PARTIENDO DEL TEMPLO DE SAN JUANIODIRÍGETE AL OESTE HACIA ESMERALDA.20 METROS GIRA , lon:-102.55599455, lat:22.83440735}}</t>
  </si>
  <si>
    <t>{meta1: {unidad_medida:Metros Cuadrados, avance:19.19}}</t>
  </si>
  <si>
    <t>{2142932/proyecto_INICIO}</t>
  </si>
  <si>
    <t>ZAC220402142721</t>
  </si>
  <si>
    <t>CONSTRUCCIÓN DE CUARTO DORMITORIO EN LORETO LOCALIDAD NORIAS DE SAN MIGUEL ASENTAMIENTO OTRO NORIAS DE SAN MIGUEL - 179556</t>
  </si>
  <si>
    <t>179556</t>
  </si>
  <si>
    <t>{geo1: {cve_municipio:24, localidad:23, direccion:CALLE PROLONGACION SILVESTRE REVUELTAS 2016 INTERIOR SN PUEBLO NORIAS DE SAN MIGUEL, 98830 NORIAS DE SAN MIGUEL, LORETO ZACATECAS ENTRE CALLE GENARO BORREGO Y CALLE DESCONOCIDO, CALLE SAN MIGUEL PARTIENDO DE LA CAPILLA DE SAN , lon:-102.01399689, lat:22.2727227}}</t>
  </si>
  <si>
    <t>{2142721/proyecto_INICIO}</t>
  </si>
  <si>
    <t>ZAC220402142723</t>
  </si>
  <si>
    <t>CONSTRUCCIÓN DE CUARTO PARA BAÑO EN LORETO LOCALIDAD EL CARREÑO ASENTAMIENTO OTRO EL CARREÑO - 179581</t>
  </si>
  <si>
    <t>179581</t>
  </si>
  <si>
    <t>{geo1: {cve_municipio:24, localidad:5, direccion:CALLE GONZALEZ ORTEGA 4 INTERIOR SN PUEBLO EL CARREÑO, 98827 EL CARREÑO, LORETO ZACATECAS ENTRE CALLE DESCONOCIDO Y CALLE DESCONOCIDO, CALLE DESCONOCIDO NO SE TIENEN REFERENCIAS VISIBLES LA VIVIENDA SE ENCUENTRA EN UNA COMUNID, lon:-101.96868572, lat:22.25244562}}</t>
  </si>
  <si>
    <t>{2142723/proyecto_INICIO}</t>
  </si>
  <si>
    <t>ZAC220402142724</t>
  </si>
  <si>
    <t>CONSTRUCCIÓN DE CUARTO PARA BAÑO EN LORETO LOCALIDAD EL HINOJO ASENTAMIENTO EL HINOJO - 179585</t>
  </si>
  <si>
    <t>179585</t>
  </si>
  <si>
    <t>{geo1: {cve_municipio:24, localidad:95, direccion:CALLE SALINAS DE GORTARI 14 INTERIOR SN PUEBLO EL HINOJO, 98825 EL HINOJO, LORETO ZACATECAS ENTRE CALLE DESCONOCIDO Y CALLE DESCONOCIDO, CALLE DESCONOCIDO DE LA ESCUELA PRIMARIA DIRIGETE AL ESTE 100 MTS EL DESTINO ESTA A LA DE, lon:-101.812417, lat:22.17348}}</t>
  </si>
  <si>
    <t>{meta1: {unidad_medida:Cuarto(s), avance:0.15}}</t>
  </si>
  <si>
    <t>{2142724/proyecto_INICIO}</t>
  </si>
  <si>
    <t>ZAC220402142725</t>
  </si>
  <si>
    <t>CONSTRUCCIÓN DE CUARTO PARA BAÑO EN LORETO LOCALIDAD EL PRIETO ASENTAMIENTO OTRO EL PRIETO - 179587</t>
  </si>
  <si>
    <t>179587</t>
  </si>
  <si>
    <t>{geo1: {cve_municipio:24, localidad:26, direccion:CALLE DEL DESIERTO 105 INTERIOR SN PUEBLO EL PRIETO, 98830 EL PRIETO, LORETO ZACATECAS ENTRE CALLE DURANGO Y CALLE DESCONOCIDO, CALLE NAYARIT PARTIENDO DEL ANTUARIO DE SAN JUDAS TADEODIRÍGETE AL ESTE HACIA DURANGO.7 METROS GIR, lon:-102.02561586, lat:22.29922579}}</t>
  </si>
  <si>
    <t>{2142725/proyecto_INICIO}</t>
  </si>
  <si>
    <t>ZAC220402142726</t>
  </si>
  <si>
    <t>CONSTRUCCIÓN DE CUARTO PARA BAÑO EN LORETO LOCALIDAD EL PRIETO II ASENTAMIENTO OTRO EL PRIETO II - 179588</t>
  </si>
  <si>
    <t>179588</t>
  </si>
  <si>
    <t>{geo1: {cve_municipio:24, localidad:139, direccion:CALLE ZACATECAS 107 INTERIOR SN PUEBLO EL PRIETO II, 98827 EL PRIETO II, LORETO ZACATECAS ENTRE CALLE DESCONOCIDO Y CALLE DESCONOCIDO, CALLE DESCONOCIDO NO SE TIENEN REFERENCIAS VISIBLES YA QUE LA VIVIENDA SE ENCUENTRA EN UNA , lon:-102.01356981, lat:22.30115025}}</t>
  </si>
  <si>
    <t>{2142726/proyecto_INICIO}</t>
  </si>
  <si>
    <t>ZAC220402142731</t>
  </si>
  <si>
    <t>CONSTRUCCIÓN DE CUARTO PARA BAÑO EN LORETO LOCALIDAD NORIAS DE SAN MIGUEL ASENTAMIENTO OTRO NORIAS DE SAN MIGUEL - 179597</t>
  </si>
  <si>
    <t>179597</t>
  </si>
  <si>
    <t>{geo1: {cve_municipio:24, localidad:23, direccion:CALLE PROLONGACION SILVESTRE REVUELTAS 2035 INTERIOR SN PUEBLO NORIAS DE SAN MIGUEL, 98830 NORIAS DE SAN MIGUEL, LORETO ZACATECAS ENTRE CALLE GENARO BORREGO Y CALLE DESCONOCIDO, CALLE SAN MIGUEL PARTIENDO DE LA CAPILLA DE SAN , lon:-102.01471036, lat:22.27296594}}</t>
  </si>
  <si>
    <t>{2142731/proyecto_INICIO}</t>
  </si>
  <si>
    <t>ZAC220402142733</t>
  </si>
  <si>
    <t>CONSTRUCCIÓN DE CUARTO PARA BAÑO EN LORETO LOCALIDAD TIERRA BLANCA ASENTAMIENTO TIERRA BLANCA - 179601</t>
  </si>
  <si>
    <t>179601</t>
  </si>
  <si>
    <t>{geo1: {cve_municipio:24, localidad:43, direccion:CALLE CUAUHTEMOC 22 INTERIOR SN PUEBLO TIERRA BLANCA, 98815 TIERRA BLANCA, LORETO ZACATECAS ENTRE CALLE FRANCISCO I MADERO Y CALLE JUVENTINO ROSAS, CALLE JUVENTINO ROSAS PARTIENDO DEL SANTUARIO DE SANTO TORIBIO ROMODIRÍGETE AL, lon:-102.06719573, lat:22.35155137}}</t>
  </si>
  <si>
    <t>{2142733/proyecto_INICIO}</t>
  </si>
  <si>
    <t>ZAC220402142736</t>
  </si>
  <si>
    <t>{ff1: {ciclo_recurso:2022, ramo:33, modalidad:I, prog_pres:4, tipo_recurso:FEDERALES (APORTACIONES, SUBSIDIOS Y CONVENIOS), monto:4133.83, modificado:4133.83}, ff2: {ciclo_recurso:2022, ramo:33, modalidad:I, prog_pres:3, tipo_recurso:FEDERALES (APORTACIONES, SUBSIDIOS Y CONVENIOS), monto:2036.06, modificado:2036.06}}</t>
  </si>
  <si>
    <t>CONSTRUCCIÓN DE PISO FIRME EN LORETO LOCALIDAD EL CARREÑO ASENTAMIENTO OTRO EL CARREÑO - 179605</t>
  </si>
  <si>
    <t>179605</t>
  </si>
  <si>
    <t>{geo1: {cve_municipio:24, localidad:5, direccion:CALLE JUAREZ 1 INTERIOR SN PUEBLO EL CARREÑO, 98830 EL CARREÑO, LORETO ZACATECAS ENTRE CALLE DESCONOCIDO Y CALLE DESCONOCIDO, CALLE DESCONOCIDO NO SE TIENE REFERENCIAS VISIBLES HACIA LA LOCALIDAD YA QUE SE ENCUENTRA ENTRE CAMP, lon:-101.96879301, lat:22.25193423}}</t>
  </si>
  <si>
    <t>{meta1: {unidad_medida:Metros cuadrados de construcción, avance:1.49}}</t>
  </si>
  <si>
    <t>{2142736/proyecto_INICIO}</t>
  </si>
  <si>
    <t>ZAC220402142737</t>
  </si>
  <si>
    <t>{ff1: {ciclo_recurso:2022, ramo:33, modalidad:I, prog_pres:4, tipo_recurso:FEDERALES (APORTACIONES, SUBSIDIOS Y CONVENIOS), monto:16475.53, modificado:16475.53}, ff2: {ciclo_recurso:2022, ramo:33, modalidad:I, prog_pres:3, tipo_recurso:FEDERALES (APORTACIONES, SUBSIDIOS Y CONVENIOS), monto:8114.82, modificado:8114.82}}</t>
  </si>
  <si>
    <t>CONSTRUCCIÓN DE PISO FIRME EN LORETO LOCALIDAD EL HINOJO ASENTAMIENTO EL HINOJO - 179606</t>
  </si>
  <si>
    <t>179606</t>
  </si>
  <si>
    <t>{geo1: {cve_municipio:24, localidad:95, direccion:CALLE CARLOS SALINAS DE GORTARI 2 INTERIOR SN PUEBLO EL HINOJO, 98825 EL HINOJO, LORETO ZACATECAS ENTRE CALLE DESCONOCIDO Y CALLE DESCONOCIDO, CALLE LOPEZ MATEOS PARTIENDO DE LA ESCUELA SECUNDARIA DIRIGETE AL SUR 15 MTS GIRA A, lon:-101.8107929, lat:22.1733523}}</t>
  </si>
  <si>
    <t>{meta1: {unidad_medida:Metros cuadrados de construcción, avance:5.95}}</t>
  </si>
  <si>
    <t>{2142737/proyecto_INICIO}</t>
  </si>
  <si>
    <t>ZAC220402142739</t>
  </si>
  <si>
    <t>CONSTRUCCIÓN DE PISO FIRME EN LORETO LOCALIDAD EL PRIETO II ASENTAMIENTO OTRO EL PRIETO II - 179608</t>
  </si>
  <si>
    <t>179608</t>
  </si>
  <si>
    <t>{geo1: {cve_municipio:24, localidad:139, direccion:AVENIDA JUAN 236 INTERIOR SN PUEBLO EL PRIETO II, 98830 EL PRIETO II, LORETO ZACATECAS ENTRE CALLE DES Y CALLE DESCONOCIDO, CALLE DESCONOCIDO NO SE TIENEN REFERENCIAS CERCANA YA QUE LA VIVIENDA ESTA EN UNA COMUNIDAD QUE SE ENC, lon:-102.01355908, lat:22.30113288}}</t>
  </si>
  <si>
    <t>{2142739/proyecto_INICIO}</t>
  </si>
  <si>
    <t>ZAC220402142743</t>
  </si>
  <si>
    <t>{ff1: {ciclo_recurso:2022, ramo:33, modalidad:I, prog_pres:4, tipo_recurso:FEDERALES (APORTACIONES, SUBSIDIOS Y CONVENIOS), monto:15133.28, modificado:15133.28}, ff2: {ciclo_recurso:2022, ramo:33, modalidad:I, prog_pres:3, tipo_recurso:FEDERALES (APORTACIONES, SUBSIDIOS Y CONVENIOS), monto:7453.71, modificado:7453.71}}</t>
  </si>
  <si>
    <t>CONSTRUCCIÓN DE PISO FIRME EN LORETO LOCALIDAD LA CONCEPCIÓN ASENTAMIENTO LA CONCEPCIÓN - 179614</t>
  </si>
  <si>
    <t>179614</t>
  </si>
  <si>
    <t>{geo1: {cve_municipio:24, localidad:7, direccion:CALLE SILVANO ZAPATA INTERIOR SN PUEBLO LA CONCEPCIÓN, 98824 LA CONCEPCIÓN, LORETO ZACATECAS ENTRE CALLE 15 DE MAYO Y CALLE DESCONOCIDO, CALLE DESCONOCIDO NO SE TIENE REFERENCIA VISIBLE YA QUE LA COMUNIDAD DONDE SE ENCUENTRA LA, lon:-101.85001687, lat:22.23770318}}</t>
  </si>
  <si>
    <t>{meta1: {unidad_medida:Metros cuadrados de construcción, avance:1.82}}</t>
  </si>
  <si>
    <t>{2142743/proyecto_INICIO}</t>
  </si>
  <si>
    <t>ZAC220402142747</t>
  </si>
  <si>
    <t>{ff1: {ciclo_recurso:2022, ramo:33, modalidad:I, prog_pres:4, tipo_recurso:FEDERALES (APORTACIONES, SUBSIDIOS Y CONVENIOS), monto:5428.76, modificado:5428.76}, ff2: {ciclo_recurso:2022, ramo:33, modalidad:I, prog_pres:3, tipo_recurso:FEDERALES (APORTACIONES, SUBSIDIOS Y CONVENIOS), monto:2673.86, modificado:2673.86}}</t>
  </si>
  <si>
    <t>CONSTRUCCIÓN DE PISO FIRME EN LORETO LOCALIDAD LOS ROSARIOS EL ROSARIO - 179635</t>
  </si>
  <si>
    <t>179635</t>
  </si>
  <si>
    <t>{geo1: {cve_municipio:24, localidad:30, direccion:CALLE JUAREZ 1 INTERIOR SN PUEBLO LOS ROSARIO EL ROSARIO, 98830 LOS ROSARIOS (EL ROSARIO), LORETO ZACATECAS ENTRE CALLE DESCONOCIDO Y CALLE DESCONOCIDO, CALLE DESCONOCIDO NO SE TIENEN REFERENCIAS VISIBLES LA VIVIENDA BENEFICIA, lon:-101.83276746, lat:22.26082612}}</t>
  </si>
  <si>
    <t>{2142747/proyecto_INICIO}</t>
  </si>
  <si>
    <t>ZAC220402142748</t>
  </si>
  <si>
    <t>{ff1: {ciclo_recurso:2022, ramo:33, modalidad:I, prog_pres:4, tipo_recurso:FEDERALES (APORTACIONES, SUBSIDIOS Y CONVENIOS), monto:7958.86, modificado:7958.86}, ff2: {ciclo_recurso:2022, ramo:33, modalidad:I, prog_pres:3, tipo_recurso:FEDERALES (APORTACIONES, SUBSIDIOS Y CONVENIOS), monto:3920.03, modificado:3920.03}}</t>
  </si>
  <si>
    <t>CONSTRUCCIÓN DE PISO FIRME EN LORETO LOCALIDAD NORIAS DE GUADALUPE ASENTAMIENTO OTRO NORIAS DE GUADALUPE - 179652</t>
  </si>
  <si>
    <t>179652</t>
  </si>
  <si>
    <t>{geo1: {cve_municipio:24, localidad:22, direccion:CALLE RICARDO NIEVES 12 INTERIOR SN PUEBLO NORIAS DE GUADALUPE, 98830 NORIAS DE GUADALUPE, LORETO ZACATECAS ENTRE CALLE DESCONOCIDO Y CALLE DESCONOCIDO, CALLE DESCONOCIDO NO SE TIENEN REFERENCIAS VISIBLES YA QUE LAS VIVIENDAS , lon:-102.01016929, lat:22.25878767}}</t>
  </si>
  <si>
    <t>{2142748/proyecto_INICIO}</t>
  </si>
  <si>
    <t>ZAC220402142749</t>
  </si>
  <si>
    <t>{ff1: {ciclo_recurso:2022, ramo:33, modalidad:I, prog_pres:4, tipo_recurso:FEDERALES (APORTACIONES, SUBSIDIOS Y CONVENIOS), monto:4402.77, modificado:4402.77}, ff2: {ciclo_recurso:2022, ramo:33, modalidad:I, prog_pres:3, tipo_recurso:FEDERALES (APORTACIONES, SUBSIDIOS Y CONVENIOS), monto:2168.53, modificado:2168.53}}</t>
  </si>
  <si>
    <t>CONSTRUCCIÓN DE PISO FIRME EN LORETO LOCALIDAD NORIAS DE SAN MIGUEL ASENTAMIENTO OTRO NORIAS DE SAN MIGUEL - 179665</t>
  </si>
  <si>
    <t>179665</t>
  </si>
  <si>
    <t>{geo1: {cve_municipio:24, localidad:23, direccion:CALLE LAS NORIAS 209 INTERIOR SN PUEBLO NORIA DE SAN MIGUEL, 98830 NORIAS DE SAN MIGUEL, LORETO ZACATECAS ENTRE CALLE DESCONOCIDO Y CALLE DESCONOCIDO, CALLE LOS LEONES PARTIENDO DE LA IGLESIADIRIGETE AL ESTE HACIA RUBEN MARTIN, lon:-102.01760719, lat:22.27534648}}</t>
  </si>
  <si>
    <t>{2142749/proyecto_INICIO}</t>
  </si>
  <si>
    <t>ZAC220402142750</t>
  </si>
  <si>
    <t>{ff1: {ciclo_recurso:2022, ramo:33, modalidad:I, prog_pres:4, tipo_recurso:FEDERALES (APORTACIONES, SUBSIDIOS Y CONVENIOS), monto:15457.02, modificado:15457.02}, ff2: {ciclo_recurso:2022, ramo:33, modalidad:I, prog_pres:3, tipo_recurso:FEDERALES (APORTACIONES, SUBSIDIOS Y CONVENIOS), monto:7613.16, modificado:7613.16}}</t>
  </si>
  <si>
    <t>CONSTRUCCIÓN DE PISO FIRME EN LORETO LOCALIDAD SAN MATÍAS ASENTAMIENTO OTRO SAN MATIAS - 179688</t>
  </si>
  <si>
    <t>179688</t>
  </si>
  <si>
    <t>{geo1: {cve_municipio:24, localidad:36, direccion:CALLE AMADO NERVO 3 INTERIOR SN PUEBLO SAN MATIAS, 98830 SAN MATÍAS, LORETO ZACATECAS ENTRE CALLE DESCONOCIDO Y CALLE DESCONOCIDO, CALLE DESCONOCIDO NO SE TIENEN REFERENCIAS VISIBLES YA QUE LAS VIVIENDAS SE ENCUENTRAN EN COMUN, lon:-101.8177149, lat:22.2516562}}</t>
  </si>
  <si>
    <t>{2142750/proyecto_INICIO}</t>
  </si>
  <si>
    <t>ZAC220402142756</t>
  </si>
  <si>
    <t>{ff1: {ciclo_recurso:2022, ramo:33, modalidad:I, prog_pres:4, tipo_recurso:FEDERALES (APORTACIONES, SUBSIDIOS Y CONVENIOS), monto:10559.81, modificado:10559.81}, ff2: {ciclo_recurso:2022, ramo:33, modalidad:I, prog_pres:3, tipo_recurso:FEDERALES (APORTACIONES, SUBSIDIOS Y CONVENIOS), monto:5201.1, modificado:5201.1}}</t>
  </si>
  <si>
    <t>CONSTRUCCIÓN DE TECHO FIRME EN LORETO LOCALIDAD EL LOBO ASENTAMIENTO EL LOBO - 179881</t>
  </si>
  <si>
    <t>179881</t>
  </si>
  <si>
    <t>{meta1: {unidad_medida:Metros cuadrados de construcción, meta:7.28, meta_modificada:7.28}}</t>
  </si>
  <si>
    <t>{geo1: {cve_municipio:24, localidad:16, direccion:CALLE JUAREZ 4 INTERIOR SN PUEBLO EL LOBO, 98827 EL LOBO, LORETO ZACATECAS ENTRE CALLE JUAREZ Y CALLE CAPRICHO, AVENIDA DEL RIO PARTIENDO DE LA CAPILLA A LA VIRGEN DE GUADALUPEDIRÍGETE AL SURESTE HACIA C. DE LA CRUZ.230 METROS, lon:-101.89469044, lat:22.23452554}}</t>
  </si>
  <si>
    <t>{2142756/proyecto_INICIO}</t>
  </si>
  <si>
    <t>ZAC220402142758</t>
  </si>
  <si>
    <t>{ff1: {ciclo_recurso:2022, ramo:33, modalidad:I, prog_pres:4, tipo_recurso:FEDERALES (APORTACIONES, SUBSIDIOS Y CONVENIOS), monto:35943.97, modificado:35943.97}, ff2: {ciclo_recurso:2022, ramo:33, modalidad:I, prog_pres:3, tipo_recurso:FEDERALES (APORTACIONES, SUBSIDIOS Y CONVENIOS), monto:17703.74, modificado:17703.74}}</t>
  </si>
  <si>
    <t>CONSTRUCCIÓN DE TECHO FIRME EN LORETO LOCALIDAD EL MASTRANTO ASENTAMIENTO OTRO EL MASTRANTO - 179921</t>
  </si>
  <si>
    <t>179921</t>
  </si>
  <si>
    <t>{geo1: {cve_municipio:24, localidad:20, direccion:CALLE BENITO JUAREZ 14 A INTERIOR SN PUEBLO EL MASTRANTO, 98830 EL MASTRANTO, LORETO ZACATECAS ENTRE CALLE DESCONOCIDO Y CALLE DESCONOCIDO, CALLE DESCONOCIDO DE LA IGLESIA DIRIGETE 100 MTS AL SUR HACIA BENITU JUAREZ GIRA A LA I, lon:-101.96305303, lat:22.30505341}}</t>
  </si>
  <si>
    <t>{2142758/proyecto_INICIO}</t>
  </si>
  <si>
    <t>ZAC220402142760</t>
  </si>
  <si>
    <t>{ff1: {ciclo_recurso:2022, ramo:33, modalidad:I, prog_pres:4, tipo_recurso:FEDERALES (APORTACIONES, SUBSIDIOS Y CONVENIOS), monto:51043.91, modificado:51043.91}, ff2: {ciclo_recurso:2022, ramo:33, modalidad:I, prog_pres:3, tipo_recurso:FEDERALES (APORTACIONES, SUBSIDIOS Y CONVENIOS), monto:25141.03, modificado:25141.03}}</t>
  </si>
  <si>
    <t>CONSTRUCCIÓN DE TECHO FIRME EN LORETO LOCALIDAD EMILIO CARRANZA ARENAL DEL PICACHO ASENTAMIENTO OTRO EMILIO CARRANZA ARENAL DEL PUCACHO - 179966</t>
  </si>
  <si>
    <t>179966</t>
  </si>
  <si>
    <t>{geo1: {cve_municipio:24, localidad:11, direccion:CALLE GUADALUPE VICTORIA 169 INTERIOR SN PUEBLO EMILIO CARRANZA ARENAL DEL PICACHO, 98830 EMILIO CARRANZA (ARENAL DEL PICACHO), LORETO ZACATECAS ENTRE CALLE DESCONOCIDO Y CALLE GUADALUPE VICTORIA, CALLE DESCONOCIDO DE LA IGLES, lon:-101.83487239, lat:22.18277583}}</t>
  </si>
  <si>
    <t>{2142760/proyecto_INICIO}</t>
  </si>
  <si>
    <t>ZAC220402142763</t>
  </si>
  <si>
    <t>{ff1: {ciclo_recurso:2022, ramo:33, modalidad:I, prog_pres:4, tipo_recurso:FEDERALES (APORTACIONES, SUBSIDIOS Y CONVENIOS), monto:38438.86, modificado:38438.86}, ff2: {ciclo_recurso:2022, ramo:33, modalidad:I, prog_pres:3, tipo_recurso:FEDERALES (APORTACIONES, SUBSIDIOS Y CONVENIOS), monto:18932.58, modificado:18932.58}}</t>
  </si>
  <si>
    <t>CONSTRUCCIÓN DE TECHO FIRME EN LORETO LOCALIDAD LA LOMA EL BAJÍO ASENTAMIENTO LA LOMA EL BAJIO - 180010</t>
  </si>
  <si>
    <t>180010</t>
  </si>
  <si>
    <t>{geo1: {cve_municipio:24, localidad:17, direccion:CALLE PEDRO MORENO 52 INTERIOR SN PUEBLO LA LOMA, 98820 LA LOMA (EL BAJÍO), LORETO ZACATECAS ENTRE CALLE IGNACIO ZARAGOZA Y CALLE JOSEFA ORTIZ DE DOMINGUEZ, CALLE DESCONOCIDO PARTIENDO DE LA 3CAPILLA DE LA LOMADIRÍGETE AL SURO, lon:-101.98709274, lat:22.25120701}}</t>
  </si>
  <si>
    <t>{2142763/proyecto_INICIO}</t>
  </si>
  <si>
    <t>ZAC220402146831</t>
  </si>
  <si>
    <t>{ff1: {ciclo_recurso:2022, ramo:33, modalidad:I, prog_pres:4, tipo_recurso:FEDERALES (APORTACIONES, SUBSIDIOS Y CONVENIOS), monto:166759.38, modificado:166759.38}, ff2: {ciclo_recurso:2022, ramo:33, modalidad:I, prog_pres:3, tipo_recurso:FEDERALES (APORTACIONES, SUBSIDIOS Y CONVENIOS), monto:166759.38, modificado:166759.38}}</t>
  </si>
  <si>
    <t>REHABILITACIÓN DE RED DE AGUA POTABLE, EN GENARO CODINA, LOCALIDAD GENARO CODINA, EN CALLE 5 DE MAYO CON 165 ML, PARA BENEFICIO DE 20 VIVENDAS. - 344338</t>
  </si>
  <si>
    <t>344338</t>
  </si>
  <si>
    <t>{geo1: {cve_municipio:12, localidad:1, direccion:CALLE 5 DE MAYO INTERIOR SN PUEBLO GENARO CODINA, 98660 GENARO CODINA, GENARO CODINA ZACATECAS ENTRE CALLE 5 DE MAYO Y , CALLE MARIANO MATAMOROS DESDE LA PRESIDENCIA MUNICIPAL DE GENARO CODINA DIRÍGETE AL SUR POR GENARO CODINA, lon:-102.45619, lat:22.487674}}</t>
  </si>
  <si>
    <t>{ctto1: {tipo_obra:Obra, numero_contrato:SOP-ESTATAL-084-2022 _344338, contratista:VALOZA CONSTRUCCIONES S. DE R.L. DE C.V., convocante:SECRETARIA DE OBRAS PUBLICAS, monto:332567.99, importe_modificado:332567.99}}</t>
  </si>
  <si>
    <t>{2146831/proyecto_INICIO}</t>
  </si>
  <si>
    <t>ZAC220402146835</t>
  </si>
  <si>
    <t>{ff1: {ciclo_recurso:2022, ramo:33, modalidad:I, prog_pres:4, tipo_recurso:FEDERALES (APORTACIONES, SUBSIDIOS Y CONVENIOS), monto:429282.2, modificado:429282.2}, ff2: {ciclo_recurso:2022, ramo:33, modalidad:I, prog_pres:3, tipo_recurso:FEDERALES (APORTACIONES, SUBSIDIOS Y CONVENIOS), monto:429282.2, modificado:429282.2}}</t>
  </si>
  <si>
    <t>AMPLIACIÓN DE RED DE ALCANTARILLADO EN GENARO CODINA, LOCALIDAD COLONIA EL REFUGIO, EN CALLE FRANCISCO I MADERO Y DE LA CRUZ CON 300.12 ML PARA BENEFICIO DE 11 VIVIENDAS. - 344431</t>
  </si>
  <si>
    <t>344431</t>
  </si>
  <si>
    <t>{meta1: {unidad_medida:Metros lineales, meta:300.12, meta_modificada:300.12}}</t>
  </si>
  <si>
    <t>{geo1: {cve_municipio:12, localidad:1, direccion:CALLE 5 DE MAYO INTERIOR SN PUEBLO GENARO CODINA, 98660 GENARO CODINA, GENARO CODINA ZACATECAS ENTRE CALLE FRANCISCO I MADERO Y , CALLE MARIANO MATAMOROS DESDE LA PRESIDENCIA MUNICIPAL DE GENARO CODINA DIRÍGETE AL SUR POR GENA, lon:-102.45619, lat:22.487674}}</t>
  </si>
  <si>
    <t>{ctto1: {tipo_obra:Obra, numero_contrato:SOP-ESTATAL-082-2022_344431, contratista:ARQ.JUANA MONSERRATH MARTÍNEZ CHÁVEZ, convocante:SECRETARIA DE OBRAS PUBLICAS, monto:858010.63, importe_modificado:858010.63}}</t>
  </si>
  <si>
    <t>{2146835/proyecto_INICIO}</t>
  </si>
  <si>
    <t>ZAC220402146939</t>
  </si>
  <si>
    <t>EQUIPAMIENTO DE CALENTADOR SOLAR EN VETAGRANDE, LOCALIDAD EL LLANO DE LAS VÍRGENES, ASENTAMIENTO EL LLANO DE LAS VÍRGENES, ZAP RURAL, CON 1 CALENTADOR SOLAR PARA BENEFICIO DE 1 VIVIENDA - 348689</t>
  </si>
  <si>
    <t>348689</t>
  </si>
  <si>
    <t>{geo1: {cve_municipio:50, localidad:9, direccion:CALLE PRINCIPAL COLONIA CENTRO, 98140 EL LLANO DE LAS VÍRGENES, VETAGRANDE ZACATECAS ENTRE Y , UN CALENTADOR EN CALLE PRINCIPAL DE LA LOCALIDAD., lon:-102.556564, lat:22.844294}}</t>
  </si>
  <si>
    <t>{2146939/proyecto_INICIO}</t>
  </si>
  <si>
    <t>ZAC220402146948</t>
  </si>
  <si>
    <t>EQUIPAMIENTO DE CALENTADOR SOLAR EN VETAGRANDE, LOCALIDAD EL LAMPOTAL, ASENTAMIENTO EL LAMPOTAL, ZAP RURAL, CON 1 CALENTADOR SOLAR PARA BENEFICIO DE 1 VIVIENDA - 348843</t>
  </si>
  <si>
    <t>348843</t>
  </si>
  <si>
    <t>{geo1: {cve_municipio:50, localidad:8, direccion:CALLE PRINCIPAL COLONIA CENTRO, 98150 EL LAMPOTAL, VETAGRANDE ZACATECAS ENTRE Y , UN CALENTADOR EN CALLE PRINCIPAL DE LA LOCALIDAD., lon:-102.416171, lat:22.904971}}</t>
  </si>
  <si>
    <t>{ctto1: {tipo_obra:Obra, numero_contrato:FISE-SAMA-ZAC-AD-E27-2022_348843, contratista:ING. ROBERTO ALEJANDRO INGUANZO ISUNZA, convocante:SECRETARIA DE AGUA Y MEDIO AMBIENTE, monto:8529.21, importe_modificado:8529.21}}</t>
  </si>
  <si>
    <t>{2146948/proyecto_INICIO}</t>
  </si>
  <si>
    <t>ZAC220402154600</t>
  </si>
  <si>
    <t>{ff1: {ciclo_recurso:2022, ramo:33, modalidad:I, prog_pres:4, tipo_recurso:FEDERALES (APORTACIONES, SUBSIDIOS Y CONVENIOS), monto:721006.94, modificado:721006.94}}</t>
  </si>
  <si>
    <t>PAVIMENTACIÓN CON CONCRETO HIDRÁULICO DE LA CALLE NIÑOS HÉROES ENTRE LA CALLE BENITO JUAREZ Y OSÉ MARÍA MORELOS - 212875</t>
  </si>
  <si>
    <t>212875</t>
  </si>
  <si>
    <t>{meta1: {unidad_medida:Metros Cuadrados, meta:944.9, meta_modificada:944.9}}</t>
  </si>
  <si>
    <t>{geo1: {cve_municipio:5, localidad:22, direccion:CALLE NIÑOS HEROES INTERIOR 0 0 RANCHERIA RAMÓN LÓPEZ VELARDE, 98510 RAMÓN LÓPEZ VELARDE (TORIBIO), CALERA ZACATECAS ENTRE CALLE BENITO JUAREZ Y CALLE JOSE MARIA MORELOS, JUNTO A LA FARMACIA DEL PUEBLO, lon:-102.69004309, lat:23.05500148}}</t>
  </si>
  <si>
    <t>{ctto1: {tipo_obra:Administración directa, numero_contrato:123023, contratista:, convocante:MUNICIPIO DE CALERA DE VICTOR ROSALES, monto:721006.94, importe_modificado:721006.94}}</t>
  </si>
  <si>
    <t>{2154600/proyecto_INICIO}</t>
  </si>
  <si>
    <t>ZAC220402157884</t>
  </si>
  <si>
    <t>{ff1: {ciclo_recurso:2022, ramo:33, modalidad:I, prog_pres:4, tipo_recurso:FEDERALES (APORTACIONES, SUBSIDIOS Y CONVENIOS), monto:912617.0, modificado:909612.0}}</t>
  </si>
  <si>
    <t>AMPLIACIÓN DE RED DE ELÉCTRICA EN CALLE JOSÉ MARÍA MORELOS COLONIA SOMBERERETILLO CABECERA MUNICIPAL - 229337</t>
  </si>
  <si>
    <t>229337</t>
  </si>
  <si>
    <t>{geo1: {cve_municipio:42, localidad:1, direccion:CALLE JOSE MARIA MORELOS COLONIA SOMBRERETILLO, 99102 SOMBRERETE, SOMBRERETE ZACATECAS ENTRE CALLE MOCTEZUMA Y CALLE ADOLFO LOPEZ MATEOS, CALLE IGNACIO ZARAGOZA CALLE A UN COSTADO DE LAS INSTALACIONES DEL GAS IMPERIAL RUMBO A L, lon:-103.62581594, lat:23.64322633}}</t>
  </si>
  <si>
    <t>{2157884/proyecto_INICIO}</t>
  </si>
  <si>
    <t>ZAC220402161044</t>
  </si>
  <si>
    <t>{ff1: {ciclo_recurso:2022, ramo:33, modalidad:I, prog_pres:4, tipo_recurso:FEDERALES (APORTACIONES, SUBSIDIOS Y CONVENIOS), monto:175910.54, modificado:175910.54}}</t>
  </si>
  <si>
    <t>CONSTRUCCIÓN DE 71.76 M2 DE TECHO FIRME EN ZACATECAS LOCALIDAD ZACATECAS ASENTAMIENTOS KOREA I Y II , BOQUILLAS PARA BENEFICIAR A TRES VIVIENDAS - 246285</t>
  </si>
  <si>
    <t>246285</t>
  </si>
  <si>
    <t>{meta1: {unidad_medida:Metros Cuadrados, meta:71.76, meta_modificada:71.76}}</t>
  </si>
  <si>
    <t>{geo1: {cve_municipio:56, localidad:1, direccion:CALLE INDEPENDENCIA 118 INTERIOR SN COLONIA KOREA I, 98087 ZACATECAS, ZACATECAS ZACATECAS ENTRE CALLE LIBERTAD Y CALLE AUTOSUFICIENCIA, CALLE UNIDAD SALIR DE LA PRESIDENCIA MUNICIPAL SOBRE CALZADA HEROES DE CHAPULTEPEC SEGUIR , lon:-102.621821, lat:22.743162}}</t>
  </si>
  <si>
    <t>{2161044/proyecto_INICIO, 2161044/proyecto_PROCESO, 2161044/proyecto_INICIO}</t>
  </si>
  <si>
    <t>ZAC220402172433</t>
  </si>
  <si>
    <t>{ff1: {ciclo_recurso:2022, ramo:33, modalidad:I, prog_pres:3, tipo_recurso:FEDERALES (APORTACIONES, SUBSIDIOS Y CONVENIOS), monto:21380.57, modificado:21380.57}, ff2: {ciclo_recurso:2022, ramo:33, modalidad:I, prog_pres:4, tipo_recurso:FEDERALES (APORTACIONES, SUBSIDIOS Y CONVENIOS), monto:45839.6, modificado:45839.6}}</t>
  </si>
  <si>
    <t>CONSTRUCCIÓN DE SANITARIO CON BIODIGESTOR EN NOCHISTLÁN DE MEJÍA LOCALIDAD TOYAHUA DE ARRIBA - 305561</t>
  </si>
  <si>
    <t>305561</t>
  </si>
  <si>
    <t>{geo1: {cve_municipio:34, localidad:192, direccion:CALLE HIDALGO RANCHERIA TOYAHUA DE ARRIBA, 99900 TOYAHUA DE ARRIBA, NOCHISTLÁN DE MEJÍA ZACATECAS ENTRE Y , SE ENCUENTRA UBICADA A ESPALDAS DE LA PRIMARIA DE LA LOCALIDAD, lon:-102.77521372, lat:21.34777286}}</t>
  </si>
  <si>
    <t>{2172433/proyecto_INICIO}</t>
  </si>
  <si>
    <t>ZAC220402172437</t>
  </si>
  <si>
    <t>{ff1: {ciclo_recurso:2022, ramo:33, modalidad:I, prog_pres:3, tipo_recurso:FEDERALES (APORTACIONES, SUBSIDIOS Y CONVENIOS), monto:8283.76, modificado:8283.76}, ff2: {ciclo_recurso:2022, ramo:33, modalidad:I, prog_pres:4, tipo_recurso:FEDERALES (APORTACIONES, SUBSIDIOS Y CONVENIOS), monto:16567.52, modificado:16567.52}}</t>
  </si>
  <si>
    <t>REHABILITACIÓN DE MURO FIRME EN CALERA LOCALIDAD RÍO FRÍO ASENTAMIENTO RÍO FRÍO - 305573</t>
  </si>
  <si>
    <t>305573</t>
  </si>
  <si>
    <t>{geo1: {cve_municipio:5, localidad:25, direccion:CALLE 5 DE MAYO 5 INTERIOR SN COLONIA RÍO FRÍO, 98520 RÍO FRÍO, CALERA ZACATECAS ENTRE CALLE MORELOS Y CALLE VICTOR ROSALES, CALLE LOPEZ VELARDE PARTIENDO DE LA IGLESIA CATÓLICA RÍO FRÍO DIRIGETE AL SUR GUSTAVO DIAZ ORDAZ HACIA, lon:-102.80510949, lat:22.92417828}}</t>
  </si>
  <si>
    <t>{2172437/proyecto_INICIO}</t>
  </si>
  <si>
    <t>ZAC220402172468</t>
  </si>
  <si>
    <t>CONSTRUCCIÓN DE SANITARIO CON BIODIGESTOR EN NOCHISTLÁN DE MEJÍA LOCALIDAD MONTE DE YÁÑEZ - 305683</t>
  </si>
  <si>
    <t>305683</t>
  </si>
  <si>
    <t>{geo1: {cve_municipio:34, localidad:109, direccion:CALLE DOMICILIO CONOCIDO RANCHERIA MONTE DE YAÑEZ, 99900 MONTE DE YÁÑEZ, NOCHISTLÁN DE MEJÍA ZACATECAS ENTRE Y , SE UBICA ATRAS DEL TEMPLO DE LA IGLECIA, lon:-102.78766589, lat:21.44699594}}</t>
  </si>
  <si>
    <t>{2172468/proyecto_INICIO}</t>
  </si>
  <si>
    <t>ZAC220402172480</t>
  </si>
  <si>
    <t>CONSTRUCCIÓN DE SANITARIO CON BIODIGESTOR EN NOCHISTLÁN DE MEJÍA LOCALIDAD LA ESTANCIA - 305740</t>
  </si>
  <si>
    <t>305740</t>
  </si>
  <si>
    <t>{geo1: {cve_municipio:34, localidad:58, direccion:CALLE SAN MIGUEL RANCHERIA LA ESTANCIA, 99900 LA ESTANCIA, NOCHISTLÁN DE MEJÍA ZACATECAS ENTRE CALLE RUIZ GONZALEZ Y , SE UBICA A UN COSTADO DE LA RE PRESA DE LA COMUNIDAD, lon:-102.74385362, lat:21.42732705}}</t>
  </si>
  <si>
    <t>{2172480/proyecto_INICIO}</t>
  </si>
  <si>
    <t>ZAC220402172491</t>
  </si>
  <si>
    <t>CONSTRUCCIÓN DE SANITARIO SECO LETRINA EN NOCHISTLÁN DE MEJÍA LOCALIDAD TLACHICHILA - 305783</t>
  </si>
  <si>
    <t>305783</t>
  </si>
  <si>
    <t>{geo1: {cve_municipio:34, localidad:187, direccion:CALLE ZARAGOZA RANCHERIA TLACHICHILA, 99918 TLACHICHILA, NOCHISTLÁN DE MEJÍA ZACATECAS ENTRE CALLE NIÑOS HEROES Y CALLE MATAMOROS, SE UBICA EN EL INICIO AL CAMINO DEL RIO DE ABAJO DE LA COMUNIDAD, lon:-102.78599331, lat:21.55908516}}</t>
  </si>
  <si>
    <t>{2172491/proyecto_INICIO}</t>
  </si>
  <si>
    <t>ZAC220402172502</t>
  </si>
  <si>
    <t>CONSTRUCCIÓN DE SANITARIO SECO LETRINA EN NOCHISTLÁN DE MEJÍA LOCALIDAD COLONIA LINDAVISTA - 305821</t>
  </si>
  <si>
    <t>305821</t>
  </si>
  <si>
    <t>{geo1: {cve_municipio:34, localidad:247, direccion:CALLE LINDA VISTA COLONIA COLONIA LINDA VISTA, 99900 COLONIA LINDAVISTA, NOCHISTLÁN DE MEJÍA ZACATECAS ENTRE Y , SE UBICA ATRAS DE LA IGLESIA DEL DIVINO NIÑO DE LA COLONIA LINDA VISTA, lon:-102.85994546, lat:21.37373006}}</t>
  </si>
  <si>
    <t>{2172502/proyecto_INICIO}</t>
  </si>
  <si>
    <t>ZAC220402172527</t>
  </si>
  <si>
    <t>CONSTRUCCIÓN DE SANITARIO SECO LETRINA EN NOCHISTLÁN DE MEJÍA LOCALIDAD SANTA GERTRUDIS - 305961</t>
  </si>
  <si>
    <t>305961</t>
  </si>
  <si>
    <t>{geo1: {cve_municipio:34, localidad:173, direccion:CALLE HIDALGO RANCHERIA SANTAGERTRUDIS, 99900 SANTA GERTRUDIS, NOCHISTLÁN DE MEJÍA ZACATECAS ENTRE Y , SE UBICA A UN COSTADO DE LA ESCUELA PRIMARIA, lon:-102.77664042, lat:21.57935159}}</t>
  </si>
  <si>
    <t>{2172527/proyecto_INICIO}</t>
  </si>
  <si>
    <t>ZAC220402175409</t>
  </si>
  <si>
    <t>EQUIPAMIENTO CON DEPOSITO O TANQUE DE AGUA EN GUADALUPE ASENTAMIENTO LOS PIRULES. - 319564</t>
  </si>
  <si>
    <t>319564</t>
  </si>
  <si>
    <t>{geo1: {cve_municipio:17, localidad:1, direccion:CALLE CERRO DEL PADRE 34 A INTERIOR A FRACCIONAMIENTO LOS PIRULES, 98619 GUADALUPE, GUADALUPE ZACATECAS ENTRE CALLE CERRO DEL GRILLO Y CALLE SIERRA DE ORGANOS, CALLE SIERRA FRIA SOBRE LA CALLE SE ENCUENTRA CERCA CHEFCITOS COOKI, lon:-102.53999084, lat:22.76539298}}</t>
  </si>
  <si>
    <t>{2175409/proyecto_PROCESO, 2175409/proyecto_INICIO, 2175409/proyecto_PROCESO}</t>
  </si>
  <si>
    <t>ZAC220402175420</t>
  </si>
  <si>
    <t>EQUIPAMIENTO CON DEPOSITO O TANQUE DE AGUA EN GUADALUPE ASENTAMIENTO EL SALERO - 319692</t>
  </si>
  <si>
    <t>319692</t>
  </si>
  <si>
    <t>{geo1: {cve_municipio:17, localidad:1, direccion:CALLE AZAFRAN 211 B INTERIOR B FRACCIONAMIENTO EL SALERO, 98607 GUADALUPE, GUADALUPE ZACATECAS ENTRE CALLE EL SALERO Y CALLE CILANTRO, CALLEJON ALCAPARRA SE UBICA A ESPALDAS DEL JARDIN DE NIÑOS ROBERTO RAMOS DAVILA ENTRANDO POR, lon:-102.52965009, lat:22.75058016}}</t>
  </si>
  <si>
    <t>{2175420/proyecto_INICIO, 2175420/proyecto_PROCESO, 2175420/proyecto_INICIO, 2175420/proyecto_PROCESO}</t>
  </si>
  <si>
    <t>ZAC220402175440</t>
  </si>
  <si>
    <t>SUMINISTRO E INSTALACIÓN DE TRES CALENTADOR SOLAR EN ZACATECAS LOCALIDAD ZACATECAS ASENTAMIENTO FRANCISCO E GARCÍA PARA BENEFICIAR A TRES VIVIENDAS - 319814</t>
  </si>
  <si>
    <t>319814</t>
  </si>
  <si>
    <t>{geo1: {cve_municipio:56, localidad:1, direccion:CALLE ETE 512 INTERIOR SN COLONIA FRANCISCO E GARCIA, 98070 ZACATECAS, ZACATECAS ZACATECAS ENTRE CALLE DEL ARAÑA Y CALLE TIRO EL CIGARRERO, AVENIDA FERROCARRIL DE LA PRESIDENCIA MUNICIPAL SALIR POR ANILLO TOMAR BULEVAR CON DIR, lon:-102.564342, lat:22.765079}}</t>
  </si>
  <si>
    <t>{meta1: {unidad_medida:Calentador(es), avance:1.7}}</t>
  </si>
  <si>
    <t>{2175440/proyecto_PROCESO, 2175440/proyecto_INICIO, 2175440/proyecto_PROCESO, 2175440/proyecto_INICIO}</t>
  </si>
  <si>
    <t>ZAC220402175445</t>
  </si>
  <si>
    <t>EQUIPAMIENTO CON DEPOSITO O TANQUE DE AGUA EN GUADALUPE ASENTAMIENTO FERROCARRILEROS - 319832</t>
  </si>
  <si>
    <t>319832</t>
  </si>
  <si>
    <t>{geo1: {cve_municipio:17, localidad:1, direccion:CALLE VAGON 405 S INTERIOR SN FRACCIONAMIENTO FERROCARRILEROS, 98607 GUADALUPE, GUADALUPE ZACATECAS ENTRE CALLE ESTIBADORES Y CALLE FERROCARRILEROS, CALLE DURMIENTES SE ENCUENTRA A UNA CUADRA DE LAS VIAS DEL TREN Y A DOS CUADRA, lon:-102.52428424, lat:22.73818202}}</t>
  </si>
  <si>
    <t>{2175445/proyecto_INICIO, 2175445/proyecto_PROCESO, 2175445/proyecto_INICIO, 2175445/proyecto_PROCESO, 2175445/proyecto_INICIO}</t>
  </si>
  <si>
    <t>ZAC220402175455</t>
  </si>
  <si>
    <t>SUMINISTRO E INSTALACIÓN DE UN CALENTADOR SOLAR EN ZACATECAS LOCALIDAD PANFILO NATERA PARA BENEFICIAR A UNA VIVIENDA - 319870</t>
  </si>
  <si>
    <t>319870</t>
  </si>
  <si>
    <t>{geo1: {cve_municipio:56, localidad:1, direccion:AVENIDA PANFILO NATERA 216 INTERIOR SN COLONIA PÁNFILO NATERA, 98070 ZACATECAS, ZACATECAS ZACATECAS ENTRE CALLE SANTOS BAÑUELOS Y CALLE MANUEL CALOCA, CALLE MELITON ORTEGA SALIR DE LA PRESIDENCIA MUNICIPAL TOMAR BULEVAR CON CO, lon:-102.572439, lat:22.7666498}}</t>
  </si>
  <si>
    <t>{2175455/proyecto_INICIO, 2175455/proyecto_PROCESO, 2175455/proyecto_INICIO, 2175455/proyecto_PROCESO}</t>
  </si>
  <si>
    <t>ZAC220402175461</t>
  </si>
  <si>
    <t>SUMINISTRO E INSTALACIÓN DE DOS CALENTADOR SOLAR EN ZACATECAS LOCALIDAD ZACATECAS ASENTAMIENTO POPULAR CTM PARA BENEFICIAR A DOS VIVIENDAS - 319882</t>
  </si>
  <si>
    <t>319882</t>
  </si>
  <si>
    <t>{geo1: {cve_municipio:56, localidad:1, direccion:CALLE JUAN SARABIA 115 INTERIOR SN COLONIA POPULAR CTM, 98099 ZACATECAS, ZACATECAS ZACATECAS ENTRE CALLE LEY FEDERAL DEL TRABAJO Y CALLE OLGA ESTRADA, CALLE AQUILES SERDAN SALIR DE LA PRESIDENCIA SEGUIR POR ANILLO PERIFÉRICO S, lon:-102.565773, lat:22.752302}}</t>
  </si>
  <si>
    <t>{2175461/proyecto_INICIO, 2175461/proyecto_PROCESO, 2175461/proyecto_INICIO}</t>
  </si>
  <si>
    <t>ZAC220402175482</t>
  </si>
  <si>
    <t>SUMINISTRO E INSTALACIÓN DE UN CALENTADOR SOLAR EN ZACATECAS LOCALIDAD ZACATECAS ASENTAMIENTO LUIS DONALDO COLOSIO PARA BENEFICIAR A UNA VIVIENDA - 319957</t>
  </si>
  <si>
    <t>319957</t>
  </si>
  <si>
    <t>{geo1: {cve_municipio:56, localidad:1, direccion:CALLE RICARDO MONREAL 311 INTERIOR SN COLONIA LUIS DONALDO COLOSIO, 98046 ZACATECAS, ZACATECAS ZACATECAS ENTRE CALLE DIANA LAURA Y CALLE PANFILO NATERA, CALLE J JESUS GONZALEZ ORTEGA SALIR DE LA PRESIDENCIA TOMAR BOULEVARD ZAC, lon:-102.591631, lat:22.777181}}</t>
  </si>
  <si>
    <t>{2175482/proyecto_INICIO, 2175482/proyecto_PROCESO, 2175482/proyecto_INICIO}</t>
  </si>
  <si>
    <t>ZAC220402175489</t>
  </si>
  <si>
    <t>SUMINISTRO E INSTALACIÓN DE TRES CALENTADOR SOLAR EN ZACATECAS LOCALIDAD ZACATECAS ASENTAMIENTO GUSTAVO DIAZ ORDAZ 2A SECC PARA BENEFICIAR A TRES VIVIENDAS - 319974</t>
  </si>
  <si>
    <t>319974</t>
  </si>
  <si>
    <t>{geo1: {cve_municipio:56, localidad:1, direccion:CALLE MARIO MOYA PALENCIA 315 INTERIOR SN COLONIA GUSTAVO DIAZ ORDAZ 2A SECC, 98020 ZACATECAS, ZACATECAS ZACATECAS ENTRE CALLE EMILIO O RABASA Y CALLE VICTOR BRAVO AHUJA, CALLE HERMENEGILDO CUENCA SALIR DE LA PRESIDENCIA MUNIC, lon:-102.570447, lat:22.788706}}</t>
  </si>
  <si>
    <t>{2175489/proyecto_PROCESO, 2175489/proyecto_INICIO, 2175489/proyecto_PROCESO, 2175489/proyecto_INICIO, 2175489/proyecto_PROCESO, 2175489/proyecto_INICIO}</t>
  </si>
  <si>
    <t>ZAC220402175499</t>
  </si>
  <si>
    <t>SUMINISTRO E INSTALACIÓN DE UNA CALENTADOR SOLAR EN ZACATECAS LOCALIDAD ZACATECAS ASENTAMIENTO GUSTAVO DIAZ ORDAZ 1A SECC PARA BENEFICIAR A UNA VIVIENDA - 320036</t>
  </si>
  <si>
    <t>320036</t>
  </si>
  <si>
    <t>{geo1: {cve_municipio:56, localidad:1, direccion:CALLE NORBERTO AGUIRRE 201 INTERIOR SN COLONIA GUSTAVO DIAZ ORDAZ 1A SECC, 98020 ZACATECAS, ZACATECAS ZACATECAS ENTRE CALLE OCTAVIANO CAMPOS SALAS Y CALLE NORBERTO AGUIRRE, CALLE LUIS ECHEVERRIA SALIR DE LA PRESIDENCIA TOMAR A, lon:-102.567657, lat:22.785133}}</t>
  </si>
  <si>
    <t>{2175499/proyecto_PROCESO, 2175499/proyecto_INICIO, 2175499/proyecto_PROCESO, 2175499/proyecto_INICIO, 2175499/proyecto_PROCESO, 2175499/proyecto_INICIO}</t>
  </si>
  <si>
    <t>ZAC220402175507</t>
  </si>
  <si>
    <t>SUMINISTRO E INSTALACIÓN DE UN CALENTADOR SOLAR EN ZACATECAS LOCALIDAD DIAZ ORDAZ 1A SECCIÓN PARA BENEFICIAR A UNA VIVIENDA - 320070</t>
  </si>
  <si>
    <t>320070</t>
  </si>
  <si>
    <t>{geo1: {cve_municipio:56, localidad:1, direccion:PRIVADA DEL MINERO 102 INTERIOR SN COLONIA GUSTAVO DIAZ ORDAZ 1A SECC, 98020 ZACATECAS, ZACATECAS ZACATECAS ENTRE CALLE ARROYO DE MEXICAPAN Y CALLE MEXICAPAN, CALLE RAFAEL HERNANDEZ CARRERA SALIR DE LA PRESIDENCIA TOMAR ANILLO, lon:-102.57037, lat:22.786954}}</t>
  </si>
  <si>
    <t>{2175507/proyecto_PROCESO, 2175507/proyecto_INICIO, 2175507/proyecto_PROCESO, 2175507/proyecto_INICIO}</t>
  </si>
  <si>
    <t>ZAC220402178812</t>
  </si>
  <si>
    <t>REHABILITACIÓN DE MURO FIRME EN FRESNILLO LOCALIDAD BAJÍO DE SAN GABRIEL ASENTAMIENTO BAJÍO DE SAN GABRIEL - 333126</t>
  </si>
  <si>
    <t>333126</t>
  </si>
  <si>
    <t>{geo1: {cve_municipio:10, localidad:67, direccion:RANCHERIA BAJÍO DE SAN GABRIEL, 99189 BAJÍO DE SAN GABRIEL, FRESNILLO ZACATECAS ENTRE Y , PARTIENDO DE LA PRESIDENCIA A 22.3 KM AL NOROESTE DE LA CABECERA MUNICIPAL POR MÉXICO 45 TOMA AV PLATEROS HACIA ENRIQUE ESTRADAFRESN, lon:-102.98269097, lat:23.29608383}}</t>
  </si>
  <si>
    <t>{2178812/proyecto_INICIO}</t>
  </si>
  <si>
    <t>ZAC220402178976</t>
  </si>
  <si>
    <t>REHABILITACIÓN DE MURO FIRME EN FRESNILLO LOCALIDAD SAUCITO DEL POLEO ASENTAMIENTO SAUCITO DEL POLEO - 333560</t>
  </si>
  <si>
    <t>333560</t>
  </si>
  <si>
    <t>{geo1: {cve_municipio:10, localidad:231, direccion:RANCHERIA SAUCITO DEL POLEO, 99192 SAUCITO DEL POLEO, FRESNILLO ZACATECAS ENTRE Y , PARTIENDO DE LA PRESIDENCIA A 14.7 KM AL SUR DE LA CABECERA MUNICIPAL POR FRESNILLO JEREZ DE GARCÍA SALINASMÉXICO 23 S TOMA PLOMO Y DE LOS, lon:-102.90519326, lat:23.1086118}}</t>
  </si>
  <si>
    <t>{2178976/proyecto_INICIO}</t>
  </si>
  <si>
    <t>ZAC220402178982</t>
  </si>
  <si>
    <t>EQUIPAMIENTO CON DEPOSITO O TANQUE DE AGUA EN GUADALUPE ASENTAMIENTO PROGRESISTAS - 333592</t>
  </si>
  <si>
    <t>333592</t>
  </si>
  <si>
    <t>{geo1: {cve_municipio:17, localidad:1, direccion:CALLE FINLANDIA 5 S INTERIOR SN FRACCIONAMIENTO PROGRESISTA, 98615 GUADALUPE, GUADALUPE ZACATECAS ENTRE AVENIDA SIGLO XXI Y CALLE ITALIA, CALLE FRANCIA SE UBICA SOBRE LA AVENIDA SIGLO XXI, lon:-102.50582988, lat:22.77440212}}</t>
  </si>
  <si>
    <t>{2178982/proyecto_INICIO, 2178982/proyecto_PROCESO, 2178982/proyecto_INICIO, 2178982/proyecto_PROCESO}</t>
  </si>
  <si>
    <t>ZAC220402178988</t>
  </si>
  <si>
    <t>{ff1: {ciclo_recurso:2022, ramo:33, modalidad:I, prog_pres:3, tipo_recurso:FEDERALES (APORTACIONES, SUBSIDIOS Y CONVENIOS), monto:4263.77, modificado:4263.77}, ff2: {ciclo_recurso:2022, ramo:33, modalidad:I, prog_pres:4, tipo_recurso:FEDERALES (APORTACIONES, SUBSIDIOS Y CONVENIOS), monto:4263.63, modificado:4263.63}}</t>
  </si>
  <si>
    <t>REHABILITACIÓN DE MURO FIRME EN FRESNILLO LOCALIDAD EL ÁLAMO SEVERIANO MÁRQUEZ ASENTAMIENTO OTRO - 333620</t>
  </si>
  <si>
    <t>333620</t>
  </si>
  <si>
    <t>{geo1: {cve_municipio:10, localidad:942, direccion:RANCHERIA EL ALAMO, 99150 EL ÁLAMO (SEVERIANO MÁRQUEZ), FRESNILLO ZACATECAS ENTRE Y , PARTIENDO DE LA PRESIDENCIA A 24.6 KM AL NOROESTE DE LA CABECERA MUNICIPAL POR MÉXICO 45 TOMA AV PLATEROS HACIA ENRIQUE ESTRADAFRESNILLO, lon:-102.92456865, lat:23.33141539}}</t>
  </si>
  <si>
    <t>{2178988/proyecto_INICIO}</t>
  </si>
  <si>
    <t>ZAC220402178995</t>
  </si>
  <si>
    <t>SUMINISTRO E INSTALACIÓN DE UN CALENTADOR SOLAR EN ZACATECAS LOCALIDAD ZACATECAS ASENTAMIENTO KOREA I PARA BENEFICIAR A UNA VIVIENDA - 333640</t>
  </si>
  <si>
    <t>333640</t>
  </si>
  <si>
    <t>{geo1: {cve_municipio:56, localidad:1, direccion:CALLE LIBERTAD 100 INTERIOR SN COLONIA KOREA I, 98087 ZACATECAS, ZACATECAS ZACATECAS ENTRE CALLE UNIDAD Y CALLE LIBERTAD, CALLE REPUBLICA BOLIVARIANA SALIR DE LA PRESIDENCIA MUNICIPAL SOBRE CALZADA HEROES DE CHAPULTEPEC SEGUIR, lon:-102.622365, lat:22.743758}}</t>
  </si>
  <si>
    <t>{2178995/proyecto_INICIO, 2178995/proyecto_PROCESO, 2178995/proyecto_INICIO}</t>
  </si>
  <si>
    <t>ZAC220402179001</t>
  </si>
  <si>
    <t>EQUIPAMIENTO CON DEPOSITO O TANQUE DE AGUA EN GUADALUPE ASENTAMIENTO REAL DE SAN GABRIEL - 333649</t>
  </si>
  <si>
    <t>333649</t>
  </si>
  <si>
    <t>{geo1: {cve_municipio:17, localidad:1, direccion:CALLE VALENTIN 6 S INTERIOR SN FRACCIONAMIENTO REAL DE SAN GABRIEL, 98605 GUADALUPE, GUADALUPE ZACATECAS ENTRE CALLE PASCUAL Y CALLE LUCIO II, CALLE EUGENIO II SE UBICA POR CAMINO A SAN RAMÓN Y ANTIGUO CAMINO A CIENEGUITAS, lon:-102.50989099, lat:22.72334083}}</t>
  </si>
  <si>
    <t>{2179001/proyecto_PROCESO, 2179001/proyecto_INICIO, 2179001/proyecto_PROCESO, 2179001/proyecto_INICIO}</t>
  </si>
  <si>
    <t>ZAC220402179119</t>
  </si>
  <si>
    <t>EQUIPAMIENTO CON DEPOSITO O TANQUE DE AGUA EN GUADALUPE ASENTAMIENTO SPAUAZ - 334047</t>
  </si>
  <si>
    <t>334047</t>
  </si>
  <si>
    <t>{geo1: {cve_municipio:17, localidad:1, direccion:CALLE ESCUELA DE MEDICINA 102 S INTERIOR SN FRACCIONAMIENTO S.P.A.U.A.Z., 98613 GUADALUPE, GUADALUPE ZACATECAS ENTRE AVENIDA LA CONDESA Y CALLE ESCUELA DE MINERIA, CALLE ESCUELA DE CONTABILIDAD SE UBICA A UNA CUADRA DE LA PARRO, lon:-102.50139375, lat:22.75874759}}</t>
  </si>
  <si>
    <t>{2179119/proyecto_PROCESO, 2179119/proyecto_INICIO}</t>
  </si>
  <si>
    <t>ZAC220402181119</t>
  </si>
  <si>
    <t>{ff1: {ciclo_recurso:2022, tipo_recurso:MUNICIPAL, prog_estatal_mun:Programa Municipal, monto:12529.13, modificado:12529.13}, ff2: {ciclo_recurso:2022, ramo:33, modalidad:I, prog_pres:4, tipo_recurso:FEDERALES (APORTACIONES, SUBSIDIOS Y CONVENIOS), monto:201562.79, modificado:201562.79}}</t>
  </si>
  <si>
    <t>REHABILITACION DE LA RED DE DRENAJE EN ARROYO DE LAS MENDOZAS, BARRIO DE SANTA GERTRUDIS DEL MUNICIPIO DE VILLANUEVA ZACATECAS. - 340021</t>
  </si>
  <si>
    <t>340021</t>
  </si>
  <si>
    <t>{geo1: {cve_municipio:55, localidad:1, direccion:CALLE ARROYO DE LAS MENDOZAS BARRIO SANTA GERTRUDIS, 99500 VILLANUEVA, VILLANUEVA ZACATECAS ENTRE CALLE DE LAS FLORES Y CALLE OROZCO, CALLE EMILIANO ZAPATA AL OESTE DE LA PLAZA DE TOROS PONCIANO DIAZ, lon:-102.881031, lat:22.359583}}</t>
  </si>
  <si>
    <t>{ctto1: {tipo_obra:Obra, numero_contrato:MVI-OP-FONDO III-22/031, contratista:ING. LUIS MIGUEL ORTEGA APARICIO, convocante:MUNICIPIO DE VILLANUEVA, monto:214091.92, importe_modificado:214091.92}}</t>
  </si>
  <si>
    <t>{meta1: {unidad_medida:Metros lineales, avance:2.1}}</t>
  </si>
  <si>
    <t>{2181119/proyecto_INICIO}</t>
  </si>
  <si>
    <t>ZAC220402181165</t>
  </si>
  <si>
    <t>{ff1: {ciclo_recurso:2022, ramo:33, modalidad:I, prog_pres:4, tipo_recurso:FEDERALES (APORTACIONES, SUBSIDIOS Y CONVENIOS), monto:250000.0, modificado:250000.0}}</t>
  </si>
  <si>
    <t>REHABILITACION DE DRENAJE - 340160</t>
  </si>
  <si>
    <t>Municipio de Apulco</t>
  </si>
  <si>
    <t>340160</t>
  </si>
  <si>
    <t>{meta1: {unidad_medida:Metros lineales, meta:750.0, meta_modificada:750.0}}</t>
  </si>
  <si>
    <t>{geo1: {cve_municipio:2, localidad:1, direccion:CALLE NIÑOS HEROES INTERIOR SN PUEBLO SAN PEDRO APULCO, 99920 APULCO, APULCO ZACATECAS ENTRE CALLE ARTURO ROMO Y CALLE CONSTITUCION, DEL CENTRO DE SALUD DE LA CABECERA MUNICIPAL A 200 METROS RUMBO A SALIDA A OSTOTAN, lon:-102.68004087, lat:21.38374501}}</t>
  </si>
  <si>
    <t>{2181165/proyecto_INICIO}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</si>
  <si>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HEMOS PODIDO OBTENER CONTRATOS, trimestre:4.0, usuario:josetramireza, fecha:2023-01-25}, obs3: {observación:POR CUESTIONES DE INSEGURIDAD NO SE A PODIDO COMPLETAR LA INFORMACION , trimestre:4.0, usuario:josetramireza, fecha:2023-01-25}}</t>
  </si>
  <si>
    <t>ZAC220402181170</t>
  </si>
  <si>
    <t>REHABILITACION DE CONCRETO HIDRAULICO - 340172</t>
  </si>
  <si>
    <t>340172</t>
  </si>
  <si>
    <t>{geo1: {cve_municipio:2, localidad:1, direccion:CALLE CAÑADA VERDE PUEBLO SAN PEDRO APULCO, 99920 APULCO, APULCO ZACATECAS ENTRE CALLE MINERO ROQUE Y CALLE PEDREGOSA, CALLE INDEPENDENCIA DEL CENTRO DE SALUD DE LA COMUNIDAD A 300 METROS RUMBO A SALIDA A OSTOTAN, lon:-102.68380014, lat:21.38592287}}</t>
  </si>
  <si>
    <t>{2181170/proyecto_INICIO}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</si>
  <si>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A PODIDO OPTENER LOS CONTRATOS, trimestre:4.0, usuario:josetramireza, fecha:2023-01-25}, obs3: {observación:POR CUESTIONES DE INSEGURIDAD NO SE HA PODIDO COMPLETAR LA INFORMACION, trimestre:4.0, usuario:josetramireza, fecha:2023-01-25}}</t>
  </si>
  <si>
    <t>ZAC220402181178</t>
  </si>
  <si>
    <t>MANTENIMIENTO DE ALUMBRADO PUBLICO - 340184</t>
  </si>
  <si>
    <t>340184</t>
  </si>
  <si>
    <t>{meta1: {unidad_medida:Piezas, meta:500.0, meta_modificada:500.0}}</t>
  </si>
  <si>
    <t>{geo1: {cve_municipio:2, localidad:1, direccion:CALLE MINERO ROQUE PUEBLO SAN PEDRO APULCO, 99920 APULCO, APULCO ZACATECAS ENTRE CALLE PEDREGOSA Y CALLE NIÑOS HEROES, DEL CENTRO DE SALUD DE LA COMUNIDAD A 300 METROS, lon:-102.68298475, lat:21.38504373}}</t>
  </si>
  <si>
    <t>{2181178/proyecto_INICIO}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</si>
  <si>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A PODIDO COMPLETAR LA INFORMACION, trimestre:4.0, usuario:josetramireza, fecha:2023-01-25}, obs3: {observación:POR CUESTIONES DE INSEGURIDAD NO SE HA PODIDO COMPLETAR LA INFORMACION, trimestre:4.0, usuario:josetramireza, fecha:2023-01-25}}</t>
  </si>
  <si>
    <t>ZAC220402181183</t>
  </si>
  <si>
    <t>{ff1: {ciclo_recurso:2022, ramo:33, modalidad:I, prog_pres:4, tipo_recurso:FEDERALES (APORTACIONES, SUBSIDIOS Y CONVENIOS), monto:950000.0, modificado:950000.0}}</t>
  </si>
  <si>
    <t>MEJORAMIENTO A LA VIVIENDA CON CALENTADOR SOLAR - 340192</t>
  </si>
  <si>
    <t>340192</t>
  </si>
  <si>
    <t>{geo1: {cve_municipio:2, localidad:1, direccion:CALLE CAÑADA VERDE PUEBLO SAN PEDRO APULCO, 99920 APULCO, APULCO ZACATECAS ENTRE CALLE SAN SEBASTIAN Y CALLE MINERO ROQUE, CALLE PEDREGOSA DEL CENTRO DE SALUD DE LA COMUNIDAD A 300 METROS, lon:-102.68335298, lat:21.38579549}}</t>
  </si>
  <si>
    <t>{2181183/proyecto_INICIO}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</si>
  <si>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trimestre:4.0, usuario:josetramireza, fecha:2023-01-25}, obs3: {observación:POR CUESTIONES DE INSEGURIDAD NO SE HA PODIDO COMPLETAR LA INFORMACION, trimestre:4.0, usuario:josetramireza, fecha:2023-01-25}}</t>
  </si>
  <si>
    <t>ZAC220402181186</t>
  </si>
  <si>
    <t>{ff1: {ciclo_recurso:2022, ramo:33, modalidad:I, prog_pres:4, tipo_recurso:FEDERALES (APORTACIONES, SUBSIDIOS Y CONVENIOS), monto:153879.41, modificado:152994.51}}</t>
  </si>
  <si>
    <t>OBRA COMPLEMENTARIA DE REHABILITACION DE SISTEMA DE AGUA ENTUBADA EN COMUNIDAD DE LA FLORIDA, RIO GRANDE, ZAC. - 340196</t>
  </si>
  <si>
    <t>340196</t>
  </si>
  <si>
    <t>{meta1: {unidad_medida:Metros lineales, meta:219.26, meta_modificada:219.26}}</t>
  </si>
  <si>
    <t>{geo1: {cve_municipio:39, localidad:10, direccion:RANCHERIA LA FLORIDA, 98400 LA FLORIDA, RÍO GRANDE ZACATECAS ENTRE Y , CALLE RAFAEL RAMIREZ PARTE DEL POZO DE AGUA POTABLE UBICADO A UN COSTADO DEL BALNEARIO EL POCITO HASTA LLEGAR A LA PILA DE DISTRIBUCION UBICADA CERCA DEL , lon:-103.085306, lat:23.805396}}</t>
  </si>
  <si>
    <t>{ctto1: {tipo_obra:Obra, numero_contrato:2022/FIII-03-071, contratista:LAZARO JAVIER TORRES DELGADO, convocante:MUNICIPIO DE RIO GRANDE, ZAC., monto:152994.51, importe_modificado:152994.51}}</t>
  </si>
  <si>
    <t>{2181186/proyecto_INICIO, 2181186/proyecto_PROCESO, 2181186/proyecto_INICIO, 2181186/proyecto_PROCESO, 2181186/proyecto_INICIO}</t>
  </si>
  <si>
    <t>ZAC220402181187</t>
  </si>
  <si>
    <t>{ff1: {ciclo_recurso:2022, ramo:33, modalidad:I, prog_pres:4, tipo_recurso:FEDERALES (APORTACIONES, SUBSIDIOS Y CONVENIOS), monto:1500000.0, modificado:1500000.0}}</t>
  </si>
  <si>
    <t>MEJORAMIENTO A LA VIVIENDA CONSTRUCCION DE CUARTOS - 340197</t>
  </si>
  <si>
    <t>340197</t>
  </si>
  <si>
    <t>{geo1: {cve_municipio:2, localidad:1, direccion:CALLE ALTA VISTA 22 INTERIOR DOMICILIO CONOCIDO PUEBLO SAN PEDRO APULCO, 99920 APULCO, APULCO ZACATECAS ENTRE CALLE CONSTITUCION Y CALLE INDEPENDENCIA, CALLE PEDREGOSA DEL CENTRO DE SALUD DE LA COMUNIDAD A 100 METROS, lon:-102.67936913, lat:21.38653952}}</t>
  </si>
  <si>
    <t>{2181187/proyecto_INICIO}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</si>
  <si>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trimestre:4.0, usuario:josetramireza, fecha:2023-01-25}, obs3: {observación:POR CUESTIONES DE INSEGURIDAD NO SE HA PODIDO COMPLETAR LA INFOMACION Y NO SE TIENEN LOS EXPEDIENTES COMPLETOS, trimestre:4.0, usuario:josetramireza, fecha:2023-01-25}}</t>
  </si>
  <si>
    <t>{ctto1: {tipo_obra:Obra, numero_contrato:EA-932063953-SOP044-2022_162264, contratista:LIC. JESÚS FABIÁN TORRES CHÁVEZ, convocante:GOBIERNO DEL ESTADO_SECRETARÍA DE OBRAS PÚBLICAS, monto:221634.53, importe_modificado:221634.53}}</t>
  </si>
  <si>
    <t>{meta1: {unidad_medida:Metros cúbicos, avance:1.42}}</t>
  </si>
  <si>
    <t>ZAC220402143669</t>
  </si>
  <si>
    <t>{ff1: {ciclo_recurso:2022, ramo:33, modalidad:I, prog_pres:4, tipo_recurso:FEDERALES (APORTACIONES, SUBSIDIOS Y CONVENIOS), monto:1461.84, modificado:1461.84}, ff2: {ciclo_recurso:2022, ramo:33, modalidad:I, prog_pres:3, tipo_recurso:FEDERALES (APORTACIONES, SUBSIDIOS Y CONVENIOS), monto:5847.36, modificado:5847.36}}</t>
  </si>
  <si>
    <t>REHABILITACIÓN DE MURO FIRME EN TRINIDAD GARCÍA DE LA CADENA LOCALIDAD LAS HUERTITAS ASENTAMIENTO LAS HUERTITAS - 254181</t>
  </si>
  <si>
    <t>254181</t>
  </si>
  <si>
    <t>{geo1: {cve_municipio:11, localidad:16, direccion:CALLE RANCHO VIEJO 2 INTERIOR SN PUEBLO LAS HUERTITAS, 99833 LAS HUERTITAS, TRINIDAD GARCÍA DE LA CADENA ZACATECAS ENTRE CALLE DESCONOCIDO Y CALLE DESCONOCIDO, CALLE DESCONOCIDO NO SE TIENEN REFERENCIAS VISIBLES LA VIVIENDA BE, lon:-103.48316259, lat:21.25562306}}</t>
  </si>
  <si>
    <t>{2143669/proyecto_INICIO}</t>
  </si>
  <si>
    <t>ZAC220402143670</t>
  </si>
  <si>
    <t>{ff1: {ciclo_recurso:2022, ramo:33, modalidad:I, prog_pres:4, tipo_recurso:FEDERALES (APORTACIONES, SUBSIDIOS Y CONVENIOS), monto:7406.66, modificado:7406.66}, ff2: {ciclo_recurso:2022, ramo:33, modalidad:I, prog_pres:3, tipo_recurso:FEDERALES (APORTACIONES, SUBSIDIOS Y CONVENIOS), monto:29626.62, modificado:29626.62}}</t>
  </si>
  <si>
    <t>REHABILITACIÓN DE MURO FIRME EN TRINIDAD GARCÍA DE LA CADENA LOCALIDAD LA TETILLA ASENTAMIENTO LA TETILLA - 254183</t>
  </si>
  <si>
    <t>254183</t>
  </si>
  <si>
    <t>{geo1: {cve_municipio:11, localidad:54, direccion:CALLE ARCADIO PONCE 3 INTERIOR SN PUEBLO LA TETILLA, 99843 LA TETILLA, TRINIDAD GARCÍA DE LA CADENA ZACATECAS ENTRE CALLE DESCONOCIDO Y CALLE DESCONOCIDO, CALLE DESCONOCIDO LA REFERENCIA MAS CERCANA QUE SE TIENE ES LA PRESA DE, lon:-103.4682822, lat:21.27610057}}</t>
  </si>
  <si>
    <t>{2143670/proyecto_INICIO}</t>
  </si>
  <si>
    <t>ZAC220402143675</t>
  </si>
  <si>
    <t>{ff1: {ciclo_recurso:2022, ramo:33, modalidad:I, prog_pres:4, tipo_recurso:FEDERALES (APORTACIONES, SUBSIDIOS Y CONVENIOS), monto:3540.33, modificado:3540.33}, ff2: {ciclo_recurso:2022, ramo:33, modalidad:I, prog_pres:3, tipo_recurso:FEDERALES (APORTACIONES, SUBSIDIOS Y CONVENIOS), monto:14161.33, modificado:14161.33}}</t>
  </si>
  <si>
    <t>REHABILITACIÓN DE MURO FIRME EN TRINIDAD GARCÍA DE LA CADENA LOCALIDAD LA TETILLA ASENTAMIENTO LA TETILL - 254438</t>
  </si>
  <si>
    <t>254438</t>
  </si>
  <si>
    <t>{meta1: {unidad_medida:Metros Cuadrados, meta:102.66, meta_modificada:102.66}}</t>
  </si>
  <si>
    <t>{geo1: {cve_municipio:11, localidad:54, direccion:CALLE IGNACIO CALOCA 5 INTERIOR SN PUEBLO LA TETILLA, 99843 LA TETILLA, TRINIDAD GARCÍA DE LA CADENA ZACATECAS ENTRE CALLE DESCONOCIDO Y CALLE DESCONOCIDO, CALLE DESCONOCIDO LA REFERENCIA MAS CERCANA QUE SE TIENE ES LA PRESA D, lon:-103.46818027, lat:21.27607308}}</t>
  </si>
  <si>
    <t>{2143675/proyecto_INICIO}</t>
  </si>
  <si>
    <t>ZAC220402143677</t>
  </si>
  <si>
    <t>{ff1: {ciclo_recurso:2022, ramo:33, modalidad:I, prog_pres:4, tipo_recurso:FEDERALES (APORTACIONES, SUBSIDIOS Y CONVENIOS), monto:1310.47, modificado:1310.47}, ff2: {ciclo_recurso:2022, ramo:33, modalidad:I, prog_pres:3, tipo_recurso:FEDERALES (APORTACIONES, SUBSIDIOS Y CONVENIOS), monto:5241.87, modificado:5241.87}}</t>
  </si>
  <si>
    <t>REHABILITACIÓN DE MURO FIRME EN TRINIDAD GARCÍA DE LA CADENA LOCALIDAD LAS HUERTITAS ASENTAMIENTO LAS HUERTITAS - 254490</t>
  </si>
  <si>
    <t>254490</t>
  </si>
  <si>
    <t>{geo1: {cve_municipio:11, localidad:16, direccion:CALLE EL ZAPOTE 18 INTERIOR SN PUEBLO LAS HUERTITAS, 99833 LAS HUERTITAS, TRINIDAD GARCÍA DE LA CADENA ZACATECAS ENTRE CALLE DESCONOCIDO Y CALLE DESCONOCIDO, CALLE DESCONOCIDO NO SE TIENEN REFERENCIAS VISIBLES LA VIVIENDA BENE, lon:-103.48318112, lat:21.25563556}}</t>
  </si>
  <si>
    <t>{2143677/proyecto_INICIO}</t>
  </si>
  <si>
    <t>ZAC220402147026</t>
  </si>
  <si>
    <t>{ff1: {ciclo_recurso:2022, ramo:33, modalidad:I, prog_pres:3, tipo_recurso:FEDERALES (APORTACIONES, SUBSIDIOS Y CONVENIOS), monto:51780.0, modificado:51175.27}}</t>
  </si>
  <si>
    <t>EQUIPAMIENTO DE CALENTADOR SOLAR EN CALERA, LOCALIDAD CALERA EN ZAP 0238 DOS, 083A, 0789, 0524, 076A, PARA EL BENEFICIO DE LOS HABITANTES DE 6 VIVIENDAS - 352079</t>
  </si>
  <si>
    <t>352079</t>
  </si>
  <si>
    <t>{geo1: {cve_municipio:5, localidad:190, direccion:INTERIOR SN PUEBLO CALERA DE VÍCTOR ROSALES CENTRO, 98500 CALERA [PARQUE INDUSTRIAL], CALERA ZACATECAS ENTRE Y , LA OBRA SE ENCUENTRA UBICADA EN CALERA EN ZAP 0238 2 083A 1 0789 1 0524 1 076A 1 CON (6 CALENTADORES), lon:-102.718322, lat:22.956879}}</t>
  </si>
  <si>
    <t>{ctto1: {tipo_obra:Obra, numero_contrato:FISE-SAMA-ZAC-AD-E27-2022_352079, contratista:ROBERTO ALEJANDRO INGUANZO ISUNZA, convocante:SECRETARIA DEL AGUA Y MEDIO AMBIENTE, monto:51175.27, importe_modificado:51175.27}}</t>
  </si>
  <si>
    <t>{2147026/proyecto_INICIO}</t>
  </si>
  <si>
    <t>ZAC220402147032</t>
  </si>
  <si>
    <t>EQUIPAMIENTO DE CALENTADOR SOLAR EN CALERA, LOCALIDAD FCO. I MADERO, PARA EL BENEFICIO DE HABITANTE DE 1 VIVIENDA - 352385</t>
  </si>
  <si>
    <t>352385</t>
  </si>
  <si>
    <t>{geo1: {cve_municipio:5, localidad:205, direccion:INTERIOR SN PUEBLO FRANCISCO I. MADERO, 98507 FRANCISCO I. MADERO (COYOTES), CALERA ZACATECAS ENTRE Y , LA OBRA SE ENCUENTRA UBICADA EN FCO. I MADERO EN ZAP RURAL CON 1 CALENTADOR, lon:-102.675843, lat:23.086604}}</t>
  </si>
  <si>
    <t>{ctto1: {tipo_obra:Obra, numero_contrato:FISE-SAMA-ZAC-AD-E27-2022_352385, contratista:ROBERTO ALEJANDRO INGUANZO ISUNZA, convocante:SECRETARIA DEL AGUA Y MEDIO AMBIENTE, monto:8529.21, importe_modificado:8529.21}}</t>
  </si>
  <si>
    <t>{2147032/proyecto_INICIO}</t>
  </si>
  <si>
    <t>ZAC220402147034</t>
  </si>
  <si>
    <t>EQUIPAMIENTO DE CALENTADOR SOLAR EN CALERA, LOCALIDAD TORIBIO, PARA EL BENEFICIO DE LOS HABITANTES DE 4 VIVIENDAS. - 352626</t>
  </si>
  <si>
    <t>352626</t>
  </si>
  <si>
    <t>{geo1: {cve_municipio:5, localidad:22, direccion:INTERIOR SN PUEBLO RAMÓN LÓPEZ VELARDE, 98510 RAMÓN LÓPEZ VELARDE (TORIBIO), CALERA ZACATECAS ENTRE Y , LA OBRA SE ENCUENTRA UBICADA EN TORIBIO EN ZAP RURAL CON 4 CALENTADORES, lon:-102.675855, lat:23.086601}}</t>
  </si>
  <si>
    <t>{ctto1: {tipo_obra:Obra, numero_contrato:FISE-SAMA-ZAC-AD-E27-2022_352626, contratista:ROBERTO ALEJANDRO INGUANZO ISUNZA, convocante:SECRETARIA DEL AGUA Y MEDIO AMBIENTE, monto:34116.84, importe_modificado:34116.84}}</t>
  </si>
  <si>
    <t>{2147034/proyecto_INICIO}</t>
  </si>
  <si>
    <t>ZAC220402147066</t>
  </si>
  <si>
    <t>{ff1: {ciclo_recurso:2022, ramo:33, modalidad:I, prog_pres:3, tipo_recurso:FEDERALES (APORTACIONES, SUBSIDIOS Y CONVENIOS), monto:94930.0, modificado:94930.0}}</t>
  </si>
  <si>
    <t>EQUIPAMIENTO DE CALENTADOR SOLAR EN ZACATECAS, LOCALIDAD ZACATECAS EN ZAP 074A Y 067A, PARA EL BENEFICIO DE LOS HABITANTES DE 11 VIVIENDAS - 354618</t>
  </si>
  <si>
    <t>354618</t>
  </si>
  <si>
    <t>{geo1: {cve_municipio:56, localidad:1, direccion:CALLE VARIAS COLONIA VARIAS, 98080 ZACATECAS, ZACATECAS ZACATECAS ENTRE CALLE N/A Y CALLE N/A, CALLE N/A LA OBRA SE ENCUENTA EN LOCALIDAD DE ZACATECAS COLONIA BENITO JUAREZ Y BELLAVISTA ZAP 074A4 Y 5 SEÑORES BELLAVISTA Y PAMANE, lon:-102.587183, lat:22.759964}}</t>
  </si>
  <si>
    <t>{ctto1: {tipo_obra:Obra, numero_contrato:FISE-SAMA-ZAC-13-E21-2022_354618, contratista:EVA GUILLERMINA SERRANO FALCÓN, convocante:SECRETARÍA DEL AGUA Y MEDIO AMBIENTE, monto:93955.07, importe_modificado:93955.07}}</t>
  </si>
  <si>
    <t>{2147066/proyecto_INICIO}</t>
  </si>
  <si>
    <t>ZAC220402147071</t>
  </si>
  <si>
    <t>{ff1: {ciclo_recurso:2022, ramo:33, modalidad:I, prog_pres:4, tipo_recurso:FEDERALES (APORTACIONES, SUBSIDIOS Y CONVENIOS), monto:898621.71, modificado:898621.71}, ff2: {ciclo_recurso:2022, ramo:33, modalidad:I, prog_pres:3, tipo_recurso:FEDERALES (APORTACIONES, SUBSIDIOS Y CONVENIOS), monto:898621.7, modificado:898621.7}}</t>
  </si>
  <si>
    <t>AMPLIACIÓN DE RED DE ALCANTARILLADO EN GENARO CODINA, LOCALIDAD PASO DE MÉNDEZ, EN CALLE BRASIL, URUGUAY Y AVENIDA MÉXICO CON 806.90 ML, PARA BENEFICIO DE 40 VIVIENDAS. - 354725</t>
  </si>
  <si>
    <t>354725</t>
  </si>
  <si>
    <t>{meta1: {unidad_medida:Metros Cuadrados, meta:806.9, meta_modificada:806.9}}</t>
  </si>
  <si>
    <t>{geo1: {cve_municipio:12, localidad:26, direccion:CALLE BRASIL URUGUAY Y MÉXICO INTERIOR SN PUEBLO PASO DE MÉNDEZ, 98663 PASO DE MÉNDEZ, GENARO CODINA ZACATECAS ENTRE CALLE PERÚ Y CALLE ALEMANIA, DESDE LA PRESIDENCIA MUNICIPAL TOMA NICOLÁS BRAVO HACIA RINCÓN DE ROMOS GUADALU, lon:-102.473474, lat:22.518285}}</t>
  </si>
  <si>
    <t>{ctto1: {tipo_obra:Obra, numero_contrato:IE-932063953-SOP111-2022_354725, contratista:C. RENE DEVORA CASTAÑEDA, convocante:SECRETARIA DE OBRAS PUBLICAS, monto:1794441.04, importe_modificado:1794441.04}}</t>
  </si>
  <si>
    <t>{2147071/proyecto_INICIO}</t>
  </si>
  <si>
    <t>{obs1: {observación:Favor de actualizar información, trimestre:4.0, usuario:fernandoochoae, fecha:2023-01-16}, obs2: {observación:Favor de actualizar información, trimestre:4.0, usuario:fernandoochoae, fecha:2023-01-16}, obs3: {observación:Favor de actualizar información, trimestre:4.0, usuario:fernandoochoae, fecha:2023-01-16}, obs4: {observación:Favor de actualizar información, trimestre:4.0, usuario:fernandoochoae, fecha:2023-01-16}}</t>
  </si>
  <si>
    <t>ZAC220402147076</t>
  </si>
  <si>
    <t>EQUIPAMIENTO DE CALENTADOR SOLAR EN ZACATECAS, LOCALIDAD ZACATECAS EN ZAP 163A, PARA EL BENEFICIO DE LOS HABITANTES DE 2 VIVIENDAS - 354892</t>
  </si>
  <si>
    <t>354892</t>
  </si>
  <si>
    <t>{geo1: {cve_municipio:56, localidad:1, direccion:CALLE VARIAS COLONIA LA ESCONDIDA, 98160 ZACATECAS, ZACATECAS ZACATECAS ENTRE CALLE N/A Y CALLE N/A, CALLE N/A LA OBRA SE ENCUENTA EN LA LOCALIDAD DE ZACATECAS COLONIA LA ESCONDIDA CON ZAP 163A 2 CALENTADORES., lon:-102.634593, lat:22.775635}}</t>
  </si>
  <si>
    <t>{ctto1: {tipo_obra:Obra, numero_contrato:FISE-SAMA-ZAC-13-E21-2022_354892, contratista:EVA GUILLERMINA SERRANO FALCÓN, convocante:SECRETARÍA DE AGUA Y MEDIO AMBIENTE, monto:17082.74, importe_modificado:17082.74}}</t>
  </si>
  <si>
    <t>{meta1: {unidad_medida:Calentador(es), avance:0.18}}</t>
  </si>
  <si>
    <t>{2147076/proyecto_INICIO}</t>
  </si>
  <si>
    <t>ZAC220402147085</t>
  </si>
  <si>
    <t>EQUIPAMIENTO DE CALENTADOR SOLAR EN ZACATECAS, LOCALIDAD ZACATECAS EN ZAP 0063,PARA EL BENEFICIO DE LOS HABITANTES DE 1 VIVIENDA - 355235</t>
  </si>
  <si>
    <t>355235</t>
  </si>
  <si>
    <t>{geo1: {cve_municipio:56, localidad:1, direccion:CALLE 2DA. MARGARITAS COLONIA LAS MARGARITAS, 98017 ZACATECAS, ZACATECAS ZACATECAS ENTRE CALLE JAZMIN Y CALLE N/A, CALLE JACARANDA LA OBRA SE ENCUENTA EN LA LOCALIDAD DE ZACATECAS COLONIA LAS MARGARITAS ZAP 0063 1 CALENTADOR., lon:-102.57334, lat:22.78141}}</t>
  </si>
  <si>
    <t>{ctto1: {tipo_obra:Obra, numero_contrato:FISE-SAMA-ZAC-13-E21-2022_355235, contratista:EVA GUILLERMINA SERRANO FALCÓN, convocante:SECRETARÍA DE AGUA Y MEDIO AMBIENTE, monto:8541.37, importe_modificado:8541.37}}</t>
  </si>
  <si>
    <t>{2147085/proyecto_INICIO}</t>
  </si>
  <si>
    <t>ZAC220402147090</t>
  </si>
  <si>
    <t>EQUIPAMIENTO DE CALENTADOR SOLAR EN ZACATECAS, LOCALIDAD ZACATECAS ZAP 0434, 0612, 0082, 0595, 0843 Y 1339, PARA EL BENEFICIO DE LOS HABITANTES DE 11 VIVIENDAS - 355575</t>
  </si>
  <si>
    <t>355575</t>
  </si>
  <si>
    <t>{geo1: {cve_municipio:56, localidad:1, direccion:CALLE VARIAS COLONIA VARIAS, 98040 ZACATECAS, ZACATECAS ZACATECAS ENTRE CALLE N/A Y CALLE N/A, CALLE N/A LA OBRA SE ENCUENTRA EN LA LOCALIDA DE ZACATECAS COLONIA CNOP ZAP 04341 LAZARO CARDENAS ZAP 06122 LAZARO CARDENAS ZAP 0082, lon:-102.585716, lat:22.776869}}</t>
  </si>
  <si>
    <t>{ctto1: {tipo_obra:Obra, numero_contrato:FISE-SAMA-ZAC-13-E21-2022_355575, contratista:EVA GUILLERMINA SERRANO FALCÓN, convocante:SECRETARÍA DE AGUA Y MEDIO AMBIENTE, monto:93955.07, importe_modificado:93955.07}}</t>
  </si>
  <si>
    <t>{2147090/proyecto_INICIO}</t>
  </si>
  <si>
    <t>ZAC220402147092</t>
  </si>
  <si>
    <t>EQUIPAMIENTO DE CALENTADOR SOLAR EN ZACATECAS, LOCALIDAD ZACATECAS EN ZAP 0538, 0557, 1269, 0542 Y 1273,PARA EL BENEFICIO DE LOS HABITANTES DE 23 VIVIENDAS. - 356637</t>
  </si>
  <si>
    <t>356637</t>
  </si>
  <si>
    <t>{geo1: {cve_municipio:56, localidad:1, direccion:CALLE VARIAS INTERIOR SN COLONIA VARIAS, 98020 ZACATECAS, ZACATECAS ZACATECAS ENTRE Y , LA OBRA SE ENCUENTRA EN LA LOCALIDAD DE ZACATECAS COLONIA DIAZ ORDAZ ZAP 05381 PEDRO RUIZ GONZALEZ ZAP 05571 CENTRO PEDRO RUIZ GONZALE, lon:-102.570727, lat:22.788215}}</t>
  </si>
  <si>
    <t>{ctto1: {tipo_obra:Obra, numero_contrato:FISE-SAMA-ZAC-13-E21-2022_356637, contratista:EVA GUILLERMINA SERRANO FALCÓN, convocante:SECRETARÍA DE AGUA Y MEDIO AMBIENTE, monto:196451.51, importe_modificado:196451.51}}</t>
  </si>
  <si>
    <t>{2147092/proyecto_INICIO}</t>
  </si>
  <si>
    <t>ZAC220402147095</t>
  </si>
  <si>
    <t>EQUIPAMIENTO DE CALENTADOR SOLAR EN ZACATECAS, LOCALIDAD ZACATECAS EN ZAP 0754, PARA EL BENEFICIO DE LOS HABITANTES DE 1 VIVIENDA - 356781</t>
  </si>
  <si>
    <t>356781</t>
  </si>
  <si>
    <t>{geo1: {cve_municipio:56, localidad:1, direccion:CALLE JUAN ALVAREZ INTERIOR SN COLONIA BENITO JUÁREZ, 98080 ZACATECAS, ZACATECAS ZACATECAS ENTRE Y , LA OBRA SE ENCUENTA EN LOCALIDAD DE ZACATECAS COLONIA BENITO JUAREZ ZAP 07541 CALENTADOR., lon:-102.593537, lat:22.75844}}</t>
  </si>
  <si>
    <t>{ctto1: {tipo_obra:Obra, numero_contrato:FISE-SAMA-ZAC-13-E21-2022_356781, contratista:EVA GUILLERMINA SERRANO FALCÓN, convocante:SECRETARÍA DE AGUA Y MEDIO AMBIENTE, monto:8541.37, importe_modificado:8541.37}}</t>
  </si>
  <si>
    <t>{2147095/proyecto_INICIO}</t>
  </si>
  <si>
    <t>ZAC220402147096</t>
  </si>
  <si>
    <t>{ff1: {ciclo_recurso:2022, ramo:33, modalidad:I, prog_pres:3, tipo_recurso:FEDERALES (APORTACIONES, SUBSIDIOS Y CONVENIOS), monto:422870.0, modificado:422870.0}}</t>
  </si>
  <si>
    <t>EQUIPAMIENTO DE CALENTADORES SOLARES EN ZACATECAS, LOCALIDAD ZACATECAS ZAP 0970, 0909, 0839, 0824, 188A, 1911, 1678, 0720 Y 0735, PARA EL BENEFICIO DE LOS HABITANTES DE 49 VIVIENDAS. - 356828</t>
  </si>
  <si>
    <t>356828</t>
  </si>
  <si>
    <t>{meta1: {unidad_medida:Calentador(es), meta:49.0, meta_modificada:49.0}}</t>
  </si>
  <si>
    <t>{geo1: {cve_municipio:56, localidad:1, direccion:CALLE VARIAS INTERIOR SN COLONIA VARIAS, 98054 ZACATECAS, ZACATECAS ZACATECAS ENTRE Y , LA OBRA SE ENCUENTA EN LOCALIDAD DE ZACATECAS COLONIA MIGUEL HIDALGO ZAP 09701 LAS AMERICAS ZAP 09092 LAS AMRICAS Y MIGUEL HIDALGO ZAP, lon:-102.603577, lat:22.769948}}</t>
  </si>
  <si>
    <t>{ctto1: {tipo_obra:Obra, numero_contrato:FISE-SAMA-ZAC-13-E21-2022_356828, contratista:EVA GUILLERMINA SERRANO FALCÓN, convocante:SECRETARÍA DE AGUA Y MEDIO AMBIENTE, monto:418527.13, importe_modificado:418527.13}}</t>
  </si>
  <si>
    <t>{2147096/proyecto_INICIO}</t>
  </si>
  <si>
    <t>ZAC220402147105</t>
  </si>
  <si>
    <t>EQUIPAMIENTO DE CALENTADOR SOLAR EN ZACATECAS, LOCALIDAD ZACATECAS EN ZAP 1644, PARA EL BENEFICIO DE LOS HABITANTES DE 8 VIVIENDAS - 357099</t>
  </si>
  <si>
    <t>357099</t>
  </si>
  <si>
    <t>{geo1: {cve_municipio:56, localidad:1, direccion:CALLE VARIAS INTERIOR SN COLONIA LA ESCONDIDA, 98160 ZACATECAS, ZACATECAS ZACATECAS ENTRE Y , LA OBRA SE ENCUENTA EN LA LOCALIDAD DE ZACATECAS COLONIA LA ESCONDIDA CON ZAP 1644 8 CALENTADORES., lon:-102.621818, lat:22.770168}}</t>
  </si>
  <si>
    <t>{ctto1: {tipo_obra:Obra, numero_contrato:FISE-SAMA-ZAC-13-E21-2022_357099, contratista:EVA GUILLERMINA SERRANO FALCÓN, convocante:SECRETARÍA DE AGUA Y MEDIO AMBIENTE, monto:68330.96, importe_modificado:68330.96}}</t>
  </si>
  <si>
    <t>{2147105/proyecto_INICIO}</t>
  </si>
  <si>
    <t>ZAC220402147107</t>
  </si>
  <si>
    <t>EQUIPAMIENTO DE CALENTADOR SOLAR EN ZACATECAS, LOCALIDAD ZACATECAS EN ZAP 1697, 1057, 1150, 0788, 1042, 1555, 0792, 0805, 0881, 0913, 1146 Y 2055, PARA EL BENEFICIO DE LOS HABITANTES DE 43 VIVIENDAS. - 357115</t>
  </si>
  <si>
    <t>357115</t>
  </si>
  <si>
    <t>{geo1: {cve_municipio:56, localidad:1, direccion:CALLE VARIAS INTERIOR SN COLONIA VARIAS, 98087 ZACATECAS, ZACATECAS ZACATECAS ENTRE Y , LA OBRA SE ENCUENT EN LA LOCALIDAD DE ZACATECAS COLONIA NUEVA GENERACIÓN CON ZAP 16973 LOMAS DEL BOSQUE CON ZAP 10571 EL ORITO CON ZAP, lon:-102.593537, lat:22.754401}}</t>
  </si>
  <si>
    <t>{ctto1: {tipo_obra:Obra, numero_contrato:FISE-SAMA-ZAC-13-E21-2022_357115, contratista:EVA GUILLERMINA SERRANO FALCÓN, convocante:SECRETARÍA DE AGUA Y MEDIO AMBIENTE, monto:367278.91, importe_modificado:367278.91}}</t>
  </si>
  <si>
    <t>{2147107/proyecto_INICIO}</t>
  </si>
  <si>
    <t>ZAC220402147108</t>
  </si>
  <si>
    <t>EQUIPAMIENTO DE CALENTADOR SOLAR EN ZACATECAS, LOCALIDAD ZACATECAS ZAP 1729 Y 1625,PARA EL BENEFICIO DE LOS HABITANTES DE 8 VIVIENDAS. - 357130</t>
  </si>
  <si>
    <t>357130</t>
  </si>
  <si>
    <t>{geo1: {cve_municipio:56, localidad:1, direccion:CALLE VARIAS INTERIOR SN COLONIA VARIAS, 98085 ZACATECAS, ZACATECAS ZACATECAS ENTRE Y , LA OBRA SE ENCUENTA EN LOCALIDAD DE ZACATECAS COLONIA VILLAS DEL PADRE Y LOMAS DE CRISTO ZAP 17297 Y COLINAS DEL PADRE ZAP 16251 CALEN, lon:-102.5918, lat:22.742877}}</t>
  </si>
  <si>
    <t>{ctto1: {tipo_obra:Obra, numero_contrato:FISE-SAMA-ZAC-13-E21-2022_357130, contratista:EVA GUILLERMINA SERRANO FALCÓN, convocante:SECRETARÍA DE AGUA Y MEDIO AMBIENTE, monto:68330.96, importe_modificado:68330.96}}</t>
  </si>
  <si>
    <t>{2147108/proyecto_INICIO}</t>
  </si>
  <si>
    <t>ZAC220402147170</t>
  </si>
  <si>
    <t>EQUIPAMIENTO DE CALENTADOR SOLAR EN ZACATECAS, LOCALIDAD ZACATECAS EN ZAP 1292 Y 0364 PARA EL BENEFICIO DE LOS HABITANTES DE 3 VIVIENDAS - 362373</t>
  </si>
  <si>
    <t>362373</t>
  </si>
  <si>
    <t>{geo1: {cve_municipio:56, localidad:1, direccion:CALLE VARIAS COLONIA CENTRO, 98000 ZACATECAS, ZACATECAS ZACATECAS ENTRE Y , EQUIPAMIENTO DE CALENTADOR SOLAR EN ZACATECAS LOCALIDAD ZACATECAS EN ZAP 1292 Y 0364 PARA EL BENEFICIO DE LOS HABITANTES DE 3 VIVIENDAS., lon:-102.54494, lat:22.77283}}</t>
  </si>
  <si>
    <t>{ctto1: {tipo_obra:Obra, numero_contrato:FISE-SAMA-ZAC-13-E21-2022_362373, contratista:EVA GUILLERMINA SERRANO FALCÓN, convocante:SECRETARÍA DE AGUA Y MEDIO AMBIENTE, monto:25624.11, importe_modificado:25624.11}}</t>
  </si>
  <si>
    <t>{meta1: {unidad_medida:Calentador(es), avance:0.25}}</t>
  </si>
  <si>
    <t>{2147170/proyecto_INICIO}</t>
  </si>
  <si>
    <t>ZAC220402147174</t>
  </si>
  <si>
    <t>{ff1: {ciclo_recurso:2022, ramo:33, modalidad:I, prog_pres:3, tipo_recurso:FEDERALES (APORTACIONES, SUBSIDIOS Y CONVENIOS), monto:138080.0, modificado:138080.0}}</t>
  </si>
  <si>
    <t>EQUIPAMIENTO DE CALENTADORES SOLARES EN MORELOS, LOCALIDAD MORELOS, EN ZAP 0042, 0057, PARA BENEFICIO DE LOS HABITANTES DE 16 VIVIENDAS. - 362521</t>
  </si>
  <si>
    <t>362521</t>
  </si>
  <si>
    <t>{geo1: {cve_municipio:32, localidad:1, direccion:CALLE VARIAS PUEBLO MORELOS, 98100 CHUPADEROS, MORELOS ZACATECAS ENTRE CALLE N/A Y CALLE N/A, CALLE N/A PARTIENDO DE LA PRESIDENCIA MUNICIPAL MORELOS ZAC. DIRÍGETE AL SUR POR BUENAVISTA HACIA SAN ANTONIO. EN 83 M GIRA A LA IZQU, lon:-102.60585, lat:22.8618133}}</t>
  </si>
  <si>
    <t>{ctto1: {tipo_obra:Obra, numero_contrato:FISE-SAMA-ZAC-13-E20-2022_362521, contratista:ARACELI FLORES FLORES, convocante:SECRETARÍA DE AGUA Y MEDIO AMBIENTE, monto:137048.52, importe_modificado:137048.52}}</t>
  </si>
  <si>
    <t>{2147174/proyecto_INICIO}</t>
  </si>
  <si>
    <t>ZAC220402147176</t>
  </si>
  <si>
    <t>{ff1: {ciclo_recurso:2022, ramo:33, modalidad:I, prog_pres:3, tipo_recurso:FEDERALES (APORTACIONES, SUBSIDIOS Y CONVENIOS), monto:120820.0, modificado:120820.0}}</t>
  </si>
  <si>
    <t>EQUIPAMIENTO DE CALENTADOR SOLAR EN PANUCO LOCALIDAD LAGUNA SECA PARA EL BENEFICIO DE LOS HABITANTES DE CATORCE VIVIENDAS - 362625</t>
  </si>
  <si>
    <t>362625</t>
  </si>
  <si>
    <t>{geo1: {cve_municipio:37, localidad:8, direccion:CALLE NO APLICA RANCHERIA LAGUNA SECA, 98553 LAGUNA SECA, PÁNUCO ZACATECAS ENTRE CALLE NO APLICA Y , LA OBRA SE ENCUENTRA UBICADA EN LAGUNA SECA CON 14 CALENTADORES, lon:-102.5, lat:23.063398}}</t>
  </si>
  <si>
    <t>{ctto1: {tipo_obra:Obra, numero_contrato:FISE-SAMA-ZAC-13-E21-2022_362625, contratista:EVA GUILLERMINA SERRANO FALCÓN, convocante:SECRETARÍA DEL AGUA Y MEDIO AMBIENTE, monto:119579.18, importe_modificado:119579.18}}</t>
  </si>
  <si>
    <t>{2147176/proyecto_INICIO}</t>
  </si>
  <si>
    <t>ZAC220402147182</t>
  </si>
  <si>
    <t>EQUIPAMIENTO DE CALENTADORES SOLARES EN MORELOS, LOCALIDAD NORIA DE GRINGOS, PARA BENEFICIO DE LOS HABITANTES DE 1 VIVIENDA. - 362807</t>
  </si>
  <si>
    <t>362807</t>
  </si>
  <si>
    <t>{geo1: {cve_municipio:32, localidad:12, direccion:CALLE MORELOS RANCHERIA NORIA DE LOS GRINGOS (LOS GRINGOS), 98100 NORIA DE LOS GRINGOS (LOS GRINGOS), MORELOS ZACATECAS ENTRE CALLE FRANCISCO GARCÍA SALINAS Y CALLE N/A, CALLE BENITO JUÁREZ PARTIENDO DE LA PRESIDENCIA MUNICIPAL , lon:-102.717199, lat:22.84928}}</t>
  </si>
  <si>
    <t>{ctto1: {tipo_obra:Obra, numero_contrato:FISE-SAMA-ZAC-13-E20-2022_362807, contratista:ARACELI FLORES FLORES, convocante:SECRETARÍA DE AGUA Y MEDIO AMBIENTE, monto:8565.53, importe_modificado:8565.53}}</t>
  </si>
  <si>
    <t>{meta1: {unidad_medida:Calentador(es), avance:0.02}}</t>
  </si>
  <si>
    <t>{2147182/proyecto_INICIO}</t>
  </si>
  <si>
    <t>ZAC220402147192</t>
  </si>
  <si>
    <t>EQUIPAMIENTO DE CALENTADOR SOLAR EN PANUCO, LOCALIDAD POZO DE GAMBOA, PARA EL BENEFICIO DE LOS HABITANTES DE 17 VIVIENDAS - 363647</t>
  </si>
  <si>
    <t>363647</t>
  </si>
  <si>
    <t>{geo1: {cve_municipio:37, localidad:16, direccion:CALLE NO APLICA RANCHERIA POZO DE GAMBOA, 98548 POZO DE GAMBOA, PÁNUCO ZACATECAS ENTRE Y , LA OBRA SE ENCUENTRA UBICADA EN POZO DE GAMBOA 17 CALENTADORES, lon:-102.5724, lat:22.948696}}</t>
  </si>
  <si>
    <t>{ctto1: {tipo_obra:Obra, numero_contrato:FISE-SAMA-ZAC-13-E21-2022_363647, contratista:EVA GUILLERMINA SERRANO FALCÓN, convocante:SECRETARÍA DEL AGUA Y MEDIO AMBIENTE, monto:145203.29, importe_modificado:145203.29}}</t>
  </si>
  <si>
    <t>{2147192/proyecto_INICIO}</t>
  </si>
  <si>
    <t>ZAC220402147193</t>
  </si>
  <si>
    <t>EQUIPAMIENTO DE CALENTADOR SOLAR EN FRESNILLO, LOCALIDAD PUEBLA DEL PALMAR EL MEMBRILLO, PARA EL BENEFICIO DE LOS HABITANTES DE 1 VIVIENDA - 363654</t>
  </si>
  <si>
    <t>363654</t>
  </si>
  <si>
    <t>{geo1: {cve_municipio:10, localidad:180, direccion:CALLE VARIAS RANCHERIA PUEBLA DEL PALMAR (EL MEMBRILLO), 99183 PUEBLA DEL PALMAR (EL MEMBRILLO), FRESNILLO ZACATECAS ENTRE CALLE N/A Y CALLE N/A, CALLE N/A PARTIENDO DE LA CABECERA MUNICIPAL PUEBLA DEL PALMAR SE ENCUENTRA UBICA, lon:-102.8773633, lat:23.358862}}</t>
  </si>
  <si>
    <t>{ctto1: {tipo_obra:Obra, numero_contrato:CONTRATO FISE-SAMA-ZAC-AD-E17-2022_363654, contratista:CONSTRUCCIONES CARSA S.A. DE C.V., convocante:SECRETARIA DE AGUA Y MEDIO AMBIENTE, monto:8519.97, importe_modificado:8519.97}}</t>
  </si>
  <si>
    <t>{2147193/proyecto_INICIO}</t>
  </si>
  <si>
    <t>ZAC220402158519</t>
  </si>
  <si>
    <t>{ff1: {ciclo_recurso:2022, ramo:33, modalidad:I, prog_pres:4, tipo_recurso:FEDERALES (APORTACIONES, SUBSIDIOS Y CONVENIOS), monto:1968014.73, modificado:1169086.49}}</t>
  </si>
  <si>
    <t>SUMINISTRO Y COLOCACIÓN DE TUBERÍAS Y DE PRUEBAS PARA EL CORRECTO FUNCIONAMIENTO DE POZO - 232734</t>
  </si>
  <si>
    <t>232734</t>
  </si>
  <si>
    <t>{geo1: {cve_municipio:7, localidad:28, direccion:EJIDO SAN JOSÉ DEL MEZQUITAL EL MEZQUITAL, 98204 SAN JOSÉ DEL MEZQUITAL (EL MEZQUITAL), CONCEPCIÓN DEL ORO ZACATECAS ENTRE Y , SE LOCALIZA HACIA EL NORTE DE LA LOCALIDAD EN UN COSTADO DE LA PROPIEDAD DE LA FAMILIA GUTIÉRRE, lon:-101.34859146, lat:24.55750727}}</t>
  </si>
  <si>
    <t>ZAC220402161260</t>
  </si>
  <si>
    <t>CONSTRUCCIÓN DE CUARTO PARA BAÑO EN ZACATECAS LOCALIDAD ZACATECAS ASENTAMIENTO LAS PALMAS PARA BENEFICIAR A UNA VIVIENDA - 247423</t>
  </si>
  <si>
    <t>247423</t>
  </si>
  <si>
    <t>{geo1: {cve_municipio:56, localidad:1, direccion:CALLE DE LOS PLANETAS 202 INTERIOR SN COLONIA LAS PALMAS, 98056 ZACATECAS, ZACATECAS ZACATECAS ENTRE CALLE JUPITER Y CALLE SATURNO, CALLE COMETA DE LA PRESIDENCIA SALIR GIRAR A LA DERECHA EN EXPROPIACIÓN PETROLERA DIRIGIRSE A , lon:-102.587999, lat:22.770617}}</t>
  </si>
  <si>
    <t>{2161260/proyecto_INICIO, 2161260/proyecto_PROCESO, 2161260/proyecto_INICIO, 2161260/proyecto_PROCESO}</t>
  </si>
  <si>
    <t>ZAC220402161293</t>
  </si>
  <si>
    <t>REHABILITACION DE MURO FIRME EN MONTE ESCOBEDO LOCALIDAD EL CAPULIN DE LOS RUIZ - 247549</t>
  </si>
  <si>
    <t>247549</t>
  </si>
  <si>
    <t>{geo1: {cve_municipio:31, localidad:18, direccion:CALLE MIGUEL HIDALGO PUEBLO CAPULIN DE LOS RUIZ, 99400 EL CAPULÍN DE LOS RUIZ, MONTE ESCOBEDO ZACATECAS ENTRE Y , PARTIENDO DE LA ESCUELA MIGUEL HIDALGO DIRIGETE HACIA EL NORESTE 300 METROS, lon:-103.421984, lat:22.389798}}</t>
  </si>
  <si>
    <t>{2161293/proyecto_INICIO}</t>
  </si>
  <si>
    <t>ZAC220402161320</t>
  </si>
  <si>
    <t>CONSTRUCCIÓN DE CUARTO PARA BAÑO EN ZACATECAS LOCALIDAD ZACATECAS ASENTAMIENTO LÁZARO CÁRDENAS PARA BENEFICIAR UNA VIVIENDA - 247681</t>
  </si>
  <si>
    <t>247681</t>
  </si>
  <si>
    <t>{geo1: {cve_municipio:56, localidad:1, direccion:CALLE SALAMANCA 102 INTERIOR SN COLONIA LÁZARO CÁRDENAS, 98040 ZACATECAS, ZACATECAS ZACATECAS ENTRE CALLE MINATITLAN Y CALLE CIUDAD MADERO, CALLE COATZACOALCOS SALIR DE LA PRESIDENCIA MUNICIPAL GIRAR A LA DERECHA EN AV EXPROPI, lon:-102.582819, lat:22.77715}}</t>
  </si>
  <si>
    <t>{2161320/proyecto_INICIO, 2161320/proyecto_PROCESO, 2161320/proyecto_INICIO}</t>
  </si>
  <si>
    <t>ZAC220402165410</t>
  </si>
  <si>
    <t>CONSTRUCCIÓN DE CUARTO PARA BAÑO EN ZACATECAS LOCALIDAD ZACATECAS ASENTAMIENTO LAS PALMAS PARA BENEFICIAR A UNA VIVIENDA - 270042</t>
  </si>
  <si>
    <t>270042</t>
  </si>
  <si>
    <t>{geo1: {cve_municipio:56, localidad:1, direccion:CALLE OSA MAYOR 301 INTERIOR SN COLONIA LAS PALMAS, 98056 ZACATECAS, ZACATECAS ZACATECAS ENTRE CALLE COMETA Y CALZADA CNC, CALLE ASTEROIDES SALIR DE PRESIDENCIA MUNICIPAL Y GIRAR A LA DERECHA EN AVE EXPROPIACIÓN PETROLERA DIRI, lon:-102.588903, lat:22.769534}}</t>
  </si>
  <si>
    <t>{2165410/proyecto_INICIO, 2165410/proyecto_PROCESO, 2165410/proyecto_INICIO, 2165410/proyecto_PROCESO, 2165410/proyecto_INICIO}</t>
  </si>
  <si>
    <t>ZAC220402165413</t>
  </si>
  <si>
    <t>{ff1: {ciclo_recurso:2022, ramo:33, modalidad:I, prog_pres:4, tipo_recurso:FEDERALES (APORTACIONES, SUBSIDIOS Y CONVENIOS), monto:545757.48, modificado:545757.48}}</t>
  </si>
  <si>
    <t>AMPLIACIÓN DE SEISCIENTOS VEINTE METROS DE RED DE DRENAJE SANITARIO EN VARIAS CALLES DE LA COMUNIDAD DE DELICIAS DE LOPEZ VELARDE DEL MUNICIPIO DE MIGUEL AUZA, ZACATECAS - 270071</t>
  </si>
  <si>
    <t>270071</t>
  </si>
  <si>
    <t>{meta1: {unidad_medida:Metros lineales, meta:620.0, meta_modificada:620.0}}</t>
  </si>
  <si>
    <t>{geo1: {cve_municipio:29, localidad:17, direccion:CALLE CAMPECHE COLONIA DELICIAS DE LÓPEZ VELARDE, 98340 DELICIAS DE LÓPEZ VELARDE (EL BUEYERO), MIGUEL AUZA ZACATECAS ENTRE CALLE JALISCO Y , LA OBRA SE REALIZA EN LAS PRIMERAS CALLES DE LA ENTRADA A LA COMUNIDAD CERCA DEL CA, lon:-103.60313533, lat:24.06270612}}</t>
  </si>
  <si>
    <t>{ctto1: {tipo_obra:Obra, numero_contrato:006/029/FONDOIII/DRENAJE/2022_270071, contratista:C. JESUS MANUEL AGUILAR RAMÍREZ, convocante:MUNICIPIO DE MIGUEL AUZA, monto:545757.48, importe_modificado:545757.48}}</t>
  </si>
  <si>
    <t>{2165413/proyecto_INICIO}</t>
  </si>
  <si>
    <t>ZAC220402165425</t>
  </si>
  <si>
    <t>{ff1: {ciclo_recurso:2022, ramo:33, modalidad:I, prog_pres:4, tipo_recurso:FEDERALES (APORTACIONES, SUBSIDIOS Y CONVENIOS), monto:61918.93, modificado:61918.93}}</t>
  </si>
  <si>
    <t>REHABILITACIÓN DE MURO FIRME EN ZACATECAS LOCALIDAD ZACATECAS ASENTAMIENTO LAS PALMAS PARA BENEFICIAR A UNA VIVIENDA - 270159</t>
  </si>
  <si>
    <t>270159</t>
  </si>
  <si>
    <t>{meta1: {unidad_medida:Metros Cuadrados, meta:26.3, meta_modificada:26.3}}</t>
  </si>
  <si>
    <t>{geo1: {cve_municipio:56, localidad:1, direccion:CALLE OSA MAYOR 301 INTERIOR SN COLONIA LAS PALMAS, 98056 ZACATECAS, ZACATECAS ZACATECAS ENTRE CALLE COMETA Y CALZADA CNC, CALLE ASTERIODES SALIR DE PRESIDENCIA MUNICIPAL Y GIRAR A LA DERECHA EN AVE EXPROPIACIÓN PETROLERA DIRI, lon:-102.588903, lat:22.769534}}</t>
  </si>
  <si>
    <t>{ctto1: {tipo_obra:Obra, numero_contrato:PMZ-FISM-36/2022, contratista:MANUEL IRABURO SALAS, convocante:MUNICIPIO DE ZACATECAS, monto:61746.44, importe_modificado:61746.44}}</t>
  </si>
  <si>
    <t>{2165425/proyecto_INICIO, 2165425/proyecto_PROCESO, 2165425/proyecto_INICIO, 2165425/proyecto_PROCESO}</t>
  </si>
  <si>
    <t>ZAC220402165462</t>
  </si>
  <si>
    <t>{ff1: {ciclo_recurso:2022, ramo:33, modalidad:I, prog_pres:4, tipo_recurso:FEDERALES (APORTACIONES, SUBSIDIOS Y CONVENIOS), monto:63680.07, modificado:63680.07}}</t>
  </si>
  <si>
    <t>CONSTRUCCIÓN DE SETENTA Y CINCO METROS DE RED DE DRENAJE SANITARIO EN PRIVADA TACUBA TRES DE LA COLONIA JARDINES DE LA NUEVA ESPAÑA DEL MUNICIPIO DE MIGUEL AUZA, ZACATECAS - 270288</t>
  </si>
  <si>
    <t>270288</t>
  </si>
  <si>
    <t>{geo1: {cve_municipio:29, localidad:1, direccion:PRIVADA TACUBA 3 COLONIA JARDINES DE LA NUEVA ESPAÑA, 98330 MIGUEL AUZA, MIGUEL AUZA ZACATECAS ENTRE CALLE COLOTLAN Y CALLE PRIMERA DE CONSTITUCION, CALLE PINO LA OBRA SE REALIZA EN PRIVADA UBICADA EN CALLEJÓN COLOTLAN CERCA DE, lon:-103.44614309, lat:24.2818715}}</t>
  </si>
  <si>
    <t>{ctto1: {tipo_obra:Obra, numero_contrato:003/029/FONDOIII/DRENAJE/2022_270288, contratista:C. APOLINAR SALAZAR RIOS, convocante:MUNICIPIO DE MIGUEL AUZA, monto:63680.07, importe_modificado:63680.07}}</t>
  </si>
  <si>
    <t>{meta1: {unidad_medida:Metros lineales, avance:7.0}}</t>
  </si>
  <si>
    <t>{2165462/proyecto_INICIO}</t>
  </si>
  <si>
    <t>ZAC220402165479</t>
  </si>
  <si>
    <t>CONSTRUCCIÓN DE CUARTO DORMITORIO EN ZACATECAS LOCALIDAD ZACATECAS ASENTAMIENTO MINERA PARA BENEFICIAR A UNA VIVIENDA - 270388</t>
  </si>
  <si>
    <t>270388</t>
  </si>
  <si>
    <t>{geo1: {cve_municipio:56, localidad:1, direccion:CALLE MINA VALENCIANA 111 INTERIOR SN COLONIA MINERA, 98050 ZACATECAS, ZACATECAS ZACATECAS ENTRE CALLE MINA PURISIMA Y CALLE MINA PALOMAS DE ORO, CALLE MINA NUEVO MUNDO SALIR DE LA PRESIDENCIA SEGUIR ANILLO PERIFÉRICO SALIR A , lon:-102.584229, lat:22.770053}}</t>
  </si>
  <si>
    <t>{2165479/proyecto_PROCESO, 2165479/proyecto_INICIO, 2165479/proyecto_PROCESO, 2165479/proyecto_INICIO, 2165479/proyecto_PROCESO}</t>
  </si>
  <si>
    <t>ZAC220402140939</t>
  </si>
  <si>
    <t>{ff1: {ciclo_recurso:2022, ramo:23, modalidad:U, prog_pres:116, tipo_recurso:FEDERALES (APORTACIONES, SUBSIDIOS Y CONVENIOS), monto:1271500.0, modificado:1271500.0}}</t>
  </si>
  <si>
    <t>MODERNIZACION TECNOLOGICA PEF 2022</t>
  </si>
  <si>
    <t>Secretaría de Finanzas</t>
  </si>
  <si>
    <t>{meta1: {unidad_medida:Computadoras, meta:70.0, meta_modificada:70.0}}</t>
  </si>
  <si>
    <t>{geo1: {cve_municipio:56, localidad:1, direccion:blvd. heroes de chapultepec 1902 ciudad gobierno, lon:-102.61433, lat:22.77678}}</t>
  </si>
  <si>
    <t>{ctto1: {tipo_obra:Adquisiciones, numero_contrato:SAD/DJ/LPN/006/2022, contratista:MPC DE MEXICO SA DE CV, convocante:SECRETARIA DE FINANZAS, monto:1270919.2, importe_modificado:1270919.2}}</t>
  </si>
  <si>
    <t>{meta1: {unidad_medida:Computadoras, avance:70.0}}</t>
  </si>
  <si>
    <t>{2140939/proyecto_PROCESO, 2140939/proyecto_INICIO, 2140939/proyecto_FIN, 2140939/proyecto_PROCESO, 2140939/proyecto_FIN, 2140939/proyecto_INICIO}</t>
  </si>
  <si>
    <t>{obs1: {observación:Usar una clasificación distinta de 'Otros proyectos', trimestre:4.0, usuario:aldoriosm, fecha:2023-01-23}}</t>
  </si>
  <si>
    <t>{ctto1: {tipo_obra:Obra, numero_contrato:EA-932063953-SOP013-2022_119633, contratista:ASFALTEK DELGADO S. DE R.L. DE C.V., convocante:GOBIERNO DEL ESTADO_SECRETARÍA DE OBRAS PÚBLICAS, monto:805817.16, importe_modificado:805817.16}}</t>
  </si>
  <si>
    <t>{meta1: {unidad_medida:Metros cúbicos, avance:105.75}}</t>
  </si>
  <si>
    <t>{2101436/proyecto_INICIO, 2101436/proyecto_PROCESO}</t>
  </si>
  <si>
    <t>{ctto1: {tipo_obra:Obra, numero_contrato:EA-932063953-SOP013-2022_120266, contratista:ASFALTEK DELGADO S. DE R.L. DE C.V., convocante:GOBIERNO DEL ESTADO_SECRETARÍA DE OBRAS PÚBLICAS, monto:214345.93, importe_modificado:214345.93}}</t>
  </si>
  <si>
    <t>{meta1: {unidad_medida:Metros cúbicos, avance:28.13}}</t>
  </si>
  <si>
    <t>{2101449/proyecto_INICIO, 2101449/proyecto_PROCESO}</t>
  </si>
  <si>
    <t>{ctto1: {tipo_obra:Obra, numero_contrato:EA-932063953-SOP013-2022_120540, contratista:ASFALTEK DELGADO S. DE R.L. DE C.V., convocante:GOBIERNO DEL ESTADO_SECRETARÍA DE OBRAS PÚBLICAS, monto:239076.74, importe_modificado:239076.74}}</t>
  </si>
  <si>
    <t>{meta1: {unidad_medida:Metros cúbicos, avance:31.38}}</t>
  </si>
  <si>
    <t>{2101458/proyecto_INICIO, 2101458/proyecto_PROCESO}</t>
  </si>
  <si>
    <t>{ctto1: {tipo_obra:Obra, numero_contrato:EA-932063953-SOP013-2022_118237, contratista:ASFALTEK DELGADO S. DE R.L. DE C.V., convocante:GOBIERNO DEL ESTADO_SECRETARÍA DE OBRAS PÚBLICAS, monto:872299.61, importe_modificado:872299.61}}</t>
  </si>
  <si>
    <t>{meta1: {unidad_medida:Metros cúbicos, avance:114.48}}</t>
  </si>
  <si>
    <t>{2101399/proyecto_INICIO, 2101399/proyecto_PROCESO}</t>
  </si>
  <si>
    <t>{ctto1: {tipo_obra:Obra, numero_contrato:EA-932063953-SOP013-2022_117187, contratista:ASFALTEK DELGADO S. DE R.L. DE C.V., convocante:GOBIERNO DEL ESTADO_SECRETARÍA DE OBRAS PÚBLICAS, monto:285260.63, importe_modificado:285260.63}}</t>
  </si>
  <si>
    <t>{meta1: {unidad_medida:Metros cúbicos, avance:42.82}}</t>
  </si>
  <si>
    <t>{2101364/proyecto_INICIO, 2101364/proyecto_PROCESO}</t>
  </si>
  <si>
    <t>{ctto1: {tipo_obra:Obra, numero_contrato:EA-932063953-SOP044-2022_162184, contratista:LIC. JESÚS FABIÁN TORRES CHÁVEZ, convocante:GOBIERNO DEL ESTADO_SECRETARÍA DE OBRAS PÚBLICAS, monto:755292.0, importe_modificado:755292.0}}</t>
  </si>
  <si>
    <t>{meta1: {unidad_medida:Metros cúbicos, avance:2.77}}</t>
  </si>
  <si>
    <t>{ctto1: {tipo_obra:Obra, numero_contrato:EA-932063953-SOP044-2022_161135, contratista:LIC. JESÚS FABIÁN TORRES CHÁVEZ, convocante:GOBIERNO DEL ESTADO_SECRETARÍA DE OBRAS PÚBLICAS, monto:1061386.17, importe_modificado:1061386.17}}</t>
  </si>
  <si>
    <t>{meta1: {unidad_medida:Metros cúbicos, avance:6.77}}</t>
  </si>
  <si>
    <t>{ctto1: {tipo_obra:Obra, numero_contrato:EA-932063953-SOP044-2022_162009, contratista:LIC. JESÚS FABIÁN TORRES CHÁVEZ, convocante:GOBIERNO DEL ESTADO_SECRETARÍA DE OBRAS PÚBLICAS, monto:1395655.64, importe_modificado:1395655.64}}</t>
  </si>
  <si>
    <t>{meta1: {unidad_medida:Metros cúbicos, avance:8.9}}</t>
  </si>
  <si>
    <t>{ctto1: {tipo_obra:Obra, numero_contrato:EA-932063953-SOP044-2022_162106, contratista:LIC. JESÚS FABIÁN TORRES CHÁVEZ, convocante:GOBIERNO DEL ESTADO_SECRETARÍA DE OBRAS PÚBLICAS, monto:656218.35, importe_modificado:656218.35}}</t>
  </si>
  <si>
    <t>{meta1: {unidad_medida:Metros cúbicos, avance:4.19}}</t>
  </si>
  <si>
    <t>ZAC220402178051</t>
  </si>
  <si>
    <t>EQUIPAMIENTO CON DEPOSITO O TANQUE DE AGUA EN GUADALUPE ASENTAMIENTO LA VICTORIA - 330473</t>
  </si>
  <si>
    <t>330473</t>
  </si>
  <si>
    <t>{geo1: {cve_municipio:17, localidad:1, direccion:AVENIDA 5 DE MAYO 36 S INTERIOR SN COLONIA LA VICTORIA, 98614 GUADALUPE, GUADALUPE ZACATECAS ENTRE CALLE 20 DE NOVIEMBRE Y CALLE 9 DE AGOSTO, CALLE PROLONGACION LA VICTORIA SE UBICA PARALELA A BOULEVARD METROPOLITANO Y AL INEGI, lon:-102.51859778, lat:22.75392285}}</t>
  </si>
  <si>
    <t>{2178051/proyecto_INICIO, 2178051/proyecto_PROCESO, 2178051/proyecto_INICIO, 2178051/proyecto_PROCESO}</t>
  </si>
  <si>
    <t>ZAC220402183411</t>
  </si>
  <si>
    <t>{ff1: {ciclo_recurso:2022, ramo:33, modalidad:I, prog_pres:4, tipo_recurso:FEDERALES (APORTACIONES, SUBSIDIOS Y CONVENIOS), monto:70866.14, modificado:70866.14}}</t>
  </si>
  <si>
    <t>EQUIPAMIENTO DE CALENTADOR SOLAR EN GUADALUPE ASENTAMIENTO ESCRITORES - 347146</t>
  </si>
  <si>
    <t>347146</t>
  </si>
  <si>
    <t>{geo1: {cve_municipio:17, localidad:1, direccion:CALLE JUAN DE DIOS PEZA 29 S INTERIOR SN FRACCIONAMIENTO ESCRITORES, 98606 GUADALUPE, GUADALUPE ZACATECAS ENTRE CALLE OCTAVIO PAZ Y CALLE GABRIELA MISTRAL, CALLE JUAN JOSÉ ARREOLA SE UBICA ADJUNTO AL FRACCIONAMIENTO JARDINES DE, lon:-102.51859411, lat:22.73396699}}</t>
  </si>
  <si>
    <t>{2183411/proyecto_PROCESO, 2183411/proyecto_INICIO}</t>
  </si>
  <si>
    <t>{ff1: {ciclo_recurso:2022, ramo:33, modalidad:I, prog_pres:4, tipo_recurso:FEDERALES (APORTACIONES, SUBSIDIOS Y CONVENIOS), monto:384400.0, modificado:253552.02}}</t>
  </si>
  <si>
    <t>{ctto1: {tipo_obra:Administración directa, numero_contrato:119509, contratista:, convocante:MUNICIPIO DE VALPARAISO, ZAC, monto:253552.02, importe_modificado:253552.02}}</t>
  </si>
  <si>
    <t>{meta1: {unidad_medida:Metros Cuadrados, avance:620.0}}</t>
  </si>
  <si>
    <t>{2126768/proyecto_INICIO, 2126768/proyecto_PROCESO, 2126768/proyecto_INICIO, 2126768/proyecto_PROCESO, 2126768/proyecto_FIN}</t>
  </si>
  <si>
    <t>{obs1: {observación:el monto reportado es el pago de anticipo de obra, trimestre:4.0, usuario:mariacriosg, fecha:2023-01-12}}</t>
  </si>
  <si>
    <t>ZAC220402185873</t>
  </si>
  <si>
    <t>{ff1: {ciclo_recurso:2022, ramo:33, modalidad:I, prog_pres:4, tipo_recurso:FEDERALES (APORTACIONES, SUBSIDIOS Y CONVENIOS), monto:39370.08, modificado:39370.08}}</t>
  </si>
  <si>
    <t>EQUIPAMIENTO DE CALENTADOR SOLAR EN GUADALUPE ASENTAMIENTO FERROCARRILEROS - 354911</t>
  </si>
  <si>
    <t>354911</t>
  </si>
  <si>
    <t>{geo1: {cve_municipio:17, localidad:1, direccion:CALLE FURGÓN 509 S INTERIOR SN FRACCIONAMIENTO FERROCARRILEROS, 98607 GUADALUPE, GUADALUPE ZACATECAS ENTRE CALLE FERROCARRILEROS Y CALLE CABÚS, CALLE ESTIBADORES SE UBICA EN PARALELO A LAS VIAS DEL FERROCARRIL Y A LA COLONIA MA, lon:-102.52352817, lat:22.73893768}}</t>
  </si>
  <si>
    <t>{2185873/proyecto_INICIO}</t>
  </si>
  <si>
    <t>ZAC220402147482</t>
  </si>
  <si>
    <t>EQUIPAMIENTO DE CALENTADORES SOLARES EN TRANCOSO, LOCALIDAD TRANCOSO, EN ZAP 0408, 0022, 0018 Y 0037, PARA EL BENEFICIO DE LOS HABITANTES DE 27 VIVIENDAS. - 378458</t>
  </si>
  <si>
    <t>378458</t>
  </si>
  <si>
    <t>{geo1: {cve_municipio:57, localidad:1, direccion:CALLE VARIAS COLONIA EL REFUGIO, 98640 TRANCOSO, TRANCOSO ZACATECAS ENTRE Y , PARTIENDO DE PRESIDENCIA MUNICIPAL DE TRANCOSO DIRÍGETE AL OESTE POR GRAL. BARRAGÁN HACIA LÓPEZ MATEOS EN 35 M GIRA A LA DERECHA CON DIRECCIÓN A, lon:-102.366735, lat:22.742788}}</t>
  </si>
  <si>
    <t>{ctto1: {tipo_obra:Obra, numero_contrato:FISE-SAMA-ZAC-AD-E19-2022_378458, contratista:C.ANICETO MONTIEL BADILLO, convocante:SECRETARIA DE AGUA Y MEDIO AMBIENTE, monto:229252.14, importe_modificado:229252.14}}</t>
  </si>
  <si>
    <t>{2147482/proyecto_INICIO}</t>
  </si>
  <si>
    <t>ZAC220402147477</t>
  </si>
  <si>
    <t>{ff1: {ciclo_recurso:2022, ramo:33, modalidad:I, prog_pres:3, tipo_recurso:FEDERALES (APORTACIONES, SUBSIDIOS Y CONVENIOS), monto:241640.0, modificado:241640.0}}</t>
  </si>
  <si>
    <t>EQUIPAMIENTO DE CALENTADORES SOLARES EN TRANCOSO, LOCALIDAD TRANCOSO, EN ZAP CUARENTA Y UNO Y CINCUENTA Y SEIS, PARA EL BENEFICIO DE LOS HABITANTES DE 28 VIVIENDAS - 378307</t>
  </si>
  <si>
    <t>378307</t>
  </si>
  <si>
    <t>{meta1: {unidad_medida:Calentador(es), meta:28.0, meta_modificada:28.0}}</t>
  </si>
  <si>
    <t>{geo1: {cve_municipio:57, localidad:1, direccion:BARRIO TRANCOSO CENTRO, 98640 TRANCOSO, TRANCOSO ZACATECAS ENTRE Y , PARTIENDO DE LA PRESIDENCIA MUNICIPAL DE TRANCOSO DIRÍGETE AL ESTE POR GRAL. BARRAGÁN HACIA SEGUNDA DE HIDALGO. EN 21 M GIRA A LA DERECHA CON DIRECCIÓN A, lon:-102.363652, lat:22.735118}}</t>
  </si>
  <si>
    <t>{ctto1: {tipo_obra:Obra, numero_contrato:FISE-SAMA-ZAC-AD-E19-2022_378307, contratista:C.ANICETO MONTIEL BADILLO, convocante:SECRETARIA DE AGUA Y MEDIO AMBIENTE, monto:237742.96, importe_modificado:237742.96}}</t>
  </si>
  <si>
    <t>{2147477/proyecto_INICIO}</t>
  </si>
  <si>
    <t>ZAC220402190840</t>
  </si>
  <si>
    <t>{ff1: {ciclo_recurso:2022, ramo:33, modalidad:I, prog_pres:4, tipo_recurso:FEDERALES (APORTACIONES, SUBSIDIOS Y CONVENIOS), monto:36744.08, modificado:36744.08}}</t>
  </si>
  <si>
    <t>ADQUISICION E INTALACION DE 4 CALENTADORES SOLARES EN LA COMUNIDAD DE SAN RAMON, VILLA DE COS. - 369844</t>
  </si>
  <si>
    <t>369844</t>
  </si>
  <si>
    <t>{geo1: {cve_municipio:51, localidad:60, direccion:CALLE CERVANTES CORONA EJIDO SAN RAMON, 98430 SAN RAMÓN, VILLA DE COS ZACATECAS ENTRE CALLE DURANGUITO Y CALLE ALAMO, SE LOCALIZA A LA EBTRADA DE VILLA DE COS Y CERCA DE LA IGLESIA, lon:-102.42855473, lat:23.15132913}}</t>
  </si>
  <si>
    <t>{ctto1: {tipo_obra:Obra, numero_contrato:229951042, contratista:MIGUEL ALEJANDRO FELIX LOPEZ, convocante:MUNICIPIO DE VILLA DE COS, monto:103275.03, importe_modificado:103275.03}}</t>
  </si>
  <si>
    <t>{2190840/proyecto_INICIO}</t>
  </si>
  <si>
    <t>ZAC220402179139</t>
  </si>
  <si>
    <t>EQUIPAMIENTO CON DEPOSITO O TANQUE DE AGUA EN GUADALUPE ASENTAMIENTO SAN JERÓNIMO - 334097</t>
  </si>
  <si>
    <t>334097</t>
  </si>
  <si>
    <t>{geo1: {cve_municipio:17, localidad:29, direccion:CALLE TIRSO SÁNCHEZ 105 S INTERIOR SN PUEBLO SAN JERÓNIMO, 98650 SAN JERÓNIMO, GUADALUPE ZACATECAS ENTRE CALLE FERNANDO RODRÍGUEZ Y CALLE AMADOR RAMOS, CALLE EUSEBIO DÁVILA SE UBICA AL SUR DE LA CABECERA MUNICIPAL CARRETERA A A, lon:-102.49085229, lat:22.65426527}}</t>
  </si>
  <si>
    <t>{2179139/proyecto_INICIO, 2179139/proyecto_PROCESO, 2179139/proyecto_INICIO, 2179139/proyecto_PROCESO}</t>
  </si>
  <si>
    <t>{meta1: {unidad_medida:Kilómetro, avance:3.64}}</t>
  </si>
  <si>
    <t>ZAC220402174280</t>
  </si>
  <si>
    <t>EQUIPAMIENTO CON DEPOSITO O TANQUE DE AGUA EN GUADALUPE ASENTAMIENTO BUFA 1 - 314514</t>
  </si>
  <si>
    <t>314514</t>
  </si>
  <si>
    <t>{geo1: {cve_municipio:17, localidad:1, direccion:CALLEJON CHAPULTEPEC 38 S INTERIOR SN COLONIA LA BUFA I, 98609 GUADALUPE, GUADALUPE ZACATECAS ENTRE CALLE AGUSTIN MELGAR Y CALLE FERNANDO MONTES DE OCA, CALLE NIÑOS HEROES SE UBICA A UNA CUADRA DE UN TABARETE DE TACOS Y A DOS C, lon:-102.54099694, lat:22.75367349}}</t>
  </si>
  <si>
    <t>{2174280/proyecto_PROCESO, 2174280/proyecto_INICIO, 2174280/proyecto_PROCESO, 2174280/proyecto_INICIO, 2174280/proyecto_PROCESO, 2174280/proyecto_INICIO}</t>
  </si>
  <si>
    <t>ZAC220402186219</t>
  </si>
  <si>
    <t>{ff1: {ciclo_recurso:2022, ramo:33, modalidad:I, prog_pres:4, tipo_recurso:FEDERALES (APORTACIONES, SUBSIDIOS Y CONVENIOS), monto:273351.95, modificado:273351.95}}</t>
  </si>
  <si>
    <t>CONSTRUCCIÓN DE COMEDOR COMUNITARIO EN CENTRO COMUNITARIO EN AVENIDA 5 DE MAYO EN LA LOCALIDAD SANTA ELENA FRANCISCO ZARCO ASENTAMIENTO SANTA ELENA, MUNICIPIO DE GENERAL PÁNFILO NATERA, ZACATECAS - 356028</t>
  </si>
  <si>
    <t>356028</t>
  </si>
  <si>
    <t>{meta1: {unidad_medida:Comedor(es), meta:1.0, meta_modificada:1.0}}</t>
  </si>
  <si>
    <t>{geo1: {cve_municipio:16, localidad:23, direccion:AVENIDA 5 DE MAYO RANCHERIA SANTA ELENA, 98760 SANTA ELENA (FRANCISCO ZARCO), GENERAL PÁNFILO NATERA ZACATECAS ENTRE CALLE DEL TRANSITO Y CALLE 5 DE MAYO, CALLE FRANCISCO VILLA LLEGANDO A LA COMUNIDAD DE LA CARRETERA LA BLANCA , lon:-102.07115857, lat:22.59208284}}</t>
  </si>
  <si>
    <t>{meta1: {unidad_medida:Comedor(es), avance:0.0}}</t>
  </si>
  <si>
    <t>{2186219/proyecto_INICIO}</t>
  </si>
  <si>
    <t>ZAC220402183021</t>
  </si>
  <si>
    <t>{ff1: {ciclo_recurso:2022, ramo:33, modalidad:I, prog_pres:3, tipo_recurso:FEDERALES (APORTACIONES, SUBSIDIOS Y CONVENIOS), monto:107770.64, modificado:107770.64}, ff2: {ciclo_recurso:2022, ramo:33, modalidad:I, prog_pres:4, tipo_recurso:FEDERALES (APORTACIONES, SUBSIDIOS Y CONVENIOS), monto:50715.59, modificado:50715.59}}</t>
  </si>
  <si>
    <t>AMPLIACIÓN DE RED DE AGUA POTABLE EN GUADALUPE, LOCALIDAD GUADALUPE, ASENTAMIENTO PROGRESISTA, ZAP 1769, EN CALLE EUROPA CON 155 ML PARA BENEFICIO DE 7 VIVIENDAS. - 345879</t>
  </si>
  <si>
    <t>345879</t>
  </si>
  <si>
    <t>{2183021/proyecto_INICIO}</t>
  </si>
  <si>
    <t>ZAC220402147297</t>
  </si>
  <si>
    <t>EQUIPAMIENTO DE CALENTADORES SOLARES EN CUAUHTEMOC LOCALIDADES FELIPE BERRIOZABAL PARA EL BENEFICIO DE LOS HABITANTES DE NUEVE VIVIENDAS. - 368457</t>
  </si>
  <si>
    <t>368457</t>
  </si>
  <si>
    <t>{geo1: {cve_municipio:8, localidad:3, direccion:CALLE NO APLICA RANCHERIA BERRIOZABAL, 98689 FELIPE BERRIOZÁBAL (ESTACIÓN BERRIOZÁBAL), CUAUHTÉMOC ZACATECAS ENTRE Y , LA OBRA SE ENCUENTRA UBICADA EN FELIPE BERRIOZABAL CON 9 CALENTADORES, lon:-102.315579, lat:22.547288}}</t>
  </si>
  <si>
    <t>{ctto1: {tipo_obra:Obra, numero_contrato:FISE-SAMA-ZAC-AD-E18-2022_368457, contratista:CONSTRUCCIONES Y SERVICIOS ESMARZAC S.A. DE C.V., convocante:SECRETARÍA DE AGUA Y MEDIO AMBIENTE, monto:76460.45, importe_modificado:76460.45}}</t>
  </si>
  <si>
    <t>{2147297/proyecto_INICIO}</t>
  </si>
  <si>
    <t>ZAC220402189654</t>
  </si>
  <si>
    <t>{ff1: {ciclo_recurso:2022, ramo:33, modalidad:I, prog_pres:3, tipo_recurso:FEDERALES (APORTACIONES, SUBSIDIOS Y CONVENIOS), monto:1232822.32, modificado:1232822.32}, ff2: {ciclo_recurso:2022, ramo:33, modalidad:I, prog_pres:4, tipo_recurso:FEDERALES (APORTACIONES, SUBSIDIOS Y CONVENIOS), monto:552777.11, modificado:552777.11}}</t>
  </si>
  <si>
    <t>AMPLIACION DE RED DE ALCANTARILLADO, EN GUADALUPE, LOCALIDAD GUDALUPE, ASENTAMIENTO LA FE, ZAP 0883, EN CALLES BENITO JUAREZ, PEDRO RUIZ GONZALEZ Y GENARO BORREGO CON 245.86 ML PARA BENEFICIO DE 49 VIVIENDAS - 366313</t>
  </si>
  <si>
    <t>366313</t>
  </si>
  <si>
    <t>{meta1: {unidad_medida:Metros lineales, meta:245.86, meta_modificada:245.86}}</t>
  </si>
  <si>
    <t>{geo1: {cve_municipio:17, localidad:1, direccion:CALLE GENARO BORREGO INTERIOR SN COLONIA LA FE, 98615 GUADALUPE, GUADALUPE ZACATECAS ENTRE CALLE BENITO JUAREZ Y CALLE FCO. E. GARCIA, CALLE MARIANITA ELIAS DESDE LA PRESIDENCIA GIRA A LA IZQUIERDA CON DIRECCIÓN A AV. H. COLEGI, lon:-102.50651371, lat:22.75946792}}</t>
  </si>
  <si>
    <t>{2189654/proyecto_INICIO}</t>
  </si>
  <si>
    <t>ZAC220402201811</t>
  </si>
  <si>
    <t>{ff1: {ciclo_recurso:2022, ramo:33, modalidad:I, prog_pres:5, tipo_recurso:FEDERALES (APORTACIONES, SUBSIDIOS Y CONVENIOS), monto:700000.0, modificado:700000.0}}</t>
  </si>
  <si>
    <t>CONSTRUCCION DE AUDITORIO REGIONAL 1ER ETAPA EN LA COMUNIDAD COLONIA MADERO NORIA DE ANGELES ZAC</t>
  </si>
  <si>
    <t>NAFIV062022</t>
  </si>
  <si>
    <t>{geo1: {cve_municipio:35, localidad:5, direccion:MADERO, lon:-102.007274, lat:22.425786}}</t>
  </si>
  <si>
    <t>{ctto1: {tipo_obra:Obra, numero_contrato:NA-FIV-06-2022, contratista:DAMARIS ALETHIA HERNANDEZ SIFUENTES, convocante:MUNICIPIO DE NORIA DE ANGELES ZAC, monto:700000.0, importe_modificado:700000.0}}</t>
  </si>
  <si>
    <t>{2201811/proyecto_INICIO}</t>
  </si>
  <si>
    <t>ZAC220402190272</t>
  </si>
  <si>
    <t>{ff1: {ciclo_recurso:2022, ramo:33, modalidad:I, prog_pres:4, tipo_recurso:FEDERALES (APORTACIONES, SUBSIDIOS Y CONVENIOS), monto:479774.31, modificado:479774.31}}</t>
  </si>
  <si>
    <t>AMPLIACIÓN DE ELECTRIFICACION EN SAIN ALTO LOCALIDAD LUIS MOYA - 368033</t>
  </si>
  <si>
    <t>368033</t>
  </si>
  <si>
    <t>{geo1: {cve_municipio:40, localidad:24, direccion:CALLE 5 DE MAYO RANCHERIA LUIS MOYA, 99141 LUIS MOYA, SAIN ALTO ZACATECAS ENTRE CALLE MIRAMAR Y CALLE PINO SUARES, CALLE LUIS MOYA DE LA CABECERA MUNICIPAL POR CARRETERA FEDERAL NUM 45 DESPUES POR CARRETERA NUM 142 CRUZAR LOCAL, lon:-103.44208509, lat:23.58017736}}</t>
  </si>
  <si>
    <t>{ctto1: {tipo_obra:Obra, numero_contrato:MSA-DDS-FIII/2022/020, contratista:RAUL MARTINEZ JACOBO, convocante:MUNICIPIO SAIN ALTO ZAC, monto:479774.31, importe_modificado:479774.31}}</t>
  </si>
  <si>
    <t>{meta1: {unidad_medida:Piezas, avance:0.6}}</t>
  </si>
  <si>
    <t>{2190272/proyecto_PROCESO, 2190272/proyecto_INICIO}</t>
  </si>
  <si>
    <t>ZAC220402146928</t>
  </si>
  <si>
    <t>EQUIPAMIENTO DE CALENTADOR SOLAR EN VETAGRANDE, LOCALIDAD SAUCEDA DE LA BORDA, ASENTAMIENTO SAUCEDA DE LA BORDA, ZAP 0159, CON 4 CALENTADORES SOLARES PARA BENEFICIO DE 4 VIVIENDAS - 348446</t>
  </si>
  <si>
    <t>348446</t>
  </si>
  <si>
    <t>{geo1: {cve_municipio:50, localidad:11, direccion:CALLE VARIAS INTERIOR SN PUEBLO SAUCEDA DE LA BORDA, 98140 SAUCEDA DE LA BORDA, VETAGRANDE ZACATECAS ENTRE Y , CUATRO CALENTADORES SOLARES EN LAS CALLES HERMOSILLO 1 LOMAS DE LA SOLEDAD 2 Y CRUCERO DE LA LOMA 1, lon:-102.502627, lat:22.833531}}</t>
  </si>
  <si>
    <t>{ctto1: {tipo_obra:Obra, numero_contrato:FISE-SAMA-ZAC-AD-E27-2022_348446, contratista:ING. ROBERTO ALEJANDRO INGUANZO ISUNZA, convocante:SECRETARIA DE AGUA Y MEDIO AMBIENTE, monto:34116.84, importe_modificado:34116.84}}</t>
  </si>
  <si>
    <t>{2146928/proyecto_INICIO}</t>
  </si>
  <si>
    <t>ZAC220402146902</t>
  </si>
  <si>
    <t>EQUIPAMIENTO DE CALENTADOR SOLAR EN VETAGRANDE, LOCALIDAD SAUCEDA DE LA BORDA, ASENTAMIENTO SAUCEDA DE LA BORDA, ZAP 0144, CON 3 CALENTADORES SOLARES PARA BENEFICIO DE 3 VIVIENDAS. - 346614</t>
  </si>
  <si>
    <t>346614</t>
  </si>
  <si>
    <t>{geo1: {cve_municipio:50, localidad:11, direccion:CALLE VARIAS INTERIOR SN PUEBLO SAUCEDA DE LA BORDA, 98140 SAUCEDA DE LA BORDA, VETAGRANDE ZACATECAS ENTRE Y , DE LA PRESIDENCIA MUNICIPAL DE VETAGRANDE SI DIRIGE HACIA GUADALUPE Y EN LA SALIDA A SAUCEDA DE LA BIRDA TOMA A, lon:-102.503449, lat:22.832309}}</t>
  </si>
  <si>
    <t>{ctto1: {tipo_obra:Obra, numero_contrato:FISE-SAMA-ZAC-AD-E27-2022_346614, contratista:ING. ROBERTO ALEJANDRO INGUANZO ISUNZA, convocante:SECRETARIA DE AGUA Y MEDIO AMBIENTE, monto:25587.63, importe_modificado:25587.63}}</t>
  </si>
  <si>
    <t>{2146902/proyecto_INICIO}</t>
  </si>
  <si>
    <t>ZAC220402147087</t>
  </si>
  <si>
    <t>EQUIPAMIENTO DE CALENTADOR SOLAR EN ZACATECAS, LOCALIDAD ZACATECAS EN ZAP 195A, PARA EL BENEFICIO DE LOS HABITANTES DE 1 VIVIENDA - 355286</t>
  </si>
  <si>
    <t>355286</t>
  </si>
  <si>
    <t>{geo1: {cve_municipio:56, localidad:1, direccion:CALLE CERRO DEL QUEMADO COLONIA VALLE ALTO, 98160 ZACATECAS, ZACATECAS ZACATECAS ENTRE CALLE CERRO DEL QUEMADO Y CALLE CERRO DE LAS CAMPANAS, CALLE N/A LA OBRA SE ENCUENTA EN LOCALIDAD DE ZACATECAS COLONIA COLINAS DEL PADRE ZAP, lon:-102.598311, lat:22.740417}}</t>
  </si>
  <si>
    <t>{ctto1: {tipo_obra:Obra, numero_contrato:FISE-SAMA-ZAC-13-E21-2022_355286, contratista:EVA GUILLERMINA SERRANO FALCÓN, convocante:SECRETARÍA DE AGUA Y MEDIO AMBIENTE, monto:8541.37, importe_modificado:8541.37}}</t>
  </si>
  <si>
    <t>{2147087/proyecto_INICIO}</t>
  </si>
  <si>
    <t>ZAC220402144696</t>
  </si>
  <si>
    <t>{ff1: {ciclo_recurso:2022, ramo:33, modalidad:I, prog_pres:3, tipo_recurso:FEDERALES (APORTACIONES, SUBSIDIOS Y CONVENIOS), monto:84888.8, modificado:84888.8}}</t>
  </si>
  <si>
    <t>AMPLIACIÓN DE ELECTRIFICACIÓN EN PÁNUCO, LOCALIDAD GACHUPIN , ZAP RURAL , EN CALLE SIN NOMBRE CON UN POSTE PC 12 750, PARA BENEFICIO DE UNA VIVIENDA. - 275416</t>
  </si>
  <si>
    <t>275416</t>
  </si>
  <si>
    <t>{geo1: {cve_municipio:37, localidad:35, direccion:RANCHERIA EL GACHUPÍN, 98540 EL GACHUPÍN, PÁNUCO ZACATECAS ENTRE CALLE N/A Y CALLE N/A, CALLE N/A DESDE LA PRESIDENCIA MUNICIPAL DE PANUCO ACCEDE A ZACATECASSALTILLOMÉXICO 54 DESDECARR. DE PANUCO 12 MIN 73 KM, DIRÍGETE AL SUR P, lon:-102.538597, lat:23.003187}}</t>
  </si>
  <si>
    <t>{ctto1: {tipo_obra:Obra, numero_contrato:SOP-ESTATAL-088-2022 - 275416, contratista:MARCO ANTONIO HERNÁNDEZ PEREA, convocante:SECRETARÍA DEL AGUA Y MEDIO AMBIENTE, monto:84585.72, importe_modificado:84585.72}}</t>
  </si>
  <si>
    <t>{2144696/proyecto_INICIO}</t>
  </si>
  <si>
    <t>ZAC220402147342</t>
  </si>
  <si>
    <t>EQUIPAMIENTO DE CALENTADOR SOLAR EN GUADALUPE, LOCALIDAD GUADALUPE, EN ZAP 1449, PARA EL BENEFICIO DE LOS HABITANTES DE 2 VIVIENDA. - 370110</t>
  </si>
  <si>
    <t>370110</t>
  </si>
  <si>
    <t>{geo1: {cve_municipio:17, localidad:1, direccion:COLONIA ÁFRICA, 98615 GUADALUPE, GUADALUPE ZACATECAS ENTRE Y , LA OBRA SE ENCUENTRA UBUCADA A TRES CUADRAS DE EL POLIDEPORTIVO Y A CUATRO CUADRAS DE LA ESCUELA SECUNDARIA NUMERO SESENTA Y SIETE LUIS DE LA ROSA OTEIZA AUNA , lon:-102.498918, lat:22.771182}}</t>
  </si>
  <si>
    <t>{ctto1: {tipo_obra:Obra, numero_contrato:FISE-SAMA-ZAC-13-E20-2022_370110, contratista:ARACELI FLORES FLORES, convocante:SECRETARIA DE AGUA Y MEDIO AMBIENTE, monto:17131.07, importe_modificado:17131.07}}</t>
  </si>
  <si>
    <t>{meta1: {unidad_medida:Calentador(es), avance:0.12}}</t>
  </si>
  <si>
    <t>{2147342/proyecto_INICIO}</t>
  </si>
  <si>
    <t>ZAC220402147336</t>
  </si>
  <si>
    <t>EQUIPAMIENTO DE CALENTADORES SOLARES EN GUADALUPE, LOCALIDAD GUADALUPE, EN ZAP 1542 Y ZAP 1561, PARA EL BENEFICIO DE LOS HABITANTES DE 8 VIVIENDAS. - 369920</t>
  </si>
  <si>
    <t>369920</t>
  </si>
  <si>
    <t>{geo1: {cve_municipio:17, localidad:1, direccion:CALLE VARIAS COLONIA DIVISION DEL NORTE, 98605 GUADALUPE, GUADALUPE ZACATECAS ENTRE Y , LA OBRA INICIA DEL KINDER MARCIAL PLUTARCO Y WALTER HACIA SIMON BOLIVAR CASI HASTA HACER CRUCE CON LA CALLE SOR JUANA NES DE LA CRUZ. , lon:-102.514494, lat:22.730851}}</t>
  </si>
  <si>
    <t>{ctto1: {tipo_obra:Obra, numero_contrato:FISE-SAMA-ZAC-13-E20-2022_369920, contratista:ARACELI FLORES FLORES, convocante:SECRETARIA DE AGUA Y MEDIO AMBIENTE, monto:68524.26, importe_modificado:68524.26}}</t>
  </si>
  <si>
    <t>{2147336/proyecto_INICIO}</t>
  </si>
  <si>
    <t>ZAC220402147354</t>
  </si>
  <si>
    <t>EQUIPAMIENTO DE CALENTADORES SOLARES EN GUADALUPE, LOCALIDAD GUADALUPE, EN ZAP 2930, PARA EL BENEFICIO DE LOS, HABITANTES DE 3 VIVIENDAS. - 370776</t>
  </si>
  <si>
    <t>370776</t>
  </si>
  <si>
    <t>{geo1: {cve_municipio:17, localidad:1, direccion:COLONIA CONQUISTADORES, 98605 GUADALUPE, GUADALUPE ZACATECAS ENTRE Y , ENTRANDO POR RINCÓN DE ROMOS Y TOMANDO LA GUADALUPE HASTA EL CRUCE CON LA CALLE PASCUAL DOS CUADRAS AL SUR HACIA LA SAN PEDRO HASTA EL CRUCE CON LA BEN, lon:-102.5103, lat:22.7205}}</t>
  </si>
  <si>
    <t>{ctto1: {tipo_obra:Obra, numero_contrato:FISE-SAMA-ZAC-13-E20-2022_370776, contratista:ARACELI FLORES FLORES, convocante:SECRETARIA DE AGUA Y MEDIO AMBIENTE, monto:25696.6, importe_modificado:25696.6}}</t>
  </si>
  <si>
    <t>{2147354/proyecto_INICIO}</t>
  </si>
  <si>
    <t>ZAC220402146519</t>
  </si>
  <si>
    <t>{ff1: {ciclo_recurso:2022, ramo:33, modalidad:I, prog_pres:4, tipo_recurso:FEDERALES (APORTACIONES, SUBSIDIOS Y CONVENIOS), monto:218688.5, modificado:218688.5}, ff2: {ciclo_recurso:2022, ramo:33, modalidad:I, prog_pres:3, tipo_recurso:FEDERALES (APORTACIONES, SUBSIDIOS Y CONVENIOS), monto:464713.05, modificado:464713.05}}</t>
  </si>
  <si>
    <t>AMPLIACIÓN DE RED DE ALCANTARILLADO EN GUADALUPE, LOCALIDAD GUADALUPE, ASENTAMIENTO OJO DE AGUA LA PALMA, ZAP 1415 Y 0987, EN CALLE PROVIDENCIA CON 185.23 ML PARA BENEFICIO DE 7 VIVIENDAS. - 331589</t>
  </si>
  <si>
    <t>331589</t>
  </si>
  <si>
    <t>{meta1: {unidad_medida:Metros lineales, meta:185.23, meta_modificada:185.23}}</t>
  </si>
  <si>
    <t>{geo1: {cve_municipio:17, localidad:1, direccion:CALLE PROVIDENCIA INTERIOR SN COLONIA OJO DE AGUA DE LA PALMA, 98606 GUADALUPE, GUADALUPE ZACATECAS ENTRE CALLE HÉCTOR INFANTE Y , CALLE LA ESPERANZA DESDE LA PRESIDENCIA MUNICIPAL DIRÍGETE AL SURESTE POR AV. H. COLEGIO MILITA, lon:-102.52183, lat:22.733753}}</t>
  </si>
  <si>
    <t>{ctto1: {tipo_obra:Obra, numero_contrato:SOP-ESTATAL-093-2022 - 331589, contratista:CONSTRUCCIÓN OBRAS Y SERVICIOS DELRO S.R.L. DE C.V., convocante:SECRETARIA DE OBRAS PUBLICAS, monto:679310.0, importe_modificado:679310.0}}</t>
  </si>
  <si>
    <t>{2146519/proyecto_INICIO}</t>
  </si>
  <si>
    <t>ZAC220402147475</t>
  </si>
  <si>
    <t>{ff1: {ciclo_recurso:2022, tipo_recurso:ESTATAL, prog_estatal_mun:Programa Estatal, monto:96772.26, modificado:96772.26}, ff2: {ciclo_recurso:2022, ramo:33, modalidad:I, prog_pres:3, tipo_recurso:FEDERALES (APORTACIONES, SUBSIDIOS Y CONVENIOS), monto:328029.07, modificado:328029.07}}</t>
  </si>
  <si>
    <t>AMPLIACIÓN DE ELECTRIFICACION EN CALLE PRINCIPAL, SALIDA A NORIAS DE SAN JUAN, LOCALIDAD EL BORDO EN GUADALUPE - 378227</t>
  </si>
  <si>
    <t>378227</t>
  </si>
  <si>
    <t>{geo1: {cve_municipio:17, localidad:4, direccion:CALLE PRINCIPAL RANCHERIA EL BORDO DE BUENAVISTA (EL BORDO), 98621 FRESNILLO, GUADALUPE ZACATECAS ENTRE CALLE SALINAS Y CALLE CAMINO TERRACERIA, CALLE CAMINO TERRACERIA DEL AUDITORÍO PRINCIPAL TOMANDO LA MARTÍNEZ DOMINGUEZ HAST, lon:-102.409919, lat:22.915547}}</t>
  </si>
  <si>
    <t>{ctto1: {tipo_obra:Obra, numero_contrato:SOP-ESTATAL-088-2022_378227, contratista:MARCO ANTONIO HERNÁNDEZ PERA, convocante:SECRETARIA DE OBRAS PUBLICAS, monto:423284.66, importe_modificado:423284.66}}</t>
  </si>
  <si>
    <t>{2147475/proyecto_INICIO}</t>
  </si>
  <si>
    <t>ZAC220402176566</t>
  </si>
  <si>
    <t>{ff1: {ciclo_recurso:2022, ramo:33, modalidad:I, prog_pres:4, tipo_recurso:FEDERALES (APORTACIONES, SUBSIDIOS Y CONVENIOS), monto:188904.38, modificado:188904.38}}</t>
  </si>
  <si>
    <t>PAVIMENTACION DE 214 METROS CUADRADOS A BASE DE CONCRETO HIDRAULICO EN LA CALLE SAN FELIPE DE JESUS TERCERA ETAPA, FRACCIONAMIENTO SAN MIGUEL, CABECERA MUNICIPAL DE LUIS MOYA, ZAC. - 324585</t>
  </si>
  <si>
    <t>324585</t>
  </si>
  <si>
    <t>{meta1: {unidad_medida:Metros Cuadrados, meta:214.0, meta_modificada:214.0}}</t>
  </si>
  <si>
    <t>{geo1: {cve_municipio:25, localidad:1, direccion:CALLE SAN FELIPE DE JESUS INTERIOR SN FRACCIONAMIENTO SAN MIGUEL, 98776 LUIS MOYA, LUIS MOYA ZACATECAS ENTRE CALLE SAN JUAN BAUTISTA Y CALLE SAN FRANCISCO, CALLE SAN FRANCISCO DE ASIS LA OBRA SE ENCUENTRA UBICADA EN CALLE SAN F, lon:-102.25349852, lat:22.42888454}}</t>
  </si>
  <si>
    <t>{ctto1: {tipo_obra:Obra, numero_contrato:MLM-DDES-FISMDF-2022-004, contratista:SERGIO ALEJANDRO CARREON SAUCEDO, convocante:MUNICIPIO DE LUIS MOYA, monto:188904.38, importe_modificado:188904.38}}</t>
  </si>
  <si>
    <t>{meta1: {unidad_medida:Metros Cuadrados, avance:214.0}}</t>
  </si>
  <si>
    <t>{2176566/proyecto_FIN, 2176566/proyecto_INICIO, 2176566/proyecto_FIN, 2176566/proyecto_PROCESO, 2176566/proyecto_FIN}</t>
  </si>
  <si>
    <t>ZAC220402173829</t>
  </si>
  <si>
    <t>{ff1: {ciclo_recurso:2022, ramo:33, modalidad:I, prog_pres:4, tipo_recurso:FEDERALES (APORTACIONES, SUBSIDIOS Y CONVENIOS), monto:46342.0, modificado:46342.0}}</t>
  </si>
  <si>
    <t>REHABILITACION DE RED DE DRENAJE SANITARIO EN LAS CALLES VICTOR ROSALES Y DE LAS ROSAS DE LA LOCALIDAD DE ESTEBAN S. CASTORENA, LUIS MOYA, ZAC. ASENTAMIENTO ESTEBAN S. CASTORENA. - 312750</t>
  </si>
  <si>
    <t>312750</t>
  </si>
  <si>
    <t>{geo1: {cve_municipio:25, localidad:2, direccion:CALLE VICTOR ROSALES INTERIOR SN COLONIA ESTEBAN CASTORENA, 98785 ESTEBAN S. CASTORENA (CASAS COLORADAS), LUIS MOYA ZACATECAS ENTRE AVENIDA CASTORENA Y CALLE DE LAS ROSAS, CALLE VICTOR ROSALES LA OBRA SE ENCUENTRA UBICADA EN CA, lon:-102.26020166, lat:22.46384913}}</t>
  </si>
  <si>
    <t>{ctto1: {tipo_obra:Administración directa, numero_contrato:127892, contratista:, convocante:MUNICIPIO DE LUIS MOYA, monto:46342.0, importe_modificado:46342.0}}</t>
  </si>
  <si>
    <t>{2173829/proyecto_INICIO}</t>
  </si>
  <si>
    <t>{obs1: {observación:OBRA EJECUTADA POR LA MODALIDAD DE EJECUCION DE ADMINISTRACION DIRECTA, MEDIANTE FISMDF SE CUBRIRA LOS GASTOS POR SUMINISTRO DE TUBO.  PMO A TRAVES DE  OBRAS PUBLICAS CORRERA CON EL GASTO DE LA EJECUCION DE LOS TRABAJOS., trimestre:4.0, usuario:joseamartinezl, fecha:2023-01-19}}</t>
  </si>
  <si>
    <t>ZAC220402175569</t>
  </si>
  <si>
    <t>{ff1: {ciclo_recurso:2022, ramo:33, modalidad:I, prog_pres:4, tipo_recurso:FEDERALES (APORTACIONES, SUBSIDIOS Y CONVENIOS), monto:59246.8, modificado:59246.8}}</t>
  </si>
  <si>
    <t>REHABILITACION DE 218 METROS LINEALES DE RED DE DRENAJE SANITARIO EN LA CALLE 5 DE MAYO DE LA LOCALIDAD DE ESTEBAN S. CASTORENA, MUNICIPIO DE LUIS MOYA, ZAC. - 320375</t>
  </si>
  <si>
    <t>320375</t>
  </si>
  <si>
    <t>{meta1: {unidad_medida:Metros lineales, meta:218.0, meta_modificada:218.0}}</t>
  </si>
  <si>
    <t>{geo1: {cve_municipio:25, localidad:2, direccion:CALLE 5 DE MAYO INTERIOR SN COLONIA ESTEBAN CASTORENA, 98785 ESTEBAN S. CASTORENA (CASAS COLORADAS), LUIS MOYA ZACATECAS ENTRE CALLE 5 DE MAYO Y AVENIDA CASTORENA, CALLE JUAREZ LA OBRA SE ENCUENTRA UBICADA EN LA CALLE 5 DE MAYO, lon:-102.26120933, lat:22.46013725}}</t>
  </si>
  <si>
    <t>{ctto1: {tipo_obra:Administración directa, numero_contrato:127894, contratista:, convocante:MUNICIPIO DE LUIS MOYA, monto:59426.8, importe_modificado:59426.8}}</t>
  </si>
  <si>
    <t>{2175569/proyecto_INICIO}</t>
  </si>
  <si>
    <t>ZAC220402171094</t>
  </si>
  <si>
    <t>EQUIPAMIENTO DE CALENTADOR SOLAR EN LORETO, LOCALIDAD EL HINOJO, ASENTAMIENTO EL HINOJO, CON 1 CALENTADOR SOLAR PARA BENEFICIO DE 1 VIVIENDA - 298158</t>
  </si>
  <si>
    <t>298158</t>
  </si>
  <si>
    <t>{geo1: {cve_municipio:24, localidad:95, direccion:CALLE LOPEZ MATEOS PUEBLO EL HINOJO, 98825 EL HINOJO, LORETO ZACATECAS ENTRE CALLE DESCONOCIDO Y CALLE DESCONOCIDO, CALLE CARLOS SALINAS DE GORTARI DE FRENTE A LA IGLESIA A UNA CUADRA A LA IZQUIERDA EN CALLE LOPEZ MATEOS. EN CO, lon:-101.81277237, lat:22.17464017}}</t>
  </si>
  <si>
    <t>{2171094/proyecto_INICIO}</t>
  </si>
  <si>
    <t>ZAC220402171122</t>
  </si>
  <si>
    <t>EQUIPAMIENTO DE CALENTADOR SOLAR EN LORETO, LOCALIDAD EL MASTRANTO, ASENTAMIENTO VARIOS, CON 3 CALENTADORES SOLARES PARA BENEFICIO DE 3 VIVIENDAS - 298384</t>
  </si>
  <si>
    <t>298384</t>
  </si>
  <si>
    <t>{geo1: {cve_municipio:24, localidad:20, direccion:CALLE BENITO JUAREZ PUEBLO EL MASTRANTO, 98800 EL MASTRANTO, LORETO ZACATECAS ENTRE CALLE LAZARO CARDENAS Y CALLE DESCONOCIDO, CALLE DESCONOCIDO AL ESTE DE LA COMUNIDAD TRES CALENTADORES SOLARES EN LAS CALLESLAZARO CARDENAS 1 Y, lon:-101.9622886, lat:22.30542222}}</t>
  </si>
  <si>
    <t>{2171122/proyecto_INICIO}</t>
  </si>
  <si>
    <t>ZAC220402186495</t>
  </si>
  <si>
    <t>{ff1: {ciclo_recurso:2022, ramo:33, modalidad:I, prog_pres:4, tipo_recurso:FEDERALES (APORTACIONES, SUBSIDIOS Y CONVENIOS), monto:211474.1, modificado:211474.1}}</t>
  </si>
  <si>
    <t>CONSTRUCCION DE MURO PERIMETRAL A BASE DE BLOQUE SEMILIGERO, REHABILITACION DE PISO DE CONCRETO Y PORTICO CON BARANDAL A BASE DE TUBULAR CON CASETA EN EL PREESCOLAR JARDIN DE NIÑOS BEATRIZ GONZALEZ ORTEGA - 356802</t>
  </si>
  <si>
    <t>356802</t>
  </si>
  <si>
    <t>{meta1: {unidad_medida:Metros Cuadrados, meta:130.15, meta_modificada:61.66}}</t>
  </si>
  <si>
    <t>{geo1: {cve_municipio:13, localidad:1, direccion:CALLE SOR JUANA INES CONDOMINIO GRAL. ENRIQUE ESTRADA, 98560 GENERAL ENRIQUE ESTRADA, GENERAL ENRIQUE ESTRADA ZACATECAS ENTRE CALLE VENUSTIANO CARRANZA Y CALLE INDEPENDENCIA, CALLE GARDENIAS USANDO DE REFERENCIA COMO PUNTO DE P, lon:-102.73988042, lat:22.99848966}}</t>
  </si>
  <si>
    <t>{ctto1: {tipo_obra:Obra, numero_contrato:FONDO III 08/2022, contratista:FERNANDO MIGUEL CARRILLO AGUILAR, convocante:H. AYUNTAMIENTO DE GENERAL ENRIQUE ESTRADA, monto:211474.1, importe_modificado:211474.1}}</t>
  </si>
  <si>
    <t>{meta1: {unidad_medida:Metros Cuadrados, avance:30.66}}</t>
  </si>
  <si>
    <t>{2186495/proyecto_INICIO, 2186495/proyecto_PROCESO, 2186495/proyecto_INICIO, 2186495/proyecto_PROCESO, 2186495/proyecto_INICIO, 2186495/proyecto_PROCESO}</t>
  </si>
  <si>
    <t>{2125535/proyecto_INICIO, 2125535/proyecto_PROCESO}</t>
  </si>
  <si>
    <t>ZAC220402153795</t>
  </si>
  <si>
    <t>{ff1: {ciclo_recurso:2022, ramo:33, modalidad:I, prog_pres:4, tipo_recurso:FEDERALES (APORTACIONES, SUBSIDIOS Y CONVENIOS), monto:46279.57, modificado:138838.7}}</t>
  </si>
  <si>
    <t>CONSTRUCCIÓN DE CUARTO DORMITORIO EN TEPECHITLAN LOCALIDAD VILLA JUAREZ EL TECOLOTE ASENTAMIENTO VILLA JUAREZ EL TECOLOTE - 199219</t>
  </si>
  <si>
    <t>199219</t>
  </si>
  <si>
    <t>{geo1: {cve_municipio:45, localidad:44, direccion:CALLE JUAN DE LA BARRERA 2 INTERIOR SN PUEBLO VILLA JUAREZ, 99750 VILLA JUÁREZ (EL TECOLOTE), TEPECHITLÁN ZACATECAS ENTRE Y , A UNOS METROS DE LA ESCUELA PRIMARIA DE LA CASA DE SALUD DE LA LOCALIDAD A ESPALDAS DE LA BARRER, lon:-103.4326195, lat:21.66574685}}</t>
  </si>
  <si>
    <t>{2153795/proyecto_INICIO}</t>
  </si>
  <si>
    <t>ZAC220402201706</t>
  </si>
  <si>
    <t>{ff1: {ciclo_recurso:2022, ramo:33, modalidad:I, prog_pres:5, tipo_recurso:FEDERALES (APORTACIONES, SUBSIDIOS Y CONVENIOS), monto:1200000.0, modificado:1200000.0}}</t>
  </si>
  <si>
    <t>CONTRUCCION DE 1619.78 M2 DE PAVIMENTO A BASE DE CONCRETO HIDRAULICO 2DA ETAPA EN PLAZA PRINCIPAL DE LA COMUNIDAD DE RANCHO NUEVO DE MORELOS DE GUADALUPENORIA DE ANGELES ZAC</t>
  </si>
  <si>
    <t>NAFIV042022</t>
  </si>
  <si>
    <t>{meta1: {unidad_medida:Metros Cuadrados, meta:1619.78, meta_modificada:1619.78}}</t>
  </si>
  <si>
    <t>{geo1: {cve_municipio:35, localidad:13, direccion:EMEILANO ZAPATA, lon:-101.785123, lat:22.340654}}</t>
  </si>
  <si>
    <t>{ctto1: {tipo_obra:Obra, numero_contrato:NA-FIV-04-2022, contratista:JOSE DE JESUS ESPARZA MEDINA, convocante:MUNICIPIO DE NORIA DE ANGELES ZAC, monto:1200000.0, importe_modificado:1200000.0}}</t>
  </si>
  <si>
    <t>{meta1: {unidad_medida:Metros Cuadrados, avance:485.0}}</t>
  </si>
  <si>
    <t>{2201706/proyecto_PROCESO, 2201706/proyecto_INICIO, 2201706/proyecto_PROCESO, 2201706/proyecto_INICIO, 2201706/proyecto_PROCESO}</t>
  </si>
  <si>
    <t>ZAC220402171195</t>
  </si>
  <si>
    <t>EQUIPAMIENTO DE CALENTADOR SOLAR EN LORETO, LOCALIDAD LA CONCEPCION, ASENTAMIENTO VARIOS, CON 2 CALENTADORES SOLARES PARA BENEFICIO DE 2 VIVIENDA - 298801</t>
  </si>
  <si>
    <t>298801</t>
  </si>
  <si>
    <t>{geo1: {cve_municipio:24, localidad:7, direccion:CALLE MOCTEZUMA PUEBLO LA CONCEPCIÓN, 98824 LA CONCEPCIÓN, LORETO ZACATECAS ENTRE CALLE COLON CORAN Y CALLE DESCONOCIDO, CALLE DESCONOCIDO EN DOS CALLES DE LA COMUNIDAD EN CALLE MOCTEZUMA 1 SOLAR Y SIN NOMBRE 1 SOLAR. EN COORDE, lon:-101.854641, lat:22.23845544}}</t>
  </si>
  <si>
    <t>{2171195/proyecto_INICIO}</t>
  </si>
  <si>
    <t>ZAC220402171443</t>
  </si>
  <si>
    <t>EQUIPAMIENTO DE CALENTADOR SOLAR EN LORETO, LOCALIDAD LA LUZ, ASENTAMIENTO LA LUZ, CON 1 CALENTADOR SOLAR PARA BENEFICIO DE 1 VIVIENDA - 300213</t>
  </si>
  <si>
    <t>300213</t>
  </si>
  <si>
    <t>{geo1: {cve_municipio:24, localidad:18, direccion:CALLE FRANCISCO VILLA PUEBLO LA LUZ, 98800 LA LUZ, LORETO ZACATECAS ENTRE CALLE REFORMA Y CALLE CALLE PRINCIPAL, CALLE JUAREZ DE LA CALLE PRINCIPAL IR HACIA EL NORTE HASTA LA ULTIMA CALLE GIRAR A LA IZQUIEDA EN CALLLE FRANCISCO, lon:-101.95258224, lat:22.29233784}}</t>
  </si>
  <si>
    <t>{2171443/proyecto_INICIO}</t>
  </si>
  <si>
    <t>ZAC220402188117</t>
  </si>
  <si>
    <t>{ff1: {ciclo_recurso:2022, ramo:33, modalidad:I, prog_pres:4, tipo_recurso:FEDERALES (APORTACIONES, SUBSIDIOS Y CONVENIOS), monto:210688.54, modificado:210688.54}}</t>
  </si>
  <si>
    <t>AMPLIACIÓN DE BAÑOS EN PRIMARIA BENITO JUÁREZ EN LA COMUNIDAD DE TIERRA BLANCA, LORETO ZAC. - 361823</t>
  </si>
  <si>
    <t>361823</t>
  </si>
  <si>
    <t>{geo1: {cve_municipio:24, localidad:43, direccion:CALLE 20 DE NOVIEMBRE PUEBLO TIERRA BLANCA, 98815 TIERRA BLANCA, LORETO ZACATECAS ENTRE CALLE GENERAL MATIAS RAMOS Y CALLE ARCADIO HERRERA, CALLE 5 DE MAYO PARTIENDO DEL FRENTE DE LA IGLESIA CAMINA 10 METROS A LA DERECHA Y GIRA, lon:-102.06564646, lat:22.3492585}}</t>
  </si>
  <si>
    <t>{2188117/proyecto_INICIO}</t>
  </si>
  <si>
    <t>ZAC220402170237</t>
  </si>
  <si>
    <t>{ff1: {ciclo_recurso:2022, ramo:33, modalidad:I, prog_pres:3, tipo_recurso:FEDERALES (APORTACIONES, SUBSIDIOS Y CONVENIOS), monto:115313.81, modificado:115313.81}, ff2: {ciclo_recurso:2022, ramo:33, modalidad:I, prog_pres:4, tipo_recurso:FEDERALES (APORTACIONES, SUBSIDIOS Y CONVENIOS), monto:115313.81, modificado:115313.81}}</t>
  </si>
  <si>
    <t>REHABILITACIÓN DE ALUMBRADO PÚBLICO EN LORETO, LOCALIDAD LA LUZ, ASENTAMIENTO LA LUZ, CON 37 LUMINARIAS LED PARA BENEFICIO DE 37 VIVIENDAS - 295107</t>
  </si>
  <si>
    <t>295107</t>
  </si>
  <si>
    <t>{geo1: {cve_municipio:24, localidad:18, direccion:CALLE FRANCISCO VILLA PUEBLO LA LUZ, 98800 LA LUZ, LORETO ZACATECAS ENTRE CALLE HIDALGO Y CALLE REFORMA, CALLE JUAREZ PARTIENDO DE LA CABECERA MUNICIPAL LA LOCALIDAD SE ENCUENTRA UBICADA A 6.0 KM POR LA CARRETRA ZACECOJOCALIENT, lon:-101.9527159, lat:22.29292804}}</t>
  </si>
  <si>
    <t>{2170237/proyecto_INICIO}</t>
  </si>
  <si>
    <t>ZAC220402170286</t>
  </si>
  <si>
    <t>{ff1: {ciclo_recurso:2022, ramo:33, modalidad:I, prog_pres:3, tipo_recurso:FEDERALES (APORTACIONES, SUBSIDIOS Y CONVENIOS), monto:302309.17, modificado:302309.17}, ff2: {ciclo_recurso:2022, ramo:33, modalidad:I, prog_pres:4, tipo_recurso:FEDERALES (APORTACIONES, SUBSIDIOS Y CONVENIOS), monto:302309.17, modificado:302309.17}}</t>
  </si>
  <si>
    <t>REHABILITACIÓN DE ALUMBRADO PÚBLICO EN LORETO, LOCALIDAD NORIAS DE GUADALUPE, ASENTAMIENTO NORIAS DE GUADALUPE, CON 97 LUMINARIAS LED PARA BENEFICIO DE 97 VIVIENDAS - 295299</t>
  </si>
  <si>
    <t>295299</t>
  </si>
  <si>
    <t>{geo1: {cve_municipio:24, localidad:22, direccion:CALLE SILVESTRE REVUELTAS PUEBLO NORIAS DE GUADALUPE, 98818 NORIAS DE GUADALUPE, LORETO ZACATECAS ENTRE CALLE DESCONOCIDO Y CALLE DESCONOCIDO, CALLE SAN JUAN PARTIENDO DE LA CABECERA MUNICIPAL LA LOCALIDAD SE ENCUENTRA UBICADA , lon:-102.01635263, lat:22.27305858}}</t>
  </si>
  <si>
    <t>{2170286/proyecto_INICIO}</t>
  </si>
  <si>
    <t>ZAC220402184925</t>
  </si>
  <si>
    <t>{ff1: {ciclo_recurso:2022, ramo:33, modalidad:I, prog_pres:3, tipo_recurso:FEDERALES (APORTACIONES, SUBSIDIOS Y CONVENIOS), monto:187663.53, modificado:187663.53}, ff2: {ciclo_recurso:2022, ramo:33, modalidad:I, prog_pres:4, tipo_recurso:FEDERALES (APORTACIONES, SUBSIDIOS Y CONVENIOS), monto:86698.36, modificado:86698.36}}</t>
  </si>
  <si>
    <t>AMPLIACIÓN DE ELECTRIFICACIÓN EN GUADALUPE, LOCALIDAD GUADALUPE, ASENTAMIENTO LA FE, ZAP 0883, EN AVENIDA LA SIERRA, CON 4 POSTES PC 12 750, PARA BENEFICIO DE 2 VIVIENDAS. - 351571</t>
  </si>
  <si>
    <t>351571</t>
  </si>
  <si>
    <t>{geo1: {cve_municipio:17, localidad:1, direccion:CALLE LA SIERRA INTERIOR SN COLONIA LA FE, 98615 GUADALUPE, GUADALUPE ZACATECAS ENTRE CALLE LAZARO CARDENAS Y CALLE 20 DE NOVIEMBRE, CALLE DEL BILLAR DE LA PRESIDENCIA MUNICIPAL DE GUADALUPE TOMA CALLE VICENTE GUERRERO HACIA BE, lon:-102.509236, lat:22.761343}}</t>
  </si>
  <si>
    <t>{2184925/proyecto_INICIO}</t>
  </si>
  <si>
    <t>{ctto1: {tipo_obra:Adquisiciones, numero_contrato:LA-932032998-E2-2022/2, contratista:KARLA MARIA ROMAN VALDIVIA, convocante:Sistema Estatal para el Desarrollo Integral de la Familia, monto:1070584.99, importe_modificado:1070584.99}, ctto2: {tipo_obra:Adquisiciones, numero_contrato:AMP-LA-932032998-E2-2022/2, contratista:KARLA MARIA ROMAN VALDIVIA, convocante:Sistema Estatal para el Desarrollo Integral de la Familia, monto:214116.05, importe_modificado:214116.05}, ctto3: {tipo_obra:Obra, numero_contrato:IO-932063953-E1-2022, contratista:Alejandro Salinas de Ávila, convocante:Sistema Estatal para el Desarrollo Integral de la Familia, monto:1525746.82, importe_modificado:1525746.82}}</t>
  </si>
  <si>
    <t>{meta1: {unidad_medida:Metros Cuadrados, avance:332.31}, meta2: {unidad_medida:Mobiliario y equipo, avance:3824.0}}</t>
  </si>
  <si>
    <t>{2088285/proyecto_INICIO, 2088285/proyecto_FIN}</t>
  </si>
  <si>
    <t>ZAC220402191491</t>
  </si>
  <si>
    <t>{ff1: {ciclo_recurso:2022, ramo:33, modalidad:I, prog_pres:4, tipo_recurso:FEDERALES (APORTACIONES, SUBSIDIOS Y CONVENIOS), monto:2000000.0, modificado:1999997.69}}</t>
  </si>
  <si>
    <t>EQUIPAMIENTO DE CALENTADOR SOLAR EN EL AREA URBANA DE JEREZ - 371630</t>
  </si>
  <si>
    <t>371630</t>
  </si>
  <si>
    <t>{meta1: {unidad_medida:Calentador(es), meta:200.0, meta_modificada:200.0}}</t>
  </si>
  <si>
    <t>{geo1: {cve_municipio:20, localidad:1, direccion:CALLE PRINCIPAL CIUDAD JEREZ CENTRO, 99300 JEREZ DE GARCÍA SALINAS, JEREZ ZACATECAS ENTRE Y , LOS CALENTADORES SOLARES SE INSTALARAN EN TODA LA CABECERA MUNICIPAL DE JEREZ EN DIFERENTES AGEB, lon:-102.98958102, lat:22.64302626}}</t>
  </si>
  <si>
    <t>{ctto1: {tipo_obra:Obra, numero_contrato:MJEFIII2022/39, contratista:JUAN BARRON GUEVRA, convocante:MUNICIPIO DE JEREZ, monto:1999997.69, importe_modificado:1999997.69}}</t>
  </si>
  <si>
    <t>{2191491/proyecto_INICIO}</t>
  </si>
  <si>
    <t>ZAC220402161263</t>
  </si>
  <si>
    <t>{ff1: {ciclo_recurso:2022, ramo:33, modalidad:I, prog_pres:4, tipo_recurso:FEDERALES (APORTACIONES, SUBSIDIOS Y CONVENIOS), monto:289320.0, modificado:289319.72}}</t>
  </si>
  <si>
    <t>AMPLIACION DE RED ELECATRICA EN CALLE CERVANTES SAAVEDRA PARA BENEFICIAR A 4 VIVIENDAS EN LA COLONIA BACHILLERES CABECERA MUNICIPAL DE PINOS - 247427</t>
  </si>
  <si>
    <t>247427</t>
  </si>
  <si>
    <t>{meta1: {unidad_medida:Conexione(s), meta:4.0, meta_modificada:4.0}}</t>
  </si>
  <si>
    <t>{geo1: {cve_municipio:38, localidad:1, direccion:CALLE SERVANTES SAAVEDRA COLONIA BACHILLERES, 98920 PINOS, PINOS ZACATECAS ENTRE CALLE BACHILLERES Y CALLE SAN PATRICIO, CALLE GONZALEZ ORTEGA SE UBICA A UN COSTADO DEL COLEGIO DE BACHILLERES Y CERCA DEL IMSS BIENESTAR AL ALDO , lon:-101.57967835, lat:22.29054821}}</t>
  </si>
  <si>
    <t>{ctto1: {tipo_obra:Obra, numero_contrato:MPI-032038/FIII/2022/009, contratista:PEDRO ALVARO ROSALES BARRAZA, convocante:MUNICIPIO DE PINOS, monto:289319.72, importe_modificado:289319.72}}</t>
  </si>
  <si>
    <t>{2161263/proyecto_INICIO, 2161263/proyecto_PROCESO, 2161263/proyecto_INICIO, 2161263/proyecto_PROCESO}</t>
  </si>
  <si>
    <t>ZAC220402169859</t>
  </si>
  <si>
    <t>{ff1: {ciclo_recurso:2022, ramo:33, modalidad:I, prog_pres:4, tipo_recurso:FEDERALES (APORTACIONES, SUBSIDIOS Y CONVENIOS), monto:784463.49, modificado:784463.49}}</t>
  </si>
  <si>
    <t>CONSTRUCCION DE SANITARIOS EN ESCUELA PREPARATORIA FRANCISCO GARCIA SALINAS - 293222</t>
  </si>
  <si>
    <t>293222</t>
  </si>
  <si>
    <t>{geo1: {cve_municipio:20, localidad:1, direccion:CALLE MARIANO JIMENEZ 7 INTERIOR SIETE COLONIA ÁLAMOS, 99390 JEREZ DE GARCÍA SALINAS, JEREZ ZACATECAS ENTRE CALLE NARCISO MENDOZA Y CALLE PANFILO NATERA, A ESPALDAS DEL ARROYO ESCUELA FRANCISCO GARCIA SALINAS DE LA COLONIA A, lon:-102.9934085, lat:22.63404536}}</t>
  </si>
  <si>
    <t>{ctto1: {tipo_obra:Obra, numero_contrato:MJEFIII2022/27, contratista:CONSTRUCCIONES CIVILES ORGANOS S.A. DE C.V., convocante:MUNICIPIO DE JEREZ, monto:784463.49, importe_modificado:784463.49}}</t>
  </si>
  <si>
    <t>{2169859/proyecto_INICIO}</t>
  </si>
  <si>
    <t>ZAC220402171487</t>
  </si>
  <si>
    <t>EQUIPAMIENTO DE CALENTADOR SOLAR EN LORETO, LOCALIDAD LOMAS DEL PARAISO, ASENTAMIENTO VARIOS, CON 2 CALENTADORES SOLARES PARA BENEFICIO DE 2 VIVIENDAS - 300495</t>
  </si>
  <si>
    <t>300495</t>
  </si>
  <si>
    <t>{geo1: {cve_municipio:24, localidad:107, direccion:CALLE JOSE MARIA CASTORENA PUEBLO LOMAS DEL PARAÍSO, 98824 LOMAS DEL PARAÍSO, LORETO ZACATECAS ENTRE CALLE PANFILO NATERA Y CALLE CENTAURO DEL NORTE, CALLE FELIPE BERREIOZABE EN EL CENTRO DE LA COMUNIDAD CERCA DE LA ESCUELA DOS, lon:-101.86192505, lat:22.23724532}}</t>
  </si>
  <si>
    <t>{2171487/proyecto_INICIO}</t>
  </si>
  <si>
    <t>ZAC220402167670</t>
  </si>
  <si>
    <t>CONSTRUCCIÓN DE SANITARIO CON BIODIGESTOR EN JALPA LOCALIDAD LA PITAYA - 282065</t>
  </si>
  <si>
    <t>282065</t>
  </si>
  <si>
    <t>{geo1: {cve_municipio:19, localidad:107, direccion:CALLE VICTORIA 2 INTERIOR SN RANCHERIA LA PITAYA, 99626 LA PITAYA, JALPA ZACATECAS ENTRE CALLE FRANCISCO VILLA Y CALLE PINO SUAREZ, CALLE JESUS GONZALEZ ORTEGA VIVIENDA DEL BENEFICIARIO GREGORIO MUÑOZ SANDOVAL EN CALLE VICTORI, lon:-103.02760194, lat:21.55398884}}</t>
  </si>
  <si>
    <t>{ctto1: {tipo_obra:Administración directa, numero_contrato:125027, contratista:, convocante:MUNICIPIO DE JALPA, ZAC., monto:1500000.0, importe_modificado:56918.58}}</t>
  </si>
  <si>
    <t>{2167670/proyecto_INICIO}</t>
  </si>
  <si>
    <t>ZAC220402168572</t>
  </si>
  <si>
    <t>{ff1: {ciclo_recurso:2022, ramo:33, modalidad:I, prog_pres:4, tipo_recurso:FEDERALES (APORTACIONES, SUBSIDIOS Y CONVENIOS), monto:56918.58, modificado:56918.58}}</t>
  </si>
  <si>
    <t>CONSTRUCCIÓN DE SANITARIO CON BIODIGESTOR EN JALPA LOCALIDAD COLONIA JOSÉ MARÍA MORELOS - 286378</t>
  </si>
  <si>
    <t>286378</t>
  </si>
  <si>
    <t>{geo1: {cve_municipio:19, localidad:288, direccion:CALLE NICOLAS BRAVO 15 INTERIOR SN COLONIA JOSÉ MARÍA MORELOS (ARROYO DE LA TROJE), 99606 COLONIA JOSÉ MARÍA MORELOS (ARROYO DE LA TROJE), JALPA ZACATECAS ENTRE CALLE JOSEFA ORTIZ DE DOMINGUEZ Y CALLE MORELOS, CALLE HERMENEGILDO, lon:-102.98800769, lat:21.61940307}}</t>
  </si>
  <si>
    <t>{ctto1: {tipo_obra:Administración directa, numero_contrato:125476, contratista:, convocante:MUNICIPIO DE JALPA, ZAC., monto:1500000.0, importe_modificado:56918.58}}</t>
  </si>
  <si>
    <t>{2168572/proyecto_INICIO}</t>
  </si>
  <si>
    <t>ZAC220402187250</t>
  </si>
  <si>
    <t>{ff1: {ciclo_recurso:2022, ramo:33, modalidad:I, prog_pres:4, tipo_recurso:FEDERALES (APORTACIONES, SUBSIDIOS Y CONVENIOS), monto:78740.16, modificado:78740.16}}</t>
  </si>
  <si>
    <t>EQUIPAMIENTO DE CALENTADOR SOLAR EN GUADALUPE ASENTAMIENTO MARTÍNEZ DOMÍNGUEZ - 358958</t>
  </si>
  <si>
    <t>358958</t>
  </si>
  <si>
    <t>{geo1: {cve_municipio:17, localidad:19, direccion:CALLE SALINAS DE GORTARI 18 S INTERIOR SN PUEBLO MARTÍNEZ DOMÍNGUEZ, 98659 MARTÍNEZ DOMÍNGUEZ, GUADALUPE ZACATECAS ENTRE PRIVADA MIGUEL DE LA MADRID Y CALLE DEL ARROYO, CALLE BENITO JUÁREZ SE UBICA PARALELO A CARRETERA A AGUASC, lon:-102.47863222, lat:22.74479475}}</t>
  </si>
  <si>
    <t>{2187250/proyecto_INICIO}</t>
  </si>
  <si>
    <t>ZAC220402165788</t>
  </si>
  <si>
    <t>{ff1: {ciclo_recurso:2022, ramo:33, modalidad:I, prog_pres:4, tipo_recurso:FEDERALES (APORTACIONES, SUBSIDIOS Y CONVENIOS), monto:473611.55, modificado:473611.55}}</t>
  </si>
  <si>
    <t>AMPLIACIÓN DE 173 METROS DE RED DE ALCANTARILLADO EN ZACATECAS LOCALIDAD ZACATECAS ASENTAMIENTO POPULAR LAS BOQUILLAS EN CALLES LOMAS Y ARROYO DE LA BOQUILLA PARA BENEFICIAR A 4 VIVIENDAS - 271825</t>
  </si>
  <si>
    <t>271825</t>
  </si>
  <si>
    <t>{geo1: {cve_municipio:56, localidad:1, direccion:CALLE LOMAS DE LA BOQUILLA INTERIOR SN COLONIA LAS BOQUILLAS, 98160 ZACATECAS, ZACATECAS ZACATECAS ENTRE CALLE SALTO DE LA BOQUILLA Y CALLE CASCADA DE LA BOQUILLA, CALLE CERRO DE LA BOQUILLA SALIR DE LA PRESIDENCIA DIRIGIRSE AL, lon:-102.624105, lat:22.739848}}</t>
  </si>
  <si>
    <t>{ctto1: {tipo_obra:Obra, numero_contrato:PMZ-FISM-15/2022, contratista:MARTINEZ ACEVEDO GRUPO CONSTRUCTOR S.A. DE R.L. DE C.V. SERGIO ROSALES AVILA, convocante:MUNICIPIO DE ZACATECAS, monto:473280.21, importe_modificado:473280.21}}</t>
  </si>
  <si>
    <t>{2165788/proyecto_INICIO, 2165788/proyecto_PROCESO, 2165788/proyecto_INICIO, 2165788/proyecto_PROCESO}</t>
  </si>
  <si>
    <t>{ff1: {ciclo_recurso:2022, ramo:33, modalidad:I, prog_pres:4, tipo_recurso:FEDERALES (APORTACIONES, SUBSIDIOS Y CONVENIOS), monto:223418.0, modificado:123468.31}}</t>
  </si>
  <si>
    <t>{ctto1: {tipo_obra:Administración directa, numero_contrato:117002, contratista:, convocante:MUNICIPIO DE VALPARAISO, ZAC, monto:223418.0, importe_modificado:123468.31}}</t>
  </si>
  <si>
    <t>{meta1: {unidad_medida:Metros lineales, avance:280.0}}</t>
  </si>
  <si>
    <t>{2077282/proyecto_INICIO, 2077282/proyecto_PROCESO, 2077282/proyecto_FIN}</t>
  </si>
  <si>
    <t>{obs1: {observación:cancelación de la obra derivado a la reprogramación de recursos asignados a otra obra, trimestre:4.0, usuario:mariacriosg, fecha:2023-01-12}, obs2: {observación:cancelación de la obra derivado a la reprogramación de recursos asignados a otra obra, trimestre:4.0, usuario:mariacriosg, fecha:2023-01-12}}</t>
  </si>
  <si>
    <t>ZAC220402162918</t>
  </si>
  <si>
    <t>{ff1: {ciclo_recurso:2022, ramo:33, modalidad:I, prog_pres:3, tipo_recurso:FEDERALES (APORTACIONES, SUBSIDIOS Y CONVENIOS), monto:1779.36, modificado:1779.36}, ff2: {ciclo_recurso:2022, ramo:33, modalidad:I, prog_pres:4, tipo_recurso:FEDERALES (APORTACIONES, SUBSIDIOS Y CONVENIOS), monto:3558.71, modificado:3558.71}}</t>
  </si>
  <si>
    <t>REHABILITACION DE MURO FIRME EN MONTE ESCOBEDO LOCALIDAD DE MARIA DE LA TORRE ASENTAMIENTO MONTE ESCOBEDO, ZACATECAS - 256031</t>
  </si>
  <si>
    <t>256031</t>
  </si>
  <si>
    <t>{geo1: {cve_municipio:31, localidad:52, direccion:CALLE INDEPENDENCIA 7 INTERIOR DOMICILIO CONOCIDO PUEBLO MARIA DE LA TORRE, 99430 MARÍA DE LA TORRE, MONTE ESCOBEDO ZACATECAS ENTRE CALLE LA CULEBRILLA Y CALLE DESCONOCIDO, CALLE DESCONOCIDO PARTIENDO DEL CAMPO DEPORTIVO DIRIG, lon:-103.347832, lat:22.259286}}</t>
  </si>
  <si>
    <t>{2162918/proyecto_INICIO, 2162918/proyecto_PROCESO}</t>
  </si>
  <si>
    <t>ZAC220402183645</t>
  </si>
  <si>
    <t>{ff1: {ciclo_recurso:2022, ramo:33, modalidad:I, prog_pres:3, tipo_recurso:FEDERALES (APORTACIONES, SUBSIDIOS Y CONVENIOS), monto:464713.05, modificado:464713.05}, ff2: {ciclo_recurso:2022, ramo:33, modalidad:I, prog_pres:4, tipo_recurso:FEDERALES (APORTACIONES, SUBSIDIOS Y CONVENIOS), monto:218688.5, modificado:218688.5}}</t>
  </si>
  <si>
    <t>AMPLIACIÓN DE RED DE ALCANTARILLADO EN GUADALUPE, LOCALIDAD GUADALUPE, ASENTAMIENTO OJO DE AGUA LA PALMA, ZAP 1415 Y 0987, EN CALLE PROVIDENCIA CON 185.23 ML PARA BENEFICIO DE 7 VIVIENDAS. - 347870</t>
  </si>
  <si>
    <t>347870</t>
  </si>
  <si>
    <t>{geo1: {cve_municipio:17, localidad:1, direccion:CALLE LA PROVIDENCIA INTERIOR SN COLONIA OJO DE AGUA DE LA PALMA, 98606 GUADALUPE, GUADALUPE ZACATECAS ENTRE CALLE HECTOR INFANTE Y , CALLE LA ESPERANZA DESDE LA PRESIDENCIA MUNICIPAL DIRÍGETE AL SURESTE POR AV. H. COLEGIO MIL, lon:-102.52183, lat:22.733753}}</t>
  </si>
  <si>
    <t>{2183645/proyecto_INICIO}</t>
  </si>
  <si>
    <t>ZAC220402144514</t>
  </si>
  <si>
    <t>{ff1: {ciclo_recurso:2022, ramo:33, modalidad:I, prog_pres:3, tipo_recurso:FEDERALES (APORTACIONES, SUBSIDIOS Y CONVENIOS), monto:198614.98, modificado:198614.98}}</t>
  </si>
  <si>
    <t>CONSTRUCCIÓN DE CALLE CON PAVIMENTACIÓN EN LUIS MOYA, LOCALIDAD LUIS MOYA, ASENTAMIENTO SAN MIGUEL, EN CALLE SAN PABLO CON NOVENTA Y DOS PUNTO NOVENTA Y UNO METROS CÚBICOS DE MEZCLA ASFÁLTICA, PARA BENEFICIO DE DIEZ VIVIENDAS. - 272664</t>
  </si>
  <si>
    <t>272664</t>
  </si>
  <si>
    <t>{geo1: {cve_municipio:25, localidad:1, direccion:CALLE SAN PABLO COLONIA SAN MIGUEL, 98776 LUIS MOYA, LUIS MOYA ZACATECAS ENTRE CALLE SAN FRANCISCO Y CALLE EDUARDO GAYTAN, CALLE NICOLAS BRAVO DESDE LA PRESIDENCIA MUNICIPAL DIRÍGETE AL SUR POR MORELOS HACIA JDN. JUÁREZ 140M GI, lon:-102.252788, lat:22.429716}}</t>
  </si>
  <si>
    <t>{ctto1: {tipo_obra:Obra, numero_contrato:EA-932063953-SOP073-2022_272664, contratista:ASFALTEK DELGADO S. DE R.L. DE C.V., convocante:SECRETARIA DE OBRAS PUBLICAS, monto:396676.25, importe_modificado:396676.25}}</t>
  </si>
  <si>
    <t>{2144514/proyecto_INICIO}</t>
  </si>
  <si>
    <t>{obs1: {observación:Nota Aclaratoria: el Monto Municipal corresponde a: $198338.12; y el monto total del contrato corresponde a $396676.24., trimestre:4.0, usuario:montserratcervantesb, fecha:2023-01-16}}</t>
  </si>
  <si>
    <t>ZAC220402169868</t>
  </si>
  <si>
    <t>{ff1: {ciclo_recurso:2022, ramo:33, modalidad:I, prog_pres:4, tipo_recurso:FEDERALES (APORTACIONES, SUBSIDIOS Y CONVENIOS), monto:1484128.12, modificado:1484128.12}}</t>
  </si>
  <si>
    <t>REHABILITACIÓN DE RED DE DRENAJE SANITARIO SEGUNDA ETAPA EN CALLES VIGA, CANTERA, MURO, LOZA Y ARENAL EN COLONIA OBRERA, FRESNILLO, ZACATECAS - 293286</t>
  </si>
  <si>
    <t>293286</t>
  </si>
  <si>
    <t>{geo1: {cve_municipio:10, localidad:1, direccion:CALLE DEL MURO COLONIA OBRERA NORTE, 99050 FRESNILLO, FRESNILLO ZACATECAS ENTRE CALLE VIGA Y CALLE CALERA, AVENIDA DE LOS FRESNOS PARTIENDO DE LA PRESIDENCIA A 1.6 KM AL SURESTE DENTRO DE LA MISMA CABECERA MUNICIPAL POR C. DE L, lon:-102.85538157, lat:23.18773847}}</t>
  </si>
  <si>
    <t>{ctto1: {tipo_obra:Obra, numero_contrato:MF DS AD FIII-56-22, contratista:ING, CRISTIAN CARRILLO MURILLO, convocante:MUNICIPIO DE FRESNILLO, monto:1484128.12, importe_modificado:1484128.12}}</t>
  </si>
  <si>
    <t>{2169868/proyecto_PROCESO, 2169868/proyecto_INICIO, 2169868/proyecto_PROCESO}</t>
  </si>
  <si>
    <t>{meta1: {unidad_medida:ESCANER(S), avance:0.2}, meta2: {unidad_medida:Computadoras, avance:0.4}, meta3: {unidad_medida:IMPRESORA(S), avance:0.2}}</t>
  </si>
  <si>
    <t>ZAC220402166812</t>
  </si>
  <si>
    <t>{ff1: {ciclo_recurso:2022, ramo:33, modalidad:I, prog_pres:4, tipo_recurso:FEDERALES (APORTACIONES, SUBSIDIOS Y CONVENIOS), monto:1886241.87, modificado:1886241.41}}</t>
  </si>
  <si>
    <t>AMPLIACION DE 600 ML DE RED DE ALCANTARILLADO EN CALLE GONZALEZ ORTEGA LOCALIDAD DE EL CARMEN MUNICIPIO DE PINOS ZACATECAS - 277455</t>
  </si>
  <si>
    <t>277455</t>
  </si>
  <si>
    <t>{geo1: {cve_municipio:38, localidad:309, direccion:CALLE GONZALEZ ORTEGA RANCHERIA EL CARMEN, 98955 EL CARMEN, PINOS ZACATECAS ENTRE CALLE TOMAS REYES MACIAS Y CALLE CATARINO MARTINEZ DIAZ, CALLE PUERTA DE JALISCO LA OBRA SE ENCUENTRA UBICADA DEL LADO NORTE A UNA CUADRA DE LA ES, lon:-101.76305356, lat:22.19251026}}</t>
  </si>
  <si>
    <t>{ctto1: {tipo_obra:Obra, numero_contrato:MPI-032038/FIII/2022/006, contratista:PUENTES Y ESTRUCTURAS DEL MINERAL S.A. DE C.V., convocante:MUNICIPIO DE PINOS, monto:1102395.54, importe_modificado:1102395.54}}</t>
  </si>
  <si>
    <t>{meta1: {unidad_medida:Metros lineales, avance:380.0}}</t>
  </si>
  <si>
    <t>{2166812/proyecto_INICIO, 2166812/proyecto_PROCESO, 2166812/proyecto_INICIO}</t>
  </si>
  <si>
    <t>{obs1: {observación:SE REALIZO UNA MODIFICACION EN EL PRESUPUESTO POR LO QUE SE ANEXA EL CONVENIO MODIFICATORIO POR LA CANTIDAD PECIFICADA, trimestre:4.0, usuario:juanmmartineza, fecha:2023-01-24}}</t>
  </si>
  <si>
    <t>ZAC220402160807</t>
  </si>
  <si>
    <t>{ff1: {ciclo_recurso:2022, ramo:33, modalidad:I, prog_pres:4, tipo_recurso:FEDERALES (APORTACIONES, SUBSIDIOS Y CONVENIOS), monto:969562.24, modificado:969562.24}}</t>
  </si>
  <si>
    <t>CONSTRUCCIÓN DE CARRETERA EN NOCHISTLÁN DE MEJÍA LOCALIDAD MONTE DE YÁÑEZ ASENTAMIENTO OTRO - 245182</t>
  </si>
  <si>
    <t>245182</t>
  </si>
  <si>
    <t>{meta1: {unidad_medida:Metros cúbicos, meta:338.0, meta_modificada:338.0}}</t>
  </si>
  <si>
    <t>{geo1: {cve_municipio:34, localidad:109, direccion:TERRACERÍA TRAMO MONTE DE YAÑEZ - LA JABONERA MARGEN DERECHO KILÓMETRO 1 + 1 RANCHERIA MONTE DE YAÑEZ, 99900 MONTE DE YÁÑEZ, NOCHISTLÁN DE MEJÍA ZACATECAS ENTRE Y , SE UBICA EN EL CAMINO DE MONTE YAÑEZ EN EL IO DE LA LO, lon:-102.78159005, lat:21.44834404}}</t>
  </si>
  <si>
    <t>{2160807/proyecto_INICIO}</t>
  </si>
  <si>
    <t>ZAC220402162014</t>
  </si>
  <si>
    <t>{ff1: {ciclo_recurso:2022, tipo_recurso:ESTATAL, prog_estatal_mun:FISE, monto:4037097.84, modificado:4037097.84}, ff2: {ciclo_recurso:2022, ramo:33, modalidad:I, prog_pres:4, tipo_recurso:FEDERALES (APORTACIONES, SUBSIDIOS Y CONVENIOS), monto:4037097.84, modificado:4037097.84}}</t>
  </si>
  <si>
    <t>AMPLIACIÓN Y MODERNIZACIÓN DEL BULEVAR SÁLIDA A EL PLATEADO DE JOAQUIN AMARO EN 1.29 KM. EN EL MUNICIPIO DE VILLANUEVA, ZACATECAS, ZAC. PARA MEJORAR LAS VÍAS DE COMUNICACIÓN EN EL ESTADO. - 251904</t>
  </si>
  <si>
    <t>251904</t>
  </si>
  <si>
    <t>{meta1: {unidad_medida:Metros cúbicos, meta:1943.2, meta_modificada:1943.2}}</t>
  </si>
  <si>
    <t>{geo1: {cve_municipio:55, localidad:1, direccion:BOULEVARD LOMA DE TLALPAN PUEBLO VILLANUEVA, 99546 VILLANUEVA, VILLANUEVA ZACATECAS ENTRE CALLE CERROS Y , CALLE FRANCISCO VILLA BULEVAR SÁLIDA A EL PLATEADO DE JOAQUIN AMARO DEL MUNICIPIO DE VILLANUEVA, lon:-102.89296191, lat:22.34372629}}</t>
  </si>
  <si>
    <t>{ctto1: {tipo_obra:Obra, numero_contrato:EO-932063953-SOPO18-2022, contratista:CONSTRUDOMUS S.A DE C.V., convocante:MUNICIPIO DE VILLANUEVA, monto:8074195.68, importe_modificado:8074195.68}}</t>
  </si>
  <si>
    <t>{meta1: {unidad_medida:Metros cúbicos, avance:1500.0}}</t>
  </si>
  <si>
    <t>{2162014/proyecto_PROCESO, 2162014/proyecto_INICIO, 2162014/proyecto_PROCESO}</t>
  </si>
  <si>
    <t>ZAC220402156318</t>
  </si>
  <si>
    <t>{ff1: {ciclo_recurso:2022, ramo:33, modalidad:I, prog_pres:4, tipo_recurso:FEDERALES (APORTACIONES, SUBSIDIOS Y CONVENIOS), monto:354004.0, modificado:352904.67}}</t>
  </si>
  <si>
    <t>EQUIPAMIENTO DE POZO PROFUNDO PARA AGUA POTABLE EN OJO DE AGUA EL CALABAZAL - 221475</t>
  </si>
  <si>
    <t>221475</t>
  </si>
  <si>
    <t>{geo1: {cve_municipio:42, localidad:68, direccion:CALLE ADOLFO LOPEZ MATEOS RANCHERIA OJO DE AGUA, 99109 OJO DE AGUA, SOMBRERETE ZACATECAS ENTRE CALLE NIÑO ARTILLERO Y CALLE LAZARO CARDENAS, POZO UBICADO AL SUR DE LA LOCALIDAD AL TERMINO DE LA CALLE ADOLFO LOPEZ MATEOS, lon:-103.81474659, lat:23.72096394}}</t>
  </si>
  <si>
    <t>{2156318/proyecto_INICIO, 2156318/proyecto_PROCESO, 2156318/proyecto_INICIO}</t>
  </si>
  <si>
    <t>ZAC220402169209</t>
  </si>
  <si>
    <t>{ff1: {ciclo_recurso:2022, ramo:33, modalidad:I, prog_pres:4, tipo_recurso:FEDERALES (APORTACIONES, SUBSIDIOS Y CONVENIOS), monto:116723.42, modificado:116723.42}}</t>
  </si>
  <si>
    <t>REHABILITACIÓN DE RED DE ALCANTARILLADO EN CALLE FELICIANO ESPINOZA, COL. VILLAFONTANA - 289858</t>
  </si>
  <si>
    <t>289858</t>
  </si>
  <si>
    <t>{geo1: {cve_municipio:20, localidad:1, direccion:CALLE FELICIANO ESPINOZA COLONIA VILLA FONTANA, 99370 JEREZ DE GARCÍA SALINAS, JEREZ ZACATECAS ENTRE CALLE SUAVE PATRIA Y CALLE RAFAEL PÁEZ, CALLE LERDO DE TEJADA ES LA CALLE DE ATRÁS DE LA UNIDAD DEPORTIVA DEL MUNICIPIO Y CERC, lon:-103.0063612, lat:22.64799712}}</t>
  </si>
  <si>
    <t>{ctto1: {tipo_obra:Obra, numero_contrato:MJEFIII2022/28, contratista:REVECA RAMIREZ TORRES, convocante:MUNICIPIO DE JEREZ, monto:116723.42, importe_modificado:116723.42}}</t>
  </si>
  <si>
    <t>{2169209/proyecto_INICIO}</t>
  </si>
  <si>
    <t>ZAC220402172805</t>
  </si>
  <si>
    <t>{ff1: {ciclo_recurso:2022, ramo:33, modalidad:I, prog_pres:3, tipo_recurso:FEDERALES (APORTACIONES, SUBSIDIOS Y CONVENIOS), monto:30850.68, modificado:30850.68}, ff2: {ciclo_recurso:2022, ramo:33, modalidad:I, prog_pres:4, tipo_recurso:FEDERALES (APORTACIONES, SUBSIDIOS Y CONVENIOS), monto:30850.68, modificado:30850.68}}</t>
  </si>
  <si>
    <t>CONSTRUCCIÓN DE TECHO FIRME EN LA COMUNIDAD DE ORDOÑEZ - 307248</t>
  </si>
  <si>
    <t>307248</t>
  </si>
  <si>
    <t>{geo1: {cve_municipio:20, localidad:71, direccion:CALLE ALLENDE 3 DOMICILIO CONOCIDO INTERIOR TRES RANCHERIA ORDOÑEZ, 99473 ORDÓÑEZ, JEREZ ZACATECAS ENTRE Y , NO SE TIENEN REFERENCIAS VISIBLES LA VIVIENDA ESTA UBICADA EN UNA COMUNIDAD QUE SE ENCUENTRA RODEADA DE CAMPOS DE, lon:-103.12772488, lat:22.81522851}}</t>
  </si>
  <si>
    <t>{ctto1: {tipo_obra:Administración directa, numero_contrato:129176, contratista:, convocante:MUNICIPIO DE JEREZ, monto:30850.68, importe_modificado:30850.68}}</t>
  </si>
  <si>
    <t>{2172805/proyecto_INICIO}</t>
  </si>
  <si>
    <t>{obs1: {observación:PENDIENTE EVIDENCIA POR EL ÓRGANO EJECUTOR, trimestre:4.0, usuario:arturofernandezg, fecha:2023-01-25}, obs2: {observación:PENDIENTE EVIDENCIA POR EL ÓRGANO EJECUTOR, trimestre:4.0, usuario:arturofernandezg, fecha:2023-01-25}}</t>
  </si>
  <si>
    <t>ZAC220402173651</t>
  </si>
  <si>
    <t>{ff1: {ciclo_recurso:2022, ramo:33, modalidad:I, prog_pres:3, tipo_recurso:FEDERALES (APORTACIONES, SUBSIDIOS Y CONVENIOS), monto:245999.06, modificado:245999.06}, ff2: {ciclo_recurso:2022, ramo:33, modalidad:I, prog_pres:4, tipo_recurso:FEDERALES (APORTACIONES, SUBSIDIOS Y CONVENIOS), monto:245999.05, modificado:245999.05}}</t>
  </si>
  <si>
    <t>REHABILITACIÓN DE ALUMBRADO PÚBLICO, EN MOYAHUA, LOCALIDAD CUXPALA , ASENTAMIENTOS VARIOS, CON 87 LUMINARIAS, PARA BENEFICIO DE 20 VIVIENDAS - 311772</t>
  </si>
  <si>
    <t>311772</t>
  </si>
  <si>
    <t>{geo1: {cve_municipio:33, localidad:23, direccion:RANCHERIA CUXPALA, 99993 CUXPALA, MOYAHUA DE ESTRADA ZACATECAS ENTRE Y , EN CALLES PRINCIPALES DE LA COMUNIDAD, lon:-103.226355, lat:21.289141}}</t>
  </si>
  <si>
    <t>{meta1: {unidad_medida:Piezas, avance:43.0}}</t>
  </si>
  <si>
    <t>{2173651/proyecto_INICIO, 2173651/proyecto_PROCESO}</t>
  </si>
  <si>
    <t>{obs1: {observación:agrega avances, trimestre:4.0, usuario:gracielaacunar, fecha:2023-01-18}}</t>
  </si>
  <si>
    <t>ZAC220402182207</t>
  </si>
  <si>
    <t>{ff1: {ciclo_recurso:2022, ramo:33, modalidad:I, prog_pres:3, tipo_recurso:FEDERALES (APORTACIONES, SUBSIDIOS Y CONVENIOS), monto:1231310.92, modificado:1231310.92}, ff2: {ciclo_recurso:2022, ramo:33, modalidad:I, prog_pres:4, tipo_recurso:FEDERALES (APORTACIONES, SUBSIDIOS Y CONVENIOS), monto:1231310.0, modificado:1231310.0}}</t>
  </si>
  <si>
    <t>REHABILITACIÓN DE CAMINO DE ACCESO EN MOYAHUA DE ESTRADA, LOCALIDAD CUXPALA, CON 504.10 M3 DE MEZCLA ASFÁLTICA, PARA BENEFICIO DE 6 VIVIENDAS - 343456</t>
  </si>
  <si>
    <t>343456</t>
  </si>
  <si>
    <t>{geo1: {cve_municipio:33, localidad:23, direccion:CAMINO TRAMO MOYAHUA - CUXPALA MARGEN IZQUIERDO KILÓMETRO 1 + 050 INTERIOR SN RANCHERIA CUXPALA, 99993 CUXPALA, MOYAHUA DE ESTRADA ZACATECAS ENTRE CAMINO DESCONOCIDO Y CAMINO DESCONOCIDO, CAMINO DESCONOCIDO CAMINO PRINCIPAL , lon:-103.225417, lat:21.279485}}</t>
  </si>
  <si>
    <t>{ctto1: {tipo_obra:Obra, numero_contrato:EA-932063953, contratista:ARQUIMAQ. S.A. DE C.V., convocante:SECRETARIA DE OBRAS PUBLICAS ESTADO DE ZACATECAS, monto:2454190.48, importe_modificado:2454190.48}}</t>
  </si>
  <si>
    <t>{meta1: {unidad_medida:Metros cúbicos, avance:151.0}}</t>
  </si>
  <si>
    <t>{2182207/proyecto_INICIO, 2182207/proyecto_PROCESO, 2182207/proyecto_INICIO}</t>
  </si>
  <si>
    <t>ZAC220402174199</t>
  </si>
  <si>
    <t>{ff1: {ciclo_recurso:2022, ramo:33, modalidad:I, prog_pres:3, tipo_recurso:FEDERALES (APORTACIONES, SUBSIDIOS Y CONVENIOS), monto:174393.42, modificado:174393.42}, ff2: {ciclo_recurso:2022, ramo:33, modalidad:I, prog_pres:4, tipo_recurso:FEDERALES (APORTACIONES, SUBSIDIOS Y CONVENIOS), monto:174393.42, modificado:174393.42}}</t>
  </si>
  <si>
    <t>REHABILITACION INTEGRAL DE VIVIENDA EN SARABIA - 314199</t>
  </si>
  <si>
    <t>314199</t>
  </si>
  <si>
    <t>{geo1: {cve_municipio:20, localidad:99, direccion:CALLE FRANCISCO SARABIA 53 DOMICILIO CONOCIDO INTERIOR CINCUENTA Y TRES RANCHERIA SARABIA, 99473 SARABIA, JEREZ ZACATECAS ENTRE CALLE RAMON LOPEZ VELARDE Y CALLE ADOLFO LOPEZ MATEOS, CALLE LOMA LINDA PARTIENDO DE LA SECUNDARIAF, lon:-103.18369745, lat:22.86974737}}</t>
  </si>
  <si>
    <t>{ctto1: {tipo_obra:Administración directa, numero_contrato:129182, contratista:, convocante:MUNICIPIO DE JEREZ, monto:174393.42, importe_modificado:174393.42}}</t>
  </si>
  <si>
    <t>{2174199/proyecto_INICIO}</t>
  </si>
  <si>
    <t>ZAC220402174251</t>
  </si>
  <si>
    <t>{ff1: {ciclo_recurso:2022, ramo:33, modalidad:I, prog_pres:3, tipo_recurso:FEDERALES (APORTACIONES, SUBSIDIOS Y CONVENIOS), monto:1159.59, modificado:1159.59}, ff2: {ciclo_recurso:2022, ramo:33, modalidad:I, prog_pres:4, tipo_recurso:FEDERALES (APORTACIONES, SUBSIDIOS Y CONVENIOS), monto:1159.59, modificado:1159.59}}</t>
  </si>
  <si>
    <t>APLANADO EN MURO DE BLOCK EN LA COMUNIDAD DE SAN ANTONIO DE ORDOÑEZ - 314397</t>
  </si>
  <si>
    <t>314397</t>
  </si>
  <si>
    <t>{meta1: {unidad_medida:Metros cuadrados de construcción, meta:13.45, meta_modificada:13.45}}</t>
  </si>
  <si>
    <t>{geo1: {cve_municipio:20, localidad:91, direccion:CALLE FRANCISCO GARCIA SALINAS INTERIOR SN RANCHERIA SAN ANTONIO DE ORDOÑEZ, 99473 SAN ANTONIO DE ORDÓÑEZ, JEREZ ZACATECAS ENTRE Y , NO SE TIENEN REFERENCIAS VISIBLES LA VIVIENDA SE ENCUENTRA EN UNA LOCALIDAD RODEADA DE CA, lon:-103.10097605, lat:22.8276886}}</t>
  </si>
  <si>
    <t>{ctto1: {tipo_obra:Administración directa, numero_contrato:129185, contratista:, convocante:MUNICIPIO DE JEREZ, monto:1159.59, importe_modificado:1159.59}}</t>
  </si>
  <si>
    <t>{2174251/proyecto_INICIO}</t>
  </si>
  <si>
    <t>ZAC220402174351</t>
  </si>
  <si>
    <t>{ff1: {ciclo_recurso:2022, ramo:33, modalidad:I, prog_pres:3, tipo_recurso:FEDERALES (APORTACIONES, SUBSIDIOS Y CONVENIOS), monto:24607.64, modificado:24607.64}, ff2: {ciclo_recurso:2022, ramo:33, modalidad:I, prog_pres:4, tipo_recurso:FEDERALES (APORTACIONES, SUBSIDIOS Y CONVENIOS), monto:24607.64, modificado:24607.64}}</t>
  </si>
  <si>
    <t>CONSTRUCCION DE APLANADO EN MURO DE ADOBE EN LA COMUNIDAD DE SARABIA - 314912</t>
  </si>
  <si>
    <t>314912</t>
  </si>
  <si>
    <t>{meta1: {unidad_medida:Metros cuadrados de construcción, meta:202.0, meta_modificada:202.0}}</t>
  </si>
  <si>
    <t>{geo1: {cve_municipio:20, localidad:99, direccion:CALLE LOMA LINDA 6 DOMICILIO CONOCIDO INTERIOR SN RANCHO SARABIA, 99473 SARABIA, JEREZ ZACATECAS ENTRE CALLE JEREZ Y CALLE LOMA LINDA, PARTIENDO DE LA ESCUELA PRIMARIA DIRIGETE AL ESTE 50 MTS GIRA A LA DERECHA EN LA CALLE JER, lon:-103.18462013, lat:22.87065682}}</t>
  </si>
  <si>
    <t>{ctto1: {tipo_obra:Administración directa, numero_contrato:129186, contratista:, convocante:MUNICIPIO DE JEREZ, monto:24607.64, importe_modificado:24607.64}}</t>
  </si>
  <si>
    <t>{2174351/proyecto_INICIO}</t>
  </si>
  <si>
    <t>ZAC220402178224</t>
  </si>
  <si>
    <t>CONSTRUCCIÓN DE PISO FIRME EN COL ZARAGOZA - 331061</t>
  </si>
  <si>
    <t>331061</t>
  </si>
  <si>
    <t>{geo1: {cve_municipio:20, localidad:1, direccion:CALLE MANUEL ACUÑA 15 INTERIOR SN COLONIA ZARAGOZA, 99320 JEREZ DE GARCÍA SALINAS, JEREZ ZACATECAS ENTRE CALLE LAZARO CARDENAS Y CALLE FRANCISCO VILLA, CALLE KENNEDY PARTIENDO DEL CALMECAC INSTITUTO SUPERIOR DE EDUCACIÓN ARTÍST, lon:-102.99752684, lat:22.65544435}}</t>
  </si>
  <si>
    <t>{ctto1: {tipo_obra:Administración directa, numero_contrato:129199, contratista:, convocante:MUNICIPIO DE JEREZ, monto:13104.68, importe_modificado:13104.68}}</t>
  </si>
  <si>
    <t>{2178224/proyecto_INICIO}</t>
  </si>
  <si>
    <t>{ff1: {ciclo_recurso:2022, ramo:33, modalidad:I, prog_pres:4, tipo_recurso:FEDERALES (APORTACIONES, SUBSIDIOS Y CONVENIOS), monto:700000.0, modificado:689261.26}}</t>
  </si>
  <si>
    <t>{ctto1: {tipo_obra:Administración directa, numero_contrato:127487, contratista:, convocante:MUNICIPIO TEUL DE GONZALEZ ORTEGA, monto:700000.0, importe_modificado:689261.26}}</t>
  </si>
  <si>
    <t>{meta1: {unidad_medida:Metros lineales, avance:442.0}}</t>
  </si>
  <si>
    <t>{2081048/proyecto_PROCESO, 2081048/proyecto_FIN, 2081048/proyecto_INICIO, 2081048/proyecto_FIN, 2081048/proyecto_INICIO}</t>
  </si>
  <si>
    <t>ZAC220402182991</t>
  </si>
  <si>
    <t>{ff1: {ciclo_recurso:2022, ramo:33, modalidad:I, prog_pres:4, tipo_recurso:FEDERALES (APORTACIONES, SUBSIDIOS Y CONVENIOS), monto:157480.31, modificado:157480.31}}</t>
  </si>
  <si>
    <t>EQUIPAMIENTO DE CALENTADOR SOLAR EN GUADALUPE ASENTAMIENTO ZOQUITE - 345806</t>
  </si>
  <si>
    <t>345806</t>
  </si>
  <si>
    <t>{geo1: {cve_municipio:17, localidad:43, direccion:CALLE ADOLFO LOPEZ MATEOS 15 S INTERIOR SN PUEBLO ZOQUITE, 98631 ZÓQUITE, GUADALUPE ZACATECAS ENTRE CALLE INDEPENDENCIA Y CALLE FRANCISCO VILLA, CALLE 5 DE MAYIO SE UBICA SOBRE LA CARRETERA A POZO DE GAMBOA, lon:-102.42441409, lat:22.78735093}}</t>
  </si>
  <si>
    <t>{2182991/proyecto_INICIO}</t>
  </si>
  <si>
    <t>ZAC220402183000</t>
  </si>
  <si>
    <t>{ff1: {ciclo_recurso:2022, ramo:33, modalidad:I, prog_pres:4, tipo_recurso:FEDERALES (APORTACIONES, SUBSIDIOS Y CONVENIOS), monto:300000.0, modificado:300000.0}, ff2: {ciclo_recurso:2022, tipo_recurso:PRIVADA, monto:420000.0, modificado:420000.0}, ff3: {ciclo_recurso:2022, tipo_recurso:ESTATAL, prog_estatal_mun:RECURSOS PROPIOS, monto:552000.0, modificado:552000.0}, ff4: {ciclo_recurso:2022, ramo:16, modalidad:S, prog_pres:217, tipo_recurso:FEDERALES (APORTACIONES, SUBSIDIOS Y CONVENIOS), monto:1128000.0, modificado:1128000.0}}</t>
  </si>
  <si>
    <t>REHABILITACION DE PRESA EN LA COMUNIDAD DE LOS RIOS. APORTACION MUNICIPAL PARA CONVENIO - 345832</t>
  </si>
  <si>
    <t>345832</t>
  </si>
  <si>
    <t>{geo1: {cve_municipio:20, localidad:85, direccion:RANCHERIA LOS RÍOS, 99469 LOS RÍOS, JEREZ ZACATECAS ENTRE Y , LA OBRA SE REALIZARA EN LA PRESA, lon:-102.97242844, lat:22.57485905}}</t>
  </si>
  <si>
    <t>{2183000/proyecto_INICIO}</t>
  </si>
  <si>
    <t>{ctto1: {tipo_obra:Obra, numero_contrato:FISE-FISM-017-2022, contratista:SECRETARIA DE OBRAS PÚBLICAS, convocante:SECRETARIA DE FINANZAS, monto:2000000.0, importe_modificado:2000000.0}}</t>
  </si>
  <si>
    <t>{2121348/proyecto_INICIO, 2121348/proyecto_PROCESO}</t>
  </si>
  <si>
    <t>{ctto1: {tipo_obra:Obra, numero_contrato:PMJ-2022/DDES/FISMDF2022/08, contratista:SOCORRO DEYANIRA CHAVEZ MARTINEZ, convocante:MUNICIPIO DE JIMENEZ DEL TEUL, monto:129344.9, importe_modificado:129344.9}}</t>
  </si>
  <si>
    <t>{meta1: {unidad_medida:Abrevadero(s), avance:2.0}}</t>
  </si>
  <si>
    <t>{2119853/proyecto_FIN, 2119853/proyecto_PROCESO, 2119853/proyecto_INICIO}</t>
  </si>
  <si>
    <t>ZAC220402165486</t>
  </si>
  <si>
    <t>{ff1: {ciclo_recurso:2022, ramo:16, modalidad:K, prog_pres:7, tipo_recurso:FEDERALES (APORTACIONES, SUBSIDIOS Y CONVENIOS), monto:4395246.83, modificado:4395246.83}, ff2: {ciclo_recurso:2022, ramo:33, modalidad:I, prog_pres:4, tipo_recurso:FEDERALES (APORTACIONES, SUBSIDIOS Y CONVENIOS), monto:4395246.83, modificado:4395246.83}}</t>
  </si>
  <si>
    <t>CONSTRUCCIÓN DE COLECTOR EN ZACATECAS, LOCALIDAD ZACATECAS, ASENTAMIENTO ARROYO SAN RAMÓN, TRAMO SAN FERNANDO, ITALIA Y ESPAÑAS 1,281.00 ML PARA BENEFICIO DE LA POBLACIÓN - 270428</t>
  </si>
  <si>
    <t>270428</t>
  </si>
  <si>
    <t>{geo1: {cve_municipio:56, localidad:1, direccion:INTERIOR SN COLONIA ESPAÑA, 98054 ZACATECAS, ZACATECAS ZACATECAS ENTRE Y , DE LA PRESIDENCIA DIRIGIRSE AL OESTE POR CALZ HEROES DE CHAPULTEPEC EN 3.5 KM USAR EL CARRIL IZQUIERDO PARA TOMAR LA VÍA TRÁNSITO PESADO EN 800 M G, lon:-102.614902, lat:22.76389}}</t>
  </si>
  <si>
    <t>{ctto1: {tipo_obra:Obra, numero_contrato:CONVENIO-SEDESOL-SAMA/FISM/ZAC/CJ/036/202, contratista:SECRETARIA DE FINANZAS, convocante:MUNICIPIO DE ZACATECAS, monto:4395246.83, importe_modificado:4395246.83}}</t>
  </si>
  <si>
    <t>{2165486/proyecto_INICIO, 2165486/proyecto_PROCESO, 2165486/proyecto_INICIO}</t>
  </si>
  <si>
    <t>ZAC220402145090</t>
  </si>
  <si>
    <t>{ff1: {ciclo_recurso:2022, ramo:33, modalidad:I, prog_pres:3, tipo_recurso:FEDERALES (APORTACIONES, SUBSIDIOS Y CONVENIOS), monto:361277.56, modificado:361277.56}}</t>
  </si>
  <si>
    <t>CONSTRUCCIÓN DE CALLES CON PAVIMENTO EN OJOCALIENTE, LOCALIDAD OJOCALIENTE, ASENTAMIENTO EL PAPANTÓN, ZAP 0357 Y 0342, CALLE FRAY ANTONIO MARGIL CON 93.31 M3 DE MEZCLA ASFÁLTICA PARA BENEFICIO DE 8 VIVIENDAS. - 286577</t>
  </si>
  <si>
    <t>286577</t>
  </si>
  <si>
    <t>{meta1: {unidad_medida:Metros cúbicos, meta:93.31, meta_modificada:93.31}}</t>
  </si>
  <si>
    <t>{geo1: {cve_municipio:36, localidad:1, direccion:CALLE CALLE FRAY ANTONIO MARGIL INTERIOR SN COLONIA CENTRO, 98700 OJOCALIENTE, OJOCALIENTE ZACATECAS ENTRE CALLE FRAY INOCENCIO Y CALLE ISRAEL, CALLE RIO SANTIAGO DESDE LA PRESIDENCIA MUNICIPAL DIRÍGETE AL NORTE POR C. JUÁREZ H, lon:-102.257578, lat:22.582395}}</t>
  </si>
  <si>
    <t>{ctto1: {tipo_obra:Obra, numero_contrato:EA-932063953-SOP087-2022_286577, contratista:ASFALTEK DELGADO S. DE R.L. DE S.V., convocante:SECRETARÍA DE OBRAS PÚBLICAS, monto:322299.25, importe_modificado:322299.25}}</t>
  </si>
  <si>
    <t>{2145090/proyecto_INICIO}</t>
  </si>
  <si>
    <t>ZAC220402178360</t>
  </si>
  <si>
    <t>{ff1: {ciclo_recurso:2022, ramo:33, modalidad:I, prog_pres:3, tipo_recurso:FEDERALES (APORTACIONES, SUBSIDIOS Y CONVENIOS), monto:142508.49, modificado:142508.49}, ff2: {ciclo_recurso:2022, ramo:33, modalidad:I, prog_pres:4, tipo_recurso:FEDERALES (APORTACIONES, SUBSIDIOS Y CONVENIOS), monto:142508.49, modificado:142508.49}}</t>
  </si>
  <si>
    <t>CONSTRUCCIÓN DE TECHO FIRME EN SUSTICACÁN, LOCALIDAD EL CHIQUIHUITE. - 331603</t>
  </si>
  <si>
    <t>331603</t>
  </si>
  <si>
    <t>{meta1: {unidad_medida:Metros Cuadrados, meta:131.65, meta_modificada:131.65}}</t>
  </si>
  <si>
    <t>{geo1: {cve_municipio:43, localidad:5, direccion:RANCHERIA EL CHIQUIHUITE, 99484 EL CHIQUIHUITE, SUSTICACÁN ZACATECAS ENTRE Y , LOS TECHOS FIRMES QUE SE RELIZARÁN SE ENCUENTRAN EN 6 DIFERENTES DIRECCIONES UBICADOS EN LA COMUNIDAD DEL CHIQUIHUITE SUSTICACÁN ZAC. 1 CALLE F, lon:-103.22283975, lat:22.59892712}}</t>
  </si>
  <si>
    <t>{ctto1: {tipo_obra:Obra, numero_contrato:SEDUVOT-FISE-23-2022., contratista:RAGME  CONSULTORÍA HIDRÁULICA Y CONSTRUCCIONES S DE RL DE CV, convocante:SEDUVOT, monto:799985.0, importe_modificado:799985.0}}</t>
  </si>
  <si>
    <t>{meta1: {unidad_medida:Metros Cuadrados, avance:89.0}}</t>
  </si>
  <si>
    <t>{2178360/proyecto_PROCESO, 2178360/proyecto_INICIO}</t>
  </si>
  <si>
    <t>ZAC220402169929</t>
  </si>
  <si>
    <t>{ff1: {ciclo_recurso:2022, ramo:33, modalidad:I, prog_pres:4, tipo_recurso:FEDERALES (APORTACIONES, SUBSIDIOS Y CONVENIOS), monto:596130.1, modificado:596130.1}}</t>
  </si>
  <si>
    <t>REHABILITACIÓN DE RED DE DRENAJE SANITARIO EN CALLE CRUZ ROJA EN COLONIA MARAVILLAS, FRESNILLO, ZACATECAS - 293598</t>
  </si>
  <si>
    <t>293598</t>
  </si>
  <si>
    <t>{meta1: {unidad_medida:Metros lineales, meta:220.0, meta_modificada:220.0}}</t>
  </si>
  <si>
    <t>{geo1: {cve_municipio:10, localidad:1, direccion:CALLE CRUZ ROJA COLONIA MARAVILLAS, 99090 FRESNILLO, FRESNILLO ZACATECAS ENTRE CALLE SEGUNDA ARTEAGA Y CALLE MARAVILLAS, CALLE LOPEZ MATEOS PARTIENDO DE LA PRESIDENCIA A 4.1 KM AL SUR DENTRO DE LA MISMA CABECERA MUNICIPAL POR A, lon:-102.86387994, lat:23.17041787}}</t>
  </si>
  <si>
    <t>{ctto1: {tipo_obra:Obra, numero_contrato:MF DS AD FIII-51-22, contratista:C. JOSE FRANCISCO PEREA MAURICIO, convocante:MUNICIPIO DE FRESNILLO, monto:596130.1, importe_modificado:596130.1}}</t>
  </si>
  <si>
    <t>{meta1: {unidad_medida:Metros lineales, avance:209.0}}</t>
  </si>
  <si>
    <t>{2169929/proyecto_INICIO, 2169929/proyecto_PROCESO, 2169929/proyecto_INICIO, 2169929/proyecto_PROCESO, 2169929/proyecto_INICIO, 2169929/proyecto_PROCESO}</t>
  </si>
  <si>
    <t>ZAC220402140968</t>
  </si>
  <si>
    <t>{ff1: {ciclo_recurso:2022, ramo:16, modalidad:S, prog_pres:74, tipo_recurso:FEDERALES (APORTACIONES, SUBSIDIOS Y CONVENIOS), monto:2428537.0, modificado:2428537.0}}</t>
  </si>
  <si>
    <t>PINOS, ESTANCIA DE GUADALUPE, AMPLIACIÓN DEL SISTEMA DEL AGUA POTABLE CONSISTENTE EN: CAPTACIÓN, CERCO PERIMETRAL, TREN DE VÁLVULAS Y EQUIPAMIENTO PARA UN GASTO DE 5.56 LPS; 1,346 ML DE RED DE DISTRIBUCIÓN DE TUBERÍA DE PVC DE 2</t>
  </si>
  <si>
    <t>14011052</t>
  </si>
  <si>
    <t>{meta1: {unidad_medida:Metros, meta:9178.0, meta_modificada:9178.0}}</t>
  </si>
  <si>
    <t>{geo1: {cve_municipio:38, localidad:62, direccion:Estancia de Guadalupe , lon:-101.654795, lat:22.27945592}}</t>
  </si>
  <si>
    <t>{ctto1: {tipo_obra:Obra, numero_contrato:PROAGUA-LO-932075967-E27-2022, contratista:RAUL GUILLERMO NUÑEZ GUERRERO, convocante:SECRETARIA DE FINANZAS DE GOBIERNO DEL ESTADO DE ZACATECAS (SAMA)., monto:5836722.07, importe_modificado:5836722.07}}</t>
  </si>
  <si>
    <t>{2140968/proyecto_INICIO}</t>
  </si>
  <si>
    <t>ZAC220402140972</t>
  </si>
  <si>
    <t>{ff1: {ciclo_recurso:2022, ramo:16, modalidad:S, prog_pres:74, tipo_recurso:FEDERALES (APORTACIONES, SUBSIDIOS Y CONVENIOS), monto:1188323.0, modificado:1188323.0}}</t>
  </si>
  <si>
    <t>MOYAHUA DE ESTRADA, ATEXCA, MEJORA DEL SISTEMA DE AGUA POTABLE CONSISTENTE EN : PERFORACIÓN DE POZO PROFUNDO A 300 MTS DE PROFUNDIDAD PARA ABASTECIMIENTO DE AGUA POTABLE, PERFORACIÓN A 12</t>
  </si>
  <si>
    <t>14011056</t>
  </si>
  <si>
    <t>{geo1: {cve_municipio:33, localidad:9, direccion:ATEXCA-HUEJOTITLAN, lon:-103.21222, lat:21.24138}}</t>
  </si>
  <si>
    <t>{ctto1: {tipo_obra:Obra, numero_contrato:PROAGUA-LO-932075967-E28-2022, contratista:JUAN GARZA HIRIART, convocante:SECRETARIA DE FINANZAS DE GOBIERNO DEL ESTADO DE ZACATECAS (SAMA)., monto:2816229.09, importe_modificado:2816229.09}}</t>
  </si>
  <si>
    <t>{2140972/proyecto_INICIO, 2140972/proyecto_PROCESO, 2140972/proyecto_FIN, 2140972/proyecto_PROCESO, 2140972/proyecto_FIN, 2140972/proyecto_INICIO, 2140972/proyecto_FIN}</t>
  </si>
  <si>
    <t>{2107864/proyecto_INICIO, 2107864/proyecto_PROCESO, 2107864/proyecto_FIN}</t>
  </si>
  <si>
    <t>ZAC220402150636</t>
  </si>
  <si>
    <t>{ff1: {ciclo_recurso:2022, ramo:33, modalidad:I, prog_pres:4, tipo_recurso:FEDERALES (APORTACIONES, SUBSIDIOS Y CONVENIOS), monto:207774.61, modificado:207774.61}}</t>
  </si>
  <si>
    <t>CONSTRUCCION Y COLOCACION DE CARPETA ASFALTICA EN CALLE OLIVO, CENTRO, OJOCALIENTE, ZAC. - 130492</t>
  </si>
  <si>
    <t>130492</t>
  </si>
  <si>
    <t>{geo1: {cve_municipio:36, localidad:1, direccion:CALLE OLIVO COLONIA OJOCALIENTE CENTRO, 98710 OJOCALIENTE, OJOCALIENTE ZACATECAS ENTRE CALLE GONZALEZ ORTEGA Y CALLE PORFIRIO DIAZ, CALLE 15 DE MAYO ESTA OBRA SE LOCALIZA EN LA ZONA CENTRO Y SE PUEDE LLEGAR POR LA CALLE PORFIRI, lon:-102.25188136, lat:22.56805438}}</t>
  </si>
  <si>
    <t>{ctto1: {tipo_obra:Obra, numero_contrato:MOJO-DESECO-FONDOIII-ASFALTOOLIVO-01-2022, contratista:439068.30, convocante:MUNICIPIO DE OJOCALIENTE, monto:439068.3, importe_modificado:439068.3}}</t>
  </si>
  <si>
    <t>{2150636/proyecto_INICIO}</t>
  </si>
  <si>
    <t>{meta1: {unidad_medida:Metros cúbicos, avance:120.0}}</t>
  </si>
  <si>
    <t>ZAC220402150072</t>
  </si>
  <si>
    <t>{ff1: {ciclo_recurso:2022, tipo_recurso:ESTATAL, prog_estatal_mun:FISE SEDUVOT, monto:34709.68, modificado:34709.68}, ff2: {ciclo_recurso:2022, ramo:33, modalidad:I, prog_pres:4, tipo_recurso:FEDERALES (APORTACIONES, SUBSIDIOS Y CONVENIOS), monto:34709.68, modificado:34709.68}}</t>
  </si>
  <si>
    <t>CONSTRUCCION DE UN CUARTO EN LORETO, RÍO GRANDE, ZAC. - 119282</t>
  </si>
  <si>
    <t>119282</t>
  </si>
  <si>
    <t>{geo1: {cve_municipio:39, localidad:20, direccion:CALLE INDEPENDENCIA RANCHERIA LORETO, 98406 LORETO, RÍO GRANDE ZACATECAS ENTRE CALLE ADOLFO RUIZ CORTINEZ Y , CALLE RIO DE LA PLATA EN LA CALLE INDEPENDENCIA DE LA COMUNIDAD DE LORETO A UNOS METROS DEL CANAL QUE PASA A LA ORIL, lon:-103.004678, lat:23.850153}}</t>
  </si>
  <si>
    <t>{meta1: {unidad_medida:Cuarto(s), avance:0.7}}</t>
  </si>
  <si>
    <t>{2150072/proyecto_INICIO, 2150072/proyecto_PROCESO, 2150072/proyecto_INICIO, 2150072/proyecto_PROCESO}</t>
  </si>
  <si>
    <t>{2123923/proyecto_PROCESO, 2123923/proyecto_INICIO, 2123923/proyecto_FIN}</t>
  </si>
  <si>
    <t>ZAC220402200697</t>
  </si>
  <si>
    <t>{ff1: {ciclo_recurso:2022, ramo:33, modalidad:I, prog_pres:7, tipo_recurso:FEDERALES (APORTACIONES, SUBSIDIOS Y CONVENIOS), monto:1851534.66, modificado:1851534.66}}</t>
  </si>
  <si>
    <t>REHABILITACION GENERAL DEL EDIFICIO "E" EN PRIMARIA "JOSEFA ORTIZ DE DOMINGUEZ"</t>
  </si>
  <si>
    <t>INZACE-932045994-E18-2022</t>
  </si>
  <si>
    <t>{2200697/proyecto_INICIO, 2200697/proyecto_PROCESO}</t>
  </si>
  <si>
    <t>ZAC220402200712</t>
  </si>
  <si>
    <t>{ff1: {ciclo_recurso:2022, ramo:33, modalidad:I, prog_pres:7, tipo_recurso:FEDERALES (APORTACIONES, SUBSIDIOS Y CONVENIOS), monto:747693.58, modificado:747693.58}}</t>
  </si>
  <si>
    <t>REHABILITACION DE EDIFICIO "B" Y "C" EN PRIMARIA "CUAUHTEMOC" 32DPR0580M</t>
  </si>
  <si>
    <t>INZACE-932045994-E19-2022</t>
  </si>
  <si>
    <t>{geo1: {cve_municipio:44, localidad:1, direccion:Tabasco, lon:-102.913, lat:21.8644}}</t>
  </si>
  <si>
    <t>{meta1: {unidad_medida:Metros cuadrados de construcción, avance:89.0}}</t>
  </si>
  <si>
    <t>{2200712/proyecto_PROCESO, 2200712/proyecto_INICIO}</t>
  </si>
  <si>
    <t>ZAC220402200784</t>
  </si>
  <si>
    <t>{ff1: {ciclo_recurso:2022, ramo:16, modalidad:E, prog_pres:5, tipo_recurso:FEDERALES (APORTACIONES, SUBSIDIOS Y CONVENIOS), monto:22350.0, modificado:22350.0}}</t>
  </si>
  <si>
    <t>INSTALACIÓN, ESPACIOS DE CULTURA DEL AGUA</t>
  </si>
  <si>
    <t>{geo1: {cve_municipio:56, localidad:1, direccion:sdificio f sama, lon:-102.571833, lat:22.776111}}</t>
  </si>
  <si>
    <t>{ctto1: {tipo_obra:Adquisiciones, numero_contrato:SAD/DJ/AD/253/2022, contratista:C. LILIANA CARRILLO LÓPEZ, convocante:SECRETARIA DE FINANZAS DE GOBIERNO DEL ESTADO DE ZACATECAS (SAMA)., monto:36400.01, importe_modificado:36400.01}}</t>
  </si>
  <si>
    <t>{2200784/proyecto_PROCESO, 2200784/proyecto_INICIO}</t>
  </si>
  <si>
    <t>ZAC220402176943</t>
  </si>
  <si>
    <t>{ff1: {ciclo_recurso:2022, ramo:33, modalidad:I, prog_pres:4, tipo_recurso:FEDERALES (APORTACIONES, SUBSIDIOS Y CONVENIOS), monto:125290.45, modificado:125290.45}}</t>
  </si>
  <si>
    <t>CONSTRUCCION DE CALLE CON PAVIMENTACION EN LUIS MOYA, LOCALIDAD DE LUIS MOYA, ASENTAMIENTO SAN FRANCISCO, EN CALLE SAN PEDRO CON 58.61 METROS CUBICOS DE MEZCLA ASFALTICA, PARA BENEFICIO DE 10 VIVIENDAS. - 326033</t>
  </si>
  <si>
    <t>326033</t>
  </si>
  <si>
    <t>{geo1: {cve_municipio:25, localidad:1, direccion:CALLE SAN PEDRO INTERIOR SN FRACCIONAMIENTO SAN FRANCISCO, 98776 LUIS MOYA, LUIS MOYA ZACATECAS ENTRE CALLE VIRGEN DE GUADALUPE Y CALLE SANTA CRUZ, CALLE SAN MARTIN CABALLERO LA OBRA SE ENCUENTRA UBICADA AL PONIENTE DE LA LOCAL, lon:-102.25607997, lat:22.42616719}}</t>
  </si>
  <si>
    <t>{2176943/proyecto_INICIO}</t>
  </si>
  <si>
    <t>{obs1: {observación:OBRA EJECUTADA POR EL GOBIERNO DEL ESTADO DE ZACATECAS.  APORTACION MUNICIPAL REALIZADA. OBRA NO INICIADA., trimestre:4.0, usuario:joseamartinezl, fecha:2023-01-14}}</t>
  </si>
  <si>
    <t>ZAC220402205168</t>
  </si>
  <si>
    <t>{ff1: {ciclo_recurso:2022, ramo:33, modalidad:I, prog_pres:5, tipo_recurso:FEDERALES (APORTACIONES, SUBSIDIOS Y CONVENIOS), monto:200000.0, modificado:200000.0}}</t>
  </si>
  <si>
    <t>CONSTRUCCION DE 515 M2 DE CALLE DE CONCRETO EN LA COMUNIDAD DE HACIENDA DE GUADALUPE</t>
  </si>
  <si>
    <t>02/2022</t>
  </si>
  <si>
    <t>{meta1: {unidad_medida:Metros Cuadrados, meta:515.0, meta_modificada:515.0}}</t>
  </si>
  <si>
    <t>{geo1: {cve_municipio:47, localidad:12, direccion:CALLE PRIVADA ENTRE CALLE REVOLUCION Y CALLE INDEPENDENCIA, lon:-103.612193, lat:21.23844}}</t>
  </si>
  <si>
    <t>{ctto1: {tipo_obra:Administración directa, numero_contrato:128468, contratista:, convocante:MUNICIPIO TEUL DE GONZALEZ ORTEGA, monto:200000.0, importe_modificado:200000.0}}</t>
  </si>
  <si>
    <t>{meta1: {unidad_medida:Metros Cuadrados, avance:294.0}}</t>
  </si>
  <si>
    <t>{2205168/proyecto_INICIO, 2205168/proyecto_PROCESO, 2205168/proyecto_INICIO, 2205168/proyecto_PROCESO}</t>
  </si>
  <si>
    <t>{obs1: {observación:Usar un tipo de programa o proyecto distinto de otros, trimestre:4.0, usuario:aldoriosm, fecha:2023-01-23}}</t>
  </si>
  <si>
    <t>ZAC220402205538</t>
  </si>
  <si>
    <t>{ff1: {ciclo_recurso:2022, ramo:33, modalidad:I, prog_pres:5, tipo_recurso:FEDERALES (APORTACIONES, SUBSIDIOS Y CONVENIOS), monto:169799.11, modificado:169799.11}}</t>
  </si>
  <si>
    <t>CONSTRUCCION DE ALUMBRADO EN EXPLANADA PRINCIPAL EN LA LOCALIDAD DE RANCHO NUEVO, CUAUHTEMOC, ZAC.</t>
  </si>
  <si>
    <t>001</t>
  </si>
  <si>
    <t>{meta1: {unidad_medida:Poste, meta:7.0, meta_modificada:7.0}}</t>
  </si>
  <si>
    <t>{geo1: {cve_municipio:8, localidad:13, direccion:CENTRO, lon:-102.34901021, lat:22.40776987}}</t>
  </si>
  <si>
    <t>{ctto1: {tipo_obra:Obra, numero_contrato:CUAUH-DDES-FORTAMUNDF-2022-017, contratista:CONSTRUCCIONES Y SERVICIOS ESMARZAC, S.A. DE C.V., convocante:MUNICIPIO DE CUAUHTEMOC, monto:169779.11, importe_modificado:169779.11}}</t>
  </si>
  <si>
    <t>{meta1: {unidad_medida:Poste, avance:7.0}}</t>
  </si>
  <si>
    <t>{2205538/proyecto_INICIO, 2205538/proyecto_PROCESO, 2205538/proyecto_FIN, 2205538/proyecto_INICIO, 2205538/proyecto_PROCESO, 2205538/proyecto_FIN}</t>
  </si>
  <si>
    <t>ZAC220402154881</t>
  </si>
  <si>
    <t>{ff1: {ciclo_recurso:2022, ramo:33, modalidad:I, prog_pres:4, tipo_recurso:FEDERALES (APORTACIONES, SUBSIDIOS Y CONVENIOS), monto:190320.63, modificado:190320.63}}</t>
  </si>
  <si>
    <t>REHABILITACION DEL COLECTOR DE DRENAJE EN GUADALUPE VICTORIA - 214408</t>
  </si>
  <si>
    <t>214408</t>
  </si>
  <si>
    <t>{geo1: {cve_municipio:19, localidad:55, direccion:VEREDA TRAMO CALLE GONZALEZ ORTEGA ORILLA DE LA RANCHERIA - COLECTOR DE LA RED DE DRANAJE DEL RANCHO MARGEN DERECHO KILÓMETRO 1 + 100 RANCHERIA GUADALUPE VICTORIA LA VILLITA, 99600 GUADALUPE VICTORIA (LA VILLITA), JALPA ZACATEC, lon:-103.0082243, lat:21.70923163}}</t>
  </si>
  <si>
    <t>{ctto1: {tipo_obra:Obra, numero_contrato:JAL-ZAC/F-III/2022/O006, contratista:CARLOS ANTONIO GUERRERO MUÑOZ, convocante:MUNICIPIO DE JALPA, ZAC., monto:190320.63, importe_modificado:190320.63}}</t>
  </si>
  <si>
    <t>{2154881/proyecto_PROCESO, 2154881/proyecto_INICIO}</t>
  </si>
  <si>
    <t>{ff1: {ciclo_recurso:2022, tipo_recurso:ESTATAL, prog_estatal_mun:SECRETARÍA DE DESARROLLO, monto:29215.06, modificado:29210.5}, ff2: {ciclo_recurso:2022, ramo:33, modalidad:I, prog_pres:4, tipo_recurso:FEDERALES (APORTACIONES, SUBSIDIOS Y CONVENIOS), monto:43822.6, modificado:43815.76}}</t>
  </si>
  <si>
    <t>{2121817/proyecto_INICIO, 2121817/proyecto_FIN, 2121817/proyecto_PROCESO, 2121817/proyecto_FIN, 2121817/proyecto_PROCESO}</t>
  </si>
  <si>
    <t>ZAC220402205175</t>
  </si>
  <si>
    <t>{ff1: {ciclo_recurso:2022, ramo:33, modalidad:I, prog_pres:5, tipo_recurso:FEDERALES (APORTACIONES, SUBSIDIOS Y CONVENIOS), monto:577558.93, modificado:577558.93}}</t>
  </si>
  <si>
    <t>CONSTRUCCION DE 540 METROS CUADRADOS DE DOMO EN CANCHA DEPORTIVA DE USOS MULTIPLES EN PREPARATORIA GONZALEZ ORTEGA EN LA CABECERA MUNICIPAL DE TEUL DE GONZALEZ ORTEGA</t>
  </si>
  <si>
    <t>001/2022</t>
  </si>
  <si>
    <t>{geo1: {cve_municipio:47, localidad:1, direccion:CALLE CONSTITUCION, lon:-103.466727, lat:21.466422}}</t>
  </si>
  <si>
    <t>{ctto1: {tipo_obra:Obra, numero_contrato:MTGO-FORTAMUNDF-001/2022, contratista:CONSULTORIA E INGENIERIA CAÑONES S. DE R.L DE C.V., convocante:MUNICIPIO DE TEUL DE GONZALEZ ORTEGA, monto:577558.54, importe_modificado:577558.54}}</t>
  </si>
  <si>
    <t>{meta1: {unidad_medida:Metros Cuadrados, avance:108.0}}</t>
  </si>
  <si>
    <t>{2205175/proyecto_INICIO, 2205175/proyecto_PROCESO}</t>
  </si>
  <si>
    <t>{ff1: {ciclo_recurso:2022, ramo:33, modalidad:I, prog_pres:3, tipo_recurso:FEDERALES (APORTACIONES, SUBSIDIOS Y CONVENIOS), monto:155472.53, modificado:0.0}, ff2: {ciclo_recurso:2022, ramo:33, modalidad:I, prog_pres:4, tipo_recurso:FEDERALES (APORTACIONES, SUBSIDIOS Y CONVENIOS), monto:66631.08, modificado:221410.63}}</t>
  </si>
  <si>
    <t>{ctto1: {tipo_obra:Obra, numero_contrato:MT/FISM/007/2022_83133, contratista:EFORZA CONSTRUCTORA, convocante:MUNICIPIO DE TRANCOSO, monto:221410.63, importe_modificado:221410.63}}</t>
  </si>
  <si>
    <t>{obs1: {observación:actualiza avances, trimestre:4.0, usuario:gracielaacunar, fecha:2023-01-16}}</t>
  </si>
  <si>
    <t>ZAC220402160250</t>
  </si>
  <si>
    <t>{ff1: {ciclo_recurso:2022, ramo:33, modalidad:I, prog_pres:4, tipo_recurso:FEDERALES (APORTACIONES, SUBSIDIOS Y CONVENIOS), monto:1057352.0, modificado:1057352.0}, ff2: {ciclo_recurso:2022, tipo_recurso:ESTATAL, prog_estatal_mun:IMPUESTO SOBRE LA INFRAES, monto:1232676.0, modificado:1232676.0}, ff3: {ciclo_recurso:2022, ramo:16, modalidad:S, prog_pres:74, tipo_recurso:FEDERALES (APORTACIONES, SUBSIDIOS Y CONVENIOS), monto:1248477.0, modificado:1248477.0}}</t>
  </si>
  <si>
    <t>REHABILITACIÓN DEL SISTEMA DE AGUA POTABLE CONSISTENTE EN 3,838 ML DE LINEA DE CONDUCCIÓNCON TUVERIA DE PVC DE 8 PULGADAS DE DIAMETRO CLASE 5 Y 6 CAJAS DE OPERACIÓN DE VALVULAS TIPO 1 EN CABECERA MUNICIPAL DE TEÚL DE GONZÁLEZ ORTEGA LOCALIDAD LA HACIENDITA - 242512</t>
  </si>
  <si>
    <t>242512</t>
  </si>
  <si>
    <t>{meta1: {unidad_medida:Metros lineales, meta:3838.0, meta_modificada:3838.0}}</t>
  </si>
  <si>
    <t>{geo1: {cve_municipio:47, localidad:53, direccion:VEREDA TRAMO HACIENDITA - CARCAMO MARGEN DERECHO KILÓMETRO 103 + 20 RANCHERIA HACIENDITA, 99800 LA HACIENDITA, TEÚL DE GONZÁLEZ ORTEGA ZACATECAS ENTRE CARRETERA FEDERAL 23 Y , UBICADO SOBRE CARRETERA FEDERAL 23 CONDUCIEN, lon:-103.412643, lat:21.482148}}</t>
  </si>
  <si>
    <t>{ctto1: {tipo_obra:Obra, numero_contrato:242512, contratista:RAAC BOMBAS Y SUMINISTROS, S.A. DE C.V., convocante:SECRETARIA DE FINANZAS, monto:3538505.0, importe_modificado:3538505.0}}</t>
  </si>
  <si>
    <t>{meta1: {unidad_medida:Metros lineales, avance:2686.6}}</t>
  </si>
  <si>
    <t>{2160250/proyecto_INICIO, 2160250/proyecto_PROCESO, 2160250/proyecto_INICIO, 2160250/proyecto_PROCESO}</t>
  </si>
  <si>
    <t>{2121742/proyecto_INICIO, 2121742/proyecto_PROCESO}</t>
  </si>
  <si>
    <t>ZAC220402177127</t>
  </si>
  <si>
    <t>EQUIPAMIENTO CON DEPOSITO O TANQUE DE AGUA EN GUADALUPE ASENTAMIENTO STUAZ - 327002</t>
  </si>
  <si>
    <t>327002</t>
  </si>
  <si>
    <t>{geo1: {cve_municipio:17, localidad:1, direccion:CALLE ESCUELA DE ENFERMERIA 28 S INTERIOR SN FRACCIONAMIENTO S.T.U.A.Z., 98613 GUADALUPE, GUADALUPE ZACATECAS ENTRE AVENIDA LA CONDESA Y CALLE DEL CECIUAZ, AVENIDA DE LOS SINDICATOS SE UBICA SOBRE LA AVENIDA CONDESA A TRES CUAD, lon:-102.49933384, lat:22.75709298}}</t>
  </si>
  <si>
    <t>{2177127/proyecto_INICIO, 2177127/proyecto_PROCESO, 2177127/proyecto_INICIO, 2177127/proyecto_PROCESO}</t>
  </si>
  <si>
    <t>{meta1: {unidad_medida:SERVICIO(S), meta:1.0, meta_modificada:14.0}}</t>
  </si>
  <si>
    <t>{ctto1: {tipo_obra:Servicios, numero_contrato:110001_58019_12, contratista:REYES MUÑOZ JESSICA PAOLA, convocante:Secretaría de Desarrollo Social, monto:74863.0, importe_modificado:74863.0}, ctto2: {tipo_obra:Servicios, numero_contrato:110001_58019_11, contratista:PADILLA PEREZ MARIO ALBERTO, convocante:Secretaría de Desarrollo Social, monto:74863.0, importe_modificado:74863.0}, ctto3: {tipo_obra:Servicios, numero_contrato:110001_58019_9, contratista:FERNANDEZ SOLER NURIA, convocante:Secretaría de Desarrollo Social, monto:74863.04, importe_modificado:74863.04}, ctto4: {tipo_obra:Servicios, numero_contrato:110001_58019_6, contratista:CARRILLO ESCOBEDO MANUEL ARTURO, convocante:Secretaría de Desarrollo Social, monto:74863.84, importe_modificado:74863.84}, ctto5: {tipo_obra:Servicios, numero_contrato:110001_58019_5, contratista:CARRILLO DUARTE DIEGO, convocante:Secretaría de Desarrollo Social, monto:74863.84, importe_modificado:74863.84}, ctto6: {tipo_obra:Servicios, numero_contrato:110001_58019_4, contratista:CASTORENA AGUIRRE OSCAR AUGUSTO, convocante:Secretaría de Desarrollo Social, monto:74863.04, importe_modificado:74863.04}, ctto7: {tipo_obra:Servicios, numero_contrato:110001_58019_14, contratista:DE LA TORRE CABRAL LINDA CAROLINA, convocante:Secretaría de Desarrollo Social, monto:74863.0, importe_modificado:74863.0}, ctto8: {tipo_obra:Servicios, numero_contrato:110001_58019_13, contratista:SIFUENTES GARCIA JOSE EMMANUEL, convocante:Secretaría de Desarrollo Social, monto:74863.0, importe_modificado:74863.0}, ctto9: {tipo_obra:Servicios, numero_contrato:110001_58019_10, contratista:MURILLO DE SANTIAGO RAFAEL, convocante:Secretaría de Desarrollo Social, monto:74863.04, importe_modificado:74863.04}, ctto10: {tipo_obra:Servicios, numero_contrato:110001_58019_8, contratista:CRUZ CORTES PALOMA ALEJANDRA, convocante:Secretaría de Desarrollo Social, monto:74863.04, importe_modificado:74863.04}, ctto11: {tipo_obra:Servicios, numero_contrato:110001_58019_7, contratista:CASTAÑEDA IÑIGUEZ MARIA DEL ROSARIO, convocante:Secretaría de Desarrollo Social, monto:74863.84, importe_modificado:74863.84}, ctto12: {tipo_obra:Servicios, numero_contrato:110001_58019_1, contratista:Johana Valdez Esquivel, convocante:Secretaria De Desarrollo Social, monto:67224.0, importe_modificado:67224.0}, ctto13: {tipo_obra:Servicios, numero_contrato:110001_58019_3, contratista:OLIVIA AKETZALI GARCIA BORREGO, convocante:Secretaria De Desarrollo Social, monto:67224.0, importe_modificado:67224.0}, ctto14: {tipo_obra:Servicios, numero_contrato:110001_58019_2, contratista:Jesus Jacob Pacheco Mendoza, convocante:Secretaria De Desarrollo Social, monto:50418.0, importe_modificado:50418.0}}</t>
  </si>
  <si>
    <t>{meta1: {unidad_medida:SERVICIO(S), avance:3.0}}</t>
  </si>
  <si>
    <t>{2067609/proyecto_INICIO, 2067609/proyecto_PROCESO, 2067609/proyecto_INICIO}</t>
  </si>
  <si>
    <t>{obs1: {observación:Registra Avance, trimestre:4.0, usuario:fernandoochoae, fecha:2023-01-18}, obs2: {observación:Registra Avance, trimestre:4.0, usuario:fernandoochoae, fecha:2023-01-18}, obs3: {observación:Registra Avance(2), trimestre:4.0, usuario:fernandoochoae, fecha:2023-01-18}, obs4: {observación:Registra Avance, trimestre:4.0, usuario:fernandoochoae, fecha:2023-01-18}, obs5: {observación:Registra Avance, trimestre:4.0, usuario:fernandoochoae, fecha:2023-01-18}}</t>
  </si>
  <si>
    <t>{ff1: {ciclo_recurso:2021, ramo:16, modalidad:S, prog_pres:74, tipo_recurso:FEDERALES (APORTACIONES, SUBSIDIOS Y CONVENIOS), monto:200000.0, modificado:197857.9}}</t>
  </si>
  <si>
    <t>{ff1: {ciclo_recurso:2021, ramo:16, modalidad:S, prog_pres:74, tipo_recurso:FEDERALES (APORTACIONES, SUBSIDIOS Y CONVENIOS), monto:932925.0, modificado:932361.49}}</t>
  </si>
  <si>
    <t>{ctto1: {tipo_obra:Obra, numero_contrato:APOZOL-FONDO-III-21-2022, contratista:OCTAVIO PEREZ VAZQUEZ, convocante:MUNICIPIO DE APOZOL, monto:223848.32, importe_modificado:223848.32}}</t>
  </si>
  <si>
    <t>{obs1: {observación:LA OBRA SE QUEDO COMPROMETIDA AL 31 DE DICIEMBRE DEL 2022, trimestre:4.0, usuario:mariagriveran, fecha:2023-01-05}}</t>
  </si>
  <si>
    <t>{meta1: {unidad_medida:Kilómetro, avance:0.5}}</t>
  </si>
  <si>
    <t>{2140528/proyecto_INICIO, 2140528/proyecto_PROCESO, 2140528/proyecto_INICIO, 2140528/proyecto_PROCESO}</t>
  </si>
  <si>
    <t>ZAC220402171596</t>
  </si>
  <si>
    <t>EQUIPAMIENTO DE CALENTADOR SOLAR EN LORETO, LOCALIDAD LORETO, ASENTAMIENTO VEGA 2DA SECCION, EN ZAP 0483, CON 3 CALENTADORES SOLARES PARA BENEFICIO DE 3 VIVIENDAS - 300916</t>
  </si>
  <si>
    <t>300916</t>
  </si>
  <si>
    <t>{geo1: {cve_municipio:24, localidad:1, direccion:CALLE PROFR. ALFREDO RODRIGUEZ URBINA COLONIA COL. VEGA 2DA SECCION, 98830 LORETO, LORETO ZACATECAS ENTRE CALLE PBRO. JOSE GARCIA CALVILLO Y CALLE DE LA NORIA, CALLE DESCONOCIDO CALLE PROFR. ALFREDO RODRÍGUEZ URBINA 1 PBRO. JOS, lon:-102.00466397, lat:22.26643195}}</t>
  </si>
  <si>
    <t>{2171596/proyecto_INICIO}</t>
  </si>
  <si>
    <t>{ff1: {ciclo_recurso:2022, ramo:33, modalidad:I, prog_pres:3, tipo_recurso:FEDERALES (APORTACIONES, SUBSIDIOS Y CONVENIOS), monto:75940.06, modificado:0.0}, ff2: {ciclo_recurso:2022, ramo:33, modalidad:I, prog_pres:4, tipo_recurso:FEDERALES (APORTACIONES, SUBSIDIOS Y CONVENIOS), monto:32545.73, modificado:96474.68}}</t>
  </si>
  <si>
    <t>{ctto1: {tipo_obra:Obra, numero_contrato:MT/FISM/007/2022_81245, contratista:EFORZA CONSTRUCTORA, convocante:MUNICIPIO DE TRANCOSO, monto:96474.68, importe_modificado:96474.68}}</t>
  </si>
  <si>
    <t>{obs1: {observación:ACTUALIZAR FOTOS, trimestre:4.0, usuario:gracielaacunar, fecha:2023-01-16}, obs2: {observación:ACTUALIZAR FOTOS, trimestre:4.0, usuario:gracielaacunar, fecha:2023-01-16}, obs3: {observación:ACTUALIZAR FOTOS, trimestre:4.0, usuario:gracielaacunar, fecha:2023-01-16}, obs4: {observación:ACTUALIZAR FOTOS, trimestre:4.0, usuario:gracielaacunar, fecha:2023-01-16}}</t>
  </si>
  <si>
    <t>{ff1: {ciclo_recurso:2022, ramo:33, modalidad:I, prog_pres:4, tipo_recurso:FEDERALES (APORTACIONES, SUBSIDIOS Y CONVENIOS), monto:2116872.81, modificado:2111565.26}}</t>
  </si>
  <si>
    <t>{ctto1: {tipo_obra:Obra, numero_contrato:MJEFIII2022/06, contratista:ALEJANDRO CASTILLO MORUA, convocante:MUNICIPIO DE JEREZ, monto:2111565.26, importe_modificado:2111565.26}}</t>
  </si>
  <si>
    <t>{meta1: {unidad_medida:Metros Cuadrados, avance:846.0}}</t>
  </si>
  <si>
    <t>{2107633/proyecto_INICIO, 2107633/proyecto_PROCESO, 2107633/proyecto_INICIO}</t>
  </si>
  <si>
    <t>{ff1: {ciclo_recurso:2022, ramo:33, modalidad:I, prog_pres:4, tipo_recurso:FEDERALES (APORTACIONES, SUBSIDIOS Y CONVENIOS), monto:914488.17, modificado:913562.16}}</t>
  </si>
  <si>
    <t>{meta1: {unidad_medida:Metros lineales, meta:947.0, meta_modificada:946.7}}</t>
  </si>
  <si>
    <t>{ctto1: {tipo_obra:Obra, numero_contrato:MJEFIII2022/09, contratista:MARIA DE JESUS VIDAÑA HERNANEZ, convocante:MUNICIPIO DE JEREZ, monto:913562.16, importe_modificado:913562.16}}</t>
  </si>
  <si>
    <t>{2107641/proyecto_INICIO, 2107641/proyecto_PROCESO, 2107641/proyecto_INICIO}</t>
  </si>
  <si>
    <t>{obs1: {observación:actualiza avances, trimestre:4.0, usuario:gracielaacunar, fecha:2023-01-17}, obs2: {observación:actualiza avances, trimestre:4.0, usuario:gracielaacunar, fecha:2023-01-17}, obs3: {observación:actualiza avances, trimestre:4.0, usuario:gracielaacunar, fecha:2023-01-17}, obs4: {observación:actualiza avances, trimestre:4.0, usuario:gracielaacunar, fecha:2023-01-17}, obs5: {observación:baja el prcentaje fisico hasta que consiga las fotos, trimestre:4.0, usuario:gracielaacunar, fecha:2023-01-20}, obs6: {observación:baja el prcentaje fisico hasta que consiga las fotos, trimestre:4.0, usuario:gracielaacunar, fecha:2023-01-20}, obs7: {observación:baja el prcentaje fisico hasta que consiga las fotos, trimestre:4.0, usuario:gracielaacunar, fecha:2023-01-20}, obs8: {observación:baja el prcentaje fisico hasta que consiga las fotos, trimestre:4.0, usuario:gracielaacunar, fecha:2023-01-20}}</t>
  </si>
  <si>
    <t>{ff1: {ciclo_recurso:2022, ramo:33, modalidad:I, prog_pres:4, tipo_recurso:FEDERALES (APORTACIONES, SUBSIDIOS Y CONVENIOS), monto:534384.6, modificado:533404.04}}</t>
  </si>
  <si>
    <t>{ctto1: {tipo_obra:Obra, numero_contrato:MJEFIII2022/08, contratista:FRANCISCO JESUS DEL HOYO VIRAMONTES, convocante:MUNICIPIO DE JEREZ, monto:533404.04, importe_modificado:533404.04}}</t>
  </si>
  <si>
    <t>{ff1: {ciclo_recurso:2022, ramo:33, modalidad:I, prog_pres:4, tipo_recurso:FEDERALES (APORTACIONES, SUBSIDIOS Y CONVENIOS), monto:1468689.47, modificado:1466483.01}}</t>
  </si>
  <si>
    <t>{ctto1: {tipo_obra:Obra, numero_contrato:MJEFIII2022/05, contratista:PAVIMENTOS Y URBANIZACIONES DEL MINERAL S.A. DE C.V., convocante:MUNICIPIO DE JEREZ, monto:1466483.01, importe_modificado:1466483.01}}</t>
  </si>
  <si>
    <t>{2125515/proyecto_INICIO, 2125515/proyecto_PROCESO, 2125515/proyecto_FIN}</t>
  </si>
  <si>
    <t>{ctto1: {tipo_obra:Obra, numero_contrato:MGU-SOPM-FISMDF-02-22, contratista:GRUPO CONSTRUCTOR AVANZA DE ZACATECAS S.A. DE C.V., convocante:MUNICIPIO DE GUADALUPE, ZAC, monto:290055.66, importe_modificado:290055.66}}</t>
  </si>
  <si>
    <t>{meta1: {unidad_medida:Aula, avance:0.3}}</t>
  </si>
  <si>
    <t>{2113748/proyecto_INICIO, 2113748/proyecto_PROCESO}</t>
  </si>
  <si>
    <t>ZAC220402178249</t>
  </si>
  <si>
    <t>CONSTRUCCIÓN DE PISO FIRME EN TRANCOSO LOCALIDAD EL LLANO BLANCO ASENTAMIENTO OTRO EL LLANO BLANCO - 331173</t>
  </si>
  <si>
    <t>331173</t>
  </si>
  <si>
    <t>{geo1: {cve_municipio:57, localidad:8, direccion:PUEBLO EL LLANO BLANCO, 98640 EL LLANO BLANCO, TRANCOSO ZACATECAS ENTRE CALLE DESCONOCIDO Y CALLE DESCONOCIDO, CALLE DESCONOCIDO SIN REFERENCIAS VISIBLES LAS VIVIENDAS SE ENCUENTRAN EN LOCALIDAD RODEADA DE ARBOLES Y CAMPOS DE S, lon:-102.37841479, lat:22.79415379}}</t>
  </si>
  <si>
    <t>{2178249/proyecto_INICIO}</t>
  </si>
  <si>
    <t>{ff1: {ciclo_recurso:2022, ramo:33, modalidad:I, prog_pres:4, tipo_recurso:FEDERALES (APORTACIONES, SUBSIDIOS Y CONVENIOS), monto:169108.02, modificado:166539.08}}</t>
  </si>
  <si>
    <t>{ctto1: {tipo_obra:Obra, numero_contrato:MJEFIII2022/22, contratista:HUMBERTO MUÑETON GARAY, convocante:MUNICIPIO DE JEREZ, monto:166539.08, importe_modificado:166539.08}}</t>
  </si>
  <si>
    <t>{meta1: {unidad_medida:Metros lineales, avance:6.0}}</t>
  </si>
  <si>
    <t>{ff1: {ciclo_recurso:2022, ramo:33, modalidad:I, prog_pres:4, tipo_recurso:FEDERALES (APORTACIONES, SUBSIDIOS Y CONVENIOS), monto:226195.48, modificado:223450.48}}</t>
  </si>
  <si>
    <t>{ctto1: {tipo_obra:Obra, numero_contrato:MJEFIII2022/12, contratista:CONSTRUCTORA SAEER, convocante:MUNICIPIO DE JEREZ, monto:223450.48, importe_modificado:223450.48}}</t>
  </si>
  <si>
    <t>{2108008/proyecto_INICIO, 2108008/proyecto_PROCESO, 2108008/proyecto_INICIO, 2108008/proyecto_PROCESO}</t>
  </si>
  <si>
    <t>{ff1: {ciclo_recurso:2022, ramo:33, modalidad:I, prog_pres:4, tipo_recurso:FEDERALES (APORTACIONES, SUBSIDIOS Y CONVENIOS), monto:739238.73, modificado:737383.45}}</t>
  </si>
  <si>
    <t>{ctto1: {tipo_obra:Obra, numero_contrato:MJEFIII2022/02, contratista:CONSTRUCCIONES CONDUCCIONES Y CANALIZACIONES S.A. DE C.V., convocante:MUNICIPIO DE JEREZ, monto:737383.45, importe_modificado:737383.45}}</t>
  </si>
  <si>
    <t>{meta1: {unidad_medida:Vado(s), avance:0.1}}</t>
  </si>
  <si>
    <t>{ff1: {ciclo_recurso:2022, ramo:33, modalidad:I, prog_pres:4, tipo_recurso:FEDERALES (APORTACIONES, SUBSIDIOS Y CONVENIOS), monto:500678.64, modificado:500140.21}}</t>
  </si>
  <si>
    <t>{ctto1: {tipo_obra:Obra, numero_contrato:MJEFIII2022/13, contratista:JOSE REFUGIO REYES PICASSO, convocante:MUNICIPIO DE JEREZ, monto:500140.21, importe_modificado:500140.21}}</t>
  </si>
  <si>
    <t>{ff1: {ciclo_recurso:2022, ramo:33, modalidad:I, prog_pres:3, tipo_recurso:FEDERALES (APORTACIONES, SUBSIDIOS Y CONVENIOS), monto:142822.2, modificado:0.0}, ff2: {ciclo_recurso:2022, ramo:33, modalidad:I, prog_pres:4, tipo_recurso:FEDERALES (APORTACIONES, SUBSIDIOS Y CONVENIOS), monto:142822.2, modificado:142822.2}}</t>
  </si>
  <si>
    <t>{ff1: {ciclo_recurso:2022, ramo:33, modalidad:I, prog_pres:3, tipo_recurso:FEDERALES (APORTACIONES, SUBSIDIOS Y CONVENIOS), monto:436736.58, modificado:0.0}, ff2: {ciclo_recurso:2022, ramo:33, modalidad:I, prog_pres:4, tipo_recurso:FEDERALES (APORTACIONES, SUBSIDIOS Y CONVENIOS), monto:436736.56, modificado:436736.56}}</t>
  </si>
  <si>
    <t>{ff1: {ciclo_recurso:2022, ramo:33, modalidad:I, prog_pres:3, tipo_recurso:FEDERALES (APORTACIONES, SUBSIDIOS Y CONVENIOS), monto:199532.74, modificado:0.0}, ff2: {ciclo_recurso:2022, ramo:33, modalidad:I, prog_pres:4, tipo_recurso:FEDERALES (APORTACIONES, SUBSIDIOS Y CONVENIOS), monto:199532.72, modificado:199532.72}}</t>
  </si>
  <si>
    <t>{ff1: {ciclo_recurso:2022, ramo:33, modalidad:I, prog_pres:3, tipo_recurso:FEDERALES (APORTACIONES, SUBSIDIOS Y CONVENIOS), monto:107317.15, modificado:0.0}, ff2: {ciclo_recurso:2022, ramo:33, modalidad:I, prog_pres:4, tipo_recurso:FEDERALES (APORTACIONES, SUBSIDIOS Y CONVENIOS), monto:107317.15, modificado:107317.15}}</t>
  </si>
  <si>
    <t>{ff1: {ciclo_recurso:2022, ramo:33, modalidad:I, prog_pres:3, tipo_recurso:FEDERALES (APORTACIONES, SUBSIDIOS Y CONVENIOS), monto:137667.71, modificado:0.0}, ff2: {ciclo_recurso:2022, ramo:33, modalidad:I, prog_pres:4, tipo_recurso:FEDERALES (APORTACIONES, SUBSIDIOS Y CONVENIOS), monto:137667.71, modificado:137667.71}}</t>
  </si>
  <si>
    <t>{ff1: {ciclo_recurso:2022, ramo:33, modalidad:I, prog_pres:3, tipo_recurso:FEDERALES (APORTACIONES, SUBSIDIOS Y CONVENIOS), monto:101763.35, modificado:0.0}, ff2: {ciclo_recurso:2022, ramo:33, modalidad:I, prog_pres:4, tipo_recurso:FEDERALES (APORTACIONES, SUBSIDIOS Y CONVENIOS), monto:101763.34, modificado:101763.34}}</t>
  </si>
  <si>
    <t>ZAC220402199989</t>
  </si>
  <si>
    <t>{ff1: {ciclo_recurso:2022, ramo:33, modalidad:I, prog_pres:7, tipo_recurso:FEDERALES (APORTACIONES, SUBSIDIOS Y CONVENIOS), monto:2253803.44, modificado:2253803.44}}</t>
  </si>
  <si>
    <t>REHABILITACION GENERAL DE 8 AULAS EN LA PRIM. GUILLERMO PRIETO 32DPR1858O</t>
  </si>
  <si>
    <t>INZACE-932045994-E53-2022</t>
  </si>
  <si>
    <t>{meta1: {unidad_medida:Aula, avance:17.0}}</t>
  </si>
  <si>
    <t>{2199989/proyecto_PROCESO, 2199989/proyecto_INICIO}</t>
  </si>
  <si>
    <t>ZAC220402190603</t>
  </si>
  <si>
    <t>{ff1: {ciclo_recurso:2022, ramo:33, modalidad:I, prog_pres:3, tipo_recurso:FEDERALES (APORTACIONES, SUBSIDIOS Y CONVENIOS), monto:40790.54, modificado:40790.54}, ff2: {ciclo_recurso:2022, ramo:33, modalidad:I, prog_pres:4, tipo_recurso:FEDERALES (APORTACIONES, SUBSIDIOS Y CONVENIOS), monto:60089.86, modificado:60089.86}}</t>
  </si>
  <si>
    <t>CONSTRUCCIÓN DE TECHOS FIRMES EN JALPA LOCALIDAD GUADALUPE VICTORIA - 369064</t>
  </si>
  <si>
    <t>369064</t>
  </si>
  <si>
    <t>{meta1: {unidad_medida:Metros cuadrados de construcción, meta:46.6, meta_modificada:46.6}}</t>
  </si>
  <si>
    <t>{geo1: {cve_municipio:19, localidad:55, direccion:CALLE DEMOCRACIA 311 0 INTERIOR SN PUEBLO GUADALUPE VICTORIA LA VILLITA, 99620 GUADALUPE VICTORIA (LA VILLITA), JALPA ZACATECAS ENTRE CALLE HERMITA Y CALLE ALLENDE, CALLE RAMON CORONA OBRA REALIZADA EN DOS VIVIENDAS UNA EN CALL, lon:-103.00854194, lat:21.71279495}}</t>
  </si>
  <si>
    <t>{ctto1: {tipo_obra:Administración directa, numero_contrato:125481, contratista:, convocante:MUNICIPIO DE JALPA, ZAC., monto:1500000.0, importe_modificado:60089.86}}</t>
  </si>
  <si>
    <t>{2190603/proyecto_INICIO}</t>
  </si>
  <si>
    <t>ZAC220402185768</t>
  </si>
  <si>
    <t>EQUIPAMIENTO DE CALENTADOR SOLAR EN GUADALUPE ASENTAMIENTO EL PARAÍSO - 354545</t>
  </si>
  <si>
    <t>354545</t>
  </si>
  <si>
    <t>{geo1: {cve_municipio:17, localidad:1, direccion:CALLE FRANCISCO VILLA 44 S INTERIOR SN FRACCIONAMIENTO EL PARAÍSO, 98613 GUADALUPE, GUADALUPE ZACATECAS ENTRE CALLE FRANCISCO MÁRQUEZ Y CALLE NIÑOS HÉROES, CALLE JUAN DE LA BARRERA SE UBICA EN PARALELO A EL BOULEVARD METROPOLIT, lon:-102.5141281, lat:22.75400674}}</t>
  </si>
  <si>
    <t>{2185768/proyecto_INICIO}</t>
  </si>
  <si>
    <t>ZAC220402198488</t>
  </si>
  <si>
    <t>{ff1: {ciclo_recurso:2022, ramo:33, modalidad:I, prog_pres:8, tipo_recurso:FEDERALES (APORTACIONES, SUBSIDIOS Y CONVENIOS), monto:2582238.72, modificado:2582238.72}}</t>
  </si>
  <si>
    <t>REHABILITACION GENERAL EN "UNIVERSIDAD POLITECNICA DE ZACATECAS" 32EPO0002P</t>
  </si>
  <si>
    <t>INZACE-932045994-E12-2022</t>
  </si>
  <si>
    <t>{meta1: {unidad_medida:Metros cuadrados de construcción, avance:98.0}}</t>
  </si>
  <si>
    <t>{2198488/proyecto_INICIO, 2198488/proyecto_PROCESO}</t>
  </si>
  <si>
    <t>ZAC220402199996</t>
  </si>
  <si>
    <t>{ff1: {ciclo_recurso:2022, ramo:33, modalidad:I, prog_pres:7, tipo_recurso:FEDERALES (APORTACIONES, SUBSIDIOS Y CONVENIOS), monto:1041147.91, modificado:1041147.91}}</t>
  </si>
  <si>
    <t>CONSTRUCCION DE MURO PERIMETRAL EN PRIMARIA "FRANCISCO I. MADERO"32DPR0848A</t>
  </si>
  <si>
    <t>INZACE-932045994-E14-2022</t>
  </si>
  <si>
    <t>{meta1: {unidad_medida:Metros cuadrados de construcción, avance:46.0}}</t>
  </si>
  <si>
    <t>{2199996/proyecto_INICIO, 2199996/proyecto_PROCESO}</t>
  </si>
  <si>
    <t>{ff1: {ciclo_recurso:2022, ramo:33, modalidad:I, prog_pres:4, tipo_recurso:FEDERALES (APORTACIONES, SUBSIDIOS Y CONVENIOS), monto:100323.0, modificado:100323.0}, ff2: {ciclo_recurso:2022, tipo_recurso:PRIVADA, monto:100323.0, modificado:100323.0}, ff3: {ciclo_recurso:2022, tipo_recurso:ESTATAL, prog_estatal_mun:DOS X UNO PARA MIGRANTES, monto:100323.0, modificado:100209.85}}</t>
  </si>
  <si>
    <t>{ctto1: {tipo_obra:Obra, numero_contrato:2022/2X1-01-058, contratista:CONSTRUCTORA VVY SA DE CV, convocante:MUNICIPIO DE RIO GRANDE, ZAC., monto:300855.85, importe_modificado:300855.85}}</t>
  </si>
  <si>
    <t>{meta1: {unidad_medida:Metros lineales, avance:220.0}}</t>
  </si>
  <si>
    <t>{2114181/proyecto_INICIO, 2114181/proyecto_PROCESO}</t>
  </si>
  <si>
    <t>ZAC220402185843</t>
  </si>
  <si>
    <t>EQUIPAMIENTO DE CALENTADOR SOLAR EN GUADALUPE ASENTAMIENTO EX HACIENDA DE BERNARDEZ - 354825</t>
  </si>
  <si>
    <t>354825</t>
  </si>
  <si>
    <t>{geo1: {cve_municipio:17, localidad:1, direccion:CALLE DE LOS OLMOS 104 D INTERIOR D COLONIA EX HACIENDA DE BERNARDEZ, 98619 GUADALUPE, GUADALUPE ZACATECAS ENTRE CALLE DE EUCALIPTOS Y PRIVADA PLAZA DE LOS AHUEHUETES, CALLE ABETOS SE UBICA ADJUNTA A LOS FRACCIONAMIENTOS FOVISS, lon:-102.54101355, lat:22.76506231}}</t>
  </si>
  <si>
    <t>{2185843/proyecto_INICIO}</t>
  </si>
  <si>
    <t>ZAC220402180489</t>
  </si>
  <si>
    <t>EQUIPAMIENTO CON DEPOSITO O TANQUE DE AGUA EN GUADALUPE ASENTAMIENTO VILLAS DEL MONASTERIO - 338125</t>
  </si>
  <si>
    <t>338125</t>
  </si>
  <si>
    <t>{geo1: {cve_municipio:17, localidad:1, direccion:CALLE CONVENTO DE SANTA ISABEL 9 S INTERIOR SN COLONIA VILLAS DEL MONASTERIO, 98613 GUADALUPE, GUADALUPE ZACATECAS ENTRE AVENIDA LA CONDESA Y CALLE CONVENTO DE SANTA CLARA, CALLE CONVENTO DE SANTO DOMINGO SE UBICA POR CARRETERA, lon:-102.49180036, lat:22.75620765}}</t>
  </si>
  <si>
    <t>{2180489/proyecto_INICIO, 2180489/proyecto_PROCESO, 2180489/proyecto_INICIO}</t>
  </si>
  <si>
    <t>{obs1: {observación:., trimestre:4.0, usuario:angelicamvillazanai, fecha:2023-01-15}}</t>
  </si>
  <si>
    <t>{obs1: {observación:Este proyecto fue subido al sistema a petición del gestor ya que según el mismo en cualquier momento pudiera llegar al municipio un recurso del ramo 23 con el que se pretende ejecutar el proyecto , trimestre:4.0, usuario:martinaemauriciol, fecha:2023-01-09}}</t>
  </si>
  <si>
    <t>ZAC220402181745</t>
  </si>
  <si>
    <t>EQUIPAMIENTO DE CALENTADOR SOLAR EN VILLA DE COS LOCALIDAD MANGANITA ASENTAMIENTO OTRO - 341885</t>
  </si>
  <si>
    <t>341885</t>
  </si>
  <si>
    <t>{geo1: {cve_municipio:51, localidad:38, direccion:CALLE LA TINAJA EJIDO MANGANITA, 98430 MANGANITA, VILLA DE COS ZACATECAS ENTRE Y , EL DOMICILIO SE ENCUENTRA EN LA TINAJA PERTENECIENTE AL EJIDO DE MANGANITA SOBRE LA CARRETERA QUE VA A FLORES MAGON, lon:-102.32965609, lat:23.6978078}}</t>
  </si>
  <si>
    <t>{2181745/proyecto_INICIO}</t>
  </si>
  <si>
    <t>ZAC220402185088</t>
  </si>
  <si>
    <t>{ff1: {ciclo_recurso:2022, ramo:33, modalidad:I, prog_pres:4, tipo_recurso:FEDERALES (APORTACIONES, SUBSIDIOS Y CONVENIOS), monto:393700.79, modificado:393700.79}}</t>
  </si>
  <si>
    <t>EQUIPAMIENTO DE CALENTADOR SOLAR EN GUADALUPE ASENTAMIENTO GUADALUPE CENTRO - 352072</t>
  </si>
  <si>
    <t>352072</t>
  </si>
  <si>
    <t>{meta1: {unidad_medida:Calentador(es), meta:50.0, meta_modificada:50.0}}</t>
  </si>
  <si>
    <t>{geo1: {cve_municipio:17, localidad:1, direccion:CALLE VIALIDAD ARROYO DE LA PLATA 12 S INTERIOR SN COLONIA GUADALUPE CENTRO, 98600 GUADALUPE, GUADALUPE ZACATECAS ENTRE AVENIDA JOSÉ MARIA RODRIGUEZ Y CALLE HUERTA SANTA ANITA, CALLE BEGONIA SE UBICA AL CENTRO DE LA CIUDAD ESPE, lon:-102.52469873, lat:22.75055544}}</t>
  </si>
  <si>
    <t>{2185088/proyecto_INICIO}</t>
  </si>
  <si>
    <t>ZAC220402170269</t>
  </si>
  <si>
    <t>{ff1: {ciclo_recurso:2022, ramo:33, modalidad:I, prog_pres:4, tipo_recurso:FEDERALES (APORTACIONES, SUBSIDIOS Y CONVENIOS), monto:300542.83, modificado:300542.83}}</t>
  </si>
  <si>
    <t>REHABILITACIÓN DE CAMINO SACA COSECHAS LA BOQUILLA, DEL MUNICIPIO DE MIGUEL AUZA, ZACATECAS - 295220</t>
  </si>
  <si>
    <t>295220</t>
  </si>
  <si>
    <t>{meta1: {unidad_medida:Metros Cuadrados, meta:23769.0, meta_modificada:23769.0}}</t>
  </si>
  <si>
    <t>{geo1: {cve_municipio:29, localidad:1, direccion:CALLE COLOTLAN COLONIA SAN GABRIEL, 98330 MIGUEL AUZA, MIGUEL AUZA ZACATECAS ENTRE CALLE PINO Y NOGAL Y CALLE LOPEZ, CARRETERA MIGUEL AUZA - LA HONDA LA OBRA SE REALIZA EN CAMINO LA BOQUILLA POR LA CALLE COLOTLAN INICIANDO CERC, lon:-103.44554259, lat:24.27794435}}</t>
  </si>
  <si>
    <t>{ctto1: {tipo_obra:Administración directa, numero_contrato:127329, contratista:, convocante:MUNICIPIO DE MIGUEL AUZA, monto:300542.83, importe_modificado:300542.83}}</t>
  </si>
  <si>
    <t>{meta1: {unidad_medida:Metros Cuadrados, avance:21500.0}}</t>
  </si>
  <si>
    <t>{2170269/proyecto_INICIO, 2170269/proyecto_PROCESO, 2170269/proyecto_INICIO, 2170269/proyecto_PROCESO}</t>
  </si>
  <si>
    <t>ZAC220402171745</t>
  </si>
  <si>
    <t>CONSTRUCCIÓN DE 1 CUARTO DORMITORIO EN LA LOCALIDAD DE SUSTICACÁN, ZAC. - 301672</t>
  </si>
  <si>
    <t>301672</t>
  </si>
  <si>
    <t>{geo1: {cve_municipio:43, localidad:1, direccion:CALLE REFUGIO 3 3 INTERIOR DOMICILIO CONOCIDO PUEBLO SUSTICACÁN, 99480 SUSTICACÁN, SUSTICACÁN ZACATECAS ENTRE CALLE DE LA ESTACIÓN Y CALLE PRIV. DE LA ROSA, CALLE SAN PEDRO VIVIENDA PROPIEDAD DE LA SEÑORA GREGORIA GARCÍA HERNÁN, lon:-103.09913626, lat:22.61282002}}</t>
  </si>
  <si>
    <t>{meta1: {unidad_medida:Cuarto(s), avance:0.6}}</t>
  </si>
  <si>
    <t>{2171745/proyecto_PROCESO, 2171745/proyecto_INICIO}</t>
  </si>
  <si>
    <t>ZAC220402184132</t>
  </si>
  <si>
    <t>EQUIPAMIENTO DE CALENTADOR SOLAR EN GUADALUPE ASENTAMIENTO CAMINO REAL - 349452</t>
  </si>
  <si>
    <t>349452</t>
  </si>
  <si>
    <t>{geo1: {cve_municipio:17, localidad:1, direccion:CALLE REAL DE VILLALLERENA 49 S INTERIOR SN COLONIA CAMINO REAL, 98613 GUADALUPE, GUADALUPE ZACATECAS ENTRE CALLE REAL DE VIZCAYA Y CALLE REAL DE MINAS, AVENIDA CAMINO REAL SE UBICA PARALELO AL BOULEVARD METROPOLITANO Y CARRETE, lon:-102.50488922, lat:22.75731253}}</t>
  </si>
  <si>
    <t>{2184132/proyecto_INICIO}</t>
  </si>
  <si>
    <t>ZAC220402184157</t>
  </si>
  <si>
    <t>{ff1: {ciclo_recurso:2022, ramo:33, modalidad:I, prog_pres:4, tipo_recurso:FEDERALES (APORTACIONES, SUBSIDIOS Y CONVENIOS), monto:125984.25, modificado:125984.25}}</t>
  </si>
  <si>
    <t>EQUIPAMIENTO DE CALENTADOR SOLAR EN GUADALUPE ASENTAMIENTO LA CAMPESINA - 349521</t>
  </si>
  <si>
    <t>349521</t>
  </si>
  <si>
    <t>{geo1: {cve_municipio:17, localidad:1, direccion:CALLE EL LAUREL 4 S INTERIOR SN COLONIA LA CAMPESINA, 98605 GUADALUPE, GUADALUPE ZACATECAS ENTRE CALLE EL ROSAL Y PROLONGACION GUADALUPE, AVENIDA BENITO JUÁREZ SE UBICA PARALELO A TRANSITO PESADO AL IGUAL QUE A LA VIALIDAD ARRO, lon:-102.51497802, lat:22.73810494}}</t>
  </si>
  <si>
    <t>{2184157/proyecto_INICIO}</t>
  </si>
  <si>
    <t>{ff1: {ciclo_recurso:2022, ramo:33, modalidad:I, prog_pres:4, tipo_recurso:FEDERALES (APORTACIONES, SUBSIDIOS Y CONVENIOS), monto:151400.0, modificado:46960.0}}</t>
  </si>
  <si>
    <t>{ctto1: {tipo_obra:Administración directa, numero_contrato:119356, contratista:, convocante:MUNICIPIO DE VALPARAISO, ZAC, monto:46960.0, importe_modificado:46960.0}}</t>
  </si>
  <si>
    <t>{meta1: {unidad_medida:Metros Cuadrados, avance:470.0}}</t>
  </si>
  <si>
    <t>{2123720/proyecto_INICIO, 2123720/proyecto_PROCESO, 2123720/proyecto_INICIO, 2123720/proyecto_PROCESO, 2123720/proyecto_FIN}</t>
  </si>
  <si>
    <t>{meta1: {unidad_medida:Piezas, avance:3.6}}</t>
  </si>
  <si>
    <t>{2105897/proyecto_INICIO, 2105897/proyecto_PROCESO}</t>
  </si>
  <si>
    <t>ZAC220402174192</t>
  </si>
  <si>
    <t>CONSTRUCCIÓN DE TECHO FIRME EN FRESNILLO LOCALIDAD PATILLOS ASENTAMIENTO OTRO PATILLOS - 314166</t>
  </si>
  <si>
    <t>314166</t>
  </si>
  <si>
    <t>{geo1: {cve_municipio:10, localidad:391, direccion:RANCHERIA PATILLOS, 99159 PATILLOS, FRESNILLO ZACATECAS ENTRE Y , PARTIENDO DE LA PREDIDENCIA A 42.1 KM AL NORESTE DE LA CABECERA MUNICIPAL POR ZACATECAS SAN JOSÉ FRESNILLO RAFAEL YAÑEZ SOSA TOMA AV PLATEROS Y P. DEL MINER, lon:-102.61186423, lat:23.28624089}}</t>
  </si>
  <si>
    <t>{2174192/proyecto_INICIO}</t>
  </si>
  <si>
    <t>ZAC220402164923</t>
  </si>
  <si>
    <t>{ff1: {ciclo_recurso:2022, ramo:33, modalidad:I, prog_pres:4, tipo_recurso:FEDERALES (APORTACIONES, SUBSIDIOS Y CONVENIOS), monto:488633.84, modificado:488633.84}}</t>
  </si>
  <si>
    <t>AMPLIACIÓN DE QUINIENTOS CINCUENTA METROS DE RED DE DRENAJE SANITARIO EN VARIAS CALLES DE LA COMUNIDAD MANANTIAL DE LA HONDA DEL MUNICIPIO DE MIGUEL AUZA, ZACATECAS - 267039</t>
  </si>
  <si>
    <t>267039</t>
  </si>
  <si>
    <t>{meta1: {unidad_medida:Metros lineales, meta:550.0, meta_modificada:550.0}}</t>
  </si>
  <si>
    <t>{geo1: {cve_municipio:29, localidad:5, direccion:CALLE EN PROYECTO RANCHERIA MANANTIAL DE LA HONDA CARBONERAS, 98340 MANANTIAL DE LA HONDA (CARBONERAS), MIGUEL AUZA ZACATECAS ENTRE CALLE MORELOS Y , LA OBRA SE REALIZA EN CUATRO CALLES 100 MTS EN CALLE EN PROYECTO 67 METROS, lon:-103.57732639, lat:24.11280985}}</t>
  </si>
  <si>
    <t>{ctto1: {tipo_obra:Obra, numero_contrato:004/029/FONDOIII/DRENAJE/2022_267039, contratista:C. SAUL OCHOA VAZQUEZ, convocante:MUNICIPIO DE MIGUEL AUZA, monto:488633.84, importe_modificado:488633.84}}</t>
  </si>
  <si>
    <t>{2164923/proyecto_INICIO, 2164923/proyecto_PROCESO, 2164923/proyecto_INICIO}</t>
  </si>
  <si>
    <t>ZAC220402174524</t>
  </si>
  <si>
    <t>EQUIPAMIENTO CON DEPOSITO O TANQUE DE AGUA EN GUADALUPE ASENTAMIENTO CONDE DE BERNARDEZ - 315658</t>
  </si>
  <si>
    <t>315658</t>
  </si>
  <si>
    <t>{geo1: {cve_municipio:17, localidad:1, direccion:CALLE HACIENDA DE TRANCOSO 438 S INTERIOR SN FRACCIONAMIENTO CONDE DE BERNARDEZ, 98617 GUADALUPE, GUADALUPE ZACATECAS ENTRE CALLE HACIENDA SAN ANTONIO Y CALLE HACIENDA DE S. JUAN CAPISTRANO, CALLE CANTERA SE UBICA CERCA DE UNA , lon:-102.52472106, lat:22.76485478}}</t>
  </si>
  <si>
    <t>{2174524/proyecto_PROCESO, 2174524/proyecto_INICIO, 2174524/proyecto_PROCESO, 2174524/proyecto_INICIO}</t>
  </si>
  <si>
    <t>{ff1: {ciclo_recurso:2020, ramo:15, modalidad:S, prog_pres:273, tipo_recurso:FIDEICOMISOS, monto:1.4582512E7, modificado:1.446952062E7}}</t>
  </si>
  <si>
    <t>ZAC220402178888</t>
  </si>
  <si>
    <t>EQUIPAMIENTO CON DEPOSITO O TANQUE DE AGUA EN GUADALUPE ASENTAMIENTO LUIS DONALDO COLOSIO - 333304</t>
  </si>
  <si>
    <t>333304</t>
  </si>
  <si>
    <t>{geo1: {cve_municipio:17, localidad:1, direccion:CALLE MONTEVERDE 2 A INTERIOR A COLONIA LUIS DONALDO COLOSIO, 98615 GUADALUPE, GUADALUPE ZACATECAS ENTRE CALLE LOMAS TAURINAS Y CALLE 10 DE MAYO, CALLE LAURA GARCIA SE UBICA A DOS CUADRAS DE LA AVENIDA VIALIDAD SAN SIMÓN, lon:-102.5174023, lat:22.76355686}}</t>
  </si>
  <si>
    <t>{2178888/proyecto_PROCESO, 2178888/proyecto_INICIO, 2178888/proyecto_PROCESO}</t>
  </si>
  <si>
    <t>{ff1: {ciclo_recurso:2022, ramo:33, modalidad:I, prog_pres:12, tipo_recurso:FEDERALES (APORTACIONES, SUBSIDIOS Y CONVENIOS), monto:5348967.0, modificado:8743882.2}}</t>
  </si>
  <si>
    <t>ZAC220402175045</t>
  </si>
  <si>
    <t>EQUIPAMIENTO CON DEPOSITO O TANQUE DE AGUA EN GUADALUPE ASENTAMIENTO EL MEZQUITAL. - 317679</t>
  </si>
  <si>
    <t>317679</t>
  </si>
  <si>
    <t>{geo1: {cve_municipio:17, localidad:1, direccion:PRIVADA AGAVES 10 S INTERIOR SN FRACCIONAMIENTO EL MEZQUITAL, 98606 GUADALUPE, GUADALUPE ZACATECAS ENTRE CALLE ALAMO Y PRIVADA CENZONTLE, PRIVADA CAM. LA FUENTE SE UBICA CERCA DE LAS VIAS DEL TREN Y A TRES CUADRAS DE LA CAPILLA, lon:-102.52181646, lat:22.7272118}}</t>
  </si>
  <si>
    <t>{2175045/proyecto_INICIO, 2175045/proyecto_PROCESO, 2175045/proyecto_INICIO, 2175045/proyecto_PROCESO, 2175045/proyecto_INICIO, 2175045/proyecto_PROCESO}</t>
  </si>
  <si>
    <t>ZAC220402177412</t>
  </si>
  <si>
    <t>EQUIPAMIENTO CON DEPOSITO O TANQUE DE AGUA EN GUADALUPE ASENTAMIENTO EL MASTRANTO - 328042</t>
  </si>
  <si>
    <t>328042</t>
  </si>
  <si>
    <t>{geo1: {cve_municipio:17, localidad:20, direccion:CALLE ALLENDE 17 S INTERIOR SN RANCHERIA EL MASTRANTO, 98652 EL MASTRANTO, GUADALUPE ZACATECAS ENTRE CALLE DE LA CRUZ Y CALLE BENITO JUAREZ, CALLE DE LA CUEVA ESTA UBICADO CERCA DE LA CALLE MARAVILLAS, lon:-102.54370579, lat:22.68755588}}</t>
  </si>
  <si>
    <t>{2177412/proyecto_INICIO, 2177412/proyecto_PROCESO, 2177412/proyecto_INICIO}</t>
  </si>
  <si>
    <t>ZAC220402180581</t>
  </si>
  <si>
    <t>EQUIPAMIENTO CON DEPOSITO O TANQUE DE AGUA EN GUADALUPE ASENTAMIENTO ANTORCHA CAMPESINA - 338419</t>
  </si>
  <si>
    <t>338419</t>
  </si>
  <si>
    <t>{geo1: {cve_municipio:17, localidad:1, direccion:CALLE SAN ISIDRO 60 S INTERIOR SN COLONIA ANTORCHA CAMPESINA, 98612 GUADALUPE, GUADALUPE ZACATECAS ENTRE CALLE 2DA CALLE SAN ISIDRO Y CALLE SAUCES, PROLONGACION SAN ISIDRO SE UBICA EN PARALELO A LA VIALIDAD DE TRANSITO PESADO Y, lon:-102.51163062, lat:22.73964731}}</t>
  </si>
  <si>
    <t>{2180581/proyecto_INICIO, 2180581/proyecto_PROCESO, 2180581/proyecto_INICIO}</t>
  </si>
  <si>
    <t>{meta1: {unidad_medida:Metros Cuadrados, avance:591.0}}</t>
  </si>
  <si>
    <t>{2108827/proyecto_INICIO, 2108827/proyecto_PROCESO}</t>
  </si>
  <si>
    <t>{ff1: {ciclo_recurso:2022, ramo:33, modalidad:I, prog_pres:4, tipo_recurso:FEDERALES (APORTACIONES, SUBSIDIOS Y CONVENIOS), monto:999070.08, modificado:999070.08}, ff2: {ciclo_recurso:2022, tipo_recurso:PRIVADA, monto:999070.08, modificado:998787.78}, ff3: {ciclo_recurso:2022, tipo_recurso:ESTATAL, prog_estatal_mun:DOSXUNO PARA MIGRANTES, monto:999369.84, modificado:999369.84}}</t>
  </si>
  <si>
    <t>{ctto1: {tipo_obra:Obra, numero_contrato:2022/2X1-01-072, contratista:OBRAS Y PROYECTOS SMZ SA DE CV, convocante:MUNICIPIO DE RIO GRANDE, ZAC., monto:2997227.7, importe_modificado:2997227.7}}</t>
  </si>
  <si>
    <t>{meta1: {unidad_medida:Metros Cuadrados, avance:1155.0}}</t>
  </si>
  <si>
    <t>{2114901/proyecto_INICIO, 2114901/proyecto_PROCESO}</t>
  </si>
  <si>
    <t>ZAC220402201211</t>
  </si>
  <si>
    <t>{ff1: {ciclo_recurso:2022, ramo:33, modalidad:I, prog_pres:7, tipo_recurso:FEDERALES (APORTACIONES, SUBSIDIOS Y CONVENIOS), monto:1346112.62, modificado:1346112.62}}</t>
  </si>
  <si>
    <t>REHABILITACIÓN GENERAL DE EDIFICIOS "B", "C" Y "J" EN SECUNDARIA TÉCNICA AGROPECUARIA No. 7 "JOSÉ VASCONCELOS" 32DST0007U</t>
  </si>
  <si>
    <t>INZACE-932045994-E21-2022</t>
  </si>
  <si>
    <t>{2201211/proyecto_PROCESO, 2201211/proyecto_INICIO}</t>
  </si>
  <si>
    <t>ZAC220402147164</t>
  </si>
  <si>
    <t>EQUIPAMIENTO DE CALENTADOR SOLAR EN PANUCO, LOCALIDAD JESUS MARIA, PARA EL BENEFICIO DE LOS HABITANTES DE 3 VIVIENDAS - 362057</t>
  </si>
  <si>
    <t>362057</t>
  </si>
  <si>
    <t>{geo1: {cve_municipio:37, localidad:7, direccion:CALLE NO APLICA RANCHO JESÚS MARÍA, 98548 JESÚS MARÍA, PÁNUCO ZACATECAS ENTRE Y , LA OBRA SE ENCUENTRA UBICADA EN JESUS MARIA CON 3 CALENTADORES, lon:-102.5874, lat:22.93392}}</t>
  </si>
  <si>
    <t>{ctto1: {tipo_obra:Obra, numero_contrato:FISE-SAMA-ZAC-13-E21-2022_362057, contratista:EVA GUILLERMINA SERRANO FALCÓN, convocante:SECRETARÍA DEL AGUA Y MEDIO AMBIENTE, monto:25624.11, importe_modificado:25624.11}}</t>
  </si>
  <si>
    <t>{2147164/proyecto_INICIO}</t>
  </si>
  <si>
    <t>{ff1: {ciclo_recurso:2022, ramo:33, modalidad:I, prog_pres:4, tipo_recurso:FEDERALES (APORTACIONES, SUBSIDIOS Y CONVENIOS), monto:19720.0, modificado:11600.0}}</t>
  </si>
  <si>
    <t>{ctto1: {tipo_obra:Obra, numero_contrato:168892, contratista:TRABYESA Y ASOCIADOS, S.A. DE C.V., convocante:PRESIDENCIA MUNICIPAL DE GENERAL PÁNFILO NATERA, monto:11600.0, importe_modificado:11600.0}}</t>
  </si>
  <si>
    <t>{2121631/proyecto_INICIO, 2121631/proyecto_FIN, 2121631/proyecto_PROCESO, 2121631/proyecto_INICIO}</t>
  </si>
  <si>
    <t>ZAC220402141048</t>
  </si>
  <si>
    <t>{ff1: {ciclo_recurso:2022, ramo:16, modalidad:S, prog_pres:74, tipo_recurso:FEDERALES (APORTACIONES, SUBSIDIOS Y CONVENIOS), monto:417199.0, modificado:417199.0}}</t>
  </si>
  <si>
    <t>CALERA, FCO I MADERO, REHABILITACIÓN DEL SISTEMA DE AGUA POTABLE CONSISTENTE EN: 423 ML DE LÍNEA DE CONDUCCIÓN CON TUBERÍA DE PVC DE 8</t>
  </si>
  <si>
    <t>14011032</t>
  </si>
  <si>
    <t>{meta1: {unidad_medida:Metros, meta:813.0, meta_modificada:813.0}}</t>
  </si>
  <si>
    <t>{geo1: {cve_municipio:5, localidad:1, direccion:CALERA DE VICTOR ROSALES CALLE FRANCISCO I MADERO , lon:-102.70632914, lat:22.94188832}}</t>
  </si>
  <si>
    <t>{ctto1: {tipo_obra:Obra, numero_contrato:PROAGUA-IO-932075967-E37-2022, contratista:GERARDO CASTAÑON MARTINEZ, convocante:SECRETARIA DE FINANZAS DE GOBIERNO DEL ESTADO DE ZACATECAS (SAMA)., monto:1156124.24, importe_modificado:1156124.24}}</t>
  </si>
  <si>
    <t>{meta1: {unidad_medida:Metros, avance:250.0}}</t>
  </si>
  <si>
    <t>ZAC220402144109</t>
  </si>
  <si>
    <t>{ff1: {ciclo_recurso:2022, ramo:33, modalidad:I, prog_pres:3, tipo_recurso:FEDERALES (APORTACIONES, SUBSIDIOS Y CONVENIOS), monto:59215.2, modificado:48549.82}, ff2: {ciclo_recurso:2022, ramo:33, modalidad:I, prog_pres:4, tipo_recurso:FEDERALES (APORTACIONES, SUBSIDIOS Y CONVENIOS), monto:59215.2, modificado:48549.82}}</t>
  </si>
  <si>
    <t>REHABILITACIÓN DE ALUMBRADO PÚBLICO EN LORETO, LOCALIDAD NORIAS DE SAN MIGUEL, ASENTAMIENTO NORIAS DE SAN MIGUEL, CON DIECINUEVE LUMINARIAS LED PARA BENEFICIO DE DIECINUEVE VIVIENDAS - 266980</t>
  </si>
  <si>
    <t>266980</t>
  </si>
  <si>
    <t>{geo1: {cve_municipio:24, localidad:23, direccion:CALLE VARIAS COLONIA NORIAS DE SAN MIGUEL, 98818 NORIAS DE SAN MIGUEL, LORETO ZACATECAS ENTRE CALLE N/A Y CALLE N/A, CALLE N/A PARTIENDO DE LA CABECERA MUNICIPAL LA LOCALIDAD SE ENCUENTRA UBICADA A 3.1 KMPOR LA CARRETERA SILVES, lon:-102.016517, lat:22.274131}}</t>
  </si>
  <si>
    <t>{ctto1: {tipo_obra:Obra, numero_contrato:EO-932063953-SOP057-2022_266980, contratista:COMERCIALIZADORA ELECTRICA DE ZACATECAS, S.A. DE C.V., convocante:SECRETARÍA DE OBRAS PÚBLICAS, monto:97099.64, importe_modificado:97099.64}}</t>
  </si>
  <si>
    <t>{meta1: {unidad_medida:Piezas, avance:1.9}}</t>
  </si>
  <si>
    <t>{2144109/proyecto_INICIO}</t>
  </si>
  <si>
    <t>ZAC220402180187</t>
  </si>
  <si>
    <t>EQUIPAMIENTO CON DEPOSITO O TANQUE DE AGUA EN GUADALUPE ASENTAMIENTO FRANCISCO E GARCÍA - 337317</t>
  </si>
  <si>
    <t>337317</t>
  </si>
  <si>
    <t>{geo1: {cve_municipio:17, localidad:169, direccion:CALLE LOS FUNDADORES 36 S INTERIOR SN RANCHERIA FRANCISCO E. GARCÍA, 98620 FRANCISCO E. GARCÍA (LOS RANCHEROS), GUADALUPE ZACATECAS ENTRE CALLE 22 DE SEPTIEMBRE Y CALLE 5 DE JUNIO, CALLE LAS FLORES SE UBICA AL NORESTE DE LA CAB, lon:-102.29085268, lat:22.99009515}}</t>
  </si>
  <si>
    <t>{2180187/proyecto_PROCESO, 2180187/proyecto_INICIO, 2180187/proyecto_PROCESO}</t>
  </si>
  <si>
    <t>{ff1: {ciclo_recurso:2022, ramo:33, modalidad:I, prog_pres:12, tipo_recurso:FEDERALES (APORTACIONES, SUBSIDIOS Y CONVENIOS), monto:1.0E7, modificado:9049545.11}}</t>
  </si>
  <si>
    <t>{meta1: {unidad_medida:Kilómetro, avance:12.0}}</t>
  </si>
  <si>
    <t>{2140531/proyecto_INICIO, 2140531/proyecto_PROCESO, 2140531/proyecto_FIN, 2140531/proyecto_PROCESO}</t>
  </si>
  <si>
    <t>{obs1: {observación:La obra aún no concluye debido a que la instancia ejecutora (SAMA) sigue en proceso jurídico para saber como concluir, trimestre:4.0, usuario:armandochavezd, fecha:2023-01-04}}</t>
  </si>
  <si>
    <t>ZAC220402144660</t>
  </si>
  <si>
    <t>{ff1: {ciclo_recurso:2022, ramo:33, modalidad:I, prog_pres:4, tipo_recurso:FEDERALES (APORTACIONES, SUBSIDIOS Y CONVENIOS), monto:10370.29, modificado:10314.49}, ff2: {ciclo_recurso:2022, ramo:33, modalidad:I, prog_pres:3, tipo_recurso:FEDERALES (APORTACIONES, SUBSIDIOS Y CONVENIOS), monto:10370.3, modificado:10314.47}}</t>
  </si>
  <si>
    <t>EQUIPAMIENTO DE CALENTADOR SOLAR EN LORETO, LOCALIDAD EL MASTRANTO, ASENTAMIENTO VARIOS, CON 3 CALENTADORES SOLARES PARA BENEFICIO DE 3 VIVIENDAS. - 274848</t>
  </si>
  <si>
    <t>274848</t>
  </si>
  <si>
    <t>{geo1: {cve_municipio:24, localidad:20, direccion:CALLE VARIAS INTERIOR SN COLONIA , 98810 EL MASTRANTO, LORETO ZACATECAS ENTRE Y , TRES CALENTADORES SOLARES EN LAS CALLES LAZARO CARDENAS 1 Y BENITO JUAREZ 2, lon:-101.961573, lat:22.304862}}</t>
  </si>
  <si>
    <t>{ctto1: {tipo_obra:Obra, numero_contrato:SOP-ESTATAL-067-2022_274848, contratista:ING. VÍCTOR ARTURO PONCE CORDERO, convocante:SECRETARÍA DE OBRAS PÚBLICAS, monto:20628.95, importe_modificado:20628.95}}</t>
  </si>
  <si>
    <t>{2144660/proyecto_INICIO}</t>
  </si>
  <si>
    <t>ZAC220402164751</t>
  </si>
  <si>
    <t>{ff1: {ciclo_recurso:2022, ramo:33, modalidad:I, prog_pres:4, tipo_recurso:FEDERALES (APORTACIONES, SUBSIDIOS Y CONVENIOS), monto:90681.67, modificado:90681.67}}</t>
  </si>
  <si>
    <t>AMPLIACIÓN DE QUINIENTOS CINCUENTA METROS DE RED DE AGUA POTABLE EN VARIAS CALLES DE LA COMUNIDAD DE MANANTIAL DE LA HONDA DEL MUNICIPIO DE MIGUEL AUZA, ZACATECAS - 266049</t>
  </si>
  <si>
    <t>266049</t>
  </si>
  <si>
    <t>{geo1: {cve_municipio:29, localidad:5, direccion:CALLE EN PROYECTO RANCHERIA MANANTIAL DE LA HONDA CARBONERAS, 98340 MANANTIAL DE LA HONDA (CARBONERAS), MIGUEL AUZA ZACATECAS ENTRE CALLE EN PROYECTO Y , LA OBRA SE REALIZA EN CUATRO CALLES DIFERENTES 250 MTS EN CALLE EN PRO, lon:-103.57999906, lat:24.1143054}}</t>
  </si>
  <si>
    <t>{ctto1: {tipo_obra:Obra, numero_contrato:007/029/FONDOIII/AGUA/2022_266049, contratista:C. JOSE ANTONIO BARBOZA CAMPOS, convocante:MUNICIPIO DE MIGUEL AUZA, monto:90681.67, importe_modificado:90681.67}}</t>
  </si>
  <si>
    <t>{2164751/proyecto_INICIO}</t>
  </si>
  <si>
    <t>ZAC220402203009</t>
  </si>
  <si>
    <t>{ff1: {ciclo_recurso:2022, ramo:16, modalidad:S, prog_pres:74, tipo_recurso:FEDERALES (APORTACIONES, SUBSIDIOS Y CONVENIOS), monto:592660.0, modificado:592660.0}}</t>
  </si>
  <si>
    <t>ZACATECAS, MEJORAMIENTO DE RED DE ALCANTARILLADO, CONSISTENTE EN 295.48 M Y 15.51 M DE TUBERÍA DE PVC SERIE 20 DE 10¿ Y 12¿ RESPECTIVAMENTE Y 30 DESCARGAS DOMICILIARIAS Y 15 POZOS DE VISITA, EN CALLE FAJA DE ORO, COL. LÁZARO CÁRDENAS.</t>
  </si>
  <si>
    <t>14011033</t>
  </si>
  <si>
    <t>{meta1: {unidad_medida:Metros, meta:311.0, meta_modificada:311.0}}</t>
  </si>
  <si>
    <t>{geo1: {cve_municipio:56, localidad:1, direccion:Zacatecas, LAZARO CARDENAS, FAJA DE ORO, lon:-102.581637, lat:22.778034}}</t>
  </si>
  <si>
    <t>{ctto1: {tipo_obra:Obra, numero_contrato:PROAGUA-IO-932075967-E39-2022, contratista:ING. MIGUEL ÁNGEL MARTÍNEZ TORRES, convocante:SECRETARIA DE FINANZAS DE GOBIERNO DEL ESTADO DE ZACATECAS (SAMA)., monto:2163474.08, importe_modificado:2163474.08}}</t>
  </si>
  <si>
    <t>{meta1: {unidad_medida:Metros, avance:35.0}}</t>
  </si>
  <si>
    <t>{2203009/proyecto_INICIO, 2203009/proyecto_PROCESO, 2203009/proyecto_INICIO}</t>
  </si>
  <si>
    <t>{ff1: {ciclo_recurso:2022, ramo:33, modalidad:I, prog_pres:4, tipo_recurso:FEDERALES (APORTACIONES, SUBSIDIOS Y CONVENIOS), monto:1210109.38, modificado:1209235.53}}</t>
  </si>
  <si>
    <t>{ctto1: {tipo_obra:Obra, numero_contrato:MF DS CPE FIII-03-22, contratista:ARQ. DANIEL ALONSO PAEZ ALONSO, convocante:MUNICIPIO DE FRESNILLO, monto:1209235.53, importe_modificado:1209235.53}}</t>
  </si>
  <si>
    <t>ZAC220402187211</t>
  </si>
  <si>
    <t>EQUIPAMIENTO DE CALENTADOR SOLAR EN GUADALUPE ASENTAMIENTO GAVILANES - 358830</t>
  </si>
  <si>
    <t>358830</t>
  </si>
  <si>
    <t>{geo1: {cve_municipio:17, localidad:1, direccion:CALLE DEL CÓNDOR 113 S INTERIOR SN COLONIA GAVILANES, 98619 GUADALUPE, GUADALUPE ZACATECAS ENTRE AVENIDA DE LAS ÁGUILAS Y CALLE PLAZA DE LOS BÚHOS, ANDADOR PLAZA DE LOS GAVILANES SE UBICA ADJUNTO A LA COLONIA CAMILO TORRES Y AL, lon:-102.5389555, lat:22.7629568}}</t>
  </si>
  <si>
    <t>{2187211/proyecto_INICIO}</t>
  </si>
  <si>
    <t>ZAC220402187233</t>
  </si>
  <si>
    <t>{ff1: {ciclo_recurso:2022, tipo_recurso:MUNICIPAL, prog_estatal_mun:Programa Municipal, monto:923.23, modificado:923.23}, ff2: {ciclo_recurso:2022, ramo:33, modalidad:I, prog_pres:4, tipo_recurso:FEDERALES (APORTACIONES, SUBSIDIOS Y CONVENIOS), monto:847416.77, modificado:847416.77}}</t>
  </si>
  <si>
    <t>REHAIBILITACION DE DRENAJE EN LAS CALLES REFORMA, INDEPENDENCIA Y JUAN ALDAMA EN EL MUNICIPIO DE GRAL. ENRIQUE ESTRADA - 358890</t>
  </si>
  <si>
    <t>358890</t>
  </si>
  <si>
    <t>{geo1: {cve_municipio:13, localidad:1, direccion:CALLE INDEPENDENCIA COLONIA GRAL. ENRIQUE ESTRADA, 98560 GENERAL ENRIQUE ESTRADA, GENERAL ENRIQUE ESTRADA ZACATECAS ENTRE CALLE JUAN ALDAMA Y CALLE VENUESTIANAO CARRANZA, CALLE SOR JUANA INES PUNTO DE PARTIDA PRESIDENCIA TOMA L, lon:-102.73941917, lat:22.99751439}}</t>
  </si>
  <si>
    <t>{ctto1: {tipo_obra:Obra, numero_contrato:FONDO III 10/2022, contratista:ALEJANDRO FELICIANO LARA ZAVALA, convocante:H. AYUNTAMIENTO DE GENERAL ENRIQUE ESTRADA, monto:847416.77, importe_modificado:847416.77}}</t>
  </si>
  <si>
    <t>{2187233/proyecto_PROCESO, 2187233/proyecto_INICIO, 2187233/proyecto_PROCESO}</t>
  </si>
  <si>
    <t>ZAC220402187236</t>
  </si>
  <si>
    <t>{ff1: {ciclo_recurso:2022, ramo:33, modalidad:I, prog_pres:4, tipo_recurso:FEDERALES (APORTACIONES, SUBSIDIOS Y CONVENIOS), monto:2003.0, modificado:2003.0}}</t>
  </si>
  <si>
    <t>INSTALACION DE TINACOS BICAPA DE 1200 LITROS EN JALPA LOCALIDAD TEOCALTICHILLO - 358900</t>
  </si>
  <si>
    <t>358900</t>
  </si>
  <si>
    <t>{geo1: {cve_municipio:19, localidad:149, direccion:CALLE INDUSTRIA 2 0 INTERIOR 0 RANCHERIA TEOCALTICHILLO, 99622 TEOCALTICHILLO, JALPA ZACATECAS ENTRE CALLE BENITO JUAREZ Y CALLE VICENTE GUERRERO, CALLE HIDALGO LA OBRA CONCISTE EN LA INSTALACION DE TINACO BICAPA DE 1200 LITROS, lon:-102.94683219, lat:21.684175}}</t>
  </si>
  <si>
    <t>{ctto1: {tipo_obra:Administración directa, numero_contrato:128022, contratista:, convocante:MUNICIPIO DE JALPA, ZAC., monto:400600.0, importe_modificado:2003.0}}</t>
  </si>
  <si>
    <t>{2187236/proyecto_INICIO}</t>
  </si>
  <si>
    <t>{obs1: {observación:completar avances, trimestre:4.0, usuario:gracielaacunar, fecha:2023-01-16}, obs2: {observación:completar avances, trimestre:4.0, usuario:gracielaacunar, fecha:2023-01-16}, obs3: {observación:completar avances, trimestre:4.0, usuario:gracielaacunar, fecha:2023-01-16}, obs4: {observación:completar avances, trimestre:4.0, usuario:gracielaacunar, fecha:2023-01-16}}</t>
  </si>
  <si>
    <t>ZAC220402176569</t>
  </si>
  <si>
    <t>{ff1: {ciclo_recurso:2022, ramo:33, modalidad:I, prog_pres:4, tipo_recurso:FEDERALES (APORTACIONES, SUBSIDIOS Y CONVENIOS), monto:256154.07, modificado:256154.07}}</t>
  </si>
  <si>
    <t>PAVIMENTACION DE 394 METROS CUADRADOS A BASE DE CONCRETO HIDRAULICO EN LA CALLE ALDAMA, LOCALIDAD DE COLONIA VEINTE DE NOVIEMBRE, LUIS MOYA, ZAC. - 324592</t>
  </si>
  <si>
    <t>324592</t>
  </si>
  <si>
    <t>{meta1: {unidad_medida:Metros Cuadrados, meta:394.0, meta_modificada:394.0}}</t>
  </si>
  <si>
    <t>{geo1: {cve_municipio:25, localidad:5, direccion:CALLE ALDAMA INTERIOR SN COLONIA 20 DE NOVIEMBRE, 98780 COLONIA VEINTE DE NOVIEMBRE, LUIS MOYA ZACATECAS ENTRE CALLE FRANCISCO VILLA Y CALLE HIDALGO, CALLE CONSTITUCION LA OBRA SE ENCUENTRA UBICADA EN LA CALLE ALDAMA ENTRE LAS , lon:-102.28042109, lat:22.50154654}}</t>
  </si>
  <si>
    <t>{ctto1: {tipo_obra:Obra, numero_contrato:MLM-DDES-FISMDF-2022-006, contratista:CONSTRUCCIONES Y SERVICIOS ESMARZAC, S.A. DE C.V., convocante:MUNICIPIO DE LUIS MOYA, monto:256154.07, importe_modificado:256154.07}}</t>
  </si>
  <si>
    <t>{meta1: {unidad_medida:Metros Cuadrados, avance:394.0}}</t>
  </si>
  <si>
    <t>{2176569/proyecto_INICIO, 2176569/proyecto_PROCESO, 2176569/proyecto_FIN, 2176569/proyecto_INICIO}</t>
  </si>
  <si>
    <t>{meta1: {unidad_medida:SERVICIO(S), avance:0.9}}</t>
  </si>
  <si>
    <t>{meta1: {unidad_medida:Metros cuadrados de construcción, avance:66.0}}</t>
  </si>
  <si>
    <t>{meta1: {unidad_medida:Metros lineales, avance:818.9}}</t>
  </si>
  <si>
    <t>{meta1: {unidad_medida:Metros lineales, avance:317.0}}</t>
  </si>
  <si>
    <t>{2107815/proyecto_INICIO, 2107815/proyecto_PROCESO, 2107815/proyecto_INICIO, 2107815/proyecto_PROCESO, 2107815/proyecto_FIN}</t>
  </si>
  <si>
    <t>ZAC220402201801</t>
  </si>
  <si>
    <t>{ff1: {ciclo_recurso:2022, ramo:33, modalidad:I, prog_pres:7, tipo_recurso:FEDERALES (APORTACIONES, SUBSIDIOS Y CONVENIOS), monto:781721.12, modificado:781721.12}}</t>
  </si>
  <si>
    <t>REHABILITACION DE SERVICIOS SANITARIOS E IMPERMEABILIZACION DE EDIFICIO EN JARDIN DE NIÑOS "ROSARIO CASTELLANOS"</t>
  </si>
  <si>
    <t>INZACE-932045994-E26-2022</t>
  </si>
  <si>
    <t>{geo1: {cve_municipio:49, localidad:1, direccion:Valparaiso, lon:-103.568, lat:22.7723}}</t>
  </si>
  <si>
    <t>{meta1: {unidad_medida:Sanitario(s), avance:86.0}}</t>
  </si>
  <si>
    <t>{2201801/proyecto_PROCESO, 2201801/proyecto_INICIO}</t>
  </si>
  <si>
    <t>{ff1: {ciclo_recurso:2022, ramo:33, modalidad:I, prog_pres:3, tipo_recurso:FEDERALES (APORTACIONES, SUBSIDIOS Y CONVENIOS), monto:126965.58, modificado:0.0}, ff2: {ciclo_recurso:2022, ramo:33, modalidad:I, prog_pres:4, tipo_recurso:FEDERALES (APORTACIONES, SUBSIDIOS Y CONVENIOS), monto:54413.82, modificado:157080.44}}</t>
  </si>
  <si>
    <t>{ctto1: {tipo_obra:Obra, numero_contrato:MT/FISM/007/2022_82951, contratista:EFORZA CONSTRUCTORA, convocante:MUNICIPIO DE TRANCOSO, monto:157080.44, importe_modificado:157080.44}}</t>
  </si>
  <si>
    <t>{obs1: {observación:complete avance, trimestre:4.0, usuario:gracielaacunar, fecha:2023-01-16}}</t>
  </si>
  <si>
    <t>ZAC220402187093</t>
  </si>
  <si>
    <t>INSTALACION DE TINACOS BICAPA DE 1200 LITROS EN JALPA LOCALIDAD LOS SABINOS - 358500</t>
  </si>
  <si>
    <t>358500</t>
  </si>
  <si>
    <t>{geo1: {cve_municipio:19, localidad:218, direccion:CALLE 16 DE SEPTIEMBRE 6 0 INTERIOR 0 RANCHERIA LOS SABINOS, 99624 LOS SABINOS, JALPA ZACATECAS ENTRE BRECHA RUMBO AL RODEO Y TERRACERIA SALIDA HACIA CARRETERA FEDERAL, CALLE 16 DE SEPTIEMBRE LA OBRA CONCISTE EN LA INSTALACION , lon:-102.85403986, lat:21.68859235}}</t>
  </si>
  <si>
    <t>{ctto1: {tipo_obra:Administración directa, numero_contrato:128021, contratista:, convocante:MUNICIPIO DE JALPA, ZAC., monto:400600.0, importe_modificado:2003.0}}</t>
  </si>
  <si>
    <t>{2187093/proyecto_INICIO}</t>
  </si>
  <si>
    <t>ZAC220402187107</t>
  </si>
  <si>
    <t>EQUIPAMIENTO DE CALENTADOR SOLAR EN GUADALUPE ASENTAMIENTO SAN MIGUEL DEL CORTIJO - 358543</t>
  </si>
  <si>
    <t>358543</t>
  </si>
  <si>
    <t>{geo1: {cve_municipio:17, localidad:1, direccion:CALLE TORRECILLAS 2 S INTERIOR SN FRACCIONAMIENTO SAN MIGUEL DEL CORTIJO, 98615 GUADALUPE, GUADALUPE ZACATECAS ENTRE CALLE VALPARAISO Y CALLE DE LA JUNTA, CALLE PROGRESO SE UBICA PARALELA AL BOULEVARD METROPOLITANO Y EN LA PART, lon:-102.5154863, lat:22.7570943}}</t>
  </si>
  <si>
    <t>{2187107/proyecto_INICIO}</t>
  </si>
  <si>
    <t>ZAC220402187119</t>
  </si>
  <si>
    <t>{ff1: {ciclo_recurso:2022, ramo:33, modalidad:I, prog_pres:4, tipo_recurso:FEDERALES (APORTACIONES, SUBSIDIOS Y CONVENIOS), monto:27144.64, modificado:27144.64}}</t>
  </si>
  <si>
    <t>CONSTRUCCION DE LA RED DE AGUA POTABLE EN PRIMERA PRIVADA COPLAMAR, LA CONCEPCION, OJOCALIENTE, ZAC. - 358584</t>
  </si>
  <si>
    <t>358584</t>
  </si>
  <si>
    <t>{meta1: {unidad_medida:Metros lineales, meta:34.0, meta_modificada:34.0}}</t>
  </si>
  <si>
    <t>{geo1: {cve_municipio:36, localidad:12, direccion:PRIVADA COPLAMAR RANCHERIA CONCEPCIÓN, 98700 LA CONCEPCIÓN, OJOCALIENTE ZACATECAS ENTRE CALLE JUAREZ Y CALLE FRANCISCO VILLA, CALLE COPLAMAR ESTA OBRA SE UBICA EN LA ZONA CENTRO DE LA COMUNIDAD Y SE LLEGA POR LA CALLE LS FLORES , lon:-102.26616047, lat:22.51448842}}</t>
  </si>
  <si>
    <t>{2187119/proyecto_INICIO}</t>
  </si>
  <si>
    <t>ZAC220402187134</t>
  </si>
  <si>
    <t>SUMINISTRO E INSTALACIÓN DE UN CALENTADOR SOLAR EN ZACATECAS LOCALIDAD ZACATECAS ASENTAMIENTO J. JESÚS GONZÁLEZ ORTEGA PARA BENEFICIAR A UNA VIVIENDA - 358635</t>
  </si>
  <si>
    <t>358635</t>
  </si>
  <si>
    <t>{geo1: {cve_municipio:56, localidad:1, direccion:CALLE INDEPENDENCIA 8 INTERIOR SN COLONIA J. JESÚS GONZÁLEZ ORTEGA, 98087 ZACATECAS, ZACATECAS ZACATECAS ENTRE CALLEJON INDEPENDENCIA Y , CALLE TRANSITO PESADO SALIR DE LA PRESIDENCIA SOBRE ANILLO TOMAR SALIDA AL MERCADO DE A, lon:-102.599967, lat:22.759447}}</t>
  </si>
  <si>
    <t>{2187134/proyecto_INICIO, 2187134/proyecto_PROCESO, 2187134/proyecto_INICIO}</t>
  </si>
  <si>
    <t>ZAC220402187142</t>
  </si>
  <si>
    <t>EQUIPAMIENTO DE CALENTADOR SOLAR EN GUADALUPE ASENTAMIENTO QUINTA SAN NICOLÁS - 358656</t>
  </si>
  <si>
    <t>358656</t>
  </si>
  <si>
    <t>{geo1: {cve_municipio:17, localidad:1, direccion:CALLE SAN HUGO 141 S INTERIOR SN FRACCIONAMIENTO QUINTA SAN NICOLÁS, 98612 GUADALUPE, GUADALUPE ZACATECAS ENTRE CALLE SAN NICOLAS Y CALLE SAN JORGE, CALLE SAN ANSELMO SE UBICA A UN COSTADO DE VILLAS FONTANA Y PARALELA A LA AVEN, lon:-102.49213448, lat:22.76849297}}</t>
  </si>
  <si>
    <t>{2187142/proyecto_INICIO}</t>
  </si>
  <si>
    <t>ZAC220402187151</t>
  </si>
  <si>
    <t>{ff1: {ciclo_recurso:2022, ramo:33, modalidad:I, prog_pres:4, tipo_recurso:FEDERALES (APORTACIONES, SUBSIDIOS Y CONVENIOS), monto:448076.24, modificado:448076.24}}</t>
  </si>
  <si>
    <t>CONSTRUCCIÓN DE 488.8 M2 DE PAVIMENTO ECOLÓGICO, 300.80 M2 HUELLAS DE RODAMIENTO Y 188 M2 EMPEDRAD, Y CONSTRUCCIÓN 32.42 M2 DE CONCRETO HIDRÁULICO PARA VADO, EN LA CALLE MIRADOR, DE LA LOCALIDAD DE COL. ANTONIO R. VELA, SAN LORENZO, MUNICIPIO DE EL PLATEADO DE JOAQUÍN AMARO, ZAC. - 358672</t>
  </si>
  <si>
    <t>358672</t>
  </si>
  <si>
    <t>{meta1: {unidad_medida:Metros Cuadrados, meta:521.22, meta_modificada:521.22}}</t>
  </si>
  <si>
    <t>{geo1: {cve_municipio:15, localidad:4, direccion:CALLE CALLE MIRADOR RANCHERIA COLONIA ANTONIO R. VELA, 99590 COLONIA ANTONIO R. VELA (SAN LORENZO), EL PLATEADO DE JOAQUÍN AMARO ZACATECAS ENTRE CALLE PRINCIPAL Y CALLE EL CARRIL, INICIANDO A PARTIR DE UN COSTADO DEL PAPALOTE, lon:-103.03338536, lat:22.09728477}}</t>
  </si>
  <si>
    <t>{2187151/proyecto_INICIO}</t>
  </si>
  <si>
    <t>ZAC220402166179</t>
  </si>
  <si>
    <t>{ff1: {ciclo_recurso:2022, ramo:33, modalidad:I, prog_pres:4, tipo_recurso:FEDERALES (APORTACIONES, SUBSIDIOS Y CONVENIOS), monto:919270.0, modificado:918758.29}, ff2: {ciclo_recurso:2022, tipo_recurso:ESTATAL, prog_estatal_mun:PROAGUA, monto:999994.0, modificado:932706.02}, ff3: {ciclo_recurso:2022, ramo:33, modalidad:I, prog_pres:3, tipo_recurso:FEDERALES (APORTACIONES, SUBSIDIOS Y CONVENIOS), monto:919270.0, modificado:851982.02}}</t>
  </si>
  <si>
    <t>REHABILITACIÓN DE RED DE ALCANTARILLADO, EN CALLE DR. GILBERTO DELGADILLO COLONIA CENTRO, RIO GRANDE ZACATECAS. - 273658</t>
  </si>
  <si>
    <t>273658</t>
  </si>
  <si>
    <t>{meta1: {unidad_medida:Metros lineales, meta:571.8, meta_modificada:571.8}}</t>
  </si>
  <si>
    <t>{geo1: {cve_municipio:39, localidad:1, direccion:CALLE DOCTOR GILBERTO DELGADILLO PUEBLO RIO GRANDE, 98400 RÍO GRANDE, RÍO GRANDE ZACATECAS ENTRE CALLE GLAFIRO ALEMAN Y CALLE HIDALGO, CALLE DOCTOR MARIO CASTRELLON UBICADA A 120 MTS POR LA PARTE DE ATRÁS DE LA IGLESIA SANTA EL, lon:-103.03417396, lat:23.83182199}}</t>
  </si>
  <si>
    <t>{ctto1: {tipo_obra:Obra, numero_contrato:PROAGUA-10-932075967-E38-2022, contratista:FRANCISCO JAVIER ADAME RUIZ, convocante:GOBIERNO DEL ESTADO DE ZACATECAS, monto:2703446.32, importe_modificado:2703446.32}}</t>
  </si>
  <si>
    <t>{meta1: {unidad_medida:Metros lineales, avance:171.54}}</t>
  </si>
  <si>
    <t>{2166179/proyecto_INICIO, 2166179/proyecto_PROCESO, 2166179/proyecto_INICIO, 2166179/proyecto_PROCESO, 2166179/proyecto_INICIO}</t>
  </si>
  <si>
    <t>{ff1: {ciclo_recurso:2022, ramo:33, modalidad:I, prog_pres:11, tipo_recurso:FEDERALES (APORTACIONES, SUBSIDIOS Y CONVENIOS), monto:326516.0, modificado:456148.0}}</t>
  </si>
  <si>
    <t>{meta1: {unidad_medida:Piezas, meta:31.0, meta_modificada:39.0}}</t>
  </si>
  <si>
    <t>{obs1: {observación:Derivado de las reprogramaciones por el Sistema Nacional de Seguridad Pública, se modifica el monto concertado, trimestre:4.0, usuario:mariacriosg, fecha:2023-01-12}}</t>
  </si>
  <si>
    <t>{ff1: {ciclo_recurso:2022, ramo:33, modalidad:I, prog_pres:4, tipo_recurso:FEDERALES (APORTACIONES, SUBSIDIOS Y CONVENIOS), monto:44562.0, modificado:42369.62}}</t>
  </si>
  <si>
    <t>{ctto1: {tipo_obra:Administración directa, numero_contrato:119352, contratista:, convocante:MUNICIPIO DE VALPARAISO, ZAC, monto:42369.62, importe_modificado:42369.62}}</t>
  </si>
  <si>
    <t>{meta1: {unidad_medida:Metros Cuadrados, avance:160.0}}</t>
  </si>
  <si>
    <t>{2117908/proyecto_PROCESO, 2117908/proyecto_INICIO, 2117908/proyecto_FIN}</t>
  </si>
  <si>
    <t>{ff1: {ciclo_recurso:2022, ramo:33, modalidad:I, prog_pres:4, tipo_recurso:FEDERALES (APORTACIONES, SUBSIDIOS Y CONVENIOS), monto:44172.96, modificado:31964.94}}</t>
  </si>
  <si>
    <t>{ctto1: {tipo_obra:Administración directa, numero_contrato:119350, contratista:, convocante:MUNICIPIO DE VALPARAISO, ZAC, monto:31964.94, importe_modificado:31964.94}}</t>
  </si>
  <si>
    <t>{2117936/proyecto_INICIO, 2117936/proyecto_PROCESO, 2117936/proyecto_INICIO, 2117936/proyecto_FIN}</t>
  </si>
  <si>
    <t>ZAC220402166020</t>
  </si>
  <si>
    <t>{ff1: {ciclo_recurso:2022, tipo_recurso:ESTATAL, prog_estatal_mun:FISE, monto:1391388.51, modificado:1391388.51}, ff2: {ciclo_recurso:2022, ramo:33, modalidad:I, prog_pres:4, tipo_recurso:FEDERALES (APORTACIONES, SUBSIDIOS Y CONVENIOS), monto:1391388.5, modificado:1391388.5}}</t>
  </si>
  <si>
    <t>CONSTRUCCIÓN DE CALLE CON PAVIMENTACIÓN EN SAIN ALTO, LOCALIDAD EMILIANO ZAPATA, ASENTAMIENTO EMILIANO ZAPATA, EN 5 CALLES CON MEZCLA ASFÁLTICA, PARA BENEFICIO DE 37 VIVIENDAS. - 272908</t>
  </si>
  <si>
    <t>272908</t>
  </si>
  <si>
    <t>{meta1: {unidad_medida:Metros cúbicos, meta:726.05, meta_modificada:726.05}}</t>
  </si>
  <si>
    <t>{geo1: {cve_municipio:40, localidad:16, direccion:CALLE FELIPE ANGELES RANCHERIA EMILIANO ZAPATA, 99141 EMILIANO ZAPATA (SAN JOSÉ), SAIN ALTO ZACATECAS ENTRE Y , DE LA CABECERA MUNICIPAL POR CARRETERA RAMAL A SAIN ALTO Y CRUZAR LA CARRETERA FEDERAL 45 HACIA LA LOCALIDAD E, lon:-103.30073485, lat:23.57120735}}</t>
  </si>
  <si>
    <t>{meta1: {unidad_medida:Metros cúbicos, avance:72.3}}</t>
  </si>
  <si>
    <t>{2166020/proyecto_INICIO}</t>
  </si>
  <si>
    <t>ZAC220402143773</t>
  </si>
  <si>
    <t>{ff1: {ciclo_recurso:2022, ramo:33, modalidad:I, prog_pres:4, tipo_recurso:FEDERALES (APORTACIONES, SUBSIDIOS Y CONVENIOS), monto:289814.72, modificado:289814.72}, ff2: {ciclo_recurso:2022, ramo:33, modalidad:I, prog_pres:3, tipo_recurso:FEDERALES (APORTACIONES, SUBSIDIOS Y CONVENIOS), monto:289814.71, modificado:289814.71}}</t>
  </si>
  <si>
    <t>AMPLIACIÓN DE RED O SISTEMA DE AGUA ENTUBADA EN ZACATECAS, LOCALIDAD BENITO JUÁREZ SAN CAYETANO, EN CALLE LAS FLORES CON QUINIENTOS TREINTA Y CINCO PUNTO DIEZ METROS LINEALES DE RED DE AGUA POTABLE PARA BENEFICIO DE OCHO VIVIENDAS - 258664</t>
  </si>
  <si>
    <t>258664</t>
  </si>
  <si>
    <t>{geo1: {cve_municipio:56, localidad:25, direccion:CALLE LAS FLORES RANCHERIA BENITO JUAREZ (SAN CAYETANO), 98186 BENITO JUÁREZ (SAN CAYETANO), ZACATECAS ZACATECAS ENTRE Y CALLE JULIÁN CHAVEZ, CALLE MIGUEL HIDALGO DESDE LA PRESIDENCIA MUNICIPAL DE ZACATECAS DIRÍGETE AL OESTE , lon:-102.746628, lat:22.700497}}</t>
  </si>
  <si>
    <t>{ctto1: {tipo_obra:Obra, numero_contrato:IE-932063953-SOP081-2022_258664, contratista:YAIR OCTAVIO MIRANDA CAMARILLO, convocante:SECRETARÍA DE OBRAS PÚBLICAS, monto:578749.0, importe_modificado:578749.0}}</t>
  </si>
  <si>
    <t>{2143773/proyecto_INICIO}</t>
  </si>
  <si>
    <t>{1709598/proyecto_INICIO, 1709598/proyecto_PROCESO, 1709598/proyecto_FIN}</t>
  </si>
  <si>
    <t>ZAC220402187170</t>
  </si>
  <si>
    <t>EQUIPAMIENTO DE CALENTADOR SOLAR EN GUADALUPE ASENTAMIENTO LOMAS DEL CONVENTO - 358723</t>
  </si>
  <si>
    <t>358723</t>
  </si>
  <si>
    <t>{geo1: {cve_municipio:17, localidad:1, direccion:CALLE JUAN DIEGO 10 B INTERIOR B FRACCIONAMIENTO LOMAS DEL CONVENTO, 98609 GUADALUPE, GUADALUPE ZACATECAS ENTRE CALLE SANTA LAURA Y CALLE SAN PEDRO, CALLE SAN JUAN SE UBICA EN LA PARTE POSTERIOR DE LA COLONIA LA BUFA UNO Y ESTA, lon:-102.54128588, lat:22.75236041}}</t>
  </si>
  <si>
    <t>{2187170/proyecto_INICIO}</t>
  </si>
  <si>
    <t>ZAC220402179316</t>
  </si>
  <si>
    <t>{ff1: {ciclo_recurso:2022, ramo:33, modalidad:I, prog_pres:4, tipo_recurso:FEDERALES (APORTACIONES, SUBSIDIOS Y CONVENIOS), monto:118491.75, modificado:118491.75}}</t>
  </si>
  <si>
    <t>EQUIPAMIENTO CON DEPOSITO O TANQUE DE AGUA EN GUADALUPE ASENTAMIENTO SAN RAMON - 334696</t>
  </si>
  <si>
    <t>334696</t>
  </si>
  <si>
    <t>{geo1: {cve_municipio:17, localidad:36, direccion:CALLE EMILIANO ZAPATA 26 S INTERIOR SN PUEBLO SAN RAMÓN, 98652 SAN RAMÓN, GUADALUPE ZACATECAS ENTRE CALLE BENITO JUAREZ Y CALLE FRANCISCO VILLA, PRIVADA PANFILO NATERA SE UBICA HACIA EL SUR DE LA CIUDAD DE GUADALUPE Y COLINDA C, lon:-102.52559848, lat:22.69763212}}</t>
  </si>
  <si>
    <t>{2179316/proyecto_PROCESO, 2179316/proyecto_INICIO, 2179316/proyecto_PROCESO, 2179316/proyecto_INICIO, 2179316/proyecto_PROCESO, 2179316/proyecto_INICIO}</t>
  </si>
  <si>
    <t>ZAC220402178868</t>
  </si>
  <si>
    <t>EQUIPAMIENTO CON DEPOSITO O TANQUE DE AGUA EN GUADALUPE ASENTAMIENTO MARTÍNEZ DOMÍNGUEZ - 333248</t>
  </si>
  <si>
    <t>333248</t>
  </si>
  <si>
    <t>{geo1: {cve_municipio:17, localidad:19, direccion:CALLE SALINAS DE GORTARI 12 S INTERIOR SN PUEBLO MARTÍNEZ DOMÍNGUEZ, 98659 MARTÍNEZ DOMÍNGUEZ, GUADALUPE ZACATECAS ENTRE CALLE DEL ARROYO Y CALLE BENITO JUAREZ, CALLE GIRASOLES SE UBICA PARALELA CARRETERA FEDERAL 45 A AGUASCALI, lon:-102.47863222, lat:22.74478176}}</t>
  </si>
  <si>
    <t>{2178868/proyecto_INICIO, 2178868/proyecto_PROCESO, 2178868/proyecto_INICIO, 2178868/proyecto_PROCESO}</t>
  </si>
  <si>
    <t>{ff1: {ciclo_recurso:2022, ramo:33, modalidad:I, prog_pres:12, tipo_recurso:FEDERALES (APORTACIONES, SUBSIDIOS Y CONVENIOS), monto:1474697.1, modificado:1474697.19}}</t>
  </si>
  <si>
    <t>{ff1: {ciclo_recurso:2022, ramo:33, modalidad:I, prog_pres:4, tipo_recurso:FEDERALES (APORTACIONES, SUBSIDIOS Y CONVENIOS), monto:570496.03, modificado:570279.88}}</t>
  </si>
  <si>
    <t>{ctto1: {tipo_obra:Obra, numero_contrato:MJEFIII2022/07, contratista:ESCALA ARQUITECTOS Y ADMINISTRADORES S.A. DE C.V, convocante:MUNICIPIO DE JEREZ, monto:570279.88, importe_modificado:570279.88}}</t>
  </si>
  <si>
    <t>{ff1: {ciclo_recurso:2022, ramo:33, modalidad:I, prog_pres:4, tipo_recurso:FEDERALES (APORTACIONES, SUBSIDIOS Y CONVENIOS), monto:393855.79, modificado:392921.23}}</t>
  </si>
  <si>
    <t>{ctto1: {tipo_obra:Obra, numero_contrato:MJEFIII2022/10, contratista:GRUPO  AXOZAC S.A. DE C.V., convocante:MUNICIPIO DE JEREZ, monto:392921.23, importe_modificado:392921.23}}</t>
  </si>
  <si>
    <t>{meta1: {unidad_medida:Metros Cuadrados, avance:38.0}}</t>
  </si>
  <si>
    <t>{ff1: {ciclo_recurso:2022, ramo:33, modalidad:I, prog_pres:4, tipo_recurso:FEDERALES (APORTACIONES, SUBSIDIOS Y CONVENIOS), monto:1096620.2, modificado:632575.25}}</t>
  </si>
  <si>
    <t>{ctto1: {tipo_obra:Administración directa, numero_contrato:129083, contratista:, convocante:MUNICIPIO DE JEREZ, monto:510625.62, importe_modificado:510625.62}}</t>
  </si>
  <si>
    <t>{meta1: {unidad_medida:Computadoras, avance:25.0}}</t>
  </si>
  <si>
    <t>{2130878/proyecto_PROCESO, 2130878/proyecto_INICIO, 2130878/proyecto_PROCESO, 2130878/proyecto_INICIO, 2130878/proyecto_FIN, 2130878/proyecto_INICIO, 2130878/proyecto_FIN}</t>
  </si>
  <si>
    <t>{ff1: {ciclo_recurso:2022, ramo:33, modalidad:I, prog_pres:3, tipo_recurso:FEDERALES (APORTACIONES, SUBSIDIOS Y CONVENIOS), monto:403450.63, modificado:0.0}, ff2: {ciclo_recurso:2022, ramo:33, modalidad:I, prog_pres:4, tipo_recurso:FEDERALES (APORTACIONES, SUBSIDIOS Y CONVENIOS), monto:403450.62, modificado:403450.62}}</t>
  </si>
  <si>
    <t>{ff1: {ciclo_recurso:2022, ramo:33, modalidad:I, prog_pres:3, tipo_recurso:FEDERALES (APORTACIONES, SUBSIDIOS Y CONVENIOS), monto:119699.2, modificado:0.0}, ff2: {ciclo_recurso:2022, ramo:33, modalidad:I, prog_pres:4, tipo_recurso:FEDERALES (APORTACIONES, SUBSIDIOS Y CONVENIOS), monto:119699.18, modificado:119699.18}}</t>
  </si>
  <si>
    <t>{ctto1: {tipo_obra:Obra, numero_contrato:MSO-DDS-FISM-22-ELECT-002, contratista:OBRAS Y SERVICIOS DEL REAL LAGUNA S.A DE C.V, convocante:MUNICIPIO DE SOMBRERETE ZACATECAS, monto:706370.11, importe_modificado:706370.11}}</t>
  </si>
  <si>
    <t>{meta1: {unidad_medida:Piezas, avance:4.0}, meta2: {unidad_medida:Metros Cuadrados, avance:235.0}}</t>
  </si>
  <si>
    <t>{2137792/proyecto_INICIO, 2137792/proyecto_PROCESO, 2137792/proyecto_INICIO}</t>
  </si>
  <si>
    <t>ZAC220402171532</t>
  </si>
  <si>
    <t>EQUIPAMIENTO DE CALENTADOR SOLAR EN LORETO, LOCALIDAD SAN BLAS, ASENTAMIENTO VARIOS, CON 2 CALENTADORES SOLARES PARA BENEFICIO DE 2 VIVIENDAS - 300683</t>
  </si>
  <si>
    <t>300683</t>
  </si>
  <si>
    <t>{geo1: {cve_municipio:24, localidad:31, direccion:CALLE EMILIANO ZAPATA PUEBLO SAN BLAS, 98800 SAN BLAS, LORETO ZACATECAS ENTRE CALLE SAN BLAS Y CALLE 3 DE FEBRERO, CALLE VENUSTIANO CARRANZA DE LA IGLESIA TOMALA CALLE EMILIANO ZAPATA 2 CUADRAS AL SUR ESTA UN DESTINO. DE LA IGL, lon:-101.95454891, lat:22.30022762}}</t>
  </si>
  <si>
    <t>{2171532/proyecto_INICIO}</t>
  </si>
  <si>
    <t>ZAC220402201768</t>
  </si>
  <si>
    <t>{ff1: {ciclo_recurso:2022, ramo:33, modalidad:I, prog_pres:7, tipo_recurso:FEDERALES (APORTACIONES, SUBSIDIOS Y CONVENIOS), monto:1112043.07, modificado:1112043.07}}</t>
  </si>
  <si>
    <t>CONSTRUCCION DE SERVICIOS SANITARIOS EN PRIMARIA "VICENTE ESCUDERO" 32PR0333D</t>
  </si>
  <si>
    <t>INZACE-932045994-E22-2022</t>
  </si>
  <si>
    <t>{meta1: {unidad_medida:Sanitario(s), avance:66.0}}</t>
  </si>
  <si>
    <t>{2201768/proyecto_PROCESO, 2201768/proyecto_INICIO}</t>
  </si>
  <si>
    <t>{2104600/proyecto_INICIO, 2104600/proyecto_PROCESO}</t>
  </si>
  <si>
    <t>ZAC220402156521</t>
  </si>
  <si>
    <t>{ff1: {ciclo_recurso:2022, ramo:33, modalidad:I, prog_pres:4, tipo_recurso:FEDERALES (APORTACIONES, SUBSIDIOS Y CONVENIOS), monto:113053.98, modificado:113053.98}}</t>
  </si>
  <si>
    <t>CONSTRUCCION DE PUENTE PEATONAL EN RANCHITO DE LOS PEREZ - 222898</t>
  </si>
  <si>
    <t>222898</t>
  </si>
  <si>
    <t>{geo1: {cve_municipio:19, localidad:113, direccion:CALLE PRINCIPAL ACCESO RANCHERIA EL RANCHITO RANCHITO DE LOS PEREZ, 99600 EL RANCHITO (EL RANCHITO DE LOS PÉREZ), JALPA ZACATECAS ENTRE CAMINO SALIDA RUMBO SAN VICENTE Y BRECHA HACIA TEOCALTICHILLO, OBRA DE PUENTE PEATONAL UB, lon:-102.91573122, lat:21.69843816}}</t>
  </si>
  <si>
    <t>{ctto1: {tipo_obra:Obra, numero_contrato:JAL-ZAC/F-III/2022/O007, contratista:SAMANTHA MELISA LÓPEZ ROMO, convocante:MUNICIPIO DE JALPA, ZAC., monto:113053.98, importe_modificado:113053.98}}</t>
  </si>
  <si>
    <t>{2156521/proyecto_INICIO, 2156521/proyecto_PROCESO, 2156521/proyecto_INICIO}</t>
  </si>
  <si>
    <t>ZAC220402174969</t>
  </si>
  <si>
    <t>EQUIPAMIENTO CON DEPOSITO O TANQUE DE AGUA EN GUADALUPE ASENTAMIENTO EL DORADO - 317322</t>
  </si>
  <si>
    <t>317322</t>
  </si>
  <si>
    <t>{geo1: {cve_municipio:17, localidad:1, direccion:CALLE HACIENDA SANTA ANA 121 S INTERIOR SN COLONIA EL DORADO, 98617 GUADALUPE, GUADALUPE ZACATECAS ENTRE CALLE HACIENDA DE JALPA Y CALLE HACIENDA DE PEÑA BLANCA, CALLE HACIENDA DE BERNARDEZ SE ENCUENTRA PEGADO AL BULEVAR JOSE L, lon:-102.5235473, lat:22.7568807}}</t>
  </si>
  <si>
    <t>{2174969/proyecto_INICIO, 2174969/proyecto_PROCESO, 2174969/proyecto_INICIO}</t>
  </si>
  <si>
    <t>ZAC220402179369</t>
  </si>
  <si>
    <t>EQUIPAMIENTO CON DEPOSITO O TANQUE DE AGUA EN GUADALUPE ASENTAMIENTO SANTA MÓNICA - 334846</t>
  </si>
  <si>
    <t>334846</t>
  </si>
  <si>
    <t>{geo1: {cve_municipio:17, localidad:38, direccion:CALLE FRANCISCO VILLA 48 S INTERIOR SN PUEBLO SANTA MÓNICA, 98636 SANTA MÓNICA, GUADALUPE ZACATECAS ENTRE CALLE SANTA CRUZ Y CALLE PRIMAVERA, CALLE VÍCTOR ROSALES SE UBICA EN PARALELO A LA CARRETERA A ZOQUITE TACOALECHE Y POZO , lon:-102.42257677, lat:22.75673468}}</t>
  </si>
  <si>
    <t>{2179369/proyecto_PROCESO, 2179369/proyecto_INICIO, 2179369/proyecto_PROCESO, 2179369/proyecto_INICIO, 2179369/proyecto_PROCESO, 2179369/proyecto_INICIO}</t>
  </si>
  <si>
    <t>ZAC220402143825</t>
  </si>
  <si>
    <t>{ff1: {ciclo_recurso:2022, ramo:33, modalidad:I, prog_pres:4, tipo_recurso:FEDERALES (APORTACIONES, SUBSIDIOS Y CONVENIOS), monto:372948.93, modificado:372948.93}, ff2: {ciclo_recurso:2022, ramo:33, modalidad:I, prog_pres:3, tipo_recurso:FEDERALES (APORTACIONES, SUBSIDIOS Y CONVENIOS), monto:522762.17, modificado:522762.17}}</t>
  </si>
  <si>
    <t>REHABILITACIÓN DE CALLE CON PAVIMENTACIÓN EN MIGUEL AUZA, LOCALIDAD MIGUEL AUZA, ASENTAMIENTO LINDA VISTA, EN CALLE EDMUNDO SÁNCHEZ CON MEZCLA ASFÁLTICA, PARA BENEFICIO DE QUINCE VIVIENDAS. - 260500</t>
  </si>
  <si>
    <t>260500</t>
  </si>
  <si>
    <t>{geo1: {cve_municipio:29, localidad:1, direccion:CALLE EDMUNDO SANCHEZ COLONIA LINDAVISTA, 98330 MIGUEL AUZA, MIGUEL AUZA ZACATECAS ENTRE CALLE ZACATECAS Y CALLE ALAMEDA, CALLE INDEPENDENCIA DESDE LA PRESIDENCIA MUNICIPAL DE MIGUEL AUZA DIRÍGETE AL NORDESTE POR CENTRAL HACIA , lon:-103.446476, lat:24.298025}}</t>
  </si>
  <si>
    <t>{ctto1: {tipo_obra:Obra, numero_contrato:EA-932063953-SOP068-2022_260500, contratista:RIVERA Y RIVERA S.A. DE C.V., convocante:SECRETARIA DE OBRAS PUBLICAS, monto:741907.77, importe_modificado:741907.77}}</t>
  </si>
  <si>
    <t>{meta1: {unidad_medida:Metros cúbicos, avance:22.45}}</t>
  </si>
  <si>
    <t>{2143825/proyecto_INICIO}</t>
  </si>
  <si>
    <t>ZAC220402199973</t>
  </si>
  <si>
    <t>{ff1: {ciclo_recurso:2022, ramo:33, modalidad:I, prog_pres:7, tipo_recurso:FEDERALES (APORTACIONES, SUBSIDIOS Y CONVENIOS), monto:1563971.17, modificado:1563971.17}}</t>
  </si>
  <si>
    <t>REHABILITACION EN EDIFICIO D EN PRIMARIA IGNACIO ZARAGOZA 32DPR0709Z</t>
  </si>
  <si>
    <t>INZACE-932045994-E64-2022</t>
  </si>
  <si>
    <t>{2199973/proyecto_INICIO}</t>
  </si>
  <si>
    <t>ZAC220402175362</t>
  </si>
  <si>
    <t>EQUIPAMIENTO CON DEPOSITO O TANQUE DE AGUA EN GUADALUPE ASENTAMIENTO EJIDO CASA BLANCA - 319274</t>
  </si>
  <si>
    <t>319274</t>
  </si>
  <si>
    <t>{geo1: {cve_municipio:17, localidad:7, direccion:CALLE MOCTEZUMA 6 S INTERIOR SN EJIDO CASA BLANCA, 98620 CASA BLANCA, GUADALUPE ZACATECAS ENTRE CALLE TLAHUAC Y CALLE FELIPE ANGELES, CALLE 1910 SE UBICA A UNA CUADRA DE LA ESCUELA PRIMARIA EMILIANO ZAPATA Y A DOS CUADRAS SE UB, lon:-102.30448825, lat:22.88788551}}</t>
  </si>
  <si>
    <t>{2175362/proyecto_INICIO, 2175362/proyecto_PROCESO, 2175362/proyecto_INICIO, 2175362/proyecto_PROCESO}</t>
  </si>
  <si>
    <t>ZAC220402146318</t>
  </si>
  <si>
    <t>{ff1: {ciclo_recurso:2022, ramo:33, modalidad:I, prog_pres:3, tipo_recurso:FEDERALES (APORTACIONES, SUBSIDIOS Y CONVENIOS), monto:1030204.99, modificado:1030204.99}}</t>
  </si>
  <si>
    <t>CONSTRUCCIÓN DE COLECTOR EN MIGUEL AUZA LOCALIDAD MIGUEL AUZA, ASENTAMIENTO BETANIA Y DE LA LIEBRE, CON 151.00 ML PARA BENEFICIO DE LOS HABITANTES. - 323118</t>
  </si>
  <si>
    <t>323118</t>
  </si>
  <si>
    <t>{geo1: {cve_municipio:29, localidad:1, direccion:COLONIA ARROYO, 98330 MIGUEL AUZA, MIGUEL AUZA ZACATECAS ENTRE CALLE N/A Y CALLE N/A, CALLE N/A DESDE LA PRESIDENCIA MUNICIPAL DIRIGETE AL SURESTE POR C. COSTITUCIÓN HACÍA CALLEJON QUIJAR 400M GIRAR A LA IZQUIERDA CON DIRECCIÓN, lon:-103.4447222, lat:24.293333}}</t>
  </si>
  <si>
    <t>{ctto1: {tipo_obra:Obra, numero_contrato:CONTRATO FISE-SAMA-ZAC-AD-E11-2022_323118, contratista:TRESMEST INFRAESTRUCTURA S. DE R.L. DE C.V., convocante:SECRETARIA DEL AGUA Y MEDIO AMBIENTE, monto:1010880.6, importe_modificado:1010880.6}}</t>
  </si>
  <si>
    <t>{meta1: {unidad_medida:Metros lineales, avance:15.1}}</t>
  </si>
  <si>
    <t>{2146318/proyecto_INICIO}</t>
  </si>
  <si>
    <t>ZAC220402179276</t>
  </si>
  <si>
    <t>EQUIPAMIENTO CON DEPOSITO O TANQUE DE AGUA EN GUADALUPE ASENTAMIENTO SAN MIGUEL DEL CORTIJO - 334569</t>
  </si>
  <si>
    <t>334569</t>
  </si>
  <si>
    <t>{geo1: {cve_municipio:17, localidad:1, direccion:CALLE SAN MATEO 67 S INTERIOR SN FRACCIONAMIENTO SAN MIGUEL DEL CORTIJO, 98615 GUADALUPE, GUADALUPE ZACATECAS ENTRE AVENIDA GENERAL FELIX BAÑUELOS Y CALLE DE LA JUNTA, CALLE VALPARAISO SE UBICA SOBRE LA CALZADA REVOLUCIÓN MEXIC, lon:-102.51608812, lat:22.75795751}}</t>
  </si>
  <si>
    <t>{2179276/proyecto_PROCESO, 2179276/proyecto_INICIO}</t>
  </si>
  <si>
    <t>{obs1: {observación:1, trimestre:4.0, usuario:angelicamvillazanai, fecha:2023-01-15}}</t>
  </si>
  <si>
    <t>{meta1: {unidad_medida:Metros Cuadrados, avance:373.0}}</t>
  </si>
  <si>
    <t>ZAC220402179557</t>
  </si>
  <si>
    <t>EQUIPAMIENTO CON DEPOSITO O TANQUE DE AGUA EN GUADALUPE ASENTAMIENTO ZOQUITE - 335421</t>
  </si>
  <si>
    <t>335421</t>
  </si>
  <si>
    <t>{geo1: {cve_municipio:17, localidad:43, direccion:CALLE FRANCISCO I MADERO 2 A INTERIOR A PUEBLO ZOQUITE, 98631 ZÓQUITE, GUADALUPE ZACATECAS ENTRE CALLE LOPEZ DUEÑAS Y CALLE RODRIGUEZ ELIAS, CALLE FRANCISCO VILLA SE UBICA SOBRE LA CARRETERA A TACOALECHE, lon:-102.42296406, lat:22.78639178}}</t>
  </si>
  <si>
    <t>{2179557/proyecto_PROCESO, 2179557/proyecto_INICIO, 2179557/proyecto_PROCESO, 2179557/proyecto_INICIO, 2179557/proyecto_PROCESO}</t>
  </si>
  <si>
    <t>ZAC220402158793</t>
  </si>
  <si>
    <t>{ff1: {ciclo_recurso:2022, ramo:33, modalidad:I, prog_pres:3, tipo_recurso:FEDERALES (APORTACIONES, SUBSIDIOS Y CONVENIOS), monto:4584.05, modificado:4584.05}, ff2: {ciclo_recurso:2022, ramo:33, modalidad:I, prog_pres:4, tipo_recurso:FEDERALES (APORTACIONES, SUBSIDIOS Y CONVENIOS), monto:9168.11, modificado:9168.11}}</t>
  </si>
  <si>
    <t>CONSTRUCCIÓN DE PISO FIRME EN MONTE ESCOBEDO LOCALIDAD MARIA DE LA TORRE ASENTAMIENTO MARIA DE LA TORRE - 234446</t>
  </si>
  <si>
    <t>234446</t>
  </si>
  <si>
    <t>{meta1: {unidad_medida:Metros Cuadrados, meta:37.0, meta_modificada:37.0}}</t>
  </si>
  <si>
    <t>{geo1: {cve_municipio:31, localidad:52, direccion:CALLE MARTINEZ 1917 10 B INTERIOR SN RANCHERIA MARIA DE LA TORRE, 99430 MARÍA DE LA TORRE, MONTE ESCOBEDO ZACATECAS ENTRE CALLE EL ZAPOTE Y CALLE DE CONTRERAS, CALLE PASO DE LAS CARRETAS PARTIENDO DEL PANTEON DIRIGASE 100 MTS S, lon:-103.356925, lat:22.256231}}</t>
  </si>
  <si>
    <t>{2158793/proyecto_PROCESO, 2158793/proyecto_INICIO}</t>
  </si>
  <si>
    <t>ZAC220402147187</t>
  </si>
  <si>
    <t>EQUIPAMIENTO DE CALENTADORES SOLARES EN MORELOS, LOCALIDAD MORELOS, EN ZAP 0466, PARA BENEFICIO DE LOS HABITANTES DE 1 VIVIENDA. - 362892</t>
  </si>
  <si>
    <t>362892</t>
  </si>
  <si>
    <t>{geo1: {cve_municipio:32, localidad:1, direccion:CALLE MÉXICO PUEBLO MORELOS, 98100 MORELOS, MORELOS ZACATECAS ENTRE CALLE ZACATECAS Y CALLE N/A, CALLE N/A PARTIENDO DE LA PRESIDENCIA MUNICIPAL MORELOS ZAC. DIRÍGETE AL SUR POR BUENAVISTA HACIA SAN ANTONIO. EN 83 M GIRA A LA I, lon:-102.60529, lat:22.85209}}</t>
  </si>
  <si>
    <t>{ctto1: {tipo_obra:Obra, numero_contrato:FISE-SAMA-ZAC-13-E20-2022_362892, contratista:ARACELI FLORES FLORES, convocante:SECRETARÍA DE AGUA Y MEDIO AMBIENTE, monto:8565.53, importe_modificado:8565.53}}</t>
  </si>
  <si>
    <t>{2147187/proyecto_INICIO}</t>
  </si>
  <si>
    <t>ZAC220402145094</t>
  </si>
  <si>
    <t>{ff1: {ciclo_recurso:2022, ramo:33, modalidad:I, prog_pres:3, tipo_recurso:FEDERALES (APORTACIONES, SUBSIDIOS Y CONVENIOS), monto:702115.46, modificado:702115.46}}</t>
  </si>
  <si>
    <t>CONSTRUCCIÓN DE CALLE CON PAVIMENTO EN OJOCALIENTE, LOCALIDAD OJOCALIENTE, ASENTAMIENTO INDECO, ZAP 0499, CALLE CRISANTEMOS CON 181.34 M3 DE MEZCLA ASFÁLTICA PARA BENEFICIO DE 30 VIVIENDAS. - 286711</t>
  </si>
  <si>
    <t>286711</t>
  </si>
  <si>
    <t>{meta1: {unidad_medida:Metros cúbicos, meta:181.34, meta_modificada:181.34}}</t>
  </si>
  <si>
    <t>{geo1: {cve_municipio:36, localidad:1, direccion:CALLE CRISANTEMOS COLONIA INDECO, 98700 OJOCALIENTE, OJOCALIENTE ZACATECAS ENTRE Y , DESDE LA PRESIDENCIA MUNICIPAL DIRÍGETE AL NORTE POR LA CALLA JUÁREZ HACIA AV. ESTEBANCASTORENA 130M. GIRA A LA DERECHA CON DIRECCIÓN A L, lon:-102.249535, lat:22.75855}}</t>
  </si>
  <si>
    <t>{ctto1: {tipo_obra:Obra, numero_contrato:EA-932063953-SOP087-2022_286711, contratista:ASFALTEK DELGADO S. DE R.L. DE S.V., convocante:SECRETARÍA DE OBRAS PÚBLICAS, monto:626364.07, importe_modificado:626364.07}}</t>
  </si>
  <si>
    <t>{2145094/proyecto_INICIO}</t>
  </si>
  <si>
    <t>ZAC220402147152</t>
  </si>
  <si>
    <t>EQUIPAMIENTO DE CALENTADOR SOLAR EN ZACATECAS, LOCALIDAD ZACATECAS EN ZAP 0326, 0330, 0684, 0701, 1199 Y 1112,PARA EL BENEFICIO DE LOS HABITANTES DE 16 VIVIENDAS - 361657</t>
  </si>
  <si>
    <t>361657</t>
  </si>
  <si>
    <t>{geo1: {cve_municipio:56, localidad:1, direccion:CALLE VARIAS COLONIA VARIAS, 98000 ZACATECAS, ZACATECAS ZACATECAS ENTRE Y , LA OBRA SE ENCUENTRA EN LA LOCALIDAD DE ZACATECAS COLONIA FRANCISCO E GARCIA ZAP 03263 FRANCISCO E GARCIA ZAP 03301 BUENAVISTA ZAP 0684(1) FRANCIS, lon:-102.567925, lat:22.75841}}</t>
  </si>
  <si>
    <t>{ctto1: {tipo_obra:Obra, numero_contrato:FISE-SAMA-ZAC-13-E21-2022_361657, contratista:EVA GUILLERMINA SERRANO FALCÓN, convocante:SECRETARÍA DE AGUA Y MEDIO AMBIENTE, monto:136661.92, importe_modificado:136661.92}}</t>
  </si>
  <si>
    <t>{2147152/proyecto_INICIO}</t>
  </si>
  <si>
    <t>ZAC220402147102</t>
  </si>
  <si>
    <t>EQUIPAMIENTO DE CALENTADOR SOLAR EN ZACATECAS, LOCALIDAD ZACATECAS EN ZAP 1485, PARA EL BENEFICIO DE LOS HABITANTES DE 1 VIVIENDA. - 357045</t>
  </si>
  <si>
    <t>357045</t>
  </si>
  <si>
    <t>{geo1: {cve_municipio:56, localidad:1, direccion:CALLE SAN JUDAS INTERIOR SN COLONIA SAN FERNANDO, 98057 ZACATECAS, ZACATECAS ZACATECAS ENTRE CALLE PASEO DE SAN FERNANDO Y , LA OBRA SE ENCUENTA EN LOCALIDAD DE ZACATECAS COLONIA SAN FERNANDO CON ZAP 1485 1 CALENTADOR., lon:-102.608661, lat:22.767523}}</t>
  </si>
  <si>
    <t>{ctto1: {tipo_obra:Obra, numero_contrato:FISE-SAMA-ZAC-13-E21-2022_357045, contratista:EVA GUILLERMINA SERRANO FALCÓN, convocante:SECRETARÍA DE AGUA Y MEDIO AMBIENTE, monto:8541.37, importe_modificado:8541.37}}</t>
  </si>
  <si>
    <t>{2147102/proyecto_INICIO}</t>
  </si>
  <si>
    <t>ZAC220402143925</t>
  </si>
  <si>
    <t>{ff1: {ciclo_recurso:2022, ramo:33, modalidad:I, prog_pres:4, tipo_recurso:FEDERALES (APORTACIONES, SUBSIDIOS Y CONVENIOS), monto:296717.36, modificado:296717.36}, ff2: {ciclo_recurso:2022, ramo:33, modalidad:I, prog_pres:3, tipo_recurso:FEDERALES (APORTACIONES, SUBSIDIOS Y CONVENIOS), monto:296717.35, modificado:296717.35}}</t>
  </si>
  <si>
    <t>AMPLIACIÓN DE RED DE ALCANTARILLADO EN ZACATECAS, LOCALIDAD PICONES, EN CALLE SAN JACINTO Y SAN JOSÉ CON CIENTO NOVENTA Y SEIS PUNTO CINCUENTA Y OCHO METROS LINEALES DE RED DE ALCANTARILLADO PARA BENEFICIO DE OCHO VIVIENDAS. - 263048</t>
  </si>
  <si>
    <t>263048</t>
  </si>
  <si>
    <t>{geo1: {cve_municipio:56, localidad:45, direccion:CALLE SAN JACINTO Y SAN JOSÉ COLONIA PICONES, 98099 PICONES, ZACATECAS ZACATECAS ENTRE CALLE SANTA CRUZ Y CALLE N/A, CALLE ESCOCIA DESDE LA PRESIDENCIA MUNICIPAL DE ZACATECAS DIRÍGETE AL OESTE POR CALZ. HÉROES DE CHAPULTEPECZAC, lon:-102.632278, lat:22.755449}}</t>
  </si>
  <si>
    <t>{ctto1: {tipo_obra:Obra, numero_contrato:IE-932063953-SOP083-2022_263048, contratista:LENIN GURROLA HERNANDEZ, convocante:SECRETARÍA DE OBRAS PÚBLICAS, monto:541354.35, importe_modificado:541354.35}}</t>
  </si>
  <si>
    <t>{2143925/proyecto_INICIO}</t>
  </si>
  <si>
    <t>ZAC220402147264</t>
  </si>
  <si>
    <t>EQUIPAMIENTO DE CALENTADORES SOLARES EN GUADALUPE, LOCALIDAD TACOALECHE, EN ZAP1345,ZAP 0309, ZAP 0313 Y ZAP 0328, PARA EL BENEFICIO DE LOS HABITANTES DE 7 VIVIENDAS. - 366463</t>
  </si>
  <si>
    <t>366463</t>
  </si>
  <si>
    <t>{geo1: {cve_municipio:17, localidad:39, direccion:CALLE VARIAS PUEBLO TACOALECHE, 98630 TACOALECHE, GUADALUPE ZACATECAS ENTRE Y , SALIENDO DE GUADALUPE RUMBO A TACOALECHE POR 18 KMS. AL LLEGAR A LA COMUNIDAD SE INCORPORA A LA ENTRADA A A TACOALECHE A MANO IZQUIERDA SE CON, lon:-102.40508, lat:22.815983}}</t>
  </si>
  <si>
    <t>{ctto1: {tipo_obra:Obra, numero_contrato:FISE-SAMA-ZAC-13-E20-2022_366463, contratista:ARACELI FLORES FLORES, convocante:SECRETARIA DE AGUA Y MEDIO AMBIENTE, monto:59958.73, importe_modificado:59958.73}}</t>
  </si>
  <si>
    <t>{2147264/proyecto_INICIO}</t>
  </si>
  <si>
    <t>ZAC220402187091</t>
  </si>
  <si>
    <t>EQUIPAMIENTO DE CALENTADOR SOLAR EN GUADALUPE ASENTAMIENTO MARGARITAS - 358491</t>
  </si>
  <si>
    <t>358491</t>
  </si>
  <si>
    <t>{geo1: {cve_municipio:17, localidad:1, direccion:CALLE SAN RAMÓN 9 S INTERIOR SN FRACCIONAMIENTO MARGARITAS, 98607 GUADALUPE, GUADALUPE ZACATECAS ENTRE CALLE GUADALUPE Y AVENIDA FERROCARRIL, CALLE PROVIDENCIA SE UBICA EN LA PARTE POSTERIOR DE LA COLONIA CAMPESINA Y ESTA ADJUN, lon:-102.51863096, lat:22.73898838}}</t>
  </si>
  <si>
    <t>{2187091/proyecto_INICIO}</t>
  </si>
  <si>
    <t>ZAC220402147295</t>
  </si>
  <si>
    <t>EQUIPAMIENTO DE CALENTADORES SOLARES EN GUADALUPE, LOCALIDAD GUADALUPE , EN ZAP 1769, ZAP 1129 ,ZAP 085A Y ZAP 1275, PARA EL BENEFICIO DE LOS HABITANTES DE 20 VIVIENDAS. - 368296</t>
  </si>
  <si>
    <t>368296</t>
  </si>
  <si>
    <t>{geo1: {cve_municipio:17, localidad:1, direccion:COLONIA , 98615 GUADALUPE, GUADALUPE ZACATECAS ENTRE Y , LA OBRA SE ENCUENTRA UBICADA EN LA LOCALIDAD DE GUADALUPE EN ZAP 1769 5 ZAP 1129 10 ZAP 085A 4 Y ZAP 1275 1. INICIA FRENTE A LA CALZADA SIGLO XXI, ATRAS DE LA CALLE , lon:-102.505333, lat:22.774843}}</t>
  </si>
  <si>
    <t>{ctto1: {tipo_obra:Obra, numero_contrato:FISE-SAMA-ZAC-13-E20-2022_368296, contratista:ARACELI FLORES FLORES, convocante:SECRETARIA DE AGUA Y MEDIO AMBIENTE, monto:171310.66, importe_modificado:171310.66}}</t>
  </si>
  <si>
    <t>{2147295/proyecto_INICIO}</t>
  </si>
  <si>
    <t>ZAC220402195549</t>
  </si>
  <si>
    <t>{ff1: {ciclo_recurso:2022, ramo:33, modalidad:I, prog_pres:4, tipo_recurso:FEDERALES (APORTACIONES, SUBSIDIOS Y CONVENIOS), monto:128942.0, modificado:200439.64}}</t>
  </si>
  <si>
    <t>PAVIMENTACION DE 897.05 METROS CUADRADOS CON CONCRETO HIDRAULICO EN CALLE SANTA MARIA, FRACCIONAMIENTO SAN FRANCISCO, LUIS MOYA, ZAC - 383258</t>
  </si>
  <si>
    <t>383258</t>
  </si>
  <si>
    <t>{meta1: {unidad_medida:Metros Cuadrados, meta:897.05, meta_modificada:897.05}}</t>
  </si>
  <si>
    <t>{geo1: {cve_municipio:25, localidad:1, direccion:CALLE SANTA MARIA INTERIOR SN FRACCIONAMIENTO SAN FRANCISCO, 98776 LUIS MOYA, LUIS MOYA ZACATECAS ENTRE CALLE SAN IGNACIO DE LOYOLA Y CALLE SAN JUDAS TADEO, CALLE SAN MARCOS AL PONIENTE DE LA LOCALIDAD TRAMO EN CALLE SANTA MARI, lon:-102.2550654, lat:22.4287343}}</t>
  </si>
  <si>
    <t>{ctto1: {tipo_obra:Administración directa, numero_contrato:129027, contratista:, convocante:MUNICIPIO DE LUIS MOYA, monto:349293.5, importe_modificado:34929.5}}</t>
  </si>
  <si>
    <t>{2195549/proyecto_INICIO}</t>
  </si>
  <si>
    <t>{obs1: {observación:APORTACION MUNICIPAL A CONVENIO CON EL GOBIERNO DEL ESTADO A TRAVES DE LA SECRETARIA DE FINANZAS. PARA LA EJECUCION DE OBRA DE URBANIZACION., trimestre:4.0, usuario:joseamartinezl, fecha:2023-01-19}, obs2: {observación:OBRA NO INICIADA., trimestre:4.0, usuario:joseamartinezl, fecha:2023-01-19}, obs3: {observación:OBRA NO INICIADA., trimestre:4.0, usuario:joseamartinezl, fecha:2023-01-19}}</t>
  </si>
  <si>
    <t>ZAC220402160772</t>
  </si>
  <si>
    <t>{ff1: {ciclo_recurso:2022, ramo:33, modalidad:I, prog_pres:4, tipo_recurso:FEDERALES (APORTACIONES, SUBSIDIOS Y CONVENIOS), monto:3574085.1, modificado:3574085.1}, ff2: {ciclo_recurso:2022, tipo_recurso:ESTATAL, prog_estatal_mun:RESCATE CARRETERO, monto:3574085.1, modificado:3574085.1}}</t>
  </si>
  <si>
    <t>CONSTRUCCION DE TRAMO CARRETERO EL RAMONAL A LA CHUIQUILLA DEL KILOMETRO 1000 AL 2320 LOCALIDAD EL RAMONAL MUNCIPIO DE PINOS ZACATECAS - 245037</t>
  </si>
  <si>
    <t>245037</t>
  </si>
  <si>
    <t>{meta1: {unidad_medida:Kilómetro lineal, meta:1.32, meta_modificada:1.32}}</t>
  </si>
  <si>
    <t>{geo1: {cve_municipio:38, localidad:145, direccion:CALLE AGUSTIN MELGAR RANCHERIA EL RAMONAL, 98969 EL RAMONAL, PINOS ZACATECAS ENTRE CALLE MIGUEL HIDALGO Y CALLE JUAN DE LA BARRERA, CARRETERA SALIDA A LOCALIDAD LA CHUIQUILLA LA OBRA SE ENCUENTRA EN EL TRAMO CARRETERO EL RAMONA, lon:-101.37386178, lat:22.16548665}}</t>
  </si>
  <si>
    <t>{2160772/proyecto_INICIO}</t>
  </si>
  <si>
    <t>ZAC220402168442</t>
  </si>
  <si>
    <t>{ff1: {ciclo_recurso:2022, ramo:33, modalidad:I, prog_pres:4, tipo_recurso:FEDERALES (APORTACIONES, SUBSIDIOS Y CONVENIOS), monto:673118.0, modificado:673118.0}}</t>
  </si>
  <si>
    <t>CONSTRUCCION DE 200 ML DE BARDA PERIMETRAL EN ESCUELA PRIMARIA DE LA LOCLIDAD LA VICTORIA - 285751</t>
  </si>
  <si>
    <t>285751</t>
  </si>
  <si>
    <t>{geo1: {cve_municipio:38, localidad:219, direccion:CALLE VICENTE GUERRERO RANCHERIA LA VICTORIA, 98921 LA VICTORIA, PINOS ZACATECAS ENTRE CALLE NARCISO RAMIREZ Y CALLE EMILIANO ZAPATA, CALLE ESPINOZA LA OBRA SE ENCUENTRA EN LA ESCUELA PRIMARIA MARTIRES DE LA REVOLUCION A UN COS, lon:-101.63232171, lat:22.25859574}}</t>
  </si>
  <si>
    <t>{ctto1: {tipo_obra:Obra, numero_contrato:MPI-032038/FIII/2022/019, contratista:TORANG CONSTRUCCIONES S.A. DE C.V., convocante:MUNICIPIO DE PINOS, monto:673118.0, importe_modificado:673118.0}}</t>
  </si>
  <si>
    <t>{2168442/proyecto_INICIO, 2168442/proyecto_PROCESO}</t>
  </si>
  <si>
    <t>ZAC220402192034</t>
  </si>
  <si>
    <t>{ff1: {ciclo_recurso:2022, ramo:33, modalidad:I, prog_pres:4, tipo_recurso:FEDERALES (APORTACIONES, SUBSIDIOS Y CONVENIOS), monto:120000.0, modificado:120000.0}}</t>
  </si>
  <si>
    <t>CONSTRUCCIÓN DE CUARTO PARA BAÑO EN LA COMUNIDAD DE PABELLON - 373627</t>
  </si>
  <si>
    <t>373627</t>
  </si>
  <si>
    <t>{geo1: {cve_municipio:7, localidad:21, direccion:COLONIA , 98200 PABELLÓN HIDALGO (EL PABELLÓN), CONCEPCIÓN DEL ORO ZACATECAS ENTRE Y , DOMICILIO CONOCIDO EN LA COMUNIDAD DE PABELLÓN A 150 METROS DE LA CARRETERA INTERESTATAL CON RUMBO MAZAPIL CONCEPCIÓN DEL ORO CERCAS DE, lon:-101.38002174, lat:24.53606435}}</t>
  </si>
  <si>
    <t>ZAC220402162101</t>
  </si>
  <si>
    <t>{ff1: {ciclo_recurso:2022, ramo:33, modalidad:I, prog_pres:4, tipo_recurso:FEDERALES (APORTACIONES, SUBSIDIOS Y CONVENIOS), monto:431607.95, modificado:431607.95}}</t>
  </si>
  <si>
    <t>AMPLIACIÓN DE DRENAJE SANITARIO DE 350 METROS LINEALES EN SAIN ALTO LOCALIDAD NICOLÁS BRAVO SAN NICOLÁS ASENTAMIENTO NICOLÁS BRAVO SAN NICOLÁS - 252307</t>
  </si>
  <si>
    <t>252307</t>
  </si>
  <si>
    <t>{geo1: {cve_municipio:40, localidad:31, direccion:CALLE GONZALEZ ORTEGA RANCHERIA NICOLÁS BRAVO SAN NICOLÁS, 99143 NICOLÁS BRAVO (SAN NICOLÁS), SAIN ALTO ZACATECAS ENTRE CALLE NICOLAS BRAVO Y CALLE ALFONSO MEDINA, CALLE HIDALGO DE LA CABECERA MUNICIPAL POR CARRETERA FEDERAL 45, lon:-103.32609357, lat:23.67531592}}</t>
  </si>
  <si>
    <t>{ctto1: {tipo_obra:Obra, numero_contrato:MSA-DDS-FIII/2022/008, contratista:ANASTACIO GARCIA LOPEZ, convocante:MUNICIPIO SAIN ALTO ZAC, monto:431607.95, importe_modificado:431607.95}}</t>
  </si>
  <si>
    <t>{meta1: {unidad_medida:Metros lineales, avance:86.8}}</t>
  </si>
  <si>
    <t>{2162101/proyecto_INICIO, 2162101/proyecto_PROCESO}</t>
  </si>
  <si>
    <t>ZAC220402181693</t>
  </si>
  <si>
    <t>CONSTRUCCIÓN DE 48 METROS DE TECHO DE LAMINA EN LA LOCALIDAD DE ALDEA DE CODORNICES - 341733</t>
  </si>
  <si>
    <t>341733</t>
  </si>
  <si>
    <t>{geo1: {cve_municipio:51, localidad:4, direccion:CALLE LILAS INTERIOR 53 EJIDO , 98430 ALDEA DE CODORNICES (JESÚS MARÍA), VILLA DE COS ZACATECAS ENTRE CALLE GARDENIAS Y CALLE MARGARITAS, SE ENCUENTRA A UN COSTADO DE LA TERRACERIA QUE CONDUCE A CONCHA DE LA NORMA MAZAPIL ZAC, lon:-101.96357203, lat:23.82754439}}</t>
  </si>
  <si>
    <t>{2181693/proyecto_INICIO}</t>
  </si>
  <si>
    <t>ZAC220402169063</t>
  </si>
  <si>
    <t>{ff1: {ciclo_recurso:2022, ramo:33, modalidad:I, prog_pres:4, tipo_recurso:FEDERALES (APORTACIONES, SUBSIDIOS Y CONVENIOS), monto:525950.0, modificado:525949.8}}</t>
  </si>
  <si>
    <t>CONSTRUCCION DE 200 ML DE BARDA PERIMETRAL EN ESCUELA TELESECUNDARIA DE LOCALIDAD SALDAÑA - 289325</t>
  </si>
  <si>
    <t>289325</t>
  </si>
  <si>
    <t>{geo1: {cve_municipio:38, localidad:156, direccion:CALLE ALONDIGA RANCHERIA SALDAÑA, 98940 SALDAÑA, PINOS ZACATECAS ENTRE CALLE LAS LOMAS Y CARRETERA ZACATECAS-SAN LUIS POTOSI, CAMINO CONOCIDO LA OBRA SE ENCUENTRA UBICADA EN LA ESCUELA TELESECUNDARIA QUE SE ENCUENTRA A UN COSTAD, lon:-101.39933448, lat:22.40559985}}</t>
  </si>
  <si>
    <t>{ctto1: {tipo_obra:Obra, numero_contrato:MPI-032038/FIII/2022/043, contratista:MA DE JESUS HERNANDEZ MARTINEZ, convocante:MUNICIPIO DE PINOS, monto:525949.8, importe_modificado:525949.8}}</t>
  </si>
  <si>
    <t>{2169063/proyecto_INICIO, 2169063/proyecto_PROCESO, 2169063/proyecto_INICIO, 2169063/proyecto_PROCESO, 2169063/proyecto_INICIO, 2169063/proyecto_PROCESO}</t>
  </si>
  <si>
    <t>ZAC220402174393</t>
  </si>
  <si>
    <t>AMPLIACION DE ELECTRIFICACIÓN EN AV. DEL BOSQUE PRIMER ETAPA - 315114</t>
  </si>
  <si>
    <t>315114</t>
  </si>
  <si>
    <t>{geo1: {cve_municipio:20, localidad:1, direccion:AVENIDA DEL BOSQUE RANCHO CIÉNEGA, 99316 JEREZ DE GARCÍA SALINAS, JEREZ ZACATECAS ENTRE CALLE FRANCISCO VILLA Y CALLE FRANCISCO I. MADERO, CALLE MATIAS RAMOS CERCA DE LA IGLESIA DE CIENEGA, lon:-102.98138698, lat:22.66877537}}</t>
  </si>
  <si>
    <t>{ctto1: {tipo_obra:Obra, numero_contrato:MJEFIII2022/37, contratista:POSTES Y PRECOLADOS INDUSTRIALES, convocante:MUNICIPIO DE JEREZ, monto:120000.0, importe_modificado:120000.0}}</t>
  </si>
  <si>
    <t>{2174393/proyecto_INICIO}</t>
  </si>
  <si>
    <t>ZAC220402175578</t>
  </si>
  <si>
    <t>{ff1: {ciclo_recurso:2022, ramo:33, modalidad:I, prog_pres:4, tipo_recurso:FEDERALES (APORTACIONES, SUBSIDIOS Y CONVENIOS), monto:17991.6, modificado:17991.6}}</t>
  </si>
  <si>
    <t>REHABILITACION DE 66 METROS LINEALES DE RED DE DRENAJE SANITARIO EN LA CALLE FRANCISCO I MADERO, COLONIA HIDALGO, LUIS MOYA, ZAC. - 320418</t>
  </si>
  <si>
    <t>320418</t>
  </si>
  <si>
    <t>{geo1: {cve_municipio:25, localidad:4, direccion:CALLE FRANCISCO I MADERO INTERIOR SN COLONIA HIDALGO, 98780 COLONIA HIDALGO, LUIS MOYA ZACATECAS ENTRE CALLE FRANCISCO I MADERO Y CALLE INSURGENTES, CALLE 5 DE MAYO LA OBRA SE ENCUENTRA AL PONIENTE DE LA LOCALIDAD EN LA CALLE F, lon:-102.2416525, lat:22.50647659}}</t>
  </si>
  <si>
    <t>{ctto1: {tipo_obra:Administración directa, numero_contrato:127906, contratista:, convocante:MUNICIPIO DE LUIS MOYA, monto:17991.6, importe_modificado:17991.6}}</t>
  </si>
  <si>
    <t>{2175578/proyecto_INICIO}</t>
  </si>
  <si>
    <t>{obs1: {observación:OBRA POR ADMINISTRACION DIRECTA. MEDIANTE FISMDF SE CUBRIRA EL COSTO POR EL SUMINISTRO DEL TUBO. MEDIANTE PMO EL RESTO DE LA EJECUCION DE LOS TRABAJOS., trimestre:4.0, usuario:joseamartinezl, fecha:2023-01-21}}</t>
  </si>
  <si>
    <t>ZAC220402169071</t>
  </si>
  <si>
    <t>{ff1: {ciclo_recurso:2022, ramo:33, modalidad:I, prog_pres:4, tipo_recurso:FEDERALES (APORTACIONES, SUBSIDIOS Y CONVENIOS), monto:2733000.0, modificado:2731284.7}}</t>
  </si>
  <si>
    <t>CONSTRUCCION DE 300 ML DE PERFORACION DE POZO PROFUNDO PARA ABASTECIMIENTO DE AGUA POTABLE EN LA LOCALIDAD DE SALDAÑA - 289343</t>
  </si>
  <si>
    <t>289343</t>
  </si>
  <si>
    <t>{geo1: {cve_municipio:38, localidad:156, direccion:CALLE CONOCIDO RANCHERIA SALDAÑA, 98940 SALDAÑA, PINOS ZACATECAS ENTRE CAMINO A AUTOPISTA FEDERAL Y CARRETERA ZACATECAS-SAN LUIS POTOSI, CAMINO CONOCIDO LA OBRA SE ENCUENTRA AL ORIENTE DE LA LOCALIDAD POR EL CAMINO QUE CONDUCE A, lon:-101.3913438, lat:22.40577994}}</t>
  </si>
  <si>
    <t>{ctto1: {tipo_obra:Obra, numero_contrato:IO-032038/FIII/2022/022, contratista:RICARDO MANUEL TIJERIN GONZALEZ, convocante:MUNICIPIO DE PINOS, monto:2731284.7, importe_modificado:2731284.7}}</t>
  </si>
  <si>
    <t>{2169071/proyecto_INICIO}</t>
  </si>
  <si>
    <t>ZAC220402171455</t>
  </si>
  <si>
    <t>{ff1: {ciclo_recurso:2022, ramo:33, modalidad:I, prog_pres:4, tipo_recurso:FEDERALES (APORTACIONES, SUBSIDIOS Y CONVENIOS), monto:989469.02, modificado:989469.02}}</t>
  </si>
  <si>
    <t>AMPLIACION DE RED ELECTRICA, CON CREACION DE AREA DE 15 KVA EN CALLE GIRASOLES Y REUBICACION DE LINEA DEL POZO DE LA COMUNIDAD DE TAYAHUA DE VILLANUEVA ZACATECAS. - 300333</t>
  </si>
  <si>
    <t>300333</t>
  </si>
  <si>
    <t>{meta1: {unidad_medida:Conexione(s), meta:12.0, meta_modificada:12.0}}</t>
  </si>
  <si>
    <t>{geo1: {cve_municipio:55, localidad:89, direccion:CALLE GIRASOLESY JUAREZ RANCHERIA TAYAHUA, 99500 TAYAHUA (SAN JOSÉ DE TAYAHUA), VILLANUEVA ZACATECAS ENTRE Y , CALLE GIRASOLES Y CALLE JUAREZ DE LA COMUNIDADD E TAYAHUA CERCA DEL LIENZO CHARRO Y CANCHA DE BEIS BOL., lon:-102.86362128, lat:22.09833173}}</t>
  </si>
  <si>
    <t>{ctto1: {tipo_obra:Obra, numero_contrato:MVI-OP-FONDO III-22/020, contratista:GERARDO HUMBERTO PEREZ SANCHEZ, convocante:MUNICIPIO DE VILLANUEVA, monto:989469.02, importe_modificado:989469.02}}</t>
  </si>
  <si>
    <t>{meta1: {unidad_medida:Conexione(s), avance:6.0}}</t>
  </si>
  <si>
    <t>{2171455/proyecto_PROCESO, 2171455/proyecto_INICIO}</t>
  </si>
  <si>
    <t>ZAC220402185054</t>
  </si>
  <si>
    <t>{ff1: {ciclo_recurso:2022, ramo:33, modalidad:I, prog_pres:4, tipo_recurso:FEDERALES (APORTACIONES, SUBSIDIOS Y CONVENIOS), monto:381627.82, modificado:381627.82}}</t>
  </si>
  <si>
    <t>REHABILITACION DE 113 ML RED DE DRENAJE DE ALCANTARILLADO EN C. MORELOS Y 16 DE SEPTIEMBRE EN LA COMUNIDAD DE LOS SANDOVALES, MUNICIPIO DE NOCHISTLAN DE MEJIA, ZACATECAS. - 351984</t>
  </si>
  <si>
    <t>351984</t>
  </si>
  <si>
    <t>{meta1: {unidad_medida:Metros lineales, meta:311.0, meta_modificada:311.0}}</t>
  </si>
  <si>
    <t>{geo1: {cve_municipio:34, localidad:168, direccion:CALLE MORELOS RANCHERIA LOS SANDOVALES, 99900 LOS SANDOVALES, NOCHISTLÁN DE MEJÍA ZACATECAS ENTRE CALLE 16 DE SEPTIEMBRE Y , SE UBICA EXACATAMENTE ENFRENTE DEL TEMPLO DE LA COMUNIDAD, lon:-102.8774429, lat:21.37297477}}</t>
  </si>
  <si>
    <t>{2185054/proyecto_INICIO}</t>
  </si>
  <si>
    <t>ZAC220402186900</t>
  </si>
  <si>
    <t>{ff1: {ciclo_recurso:2022, ramo:33, modalidad:I, prog_pres:3, tipo_recurso:FEDERALES (APORTACIONES, SUBSIDIOS Y CONVENIOS), monto:1000000.0, modificado:1000000.0}, ff2: {ciclo_recurso:2022, ramo:33, modalidad:I, prog_pres:4, tipo_recurso:FEDERALES (APORTACIONES, SUBSIDIOS Y CONVENIOS), monto:633816.8, modificado:633816.8}}</t>
  </si>
  <si>
    <t>REHABILITACIÓN DE CALLE CON PAVIMENTACIÓN EN ATOLINGA, LOCALIDAD ATOLINGA, ASENTAMIENTO ATOLINGA, EN CALLE CERVANTES CORONA CON CONCRETO HIDRÁULICO, PARA BENEFICIO DE 8 VIVIENDAS - 357900</t>
  </si>
  <si>
    <t>357900</t>
  </si>
  <si>
    <t>{meta1: {unidad_medida:Metros Cuadrados, meta:202.2, meta_modificada:202.2}}</t>
  </si>
  <si>
    <t>{geo1: {cve_municipio:3, localidad:1, direccion:CALLE CERVANTES CORONA PUEBLO ATOLINGA, 99730 ATOLINGA, ATOLINGA ZACATECAS ENTRE CALLE FELIPE ANGELES Y CALLE LOPEZ MATEOS, CALLE TEXAS LA CALLE SE ENCUENTRA A UN KILOMETRO DE DISTANCIA DEL AYUNTAMIENTO DE ATOLINGA Y AUN LADO D, lon:-103.45957765, lat:21.80976568}}</t>
  </si>
  <si>
    <t>{ctto1: {tipo_obra:Administración directa, numero_contrato:129150, contratista:, convocante:MUNICIPIO DE ATOLINGA, monto:1633816.8, importe_modificado:1633816.8}}</t>
  </si>
  <si>
    <t>{2186900/proyecto_INICIO}</t>
  </si>
  <si>
    <t>{obs1: {observación:agregar contrato de obra, trimestre:4.0, usuario:gracielaacunar, fecha:2023-01-16}}</t>
  </si>
  <si>
    <t>ZAC220402171481</t>
  </si>
  <si>
    <t>{ff1: {ciclo_recurso:2022, ramo:33, modalidad:I, prog_pres:4, tipo_recurso:FEDERALES (APORTACIONES, SUBSIDIOS Y CONVENIOS), monto:313783.41, modificado:313783.41}}</t>
  </si>
  <si>
    <t>AMPLIACIÓN DE RED ELÉCTRICA CON BANCO DE TRANSFORMACION PARA 15KVA EN CALLE PRIVADA RAMIREZ ARROYO DEL TIGRE, DEL MUNICIPIO DE VILLANUEVA ZACATECAS. - 300473</t>
  </si>
  <si>
    <t>300473</t>
  </si>
  <si>
    <t>{geo1: {cve_municipio:55, localidad:1, direccion:PRIVADA RAMIREZ PUEBLO VILLANUEVA, 99500 VILLANUEVA, VILLANUEVA ZACATECAS ENTRE CALLE FRANCISCO VILLA Y CALLE RIO LERMA, CALLE LUIS ECHEVERRIA A UN COSTADO DE LA TIENDA NATURISTA DE SAN JUDAS TADEO COLONIA ARROYO DEL TIGUERE., lon:-102.8874796, lat:22.3575824}}</t>
  </si>
  <si>
    <t>{ctto1: {tipo_obra:Obra, numero_contrato:MVI-OP-FONDO III-22/021, contratista:SALVADOR CABRAL GUERRERO, convocante:MUNICIPIO DE VILLANUEVA, monto:313783.41, importe_modificado:313783.41}}</t>
  </si>
  <si>
    <t>{meta1: {unidad_medida:Conexione(s), avance:4.0}}</t>
  </si>
  <si>
    <t>{2171481/proyecto_PROCESO, 2171481/proyecto_INICIO, 2171481/proyecto_PROCESO, 2171481/proyecto_INICIO}</t>
  </si>
  <si>
    <t>ZAC220402178205</t>
  </si>
  <si>
    <t>REHABILITACIÓN DE MURO FIRME EN COL SAN ISIDRO - 330994</t>
  </si>
  <si>
    <t>330994</t>
  </si>
  <si>
    <t>{geo1: {cve_municipio:20, localidad:1, direccion:CALLE MICHOACAN 43 INTERIOR SN COLONIA SAN ISIDRO, 99323 JEREZ DE GARCÍA SALINAS, JEREZ ZACATECAS ENTRE CALLE SAN ISIDRO Y CALLE SINALOA, CALLE AGUASCALIENTES PARTIENDO DE LA IGLESIA EN JEREZDIRÍGETE AL NOROESTE POR JALISCO HAC, lon:-102.99859841, lat:22.66318477}}</t>
  </si>
  <si>
    <t>{2178205/proyecto_INICIO}</t>
  </si>
  <si>
    <t>ZAC220402184730</t>
  </si>
  <si>
    <t>{ff1: {ciclo_recurso:2022, ramo:33, modalidad:I, prog_pres:3, tipo_recurso:FEDERALES (APORTACIONES, SUBSIDIOS Y CONVENIOS), monto:220527.37, modificado:220527.37}, ff2: {ciclo_recurso:2022, ramo:33, modalidad:I, prog_pres:4, tipo_recurso:FEDERALES (APORTACIONES, SUBSIDIOS Y CONVENIOS), monto:159364.74, modificado:159364.74}}</t>
  </si>
  <si>
    <t>AMPLIACION DE ELECTRIFICACION EN GUADALUPE, LOCALIDAD GUADALUPE, ASENTAMIENTO LAS FLORES, ZAP 1646, EN CALLE MARGARITA, CON 8 POSTES PC12750, PARA BENEFICIO DE 7 VIVIENDAS. - 351040</t>
  </si>
  <si>
    <t>351040</t>
  </si>
  <si>
    <t>{geo1: {cve_municipio:17, localidad:1, direccion:CALLE MARGARITAS FRACCIONAMIENTO LAS FLORES, 98615 GUADALUPE, GUADALUPE ZACATECAS ENTRE CALLE AZUCENAS Y AVENIDA LAS AMERICAS, CARRETERA A SAUCEDA DE LA BORDA DE LA PRESIDENCIA MUNICIPAL DE GUADALUPE DIRIGETE AL NOROESTE POR AV, lon:-102.501804, lat:22.764504}}</t>
  </si>
  <si>
    <t>{meta1: {unidad_medida:Piezas, avance:0.05}}</t>
  </si>
  <si>
    <t>{2184730/proyecto_INICIO}</t>
  </si>
  <si>
    <t>ZAC220402162009</t>
  </si>
  <si>
    <t>{ff1: {ciclo_recurso:2022, ramo:33, modalidad:I, prog_pres:4, tipo_recurso:FEDERALES (APORTACIONES, SUBSIDIOS Y CONVENIOS), monto:1655655.38, modificado:1655655.38}}</t>
  </si>
  <si>
    <t>CONSTRUCCION DE ESPACIO DEPORTIVO EN LA CANCHA DE USOS MULTIPLES DE LA TELESECUNDARIA DE LA COMUNIDAD DE SAIN BAJO, SAIN ALTO, ZACATECAS. - 251823</t>
  </si>
  <si>
    <t>251823</t>
  </si>
  <si>
    <t>{meta1: {unidad_medida:Metros Cuadrados, meta:759.0, meta_modificada:759.0}}</t>
  </si>
  <si>
    <t>{geo1: {cve_municipio:40, localidad:34, direccion:CALLE MORELOS RANCHERIA SAIN BAJO, 99130 SAÍN BAJO, SAIN ALTO ZACATECAS ENTRE CALLE MORELIA Y CALLE JAVIER MINA, DE LA CABECERA MUNICIPAL POR CARRETERA SAIN BAJOCAZADERO HASTA LLEGAR A LA LOCALIDAD DE LA LABORCITA HASTA LLEGA, lon:-103.17356241, lat:23.61485682}}</t>
  </si>
  <si>
    <t>{ctto1: {tipo_obra:Obra, numero_contrato:MSA-DDS-FIII/2022/007, contratista:CONSTRUCTORA TRUTH S. DE R.L DE CV, convocante:MUNICIPIO SAIN ALTO ZAC, monto:1655655.38, importe_modificado:1655655.38}}</t>
  </si>
  <si>
    <t>{meta1: {unidad_medida:Metros Cuadrados, avance:138.0}}</t>
  </si>
  <si>
    <t>{2162009/proyecto_INICIO, 2162009/proyecto_PROCESO, 2162009/proyecto_INICIO}</t>
  </si>
  <si>
    <t>ZAC220402166894</t>
  </si>
  <si>
    <t>{ff1: {ciclo_recurso:2022, ramo:33, modalidad:I, prog_pres:3, tipo_recurso:FEDERALES (APORTACIONES, SUBSIDIOS Y CONVENIOS), monto:19139.76, modificado:19139.76}, ff2: {ciclo_recurso:2022, ramo:33, modalidad:I, prog_pres:4, tipo_recurso:FEDERALES (APORTACIONES, SUBSIDIOS Y CONVENIOS), monto:38859.52, modificado:38859.52}}</t>
  </si>
  <si>
    <t>CONSTRUCCIÓN DE TECHO FIRME EN JALPA LOCALIDAD SAN FRANCISCO EL TECOLOTE - 277792</t>
  </si>
  <si>
    <t>277792</t>
  </si>
  <si>
    <t>{meta1: {unidad_medida:Metros cuadrados de construcción, meta:26.8, meta_modificada:26.8}}</t>
  </si>
  <si>
    <t>{geo1: {cve_municipio:19, localidad:146, direccion:CALLE MORELOS 1 INTERIOR SN RANCHERIA SAN FRANCISCO EL TECOLOTE, 99623 SAN FRANCISCO (EL TECOLOTE), JALPA ZACATECAS ENTRE CALLE JOSEFA ORTIZ DE DOMINGUEZ Y CALLE HIDALGO, CAMINO CAMINO REAL VIVIENDA DE LA BENEFICIARIA ROSA LOZ, lon:-102.95724262, lat:21.66372864}}</t>
  </si>
  <si>
    <t>{ctto1: {tipo_obra:Administración directa, numero_contrato:125019, contratista:, convocante:MUNICIPIO DE JALPA, ZAC., monto:1500000.0, importe_modificado:38859.52}}</t>
  </si>
  <si>
    <t>{2166894/proyecto_INICIO}</t>
  </si>
  <si>
    <t>ZAC220402183229</t>
  </si>
  <si>
    <t>EQUIPAMIENTO DE CALENTADOR SOLAR EN GUADALUPE ASENTAMIENTO BONITO PUEBLO - 346508</t>
  </si>
  <si>
    <t>346508</t>
  </si>
  <si>
    <t>{geo1: {cve_municipio:17, localidad:1, direccion:CALLE TOMÁS MÉNDEZ 35 S INTERIOR SN FRACCIONAMIENTO BONITO PUEBLO, 98613 GUADALUPE, GUADALUPE ZACATECAS ENTRE CALLE CRUZ LIZÁRRAGA Y CALLE JAVIER SOLÍS, CALLE BONITO PUEBLO SE UBICA JUNTO A LOS FRACCIONAMIENTOS STUAZ, LA CONDES, lon:-102.49409531, lat:22.75384025}}</t>
  </si>
  <si>
    <t>{2183229/proyecto_INICIO}</t>
  </si>
  <si>
    <t>ZAC220402145298</t>
  </si>
  <si>
    <t>{ff1: {ciclo_recurso:2022, ramo:33, modalidad:I, prog_pres:3, tipo_recurso:FEDERALES (APORTACIONES, SUBSIDIOS Y CONVENIOS), monto:953764.32, modificado:953764.32}}</t>
  </si>
  <si>
    <t>REHABILITACIÓN DE RED O SISTEMA DE AGUA ENTUBADA EN MORELOS, LOCALIDAD MORELOS, ASENTAMIENTO CENTRO, ZAP 0057 EN CALLES HIDALGO Y ZARAGOZA CON 323.13 ML DE TUBERÍA DE AGUA POTABLE PARA BENEFICIO DE 36 VIVIENDAS - 293288</t>
  </si>
  <si>
    <t>293288</t>
  </si>
  <si>
    <t>{meta1: {unidad_medida:Metros lineales, meta:323.13, meta_modificada:323.13}}</t>
  </si>
  <si>
    <t>{geo1: {cve_municipio:32, localidad:1, direccion:CALLE HIDALGO Y ZARAGOZA COLONIA CENTRO, 98100 MORELOS, MORELOS ZACATECAS ENTRE CALLE BUENAVISTA Y CALLE JIMENEZ, CALLE ALLENDE LA OBRA EMPIEZA EN LA CALLE QUE ESTA AL NORTE DEL AUDITORIO MUNICIPAL POR LO LARGO DE 3 CUADRAS, lon:-102.608662, lat:22.863342}}</t>
  </si>
  <si>
    <t>{ctto1: {tipo_obra:Obra, numero_contrato:FISE-SAMA-ZAC-AD-E10-2022_293288, contratista:LIC. DIANA VERÓNICA ZAINEA PINEDA, convocante:GOBIERNO DEL ESTADO_SECRETARÍA DE AGUA Y MEDIO AMBIENTE, monto:933528.53, importe_modificado:933528.53}}</t>
  </si>
  <si>
    <t>{2145298/proyecto_INICIO}</t>
  </si>
  <si>
    <t>ZAC220402179538</t>
  </si>
  <si>
    <t>EQUIPAMIENTO CON DEPOSITO O TANQUE DE AGUA EN GUADALUPE ASENTAMIENTO VILLAS MARIANA - 335368</t>
  </si>
  <si>
    <t>335368</t>
  </si>
  <si>
    <t>{geo1: {cve_municipio:17, localidad:1, direccion:CALLE SAN FRANCISCO 29 S INTERIOR S COLONIA VILLAS MARIANA, 98612 GUADALUPE, GUADALUPE ZACATECAS ENTRE CALLE SAN PABLO Y CALLE SAN ANTONIO, RETORNO SAN FRANCISCO SE UBICA JUNTO A LOS FRACCIONAMIENTOS JAVIER SOLIS Y BONITO PUEBL, lon:-102.48700457, lat:22.75574017}}</t>
  </si>
  <si>
    <t>{2179538/proyecto_PROCESO, 2179538/proyecto_INICIO, 2179538/proyecto_PROCESO, 2179538/proyecto_INICIO, 2179538/proyecto_PROCESO}</t>
  </si>
  <si>
    <t>ZAC220402182925</t>
  </si>
  <si>
    <t>{ff1: {ciclo_recurso:2022, tipo_recurso:PRIVADA, monto:23006.23, modificado:23006.23}, ff2: {ciclo_recurso:2022, ramo:33, modalidad:I, prog_pres:4, tipo_recurso:FEDERALES (APORTACIONES, SUBSIDIOS Y CONVENIOS), monto:682646.25, modificado:682646.25}}</t>
  </si>
  <si>
    <t>CONSTRUCCION DE BARDA PERIMETRAL EN LA PRIMARIA NIÑOS HEROES CON CLAVE 32DPR1043U EN GUADALUPE, LOCALIDAD MARTINEZ DOMINGUEZ, ETAPA II - 345615</t>
  </si>
  <si>
    <t>345615</t>
  </si>
  <si>
    <t>{geo1: {cve_municipio:17, localidad:19, direccion:CALLE JUAREZ SN 1 INTERIOR SN RANCHERIA SAN RAMÓN, 98606 MARTÍNEZ DOMÍNGUEZ, GUADALUPE ZACATECAS ENTRE CALLE DEL REFUGIO Y CALLE HIDALGO, CALLE CALZADA SIGLO XX1 FRENTE AL CENTRO DE SALUD A 20 METROS DE LA IGLESIA DE LA VIRGEN, lon:-102.477348, lat:22.749416}}</t>
  </si>
  <si>
    <t>{ctto1: {tipo_obra:Obra, numero_contrato:MGU-SOPM-FISMDF-14-22, contratista:CONSTRUCCIONES E INOVACIONES DELGADO S.A. DE C.V., convocante:MUNICIPIO DE GUADALUPE, ZAC, monto:682646.25, importe_modificado:682646.25}}</t>
  </si>
  <si>
    <t>{2182925/proyecto_INICIO}</t>
  </si>
  <si>
    <t>ZAC220402203705</t>
  </si>
  <si>
    <t>{ff1: {ciclo_recurso:2022, ramo:16, modalidad:U, prog_pres:1, tipo_recurso:FEDERALES (APORTACIONES, SUBSIDIOS Y CONVENIOS), monto:360323.0, modificado:360323.0}}</t>
  </si>
  <si>
    <t>AMPLIACIÓN DE RED DE ALCANTARILLADO CON 30.00 MTS DE LA CALLE LOS HERNÁNDEZ Y 102.00 MTS DE LA CALLE MATAMOROS, EN LA COMUNIDAD DE CIENEGUITAS, GUADALUPE, ZACATECAS (CON TUBERÍA SANITARIA PVC SERIE 20 DE 12" Y 7 DESCARGAS DE TUBERÍA PVC SANITARÍA SERIE 20 DE 6" EN CALLE LOS HERNÁNDEZ. PRIMERA ETAPA, GUADALUPE, ZAC.</t>
  </si>
  <si>
    <t>A01001</t>
  </si>
  <si>
    <t>{meta1: {unidad_medida:Metros lineales, meta:132.0, meta_modificada:132.0}}</t>
  </si>
  <si>
    <t>{geo1: {cve_municipio:17, localidad:9, direccion:CALLE DE LOS HERNANDEZ Y MATAMOROS, lon:-102.49653912, lat:22.70863754}, geo2: {cve_municipio:17, localidad:9, direccion:CALLE DE LOS HERNANDEZ Y MATAMOROS, lon:-102.49653912, lat:22.70863754}}</t>
  </si>
  <si>
    <t>{ctto1: {tipo_obra:Obra, numero_contrato:MGU-SOPM-PRODDER-02-22, contratista:CONSTRUCTORA E INMOBILIARIA DAPADI S. A. DE C. V., convocante:MUNICIPIO DE GUADALUPE ZAC, monto:360323.0, importe_modificado:360323.0}}</t>
  </si>
  <si>
    <t>ZAC220402162450</t>
  </si>
  <si>
    <t>{ff1: {ciclo_recurso:2022, ramo:33, modalidad:I, prog_pres:4, tipo_recurso:FEDERALES (APORTACIONES, SUBSIDIOS Y CONVENIOS), monto:344867.0, modificado:344867.0}}</t>
  </si>
  <si>
    <t>CONSTRUCCIÓN DE 1350 CALLE DOROTEO RIVAS DE CONCRETO Y EMPEDRADO EN TEÚL DE GONZÁLEZ ORTEGA LOCALIDAD MILPILLAS DE ALLENDE - 253883</t>
  </si>
  <si>
    <t>253883</t>
  </si>
  <si>
    <t>{meta1: {unidad_medida:Metros cuadrados de construcción, meta:1350.0, meta_modificada:1350.0}}</t>
  </si>
  <si>
    <t>{geo1: {cve_municipio:47, localidad:22, direccion:CALLE DOROTEO RIVAS RANCHERIA MILPILLAS DE ALLENDE, 99810 MILPILLAS DE ALLENDE, TEÚL DE GONZÁLEZ ORTEGA ZACATECAS ENTRE CALLE GONZALEZ ORTEGA Y CALLE EL EDÉN, CALLE MORELOS UBICACION ASOBRE LA PRIMARIA FRAY BARTOLOME DE LAS CAS, lon:-103.61296959, lat:21.32965546}}</t>
  </si>
  <si>
    <t>{ctto1: {tipo_obra:Administración directa, numero_contrato:128333, contratista:, convocante:MUNICIPIO TEUL DE GONZALEZ ORTEGA, monto:344867.0, importe_modificado:344867.0}}</t>
  </si>
  <si>
    <t>{meta1: {unidad_medida:Metros cuadrados de construcción, avance:1147.5}}</t>
  </si>
  <si>
    <t>{2162450/proyecto_INICIO, 2162450/proyecto_PROCESO, 2162450/proyecto_INICIO, 2162450/proyecto_PROCESO}</t>
  </si>
  <si>
    <t>{meta1: {unidad_medida:Piezas, avance:5.7}}</t>
  </si>
  <si>
    <t>{ff1: {ciclo_recurso:2022, ramo:33, modalidad:I, prog_pres:4, tipo_recurso:FEDERALES (APORTACIONES, SUBSIDIOS Y CONVENIOS), monto:485239.83, modificado:275976.01}}</t>
  </si>
  <si>
    <t>{ctto1: {tipo_obra:Administración directa, numero_contrato:119560, contratista:, convocante:MUNICIPIO DE VALPARAISO, ZAC, monto:275976.01, importe_modificado:275976.01}}</t>
  </si>
  <si>
    <t>{meta1: {unidad_medida:Metros Cuadrados, avance:1810.0}}</t>
  </si>
  <si>
    <t>{2123882/proyecto_INICIO, 2123882/proyecto_PROCESO, 2123882/proyecto_INICIO, 2123882/proyecto_PROCESO, 2123882/proyecto_FIN}</t>
  </si>
  <si>
    <t>{ff1: {ciclo_recurso:2022, ramo:33, modalidad:I, prog_pres:4, tipo_recurso:FEDERALES (APORTACIONES, SUBSIDIOS Y CONVENIOS), monto:261506.9, modificado:178465.97}}</t>
  </si>
  <si>
    <t>{ctto1: {tipo_obra:Administración directa, numero_contrato:119518, contratista:, convocante:MUNICIPIO DE VALPARAÍSO, ZAC., monto:178465.97, importe_modificado:178465.97}}</t>
  </si>
  <si>
    <t>{meta1: {unidad_medida:Metros Cuadrados, avance:739.18}}</t>
  </si>
  <si>
    <t>{2124290/proyecto_PROCESO, 2124290/proyecto_INICIO, 2124290/proyecto_PROCESO, 2124290/proyecto_INICIO, 2124290/proyecto_FIN}</t>
  </si>
  <si>
    <t>{ff1: {ciclo_recurso:2022, ramo:33, modalidad:I, prog_pres:4, tipo_recurso:FEDERALES (APORTACIONES, SUBSIDIOS Y CONVENIOS), monto:288630.76, modificado:168469.88}}</t>
  </si>
  <si>
    <t>{ctto1: {tipo_obra:Administración directa, numero_contrato:119310, contratista:, convocante:MUNICIPIO DE VALPARAISO, ZAC, monto:168469.88, importe_modificado:168469.88}}</t>
  </si>
  <si>
    <t>{meta1: {unidad_medida:Vado(s), avance:13.0}}</t>
  </si>
  <si>
    <t>{2106896/proyecto_INICIO, 2106896/proyecto_PROCESO, 2106896/proyecto_FIN}</t>
  </si>
  <si>
    <t>{ctto1: {tipo_obra:Obra, numero_contrato:PMZ-FISM-33/2022, contratista:SULEYMA YANELY RODRIGUEZ GARCÍA, convocante:MUNICIPIO DE ZACATECAS, monto:163379.72, importe_modificado:163379.72}}</t>
  </si>
  <si>
    <t>{2121350/proyecto_INICIO, 2121350/proyecto_PROCESO}</t>
  </si>
  <si>
    <t>ZAC220402199946</t>
  </si>
  <si>
    <t>{ff1: {ciclo_recurso:2022, ramo:33, modalidad:I, prog_pres:7, tipo_recurso:FEDERALES (APORTACIONES, SUBSIDIOS Y CONVENIOS), monto:284604.16, modificado:284604.16}}</t>
  </si>
  <si>
    <t>CONSTRUCCIÓN DE ALBAÑILERÍA, ACABADOS, CANCELERÍA E INSTALACIONES EN UN AULA, OBRA EXTERIOR Y RED ELÉCTRICA EN PRIMARIA "FRANCISCO I. MADERO" 2DPR0456N</t>
  </si>
  <si>
    <t>INZACE-FAM-015-2022</t>
  </si>
  <si>
    <t>{meta1: {unidad_medida:Metros Cuadrados, avance:98.0}}</t>
  </si>
  <si>
    <t>{2199946/proyecto_PROCESO, 2199946/proyecto_INICIO}</t>
  </si>
  <si>
    <t>ZAC220402200691</t>
  </si>
  <si>
    <t>{ff1: {ciclo_recurso:2022, ramo:33, modalidad:I, prog_pres:7, tipo_recurso:FEDERALES (APORTACIONES, SUBSIDIOS Y CONVENIOS), monto:1598063.99, modificado:1598063.99}}</t>
  </si>
  <si>
    <t>CONSTRUCCION DE SERVICIOS SANITARIOS EN PRIMARIA "BENITO JUAREZ" 32DPR1657R</t>
  </si>
  <si>
    <t>INZACE-932045994-E17-2022</t>
  </si>
  <si>
    <t>{meta1: {unidad_medida:Sanitario(s), avance:50.0}}</t>
  </si>
  <si>
    <t>{2200691/proyecto_PROCESO, 2200691/proyecto_INICIO}</t>
  </si>
  <si>
    <t>ZAC220402189881</t>
  </si>
  <si>
    <t>{ff1: {ciclo_recurso:2022, ramo:33, modalidad:I, prog_pres:4, tipo_recurso:FEDERALES (APORTACIONES, SUBSIDIOS Y CONVENIOS), monto:226365.03, modificado:226365.03}}</t>
  </si>
  <si>
    <t>CONSTRUCCÍON DE ANDADOR CON CONCRETO HIDRÁULICO EN CENTRO DE ATENCIÓN MÚLTIPLE N0.22 JOSE VASCONCELOS CAM DE LA CABECERA MUNICIPAL DE VILLA GONZÁLEZ ORTEGA, ZACATECAS. - 366860</t>
  </si>
  <si>
    <t>366860</t>
  </si>
  <si>
    <t>{meta1: {unidad_medida:Metros cuadrados de construcción, meta:260.34, meta_modificada:260.34}}</t>
  </si>
  <si>
    <t>{geo1: {cve_municipio:53, localidad:1, direccion:CALLE LAZARO CARDENAZ VILLA VILLA GONZÁLEZ ORTEGA, 98840 VILLA GONZÁLEZ ORTEGA, VILLA GONZÁLEZ ORTEGA ZACATECAS ENTRE CALLE LAZARO CARDENAZ Y CALLE CENTRO SEGUNDA SECCIÓN, CALLE HIDALGO EL ANDADOR ESTARÁ FRENTE A LA ESCUELA DE , lon:-101.910395, lat:22.518199}}</t>
  </si>
  <si>
    <t>{2189881/proyecto_INICIO}</t>
  </si>
  <si>
    <t>ZAC220402189890</t>
  </si>
  <si>
    <t>{ff1: {ciclo_recurso:2022, ramo:33, modalidad:I, prog_pres:4, tipo_recurso:FEDERALES (APORTACIONES, SUBSIDIOS Y CONVENIOS), monto:854628.04, modificado:854628.04}}</t>
  </si>
  <si>
    <t>REHABILITACION DE RED DE DRENAJE SANITARIO EN CALLE TREVIÑO - 366888</t>
  </si>
  <si>
    <t>366888</t>
  </si>
  <si>
    <t>{meta1: {unidad_medida:Metros lineales, meta:393.92, meta_modificada:393.92}}</t>
  </si>
  <si>
    <t>{geo1: {cve_municipio:53, localidad:1, direccion:CALLE TREVIÑO INTERIOR SN PUEBLO VILLA GONZÁLEZ ORTEGA, 98840 VILLA GONZÁLEZ ORTEGA, VILLA GONZÁLEZ ORTEGA ZACATECAS ENTRE CALLE CRISTOBAL COLON Y CALLE LUIS DONALDO COLOSIO, CALLE GUERRERO ESTA VIALIDAD VA HACIA LA SALIDA A SAN, lon:-101.907087, lat:22.510874}}</t>
  </si>
  <si>
    <t>{2189890/proyecto_INICIO}</t>
  </si>
  <si>
    <t>{meta1: {unidad_medida:Equipamiento, avance:0.89}}</t>
  </si>
  <si>
    <t>{meta1: {unidad_medida:Metros, avance:1890.0}}</t>
  </si>
  <si>
    <t>{2086937/proyecto_INICIO, 2086937/proyecto_PROCESO, 2086937/proyecto_INICIO, 2086937/proyecto_FIN}</t>
  </si>
  <si>
    <t>{meta1: {unidad_medida:Metros, avance:2018.0}}</t>
  </si>
  <si>
    <t>{ff1: {ciclo_recurso:2022, ramo:33, modalidad:I, prog_pres:4, tipo_recurso:FEDERALES (APORTACIONES, SUBSIDIOS Y CONVENIOS), monto:430784.43, modificado:383174.5}}</t>
  </si>
  <si>
    <t>{ctto1: {tipo_obra:Administración directa, numero_contrato:119553, contratista:, convocante:MUNICIPIO DE VALPARAISO, ZAC, monto:383174.5, importe_modificado:383174.5}}</t>
  </si>
  <si>
    <t>{2126691/proyecto_PROCESO, 2126691/proyecto_INICIO, 2126691/proyecto_PROCESO, 2126691/proyecto_FIN}</t>
  </si>
  <si>
    <t>{2121346/proyecto_INICIO, 2121346/proyecto_PROCESO}</t>
  </si>
  <si>
    <t>{2121339/proyecto_INICIO, 2121339/proyecto_PROCESO}</t>
  </si>
  <si>
    <t>{ff1: {ciclo_recurso:2022, ramo:33, modalidad:I, prog_pres:4, tipo_recurso:FEDERALES (APORTACIONES, SUBSIDIOS Y CONVENIOS), monto:57293.09, modificado:54067.45}}</t>
  </si>
  <si>
    <t>{meta1: {unidad_medida:Metros lineales, meta:246.24, meta_modificada:246.23}}</t>
  </si>
  <si>
    <t>{meta1: {unidad_medida:Metros lineales, avance:246.23}}</t>
  </si>
  <si>
    <t>{2121050/proyecto_INICIO, 2121050/proyecto_PROCESO, 2121050/proyecto_INICIO, 2121050/proyecto_PROCESO, 2121050/proyecto_FIN}</t>
  </si>
  <si>
    <t>ZAC220402199964</t>
  </si>
  <si>
    <t>{ff1: {ciclo_recurso:2022, ramo:33, modalidad:I, prog_pres:7, tipo_recurso:FEDERALES (APORTACIONES, SUBSIDIOS Y CONVENIOS), monto:500255.0, modificado:500255.0}}</t>
  </si>
  <si>
    <t>REHABILITACION GENERAL DE DOS AULAS EN LA PRIMARIA "IGNACIO ALLENDE 32DPR1219S</t>
  </si>
  <si>
    <t>INZACE-FAM-019-2022</t>
  </si>
  <si>
    <t>{2199964/proyecto_PROCESO, 2199964/proyecto_INICIO}</t>
  </si>
  <si>
    <t>ZAC220402199980</t>
  </si>
  <si>
    <t>{ff1: {ciclo_recurso:2022, ramo:33, modalidad:I, prog_pres:7, tipo_recurso:FEDERALES (APORTACIONES, SUBSIDIOS Y CONVENIOS), monto:1711187.58, modificado:1711187.58}}</t>
  </si>
  <si>
    <t>CONSTRUCCION DE DOS AULAS EN SECUNDARIA NO. 72 OCTAVIO PAZ 32DST0072U</t>
  </si>
  <si>
    <t>INZACE-932045994-E62-2022</t>
  </si>
  <si>
    <t>{meta1: {unidad_medida:Aula, avance:18.0}}</t>
  </si>
  <si>
    <t>{2199980/proyecto_PROCESO, 2199980/proyecto_INICIO}</t>
  </si>
  <si>
    <t>ZAC220402199983</t>
  </si>
  <si>
    <t>{ff1: {ciclo_recurso:2022, ramo:33, modalidad:I, prog_pres:7, tipo_recurso:FEDERALES (APORTACIONES, SUBSIDIOS Y CONVENIOS), monto:1499541.15, modificado:1499541.15}}</t>
  </si>
  <si>
    <t>REHABILITACION DE LABORATORIO, IMPERMEABILIZANTE DE EDIFICIOS "B" Y "F" Y CONSTRUCCION DE CERCO PERIMETRAL EN SECUNDARIA TECNICA "VICENTE ESCUDERO" 32DST0012F</t>
  </si>
  <si>
    <t>INZACE-932045994-E55-2022</t>
  </si>
  <si>
    <t>{meta1: {unidad_medida:Metros cuadrados de construcción, avance:33.0}}</t>
  </si>
  <si>
    <t>{2199983/proyecto_PROCESO, 2199983/proyecto_INICIO}</t>
  </si>
  <si>
    <t>ZAC220402181692</t>
  </si>
  <si>
    <t>EQUIPAMIENTO DE CALENTADOR SOLAR EN VILLA DE COS LOCALIDAD CERVANTES ASENTAMIENTO CERVANTES - 341732</t>
  </si>
  <si>
    <t>341732</t>
  </si>
  <si>
    <t>{geo1: {cve_municipio:51, localidad:19, direccion:CALLE VICENTE GUERRERO EJIDO CERVANTES, 98460 CERVANTES, VILLA DE COS ZACATECAS ENTRE Y , EL DOMICILIO SE ENCUENTRA POR LA PRIMARIA DE LA COMUNIDAD SOBRE LA CALLE VICENTE GUERRERO, lon:-102.0143279, lat:23.39170907}}</t>
  </si>
  <si>
    <t>{2181692/proyecto_INICIO}</t>
  </si>
  <si>
    <t>ZAC220402178138</t>
  </si>
  <si>
    <t>{ff1: {ciclo_recurso:2022, tipo_recurso:MUNICIPAL, prog_estatal_mun:Programa Municipal, monto:3989.85, modificado:3989.85}, ff2: {ciclo_recurso:2022, ramo:33, modalidad:I, prog_pres:4, tipo_recurso:FEDERALES (APORTACIONES, SUBSIDIOS Y CONVENIOS), monto:11043.75, modificado:11043.75}}</t>
  </si>
  <si>
    <t>SUMINISTRO E INSTALACIÓN DE DOS CALENTADOR SOLAR EN ZACATECAS LOCALIDAD ZACATECAS ASENTAMIENTO MAGISTERIAL JARDINES DEL SOL PARA BENEFICIAR A DOS VIVIENDAS - 330785</t>
  </si>
  <si>
    <t>330785</t>
  </si>
  <si>
    <t>{geo1: {cve_municipio:56, localidad:1, direccion:CALLE GIRASOLES NORTE 110 INTERIOR SN COLONIA MAGISTERIAL JARDINES DEL SOL, 98087 ZACATECAS, ZACATECAS ZACATECAS ENTRE CALLE SOSTENES Y AVENIDA MAGISTERIAL, CALLE NARDOS NORTE SALIDA DE LA PRESIDENCIA MUNICIPAL SEGUIR POR ANILL, lon:-102.610958, lat:22.75158}}</t>
  </si>
  <si>
    <t>{2178138/proyecto_INICIO, 2178138/proyecto_PROCESO, 2178138/proyecto_INICIO}</t>
  </si>
  <si>
    <t>ZAC220402169214</t>
  </si>
  <si>
    <t>{ff1: {ciclo_recurso:2022, ramo:33, modalidad:I, prog_pres:3, tipo_recurso:FEDERALES (APORTACIONES, SUBSIDIOS Y CONVENIOS), monto:68178.7, modificado:68178.7}, ff2: {ciclo_recurso:2022, ramo:33, modalidad:I, prog_pres:4, tipo_recurso:FEDERALES (APORTACIONES, SUBSIDIOS Y CONVENIOS), monto:138423.43, modificado:138423.43}}</t>
  </si>
  <si>
    <t>CONSTRUCCIÓN DE TECHO FIRME EN LORETO LOCALIDAD NORIAS DE SAN MIGUEL ASENTAMIENTO OTRO NORIAS DE SAN MIGUEL - 289898</t>
  </si>
  <si>
    <t>289898</t>
  </si>
  <si>
    <t>{geo1: {cve_municipio:24, localidad:23, direccion:CALLE RUBEN MARTINEZ 2043 INTERIOR SN PUEBLO NORIAS DE SAN MIGUEL, 98830 NORIAS DE SAN MIGUEL, LORETO ZACATECAS ENTRE CALLE SILVESTRE REVUELTAS Y CALLE DESCONOCIDO, CALLE LOS LEONES PARTIENDO DE LA CAPILLA DE SAN MIGUEL ARCÁNG, lon:-102.01769364, lat:22.27407543}}</t>
  </si>
  <si>
    <t>{2169214/proyecto_INICIO}</t>
  </si>
  <si>
    <t>ZAC220402183049</t>
  </si>
  <si>
    <t>EQUIPAMIENTO DE CALENTADOR SOLAR EN GUADALUPE ASENTAMIENTO VILLAS MARIANA - 345959</t>
  </si>
  <si>
    <t>345959</t>
  </si>
  <si>
    <t>{geo1: {cve_municipio:17, localidad:1, direccion:CALLE SAN MIGUEL 21 S INTERIOR SN COLONIA VILLAS MARIANA, 98612 GUADALUPE, GUADALUPE ZACATECAS ENTRE CALLE SAN ANTONIO Y CALLE SAN PEDRO, CALLE SAN PABLO SE UBICA JUNTO A AL FRACCIONAMENTO BONITO PUEBLO Y DETRAS DEL CENTRO DE E, lon:-102.48800134, lat:22.75554972}}</t>
  </si>
  <si>
    <t>{2183049/proyecto_INICIO}</t>
  </si>
  <si>
    <t>ZAC220402189943</t>
  </si>
  <si>
    <t>{ff1: {ciclo_recurso:2022, ramo:33, modalidad:I, prog_pres:4, tipo_recurso:FEDERALES (APORTACIONES, SUBSIDIOS Y CONVENIOS), monto:1600000.0, modificado:1600000.0}}</t>
  </si>
  <si>
    <t>CONSTRUCCION DE GUARNICIONES BANQUETAS Y CONCRETO HIDRAULICO EN LA CALLE PRINCIPAL GAVILANES DE LA COMUNIDAD DE PALMILLAS, OJOCALIENTE, ZAC. - 367106</t>
  </si>
  <si>
    <t>367106</t>
  </si>
  <si>
    <t>{meta1: {unidad_medida:Metros Cuadrados, meta:1080.0, meta_modificada:1080.0}}</t>
  </si>
  <si>
    <t>{geo1: {cve_municipio:36, localidad:28, direccion:CALLE PRINCIPAL GAVILANES RANCHERIA PALMILLAS, 98700 PALMILLAS, OJOCALIENTE ZACATECAS ENTRE CALLE LAZARO CARDENAS Y CALLE INSURGENTES, ESTA OBRA SE UBICA EN LA ZONA NORTE DE LA CALLE PRINCIPAL GAVILANES CERCA DEL BORDO LOS GAV, lon:-102.3548038, lat:22.6541503}}</t>
  </si>
  <si>
    <t>{2189943/proyecto_INICIO}</t>
  </si>
  <si>
    <t>ZAC220402195018</t>
  </si>
  <si>
    <t>{ff1: {ciclo_recurso:2022, ramo:33, modalidad:I, prog_pres:4, tipo_recurso:FEDERALES (APORTACIONES, SUBSIDIOS Y CONVENIOS), monto:301150.0, modificado:301150.0}}</t>
  </si>
  <si>
    <t>AMPLIACION DE 378 MTS DE RED DE AGUA POTABLE EN CALLE 16 DE SEPTIEMBRE Y CALLE JORGE NEGRETE, COLONIA LOS PEREZ, LOCALIDAD DE JUAN ALDAMA, MUNICIPIO DE JUAN ALDAMA, ZAC. - 381515</t>
  </si>
  <si>
    <t>381515</t>
  </si>
  <si>
    <t>{geo1: {cve_municipio:22, localidad:1, direccion:CALLE JORGE NEGRETE Y 16 DE SEPTIEMBRE COLONIA LOS PEREZ, 98300 JUAN ALDAMA, JUAN ALDAMA ZACATECAS ENTRE CALLE 16 DE SEPTIEMBRE Y CALLE RAMON LOPEZ VELARDE, CERRADA LOS PEREZ SALIDA A JUAN JOSE RIOS, lon:-103.39389143, lat:24.31114815}}</t>
  </si>
  <si>
    <t>{2195018/proyecto_INICIO}</t>
  </si>
  <si>
    <t>ZAC220402195053</t>
  </si>
  <si>
    <t>{ff1: {ciclo_recurso:2022, ramo:33, modalidad:I, prog_pres:4, tipo_recurso:FEDERALES (APORTACIONES, SUBSIDIOS Y CONVENIOS), monto:47001.73, modificado:47001.73}}</t>
  </si>
  <si>
    <t>355 Reparación y Mantenimiento de Equipo de Transporte - 381661</t>
  </si>
  <si>
    <t>381661</t>
  </si>
  <si>
    <t>{geo1: {cve_municipio:19, localidad:1, direccion:DADO QUE ES GASTO INDIRECTO EL PROYECTO SE UBICA EN LA CABECERA MUNICIPAL, lon:-102.975834, lat:21.632239}}</t>
  </si>
  <si>
    <t>{ctto1: {tipo_obra:Administración directa, numero_contrato:125511, contratista:, convocante:MUNICIPIO DE JALPA, ZAC., monto:287898.57, importe_modificado:47001.73}}</t>
  </si>
  <si>
    <t>{2195053/proyecto_INICIO}</t>
  </si>
  <si>
    <t>{obs1: {observación:registre avances, trimestre:4.0, usuario:gracielaacunar, fecha:2023-01-16}, obs2: {observación:verificar montos, trimestre:4.0, usuario:gracielaacunar, fecha:2023-01-17}, obs3: {observación:verificar montos, trimestre:4.0, usuario:gracielaacunar, fecha:2023-01-17}, obs4: {observación:verificar montos, trimestre:4.0, usuario:gracielaacunar, fecha:2023-01-17}, obs5: {observación:verificar montos, trimestre:4.0, usuario:gracielaacunar, fecha:2023-01-17}}</t>
  </si>
  <si>
    <t>ZAC220402195092</t>
  </si>
  <si>
    <t>{ff1: {ciclo_recurso:2022, tipo_recurso:ESTATAL, prog_estatal_mun:FISM, monto:316752.11, modificado:316752.11}, ff2: {ciclo_recurso:2022, ramo:33, modalidad:I, prog_pres:4, tipo_recurso:FEDERALES (APORTACIONES, SUBSIDIOS Y CONVENIOS), monto:79188.03, modificado:79188.03}}</t>
  </si>
  <si>
    <t>SUSTITUCION DE 51 LUMINARIAS PINTURA DE POSTES EN BULEBARD ACCESO PRINCIPAL A LA CABECERA MUNICIPAL DE SANTA MARIA DE LAPAZ,ZAC. - 381786</t>
  </si>
  <si>
    <t>381786</t>
  </si>
  <si>
    <t>{meta1: {unidad_medida:Piezas, meta:51.0, meta_modificada:51.0}}</t>
  </si>
  <si>
    <t>{geo1: {cve_municipio:58, localidad:1, direccion:CAMINO TRAMO CARRETERA FEDERAL 23 - CALLE AGUSTIN DE ITURBIDE MARGEN DERECHO KILÓMETRO 1 + 1 1 1 INTERIOR SN PUEBLO SANTA MARIA DE LA PAZ, 99820 SANTA MARÍA DE LA PAZ, SANTA MARÍA DE LA PAZ ZACATECAS ENTRE CARRETERA CARRETERE, lon:-103.40640094, lat:21.52008558}}</t>
  </si>
  <si>
    <t>{ctto1: {tipo_obra:Administración directa, numero_contrato:128440, contratista:, convocante:PRESIDENCIA MUNICIPAL, monto:395940.14, importe_modificado:395940.14}}</t>
  </si>
  <si>
    <t>{2195092/proyecto_INICIO}</t>
  </si>
  <si>
    <t>{meta1: {unidad_medida:Metros, avance:1265.0}}</t>
  </si>
  <si>
    <t>{2087975/proyecto_INICIO, 2087975/proyecto_PROCESO}</t>
  </si>
  <si>
    <t>ZAC220402142635</t>
  </si>
  <si>
    <t>CONSTRUCCIÓN DE PISO FIRME EN FRESNILLO LOCALIDAD FRESNILLO ASENTAMIENTO LOMAS DE PLATEROS - 173898</t>
  </si>
  <si>
    <t>173898</t>
  </si>
  <si>
    <t>{geo1: {cve_municipio:10, localidad:1, direccion:CALLE SIERRA ALTAMIRA 32 DOMICILIO CONOCIDO INTERIOR SN COLONIA LOMAS DE PLATEROS, 99011 EL SALVADOR, FRESNILLO ZACATECAS ENTRE CALLE SIERRA FRIA Y CALLE SIERRA DE VALDECAÑAS, CALLE LOMA LARGA PARTIENDO DE LA ESCUELA PRIMARIA F, lon:-102.88037323, lat:23.19058562}}</t>
  </si>
  <si>
    <t>{2142635/proyecto_INICIO}</t>
  </si>
  <si>
    <t>ZAC220402199986</t>
  </si>
  <si>
    <t>{ff1: {ciclo_recurso:2022, ramo:33, modalidad:I, prog_pres:7, tipo_recurso:FEDERALES (APORTACIONES, SUBSIDIOS Y CONVENIOS), monto:1763012.36, modificado:1763012.36}}</t>
  </si>
  <si>
    <t>REHABILITACION GENERAL DE 4 AULAS EN PRIMARIA ENRIQUE ESTRADA 32DPR0626R</t>
  </si>
  <si>
    <t>INZACE-932045994-E54-2022</t>
  </si>
  <si>
    <t>{2199986/proyecto_PROCESO, 2199986/proyecto_INICIO}</t>
  </si>
  <si>
    <t>{2121352/proyecto_INICIO, 2121352/proyecto_PROCESO}</t>
  </si>
  <si>
    <t>ZAC220402183589</t>
  </si>
  <si>
    <t>{ff1: {ciclo_recurso:2022, ramo:33, modalidad:I, prog_pres:4, tipo_recurso:FEDERALES (APORTACIONES, SUBSIDIOS Y CONVENIOS), monto:86614.17, modificado:86614.17}}</t>
  </si>
  <si>
    <t>EQUIPAMIENTO DE CALENTADOR SOLAR EN GUADALUPE ASENTAMIENTO LA CANTERA - 347692</t>
  </si>
  <si>
    <t>347692</t>
  </si>
  <si>
    <t>{geo1: {cve_municipio:17, localidad:1, direccion:CALLE PIEDRA 12 S INTERIOR SN FRACCIONAMIENTO LA CANTERA, 98606 GUADALUPE, GUADALUPE ZACATECAS ENTRE CALLE PEÑUELAS Y CALLE MÁRMOL, CALLE RAJUELA SE UBICA A TRES CUADRAS DEL LIBRAMIENTO TRANSITO PESADO, lon:-102.52997857, lat:22.73400874}}</t>
  </si>
  <si>
    <t>{2183589/proyecto_INICIO}</t>
  </si>
  <si>
    <t>ZAC220402183716</t>
  </si>
  <si>
    <t>{ff1: {ciclo_recurso:2022, ramo:33, modalidad:I, prog_pres:4, tipo_recurso:FEDERALES (APORTACIONES, SUBSIDIOS Y CONVENIOS), monto:1520457.75, modificado:1520457.75}}</t>
  </si>
  <si>
    <t>CONSTRUCCIÓN DE CUARTO DORMITORIO EN CALERA LOCALIDAD RAMÓN LÓPEZ VELARDE TORIBIO ASENTAMIENTO RAMÓN LÓPEZ VELARDE - 348140</t>
  </si>
  <si>
    <t>348140</t>
  </si>
  <si>
    <t>{meta1: {unidad_medida:Cuarto(s), meta:20.0, meta_modificada:20.0}}</t>
  </si>
  <si>
    <t>{geo1: {cve_municipio:5, localidad:22, direccion:CALLE EZEQUEIL A DUEÑAS 0 INTERIOR SN RANCHO RAMÓN LÓPEZ VELARDE, 98510 RAMÓN LÓPEZ VELARDE (TORIBIO), CALERA ZACATECAS ENTRE CALLE FRANCISCO I MADERO Y CALLE 16 DE SEPTIEMBRE, CALLE ADOLFO LOPEZ MATEOS JUNTO A LA PALETERÍA DE, lon:-102.68801802, lat:23.05231333}}</t>
  </si>
  <si>
    <t>{ctto1: {tipo_obra:Administración directa, numero_contrato:123232, contratista:, convocante:MUNICIPIO DE CALERA DE VICTOR ROSALES, monto:1488367.0, importe_modificado:1488367.0}}</t>
  </si>
  <si>
    <t>{2183716/proyecto_INICIO}</t>
  </si>
  <si>
    <t>ZAC220402183721</t>
  </si>
  <si>
    <t>{ff1: {ciclo_recurso:2022, ramo:33, modalidad:I, prog_pres:4, tipo_recurso:FEDERALES (APORTACIONES, SUBSIDIOS Y CONVENIOS), monto:480314.96, modificado:480314.96}}</t>
  </si>
  <si>
    <t>EQUIPAMIENTO DE CALENTADOR SOLAR EN GUADALUPE ASENTAMIENTO TACOALECHE - 348155</t>
  </si>
  <si>
    <t>348155</t>
  </si>
  <si>
    <t>{meta1: {unidad_medida:Calentador(es), meta:61.0, meta_modificada:61.0}}</t>
  </si>
  <si>
    <t>{geo1: {cve_municipio:17, localidad:39, direccion:CALLE LOPEZ VELARDE 10 S INTERIOR SN PUEBLO TACOALECHE, 98630 TACOALECHE, GUADALUPE ZACATECAS ENTRE CALLE GONZALEZ ORTEGA Y CALLE AGUSTIN DE ITURBIDE, CALLE JUAN DE LA BARRERA SE UBICA EN LA ZONA CENTRO DE LA COMUNIDAD, lon:-102.40694265, lat:22.82057999}}</t>
  </si>
  <si>
    <t>{2183721/proyecto_INICIO}</t>
  </si>
  <si>
    <t>{ctto1: {tipo_obra:Obra, numero_contrato:EA-932063953-SOP044-2022_162293, contratista:LIC. JESÚS FABIÁN TORRES CHÁVEZ, convocante:GOBIERNO DEL ESTADO_SECRETARÍA DE OBRAS PÚBLICAS, monto:541637.79, importe_modificado:541637.79}}</t>
  </si>
  <si>
    <t>{meta1: {unidad_medida:Metros cúbicos, avance:3.46}}</t>
  </si>
  <si>
    <t>ZAC220402187039</t>
  </si>
  <si>
    <t>EQUIPAMIENTO DE CALENTADOR SOLAR EN GUADALUPE ASENTAMIENTO LAS FUENTES - 358315</t>
  </si>
  <si>
    <t>358315</t>
  </si>
  <si>
    <t>{geo1: {cve_municipio:17, localidad:1, direccion:CALLE FUENTE DE VERSALLES 5 S INTERIOR SN FRACCIONAMIENTO LAS FUENTES, 98613 GUADALUPE, GUADALUPE ZACATECAS ENTRE CALLE FUENTES DEL TAJ MAHAL Y CALLE FUENTES ROMANAS, CALLE FUENTE DE LA MINERVA SE UBICA PARALELA AL BOULEVARD ME, lon:-102.49939819, lat:22.7533988}}</t>
  </si>
  <si>
    <t>{2187039/proyecto_INICIO}</t>
  </si>
  <si>
    <t>ZAC220402187261</t>
  </si>
  <si>
    <t>EQUIPAMIENTO DE CALENTADOR SOLAR EN GUADALUPE ASENTAMIENTO SAN JOSE DE LAS PIEDRERAS - 358983</t>
  </si>
  <si>
    <t>358983</t>
  </si>
  <si>
    <t>{geo1: {cve_municipio:17, localidad:1, direccion:CALLE ARROYO DEL MUERTO 7 S INTERIOR SN COLONIA SAN JOSE DE LA PIEDRERA, 98607 GUADALUPE, GUADALUPE ZACATECAS ENTRE CALLE CALICHE Y CALLE SAN JOSE DE LAS PIEDRERAS, CALLE DE LA LOZA SE UBICA AL PIE DEL CERRO DE LAS PIEDRERAS AD, lon:-102.52425926, lat:22.74729295}}</t>
  </si>
  <si>
    <t>{2187261/proyecto_INICIO}</t>
  </si>
  <si>
    <t>ZAC220402187263</t>
  </si>
  <si>
    <t>{ff1: {ciclo_recurso:2022, ramo:33, modalidad:I, prog_pres:4, tipo_recurso:FEDERALES (APORTACIONES, SUBSIDIOS Y CONVENIOS), monto:188432.72, modificado:188432.72}}</t>
  </si>
  <si>
    <t>CONSTRUCCIÓN 180 M2 DE CONCRETO HIDRÁULICO, EN LA CALLE TOLUCA, EN LA LOCALIDAD DE SAN ANTONIO DE LA CALERA, LA CALERA, MUNICIPIO DE EL PLATEADO DE JOAQUÍN AMARO, ZAC. - 358996</t>
  </si>
  <si>
    <t>358996</t>
  </si>
  <si>
    <t>{geo1: {cve_municipio:15, localidad:31, direccion:CALLE CALLE TOLUCA RANCHERIA SAN ANTONIO DE LA CALERA, 99590 SAN ANTONIO DE LA CALERA (LA CALERA), EL PLATEADO DE JOAQUÍN AMARO ZACATECAS ENTRE Y , A APROXIMADAMENTE DOCIENTOS CINCUENTA METROS DE EL SALÓN EJIDAL AL CRUCE EL, lon:-103.04701806, lat:22.03685961}}</t>
  </si>
  <si>
    <t>{2187263/proyecto_INICIO}</t>
  </si>
  <si>
    <t>ZAC220402190286</t>
  </si>
  <si>
    <t>{ff1: {ciclo_recurso:2022, ramo:33, modalidad:I, prog_pres:3, tipo_recurso:FEDERALES (APORTACIONES, SUBSIDIOS Y CONVENIOS), monto:9287.68, modificado:9287.68}, ff2: {ciclo_recurso:2022, ramo:33, modalidad:I, prog_pres:4, tipo_recurso:FEDERALES (APORTACIONES, SUBSIDIOS Y CONVENIOS), monto:18856.8, modificado:18856.8}}</t>
  </si>
  <si>
    <t>CONSTRUCCIÓN DE TECHOS FIRMES EN JALPA LOCALIDAD EL TUITAN - 368072</t>
  </si>
  <si>
    <t>368072</t>
  </si>
  <si>
    <t>{geo1: {cve_municipio:19, localidad:151, direccion:CALLE DE LOS SANTOS 28 0 INTERIOR DOMICILIO CONOCIDO RANCHERIA EL TUITÁN, 99626 EL TUITÁN, JALPA ZACATECAS ENTRE CALLE LOZANO Y CALLE UNION, CARRETERA ASFALTICA QUE LLEVA AL SANTUARIO OBRA UBICADA EN LA VIVIENDA DE LA BENEFICIA, lon:-102.92569399, lat:21.64513548}}</t>
  </si>
  <si>
    <t>{ctto1: {tipo_obra:Administración directa, numero_contrato:125031, contratista:, convocante:MUNICIPIO DE JALPA, ZAC., monto:1500000.0, importe_modificado:18856.8}}</t>
  </si>
  <si>
    <t>{2190286/proyecto_INICIO}</t>
  </si>
  <si>
    <t>ZAC220402190304</t>
  </si>
  <si>
    <t>{ff1: {ciclo_recurso:2022, ramo:33, modalidad:I, prog_pres:4, tipo_recurso:FEDERALES (APORTACIONES, SUBSIDIOS Y CONVENIOS), monto:199619.59, modificado:199619.59}}</t>
  </si>
  <si>
    <t>REHABILITACIÓN DE COLECTOR DE AGUAS NEGRAS EN LA CALLE BENITO JUAREZ EN LA COMUNIDAD BAJÍO DE SAN NICOLAS DEL MUNICIPIO DE VILLA ORTEGA, ZACATECAS. - 368131</t>
  </si>
  <si>
    <t>368131</t>
  </si>
  <si>
    <t>{meta1: {unidad_medida:Metros lineales, meta:104.0, meta_modificada:104.0}}</t>
  </si>
  <si>
    <t>{geo1: {cve_municipio:53, localidad:4, direccion:CALLE BENITO JUAREZ PUEBLO BAJÍO DE SAN NICOLÁS, 98850 BAJÍO DE SAN NICOLÁS (SAN NICOLÁS), VILLA GONZÁLEZ ORTEGA ZACATECAS ENTRE CALLE FRANCISCO I. MADERO Y , CALLE VICENTE GUERRERO LA OBRA SE ENCUENTRA UBICADA EN LA PARTE TRAS, lon:-102.007109, lat:22.567264}}</t>
  </si>
  <si>
    <t>{2190304/proyecto_INICIO}</t>
  </si>
  <si>
    <t>ZAC220402190355</t>
  </si>
  <si>
    <t>{ff1: {ciclo_recurso:2022, ramo:33, modalidad:I, prog_pres:4, tipo_recurso:FEDERALES (APORTACIONES, SUBSIDIOS Y CONVENIOS), monto:735819.95, modificado:735819.95}}</t>
  </si>
  <si>
    <t>PERFORACION PARA POZO DE AGUA POTABLE EN LA COMUNIDAD DE NORIA DE LUIS, VILLA DE COS, ZAC. - 368279</t>
  </si>
  <si>
    <t>368279</t>
  </si>
  <si>
    <t>{geo1: {cve_municipio:51, localidad:41, direccion:CALLE FIDEL VELAZQUEZ EJIDO NORIA DE LUIS, 98440 NORIA DE LUIS, VILLA DE COS ZACATECAS ENTRE CALLE LUIS DONALDO COLOSIO Y CALLE ERNESTO ZEDILLO, SE LOCALIZA FRENTE A LA IGLESIA DE LA COMUNIDAD Y AL INICIAR LA LAGUNA, lon:-102.51894696, lat:23.8045013}}</t>
  </si>
  <si>
    <t>{2190355/proyecto_INICIO, 2190355/proyecto_PROCESO, 2190355/proyecto_INICIO, 2190355/proyecto_FIN, 2190355/proyecto_INICIO, 2190355/proyecto_FIN}</t>
  </si>
  <si>
    <t>ZAC220402190361</t>
  </si>
  <si>
    <t>{ff1: {ciclo_recurso:2022, ramo:33, modalidad:I, prog_pres:4, tipo_recurso:FEDERALES (APORTACIONES, SUBSIDIOS Y CONVENIOS), monto:258307.5, modificado:258307.5}, ff2: {ciclo_recurso:2022, tipo_recurso:ESTATAL, prog_estatal_mun:FONDO DE INVERSION, monto:1033230.0, modificado:1033230.0}, ff3: {ciclo_recurso:2022, ramo:33, modalidad:I, prog_pres:3, tipo_recurso:FEDERALES (APORTACIONES, SUBSIDIOS Y CONVENIOS), monto:2821423.88, modificado:2821423.88}}</t>
  </si>
  <si>
    <t>CONSTRUCCION DE CANCHA DE FUTBOL 7 EN LA CABECERA MUNICIPAL DE CAÑITAS DE FELIPE PESCADOR, ZACATECAS - 368288</t>
  </si>
  <si>
    <t>368288</t>
  </si>
  <si>
    <t>{geo1: {cve_municipio:6, localidad:1, direccion:CALLE LUIS MOYA BARRIO LOMA LINDA, 98480 CAÑITAS DE FELIPE PESCADOR, CAÑITAS DE FELIPE PESCADOR ZACATECAS ENTRE AVENIDA SINALOA Y AVENIDA DEPORTIVA, CALLE HERMOSILLO AL NOROESTE DE LAS VIAS DE FERRROCARRIL QUE CONDUCEN A DURANGO, lon:-102.73061496, lat:23.61175259}}</t>
  </si>
  <si>
    <t>{2190361/proyecto_INICIO}</t>
  </si>
  <si>
    <t>ZAC220402195129</t>
  </si>
  <si>
    <t>{ff1: {ciclo_recurso:2022, ramo:33, modalidad:I, prog_pres:4, tipo_recurso:FEDERALES (APORTACIONES, SUBSIDIOS Y CONVENIOS), monto:1868157.1, modificado:1868157.1}}</t>
  </si>
  <si>
    <t>CONSTRUCCION DE PARQUE LINEAL ENTRE LA CALLE ARROLLO SAN JUAN A CALLE GENARO CODINA EN SAIN ALTO ZACATECAS - 381937</t>
  </si>
  <si>
    <t>381937</t>
  </si>
  <si>
    <t>{meta1: {unidad_medida:Metros Cuadrados, meta:498.2, meta_modificada:498.2}}</t>
  </si>
  <si>
    <t>{geo1: {cve_municipio:40, localidad:1, direccion:PUEBLO SAIN ALTO, 99130 SAIN ALTO, SAIN ALTO ZACATECAS ENTRE CALLE GENARO CODINA Y CALLE ARROYO DE SAN JUAN, CALLE VICTORIA DEL JARDIN PRINCIPAL EN ARROYO PRINCIPAL ENTRE LAS CALLES ARROYO DE SAN JUAN HASTA CALLE GENARO CODINA, lon:-103.24899015, lat:23.57827263}}</t>
  </si>
  <si>
    <t>{ctto1: {tipo_obra:Obra, numero_contrato:MSA-DDS-FIII/2022/023, contratista:FERNANDO IVAN RODRIGUEZ MALDONADO, convocante:MUNICIPIO SAIN ALTO ZAC, monto:1868157.1, importe_modificado:1868157.1}}</t>
  </si>
  <si>
    <t>{meta1: {unidad_medida:Metros Cuadrados, avance:103.0}}</t>
  </si>
  <si>
    <t>{2195129/proyecto_INICIO, 2195129/proyecto_PROCESO, 2195129/proyecto_INICIO, 2195129/proyecto_PROCESO}</t>
  </si>
  <si>
    <t>{ctto1: {tipo_obra:Obra, numero_contrato:APOZOL-FONDO-III-20-2022, contratista:JAHIEL CARRILLO VIDAURI, convocante:MUNICIPIO DE APOZOL, monto:209592.85, importe_modificado:209592.85}}</t>
  </si>
  <si>
    <t>{meta1: {unidad_medida:Lote, avance:5.0}}</t>
  </si>
  <si>
    <t>{2136626/proyecto_INICIO, 2136626/proyecto_PROCESO, 2136626/proyecto_FIN, 2136626/proyecto_PROCESO, 2136626/proyecto_FIN}</t>
  </si>
  <si>
    <t>ZAC220402200005</t>
  </si>
  <si>
    <t>{ff1: {ciclo_recurso:2022, ramo:33, modalidad:I, prog_pres:7, tipo_recurso:FEDERALES (APORTACIONES, SUBSIDIOS Y CONVENIOS), monto:1117318.25, modificado:1117318.25}}</t>
  </si>
  <si>
    <t>CONSTRUCCION DE MURO PERIMETRAL EN PRIMARIA "JESUS GAYTAN LOPEZ"32DPR2490H</t>
  </si>
  <si>
    <t>INZACE-932045994-E15-2022</t>
  </si>
  <si>
    <t>{meta1: {unidad_medida:Metros cuadrados de construcción, avance:85.0}}</t>
  </si>
  <si>
    <t>{2200005/proyecto_INICIO, 2200005/proyecto_PROCESO}</t>
  </si>
  <si>
    <t>ZAC220402200014</t>
  </si>
  <si>
    <t>{ff1: {ciclo_recurso:2022, ramo:33, modalidad:I, prog_pres:7, tipo_recurso:FEDERALES (APORTACIONES, SUBSIDIOS Y CONVENIOS), monto:1461272.0, modificado:1461272.0}}</t>
  </si>
  <si>
    <t>CONSTRUCCION DE DOS AULAS Y MUROPERIEMTRAL EN PRIMARIA EMILIANO ZAPATA 32DPR1375J</t>
  </si>
  <si>
    <t>INZACE-932045994-E48-2022</t>
  </si>
  <si>
    <t>{geo1: {cve_municipio:24, localidad:1, direccion:Loreto, lon:-101.985, lat:22.2698}}</t>
  </si>
  <si>
    <t>{meta1: {unidad_medida:Aula, avance:30.0}}</t>
  </si>
  <si>
    <t>{2200014/proyecto_PROCESO, 2200014/proyecto_INICIO}</t>
  </si>
  <si>
    <t>ZAC220402177724</t>
  </si>
  <si>
    <t>CONSTRUCCIÓN DE CUARTO DORMITORIO EN ZACATECAS LOCALIDAD ZACATECAS ASENTAMIENTO MIGUEL HIDALGO 1RA. SECCIÓN PARA BENEFICIAR A UNA VIVIENDA - 328898</t>
  </si>
  <si>
    <t>328898</t>
  </si>
  <si>
    <t>{geo1: {cve_municipio:56, localidad:1, direccion:CALLE DOLORES HIDALGO 115 A INTERIOR SN COLONIA MIGUEL HIDALGO 1RA. SECCIÓN, 98054 ZACATECAS, ZACATECAS ZACATECAS ENTRE CALLE CORREGIDORA Y CALLE JOSE MA MORELOS, CALLE 1 DE SEPTIEMBRE SALIR DE LA PRESIDENCIA SOBRE ANILLO PERIF, lon:-102.600205, lat:22.768487}}</t>
  </si>
  <si>
    <t>{2177724/proyecto_INICIO, 2177724/proyecto_PROCESO, 2177724/proyecto_INICIO, 2177724/proyecto_PROCESO}</t>
  </si>
  <si>
    <t>ZAC220402161998</t>
  </si>
  <si>
    <t>CONSTRUCCIÓN DE CUARTO DORMITORIO EN ZACATECAS LOCALIDAD LA SOLEDAD ASENTAMIENTO LA SOLEDAD PARA BENEFICIAR A UNA VIVIENDA - 251775</t>
  </si>
  <si>
    <t>251775</t>
  </si>
  <si>
    <t>{geo1: {cve_municipio:56, localidad:49, direccion:CALLE PRINCIPAL 14 INTERIOR SN PUEBLO LA SOLEDAD LA CHOLE, 98185 LA SOLEDAD (LA CHOLE), ZACATECAS ZACATECAS ENTRE CALLE PRINCIPAL Y CALLEJON LAS FLORES, CALLE MIGUEL HIDALGO SALIENDO DE LA PRESIDENCIA MUNICIPAL DE ZACATECAS TO, lon:-102.739824, lat:22.675223}}</t>
  </si>
  <si>
    <t>{2161998/proyecto_PROCESO, 2161998/proyecto_INICIO}</t>
  </si>
  <si>
    <t>ZAC220402160424</t>
  </si>
  <si>
    <t>{ff1: {ciclo_recurso:2022, ramo:33, modalidad:I, prog_pres:4, tipo_recurso:FEDERALES (APORTACIONES, SUBSIDIOS Y CONVENIOS), monto:181956.38, modificado:181956.38}}</t>
  </si>
  <si>
    <t>CONSTRUCCIÓN DE UN CUARTO DORMITORIO EN ZACATECAS LOCALIDAD ZACATECAS ASENTAMIENTO ZACATECAS CENTRO PARA BENEFICIAR A UNA VIVIENDA - 243375</t>
  </si>
  <si>
    <t>243375</t>
  </si>
  <si>
    <t>{geo1: {cve_municipio:56, localidad:1, direccion:CALLE 2A DEL TANQUESITO 110 INTERIOR SN COLONIA ZACATECAS CENTRO, 98000 ZACATECAS, ZACATECAS ZACATECAS ENTRE CALLE DE LAS COLONIAS Y CALLE ARROYO DE LA BUFA, CALLE ALTAPALMIRA SALIR DE PRESIDENCIA MUNICIPAL Y GIRAR A LA DERECH, lon:-102.568686, lat:22.77458}}</t>
  </si>
  <si>
    <t>{2160424/proyecto_INICIO, 2160424/proyecto_PROCESO, 2160424/proyecto_INICIO, 2160424/proyecto_PROCESO, 2160424/proyecto_INICIO}</t>
  </si>
  <si>
    <t>ZAC220402183761</t>
  </si>
  <si>
    <t>{ff1: {ciclo_recurso:2022, ramo:33, modalidad:I, prog_pres:4, tipo_recurso:FEDERALES (APORTACIONES, SUBSIDIOS Y CONVENIOS), monto:236220.47, modificado:236220.47}}</t>
  </si>
  <si>
    <t>EQUIPAMIENTO DE CALENTADOR SOLAR EN GUADALUPE ASENTAMIENTO ÁFRICA - 348317</t>
  </si>
  <si>
    <t>348317</t>
  </si>
  <si>
    <t>{geo1: {cve_municipio:17, localidad:1, direccion:CALLE KENIA 9 S INTERIOR SN COLONIA ÁFRICA, 98615 GUADALUPE, GUADALUPE ZACATECAS ENTRE AVENIDA LA FE Y CALLE MARRUECOS, CALLE SOMALIA SE UBICA A UN COSTADO DE LA COLONIA 3A SECCION DE TIERRA Y LIBERTAD Y DE LA COLONIA SUTSEMOP , lon:-102.50631322, lat:22.77055928}}</t>
  </si>
  <si>
    <t>{2183761/proyecto_INICIO}</t>
  </si>
  <si>
    <t>ZAC220402183829</t>
  </si>
  <si>
    <t>CONSTRUCCION DE UNA PLANTA SOLAR EN LA COMUNIDAD DE SAN IGNACIO PARA BENEFICIO DE UNA VIVIENDA EN EL MUNICIPIO DE MONTE ESCOBEDO, ZACATECAS. - 348483</t>
  </si>
  <si>
    <t>348483</t>
  </si>
  <si>
    <t>{geo1: {cve_municipio:31, localidad:210, direccion:RANCHERIA SAN IGNACIO, 99400 SAN IGNACIO, MONTE ESCOBEDO ZACATECAS ENTRE Y , LA PLANTA SOLAR SE INSTALA SOBRE EL CAMINO QUE CONDUCE A LA COMUNIDAD DE PASTORIAS., lon:-103.548689, lat:22.548337}}</t>
  </si>
  <si>
    <t>{2183829/proyecto_INICIO}</t>
  </si>
  <si>
    <t>ZAC220402183855</t>
  </si>
  <si>
    <t>{ff1: {ciclo_recurso:2022, ramo:33, modalidad:I, prog_pres:4, tipo_recurso:FEDERALES (APORTACIONES, SUBSIDIOS Y CONVENIOS), monto:625000.0, modificado:625000.0}}</t>
  </si>
  <si>
    <t>REHABILITACIÓN DE VIVIENDA EN BAÑOS CON RECUBRIMIENTO CERÁMICO EN CALERA LOCALIDAD RAMÓN LÓPEZ VELARDE TORIBIO ASENTAMIENTO RAMÓN LÓPEZ VELARDE - 348556</t>
  </si>
  <si>
    <t>348556</t>
  </si>
  <si>
    <t>{geo1: {cve_municipio:5, localidad:22, direccion:CALLE COMPUERTA 2 0 INTERIOR SN RANCHO RAMÓN LÓPEZ VELARDE, 98510 RAMÓN LÓPEZ VELARDE (TORIBIO), CALERA ZACATECAS ENTRE CALLE SAN ISIDRO Y CALLE SAN AGUSTÍN, CALLE COMOPUERTA 1 PASANDO EL CANAL, lon:-102.69535363, lat:23.05450894}}</t>
  </si>
  <si>
    <t>{2183855/proyecto_INICIO}</t>
  </si>
  <si>
    <t>ZAC220402187356</t>
  </si>
  <si>
    <t>{ff1: {ciclo_recurso:2022, ramo:33, modalidad:I, prog_pres:4, tipo_recurso:FEDERALES (APORTACIONES, SUBSIDIOS Y CONVENIOS), monto:853742.0, modificado:853742.0}}</t>
  </si>
  <si>
    <t>PAVIMENTACION CON CONCRETO HIDRAULICO DE LA CALLE SOR JUANA INES EN CABECERA MUNICIPAL GENERAL ENRIQUE ESTRADA - 359310</t>
  </si>
  <si>
    <t>359310</t>
  </si>
  <si>
    <t>{geo1: {cve_municipio:13, localidad:1, direccion:CALLE SOR JUANA INES COLONIA GRAL. ENRIQUE ESTRADA, 98560 GENERAL ENRIQUE ESTRADA, GENERAL ENRIQUE ESTRADA ZACATECAS ENTRE BOULEVARD FRANCISCO I MADERO Y CALLE LIBERTAD, CALLE NARDOS USANDO PRESIDENCIA COMO PUNTO DE SALIDA TOME, lon:-102.74173368, lat:22.9985223}}</t>
  </si>
  <si>
    <t>{ctto1: {tipo_obra:Obra, numero_contrato:FONDO III 11/2022, contratista:SANTIAGO CARRILLO MARTINEZ, convocante:H. AYUNTAMIENTO DE GENERAL ENRIQUE ESTRADA, monto:853742.0, importe_modificado:853742.0}}</t>
  </si>
  <si>
    <t>{2187356/proyecto_INICIO}</t>
  </si>
  <si>
    <t>ZAC220402190370</t>
  </si>
  <si>
    <t>{ff1: {ciclo_recurso:2022, tipo_recurso:ESTATAL, prog_estatal_mun:FONDO INVERSION PUBLICA, monto:3000000.0, modificado:3000000.0}, ff2: {ciclo_recurso:2022, ramo:33, modalidad:I, prog_pres:4, tipo_recurso:FEDERALES (APORTACIONES, SUBSIDIOS Y CONVENIOS), monto:1000000.0, modificado:1000000.0}}</t>
  </si>
  <si>
    <t>APORTACION DEL MUNICIPIO PARA REHABILITACION DE CAMINO DE ACCESO EN MONTE ESCOBEDO LOCALIDAD LAGUNA GRANDE CON MEZCLA ASFALTICA PARA BENEFICIO DE HABITANTES DEL MUNICIPIO. 1.84 KM - 368321</t>
  </si>
  <si>
    <t>368321</t>
  </si>
  <si>
    <t>{meta1: {unidad_medida:Kilómetro lineal, meta:1.84, meta_modificada:1.84}}</t>
  </si>
  <si>
    <t>{geo1: {cve_municipio:31, localidad:182, direccion:CARRETERA MUNICIPAL LIBRE 0 TRAMO MONTE ESCOBEDO - LAGUNA GRANDE KILÓMETRO 0 + 600 RANCHERIA LAGUNA GRANDE, 99400 LAGUNITA DE PINEDO, MONTE ESCOBEDO ZACATECAS ENTRE Y , LA OBRA SE REALIZA EN LOS TRAMOS DE LA UNIDAD DEPOR, lon:-103.557942, lat:22.322691}}</t>
  </si>
  <si>
    <t>{ctto1: {tipo_obra:Administración directa, numero_contrato:129028, contratista:, convocante:MUNICIPIO DE MONTE ESCOBEDO, monto:1000000.0, importe_modificado:1000000.0}}</t>
  </si>
  <si>
    <t>{meta1: {unidad_medida:Kilómetro lineal, avance:1.5}}</t>
  </si>
  <si>
    <t>{2190370/proyecto_INICIO, 2190370/proyecto_PROCESO}</t>
  </si>
  <si>
    <t>{obs1: {observación:verifica avance del este proyecto o soloicita cancelación, trimestre:4.0, usuario:gracielaacunar, fecha:2023-01-18}}</t>
  </si>
  <si>
    <t>ZAC220402190382</t>
  </si>
  <si>
    <t>{ff1: {ciclo_recurso:2022, ramo:33, modalidad:I, prog_pres:3, tipo_recurso:FEDERALES (APORTACIONES, SUBSIDIOS Y CONVENIOS), monto:14503.06, modificado:14503.06}, ff2: {ciclo_recurso:2022, ramo:33, modalidad:I, prog_pres:4, tipo_recurso:FEDERALES (APORTACIONES, SUBSIDIOS Y CONVENIOS), monto:29445.62, modificado:29445.62}}</t>
  </si>
  <si>
    <t>CONSTRUCCIÓN DE TECHOS FIRMES EN JALPA LOCALIDAD PALMILLOS - 368362</t>
  </si>
  <si>
    <t>368362</t>
  </si>
  <si>
    <t>{meta1: {unidad_medida:Metros cuadrados de construcción, meta:20.3, meta_modificada:20.3}}</t>
  </si>
  <si>
    <t>{geo1: {cve_municipio:19, localidad:91, direccion:CALLE DE LA CRUZ 13 0 INTERIOR SN RANCHERIA PALMILLOS, 99625 PALMILLOS, JALPA ZACATECAS ENTRE CALLE GALEANA Y CALLE SIN NOMBRE POR EL ARROYO, BRECHA RUMBO A LA CHAVEÑA OBRA UBICADA EN VIVIENDA DE LA BENEFICIARIA ALMA ANGELINA J, lon:-102.90419187, lat:21.63538087}}</t>
  </si>
  <si>
    <t>{ctto1: {tipo_obra:Administración directa, numero_contrato:125478, contratista:, convocante:MUNICIPIO DE JALPA, ZAC., monto:1500000.0, importe_modificado:29445.62}}</t>
  </si>
  <si>
    <t>{2190382/proyecto_INICIO}</t>
  </si>
  <si>
    <t>ZAC220402190973</t>
  </si>
  <si>
    <t>{ff1: {ciclo_recurso:2022, tipo_recurso:MUNICIPAL, prog_estatal_mun:Programa Municipal, monto:49949.47, modificado:49949.47}, ff2: {ciclo_recurso:2022, ramo:33, modalidad:I, prog_pres:4, tipo_recurso:FEDERALES (APORTACIONES, SUBSIDIOS Y CONVENIOS), monto:14352.67, modificado:14352.67}}</t>
  </si>
  <si>
    <t>EQUIPAMIENTO DE 7 CALENTADORES SOLAR EN VILLA DE COS LOCALIDAD VILLA DE COS ASENTAMIENTO VILLA DE COS CENTRO - 370226</t>
  </si>
  <si>
    <t>370226</t>
  </si>
  <si>
    <t>{geo1: {cve_municipio:51, localidad:1, direccion:CALLE CHIHUAHUA EJIDO VILLA DE COS CENTRO, 98430 VILLA DE COS, VILLA DE COS ZACATECAS ENTRE Y , CERCA DE EL LIENZO CHARRO Y LA UAZ CERCA DE LA TIENDA DE ABARROTES EN LA CABECERA MUNICIPAL DE VILLA DE COS, lon:-102.34343786, lat:23.27872041}}</t>
  </si>
  <si>
    <t>{2190973/proyecto_INICIO}</t>
  </si>
  <si>
    <t>ZAC220402190982</t>
  </si>
  <si>
    <t>{ff1: {ciclo_recurso:2022, ramo:33, modalidad:I, prog_pres:4, tipo_recurso:FEDERALES (APORTACIONES, SUBSIDIOS Y CONVENIOS), monto:41308.8, modificado:41308.8}}</t>
  </si>
  <si>
    <t>CONSTRUCCION DE 2 TECHOS EN LA COMUNIDAD DE SAN RAMON, VILLA DE COS, ZAC. - 370274</t>
  </si>
  <si>
    <t>370274</t>
  </si>
  <si>
    <t>{geo1: {cve_municipio:51, localidad:60, direccion:CALLE CERVANTES CORONA EJIDO SAN RAMON, 98430 SAN RAMÓN, VILLA DE COS ZACATECAS ENTRE CALLE DURANGUITO Y CALLE ALAMO, SE LOCALIZA A LA ENTRADA DE LA COMUNIDAD DE VILLA DE COS, lon:-102.42844207, lat:23.15124528}}</t>
  </si>
  <si>
    <t>{2190982/proyecto_INICIO}</t>
  </si>
  <si>
    <t>ZAC220402195866</t>
  </si>
  <si>
    <t>{ff1: {ciclo_recurso:2022, ramo:33, modalidad:I, prog_pres:4, tipo_recurso:FEDERALES (APORTACIONES, SUBSIDIOS Y CONVENIOS), monto:139200.0, modificado:139200.0}}</t>
  </si>
  <si>
    <t>SUMINISTRO Y COLOCACION DE LUMINARIAS TIPO LED EN VARIAS CALLES DE LA COMUNIDAD DE SNA JOSE LOS LLANOS, OJOCALIENTE, ZAC. - 384201</t>
  </si>
  <si>
    <t>384201</t>
  </si>
  <si>
    <t>{geo1: {cve_municipio:36, localidad:40, direccion:BOULEVARD BENITO JUAREZ RANCHERIA SAN JOSE DE LOS LLANOS, 98723 SAN JOSÉ DE LOS LLANOS, OJOCALIENTE ZACATECAS ENTRE CALLE ZARAGOZA Y CALLE FRANCISCO I. MADERO, ESTA OBRA SE UBICA EN LA CALLE PRINCIPAL CERCA DEL TEMPLO RELIGIOS, lon:-102.15816168, lat:22.51092065}}</t>
  </si>
  <si>
    <t>{2195866/proyecto_INICIO}</t>
  </si>
  <si>
    <t>ZAC220402142146</t>
  </si>
  <si>
    <t>{ff1: {ciclo_recurso:2022, ramo:33, modalidad:I, prog_pres:4, tipo_recurso:FEDERALES (APORTACIONES, SUBSIDIOS Y CONVENIOS), monto:304589.41, modificado:304589.41}, ff2: {ciclo_recurso:2022, ramo:33, modalidad:I, prog_pres:3, tipo_recurso:FEDERALES (APORTACIONES, SUBSIDIOS Y CONVENIOS), monto:304589.41, modificado:304589.41}}</t>
  </si>
  <si>
    <t>CONSTRUCCIÓN DE TECHO FIRME EN RÍO GRANDE LOCALIDAD JOSÉ MARÍA MORELOS Y PAVÓN LA ALMOLOYA ASENTAMIENTO JOSÉ MARÍA MORELOS Y PAVÓN LA ALMOLOYA - 136290</t>
  </si>
  <si>
    <t>136290</t>
  </si>
  <si>
    <t>{meta1: {unidad_medida:Metros cuadrados de construcción, meta:192.07, meta_modificada:192.07}}</t>
  </si>
  <si>
    <t>{geo1: {cve_municipio:39, localidad:19, direccion:CALLE INDEPENDENCIA 54 INTERIOR SN PUEBLO JOSÉ MARÍA MORELOS Y PAVÓN (LA ALMOLOYA), 98405 JOSÉ MARÍA MORELOS Y PAVÓN (LA ALMOLOYA), RÍO GRANDE ZACATECAS ENTRE CALLE VICTOR CERVANTES Y CALLE TOBIAS PALACIOS, CALLE INSURGENTES B, lon:-103.14546601, lat:23.86372387}}</t>
  </si>
  <si>
    <t>{meta1: {unidad_medida:Metros cuadrados de construcción, avance:19.0}}</t>
  </si>
  <si>
    <t>{2142146/proyecto_INICIO}</t>
  </si>
  <si>
    <t>{ctto1: {tipo_obra:Obra, numero_contrato:2022/FIII-03-054, contratista:OBRAS CASAS Y CAMINOS, SA DE CV, convocante:MUNICIPIO DE RIO GRANDE, ZAC., monto:405406.03, importe_modificado:405406.03}}</t>
  </si>
  <si>
    <t>{meta1: {unidad_medida:Pozo(s), avance:0.8}}</t>
  </si>
  <si>
    <t>{2069051/proyecto_INICIO, 2069051/proyecto_PROCESO}</t>
  </si>
  <si>
    <t>{meta1: {unidad_medida:Piezas, avance:58.0}}</t>
  </si>
  <si>
    <t>{2085134/proyecto_INICIO, 2085134/proyecto_PROCESO, 2085134/proyecto_FIN}</t>
  </si>
  <si>
    <t>{2121732/proyecto_INICIO, 2121732/proyecto_PROCESO}</t>
  </si>
  <si>
    <t>{2121356/proyecto_INICIO, 2121356/proyecto_PROCESO}</t>
  </si>
  <si>
    <t>ZAC220402160360</t>
  </si>
  <si>
    <t>CONSTRUCCIÓN DE UN CUARTO DORMITORIO EN ZACATECAS LOCALIDAD BRACHO LOMAS DE BRACHO ASENTAMIENTO BRACHO LOMAS DE BRACHO PARA BENEFICIAR A UNA VIVIENDA - 243117</t>
  </si>
  <si>
    <t>243117</t>
  </si>
  <si>
    <t>{geo1: {cve_municipio:56, localidad:98, direccion:CALLEJON SANTA ISABEL INTERIOR SN COLONIA BRACHO LOMAS DE BRACHO, 98023 BRACHO (LOMAS DE BRACHO), ZACATECAS ZACATECAS ENTRE CALLE SANTA ISABEL Y , CALLE SANTA ISABEL SALIR DE PRESIDENCIA MUNICIPAL SOBRE ANILLO PERIFÉRICO SEGUI, lon:-102.55908374, lat:22.79022192}}</t>
  </si>
  <si>
    <t>{2160360/proyecto_INICIO, 2160360/proyecto_PROCESO, 2160360/proyecto_INICIO}</t>
  </si>
  <si>
    <t>ZAC220402183877</t>
  </si>
  <si>
    <t>EQUIPAMIENTO DE CALENTADOR SOLAR EN GUADALUPE ASENTAMIENTO NUEVA GENERACIÓN - 348639</t>
  </si>
  <si>
    <t>348639</t>
  </si>
  <si>
    <t>{geo1: {cve_municipio:17, localidad:1, direccion:CALLE GENERAL URBINA FRACCIONAMIENTO NUEVA GENERACIÓN, 98605 GUADALUPE, GUADALUPE ZACATECAS ENTRE CALLE GONZÁLEZ ORTEGA Y CALLE FRANCISCO VILLA, CALLE JOSEFA ORTIZ DE DOMINGUEZ SE UBICA A UN COSTADO DE LA COLONIA JOSÉ IVES LIMA, lon:-102.51039205, lat:22.73439657}}</t>
  </si>
  <si>
    <t>{2183877/proyecto_INICIO}</t>
  </si>
  <si>
    <t>ZAC220402183907</t>
  </si>
  <si>
    <t>{ff1: {ciclo_recurso:2022, ramo:33, modalidad:I, prog_pres:4, tipo_recurso:FEDERALES (APORTACIONES, SUBSIDIOS Y CONVENIOS), monto:144053.28, modificado:144053.28}}</t>
  </si>
  <si>
    <t>CONSTRUCCION DE 168 METROS CUADRADOS DE TECHO DE LAMINA GALVANIZADA EN LA COMUNIDAD DE SAN ANTONIO DE LA ROSA - 348721</t>
  </si>
  <si>
    <t>348721</t>
  </si>
  <si>
    <t>{meta1: {unidad_medida:Metros Cuadrados, meta:7.0, meta_modificada:7.0}}</t>
  </si>
  <si>
    <t>{geo1: {cve_municipio:51, localidad:190, direccion:CALLE PEDREGAL 7 A EJIDO , 98450 SAN ANTONIO DE LA ROSA (SAN ANTONIO), VILLA DE COS ZACATECAS ENTRE Y , CASA CON PUERTA COLOR AMARILLO CERCAS DE LA IGLESIA FRENTE A LA FORAJERA, lon:-102.02340041, lat:23.59129749}}</t>
  </si>
  <si>
    <t>{2183907/proyecto_INICIO, 2183907/proyecto_PROCESO, 2183907/proyecto_INICIO, 2183907/proyecto_PROCESO}</t>
  </si>
  <si>
    <t>ZAC220402183913</t>
  </si>
  <si>
    <t>EQUIPAMIENTO DE CALENTADOR SOLAR EN GUADALUPE ASENTAMIENTO AMPLIACIÓN MINAS - 348755</t>
  </si>
  <si>
    <t>348755</t>
  </si>
  <si>
    <t>{geo1: {cve_municipio:17, localidad:1, direccion:CALLE 10 DE MAYO 58 S INTERIOR SN COLONIA AMPLIACIÓN MINAS, 98615 GUADALUPE, GUADALUPE ZACATECAS ENTRE CALLE 12 DE DICIEMBRE Y CALLE 6 DE ENERO, CALLE PRIMERO DE ENERO SE UBICA A UNA CUADRA DE LA AVENIDA VIALIDAD SAN SIMÓN Y SO, lon:-102.51621408, lat:22.76515707}}</t>
  </si>
  <si>
    <t>{2183913/proyecto_INICIO}</t>
  </si>
  <si>
    <t>ZAC220402183915</t>
  </si>
  <si>
    <t>{ff1: {ciclo_recurso:2022, ramo:33, modalidad:I, prog_pres:3, tipo_recurso:FEDERALES (APORTACIONES, SUBSIDIOS Y CONVENIOS), monto:240058.81, modificado:240058.81}, ff2: {ciclo_recurso:2022, ramo:33, modalidad:I, prog_pres:4, tipo_recurso:FEDERALES (APORTACIONES, SUBSIDIOS Y CONVENIOS), monto:120029.41, modificado:120029.41}}</t>
  </si>
  <si>
    <t>REHABILITACIÓN DE CASA DE PARTERA CASA DE SALUD, EN GUADALUPE, LOCALIDAD SANTA MONICA, PARA BENEFICIO DE LOS HABITANTES DEL MUNICIPIO. - 348759</t>
  </si>
  <si>
    <t>348759</t>
  </si>
  <si>
    <t>{geo1: {cve_municipio:17, localidad:38, direccion:CALLE SANTA CRUZ INTERIOR SN RANCHERIA SANTA MÓNICA, 98636 SANTA MÓNICA, GUADALUPE ZACATECAS ENTRE CALLE LOPEZ MATEOS Y , DESDE LA PRESIDENCIA MUNICIPAL DE GUADALUPE DIRÍGETE AL SURESTE POR AV. H. COLEGIO MILITAR OTE. HACIA , lon:-102.4230239, lat:22.75573932}}</t>
  </si>
  <si>
    <t>{meta1: {unidad_medida:Centro(s) de salud, avance:0.1}}</t>
  </si>
  <si>
    <t>{2183915/proyecto_INICIO}</t>
  </si>
  <si>
    <t>ZAC220402183962</t>
  </si>
  <si>
    <t>EQUIPAMIENTO DE CALENTADOR SOLAR EN GUADALUPE ASENTAMIENTO SANTA RITA - 348901</t>
  </si>
  <si>
    <t>348901</t>
  </si>
  <si>
    <t>{geo1: {cve_municipio:17, localidad:1, direccion:CALLE DEL OLVIDO 17 S INTERIOR SN FRACCIONAMIENTO SANTA RITA, 98610 GUADALUPE, GUADALUPE ZACATECAS ENTRE CALLE AGUASCALIENTES Y CALLEJON DEL GAVILAN, CALLE ALFAREROS SE UBICA SOBRE LA VIALIDAD ARROYO DE LA PLATA FRENTE AL IMAP, lon:-102.51543758, lat:22.74310549}}</t>
  </si>
  <si>
    <t>{2183962/proyecto_INICIO}</t>
  </si>
  <si>
    <t>ZAC220402187571</t>
  </si>
  <si>
    <t>EQUIPAMIENTO DE CALENTADOR SOLAR EN GUADALUPE ASENTAMIENTO ISSSTE - 359958</t>
  </si>
  <si>
    <t>359958</t>
  </si>
  <si>
    <t>{geo1: {cve_municipio:17, localidad:1, direccion:CALLE INDEPENDENCIA 367 A INTERIOR A COLONIA RAMÓN LÓPEZ VELARDE, 98600 GUADALUPE, GUADALUPE ZACATECAS ENTRE CALLE FERNANDO VILLALPANDO Y PRIVADA DE LA INDUSTRIA, AVENIDA FERROCARRIL SE UBICA EN LA ZONA CENTRO DE LA CIUDAD DE G, lon:-102.51258445, lat:22.7453308}}</t>
  </si>
  <si>
    <t>{2187571/proyecto_INICIO}</t>
  </si>
  <si>
    <t>ZAC220402190993</t>
  </si>
  <si>
    <t>{ff1: {ciclo_recurso:2022, ramo:33, modalidad:I, prog_pres:4, tipo_recurso:FEDERALES (APORTACIONES, SUBSIDIOS Y CONVENIOS), monto:859375.31, modificado:859375.31}}</t>
  </si>
  <si>
    <t>AMPLIACIÓN DE ELECTRIFICACION EN VILLA DE COS LOCALIDAD EL RUCIO ASENTAMIENTO EL RUCIO - 370305</t>
  </si>
  <si>
    <t>370305</t>
  </si>
  <si>
    <t>{geo1: {cve_municipio:51, localidad:52, direccion:CALLE EMILIANO ZAPATA EJIDO EL RUCIO, 98460 EL RUCIO, VILLA DE COS ZACATECAS ENTRE Y , LA ELECTRIFICACION SE VA A LLEVAR A CABO EN LA CALLE EMILIANO ZAPATA SOBRE LA CUAL SE LLEGA A LA COMUNIDAD DE URSULO A GARCIA, lon:-102.07807193, lat:23.41162715}}</t>
  </si>
  <si>
    <t>{ctto1: {tipo_obra:Obra, numero_contrato:229951036, contratista:LERGO INMOBILIARIO S.A. DE C.V., convocante:MUNICIPIO DE VILLA DE COS, monto:859375.31, importe_modificado:859375.31}}</t>
  </si>
  <si>
    <t>{2190993/proyecto_INICIO}</t>
  </si>
  <si>
    <t>ZAC220402191080</t>
  </si>
  <si>
    <t>{ff1: {ciclo_recurso:2022, ramo:33, modalidad:I, prog_pres:4, tipo_recurso:FEDERALES (APORTACIONES, SUBSIDIOS Y CONVENIOS), monto:20654.4, modificado:20654.4}}</t>
  </si>
  <si>
    <t>CONSTRUCCION DE 24 M2 DE TECHO DE LÁMINA EN LA LOCALIDAD DE PABELLON DE DOLORES VILLA DE COS, ZAC. - 370539</t>
  </si>
  <si>
    <t>370539</t>
  </si>
  <si>
    <t>{geo1: {cve_municipio:51, localidad:43, direccion:CALLE NIÑOS HEROES SUR 4 EJIDO , 98452 PABELLÓN (DOLORES), VILLA DE COS ZACATECAS ENTRE Y , CASA PINTADA DE COLOR AZUL A UN LADO CERCAS DE LA ESCUELA, lon:-101.81326484, lat:23.62937802}}</t>
  </si>
  <si>
    <t>{2191080/proyecto_INICIO}</t>
  </si>
  <si>
    <t>ZAC220402196093</t>
  </si>
  <si>
    <t>{ff1: {ciclo_recurso:2022, ramo:33, modalidad:I, prog_pres:4, tipo_recurso:FEDERALES (APORTACIONES, SUBSIDIOS Y CONVENIOS), monto:573504.0, modificado:573504.0}}</t>
  </si>
  <si>
    <t>SUMINISTRO Y COLOCACION DE LUMINARIAS TIPO LED EN VARIAS CALLES DE LA COMUNIDAD DE MILAGROS, MUNICIPIO DE OJOCALIENTE, ZAC. - 384905</t>
  </si>
  <si>
    <t>384905</t>
  </si>
  <si>
    <t>{meta1: {unidad_medida:Piezas, meta:103.0, meta_modificada:103.0}}</t>
  </si>
  <si>
    <t>{geo1: {cve_municipio:36, localidad:25, direccion:CALLE PRINCIPAL RANCHERIA MILAGROS, 98700 MILAGROS, OJOCALIENTE ZACATECAS ENTRE CALLE JARDINES Y CALLE ROSALES, CALLE SAN JOSE ESTA OBRA SE UBICA EN VARIAS CALLES DE LA COMUNIDAD PRINCIPALMENTE EN LA CALLE PRINICIPAL CERCA DEL T, lon:-102.18369928, lat:22.50084712}}</t>
  </si>
  <si>
    <t>{2196093/proyecto_INICIO}</t>
  </si>
  <si>
    <t>ZAC220402141012</t>
  </si>
  <si>
    <t>{ff1: {ciclo_recurso:2022, ramo:16, modalidad:S, prog_pres:74, tipo_recurso:FEDERALES (APORTACIONES, SUBSIDIOS Y CONVENIOS), monto:426345.0, modificado:426345.0}}</t>
  </si>
  <si>
    <t>NOCHISTLAN DE MEJIA, LAS AMARILLAS- LA LAGUNA Y TLACHICHILAS, MEJORA DEL SISTEMA DE AGUA POTABLE CONSISTENTE EN: CAPTACIÓN, CERCO PERIMETRAL; LÍNEA DE CONDUCCIÓN CON TUBERÍA DE PVC DE 3</t>
  </si>
  <si>
    <t>14011014</t>
  </si>
  <si>
    <t>{meta1: {unidad_medida:Metros, meta:1836.0, meta_modificada:1836.0}}</t>
  </si>
  <si>
    <t>{geo1: {cve_municipio:34, localidad:6, direccion:LAS AMARILLAS, lon:-102.8053229, lat:21.58682334}}</t>
  </si>
  <si>
    <t>{ctto1: {tipo_obra:Obra, numero_contrato:PROAGUA-IO-932075967-E33-2022, contratista:RAFAEL VALENZUELA RODRIGUEZ, convocante:SECRETARIA DE FINANZAS DE GOBIERNO DEL ESTADO DE ZACATECAS (SAMA)., monto:1034498.43, importe_modificado:1034498.43}}</t>
  </si>
  <si>
    <t>{2141012/proyecto_INICIO}</t>
  </si>
  <si>
    <t>ZAC220402141024</t>
  </si>
  <si>
    <t>{ff1: {ciclo_recurso:2022, ramo:16, modalidad:S, prog_pres:74, tipo_recurso:FEDERALES (APORTACIONES, SUBSIDIOS Y CONVENIOS), monto:1105904.0, modificado:1105904.0}}</t>
  </si>
  <si>
    <t>MEZQUITAL DEL ORO, EL OCOTE, MEJORA DEL SISTEMA DE AGUA POTABLE CONSISTENTE EN: INTERCONEXIÓN DEL TANQUE DE MAMPOSTERÍA EXISTENTE AL TANQUE SEDIMENTADOR, FILTRO MULTICAMA Y FILTRO KATALOX MINERAL Y PLANTA POTABILIZADORA PARA REMOVER FLÚOR CON UNA CAPACIDAD DE 1.2 GPM, 2 MEMBRANAS TFC DE 4X40, FILTROS DE ZEOLITA DE 9 GPM, FILTROS DE CARBÓN ACTIVADO DE 12X48</t>
  </si>
  <si>
    <t>14011055</t>
  </si>
  <si>
    <t>{geo1: {cve_municipio:28, localidad:50, direccion:El ocote, Mezquital del Oro, lon:-103.3163, lat:21.12038}}</t>
  </si>
  <si>
    <t>{ctto1: {tipo_obra:Obra, numero_contrato:PROAGUA-IO-932075967-E35-2022, contratista:DAVID CHAVEZ OLMOS, convocante:SECRETARIA DE FINANZAS DE GOBIERNO DEL ESTADO DE ZACATECAS (SAMA)., monto:1192168.76, importe_modificado:1192168.76}}</t>
  </si>
  <si>
    <t>{meta1: {unidad_medida:Lote, avance:0.74}}</t>
  </si>
  <si>
    <t>{2141024/proyecto_INICIO, 2141024/proyecto_PROCESO, 2141024/proyecto_INICIO}</t>
  </si>
  <si>
    <t>ZAC220402141104</t>
  </si>
  <si>
    <t>{ff1: {ciclo_recurso:2022, ramo:16, modalidad:S, prog_pres:74, tipo_recurso:FEDERALES (APORTACIONES, SUBSIDIOS Y CONVENIOS), monto:1123440.0, modificado:1123440.0}}</t>
  </si>
  <si>
    <t>TLALTENANGO DE SANCHEZ ROMAN, MEJORA DEL SISTEMA DE AGUA POTABLE CONSISTENTE EN: RELOCALIZACIÓN DE POZO A 350 METROS DE PROFUNDIDAD PARA ABASTECIMIENTO DE AGUA POTABLE, PERFORACIÓN A 12</t>
  </si>
  <si>
    <t>14011062</t>
  </si>
  <si>
    <t>{geo1: {cve_municipio:48, localidad:21, direccion:Guadalupe Victoria , lon:-103.245, lat:21.83155}}</t>
  </si>
  <si>
    <t>{ctto1: {tipo_obra:Obra, numero_contrato:PROAGUA-IO-932075967-E41-2022, contratista:ARQ. GERARDO ANDRES HERNANDEZ RODRIGUEZ, convocante:SECRETARIA DE FINANZAS DE GOBIERNO DEL ESTADO DE ZACATECAS (SAMA)., monto:2776021.4, importe_modificado:2776021.4}}</t>
  </si>
  <si>
    <t>{meta1: {unidad_medida:Metros, avance:280.0}}</t>
  </si>
  <si>
    <t>{2141104/proyecto_PROCESO, 2141104/proyecto_INICIO, 2141104/proyecto_PROCESO, 2141104/proyecto_INICIO}</t>
  </si>
  <si>
    <t>ZAC220402197641</t>
  </si>
  <si>
    <t>{ff1: {ciclo_recurso:2022, ramo:16, modalidad:S, prog_pres:74, tipo_recurso:FEDERALES (APORTACIONES, SUBSIDIOS Y CONVENIOS), monto:5989495.0, modificado:5989495.0}}</t>
  </si>
  <si>
    <t>GENARO CODINA, REPOSICIÓN DE 1,257 M DE COLECTOR PRINCIPAL, CON TUBERÍA DE PEAD CORRUGADA SANITARIA DE 12</t>
  </si>
  <si>
    <t>14011061</t>
  </si>
  <si>
    <t>{meta1: {unidad_medida:Metros, meta:1257.0, meta_modificada:1257.0}}</t>
  </si>
  <si>
    <t>{geo1: {cve_municipio:12, localidad:1, direccion:GENARO CODINA, lon:-102.45674566, lat:22.48679431}}</t>
  </si>
  <si>
    <t>{ctto1: {tipo_obra:Obra, numero_contrato:PROAGUA-LO-932075967-E47-2022, contratista:ING. SANTOS DE SOTO DE LA TORRE, convocante:SECRETARIA DE FINANZAS DE GOBIERNO DEL ESTADO DE ZACATECAS (SAMA)., monto:5471838.92, importe_modificado:5471383.92}}</t>
  </si>
  <si>
    <t>{2197641/proyecto_INICIO}</t>
  </si>
  <si>
    <t>ZAC220402200087</t>
  </si>
  <si>
    <t>{ff1: {ciclo_recurso:2022, ramo:33, modalidad:I, prog_pres:12, tipo_recurso:FEDERALES (APORTACIONES, SUBSIDIOS Y CONVENIOS), monto:2716152.91, modificado:2716152.91}}</t>
  </si>
  <si>
    <t>REMODELACIÓN DEL JARDÍN DE LA INMACULADA CONCEPCIÓN ANEXO A LA PARROQUIA, UBICADO EN EL MUNICIPIO DE MONTE ESCOBEDO, ZAC.</t>
  </si>
  <si>
    <t>{meta1: {unidad_medida:Metros Cuadrados, meta:1893.47, meta_modificada:1893.47}}</t>
  </si>
  <si>
    <t>{geo1: {cve_municipio:31, localidad:1, direccion:Calle Martínez López, num 27, C.P. 99400, Monte Escobedo, Zac, lon:-103.56417, lat:22.3025412}}</t>
  </si>
  <si>
    <t>{ctto1: {tipo_obra:Obra, numero_contrato:IE-932063953-SOP059-2022, contratista:GRUPO DINAMICO S.A.S. DE C.V., convocante:SECRETARIA DE FINANZAS DEL GOBIERNO DEL ESTADO DE ZACATECAS, monto:2716128.9, importe_modificado:2716128.9}}</t>
  </si>
  <si>
    <t>ZAC220402183990</t>
  </si>
  <si>
    <t>{ff1: {ciclo_recurso:2022, ramo:33, modalidad:I, prog_pres:4, tipo_recurso:FEDERALES (APORTACIONES, SUBSIDIOS Y CONVENIOS), monto:500000.0, modificado:500000.0}}</t>
  </si>
  <si>
    <t>REHABILITACIÓN DE VIVIENDA EN CUARTO O DORMITORIO CON PISO CERÁMICO EN CALERA LOCALIDAD RAMÓN LÓPEZ VELARDE TORIBIO ASENTAMIENTO RAMÓN LÓPEZ VELARDE - 348979</t>
  </si>
  <si>
    <t>348979</t>
  </si>
  <si>
    <t>{meta1: {unidad_medida:Metros Cuadrados, meta:750.0, meta_modificada:750.0}}</t>
  </si>
  <si>
    <t>{geo1: {cve_municipio:5, localidad:22, direccion:CALLE VICTOR ROSALES 0 INTERIOR 0 RANCHO RAMÓN LÓPEZ VELARDE, 98510 RAMÓN LÓPEZ VELARDE (TORIBIO), CALERA ZACATECAS ENTRE CALLE INDEPENDENCIA Y CALLE VICENTE GUERRERO, CALLE DIAZ ORDAZ A UN COSTADO DE LA ESCUELA VICTOR ROSALES, lon:-102.68565634, lat:23.05835172}}</t>
  </si>
  <si>
    <t>{2183990/proyecto_INICIO}</t>
  </si>
  <si>
    <t>ZAC220402187702</t>
  </si>
  <si>
    <t>{ff1: {ciclo_recurso:2022, ramo:33, modalidad:I, prog_pres:4, tipo_recurso:FEDERALES (APORTACIONES, SUBSIDIOS Y CONVENIOS), monto:967815.28, modificado:967815.28}}</t>
  </si>
  <si>
    <t>CONSTRUCCIÓN DE RED DE ALCANTARILLADO EN CALLE SILVESTRE REVUELTAS ENTRE CALLES SAN JUDAS TADEO Y SAN FELIPE EN LA CABECERA MUNICIPAL DE LORETO, ZAC. - 360391</t>
  </si>
  <si>
    <t>360391</t>
  </si>
  <si>
    <t>{meta1: {unidad_medida:Metros lineales, meta:54.88, meta_modificada:54.88}}</t>
  </si>
  <si>
    <t>{geo1: {cve_municipio:24, localidad:1, direccion:CALLE SILVESTRE REVUELTAS COLONIA VEGA, 98835 LORETO, LORETO ZACATECAS ENTRE CALLE SAN JUDAS TADEO Y CALLE SAN FELIPE, CALLE MATIAS RAMOS SANTOS UBICATE FRENTE A LA PRIMARIA MANUEL RANGEL EN CALLE VICENTE GUERRERO HACIA LA IZQU, lon:-101.99850452, lat:22.26801767}}</t>
  </si>
  <si>
    <t>{ctto1: {tipo_obra:Obra, numero_contrato:FIII-26-2022, contratista:GRUPO ROCA CONSTRUCCIONES SA DE CV, convocante:MUNICIPIO DE LORETO Z, monto:967815.28, importe_modificado:967815.28}}</t>
  </si>
  <si>
    <t>{2187702/proyecto_PROCESO, 2187702/proyecto_INICIO}</t>
  </si>
  <si>
    <t>ZAC220402187739</t>
  </si>
  <si>
    <t>EQUIPAMIENTO DE CALENTADOR SOLAR EN GUADALUPE ASENTAMIENTO REAL DE SAN RAMON - 360507</t>
  </si>
  <si>
    <t>360507</t>
  </si>
  <si>
    <t>{geo1: {cve_municipio:17, localidad:1, direccion:PRIVADA REAL DE CHALCHIHUILTLES 12 S INTERIOR SN FRACCIONAMIENTO REAL DE SAN RAMÓN, 98605 GUADALUPE, GUADALUPE ZACATECAS ENTRE PRIVADA REAL DE APOZOL Y PRIVADA REAL DE HUANISCO, AVENIDA REAL DE SAN RAMON SE UBICA PARALELO A LA , lon:-102.51766027, lat:22.71872721}}</t>
  </si>
  <si>
    <t>{2187739/proyecto_INICIO}</t>
  </si>
  <si>
    <t>ZAC220402187741</t>
  </si>
  <si>
    <t>{ff1: {ciclo_recurso:2022, ramo:33, modalidad:I, prog_pres:4, tipo_recurso:FEDERALES (APORTACIONES, SUBSIDIOS Y CONVENIOS), monto:619899.41, modificado:619899.41}}</t>
  </si>
  <si>
    <t>CONSTRUCCIÓN DE 278.75 METROS CUADRADOS DE TECHADO EN ESPACIO MULTIDEPORTIVO CAMPO DE BEISBOL EN VILLA HIDALGO LOCALIDAD VILLA HIDALGO - 360514</t>
  </si>
  <si>
    <t>360514</t>
  </si>
  <si>
    <t>{meta1: {unidad_medida:Metros cuadrados de construcción, meta:278.75, meta_modificada:278.75}}</t>
  </si>
  <si>
    <t>{geo1: {cve_municipio:54, localidad:1, direccion:CALLE NETZAHUALCOYOTL COLONIA EMILIANO ZAPATA, 98990 VILLA HIDALGO, VILLA HIDALGO ZACATECAS ENTRE CALLE LEONA VICARIO Y CALLE HUIZACHE, CALLE NOGAL ESTA OBRA SE UBICARA EN EL CAMPO DE BEISBOL EL CUAL ESTA EN LA UNIDAD DEPORTIVA, lon:-101.71710244, lat:22.35348639}}</t>
  </si>
  <si>
    <t>{ctto1: {tipo_obra:Obra, numero_contrato:MVHGO-DDES-OBR-FIII-33-2022, contratista:MAURICIO ALVAREZ RUELAS, convocante:MUNICIPIO DE VILLA HIDALGO, monto:619899.41, importe_modificado:619899.41}}</t>
  </si>
  <si>
    <t>{meta1: {unidad_medida:Metros cuadrados de construcción, avance:250.0}}</t>
  </si>
  <si>
    <t>{2187741/proyecto_PROCESO, 2187741/proyecto_INICIO, 2187741/proyecto_PROCESO, 2187741/proyecto_INICIO, 2187741/proyecto_PROCESO, 2187741/proyecto_INICIO}</t>
  </si>
  <si>
    <t>ZAC220402196251</t>
  </si>
  <si>
    <t>{ff1: {ciclo_recurso:2022, ramo:33, modalidad:I, prog_pres:4, tipo_recurso:FEDERALES (APORTACIONES, SUBSIDIOS Y CONVENIOS), monto:77952.0, modificado:77952.0}}</t>
  </si>
  <si>
    <t>SUMINISTRO Y COLOCACION DE 14 LUMINARIAS TIPO LED DE 50 WATTS EN VARIAS CALLES DE LA COMUNIDAD DE LAS POZO DE JARILLAS - 385374</t>
  </si>
  <si>
    <t>385374</t>
  </si>
  <si>
    <t>{geo1: {cve_municipio:36, localidad:32, direccion:CALLE CALLE BENITO JUAREZ RANCHERIA POZO DE JARILLAS, 98707 POZO DE JARILLAS, OJOCALIENTE ZACATECAS ENTRE CALLE FRANCISCO VILLA Y CALLE ARROYO, CALLE EMILIANO ZAPATA ESTA OBRA SE ENCUENTRA UBICADA EN LA CALLE BENITO JUAREZ DE L, lon:-102.19950294, lat:22.65290737}}</t>
  </si>
  <si>
    <t>{2196251/proyecto_INICIO}</t>
  </si>
  <si>
    <t>ZAC220402142171</t>
  </si>
  <si>
    <t>CONSTRUCCIÓN DE SANITARIO CON BIODIGESTOR EN TEPECHITLÁN LOCALIDAD RANCHO NUEVO ASENTAMIENTO RANCHO NUEVO - 136391</t>
  </si>
  <si>
    <t>136391</t>
  </si>
  <si>
    <t>{geo1: {cve_municipio:45, localidad:35, direccion:CALLE JOSEFA ORTIZ 53 INTERIOR SN PUEBLO RANCHO NUEVO, 99750 RANCHO NUEVO, TEPECHITLÁN ZACATECAS ENTRE Y , A UN COSTADO DE LA ESCUELA PRIMARIA JOSEFA ORTIZ DE DOMÍNGUEZ Y A UNA CUADRA DEL NEGOCIO ARTE EN TOQUILLA PLÁSTICA, lon:-103.30802787, lat:21.55442801}}</t>
  </si>
  <si>
    <t>{2142171/proyecto_INICIO}</t>
  </si>
  <si>
    <t>ZAC220402142173</t>
  </si>
  <si>
    <t>CONSTRUCCIÓN DE CUARTO PARA BAÑO EN TEPECHITLÁN LOCALIDAD ZACUALTEMPAN LA HACIENDITA ASENTAMIENTO ZACUALTEMPAN - 136397</t>
  </si>
  <si>
    <t>136397</t>
  </si>
  <si>
    <t>{geo1: {cve_municipio:45, localidad:51, direccion:CALLE BARRIO SAUCITO 88 INTERIOR SN PUEBLO ZACUALTEMPAN, 99750 ZACUALTEMPAN (LA HACIENDITA), TEPECHITLÁN ZACATECAS ENTRE Y , FRENTE AL SALÓN DEL REINO DE LOS TESTIGOS DE JEHOVÁ Y A UNA CUADRA DE LA TELESECUNDARIA., lon:-103.3174291, lat:21.63706253}}</t>
  </si>
  <si>
    <t>{2142173/proyecto_INICIO}</t>
  </si>
  <si>
    <t>ZAC220402198490</t>
  </si>
  <si>
    <t>{ff1: {ciclo_recurso:2022, ramo:33, modalidad:I, prog_pres:8, tipo_recurso:FEDERALES (APORTACIONES, SUBSIDIOS Y CONVENIOS), monto:2.536602459E7, modificado:2.536602459E7}}</t>
  </si>
  <si>
    <t>CONSTRUCCION DE LAS TORRES DE INVESTIGACION TEORICA (A Y B) EN EL "CAMPUS U.A.Z. SIGLO XXI" PRIMERA ETAPA CLAVE 32USU0017Q.</t>
  </si>
  <si>
    <t>CONVENIO UAZ SIGLO XXI PRIMERA ETAPA</t>
  </si>
  <si>
    <t>{geo1: {cve_municipio:56, localidad:1, direccion:Zacatecas, lon:-102.58141, lat:22.76843}}</t>
  </si>
  <si>
    <t>{meta1: {unidad_medida:Metros cuadrados de construcción, avance:39.0}}</t>
  </si>
  <si>
    <t>{2198490/proyecto_INICIO, 2198490/proyecto_PROCESO}</t>
  </si>
  <si>
    <t>ZAC220402198492</t>
  </si>
  <si>
    <t>{ff1: {ciclo_recurso:2022, ramo:33, modalidad:I, prog_pres:7, tipo_recurso:FEDERALES (APORTACIONES, SUBSIDIOS Y CONVENIOS), monto:1225004.89, modificado:1225004.89}}</t>
  </si>
  <si>
    <t>CONSTRUCCION DE MURO PERIMETRAL EN SECUNDARIA TECNICA "SOR JUANA INES DE LA CRUZ" 32DST0063M</t>
  </si>
  <si>
    <t>INZACE-932045994-E74-2022</t>
  </si>
  <si>
    <t>{2198492/proyecto_PROCESO, 2198492/proyecto_INICIO}</t>
  </si>
  <si>
    <t>ZAC220402198496</t>
  </si>
  <si>
    <t>{ff1: {ciclo_recurso:2022, ramo:33, modalidad:I, prog_pres:7, tipo_recurso:FEDERALES (APORTACIONES, SUBSIDIOS Y CONVENIOS), monto:623446.91, modificado:623446.91}}</t>
  </si>
  <si>
    <t>CONSTRUCCIÓN DE UN AULA, OBRA EXTERIOR Y REHABILITACIÓN DE SERVICIOS SANITARIOS, TELESECUNDARIA BEATRIZ GONZÁLEZ ORTEGA</t>
  </si>
  <si>
    <t>INZACE-932045994-E71-2022-B</t>
  </si>
  <si>
    <t>{geo1: {cve_municipio:57, localidad:1, direccion:Trancoso, lon:-102.364444, lat:22.731389}}</t>
  </si>
  <si>
    <t>{meta1: {unidad_medida:Aula, avance:15.0}}</t>
  </si>
  <si>
    <t>{2198496/proyecto_PROCESO, 2198496/proyecto_INICIO}</t>
  </si>
  <si>
    <t>ZAC220402177003</t>
  </si>
  <si>
    <t>SUMINISTRO E INSTALACIÓN DE TRES CALENTADOR SOLAR EN ZACATECAS LOCALIDAD ZACATECAS ASENTAMIENTO J. JESÚS GONZÁLEZ ORTEGA PARA BENEFICIAR A TRES VIVIENDAS - 326287</t>
  </si>
  <si>
    <t>326287</t>
  </si>
  <si>
    <t>{geo1: {cve_municipio:56, localidad:1, direccion:CALLE JOSE MA VAZQUEZ 123 INTERIOR SN COLONIA J. JESÚS GONZÁLEZ ORTEGA, 98087 ZACATECAS, ZACATECAS ZACATECAS ENTRE CALLE JESÚS MEJÍA Y CALLE FRANCISCO A LA TORRE, CALLE VALENTIN GOMEZ FARIAS SALIR DE LA PRESIDENCIA MUNICIPAL T, lon:-102.594226, lat:22.758582}}</t>
  </si>
  <si>
    <t>{2177003/proyecto_INICIO, 2177003/proyecto_PROCESO, 2177003/proyecto_INICIO, 2177003/proyecto_PROCESO}</t>
  </si>
  <si>
    <t>ZAC220402161093</t>
  </si>
  <si>
    <t>{ff1: {ciclo_recurso:2022, ramo:33, modalidad:I, prog_pres:4, tipo_recurso:FEDERALES (APORTACIONES, SUBSIDIOS Y CONVENIOS), monto:147817.35, modificado:147817.35}}</t>
  </si>
  <si>
    <t>CONSTRUCCIÓN DE 59.69 M2 DE TECHO FIRME EN ZACATECAS LOCALIDAD EJIDO DE CIENEGUILLAS ASENTAMIENTO CIENEGUILLAS PARA BENEFICIAR A DOS VIVIENDAS - 246497</t>
  </si>
  <si>
    <t>246497</t>
  </si>
  <si>
    <t>{meta1: {unidad_medida:Metros Cuadrados, meta:59.69, meta_modificada:59.69}}</t>
  </si>
  <si>
    <t>{geo1: {cve_municipio:56, localidad:205, direccion:INTERIOR DOMICILIO CONOCIDO EJIDO CIENEGUILLAS, 98170 EJIDO DE CIENEGUILLAS, ZACATECAS ZACATECAS ENTRE Y , DE LA COMUNIDAD DE CIENEGUILLAS EN CALLE JALISCO SEGUIR DERECHO HASTA LLEGAR A EJIDO DE CIENEGUILLAS A 2.1 KM DEL AG, lon:-102.643186, lat:22.746337}}</t>
  </si>
  <si>
    <t>{2161093/proyecto_INICIO, 2161093/proyecto_PROCESO, 2161093/proyecto_INICIO, 2161093/proyecto_PROCESO}</t>
  </si>
  <si>
    <t>ZAC220402187820</t>
  </si>
  <si>
    <t>{ff1: {ciclo_recurso:2022, ramo:33, modalidad:I, prog_pres:4, tipo_recurso:FEDERALES (APORTACIONES, SUBSIDIOS Y CONVENIOS), monto:365957.39, modificado:365957.39}}</t>
  </si>
  <si>
    <t>CONSTRUCCIÓN DE BARDA PERIMETRAL EN BACHILLERATO CBTIS 215 EN LORETO, ZACATECAS. - 360800</t>
  </si>
  <si>
    <t>360800</t>
  </si>
  <si>
    <t>{geo1: {cve_municipio:24, localidad:1, direccion:CALLE JOAQUIN AMARO COLONIA LA MARTINICA I, 98834 LORETO, LORETO ZACATECAS ENTRE CALLE JOSEFA ORTIZ DE DOMINGUEZ Y CALLE IGNACIO MARIA CASTORENA, CALLE CENTAURO DEL NORTE SOBRE LA CARRETERA A AGUASCALIENTE PARTIENDO DEL SEMAFOR, lon:-101.98620928, lat:22.26585568}}</t>
  </si>
  <si>
    <t>{2187820/proyecto_INICIO}</t>
  </si>
  <si>
    <t>ZAC220402187831</t>
  </si>
  <si>
    <t>{ff1: {ciclo_recurso:2022, ramo:33, modalidad:I, prog_pres:4, tipo_recurso:FEDERALES (APORTACIONES, SUBSIDIOS Y CONVENIOS), monto:275590.55, modificado:275590.55}}</t>
  </si>
  <si>
    <t>EQUIPAMIENTO DE CALENTADOR SOLAR EN GUADALUPE ASENTAMIENTO OJO DE AGUA DE LA PALMA - 360825</t>
  </si>
  <si>
    <t>360825</t>
  </si>
  <si>
    <t>{meta1: {unidad_medida:Calentador(es), meta:35.0, meta_modificada:35.0}}</t>
  </si>
  <si>
    <t>{geo1: {cve_municipio:17, localidad:1, direccion:CALLE ESENCIA 8 S INTERIOR SN COLONIA OJO DE AGUA DE LA PALMA, 98606 GUADALUPE, GUADALUPE ZACATECAS ENTRE CALLE ORDEN UNIVERSAL Y CALLE IDENTIDAD NACIONAL, CALLE DIANA SE UBICA ADJUNTO AL FRACCIONAMIENTO NAPOLES Y PARALELO A LA, lon:-102.52606424, lat:22.7315043}}</t>
  </si>
  <si>
    <t>{2187831/proyecto_INICIO}</t>
  </si>
  <si>
    <t>ZAC220402187857</t>
  </si>
  <si>
    <t>EQUIPAMIENTO DE CALENTADOR SOLAR EN GUADALUPE ASENTAMIENTO LA MARTINICA - 360902</t>
  </si>
  <si>
    <t>360902</t>
  </si>
  <si>
    <t>{geo1: {cve_municipio:17, localidad:1, direccion:CALLE MIGUEL HIDALGO 34 S INTERIOR SN FRACCIONAMIENTO LA MARTINICA, 98606 GUADALUPE, GUADALUPE ZACATECAS ENTRE CALLE MORELOS Y CALLE DEL ÁNGEL, CALLE DEL PATROCINIO SE UBICA A ESPALDAS DE LAS INSTALACIONES DEL GAS BUTANO Y EN P, lon:-102.52693158, lat:22.73854566}}</t>
  </si>
  <si>
    <t>{2187857/proyecto_INICIO}</t>
  </si>
  <si>
    <t>ZAC220402196462</t>
  </si>
  <si>
    <t>{ff1: {ciclo_recurso:2022, ramo:16, modalidad:K, prog_pres:7, tipo_recurso:FEDERALES (APORTACIONES, SUBSIDIOS Y CONVENIOS), monto:247920.47, modificado:247920.47}, ff2: {ciclo_recurso:2022, ramo:33, modalidad:I, prog_pres:4, tipo_recurso:FEDERALES (APORTACIONES, SUBSIDIOS Y CONVENIOS), monto:162695.77, modificado:162695.77}}</t>
  </si>
  <si>
    <t>CONSTRUCCION DE LA RED DE DRENAJE EN LA CALLE ABASTOS, LOCALIDAD DE MILAGROS, OJOCALIENTE, ZAC. - 385971</t>
  </si>
  <si>
    <t>385971</t>
  </si>
  <si>
    <t>{geo1: {cve_municipio:36, localidad:25, direccion:CALLE ABASTOS RANCHERIA MILAGROS, 98700 MILAGROS, OJOCALIENTE ZACATECAS ENTRE CALLE PRINCIPAL Y CALLE JARDINES, CALLE REFORMA ESTA OBRA SE LOCALIZA EN LA ZONA NOR PONIENTE INICIANDO EN LA CALLE PRINCIPAL CERCA DE LA ESC. PRIMARI, lon:-102.18451486, lat:22.5022918}}</t>
  </si>
  <si>
    <t>{2196462/proyecto_INICIO}</t>
  </si>
  <si>
    <t>{meta1: {unidad_medida:Calentador(es), avance:8.0}}</t>
  </si>
  <si>
    <t>{2125271/proyecto_INICIO, 2125271/proyecto_PROCESO, 2125271/proyecto_FIN}</t>
  </si>
  <si>
    <t>{ctto1: {tipo_obra:Obra, numero_contrato:APOZOL-FONDO-III-15-2022, contratista:JAHIEL CARRILLO VIDAURI, convocante:MUNICIPIO DE APOZOL, monto:291567.07, importe_modificado:291567.07}}</t>
  </si>
  <si>
    <t>{ff1: {ciclo_recurso:2022, ramo:33, modalidad:I, prog_pres:4, tipo_recurso:FEDERALES (APORTACIONES, SUBSIDIOS Y CONVENIOS), monto:1352017.68, modificado:1144670.22}}</t>
  </si>
  <si>
    <t>{ctto1: {tipo_obra:Administración directa, numero_contrato:120441, contratista:, convocante:MUNICIPIO DE MIGUEL AUZA, monto:1352017.68, importe_modificado:1144670.22}}</t>
  </si>
  <si>
    <t>{2123491/proyecto_PROCESO, 2123491/proyecto_INICIO, 2123491/proyecto_PROCESO, 2123491/proyecto_INICIO, 2123491/proyecto_PROCESO, 2123491/proyecto_FIN}</t>
  </si>
  <si>
    <t>ZAC220402200401</t>
  </si>
  <si>
    <t>{ff1: {ciclo_recurso:2022, ramo:33, modalidad:I, prog_pres:5, tipo_recurso:FEDERALES (APORTACIONES, SUBSIDIOS Y CONVENIOS), monto:102127.56, modificado:102127.56}}</t>
  </si>
  <si>
    <t>CONSTRUCCIÓN DE PAVIMENTACIÓN EN FRACCIONAMIENTO LAS CUMBRES, TEPETONGO</t>
  </si>
  <si>
    <t>0023-PAVCUMB-FIV2022</t>
  </si>
  <si>
    <t>{geo1: {cve_municipio:46, localidad:1, direccion:Fraccionamiento Las cumbres, lon:-103.14813101, lat:22.46599793}}</t>
  </si>
  <si>
    <t>{ctto1: {tipo_obra:Obra, numero_contrato:0023-PAVCUMB-FIV2022, contratista:DANIEL CORREA DE LA TORRE, convocante:MUNICIPIO DE TEPETONGO, monto:102127.56, importe_modificado:102127.56}}</t>
  </si>
  <si>
    <t>{2200401/proyecto_INICIO}</t>
  </si>
  <si>
    <t>{2126234/proyecto_INICIO, 2126234/proyecto_PROCESO}</t>
  </si>
  <si>
    <t>ZAC220402184725</t>
  </si>
  <si>
    <t>{ff1: {ciclo_recurso:2022, ramo:33, modalidad:I, prog_pres:3, tipo_recurso:FEDERALES (APORTACIONES, SUBSIDIOS Y CONVENIOS), monto:207944.38, modificado:207944.38}, ff2: {ciclo_recurso:2022, ramo:33, modalidad:I, prog_pres:4, tipo_recurso:FEDERALES (APORTACIONES, SUBSIDIOS Y CONVENIOS), monto:96067.87, modificado:96067.87}}</t>
  </si>
  <si>
    <t>AMPLIACIÓN DE ELECTRIFICACIÓN EN GUADALUPE, LOCALIDAD LA LUZ, EN CALLE INDEPENDENCIA, CON 7 POSTES PC 12 750, PARA BENEFICIO DE 3 VIVIENDAS. - 351031</t>
  </si>
  <si>
    <t>351031</t>
  </si>
  <si>
    <t>{geo1: {cve_municipio:17, localidad:17, direccion:CALLE INDEPENDENCIA INTERIOR SN AMPLIACION LA LUZ, 98620 LA LUZ, GUADALUPE ZACATECAS ENTRE CALLE INDEPENDENCIA Y , CALLE LA DULCE TACOALECHE DE LA PRESIDENCIA MUNICIPAL DE GUADALUPE SIGUE POR GUADALUPETRANCOSO MÉXICO 45 ZAC 17, lon:-102.308469, lat:22.875604}}</t>
  </si>
  <si>
    <t>{2184725/proyecto_INICIO}</t>
  </si>
  <si>
    <t>ZAC220402184746</t>
  </si>
  <si>
    <t>{ff1: {ciclo_recurso:2022, tipo_recurso:MUNICIPAL, prog_estatal_mun:Programa Municipal, monto:754.63, modificado:754.63}, ff2: {ciclo_recurso:2022, ramo:33, modalidad:I, prog_pres:4, tipo_recurso:FEDERALES (APORTACIONES, SUBSIDIOS Y CONVENIOS), monto:80570.74, modificado:80738.74}}</t>
  </si>
  <si>
    <t>AMPLIACIÓN DE 400 METROS LINEALES DE SISTEMA DE AGUA ENTUBADA EN CALLE PANTEONES EN TEUL DEGONZÁLEZ ORTEGA LOCALIDAD HUITZILA - 351077</t>
  </si>
  <si>
    <t>351077</t>
  </si>
  <si>
    <t>{geo1: {cve_municipio:47, localidad:16, direccion:CALLE PANTEONES RANCHERIA HUITZILA, 99814 HUITZILA, TEÚL DE GONZÁLEZ ORTEGA ZACATECAS ENTRE CALLE VICENTE GUERRERO Y , CALLE PANTEONES CON DESTINO A PREPARATORIA EMSAD HUITZILA O CAMINO QUE CONDUCE AL PANTEON MUNICIPAL, lon:-103.61056188, lat:21.22417979}}</t>
  </si>
  <si>
    <t>{ctto1: {tipo_obra:Administración directa, numero_contrato:128340, contratista:, convocante:MUNICIPIO TEUL DE GONZALEZ ORTEGA, monto:81493.37, importe_modificado:81493.37}}</t>
  </si>
  <si>
    <t>{2184746/proyecto_PROCESO, 2184746/proyecto_INICIO, 2184746/proyecto_PROCESO, 2184746/proyecto_INICIO, 2184746/proyecto_PROCESO}</t>
  </si>
  <si>
    <t>ZAC220402184750</t>
  </si>
  <si>
    <t>{ff1: {ciclo_recurso:2022, ramo:33, modalidad:I, prog_pres:4, tipo_recurso:FEDERALES (APORTACIONES, SUBSIDIOS Y CONVENIOS), monto:177480.0, modificado:177480.0}}</t>
  </si>
  <si>
    <t>CONSTRUCCION DE 10 TECHOS EN LOCALIDAD BOQUILLA DE ABAJO DE CAÑITAS DE FELIPE PESCADOR, ZACATECAS. - 351082</t>
  </si>
  <si>
    <t>351082</t>
  </si>
  <si>
    <t>{meta1: {unidad_medida:Metros Cuadrados, meta:341.0, meta_modificada:341.0}}</t>
  </si>
  <si>
    <t>{geo1: {cve_municipio:6, localidad:2, direccion:CALLE JUSTO SIERRA RANCHERIA BOQUILLA DE ABAJO, 98490 BOQUILLA DE ABAJO, CAÑITAS DE FELIPE PESCADOR ZACATECAS ENTRE CALLE 6 DE OCTUBRE Y CALLE CUAHUTEMOC, CALLE CONSTITUCION EN 10 VIVIENDAS DE LA LOCALIDAD DE BOQUILLA DE ABAJO C, lon:-102.86338827, lat:23.55603614}}</t>
  </si>
  <si>
    <t>{2184750/proyecto_INICIO}</t>
  </si>
  <si>
    <t>ZAC220402188280</t>
  </si>
  <si>
    <t>AMPLIACIÓN DE RED DE ALCANTARILLADO EN GENARO CODINA, LOCALIDAD COLONIA EL REFUGIO, EN CALLE FRANCISCO I MADERO Y DE LA CRUZ CON 300.12 ML PARA BENEFICIO DE 11 VIVIENDAS - 362300</t>
  </si>
  <si>
    <t>362300</t>
  </si>
  <si>
    <t>{geo1: {cve_municipio:12, localidad:21, direccion:CALLE DE LA CRUZ COLONIA EL REFUGIO, 98660 COLONIA EL REFUGIO, GENARO CODINA ZACATECAS ENTRE CALLE DE ABAJO Y CALLE LÁZARO CÁRDENAS, CARRETERA PERALES-ENRIQUE ESTRADA SE ENCUENTRA EN LA LOCALIDAD COLONIA EL REFUGIO A UN COSATADO, lon:-102.56537301, lat:22.55758364}}</t>
  </si>
  <si>
    <t>{ctto1: {tipo_obra:Obra, numero_contrato:SOP-ESTATAL-082-2022, contratista:ARQ. JUANA MONSERRATH MARTINEZ CHAVEZ, convocante:GOBIERNO DEL ESTADO DE ZACATECAS, monto:858010.63, importe_modificado:858010.63}}</t>
  </si>
  <si>
    <t>{2188280/proyecto_INICIO}</t>
  </si>
  <si>
    <t>ZAC220402191607</t>
  </si>
  <si>
    <t>{ff1: {ciclo_recurso:2022, tipo_recurso:MUNICIPAL, prog_estatal_mun:Programa Municipal, monto:37353.24, modificado:37353.24}, ff2: {ciclo_recurso:2022, ramo:33, modalidad:I, prog_pres:4, tipo_recurso:FEDERALES (APORTACIONES, SUBSIDIOS Y CONVENIOS), monto:376971.86, modificado:372621.86}}</t>
  </si>
  <si>
    <t>AMPLIACION DE RED DE ALCANTARILLADO DE 12 PULGADAS EN ARROYO DE LA COM. DE TETILLAS, RIO GRANDE ZACATECAS - 372108</t>
  </si>
  <si>
    <t>372108</t>
  </si>
  <si>
    <t>{meta1: {unidad_medida:Metros lineales, meta:160.26, meta_modificada:160.26}}</t>
  </si>
  <si>
    <t>{geo1: {cve_municipio:39, localidad:31, direccion:RANCHERIA TETILLAS, 98400 TETILLAS (EX-HACIENDA DE TETILLAS), RÍO GRANDE ZACATECAS ENTRE CALLE 20 DE NOVIEMBRE Y CALLE EMILIANO ZAPATA, CALLE CRISTEMOS 5 E MAYO CONDUCIENDO POR LA CARRETERA FEDERAL 45 RIO GRANDE FRESNILLO APROX, lon:-102.910792, lat:23.716257}}</t>
  </si>
  <si>
    <t>{ctto1: {tipo_obra:Obra, numero_contrato:2022/FIII-03-078, contratista:CARDENCHAL OBRA CIVIL SA DE CV, convocante:MUNICIPIO DE RIO GRANDE, ZAC., monto:409975.1, importe_modificado:409975.1}}</t>
  </si>
  <si>
    <t>{2191607/proyecto_INICIO}</t>
  </si>
  <si>
    <t>ZAC220402191641</t>
  </si>
  <si>
    <t>{ff1: {ciclo_recurso:2022, ramo:33, modalidad:I, prog_pres:4, tipo_recurso:FEDERALES (APORTACIONES, SUBSIDIOS Y CONVENIOS), monto:287556.84, modificado:287556.84}}</t>
  </si>
  <si>
    <t>355 Reparación y Mantenimiento de Equipo de Transporte - 372247</t>
  </si>
  <si>
    <t>372247</t>
  </si>
  <si>
    <t>{2191641/proyecto_INICIO}</t>
  </si>
  <si>
    <t>ZAC220402191644</t>
  </si>
  <si>
    <t>{ff1: {ciclo_recurso:2022, ramo:33, modalidad:I, prog_pres:4, tipo_recurso:FEDERALES (APORTACIONES, SUBSIDIOS Y CONVENIOS), monto:4419684.99, modificado:4419169.43}}</t>
  </si>
  <si>
    <t>REHABILITACION DE PLAZA CIVICA EN COLONIA GONZALEZ ORTEGA - 372261</t>
  </si>
  <si>
    <t>372261</t>
  </si>
  <si>
    <t>{meta1: {unidad_medida:Metros Cuadrados, meta:1436.0, meta_modificada:1436.0}}</t>
  </si>
  <si>
    <t>{geo1: {cve_municipio:42, localidad:42, direccion:AVENIDA VEINTE DE NOVIEMBRE COLONIA GONZÁLEZ ORTEGA, 99110 COLONIA GONZÁLEZ ORTEGA, SOMBRERETE ZACATECAS ENTRE CALLE GONZALEZ ORTEGA Y CALLE MARTIN TRIANA, CALLE MIGUEL HIDALGO ES LA PLAZA PRINCIPAL JUNTO A JARDIN COMUNITARIO Y, lon:-103.45640155, lat:23.95729482}}</t>
  </si>
  <si>
    <t>{meta1: {unidad_medida:Metros Cuadrados, avance:718.0}}</t>
  </si>
  <si>
    <t>{2191644/proyecto_PROCESO, 2191644/proyecto_INICIO, 2191644/proyecto_PROCESO, 2191644/proyecto_INICIO, 2191644/proyecto_PROCESO}</t>
  </si>
  <si>
    <t>ZAC220402191665</t>
  </si>
  <si>
    <t>{ff1: {ciclo_recurso:2022, tipo_recurso:MUNICIPAL, prog_estatal_mun:Programa Municipal, monto:874408.34, modificado:874408.34}, ff2: {ciclo_recurso:2022, ramo:33, modalidad:I, prog_pres:4, tipo_recurso:FEDERALES (APORTACIONES, SUBSIDIOS Y CONVENIOS), monto:466688.53, modificado:466688.53}}</t>
  </si>
  <si>
    <t>AMPLIACION DE DRENAJE SANITARIO EN CALLES DE LIMA Y SAUZ Y COLOCACION DE BIODIGESTORES LOCALIDAD DE BAÑUELOS EN GUADALUPE - 372408</t>
  </si>
  <si>
    <t>372408</t>
  </si>
  <si>
    <t>{meta1: {unidad_medida:Metros lineales, meta:144.0, meta_modificada:144.0}}</t>
  </si>
  <si>
    <t>{geo1: {cve_municipio:17, localidad:2, direccion:CALLE DEL ALAMO INTERIOR SN RANCHERIA BAÑUELOS, 98650 BAÑUELOS, GUADALUPE ZACATECAS ENTRE CALLE DEL SAUZ Y CALLE DE LA LAGUNA, SE ENCUENTRA A LA ALTURA DE LA LAGUNA, lon:-102.51271857, lat:22.65051737}}</t>
  </si>
  <si>
    <t>{ctto1: {tipo_obra:Obra, numero_contrato:MGU-SOPM-FISMDF-09-22, contratista:REYES GERARDO DELGADO MEDELLIN, convocante:MUNICIPIO DE GUADALUPE, ZAC, monto:1341096.87, importe_modificado:1341096.87}}</t>
  </si>
  <si>
    <t>{2191665/proyecto_INICIO}</t>
  </si>
  <si>
    <t>ZAC220402191671</t>
  </si>
  <si>
    <t>{ff1: {ciclo_recurso:2022, ramo:33, modalidad:I, prog_pres:4, tipo_recurso:FEDERALES (APORTACIONES, SUBSIDIOS Y CONVENIOS), monto:3298029.07, modificado:3294758.09}}</t>
  </si>
  <si>
    <t>REHABILITACION DE COLECTOR EN EL ARROYO DE LA COM. DE TETILLAS, RIO GRANDE ZAC - 372430</t>
  </si>
  <si>
    <t>372430</t>
  </si>
  <si>
    <t>{meta1: {unidad_medida:Metros lineales, meta:1340.03, meta_modificada:1340.03}}</t>
  </si>
  <si>
    <t>{geo1: {cve_municipio:39, localidad:31, direccion:CALLE ZACATECAS RANCHERIA TETILLAS, 98400 TETILLAS (EX-HACIENDA DE TETILLAS), RÍO GRANDE ZACATECAS ENTRE CALLE 20 DE NOVIEMBRE Y CALLE EMILIANO ZAPATA, CALLE ALAMEDA CONDUCIENDO POR LA CARRETERA FEDERAL 45 RIO GRANDE FRESNILLO , lon:-102.910685, lat:23.715697}}</t>
  </si>
  <si>
    <t>{ctto1: {tipo_obra:Obra, numero_contrato:2022/FIII-03-075, contratista:OBRAS Y PROYECTOS SMZ SA DE CV, convocante:MUNICIPIO DE RIO GRANDE, ZAC., monto:3294758.09, importe_modificado:3294758.09}}</t>
  </si>
  <si>
    <t>{meta1: {unidad_medida:Metros lineales, avance:939.0}}</t>
  </si>
  <si>
    <t>{2191671/proyecto_PROCESO, 2191671/proyecto_INICIO, 2191671/proyecto_PROCESO}</t>
  </si>
  <si>
    <t>{meta1: {unidad_medida:Metros cuadrados de construcción, avance:19.13}}</t>
  </si>
  <si>
    <t>{2121338/proyecto_INICIO, 2121338/proyecto_PROCESO}</t>
  </si>
  <si>
    <t>ZAC220402149912</t>
  </si>
  <si>
    <t>{ff1: {ciclo_recurso:2022, tipo_recurso:ESTATAL, prog_estatal_mun:FISE, monto:240488.7, modificado:240488.7}, ff2: {ciclo_recurso:2022, ramo:33, modalidad:I, prog_pres:4, tipo_recurso:FEDERALES (APORTACIONES, SUBSIDIOS Y CONVENIOS), monto:240488.7, modificado:238488.7}}</t>
  </si>
  <si>
    <t>CONSTRUCCION DE 7 TECHOS FIRMES EN LOCALIDAD LA FLORIDA, RÍO GRANDE, ZAC. - 115350</t>
  </si>
  <si>
    <t>115350</t>
  </si>
  <si>
    <t>{meta1: {unidad_medida:Metros Cuadrados, meta:151.0, meta_modificada:151.0}}</t>
  </si>
  <si>
    <t>{geo1: {cve_municipio:39, localidad:10, direccion:CALLE NIÑOS HEROES RANCHERIA LA FLORIDA, 98400 LA FLORIDA, RÍO GRANDE ZACATECAS ENTRE CALLE NIÑOS HEROES Y CALLE ALFONSO MEDINA, CALLE VENUSTIANO CARRANZA CONSTRUCCION DE TECHO FIRME LOSA EN 7 VIVIENDAS EN LAS CALLES VICTORIANO, lon:-103.075345, lat:23.807095}}</t>
  </si>
  <si>
    <t>{meta1: {unidad_medida:Metros Cuadrados, avance:135.0}}</t>
  </si>
  <si>
    <t>{2149912/proyecto_INICIO, 2149912/proyecto_PROCESO, 2149912/proyecto_INICIO, 2149912/proyecto_PROCESO, 2149912/proyecto_INICIO}</t>
  </si>
  <si>
    <t>{meta1: {unidad_medida:Metros cuadrados de construcción, avance:2.2}}</t>
  </si>
  <si>
    <t>{2121336/proyecto_INICIO, 2121336/proyecto_PROCESO}</t>
  </si>
  <si>
    <t>{ff1: {ciclo_recurso:2022, ramo:33, modalidad:I, prog_pres:4, tipo_recurso:FEDERALES (APORTACIONES, SUBSIDIOS Y CONVENIOS), monto:283825.03, modificado:143978.1}}</t>
  </si>
  <si>
    <t>{ctto1: {tipo_obra:Obra, numero_contrato:MVALP/FIII/ADC UB 03/2022, contratista:DISEÑO Y CONSTRUCCION WORLD MASTER S.A. DE C.V., convocante:MUNICIPIO DE VALPARAISO, ZAC, monto:143978.1, importe_modificado:143978.1}}</t>
  </si>
  <si>
    <t>{2121136/proyecto_PROCESO, 2121136/proyecto_INICIO, 2121136/proyecto_FIN}</t>
  </si>
  <si>
    <t>{ctto1: {tipo_obra:Obra, numero_contrato:MGU-SOPM-FISMDF-05-22, contratista:GRUPO INTERDISCIPLINARIO DELTA S. DE .R.L. DE C.V, convocante:MUNICIPIO DE GUADALUPE, ZAC, monto:356546.37, importe_modificado:356546.37}}</t>
  </si>
  <si>
    <t>{meta1: {unidad_medida:Sanitario(s), avance:0.2}}</t>
  </si>
  <si>
    <t>{2113845/proyecto_INICIO, 2113845/proyecto_PROCESO}</t>
  </si>
  <si>
    <t>ZAC220402184809</t>
  </si>
  <si>
    <t>{ff1: {ciclo_recurso:2022, ramo:33, modalidad:I, prog_pres:4, tipo_recurso:FEDERALES (APORTACIONES, SUBSIDIOS Y CONVENIOS), monto:35496.0, modificado:35496.0}}</t>
  </si>
  <si>
    <t>CONSTRUCCION DE 2 TECHOS EN LA LOCALIDAD DEL SAUCILLO DE CAÑITAS DE FELIPE PESCADOR, ZACATECAS - 351260</t>
  </si>
  <si>
    <t>351260</t>
  </si>
  <si>
    <t>{meta1: {unidad_medida:Metros Cuadrados, meta:63.0, meta_modificada:63.0}}</t>
  </si>
  <si>
    <t>{geo1: {cve_municipio:6, localidad:8, direccion:CALLE BENITO JUAREZ RANCHERIA EL SAUCILLO, 98492 EL SAUCILLO, CAÑITAS DE FELIPE PESCADOR ZACATECAS ENTRE CALLE AGRICULTURA Y CALLE RICARDO FLORES MAGON, CALLE LIBERACION CAMPESINA EN DOS CALLES DE LA LOCALIDAD DEL SAUCILLO CALL, lon:-102.75687747, lat:23.56929343}}</t>
  </si>
  <si>
    <t>{2184809/proyecto_INICIO}</t>
  </si>
  <si>
    <t>ZAC220402184836</t>
  </si>
  <si>
    <t>{ff1: {ciclo_recurso:2022, ramo:33, modalidad:I, prog_pres:4, tipo_recurso:FEDERALES (APORTACIONES, SUBSIDIOS Y CONVENIOS), monto:159732.0, modificado:159732.0}}</t>
  </si>
  <si>
    <t>CONSTRUCCION DE 9 TECHOS EN EL BARRIO LOMA LINDA DE LA CABECERA MUNICIPAL DE CAÑITAS DE FELIPE PESCADOR, ZACATECAS. - 351326</t>
  </si>
  <si>
    <t>351326</t>
  </si>
  <si>
    <t>{meta1: {unidad_medida:Metros Cuadrados, meta:247.0, meta_modificada:247.0}}</t>
  </si>
  <si>
    <t>{geo1: {cve_municipio:6, localidad:1, direccion:CALLE SINALOA BARRIO LOMA LINDA, 98480 CAÑITAS DE FELIPE PESCADOR, CAÑITAS DE FELIPE PESCADOR ZACATECAS ENTRE CALLE AGRICULTURA Y CALLE ENRIQUE ESTRADA, CALLE DEPORTIVA EN 9 VIVIENDAS DEL BARRIO LOMA LINDA EN VARIAS CALLESINALO, lon:-102.73315218, lat:23.60791512}}</t>
  </si>
  <si>
    <t>{2184836/proyecto_INICIO}</t>
  </si>
  <si>
    <t>ZAC220402184857</t>
  </si>
  <si>
    <t>{ff1: {ciclo_recurso:2022, ramo:33, modalidad:I, prog_pres:4, tipo_recurso:FEDERALES (APORTACIONES, SUBSIDIOS Y CONVENIOS), monto:124236.0, modificado:124236.0}}</t>
  </si>
  <si>
    <t>CONSTRUCCION DE 7 TECHOS EN EL BARRIO LOS AZULES DE LA CABECERA MUNICIPAL DE CAÑITAS DE FELIPE PESCADOR, ZACATECAS - 351375</t>
  </si>
  <si>
    <t>351375</t>
  </si>
  <si>
    <t>{meta1: {unidad_medida:Metros Cuadrados, meta:195.0, meta_modificada:195.0}}</t>
  </si>
  <si>
    <t>{geo1: {cve_municipio:6, localidad:1, direccion:CALLE IGNACIO ZARAGOZA BARRIO LOS AZULES, 98480 CAÑITAS DE FELIPE PESCADOR, CAÑITAS DE FELIPE PESCADOR ZACATECAS ENTRE CALLE SAN LUIS Y CALLE TEPIC, CALLE EMILIANO ZAPATA EN 7 VIVIENDAS DEL BARRIO LOS AZULES AL NOROESTE DE LA C, lon:-102.71922494, lat:23.60673746}}</t>
  </si>
  <si>
    <t>{2184857/proyecto_INICIO}</t>
  </si>
  <si>
    <t>ZAC220402191789</t>
  </si>
  <si>
    <t>{ff1: {ciclo_recurso:2022, ramo:33, modalidad:I, prog_pres:4, tipo_recurso:FEDERALES (APORTACIONES, SUBSIDIOS Y CONVENIOS), monto:132754.52, modificado:132754.52}}</t>
  </si>
  <si>
    <t>CONSTRUCCIÓN DE GUARNICIONES Y BANQUETAS EN CALLE MOROLEON EN COL. EL BAJIO, RÍO GRANDE, ZAC. - 372835</t>
  </si>
  <si>
    <t>372835</t>
  </si>
  <si>
    <t>{meta1: {unidad_medida:Metros Cuadrados, meta:140.7, meta_modificada:140.7}}</t>
  </si>
  <si>
    <t>{geo1: {cve_municipio:39, localidad:1, direccion:CALLE MOROLEON COLONIA EL BAJIO, 98400 RÍO GRANDE, RÍO GRANDE ZACATECAS ENTRE CALLE NOCHE BUENA Y CALLE SALAMANCA, CALLE IRAPUATO UNA CUADRA AL NORTE DE LA ESCUELA ADOLFO LOPEZ MATEOS DE LA COLONIA EL BAJIO DE LA CABECERA MUNIC, lon:-103.019566, lat:23.810664}}</t>
  </si>
  <si>
    <t>{ctto1: {tipo_obra:Obra, numero_contrato:2022/FIII-04-083, contratista:CONSTRUCCIONES CIVILES FRANJA SA DE CV, convocante:MUNICIPIO DE RIO GRANDE, ZAC., monto:791924.98, importe_modificado:791924.98}}</t>
  </si>
  <si>
    <t>{2191789/proyecto_INICIO}</t>
  </si>
  <si>
    <t>ZAC220402191798</t>
  </si>
  <si>
    <t>{ff1: {ciclo_recurso:2022, ramo:33, modalidad:I, prog_pres:3, tipo_recurso:FEDERALES (APORTACIONES, SUBSIDIOS Y CONVENIOS), monto:52482.59, modificado:52482.59}, ff2: {ciclo_recurso:2022, ramo:33, modalidad:I, prog_pres:4, tipo_recurso:FEDERALES (APORTACIONES, SUBSIDIOS Y CONVENIOS), monto:674261.41, modificado:674261.41}}</t>
  </si>
  <si>
    <t>AMPLIACIÓN DE LINEA DE CONDUCCIÓN DE AGUA POTABLE EN GENARO CODINA, LOCALIDAD SANTA TERESA CON 1,184.90 ML, PARA BENEFICIO DE LOS HABITANTES. - 372862</t>
  </si>
  <si>
    <t>372862</t>
  </si>
  <si>
    <t>{geo1: {cve_municipio:12, localidad:44, direccion:CALLE SANTA TERESA RANCHERIA SANTA TERESA, 98660 SANTA TERESA, GENARO CODINA ZACATECAS ENTRE CALLE SANTA TERESA - OJO SECO Y , CARRETERA GENARO CODINA GUADALUPE KM 18 CAMINO SANTA TERESA OJO SECO, lon:-102.45807142, lat:22.58900169}}</t>
  </si>
  <si>
    <t>{ctto1: {tipo_obra:Obra, numero_contrato:SOP-ESTATAL-084-2022, contratista:VALOSA CONSTRUCCIONES S. DE R.L. DE C.V., convocante:GOBIERNO DEL ESTADO DE ZACATECAS, monto:1057240.25, importe_modificado:1057240.25}}</t>
  </si>
  <si>
    <t>{2191798/proyecto_INICIO}</t>
  </si>
  <si>
    <t>{meta1: {unidad_medida:Metros, avance:2445.0}}</t>
  </si>
  <si>
    <t>{2086952/proyecto_INICIO, 2086952/proyecto_PROCESO, 2086952/proyecto_FIN, 2086952/proyecto_PROCESO}</t>
  </si>
  <si>
    <t>{meta1: {unidad_medida:Metros, avance:1000.0}}</t>
  </si>
  <si>
    <t>{2086959/proyecto_INICIO, 2086959/proyecto_PROCESO}</t>
  </si>
  <si>
    <t>{meta1: {unidad_medida:Metros, avance:120.0}}</t>
  </si>
  <si>
    <t>{meta1: {unidad_medida:Metros, avance:2600.0}}</t>
  </si>
  <si>
    <t>{2087982/proyecto_INICIO, 2087982/proyecto_PROCESO}</t>
  </si>
  <si>
    <t>{2121334/proyecto_INICIO, 2121334/proyecto_PROCESO}</t>
  </si>
  <si>
    <t>ZAC220402168473</t>
  </si>
  <si>
    <t>{ff1: {ciclo_recurso:2022, ramo:33, modalidad:I, prog_pres:3, tipo_recurso:FEDERALES (APORTACIONES, SUBSIDIOS Y CONVENIOS), monto:8233.79, modificado:8233.79}, ff2: {ciclo_recurso:2022, ramo:33, modalidad:I, prog_pres:4, tipo_recurso:FEDERALES (APORTACIONES, SUBSIDIOS Y CONVENIOS), monto:16717.09, modificado:16717.09}}</t>
  </si>
  <si>
    <t>CONSTRUCCIÓN DE PISO FIRME EN LORETO LOCALIDAD EJIDO HIDALGO ASENTAMIENTO EJIDO HIDALGO - 285889</t>
  </si>
  <si>
    <t>285889</t>
  </si>
  <si>
    <t>{geo1: {cve_municipio:24, localidad:10, direccion:CALLE NIÑO ARTILLERO 214 INTERIOR SN PUEBLO HIDALGO, 98816 EJIDO HIDALGO, LORETO ZACATECAS ENTRE CALLE DESCONOCIDO Y CALLE DE LA CRUZ, CALLE 5 DE FEBRERO DE LA ESCUELA PRIMARIA DIRIGETE AL SUROESTE POR LA CALLE NIÑO ARTILLERO , lon:-102.04177584, lat:22.30234991}}</t>
  </si>
  <si>
    <t>{2168473/proyecto_INICIO}</t>
  </si>
  <si>
    <t>ZAC220402178285</t>
  </si>
  <si>
    <t>REHABILITACIÓN DE MURO FIRME EN FRESNILLO LOCALIDAD COLONIA BAÑO DE URITE EL BAÑO ASENTAMIENTO OTRO - 331332</t>
  </si>
  <si>
    <t>331332</t>
  </si>
  <si>
    <t>{geo1: {cve_municipio:10, localidad:69, direccion:RANCHERIA BAÑO DE URITE, 99160 COLONIA BAÑO DE URITE (EL BAÑO), FRESNILLO ZACATECAS ENTRE Y , PARTIENDO DE LA PRESIDENCIA A 58.8 KM AL NOROESTE DE LA CABECERA MUNICIPAL POR MÉXICO 45 TOMA PLOMO HACIA AV PLATEROSÉBANO EN SO, lon:-103.25235456, lat:23.30787575}}</t>
  </si>
  <si>
    <t>{2178285/proyecto_INICIO}</t>
  </si>
  <si>
    <t>ZAC220402184870</t>
  </si>
  <si>
    <t>CONSTRUCCION DE 7 TECHOS EN EL BARRIO VIEJO DE LA CABECERA MUNICIPAL DE CAÑITAS DE FELIPE PESCADOR, ZACATECAS. - 351425</t>
  </si>
  <si>
    <t>351425</t>
  </si>
  <si>
    <t>{meta1: {unidad_medida:Metros lineales, meta:188.0, meta_modificada:188.0}}</t>
  </si>
  <si>
    <t>{geo1: {cve_municipio:6, localidad:1, direccion:AVENIDA ORIENTE 4 BARRIO VIEJO, 98480 CAÑITAS DE FELIPE PESCADOR, CAÑITAS DE FELIPE PESCADOR ZACATECAS ENTRE CALLE FRANCISCO SARABIA Y CALLE JOSE MARIA MORELOS, AVENIDA ORIENTE 5 EN 7 VIVIENDAS DEL BARRIO VIEJO AL SUROESTE DEL , lon:-102.72104884, lat:23.59710116}}</t>
  </si>
  <si>
    <t>{2184870/proyecto_INICIO}</t>
  </si>
  <si>
    <t>ZAC220402184894</t>
  </si>
  <si>
    <t>{ff1: {ciclo_recurso:2022, ramo:33, modalidad:I, prog_pres:4, tipo_recurso:FEDERALES (APORTACIONES, SUBSIDIOS Y CONVENIOS), monto:587725.61, modificado:587725.61}}</t>
  </si>
  <si>
    <t>CONSTRUCCION DE 1 AULA EN LA ESCUELA PRIMARIA EN VILLA HIDALGO LOCALIDAD PRESA DE VALENZUELA LAGUNA DE VALENZUELA ASENTAMIENTO PRESA DE VALENZUELA - 351499</t>
  </si>
  <si>
    <t>351499</t>
  </si>
  <si>
    <t>{geo1: {cve_municipio:54, localidad:24, direccion:CALLE MEXICO RANCHERIA PRESA DE VALENZUELA (LAGUNA DE VALENZUELA), 98985 PRESA DE VALENZUELA (LAGUNA DE VALENZUELA), VILLA HIDALGO ZACATECAS ENTRE CALLE PALMA Y CALLE BOLIVIA, CALLE BRASIL A UN COSTADO DE LA ESCUELA TELESECUNDAR, lon:-101.67300003, lat:22.34808878}}</t>
  </si>
  <si>
    <t>{ctto1: {tipo_obra:Obra, numero_contrato:MVHGO-DDES-OBR-FIII-35-2022, contratista:MAYELA IVETH SALDAÑA SOLIS, convocante:MUNICIPIO DE VILLA HIDALGO, monto:587725.61, importe_modificado:587725.61}}</t>
  </si>
  <si>
    <t>{meta1: {unidad_medida:Aula, avance:0.8}}</t>
  </si>
  <si>
    <t>{2184894/proyecto_INICIO, 2184894/proyecto_PROCESO, 2184894/proyecto_INICIO}</t>
  </si>
  <si>
    <t>ZAC220402184902</t>
  </si>
  <si>
    <t>{ff1: {ciclo_recurso:2022, ramo:33, modalidad:I, prog_pres:4, tipo_recurso:FEDERALES (APORTACIONES, SUBSIDIOS Y CONVENIOS), monto:183909.15, modificado:183909.15}}</t>
  </si>
  <si>
    <t>REHABILITACIÓN DE ALUMBRADO PUBLICO EN LOS TRES BOULEVARDS DE CABECERA EN MEZQUITAL DEL ORO - 351520</t>
  </si>
  <si>
    <t>351520</t>
  </si>
  <si>
    <t>{geo1: {cve_municipio:28, localidad:1, direccion:BOULEVARD MEXICO PUEBLO MEZQUITAL DEL ORO, 99860 MEZQUITAL DEL ORO, MEZQUITAL DEL ORO ZACATECAS ENTRE BOULEVARD NORTE Y BOULEVARD GIL OLVERA, CALLE HIDALGO LOS TRES BOULEVARD QUE EXISTEN EN CABECERA EN AS SALIDA NORTE Y SUR ADE, lon:-103.3607293, lat:21.21719916}}</t>
  </si>
  <si>
    <t>{ctto1: {tipo_obra:Obra, numero_contrato:MEZQUITAL DEL ORO-FIII-AD08-2022, contratista:RAFAEL GONZALEZ OLIVA, convocante:MUNICIPIO DE MEZQUITAL DEL ORO, monto:183909.15, importe_modificado:183909.15}}</t>
  </si>
  <si>
    <t>{2184902/proyecto_INICIO, 2184902/proyecto_PROCESO, 2184902/proyecto_INICIO}</t>
  </si>
  <si>
    <t>ZAC220402184928</t>
  </si>
  <si>
    <t>{ff1: {ciclo_recurso:2022, ramo:33, modalidad:I, prog_pres:4, tipo_recurso:FEDERALES (APORTACIONES, SUBSIDIOS Y CONVENIOS), monto:88740.0, modificado:88740.0}}</t>
  </si>
  <si>
    <t>CONSTRUCCION DE 5 TECHOS EN EL BARRIO LOMA VERDE DE LA CABECERA MUNICIPAL DE CAÑITAS DE FELIPE PESCADOR, ZACATECAS. - 351574</t>
  </si>
  <si>
    <t>351574</t>
  </si>
  <si>
    <t>{meta1: {unidad_medida:Metros Cuadrados, meta:166.0, meta_modificada:166.0}}</t>
  </si>
  <si>
    <t>{geo1: {cve_municipio:6, localidad:1, direccion:CALLE 1 DE SEPTIEMBRE BARRIO LOMA VERDE, 98480 CAÑITAS DE FELIPE PESCADOR, CAÑITAS DE FELIPE PESCADOR ZACATECAS ENTRE CALLE LOS ANGELES Y CALLE EMILIANO ZAPATA, CALLE 12 DE OCTUBRE AL OESTE DEL CENTRO DE LA CABECERA MUNICIPAL E, lon:-102.72075516, lat:23.60266721}}</t>
  </si>
  <si>
    <t>{2184928/proyecto_INICIO}</t>
  </si>
  <si>
    <t>{ctto1: {tipo_obra:Obra, numero_contrato:EA-932063953-SOP044-2022_153263, contratista:LIC. JESÚS FABIÁN TORRES CHÁVEZ, convocante:GOBIERNO DEL ESTADO_SECRETARÍA DE OBRAS PÚBLICAS, monto:95165.14, importe_modificado:95165.14}}</t>
  </si>
  <si>
    <t>{meta1: {unidad_medida:Metros cúbicos, avance:0.54}}</t>
  </si>
  <si>
    <t>ZAC220402192981</t>
  </si>
  <si>
    <t>{ff1: {ciclo_recurso:2022, ramo:33, modalidad:I, prog_pres:4, tipo_recurso:FEDERALES (APORTACIONES, SUBSIDIOS Y CONVENIOS), monto:56384.57, modificado:56384.57}}</t>
  </si>
  <si>
    <t>CONSTRUCCIÓN DE TECHO FIRME EN LA LOCALIDAD DEL POZO COLORADO - 376204</t>
  </si>
  <si>
    <t>376204</t>
  </si>
  <si>
    <t>{geo1: {cve_municipio:7, localidad:22, direccion:COLONIA , 98200 POZO COLORADO, CONCEPCIÓN DEL ORO ZACATECAS ENTRE Y , LA VIVIENDA SE ENCUENTRA AL INTERIOR DE LA COMUNIDAD POR LA CASA DE SEBASTIÁN LLANAS GONZÁLEZ SIGUIENDO POR EL CAMINO VECINAL HACIA LA PARCELA DE PEDRO , lon:-101.33638954, lat:24.48733213}}</t>
  </si>
  <si>
    <t>ZAC220402196859</t>
  </si>
  <si>
    <t>{ff1: {ciclo_recurso:2022, ramo:33, modalidad:I, prog_pres:4, tipo_recurso:FEDERALES (APORTACIONES, SUBSIDIOS Y CONVENIOS), monto:278453.83, modificado:278453.83}}</t>
  </si>
  <si>
    <t>EQUIPAMIENTO DE PLANTA POTABILIZADORA EN CUAUHTEMOC, ZAC. LOCALIDAD DE SAN PEDRO PEDRO PIEDRA GORDA, ASENTAMIENTO CUAHTEMOC CENTRO. - 386960</t>
  </si>
  <si>
    <t>386960</t>
  </si>
  <si>
    <t>{geo1: {cve_municipio:8, localidad:1, direccion:CALLE VICENTE GUERRERO 7 INTERIOR 0 COLONIA CIUDAD CUAUHTÉMOC CENTRO, 98690 SAN PEDRO PIEDRA GORDA, CUAUHTÉMOC ZACATECAS ENTRE CALLE ZACATECAS Y CALLE VICTORIA, CALLE GUILLERMO PRIETO LA OBRA SE ENCUENTRA UBICADA EN EL ORGANIS, lon:-102.34950289, lat:22.45036969}}</t>
  </si>
  <si>
    <t>{ctto1: {tipo_obra:Obra, numero_contrato:CUAUH-DDES-OBR-FISMDF-2022-020, contratista:CONSTRUCCIONES Y SERVICIOS ESMARZAC, S.A. DE C.V., convocante:MUNICIPIO DE CUAUHTEMOC, monto:278453.83, importe_modificado:278453.83}}</t>
  </si>
  <si>
    <t>{2196859/proyecto_INICIO}</t>
  </si>
  <si>
    <t>{obs1: {observación:OBRA NO INICIADA., trimestre:4.0, usuario:anaggonzalezg, fecha:2023-01-23}}</t>
  </si>
  <si>
    <t>{meta1: {unidad_medida:Equipamiento, avance:30.0}}</t>
  </si>
  <si>
    <t>{meta1: {unidad_medida:Metros, avance:60.0}}</t>
  </si>
  <si>
    <t>{ff1: {ciclo_recurso:2022, ramo:33, modalidad:I, prog_pres:4, tipo_recurso:FEDERALES (APORTACIONES, SUBSIDIOS Y CONVENIOS), monto:1000000.0, modificado:999998.68}}</t>
  </si>
  <si>
    <t>{meta1: {unidad_medida:Metros cúbicos, avance:478.64}}</t>
  </si>
  <si>
    <t>{2083083/proyecto_INICIO, 2083083/proyecto_PROCESO, 2083083/proyecto_INICIO, 2083083/proyecto_PROCESO, 2083083/proyecto_FIN}</t>
  </si>
  <si>
    <t>{meta1: {unidad_medida:Vehículos, avance:0.9}}</t>
  </si>
  <si>
    <t>{2139035/proyecto_INICIO, 2139035/proyecto_PROCESO, 2139035/proyecto_FIN}</t>
  </si>
  <si>
    <t>{2139025/proyecto_PROCESO, 2139025/proyecto_INICIO, 2139025/proyecto_FIN}</t>
  </si>
  <si>
    <t>{obs1: {observación:Este proyecto se subió al sistema a petición del gestor ya que según el podría llegar un recurso del ramo 23 con el que se podría realizar dicho proyecto , trimestre:4.0, usuario:martinaemauriciol, fecha:2023-01-09}}</t>
  </si>
  <si>
    <t>{ctto1: {tipo_obra:Obra, numero_contrato:MF DS AD FIII-60-22, contratista:ING. EDGAR LORENA HERNANDEZ, convocante:MUNICIPIO DE FRESNILLO, monto:594526.51, importe_modificado:594526.51}}</t>
  </si>
  <si>
    <t>{2121836/proyecto_INICIO, 2121836/proyecto_PROCESO}</t>
  </si>
  <si>
    <t>ZAC220402149942</t>
  </si>
  <si>
    <t>{ff1: {ciclo_recurso:2022, ramo:33, modalidad:I, prog_pres:4, tipo_recurso:FEDERALES (APORTACIONES, SUBSIDIOS Y CONVENIOS), monto:42883.74, modificado:42883.74}}</t>
  </si>
  <si>
    <t>CONSTRUCCION DE 1 TECHO FIRME EN LOCALIDAD LOS RAMIREZ, RÍO GRANDE, ZAC. - 116078</t>
  </si>
  <si>
    <t>116078</t>
  </si>
  <si>
    <t>{meta1: {unidad_medida:Metros Cuadrados, meta:27.0, meta_modificada:27.0}}</t>
  </si>
  <si>
    <t>{geo1: {cve_municipio:39, localidad:27, direccion:CALLE FRANCISCO VILLA RANCHERIA LOS RAMIREZ, 98400 LOS RAMÍREZ, RÍO GRANDE ZACATECAS ENTRE CALLE JUAREZ Y CALLE ZACATECAS, CALLE LIBERTAD A UNA CUADRA DE LA IGLESIA CATALOCA DE LA COMUNIDAD DE LOS RAMIREZ, lon:-103.03197278, lat:23.84516135}}</t>
  </si>
  <si>
    <t>{2149942/proyecto_INICIO, 2149942/proyecto_PROCESO, 2149942/proyecto_INICIO}</t>
  </si>
  <si>
    <t>ZAC220402185184</t>
  </si>
  <si>
    <t>EQUIPAMIENTO DE CALENTADOR SOLAR EN GUADALUPE ASENTAMIENTO CONDE DE BERNARDEZ - 352301</t>
  </si>
  <si>
    <t>352301</t>
  </si>
  <si>
    <t>{geo1: {cve_municipio:17, localidad:1, direccion:PRIVADA HACIENDA DEL MEZQUITE 3 S INTERIOR SN COLONIA CONDE DE BERNARDEZ, 98617 GUADALUPE, GUADALUPE ZACATECAS ENTRE CALLE HACIENDA SAN JUAN CAPISTRANO Y PRIVADA HACIENDA DE SAUCEDA, CALZADA SOLIDARIDAD SE UBICA SOBRE LA AVENID, lon:-102.52553663, lat:22.76527683}}</t>
  </si>
  <si>
    <t>{2185184/proyecto_INICIO}</t>
  </si>
  <si>
    <t>ZAC220402185190</t>
  </si>
  <si>
    <t>{ff1: {ciclo_recurso:2022, ramo:33, modalidad:I, prog_pres:4, tipo_recurso:FEDERALES (APORTACIONES, SUBSIDIOS Y CONVENIOS), monto:922568.0, modificado:922568.0}}</t>
  </si>
  <si>
    <t>CONSTRUCCIÓN DE TECHADO EN AREA DE IMPARTICION DE EDUCACION FISICA EN EN LA ESCUELA PRIMARIA VICENTE GUERRERO EN VILLA HIDALGO LOCALIDAD EL SOTOLILLO ASENTAMIENTO EL SOTOLILLO - 352311</t>
  </si>
  <si>
    <t>352311</t>
  </si>
  <si>
    <t>{geo1: {cve_municipio:54, localidad:38, direccion:CALLE MIGUEL HIDALGO RANCHERIA EL SOTOLILLO, 98983 EL SOTOLILLO, VILLA HIDALGO ZACATECAS ENTRE CALLE EMILIANO ZAPATA Y , ESTA OBRA SE REALIZARA EN LA ESCUELA PRIMARIA DE LA LOCALIDAD, lon:-101.7282973, lat:22.4722286}}</t>
  </si>
  <si>
    <t>{ctto1: {tipo_obra:Obra, numero_contrato:MVHGO-DDES-OBR-FIII-37-2022, contratista:DIONISIO JAVIER MUÑOZ GUERRERO, convocante:MUNICIPIO DE VILLA HIDALGO, monto:922568.0, importe_modificado:922568.0}}</t>
  </si>
  <si>
    <t>{2185190/proyecto_INICIO, 2185190/proyecto_PROCESO, 2185190/proyecto_INICIO}</t>
  </si>
  <si>
    <t>ZAC220402185197</t>
  </si>
  <si>
    <t>{ff1: {ciclo_recurso:2022, ramo:33, modalidad:I, prog_pres:4, tipo_recurso:FEDERALES (APORTACIONES, SUBSIDIOS Y CONVENIOS), monto:1162774.06, modificado:1162774.06}}</t>
  </si>
  <si>
    <t>CONSTRUCCION DE DEPOSITO DE AGUA POTABLE CON LINEA DE CONDUCCION EN NOCHISTLAN, LOCALIDAD LA PORTILLA CON CAPACIDAD DE 103 M3 PARA BENEFICION DE LOS HABITANTES DE LA PORTILLA Y DE TOYAHUA DE ABAJO - 352329</t>
  </si>
  <si>
    <t>352329</t>
  </si>
  <si>
    <t>{meta1: {unidad_medida:Metros cúbicos, meta:103.0, meta_modificada:103.0}}</t>
  </si>
  <si>
    <t>{geo1: {cve_municipio:34, localidad:139, direccion:BRECHA TRAMO NOCHISTLAN - LA PORTILLA MARGEN IZQUIERDO KILÓMETRO 6 + 500 RANCHERIA LA PORTILLA, 99900 LA PORTILLA, NOCHISTLÁN DE MEJÍA ZACATECAS ENTRE Y , SE UBICA A 6.5 KM DE NOCHISTLAN A LA PORTILLA A MARGUEN DERECHO , lon:-102.78157336, lat:21.35482565}}</t>
  </si>
  <si>
    <t>{2185197/proyecto_INICIO}</t>
  </si>
  <si>
    <t>ZAC220402185391</t>
  </si>
  <si>
    <t>{ff1: {ciclo_recurso:2022, ramo:33, modalidad:I, prog_pres:3, tipo_recurso:FEDERALES (APORTACIONES, SUBSIDIOS Y CONVENIOS), monto:20030.62, modificado:20030.62}, ff2: {ciclo_recurso:2022, ramo:33, modalidad:I, prog_pres:4, tipo_recurso:FEDERALES (APORTACIONES, SUBSIDIOS Y CONVENIOS), monto:40061.24, modificado:40061.24}}</t>
  </si>
  <si>
    <t>REHABILITACIÓN DE MURO FIRME EN CALERA LOCALIDAD RAMÓN LOPEZ VELARDE - 352950</t>
  </si>
  <si>
    <t>352950</t>
  </si>
  <si>
    <t>{geo1: {cve_municipio:5, localidad:22, direccion:CALLE FRANCISSCO I MADERO INTERIOR 0 SN RANCHO RAMÓN LÓPEZ VELARDE, 98510 RAMÓN LÓPEZ VELARDE (TORIBIO), CALERA ZACATECAS ENTRE CALLE EMILIANO ZAPATA Y CALLE EZEQUIEL A DUEÑAS, CALLE ADOLFO LOPEZ MATEOS AL SUR POR VENUSTIANO CAR, lon:-102.6883781, lat:23.0531031}}</t>
  </si>
  <si>
    <t>{2185391/proyecto_INICIO}</t>
  </si>
  <si>
    <t>ZAC220402193336</t>
  </si>
  <si>
    <t>{ff1: {ciclo_recurso:2022, ramo:33, modalidad:I, prog_pres:3, tipo_recurso:FEDERALES (APORTACIONES, SUBSIDIOS Y CONVENIOS), monto:36443.49, modificado:36443.49}, ff2: {ciclo_recurso:2022, ramo:33, modalidad:I, prog_pres:4, tipo_recurso:FEDERALES (APORTACIONES, SUBSIDIOS Y CONVENIOS), monto:72886.99, modificado:72886.99}}</t>
  </si>
  <si>
    <t>CONSTRUCCIÓN DE TECHO FIRME EN PÁNUCO LOCALIDAD PÁNUCO ASENTAMIENTO PÁNUCO CENTRO - 377069</t>
  </si>
  <si>
    <t>377069</t>
  </si>
  <si>
    <t>{geo1: {cve_municipio:37, localidad:1, direccion:CALLE 24 DE FEBRERO 4 4 INTERIOR SN COLONIA PÁNUCO CENTRO, 98540 PÁNUCO, PÁNUCO ZACATECAS ENTRE CALLE 5 DE MAYO Y CALLE 24 DE FEBRERO, CALLE 24 DE FEBRERO PARTIENDO DEL TEMPLO DE TEMPLO SAN JUAN BAUTISTA DIRÍGETE AL NORDESTE POR, lon:-102.53875499, lat:22.87664715}}</t>
  </si>
  <si>
    <t>{2193336/proyecto_INICIO}</t>
  </si>
  <si>
    <t>ZAC220402193409</t>
  </si>
  <si>
    <t>{ff1: {ciclo_recurso:2022, ramo:33, modalidad:I, prog_pres:3, tipo_recurso:FEDERALES (APORTACIONES, SUBSIDIOS Y CONVENIOS), monto:18762.99, modificado:18762.99}, ff2: {ciclo_recurso:2022, ramo:33, modalidad:I, prog_pres:4, tipo_recurso:FEDERALES (APORTACIONES, SUBSIDIOS Y CONVENIOS), monto:37525.97, modificado:37525.97}}</t>
  </si>
  <si>
    <t>CONSTRUCCIÓN DE TECHO FIRME EN PÁNUCO LOCALIDAD LOS POZOS - 377263</t>
  </si>
  <si>
    <t>377263</t>
  </si>
  <si>
    <t>{geo1: {cve_municipio:37, localidad:17, direccion:CALLE PRIMERO DE MAYO 8 5 INTERIOR SN PUEBLO LOS POZOS, 98540 LOS POZOS, PÁNUCO ZACATECAS ENTRE CALLE EMILIANO ZAPATA Y CALLE DESCONOCIDO, CALLE DESCONOCIDO PARTIENDO DE LA ESCUELA PRIMARIA DIRIGETE AL ESTE 50 MTS SOBRE LA CALLE, lon:-102.49072059, lat:22.9942775}}</t>
  </si>
  <si>
    <t>{2193409/proyecto_INICIO}</t>
  </si>
  <si>
    <t>{ctto1: {tipo_obra:Obra, numero_contrato:ATO/OP/DE/013/2022, contratista:LUIS ENRIQUE DAVILA DAVILA, convocante:MUNICIPIO DE ATOLINGA, monto:95120.0, importe_modificado:95120.0}}</t>
  </si>
  <si>
    <t>ZAC220402142759</t>
  </si>
  <si>
    <t>{ff1: {ciclo_recurso:2022, ramo:33, modalidad:I, prog_pres:4, tipo_recurso:FEDERALES (APORTACIONES, SUBSIDIOS Y CONVENIOS), monto:116215.92, modificado:116215.92}, ff2: {ciclo_recurso:2022, ramo:33, modalidad:I, prog_pres:3, tipo_recurso:FEDERALES (APORTACIONES, SUBSIDIOS Y CONVENIOS), monto:57240.68, modificado:57240.68}}</t>
  </si>
  <si>
    <t>CONSTRUCCIÓN DE TECHO FIRME EN LORETO LOCALIDAD EL PRIETO ASENTAMIENTO OTRO EL PRIETO - 179937</t>
  </si>
  <si>
    <t>179937</t>
  </si>
  <si>
    <t>{geo1: {cve_municipio:24, localidad:26, direccion:CALLE VERACRUZ 115 INTERIOR SN PUEBLO EL PRIETO, 98830 EL PRIETO, LORETO ZACATECAS ENTRE CALLE CHIHUAHUA Y CALLE SAN LUIS, CALLE JALISCO DE LA IGLESIA DIRIGETE 25 MTS AL NORTE HACIA LA CALLE CHIHUAHUA, EL DESTINO ESTA A LA IZQ, lon:-102.02560513, lat:22.29830759}}</t>
  </si>
  <si>
    <t>{2142759/proyecto_INICIO}</t>
  </si>
  <si>
    <t>{meta1: {unidad_medida:Piezas, avance:13500.0}}</t>
  </si>
  <si>
    <t>{meta1: {unidad_medida:Piezas, avance:20000.0}}</t>
  </si>
  <si>
    <t>{meta1: {unidad_medida:Piezas, avance:2000.0}}</t>
  </si>
  <si>
    <t>ZAC220402140976</t>
  </si>
  <si>
    <t>{ff1: {ciclo_recurso:2022, ramo:16, modalidad:S, prog_pres:74, tipo_recurso:FEDERALES (APORTACIONES, SUBSIDIOS Y CONVENIOS), monto:1645241.0, modificado:1645241.0}}</t>
  </si>
  <si>
    <t>JIAPAZ, MORELOS ,MEJORA DEL SISTEMA DE AGUA POTABLE CONSISTENTE EN: RELOCALIZACIÓN DEL POZO 7 DEL SISTEMA PIMIENTA 450 METROS DE PROFUNDIDAD PARA ABASTECIMIENTO DE AGUA POTABLE, A UNA PERFORACIÓN DE 12</t>
  </si>
  <si>
    <t>14011059</t>
  </si>
  <si>
    <t>{geo1: {cve_municipio:32, localidad:1, direccion:S/N, lon:-102.609535, lat:22.862194}}</t>
  </si>
  <si>
    <t>{ctto1: {tipo_obra:Obra, numero_contrato:PROAGUA-LO-932075967-E30-2022, contratista:JG EXPLORACIONES Y SERVICIOS S.DE R.L. DE C.V., convocante:SECRETARIA DE FINANZAS DE GOBIERNO DEL ESTADO DE ZACATECAS (SAMA)., monto:3901589.48, importe_modificado:3901589.48}}</t>
  </si>
  <si>
    <t>{meta1: {unidad_medida:Metros, avance:230.0}}</t>
  </si>
  <si>
    <t>{2140976/proyecto_INICIO, 2140976/proyecto_PROCESO, 2140976/proyecto_INICIO, 2140976/proyecto_PROCESO}</t>
  </si>
  <si>
    <t>ZAC220402140977</t>
  </si>
  <si>
    <t>{ff1: {ciclo_recurso:2022, ramo:16, modalidad:S, prog_pres:74, tipo_recurso:FEDERALES (APORTACIONES, SUBSIDIOS Y CONVENIOS), monto:841192.0, modificado:1378135.0}}</t>
  </si>
  <si>
    <t>JEREZ, GALEANA, REHABILITACIÓN DEL SISTEMA DE ALCANTARILLADO SUB COLECTOR GALEANA CONSISTENTE EN: 1,298.83 ML DE TUBERÍA DE PVC SERIE 20 DE 12</t>
  </si>
  <si>
    <t>14011036</t>
  </si>
  <si>
    <t>{meta1: {unidad_medida:Metros, meta:1299.0, meta_modificada:1299.0}}</t>
  </si>
  <si>
    <t>{geo1: {cve_municipio:20, localidad:1, direccion:Jerez de García Salinas, lon:-102.98606, lat:22.65317}}</t>
  </si>
  <si>
    <t>{ctto1: {tipo_obra:Obra, numero_contrato:PROAGUA-LO-932075967-E31-2022, contratista:DAR CONSTRUCCIONES + DISEÑO S.A. DE C.V., convocante:SECRETARIA DE FINANZAS DE GOBIERNO DEL ESTADO DE ZACATECAS (SAMA)., monto:3784411.92, importe_modificado:3784411.92}}</t>
  </si>
  <si>
    <t>{2140977/proyecto_INICIO}</t>
  </si>
  <si>
    <t>ZAC220402141050</t>
  </si>
  <si>
    <t>{ff1: {ciclo_recurso:2022, ramo:16, modalidad:S, prog_pres:74, tipo_recurso:FEDERALES (APORTACIONES, SUBSIDIOS Y CONVENIOS), monto:946750.0, modificado:946750.0}}</t>
  </si>
  <si>
    <t>RÍO GRANDE, REHABILITACIÓN DE RED DE ALCANTARILLADO CONSISTENTE EN 571.8 ML DE TUBERÍA PAD DE 24</t>
  </si>
  <si>
    <t>14011058</t>
  </si>
  <si>
    <t>{meta1: {unidad_medida:Metros, meta:572.0, meta_modificada:572.0}}</t>
  </si>
  <si>
    <t>{geo1: {cve_municipio:39, localidad:1, direccion:Gilberto Delgadillo , lon:-103.034768, lat:23.82923182}}</t>
  </si>
  <si>
    <t>{ctto1: {tipo_obra:Obra, numero_contrato:PROAGUA-IO-932075967-E38-2022, contratista:ING. FRANCISCO JAVIER ADAME RUIZ, convocante:SECRETARIA DE FINANZAS DE GOBIERNO DEL ESTADO DE ZACATECAS (SAMA)., monto:2703446.32, importe_modificado:2703446.32}}</t>
  </si>
  <si>
    <t>{meta1: {unidad_medida:Metros, avance:170.0}}</t>
  </si>
  <si>
    <t>ZAC220402141051</t>
  </si>
  <si>
    <t>{ff1: {ciclo_recurso:2022, ramo:16, modalidad:S, prog_pres:74, tipo_recurso:FEDERALES (APORTACIONES, SUBSIDIOS Y CONVENIOS), monto:299199.0, modificado:299199.0}}</t>
  </si>
  <si>
    <t>ZACATECAS, LAZARO CARDENAS MEJORA DE AGUA POTABLE CONSISTEN EN: 269.79 ML DE RED DE DISTRIBUCIÓN CON TUBERÍA DE PVC SERIE 3</t>
  </si>
  <si>
    <t>14011057</t>
  </si>
  <si>
    <t>{meta1: {unidad_medida:Metros, meta:270.0, meta_modificada:270.0}}</t>
  </si>
  <si>
    <t>{geo1: {cve_municipio:56, localidad:1, direccion:COL. LAZARO CARDENAS, lon:-102.58189231, lat:22.7776793}}</t>
  </si>
  <si>
    <t>{meta1: {unidad_medida:Metros, avance:80.0}}</t>
  </si>
  <si>
    <t>{2141051/proyecto_INICIO}</t>
  </si>
  <si>
    <t>{obs1: {observación:No es claro que se trate de un proyecto de inversión, ajustar el nombre o justificar lo que es en las observaciones., trimestre:4.0, usuario:aldoriosm, fecha:2023-01-23}}</t>
  </si>
  <si>
    <t>ZAC220402156805</t>
  </si>
  <si>
    <t>{ff1: {ciclo_recurso:2022, ramo:16, modalidad:S, prog_pres:74, tipo_recurso:FEDERALES (APORTACIONES, SUBSIDIOS Y CONVENIOS), monto:482584.0, modificado:541117.0}}</t>
  </si>
  <si>
    <t>GUADALUPE, JIAPAZ, MEJORA DEL SISTEMA DE AGUA POTABLE CONSISTENTE EN: 424.73 ML DE RED DE DISTRIBUCIÓN EN ALAMEDA ADOLFO LÓPEZ MATEOS, CENTRO GUADALUPE, ZACATECAS, CON TUBERÍA PVC HIDRÁULICO TIPO</t>
  </si>
  <si>
    <t>14011067</t>
  </si>
  <si>
    <t>{meta1: {unidad_medida:Metros, meta:425.0, meta_modificada:425.0}}</t>
  </si>
  <si>
    <t>{geo1: {cve_municipio:17, localidad:1, direccion:ALAMEDA , lon:-102.519346, lat:22.74928581}}</t>
  </si>
  <si>
    <t>{ctto1: {tipo_obra:Obra, numero_contrato:PROAGUA-IO-932075967-E43-2022, contratista:ING. CESAR ESPARZA CHAVEZ, convocante:SECRETARIA DE FINANZAS DE GOBIERNO DEL ESTADO DE ZACATECAS (SAMA)., monto:1205500.0, importe_modificado:1205500.0}}</t>
  </si>
  <si>
    <t>{2156805/proyecto_INICIO}</t>
  </si>
  <si>
    <t>ZAC220402197607</t>
  </si>
  <si>
    <t>{ff1: {ciclo_recurso:2022, ramo:16, modalidad:S, prog_pres:74, tipo_recurso:FEDERALES (APORTACIONES, SUBSIDIOS Y CONVENIOS), monto:188330.0, modificado:205589.0}}</t>
  </si>
  <si>
    <t>ZACATECAS, JIAPAZ, MEJORA DEL SISTEMA DE AGUA POTABLE CONSISTENTE EN: 189.30 ML DE RED DE DISTRIBUCIÓN EN CALLE ANTONIO CASO, COLONIA LÓPEZ VELARDE, ZACATECAS, ZAC., CON TUBERÍA PVC DE 3</t>
  </si>
  <si>
    <t>14011065</t>
  </si>
  <si>
    <t>{meta1: {unidad_medida:Metros, meta:189.0, meta_modificada:189.0}}</t>
  </si>
  <si>
    <t>{geo1: {cve_municipio:56, localidad:1, direccion:CALLE ANTONIO CASO, lon:-102.57236809, lat:22.78430289}}</t>
  </si>
  <si>
    <t>{ctto1: {tipo_obra:Obra, numero_contrato:PROAGUA-IO-932075967-E44-2022, contratista:ARQ. OCTAVIO ROMERO SANCHEZ, convocante:SECRETARIA DE FINANZAS DE GOBIERNO DEL ESTADO DE ZACATECAS (SAMA)., monto:1236457.29, importe_modificado:1236457.29}}</t>
  </si>
  <si>
    <t>{meta1: {unidad_medida:Metros, avance:135.0}}</t>
  </si>
  <si>
    <t>{2197607/proyecto_INICIO, 2197607/proyecto_PROCESO, 2197607/proyecto_INICIO, 2197607/proyecto_PROCESO}</t>
  </si>
  <si>
    <t>{ctto1: {tipo_obra:Obra, numero_contrato:MGU-SOPM-FISMDF-03-22, contratista:OSI DE ZACATECAS S.A DE C.V., convocante:MUNICIPIO DE GUADALUPE, ZAC, monto:179948.89, importe_modificado:179948.89}}</t>
  </si>
  <si>
    <t>{2113757/proyecto_INICIO, 2113757/proyecto_PROCESO}</t>
  </si>
  <si>
    <t>{ctto1: {tipo_obra:Obra, numero_contrato:MGU-SOPM-FISMDF-07-22, contratista:LUIS ALEJANDRO RUIZ IDA, convocante:MUNICIPIO DE GUADALUPE, ZAC, monto:1698000.0, importe_modificado:1698000.0}}</t>
  </si>
  <si>
    <t>{meta1: {unidad_medida:Metros cuadrados de construcción, avance:700.0}}</t>
  </si>
  <si>
    <t>{2121872/proyecto_INICIO, 2121872/proyecto_PROCESO, 2121872/proyecto_INICIO, 2121872/proyecto_PROCESO}</t>
  </si>
  <si>
    <t>{obs1: {observación:Este proyecto fue subido al sistema a petición del gestor ya que según el mismo en cualquier momento pudiera llegar al municipio un recurso del fondo 23 y así poder ejecutar el proyecto , trimestre:4.0, usuario:martinaemauriciol, fecha:2023-01-09}}</t>
  </si>
  <si>
    <t>{obs1: {observación:Este proyecto se subió al sistema a petición del gestor ya que según el en cualquier momento pudiera llegar al municipio un recurso del ramo 23 con el que se pudiera ejecutar el proyecto., trimestre:4.0, usuario:martinaemauriciol, fecha:2023-01-09}}</t>
  </si>
  <si>
    <t>{2121788/proyecto_INICIO, 2121788/proyecto_PROCESO}</t>
  </si>
  <si>
    <t>{2121740/proyecto_INICIO, 2121740/proyecto_PROCESO}</t>
  </si>
  <si>
    <t>{2121736/proyecto_INICIO, 2121736/proyecto_PROCESO}</t>
  </si>
  <si>
    <t>{ff1: {ciclo_recurso:2022, ramo:33, modalidad:I, prog_pres:4, tipo_recurso:FEDERALES (APORTACIONES, SUBSIDIOS Y CONVENIOS), monto:274161.71, modificado:460716.01}}</t>
  </si>
  <si>
    <t>{meta1: {unidad_medida:Metros Cuadrados, meta:1978.7, meta_modificada:662.39}}</t>
  </si>
  <si>
    <t>{ctto1: {tipo_obra:Obra, numero_contrato:2022/FIII-03-056, contratista:CARDENCHAL OBRA CIVIL SA DE CV, convocante:MUNICIPIO DE RIO GRANDE, ZAC., monto:460716.01, importe_modificado:460716.01}}</t>
  </si>
  <si>
    <t>{meta1: {unidad_medida:Metros Cuadrados, avance:652.39}}</t>
  </si>
  <si>
    <t>{2118372/proyecto_INICIO, 2118372/proyecto_PROCESO}</t>
  </si>
  <si>
    <t>{ff1: {ciclo_recurso:2022, ramo:33, modalidad:I, prog_pres:4, tipo_recurso:FEDERALES (APORTACIONES, SUBSIDIOS Y CONVENIOS), monto:1617890.07, modificado:1656091.71}}</t>
  </si>
  <si>
    <t>{ctto1: {tipo_obra:Obra, numero_contrato:2022/FIII-03-057, contratista:OBRAS CASAS Y CAMINOS, SA DE CV, convocante:MUNICIPIO DE RIO GRANDE, ZAC., monto:1656091.71, importe_modificado:1656091.71}}</t>
  </si>
  <si>
    <t>{meta1: {unidad_medida:Metros Cuadrados, avance:1700.0}}</t>
  </si>
  <si>
    <t>{2118323/proyecto_INICIO, 2118323/proyecto_PROCESO}</t>
  </si>
  <si>
    <t>ZAC220402184768</t>
  </si>
  <si>
    <t>{ff1: {ciclo_recurso:2022, ramo:33, modalidad:I, prog_pres:4, tipo_recurso:FEDERALES (APORTACIONES, SUBSIDIOS Y CONVENIOS), monto:849600.0, modificado:849600.0}, ff2: {ciclo_recurso:2022, ramo:16, modalidad:S, prog_pres:74, tipo_recurso:FEDERALES (APORTACIONES, SUBSIDIOS Y CONVENIOS), monto:842064.57, modificado:842064.57}, ff3: {ciclo_recurso:2022, ramo:16, modalidad:K, prog_pres:7, tipo_recurso:FEDERALES (APORTACIONES, SUBSIDIOS Y CONVENIOS), monto:1115217.32, modificado:1115217.32}}</t>
  </si>
  <si>
    <t>EQUIPAMIENTO DE POZO PARA UN GHASTO DE 4.26 LPS, FILTRO MULTICAMA Y FILTRO BIRM, 20 ML FDE LINEA DE CONDUCCION CON TUBERIA PVC 3 PULGADAS RD 32.5, 65 ML DE LINEA DE INTERCONEXION A RED DE DISTRIBUCION CON TUBERIA DE 3 PULGADAS DE PVC RD 32.5 Y TANQUE ELEVADO METALICO CON CAPACIDAD DE 50 M3 - 351119</t>
  </si>
  <si>
    <t>351119</t>
  </si>
  <si>
    <t>{geo1: {cve_municipio:35, localidad:6, direccion:CALLE LAS FLORES RANCHERIA SAN FRANCISCO, 98890 COLONIA SAN FRANCISCO (SAN FRANCISCO), NORIA DE ÁNGELES ZACATECAS ENTRE CALLE 5 DE MAYO Y CALLE HIDALGO, CALLE SAN FRANCISCO POZO DEL AGUA POTABLE DE LA COMUNIDAD A UN COSTADO DE C, lon:-101.81981098, lat:22.30391089}}</t>
  </si>
  <si>
    <t>{ctto1: {tipo_obra:Obra, numero_contrato:NAFIII472022, contratista:SECRETARIA DEL AGUA Y MEDIO AMBIENTE DEL ESTADO DE ZACATECAS, convocante:MUNICIPIO DE NORIA DE ANGELES ZAC, monto:2806881.89, importe_modificado:2806881.89}}</t>
  </si>
  <si>
    <t>{meta1: {unidad_medida:Pozo(s), avance:0.3}}</t>
  </si>
  <si>
    <t>{2184768/proyecto_INICIO, 2184768/proyecto_PROCESO}</t>
  </si>
  <si>
    <t>ZAC220402174241</t>
  </si>
  <si>
    <t>CONSTRUCCIÓN DE TECHO FIRME EN FRESNILLO LOCALIDAD PROVIDENCIA DE RIVERA LA ESTANZUELA ASENTAMIENTO OTRO - 314375</t>
  </si>
  <si>
    <t>314375</t>
  </si>
  <si>
    <t>{geo1: {cve_municipio:10, localidad:178, direccion:RANCHERIA PROVIDENCIA DE RIVERA LA ESTANZUELA, 99194 PROVIDENCIA DE RIVERA (LA ESTANZUELA), FRESNILLO ZACATECAS ENTRE Y , PARTIENDO DE LA PRESIDENCIA A 10.3 KM AL SUR DE LA CABECERA MUNICIPAL POR FRESNILLOENRIQUE ESTRADAMÉ, lon:-102.82229723, lat:23.12714184}}</t>
  </si>
  <si>
    <t>{2174241/proyecto_INICIO}</t>
  </si>
  <si>
    <t>ZAC220402173851</t>
  </si>
  <si>
    <t>{ff1: {ciclo_recurso:2022, ramo:33, modalidad:I, prog_pres:3, tipo_recurso:FEDERALES (APORTACIONES, SUBSIDIOS Y CONVENIOS), monto:1200528.75, modificado:1200528.75}, ff2: {ciclo_recurso:2022, ramo:33, modalidad:I, prog_pres:4, tipo_recurso:FEDERALES (APORTACIONES, SUBSIDIOS Y CONVENIOS), monto:1200528.74, modificado:1200528.74}}</t>
  </si>
  <si>
    <t>CONSTRUCCIÓN DE TECHOS FIRMES EN LA CABECERA MUNICIPAL DE FRESNILLO, ZACATECAS - 312820</t>
  </si>
  <si>
    <t>312820</t>
  </si>
  <si>
    <t>{meta1: {unidad_medida:Metros Cuadrados, meta:1109.0, meta_modificada:1109.0}}</t>
  </si>
  <si>
    <t>{geo1: {cve_municipio:10, localidad:1, direccion:COLONIA VARIAS COLONIAS, 99000 FRESNILLO, FRESNILLO ZACATECAS ENTRE Y , LOS PROYECTOS SE ENCUENTRAN DISTRIBUIDOS EN VARIOS PUNTOS DENTRO DE LA CABECERA MUNICIPAL DENTRO DE LAS CUALES SE ENCUENTRAN BENEFICIADAS LAS SIGUIENT, lon:-102.88992238, lat:23.18875045}}</t>
  </si>
  <si>
    <t>{2173851/proyecto_INICIO}</t>
  </si>
  <si>
    <t>ZAC220402185450</t>
  </si>
  <si>
    <t>EQUIPAMIENTO DE CALENTADOR SOLAR EN GUADALUPE ASENTAMIENTO CONQUISTADORES - 353173</t>
  </si>
  <si>
    <t>353173</t>
  </si>
  <si>
    <t>{geo1: {cve_municipio:17, localidad:1, direccion:CALLE CRISTOBAL DE OÑATE 3 S INTERIOR SN FRACCIONAMIENTO CONQUISTADORES, 98605 GUADALUPE, GUADALUPE ZACATECAS ENTRE CALLE VIRREINATO Y CALLE LA BUFA, CALLE ZACATECOS SE UBICA EN CARRETERA A SAN RAMÓN Y ESTA JUNTO A FRANCIONAMIE, lon:-102.51345311, lat:22.71989566}}</t>
  </si>
  <si>
    <t>{2185450/proyecto_INICIO}</t>
  </si>
  <si>
    <t>ZAC220402185505</t>
  </si>
  <si>
    <t>EQUIPAMIENTO DE CALENTADOR SOLAR EN GUADALUPE ASENTAMIENTO EJIDAL - 353415</t>
  </si>
  <si>
    <t>353415</t>
  </si>
  <si>
    <t>{geo1: {cve_municipio:17, localidad:1, direccion:CALLE FÉLIX URESTI GÓMEZ 50 S INTERIOR SN COLONIA EJIDAL, 98613 GUADALUPE, GUADALUPE ZACATECAS ENTRE CALLE VENUSTIANO CARRANZA Y AVENIDA 5 DE MAYO, CALLE MIGUEL HIDALGO SE UBICA POR LA AVENIDA GUERRERO Y CINCO DE MAYO A UN COST, lon:-102.5101218, lat:22.75170507}}</t>
  </si>
  <si>
    <t>{2185505/proyecto_INICIO}</t>
  </si>
  <si>
    <t>ZAC220402193488</t>
  </si>
  <si>
    <t>{ff1: {ciclo_recurso:2022, ramo:33, modalidad:I, prog_pres:4, tipo_recurso:FEDERALES (APORTACIONES, SUBSIDIOS Y CONVENIOS), monto:96555.92, modificado:96555.92}}</t>
  </si>
  <si>
    <t>CONSTRUCCION DE PISO FIRME EN LA LOCALIDAD DE TACOALECHE, GUADALUPE - 377474</t>
  </si>
  <si>
    <t>377474</t>
  </si>
  <si>
    <t>{meta1: {unidad_medida:Metros Cuadrados, meta:217.91, meta_modificada:217.91}}</t>
  </si>
  <si>
    <t>{geo1: {cve_municipio:17, localidad:39, direccion:CALLE BARRIO NUEVO 30 INTERIOR SN PUEBLO TACOALECHE, 98630 TACOALECHE, GUADALUPE ZACATECAS ENTRE CAMINO A LA COCINERA Y AVENIDA DE LAS HUERTAS, CALLE JIMENEZ DESDE LA PRESIDENCIA TOMA NETZAHUALCÓYOTL HACIA CARR. FEDERAL ZACATE, lon:-102.40332646, lat:22.83009262}}</t>
  </si>
  <si>
    <t>{2193488/proyecto_INICIO}</t>
  </si>
  <si>
    <t>ZAC220402193512</t>
  </si>
  <si>
    <t>{ff1: {ciclo_recurso:2022, ramo:33, modalidad:I, prog_pres:3, tipo_recurso:FEDERALES (APORTACIONES, SUBSIDIOS Y CONVENIOS), monto:139762.58, modificado:139762.58}, ff2: {ciclo_recurso:2022, ramo:33, modalidad:I, prog_pres:4, tipo_recurso:FEDERALES (APORTACIONES, SUBSIDIOS Y CONVENIOS), monto:139762.59, modificado:139762.59}}</t>
  </si>
  <si>
    <t>AMPLIACIÓN DE ELECTRIFICACIÓN EN PÁNUCO, LOCALIDAD SAN ANTONIO DEL CIPRES, ZAP DOSCIENTOS DOCE, EN CALLE VEINTIUNO DE MARZO, CON TRES POSTES PC 12 750, PARA BENEFICIO DE CUATRO VIVIENDAS. - 377550</t>
  </si>
  <si>
    <t>377550</t>
  </si>
  <si>
    <t>{geo1: {cve_municipio:37, localidad:21, direccion:CALLE 21 DE MARZO PUEBLO SAN ANTONIO DEL CIPRÉS, 98541 SAN ANTONIO DEL CIPRÉS, PÁNUCO ZACATECAS ENTRE CALLE DEL ESTUDIANTE Y CALLE LAS MALVAS, CALLE N/A DE LA PRESIDENCIA MUNICIPAL DE PÁNUCO DIRÍGETE AL NORTE POR ALLENDEHACIA L, lon:-102.48935969, lat:22.94143802}}</t>
  </si>
  <si>
    <t>{2193512/proyecto_INICIO}</t>
  </si>
  <si>
    <t>ZAC220402193551</t>
  </si>
  <si>
    <t>{ff1: {ciclo_recurso:2022, ramo:33, modalidad:I, prog_pres:3, tipo_recurso:FEDERALES (APORTACIONES, SUBSIDIOS Y CONVENIOS), monto:125451.67, modificado:125451.67}, ff2: {ciclo_recurso:2022, ramo:33, modalidad:I, prog_pres:4, tipo_recurso:FEDERALES (APORTACIONES, SUBSIDIOS Y CONVENIOS), monto:125451.67, modificado:125451.67}}</t>
  </si>
  <si>
    <t>AMPLIACIÓN DE DRENAJE SANITARIO EN PÁNUCO, LOCALIDAD POZO DE GAMBOA, ZAP 0138, EN CALLE GUADALUPE VICTORIA, CON 212 ML. PARA BENEFICIO DE 2 VIVIENDAS. - 377642</t>
  </si>
  <si>
    <t>377642</t>
  </si>
  <si>
    <t>{geo1: {cve_municipio:37, localidad:16, direccion:CALLE GUADALUPE VICTORIA INTERIOR SN PUEBLO POZO DE GAMBOA, 98548 POZO DE GAMBOA, PÁNUCO ZACATECAS ENTRE CALLE MELCHOR OCAMPO Y , CALLE MORFIN CHAVEZ DE LA PRESIDENCIA MUNICIPAL DE PÁNUCO TOMA LA CALLE MIGUEL AUZA HACÍA HIDALG, lon:-102.56662001, lat:22.95233731}}</t>
  </si>
  <si>
    <t>{2193551/proyecto_INICIO}</t>
  </si>
  <si>
    <t>ZAC220402197608</t>
  </si>
  <si>
    <t>{ff1: {ciclo_recurso:2022, ramo:16, modalidad:S, prog_pres:74, tipo_recurso:FEDERALES (APORTACIONES, SUBSIDIOS Y CONVENIOS), monto:311194.0, modificado:337691.0}}</t>
  </si>
  <si>
    <t>GUADALUPE, JIAPAZ, MEJORA DEL SISTEMA DE AGUA POTABLE CONSISTENTE EN: 237.85 ML DE RED DE DISTRIBUCIÓN DE AGUA POTABLE EN CALLE SAN ANTONIO, ENTRE CALLE TELÉGRAFOS Y AV. HEROICO COLEGIO MILITAR, CENTRO, GUADALUPE, CON TUBERÍA PVC HIDRÁULICO TIPO</t>
  </si>
  <si>
    <t>14011068</t>
  </si>
  <si>
    <t>{meta1: {unidad_medida:Metros, meta:238.0, meta_modificada:238.0}}</t>
  </si>
  <si>
    <t>{geo1: {cve_municipio:17, localidad:1, direccion:SAN ANTONIO, lon:-102.51923407, lat:22.75034515}}</t>
  </si>
  <si>
    <t>ZAC220402142601</t>
  </si>
  <si>
    <t>CONSTRUCCIÓN DE CUARTO DORMITORIO EN CHALCHIHUITES LOCALIDAD BOCAS ASENTAMIENTO OTRO BOCAS - 173204</t>
  </si>
  <si>
    <t>173204</t>
  </si>
  <si>
    <t>{geo1: {cve_municipio:9, localidad:60, direccion:CALLE SAN JUAN 5 INTERIOR SN RANCHERIA BOCAS, 99260 BOCAS, CHALCHIHUITES ZACATECAS ENTRE Y , NO HAY REFERENCIAS VISIBLES YA QUE LA COMUNICAD ES RANCHERIA Y LA CASA ES RODEADA POR CAMPOS DE SIEMBRA Y ARBOLES, lon:-103.87838842, lat:23.5823157}}</t>
  </si>
  <si>
    <t>{2142601/proyecto_INICIO}</t>
  </si>
  <si>
    <t>ZAC220402197610</t>
  </si>
  <si>
    <t>{ff1: {ciclo_recurso:2022, ramo:16, modalidad:S, prog_pres:74, tipo_recurso:FEDERALES (APORTACIONES, SUBSIDIOS Y CONVENIOS), monto:2286042.0, modificado:2286042.0}}</t>
  </si>
  <si>
    <t>MORELOS-JIAPAZ, CONSTRUCCIÓN DE LÍNEA DE IMPULSIÓN EN SISTEMA DE ABASTECIMIENTO DE AGUA POTABLE PONIENTE, CONSISTENTE EN: 832.06 ML DE TUBERÍA DE PVC SDR-46 DE 4</t>
  </si>
  <si>
    <t>14011064</t>
  </si>
  <si>
    <t>{meta1: {unidad_medida:Metros, meta:832.0, meta_modificada:832.0}}</t>
  </si>
  <si>
    <t>{geo1: {cve_municipio:32, localidad:1, direccion:MORELOS, lon:-102.69423695, lat:22.82610488}}</t>
  </si>
  <si>
    <t>{ctto1: {tipo_obra:Obra, numero_contrato:PROAGUA-IO-932075967-E45-2022, contratista:ARQ. JOSÉ MANUEL RODRIGUEZ ARAIZA, convocante:SECRETARIA DE FINANZAS DE GOBIERNO DEL ESTADO DE ZACATECAS (SAMA)., monto:4876163.31, importe_modificado:4876163.31}}</t>
  </si>
  <si>
    <t>{2197610/proyecto_INICIO, 2197610/proyecto_PROCESO, 2197610/proyecto_INICIO}</t>
  </si>
  <si>
    <t>ZAC220402197637</t>
  </si>
  <si>
    <t>{ff1: {ciclo_recurso:2022, ramo:16, modalidad:S, prog_pres:74, tipo_recurso:FEDERALES (APORTACIONES, SUBSIDIOS Y CONVENIOS), monto:1778980.0, modificado:1794732.0}}</t>
  </si>
  <si>
    <t>GUADALUPE, JIAPAZ, MEJORA DEL SISTEMA DE AGUA POTABLE CONSISTENTE EN: 1,864.07 ML DE RED DE DISTRIBUCIÓN EN AV. JOSÉ MARÍA RODRÍGUEZ, CENTRO GUADALUPE CON TUBERÍA PVC CON LAS SIGUIENTES ESPECIFICACIONES: 1,081.54 TIPO</t>
  </si>
  <si>
    <t>14011066</t>
  </si>
  <si>
    <t>{meta1: {unidad_medida:Metros, meta:1864.0, meta_modificada:1864.0}}</t>
  </si>
  <si>
    <t>{geo1: {cve_municipio:17, localidad:1, direccion:AV.  JOSÉ MARÍA RODRIGUEZ, lon:-102.52495338, lat:22.75106814}}</t>
  </si>
  <si>
    <t>{ctto1: {tipo_obra:Obra, numero_contrato:PROAGUA-LO-932075967-E46-2022, contratista:ING. JOSÉ ARNOLDO ANAYA BALTAZAR., convocante:SECRETARIA DE FINANZAS DE GOBIERNO DEL ESTADO DE ZACATECAS (SAMA)., monto:4371191.58, importe_modificado:4371191.58}}</t>
  </si>
  <si>
    <t>{2197637/proyecto_INICIO, 2197637/proyecto_PROCESO, 2197637/proyecto_INICIO, 2197637/proyecto_PROCESO}</t>
  </si>
  <si>
    <t>{ctto1: {tipo_obra:Obra, numero_contrato:MF DS IR FIII-43-22, contratista:ING. LUIS ARMAS MEZA, convocante:MUNICIPIO DE FRESNILLO, monto:999577.22, importe_modificado:1087213.49}}</t>
  </si>
  <si>
    <t>{meta1: {unidad_medida:Metros Cuadrados, avance:913.0}}</t>
  </si>
  <si>
    <t>{2104868/proyecto_PROCESO, 2104868/proyecto_INICIO, 2104868/proyecto_PROCESO, 2104868/proyecto_INICIO, 2104868/proyecto_PROCESO, 2104868/proyecto_FIN}</t>
  </si>
  <si>
    <t>ZAC220402142618</t>
  </si>
  <si>
    <t>CONSTRUCCIÓN DE CUARTO PARA BAÑO EN CHALCHIHUITES LOCALIDAD SANTA BÁRBARA ASENTAMIENTO OTRO SANTA BARBARA - 173670</t>
  </si>
  <si>
    <t>173670</t>
  </si>
  <si>
    <t>{geo1: {cve_municipio:9, localidad:49, direccion:CALLE 21 DE MARZO INTERIOR SN PUEBLO SANTA BARBARA, 99260 SANTA BÁRBARA, CHALCHIHUITES ZACATECAS ENTRE CALLE DESCONOCIDO Y CALLE DESCONOCIDO, CALLE DESCONOCIDO NO SE TIENEN REFERENCIAS VISIBLEAS LA VIVIENDA SE ENCUENTRA EN LA C, lon:-103.90335803, lat:23.41800657}}</t>
  </si>
  <si>
    <t>{2142618/proyecto_INICIO}</t>
  </si>
  <si>
    <t>ZAC220402197644</t>
  </si>
  <si>
    <t>{ff1: {ciclo_recurso:2022, ramo:16, modalidad:S, prog_pres:74, tipo_recurso:FEDERALES (APORTACIONES, SUBSIDIOS Y CONVENIOS), monto:3000000.0, modificado:3000000.0}}</t>
  </si>
  <si>
    <t>GUADALUPE, JIAPAZ, CONSTRUCCIÓN DE LÍNEA DE CONDUCCIÓN DE 3,415 ML EN TUBERÍA DE PVC DE 16</t>
  </si>
  <si>
    <t>14011069</t>
  </si>
  <si>
    <t>{meta1: {unidad_medida:Metros, meta:1634.0, meta_modificada:1634.0}}</t>
  </si>
  <si>
    <t>{geo1: {cve_municipio:17, localidad:1, direccion:GUADALUPE, lon:-102.42641557, lat:22.82985331}}</t>
  </si>
  <si>
    <t>{ctto1: {tipo_obra:Obra, numero_contrato:PROAGUA-LO-932075967-E48-2022, contratista:VIANDANTE S.A. DE C.V., convocante:SECRETARIA DE FINANZAS DE GOBIERNO DEL ESTADO DE ZACATECAS (SAMA)., monto:7049753.67, importe_modificado:7049753.67}}</t>
  </si>
  <si>
    <t>{meta1: {unidad_medida:Metros, avance:490.0}}</t>
  </si>
  <si>
    <t>{ff1: {ciclo_recurso:2022, ramo:33, modalidad:I, prog_pres:4, tipo_recurso:FEDERALES (APORTACIONES, SUBSIDIOS Y CONVENIOS), monto:1599125.77, modificado:1562801.82}}</t>
  </si>
  <si>
    <t>{meta1: {unidad_medida:Metros Cuadrados, avance:1128.0}}</t>
  </si>
  <si>
    <t>{2104901/proyecto_PROCESO, 2104901/proyecto_INICIO, 2104901/proyecto_PROCESO, 2104901/proyecto_INICIO, 2104901/proyecto_FIN}</t>
  </si>
  <si>
    <t>{meta1: {unidad_medida:Metros cúbicos, avance:80.0}}</t>
  </si>
  <si>
    <t>ZAC220402185536</t>
  </si>
  <si>
    <t>EQUIPAMIENTO DE CALENTADOR SOLAR EN GUADALUPE ASENTAMIENTO EL BORDO - 353548</t>
  </si>
  <si>
    <t>353548</t>
  </si>
  <si>
    <t>{geo1: {cve_municipio:17, localidad:4, direccion:CALLE 5 DE MAYO 25 S INTERIOR SN RANCHERIA EL BORDO DE BUENAVISTA EL BORDO, 98621 EL BORDO DE BUENAVISTA (EL BORDO), GUADALUPE ZACATECAS ENTRE CALLE LAS MARGARITAS Y CALLE DEL NIÑO, CALLE PRINCIPAL SE UBICA AL COSTADO DERECHO D, lon:-102.41413185, lat:22.90809481}}</t>
  </si>
  <si>
    <t>{2185536/proyecto_INICIO}</t>
  </si>
  <si>
    <t>ZAC220402185556</t>
  </si>
  <si>
    <t>{ff1: {ciclo_recurso:2022, ramo:33, modalidad:I, prog_pres:4, tipo_recurso:FEDERALES (APORTACIONES, SUBSIDIOS Y CONVENIOS), monto:20030.0, modificado:20030.0}}</t>
  </si>
  <si>
    <t>INSTALACION DE TINACOS BICAPA DE 1200 LITROS EN JALPA LOCALIDAD CABECERA FRACC FOVISSSTE - 353618</t>
  </si>
  <si>
    <t>353618</t>
  </si>
  <si>
    <t>{geo1: {cve_municipio:19, localidad:1, direccion:CALLE SUAVE PATRIA FRACCIONAMIENTO FOVISSSTE, 99607 JALPA, JALPA ZACATECAS ENTRE CALLE EUCALIPTOS Y CALLE REVOLUCION, PROLONGACION ITURBIDE COMO PUNTO DE REFERENCIA LA CANCHITA DEPORTIVA DE EL FOVISSSTE UBICADA AL CENTRO DEL FR, lon:-102.98661894, lat:21.6354636}}</t>
  </si>
  <si>
    <t>{ctto1: {tipo_obra:Administración directa, numero_contrato:127996, contratista:, convocante:MUNICIPIO DE JALPA, ZAC., monto:400600.0, importe_modificado:20030.0}}</t>
  </si>
  <si>
    <t>{2185556/proyecto_INICIO}</t>
  </si>
  <si>
    <t>ZAC220402185572</t>
  </si>
  <si>
    <t>EQUIPAMIENTO DE CALENTADOR SOLAR EN GUADALUPE ASENTAMIENTO DEL CARMEN - 353728</t>
  </si>
  <si>
    <t>353728</t>
  </si>
  <si>
    <t>{geo1: {cve_municipio:17, localidad:1, direccion:CALLE DE LOS ÓRGANOS 50 S INTERIOR SN UNIDAD HABITACIONAL DEL CARMEN, 98608 GUADALUPE, GUADALUPE ZACATECAS ENTRE CALLE DEL GUAYULE Y CALLE LECHUGUILLA, AVENIDA DEL CARMEN SE UBICA ADJUNTO A COLONIA LAS ARBOLEDAS Y A LA AVENIDA , lon:-102.53501191, lat:22.75184678}}</t>
  </si>
  <si>
    <t>{2185572/proyecto_INICIO}</t>
  </si>
  <si>
    <t>ZAC220402185574</t>
  </si>
  <si>
    <t>{ff1: {ciclo_recurso:2022, ramo:33, modalidad:I, prog_pres:4, tipo_recurso:FEDERALES (APORTACIONES, SUBSIDIOS Y CONVENIOS), monto:183716.58, modificado:183716.58}}</t>
  </si>
  <si>
    <t>REHABILITACION DE LA RED DE DRENAJE EN LA CALLE FEDERAL LA PALMA EN LA LOCALIDAD DE LA CONCEPCION, OJOCALIENTE, ZAC. - 353749</t>
  </si>
  <si>
    <t>353749</t>
  </si>
  <si>
    <t>{geo1: {cve_municipio:36, localidad:12, direccion:CALLE FEDERAL LA PALMA RANCHERIA CONCEPCIÓN, 98700 LA CONCEPCIÓN, OJOCALIENTE ZACATECAS ENTRE CALLE FRANCISCO I. MADERO Y CALLE ZARAGOZA, CALLE INDEPENDENCIA ESTA OBRA SE UBICA EN LA ZONA SUR PONIENTE CERCA DE LA ESC. TV SECUNDA, lon:-102.26667546, lat:22.51636904}}</t>
  </si>
  <si>
    <t>{2185574/proyecto_INICIO}</t>
  </si>
  <si>
    <t>ZAC220402185619</t>
  </si>
  <si>
    <t>EQUIPAMIENTO DE CALENTADOR SOLAR EN GUADALUPE ASENTAMIENTO EL DORADO - 353922</t>
  </si>
  <si>
    <t>353922</t>
  </si>
  <si>
    <t>{geo1: {cve_municipio:17, localidad:1, direccion:CALLE HACIENDA DE TRANCOSO 23 S INTERIOR SN COLONIA EL DORADO, 98617 GUADALUPE, GUADALUPE ZACATECAS ENTRE CALLE HACIENDA DEL REFUGIO Y AVENIDA HACIENDA DE BERNARDEZ, CALLE HACIENDA DE MALPASO SE UBICA A UN COSTADO DE AVENIDA SO, lon:-102.52465103, lat:22.76266836}}</t>
  </si>
  <si>
    <t>{2185619/proyecto_INICIO}</t>
  </si>
  <si>
    <t>ZAC220402185620</t>
  </si>
  <si>
    <t>{ff1: {ciclo_recurso:2022, ramo:33, modalidad:I, prog_pres:4, tipo_recurso:FEDERALES (APORTACIONES, SUBSIDIOS Y CONVENIOS), monto:52172.16, modificado:52172.16}}</t>
  </si>
  <si>
    <t>MATERIAL PARA REHABILITACIÓN DE RED DE ALCANTARILLADO EN LA CALLE JAUREZ ESQUINA CON MATAMOROS Y MADERO . - 353927</t>
  </si>
  <si>
    <t>353927</t>
  </si>
  <si>
    <t>{meta1: {unidad_medida:Metros lineales, meta:156.0, meta_modificada:156.0}}</t>
  </si>
  <si>
    <t>{geo1: {cve_municipio:5, localidad:1, direccion:CALLE JUAREZ INTERIOR SN COLONIA CALERA DE VÍCTOR ROSALES CENTRO, 98500 VÍCTOR ROSALES, CALERA ZACATECAS ENTRE CALLE FRANCISCO I MADERO Y CALLE JUAN ALDAMA, CALLE MATAMOROS AUN COSTADO DEL EMBOVEDADO DEL ARROYO MATAMOROS, lon:-102.69910262, lat:22.94833028}}</t>
  </si>
  <si>
    <t>{2185620/proyecto_INICIO}</t>
  </si>
  <si>
    <t>ZAC220402193933</t>
  </si>
  <si>
    <t>MANTENIMIENTO DE POZO 1 - 378591</t>
  </si>
  <si>
    <t>378591</t>
  </si>
  <si>
    <t>{geo1: {cve_municipio:2, localidad:1, direccion:TERRACERÍA TRAMO APULCO - OSTOTAN MARGEN DERECHO KILÓMETRO 2 + 500 PUEBLO SAN PEDRO APULCO, 99920 APULCO, APULCO ZACATECAS ENTRE Y , DE LAS OFICINAS DE LA ASOCIACION GANADERA A 500 METROS RUMBO AL BASURERO, lon:-102.68751098, lat:21.38706173}}</t>
  </si>
  <si>
    <t>{2193933/proyecto_INICIO}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</si>
  <si>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Y NO SE CUENTAN CON EXPEDIENTES COMPLETOS, trimestre:4.0, usuario:josetramireza, fecha:2023-01-25}, obs3: {observación:POR CUESTIONES DE INSEGURIDAD NO SE A  PODIDO COMPLETAR LA INFORMACION PORQUE NO SE TIENEN LOS EXPEDIENTES COMPLETOS, trimestre:4.0, usuario:josetramireza, fecha:2023-01-25}}</t>
  </si>
  <si>
    <t>ZAC220402193978</t>
  </si>
  <si>
    <t>{ff1: {ciclo_recurso:2022, ramo:33, modalidad:I, prog_pres:4, tipo_recurso:FEDERALES (APORTACIONES, SUBSIDIOS Y CONVENIOS), monto:150000.0, modificado:150000.0}}</t>
  </si>
  <si>
    <t>MANTENIMIENTO DE PLANTA POTABLILIZADORA - 378679</t>
  </si>
  <si>
    <t>378679</t>
  </si>
  <si>
    <t>{geo1: {cve_municipio:2, localidad:1, direccion:CARRETERA MUNICIPAL LIBRE 5251 TRAMO TEOCALTICHE - APULCO KILÓMETRO 2 + 100 PUEBLO , 99920 APULCO, APULCO ZACATECAS ENTRE CALLE CAÑADA VERDE Y CALLE SAN SEBASTIAN, CALLE GENARO BORREGO ENFRENTE DE LA GANADERA DE APULCO, lon:-102.68504364, lat:21.38695806}}</t>
  </si>
  <si>
    <t>{2193978/proyecto_INICIO}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</si>
  <si>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PORQUE NO SE TIENEN LOS EXPEDIENTES COMPLETOS, trimestre:4.0, usuario:josetramireza, fecha:2023-01-25}, obs3: {observación:POR CUESTIONES DE INSEGURIDAD NO SE HA PODIDO COMPLETAR LA INFORMACION PORQUE NO SE CUENTAN CON EXPEDIENTES COMPLETOS, trimestre:4.0, usuario:josetramireza, fecha:2023-01-25}}</t>
  </si>
  <si>
    <t>{meta1: {unidad_medida:Metros lineales, avance:180.0}}</t>
  </si>
  <si>
    <t>{meta1: {unidad_medida:Calentador(es), avance:2.5}}</t>
  </si>
  <si>
    <t>ZAC220402174113</t>
  </si>
  <si>
    <t>CONSTRUCCIÓN DE TECHO FIRME EN FRESNILLO LOCALIDAD COLONIA MONTEMARIANA COLONIA MARIANA ASENTAMIENTO MONTEMARIANA COLONIA MARIANA - 313838</t>
  </si>
  <si>
    <t>313838</t>
  </si>
  <si>
    <t>{geo1: {cve_municipio:10, localidad:140, direccion:RANCHERIA MONTEMARIANA COLONIA MARIANA, 99170 COLONIA MONTEMARIANA (COLONIA MARIANA), FRESNILLO ZACATECAS ENTRE Y , PARTIENDO DE LA PRESIDENCIA A 35.9 KM AL NOROESTE DE LA CABECERA MUNICIPAL POR MÉXICO 45 TOMA PLOMO HACIA , lon:-103.11643693, lat:23.32312856}}</t>
  </si>
  <si>
    <t>{2174113/proyecto_INICIO}</t>
  </si>
  <si>
    <t>{obs1: {observación:Aun no se realiza el anticipo de la obra, quedando pendiente, trimestre:4.0, usuario:mariacriosg, fecha:2023-01-12}}</t>
  </si>
  <si>
    <t>ZAC220402185676</t>
  </si>
  <si>
    <t>EQUIPAMIENTO DE CALENTADOR SOLAR EN GUADALUPE ASENTAMIENTO EL MEZQUITAL - 354142</t>
  </si>
  <si>
    <t>354142</t>
  </si>
  <si>
    <t>{geo1: {cve_municipio:17, localidad:1, direccion:PRIVADA GOLONDRINAS 10 S INTERIOR SN FRACCIONAMIENTO EL MEZQUITAL, 98606 GUADALUPE, GUADALUPE ZACATECAS ENTRE PRIVADA AHUEHUETES Y CALLE ÁLAMO, PRIVADA FUENTES SE UBICA PARALELA A CARRATERA A SAN RAMÓN Y SE COMUNICA CON LA COLO, lon:-102.52269115, lat:22.72753444}}</t>
  </si>
  <si>
    <t>{2185676/proyecto_INICIO}</t>
  </si>
  <si>
    <t>ZAC220402185711</t>
  </si>
  <si>
    <t>{ff1: {ciclo_recurso:2022, ramo:33, modalidad:I, prog_pres:4, tipo_recurso:FEDERALES (APORTACIONES, SUBSIDIOS Y CONVENIOS), monto:881398.0, modificado:881398.0}}</t>
  </si>
  <si>
    <t>CONSTRUCCION DE TECHADO EN AREA DE IMPARTICION DE EDUCACION FISICA EN TELESECUNDARIA DE LA COMUNIDAD PLAYAS DEL REFUGIO, NORIA DE ANGELES, ZAC - 354254</t>
  </si>
  <si>
    <t>354254</t>
  </si>
  <si>
    <t>{meta1: {unidad_medida:Metros Cuadrados, meta:448.0, meta_modificada:448.0}}</t>
  </si>
  <si>
    <t>{geo1: {cve_municipio:35, localidad:11, direccion:CALLE LUIS MOYA RANCHERIA PLAYAS DEL REFUGIO, 98880 PLAYAS DEL REFUGIO (HUERTAS DE MARAVILLAS), NORIA DE ÁNGELES ZACATECAS ENTRE CALLE REVOLUCION Y CALLE FLORES MAGON, CALLE EMILIANO ZAPATA DENTRO DE TELESECUNDARIA DE LA COMUNID, lon:-102.0369242, lat:22.37268528}}</t>
  </si>
  <si>
    <t>{ctto1: {tipo_obra:Obra, numero_contrato:NA-FIII-42-2022, contratista:DIONISIO, convocante:MUNICIPIO DE NORIA DE ANGELES ZAC, monto:881398.0, importe_modificado:881398.0}}</t>
  </si>
  <si>
    <t>{meta1: {unidad_medida:Metros Cuadrados, avance:134.4}}</t>
  </si>
  <si>
    <t>{2185711/proyecto_PROCESO, 2185711/proyecto_INICIO, 2185711/proyecto_PROCESO}</t>
  </si>
  <si>
    <t>ZAC220402189322</t>
  </si>
  <si>
    <t>{ff1: {ciclo_recurso:2022, ramo:33, modalidad:I, prog_pres:4, tipo_recurso:FEDERALES (APORTACIONES, SUBSIDIOS Y CONVENIOS), monto:2524975.88, modificado:2524975.89}}</t>
  </si>
  <si>
    <t>CONSTRUCCIÓN DE PAVIMENTO CON CONCRETO HIDRAULICO EN CALLE ARROYO EN LA LOCALIDAD DE PLATEROS, FRESNILLO, ZACATECAS - 365401</t>
  </si>
  <si>
    <t>365401</t>
  </si>
  <si>
    <t>{meta1: {unidad_medida:Metros Cuadrados, meta:1071.5, meta_modificada:1071.5}}</t>
  </si>
  <si>
    <t>{geo1: {cve_municipio:10, localidad:165, direccion:CALLE DEL ARROYO PUEBLO PLATEROS, 99158 PLATEROS, FRESNILLO ZACATECAS ENTRE CALLE VENUSTIANO CARRANZA Y CALLE DEL CODO, CALLE IGNACIO ZARAGOZA PARTIENDO DE LA PRESIDENCIA A 8.2 KM AL NORTE DE LA CABECERA MUNICIPAL POR LA CARRET, lon:-102.84279199, lat:23.22852706}}</t>
  </si>
  <si>
    <t>{ctto1: {tipo_obra:Obra, numero_contrato:MF DS IR FIII-53-22, contratista:ARQ. ADRIANA LUJAN CONTRERAS, convocante:MUNICIPIO DE FRESNILLO, monto:2524975.89, importe_modificado:2524975.89}}</t>
  </si>
  <si>
    <t>{2189322/proyecto_INICIO, 2189322/proyecto_PROCESO, 2189322/proyecto_INICIO, 2189322/proyecto_PROCESO}</t>
  </si>
  <si>
    <t>ZAC220402189328</t>
  </si>
  <si>
    <t>{ff1: {ciclo_recurso:2022, ramo:33, modalidad:I, prog_pres:4, tipo_recurso:FEDERALES (APORTACIONES, SUBSIDIOS Y CONVENIOS), monto:78488.04, modificado:78488.04}}</t>
  </si>
  <si>
    <t>CONSTRUCCION DE 70 ML DE BARDA PERIMETRAL EN TELESECUNDAREIA JAIME TORRES BODET DE LA COMUNIDAD COLONIA SAN FRANCISCO, NORIA DE ANGELES, ZAC - 365417</t>
  </si>
  <si>
    <t>365417</t>
  </si>
  <si>
    <t>{geo1: {cve_municipio:35, localidad:6, direccion:CALLE SAN FRANCSICO RANCHERIA SAN FRANCISCO, 98890 COLONIA SAN FRANCISCO (SAN FRANCISCO), NORIA DE ÁNGELES ZACATECAS ENTRE CALLE RAYON Y CALLE INSRGENTES, CALLE MIRAVALLES SE CONSTRUIRA EN LA TELESECUNDARIA DE LA COMUNIFDAD SOBR, lon:-101.82376361, lat:22.30266561}}</t>
  </si>
  <si>
    <t>{ctto1: {tipo_obra:Obra, numero_contrato:NA-FIII-47-2022, contratista:MARCO ANTONIO ACOSTA MAURICIO, convocante:MUNICIPIO DE NORIA DE ANGELES ZAC, monto:78488.04, importe_modificado:78488.04}}</t>
  </si>
  <si>
    <t>{2189328/proyecto_INICIO}</t>
  </si>
  <si>
    <t>ZAC220402189338</t>
  </si>
  <si>
    <t>{ff1: {ciclo_recurso:2022, ramo:33, modalidad:I, prog_pres:4, tipo_recurso:FEDERALES (APORTACIONES, SUBSIDIOS Y CONVENIOS), monto:329788.58, modificado:329788.58}}</t>
  </si>
  <si>
    <t>REHABILITACIÓN Y EQUIPAMIENTO DE POZO PROFUNDO DE AGUA ENTUBADA EN LA LOCALIDAD SAN JOSÉ EL SALADILLO EL SALADILLO ASENTAMIENTO EL SALADILLO, MUNICIPIO DE GENERAL PÁNFILO NATERA , ZACATECAS - 365439</t>
  </si>
  <si>
    <t>365439</t>
  </si>
  <si>
    <t>{geo1: {cve_municipio:16, localidad:17, direccion:RANCHERIA EL SALADILLO, 98750 SAN JOSÉ EL SALADILLO (EL SALADILLO), GENERAL PÁNFILO NATERA ZACATECAS ENTRE Y , SE DIRIGE POR LA CALLE PRINCIPAL LOPEZ MATEOS SIGUIENDO POR LA CALLE HIDALGO CON CRUCE A LA CALLE DE LAS FLORES, lon:-102.04540083, lat:22.69003289}}</t>
  </si>
  <si>
    <t>{2189338/proyecto_INICIO}</t>
  </si>
  <si>
    <t>ZAC220402189366</t>
  </si>
  <si>
    <t>REHABILITACION DE PARIAN PORFIRIO DIAZ EN CABECERA MUNICIPAL, TLALTENANGO DE S.R., ZAC. - 365539</t>
  </si>
  <si>
    <t>365539</t>
  </si>
  <si>
    <t>{geo1: {cve_municipio:48, localidad:1, direccion:PASAJE PASAJE LIBERTAD COLONIA CENTRO, 99700 TLALTENANGO DE SÁNCHEZ ROMÁN, TLALTENANGO DE SÁNCHEZ ROMÁN ZACATECAS ENTRE CALLE JOSEFA ORTIZ DE DOMINGUEZ Y CALLE ALVARO OBREGON, CALLE NACIONAL OBRA LOCALIZADA EN LA CABCERA MUNICIP, lon:-103.30517871, lat:21.78287664}}</t>
  </si>
  <si>
    <t>{ctto1: {tipo_obra:Obra, numero_contrato:0025-PMTGO-DE-FISM2022, contratista:EDI MANUEL HERRERA DOMINGUEZ, convocante:MUNICIPIO DE TLALTENANGO DE SANCHEZ ROMAN, ZAC., monto:1000000.0, importe_modificado:1000000.0}}</t>
  </si>
  <si>
    <t>{2189366/proyecto_INICIO}</t>
  </si>
  <si>
    <t>{2124468/proyecto_INICIO, 2124468/proyecto_PROCESO, 2124468/proyecto_FIN}</t>
  </si>
  <si>
    <t>{ff1: {ciclo_recurso:2022, ramo:33, modalidad:I, prog_pres:4, tipo_recurso:FEDERALES (APORTACIONES, SUBSIDIOS Y CONVENIOS), monto:21659.99, modificado:16800.0}}</t>
  </si>
  <si>
    <t>{ctto1: {tipo_obra:Administración directa, numero_contrato:119254, contratista:, convocante:MUNICIPIO DE VALPARAISO, ZAC, monto:16800.0, importe_modificado:16800.0}}</t>
  </si>
  <si>
    <t>{meta1: {unidad_medida:Metros Cuadrados, avance:132.6}}</t>
  </si>
  <si>
    <t>{2114872/proyecto_INICIO, 2114872/proyecto_PROCESO, 2114872/proyecto_INICIO, 2114872/proyecto_PROCESO, 2114872/proyecto_FIN}</t>
  </si>
  <si>
    <t>{ff1: {ciclo_recurso:2022, ramo:33, modalidad:I, prog_pres:4, tipo_recurso:FEDERALES (APORTACIONES, SUBSIDIOS Y CONVENIOS), monto:1408000.9, modificado:1390361.98}}</t>
  </si>
  <si>
    <t>{ctto1: {tipo_obra:Obra, numero_contrato:MF DS IR FIII-37-22, contratista:C. MARIBEL IBARRA GONZALEZ, convocante:MUNICIPIO DE FRESNILLO, monto:1408000.9, importe_modificado:1390361.98}}</t>
  </si>
  <si>
    <t>{meta1: {unidad_medida:Metros lineales, avance:525.0}}</t>
  </si>
  <si>
    <t>{2118509/proyecto_PROCESO, 2118509/proyecto_INICIO, 2118509/proyecto_PROCESO, 2118509/proyecto_FIN}</t>
  </si>
  <si>
    <t>{2127194/proyecto_INICIO, 2127194/proyecto_PROCESO}</t>
  </si>
  <si>
    <t>ZAC220402181992</t>
  </si>
  <si>
    <t>{ff1: {ciclo_recurso:2022, ramo:33, modalidad:I, prog_pres:4, tipo_recurso:FEDERALES (APORTACIONES, SUBSIDIOS Y CONVENIOS), monto:7055.64, modificado:7055.64}}</t>
  </si>
  <si>
    <t>ADQUISICION CON UNA ESTUFA ECOLÓGICA EN LA COMUNIDAD DE ALDEA DE CODORNICES - 342818</t>
  </si>
  <si>
    <t>342818</t>
  </si>
  <si>
    <t>{geo1: {cve_municipio:51, localidad:4, direccion:CALLE MARGARITAS EJIDO , 98430 ALDEA DE CODORNICES (JESÚS MARÍA), VILLA DE COS ZACATECAS ENTRE CALLE LILAS Y CALLE GARDENIAS, SE ENCUENTRA ATRAS DE LA IGLESIA DE LA COMUNIDAD, lon:-101.96505261, lat:23.82815288}}</t>
  </si>
  <si>
    <t>{meta1: {unidad_medida:Estufa(s), avance:0.0}}</t>
  </si>
  <si>
    <t>{2181992/proyecto_INICIO}</t>
  </si>
  <si>
    <t>ZAC220402168813</t>
  </si>
  <si>
    <t>{ff1: {ciclo_recurso:2022, ramo:33, modalidad:I, prog_pres:3, tipo_recurso:FEDERALES (APORTACIONES, SUBSIDIOS Y CONVENIOS), monto:1084.26, modificado:1084.26}, ff2: {ciclo_recurso:2022, ramo:33, modalidad:I, prog_pres:4, tipo_recurso:FEDERALES (APORTACIONES, SUBSIDIOS Y CONVENIOS), monto:2201.39, modificado:2201.39}}</t>
  </si>
  <si>
    <t>CONSTRUCCIÓN DE PISO FIRME EN LORETO LOCALIDAD LORETO ASENTAMIENTO LORETO CENTRO COLONIA SAN FRANCISCO II - 287636</t>
  </si>
  <si>
    <t>287636</t>
  </si>
  <si>
    <t>{geo1: {cve_municipio:24, localidad:1, direccion:CALLE GENERALISIMO MORELOS 602 INTERIOR SN PUEBLO LORETO CENTRO, 98830 LORETO, LORETO ZACATECAS ENTRE CALLE JUVENTINO ROSAS Y CALLE SILVESTRE REVUELTAS, CALLE AQUILES SERDAN SUR PARTIENDO DE LA ESCUELA PRIMARIA MANUEL RANGEL M, lon:-101.99520809, lat:22.26762549}}</t>
  </si>
  <si>
    <t>{2168813/proyecto_INICIO}</t>
  </si>
  <si>
    <t>ZAC220402182292</t>
  </si>
  <si>
    <t>INSTALACION DE 01 CALENTADOR SOLAR EN LA COMUNIDAD DE PRIMERO DE MAYO - 343722</t>
  </si>
  <si>
    <t>343722</t>
  </si>
  <si>
    <t>{geo1: {cve_municipio:51, localidad:47, direccion:CALLE REVOLUCION EJIDO , 98430 PRIMERO DE MAYO (SAN JUAN DE ULÚA), VILLA DE COS ZACATECAS ENTRE Y , SE ENCUENTRA ENTRANDO A LA COMUNIDAD A MANO DERECHA HACIA EL TANQUE, lon:-101.70661114, lat:23.80268194}}</t>
  </si>
  <si>
    <t>{2182292/proyecto_INICIO}</t>
  </si>
  <si>
    <t>{obs1: {observación:aún no se realiza el anticipo de obra, quedando pendiente, trimestre:4.0, usuario:mariacriosg, fecha:2023-01-12}}</t>
  </si>
  <si>
    <t>ZAC220402185813</t>
  </si>
  <si>
    <t>EQUIPAMIENTO DE CALENTADOR SOLAR EN GUADALUPE ASENTAMIENTO EL SALERO - 354697</t>
  </si>
  <si>
    <t>354697</t>
  </si>
  <si>
    <t>{geo1: {cve_municipio:17, localidad:1, direccion:CALLE AZAFRÁN 108 B INTERIOR B FRACCIONAMIENTO EL SALERO, 98607 GUADALUPE, GUADALUPE ZACATECAS ENTRE CALLE EPAZOTE Y CALLE CILANTRO, PRIVADA PLAZA DEL QUELITE SE UBICA FRENTE AL CENTRO COMERCIAL AURRERA Y EN PARALELO A LA AVENI, lon:-102.52908146, lat:22.75080031}}</t>
  </si>
  <si>
    <t>{2185813/proyecto_INICIO}</t>
  </si>
  <si>
    <t>ZAC220402189404</t>
  </si>
  <si>
    <t>{ff1: {ciclo_recurso:2022, ramo:33, modalidad:I, prog_pres:4, tipo_recurso:FEDERALES (APORTACIONES, SUBSIDIOS Y CONVENIOS), monto:260386.24, modificado:260386.24}}</t>
  </si>
  <si>
    <t>AMPLIACIÓN DE DRENAJE SANITARIO EN LA CALLE HIDALGO DE LA LOCALIDAD EL SAUCITO EL HORNO ASENTAMIENTO EL SAUCITO, MUNICIPIO DE GENERAL PÁNFILO NATERA , ZACATECAS. - 365658</t>
  </si>
  <si>
    <t>365658</t>
  </si>
  <si>
    <t>{geo1: {cve_municipio:16, localidad:25, direccion:CALLE HIDALGO RANCHERIA EL SAUCITO, 98740 EL SAUCITO (EL HORNO), GENERAL PÁNFILO NATERA ZACATECAS ENTRE CALLE LOPEZ MATEOS Y CALLE SAN PEDRO, CALLE GUILLERMO PRIETO UBICANDO EL TEMPLO DE LA COMUNIDAD SE DIRIGE POR LA CALLE ADOL, lon:-102.09115002, lat:22.73476346}}</t>
  </si>
  <si>
    <t>{2189404/proyecto_INICIO}</t>
  </si>
  <si>
    <t>ZAC220402189466</t>
  </si>
  <si>
    <t>{ff1: {ciclo_recurso:2022, ramo:33, modalidad:I, prog_pres:3, tipo_recurso:FEDERALES (APORTACIONES, SUBSIDIOS Y CONVENIOS), monto:64613.66, modificado:64613.66}, ff2: {ciclo_recurso:2022, ramo:33, modalidad:I, prog_pres:4, tipo_recurso:FEDERALES (APORTACIONES, SUBSIDIOS Y CONVENIOS), monto:131185.32, modificado:131185.32}}</t>
  </si>
  <si>
    <t>CONSTRUCCIÓN DE TECHOS FIRMES EN JALPA LOCALIDAD JALPA ASENTAMIENTO TOMA ZACATECAS - 365828</t>
  </si>
  <si>
    <t>365828</t>
  </si>
  <si>
    <t>{meta1: {unidad_medida:Metros cuadrados de construcción, meta:90.44, meta_modificada:90.44}}</t>
  </si>
  <si>
    <t>{geo1: {cve_municipio:19, localidad:1, direccion:CALLE GRAL FELIPE ANGELES COLONIA TOMA DE ZACATECAS, 99609 JALPA, JALPA ZACATECAS ENTRE CALLE FRANCISCO VILLA Y CALLE DOROTEO ARANGO, CALLE MANUEL CARLOS DE LA VEGA LA OBRA SE APLICO EN 5 VIVIENDAS DISPERSAS EN LA ZONA NOROESTE, lon:-102.9846182, lat:21.65515273}}</t>
  </si>
  <si>
    <t>{ctto1: {tipo_obra:Administración directa, numero_contrato:125477, contratista:, convocante:MUNICIPIO DE JALPA, ZAC., monto:1500000.0, importe_modificado:131185.32}}</t>
  </si>
  <si>
    <t>{2189466/proyecto_INICIO}</t>
  </si>
  <si>
    <t>{meta1: {unidad_medida:Bordo(s), avance:1.5}}</t>
  </si>
  <si>
    <t>{ff1: {ciclo_recurso:2022, ramo:33, modalidad:I, prog_pres:4, tipo_recurso:FEDERALES (APORTACIONES, SUBSIDIOS Y CONVENIOS), monto:512629.41, modificado:501415.41}}</t>
  </si>
  <si>
    <t>{ctto1: {tipo_obra:Administración directa, numero_contrato:119479, contratista:, convocante:MUNICIPIO DE VALPARAISO, ZAC, monto:501415.41, importe_modificado:501415.41}}</t>
  </si>
  <si>
    <t>{meta1: {unidad_medida:Metros Cuadrados, avance:400.0}}</t>
  </si>
  <si>
    <t>{2126813/proyecto_INICIO, 2126813/proyecto_PROCESO, 2126813/proyecto_FIN}</t>
  </si>
  <si>
    <t>ZAC220402157949</t>
  </si>
  <si>
    <t>{ff1: {ciclo_recurso:2022, ramo:33, modalidad:I, prog_pres:3, tipo_recurso:FEDERALES (APORTACIONES, SUBSIDIOS Y CONVENIOS), monto:67885.54, modificado:67885.54}, ff2: {ciclo_recurso:2022, ramo:33, modalidad:I, prog_pres:4, tipo_recurso:FEDERALES (APORTACIONES, SUBSIDIOS Y CONVENIOS), monto:67885.55, modificado:67885.55}}</t>
  </si>
  <si>
    <t>AMPLIACIÓN DE RED O SISTEMA DE AGUA ENTUBADA EN ZACATECAS, LOCALIDAD ZACATECAS, ASENTAMIENTO EL ORITO, ZAP 1150, EN CALLE FRANCISCO I. MADERO CON 80.45 ML DE RED DE AGUA POTABLE PARA BENEFICIO DE 2 VIVIENDAS. - 229627</t>
  </si>
  <si>
    <t>229627</t>
  </si>
  <si>
    <t>{geo1: {cve_municipio:56, localidad:1, direccion:PRIVADA FRANCISCO I MADERO INTERIOR SN COLONIA EL ORITO, 98087 ZACATECAS, ZACATECAS ZACATECAS ENTRE CALLE TRANSITO PESADO Y , CALLE SAN ANTONIO SALIR DE LA PRESIDENCIA DIRIGIRSE AL OESTE POR CLZ HEROES DE CHAPULTEPEC EN 3.5 KM, lon:-102.59416743, lat:22.75489233}}</t>
  </si>
  <si>
    <t>{2157949/proyecto_INICIO, 2157949/proyecto_PROCESO, 2157949/proyecto_INICIO, 2157949/proyecto_PROCESO}</t>
  </si>
  <si>
    <t>ZAC220402158042</t>
  </si>
  <si>
    <t>{ff1: {ciclo_recurso:2022, ramo:33, modalidad:I, prog_pres:3, tipo_recurso:FEDERALES (APORTACIONES, SUBSIDIOS Y CONVENIOS), monto:198853.0, modificado:198853.0}, ff2: {ciclo_recurso:2022, ramo:33, modalidad:I, prog_pres:4, tipo_recurso:FEDERALES (APORTACIONES, SUBSIDIOS Y CONVENIOS), monto:198853.01, modificado:198853.01}}</t>
  </si>
  <si>
    <t>AMPLIACIÓN DE RED O SISTEMA DE AGUA ENTUBADA EN ZACATECAS, LOCALIDAD ZACATECAS, ASENTAMIENTO LA ESCONDIDA, ZAP 163A, EN CALLES CAPULÍN, TUNA Y SÁBILA CON 342.39 ML DE RED DE AGUA POTABLE PARA BENEFICIO DE 8 VIVIENDAS. - 230045</t>
  </si>
  <si>
    <t>230045</t>
  </si>
  <si>
    <t>{geo1: {cve_municipio:56, localidad:1, direccion:CALLE CAPULIN INTERIOR SN FRACCIONAMIENTO LA ESCONDIDA, 98160 ZACATECAS, ZACATECAS ZACATECAS ENTRE CALLE GONZALEZ ORTEGA Y CALLE PALMA, CALLE CEDRO SALIR DE PRESIDENCIA MUNICIPAL TOMAR BULEVAR EN DIRECCIÓN A JEREZ SEGUIR DERECH, lon:-102.63302308, lat:22.77207296}}</t>
  </si>
  <si>
    <t>{2158042/proyecto_INICIO, 2158042/proyecto_PROCESO, 2158042/proyecto_INICIO}</t>
  </si>
  <si>
    <t>ZAC220402185909</t>
  </si>
  <si>
    <t>EQUIPAMIENTO DE CALENTADOR SOLAR EN GUADALUPE ASENTAMIENTO JARDINES DEL SOL - 355027</t>
  </si>
  <si>
    <t>355027</t>
  </si>
  <si>
    <t>{geo1: {cve_municipio:17, localidad:1, direccion:CALLE ORIÓN 4 S INTERIOR SN FRACCIONAMIENTO JARDINES DEL SOL, 98606 GUADALUPE, GUADALUPE ZACATECAS ENTRE CALLE DEL SOL Y CALLE AGUSTINOS, CALLE ESTRELLA SE UBICA FRENTE A LA COLONIA JOSÉ IVES LIMANTOUR Y PARALELO A CARRETERA A , lon:-102.51844324, lat:22.73262123}}</t>
  </si>
  <si>
    <t>{2185909/proyecto_INICIO}</t>
  </si>
  <si>
    <t>ZAC220402186067</t>
  </si>
  <si>
    <t>EQUIPAMIENTO DE CALENTADOR SOLAR EN GUADALUPE ASENTAMIENTO LAS ARBOLEDAS - 355501</t>
  </si>
  <si>
    <t>355501</t>
  </si>
  <si>
    <t>{geo1: {cve_municipio:17, localidad:1, direccion:CALLE OYAMEL 212 S INTERIOR SN FRACCIONAMIENTO LAS ARBOLEDAS, 98608 GUADALUPE, GUADALUPE ZACATECAS ENTRE CALLE PIRULES Y CALLE FRESNOS, CALLE ALMENDROS SE UBICA PARALELO A LA AVENIDA FRANCISCO GARCÍA SALINAS Y ADJUNTA AL PARQUE, lon:-102.53885382, lat:22.75515161}}</t>
  </si>
  <si>
    <t>{2186067/proyecto_INICIO}</t>
  </si>
  <si>
    <t>ZAC220402189805</t>
  </si>
  <si>
    <t>{ff1: {ciclo_recurso:2022, ramo:33, modalidad:I, prog_pres:4, tipo_recurso:FEDERALES (APORTACIONES, SUBSIDIOS Y CONVENIOS), monto:772324.52, modificado:772324.52}}</t>
  </si>
  <si>
    <t>CONSTRUCCIÓN DE ALUMBRADO PÚBLICO EN AV INDEPENDENCIA ENTRE CALLE ING. JOSÉ RODRÍGUEZ Y AV. LOMAS DEL BOSQUE EN CARRETERA LORETO AGUASCALIENTES, LORETO, ZAC. - 366677</t>
  </si>
  <si>
    <t>366677</t>
  </si>
  <si>
    <t>{geo1: {cve_municipio:24, localidad:1, direccion:AVENIDA INDEPENDENCIA COLONIA LORETO CENTRO, 98830 LORETO, LORETO ZACATECAS ENTRE CALLE JOSE RODRIGUEZ Y CALLE LOMAS DEL BOSQUE, CALLE ENRIQUE ESTRADA CALLE SALIDA A AGUASCALIENTES CALLE PRINCIPAL DE LA CABECERA MUNICIPAL DE LOR, lon:-101.99102384, lat:22.2621621}}</t>
  </si>
  <si>
    <t>{2189805/proyecto_INICIO}</t>
  </si>
  <si>
    <t>ZAC220402194377</t>
  </si>
  <si>
    <t>{ff1: {ciclo_recurso:2022, ramo:33, modalidad:I, prog_pres:3, tipo_recurso:FEDERALES (APORTACIONES, SUBSIDIOS Y CONVENIOS), monto:18358.4, modificado:18358.4}, ff2: {ciclo_recurso:2022, ramo:33, modalidad:I, prog_pres:4, tipo_recurso:FEDERALES (APORTACIONES, SUBSIDIOS Y CONVENIOS), monto:40405.63, modificado:40405.63}}</t>
  </si>
  <si>
    <t>EQUIPAMIENTO DE CALENTADOR SOLAR EN PANUCO LOCALIDAD PANUCO ZAP 0316 - 379645</t>
  </si>
  <si>
    <t>379645</t>
  </si>
  <si>
    <t>{geo1: {cve_municipio:37, localidad:1, direccion:CALLE ALLENDE COLONIA PÁNUCO CENTRO, 98540 PÁNUCO, PÁNUCO ZACATECAS ENTRE CALLE DE LA JUVENTUD Y CALLE 5 DE MAYO, CALLE JOSEFA ORTIZ DE DOMINGUEZ LA OBRA SE ENCUENTRA UBICADA EN PANUCO CON 7 CALENTADORES A PARTIR DEL AUDITORIO , lon:-102.539971, lat:22.876299}}</t>
  </si>
  <si>
    <t>{2194377/proyecto_INICIO}</t>
  </si>
  <si>
    <t>ZAC220402194414</t>
  </si>
  <si>
    <t>{ff1: {ciclo_recurso:2022, ramo:33, modalidad:I, prog_pres:4, tipo_recurso:FEDERALES (APORTACIONES, SUBSIDIOS Y CONVENIOS), monto:725275.52, modificado:725275.52}}</t>
  </si>
  <si>
    <t>REHABILITACIÓN DE LÍNEA DE DRENAJE SANITARIO EN LA PITAYA, JALPA, ZAC. - 379743</t>
  </si>
  <si>
    <t>379743</t>
  </si>
  <si>
    <t>{geo1: {cve_municipio:19, localidad:107, direccion:CALLE VICENTE GUERRERO PUEBLO LA PITAYA, 99626 LA PITAYA, JALPA ZACATECAS ENTRE CALLE MIGUEL HIDALGO Y CALLE ALVARO OBREGON, CALLE VICENTE GUERRERO OBRA UBICADA EN CALLES VICENTE GUERRERO ALVARO OBREGON Y MIGUEL HIDALGO QUE SON, lon:-103.02306364, lat:21.55530519}}</t>
  </si>
  <si>
    <t>{ctto1: {tipo_obra:Obra, numero_contrato:JAL¿ZAC/F¿III/2022/O012, contratista:GRUPO CONSTRUCTOR URBANO AVANTE SA DE CV, convocante:MUNICIPIO DE JALPA, ZAC., monto:725275.52, importe_modificado:725275.52}}</t>
  </si>
  <si>
    <t>{meta1: {unidad_medida:Metros lineales, avance:630.0}}</t>
  </si>
  <si>
    <t>{2194414/proyecto_INICIO, 2194414/proyecto_PROCESO, 2194414/proyecto_INICIO, 2194414/proyecto_PROCESO, 2194414/proyecto_INICIO, 2194414/proyecto_PROCESO}</t>
  </si>
  <si>
    <t>ZAC220402194417</t>
  </si>
  <si>
    <t>{ff1: {ciclo_recurso:2022, ramo:33, modalidad:I, prog_pres:3, tipo_recurso:FEDERALES (APORTACIONES, SUBSIDIOS Y CONVENIOS), monto:62970.0, modificado:62970.0}, ff2: {ciclo_recurso:2022, ramo:33, modalidad:I, prog_pres:4, tipo_recurso:FEDERALES (APORTACIONES, SUBSIDIOS Y CONVENIOS), monto:138506.31, modificado:138506.31}}</t>
  </si>
  <si>
    <t>EQUIPAMIENTO DE CALENTADOR SOLAR EN PANUCO LOCALIDAD SAN ANTONIO DE CIPRES PARA BENEFICIO DE 24 VIVIENDAS - 379748</t>
  </si>
  <si>
    <t>379748</t>
  </si>
  <si>
    <t>{geo1: {cve_municipio:37, localidad:21, direccion:CALLE PRINCIPAL PUEBLO SAN ANTONIO DEL CIPRÉS, 98541 SAN ANTONIO DEL CIPRÉS, PÁNUCO ZACATECAS ENTRE CALLE DE LA AMISTAD Y CALLE BENITO JUAREZ, CALLE 22 DE NOVIEMBRE LA OBRA SE ENCUENTRA UBICADA EN SAN ANTONIO DEL CIPRES CON UN , lon:-102.487142, lat:22.937339}}</t>
  </si>
  <si>
    <t>{2194417/proyecto_INICIO}</t>
  </si>
  <si>
    <t>ZAC220402194435</t>
  </si>
  <si>
    <t>{ff1: {ciclo_recurso:2022, ramo:33, modalidad:I, prog_pres:3, tipo_recurso:FEDERALES (APORTACIONES, SUBSIDIOS Y CONVENIOS), monto:152194.34, modificado:152194.34}, ff2: {ciclo_recurso:2022, ramo:33, modalidad:I, prog_pres:4, tipo_recurso:FEDERALES (APORTACIONES, SUBSIDIOS Y CONVENIOS), monto:334707.66, modificado:334707.66}}</t>
  </si>
  <si>
    <t>EQUIPAMIENTO DE CALENTADOR SOLAR EN PÁNUCO, LOCALIDAD POZO DE GAMBOA PARA BENEFICIO DE LOS HABITANTES DE 58 VIVIENDAS - 379789</t>
  </si>
  <si>
    <t>379789</t>
  </si>
  <si>
    <t>{geo1: {cve_municipio:37, localidad:16, direccion:PUEBLO POZO DE GAMBOA, 98548 POZO DE GAMBOA, PÁNUCO ZACATECAS ENTRE Y , LA OBRA DE EQUIPAMIENTO DE CALENTADORES SOLARES SE EJECUTÓ EN LA LOCALIDAD DE POZO DE GAMBOA EN LA CUAL SE BENEFICIARON 58 VIVIENDAS DE DICHA LOCALIDA, lon:-102.567001, lat:22.949683}}</t>
  </si>
  <si>
    <t>{2194435/proyecto_INICIO}</t>
  </si>
  <si>
    <t>ZAC220402194658</t>
  </si>
  <si>
    <t>{ff1: {ciclo_recurso:2022, ramo:33, modalidad:I, prog_pres:4, tipo_recurso:FEDERALES (APORTACIONES, SUBSIDIOS Y CONVENIOS), monto:254005.2, modificado:254005.2}}</t>
  </si>
  <si>
    <t>CONSTRUCCION DE LINEA ELECTRICA EN COLONIA MORELOS, JALPA, ZAC. - 380495</t>
  </si>
  <si>
    <t>380495</t>
  </si>
  <si>
    <t>{geo1: {cve_municipio:19, localidad:288, direccion:COLONIA JOSÉ MARÍA MORELOS ARROYO DE LA TROJE, 99606 COLONIA JOSÉ MARÍA MORELOS (ARROYO DE LA TROJE), JALPA ZACATECAS ENTRE CALLE MORELOS Y CALLE IGNACIO ALLENDE, CALLE ERMENEGILDO GALEANA OBRA UBICADA SOBRE LA CALLE DE TIERRA , lon:-102.98939707, lat:21.6202384}}</t>
  </si>
  <si>
    <t>{ctto1: {tipo_obra:Obra, numero_contrato:JAL ZAC/F III/2022/O016, contratista:ARTURO VALENZUELA FLORES, convocante:MUNICIPIO DE JALPA, ZAC., monto:254005.2, importe_modificado:254005.2}}</t>
  </si>
  <si>
    <t>{2194658/proyecto_INICIO}</t>
  </si>
  <si>
    <t>{2107875/proyecto_INICIO, 2107875/proyecto_PROCESO, 2107875/proyecto_INICIO, 2107875/proyecto_PROCESO, 2107875/proyecto_FIN, 2107875/proyecto_PROCESO, 2107875/proyecto_FIN}</t>
  </si>
  <si>
    <t>{meta1: {unidad_medida:Metros lineales, avance:2445.0}}</t>
  </si>
  <si>
    <t>{2077440/proyecto_INICIO, 2077440/proyecto_PROCESO, 2077440/proyecto_FIN}</t>
  </si>
  <si>
    <t>{ff1: {ciclo_recurso:2022, ramo:33, modalidad:I, prog_pres:3, tipo_recurso:FEDERALES (APORTACIONES, SUBSIDIOS Y CONVENIOS), monto:999484.27, modificado:0.0}, ff2: {ciclo_recurso:2022, ramo:33, modalidad:I, prog_pres:4, tipo_recurso:FEDERALES (APORTACIONES, SUBSIDIOS Y CONVENIOS), monto:999484.27, modificado:999484.27}}</t>
  </si>
  <si>
    <t>{obs1: {observación:Estos proyectos fueron cargados a petición del gestor ya que según el mismo podría llegar un recurso del ramo 23 con el que se pretende realizar el proyecto , trimestre:4.0, usuario:martinaemauriciol, fecha:2023-01-09}}</t>
  </si>
  <si>
    <t>{2104716/proyecto_INICIO, 2104716/proyecto_PROCESO, 2104716/proyecto_INICIO}</t>
  </si>
  <si>
    <t>{obs1: {observación:Este proyecto fue subido al sistema a petición del gestor ya que según el mismo podría llegar al municipio un recurso del ramo 23 con el que se podría ejecutar el proyecto , trimestre:4.0, usuario:martinaemauriciol, fecha:2023-01-09}}</t>
  </si>
  <si>
    <t>{obs1: {observación:Este proyecto fue cargado al sistema a petición del gestor ya que según el mismo en cualquier momento pudiera llegar al municipio un recurso del ramo 23 que es con el que se pudiera ejecutar el proyecto , trimestre:4.0, usuario:martinaemauriciol, fecha:2023-01-09}}</t>
  </si>
  <si>
    <t>{obs1: {observación:Este proyecto fue cargado al sistema a petición del gestor ya que según el mismo en cualquier momento pudiera llegar al municipio un recurso del ramo 23 con el cual se pudiera ejecutar el proyecto , trimestre:4.0, usuario:martinaemauriciol, fecha:2023-01-09}}</t>
  </si>
  <si>
    <t>{obs1: {observación:Este proyecto fue subido al sistema a petición del gestor ya que según el mismo esta por llegar un recurso del ramo 23 con el cual se pudiera ejecutar dicho proyecto , trimestre:4.0, usuario:martinaemauriciol, fecha:2023-01-09}}</t>
  </si>
  <si>
    <t>{obs1: {observación:Este proyecto se subió al sistema a petición del gestor ya que según el mismo estaría por llegar al municipio un recurso del ramo 23 con el que podría ejecutarse el proyecto  , trimestre:4.0, usuario:martinaemauriciol, fecha:2023-01-09}}</t>
  </si>
  <si>
    <t>ZAC220402158543</t>
  </si>
  <si>
    <t>{ff1: {ciclo_recurso:2022, ramo:33, modalidad:I, prog_pres:3, tipo_recurso:FEDERALES (APORTACIONES, SUBSIDIOS Y CONVENIOS), monto:158740.78, modificado:158740.78}, ff2: {ciclo_recurso:2022, ramo:33, modalidad:I, prog_pres:4, tipo_recurso:FEDERALES (APORTACIONES, SUBSIDIOS Y CONVENIOS), monto:158740.77, modificado:158740.77}}</t>
  </si>
  <si>
    <t>AMPLIACIÓN DE RED DE ALCANTARILLADO EN ZACATECAS, LOCALIDAD ZACATECAS, ASENTAMIENTO EL JARALILLO, ZAP 1625 Y 1729 EN CALLE JIAPAZ CON 97.50 ML DE RED DE ALCANTARILLADO PARA BENEFICIO DE 4 VIVIENDAS. - 232914</t>
  </si>
  <si>
    <t>232914</t>
  </si>
  <si>
    <t>{geo1: {cve_municipio:56, localidad:1, direccion:CALLE JIAPAZ INTERIOR SN COLONIA EL JARALILLO, 98085 ZACATECAS, ZACATECAS ZACATECAS ENTRE CALLE SIERRA MOJADA Y CALLE HOJA, AVENIDA SIERRA MADRE SALIR DE LA PRESIDENCIA MUNICIPAL SOBRE CALZADA HEROES DE CHAPULTEPEC SEGUIR DEREC, lon:-102.58785356, lat:22.74197304}}</t>
  </si>
  <si>
    <t>{2158543/proyecto_INICIO, 2158543/proyecto_PROCESO, 2158543/proyecto_INICIO, 2158543/proyecto_PROCESO}</t>
  </si>
  <si>
    <t>ZAC220402186965</t>
  </si>
  <si>
    <t>{ff1: {ciclo_recurso:2022, ramo:33, modalidad:I, prog_pres:4, tipo_recurso:FEDERALES (APORTACIONES, SUBSIDIOS Y CONVENIOS), monto:63750.26, modificado:63750.26}}</t>
  </si>
  <si>
    <t>CONSTRUCCION DE RED DE DRENAJE EN PRIMERA PRIVA COPLAMAR, LA CONCEPCION, OJOCALIENTE, ZAC. - 358081</t>
  </si>
  <si>
    <t>358081</t>
  </si>
  <si>
    <t>{geo1: {cve_municipio:36, localidad:12, direccion:PRIVADA COPLAMAR RANCHERIA CONCEPCIÓN, 98700 LA CONCEPCIÓN, OJOCALIENTE ZACATECAS ENTRE CALLE FRANCISCO VILLA Y CALLE JUAREZ, CALLE COPLAMAR ESTA OBRA SE UBICA EN LA ZONA CENTRO DE LA COMUNIDAD Y SE PUEDE LLEGAR POR LA CALLE LAS, lon:-102.26613365, lat:22.5144909}}</t>
  </si>
  <si>
    <t>{2186965/proyecto_INICIO}</t>
  </si>
  <si>
    <t>ZAC220402186974</t>
  </si>
  <si>
    <t>{ff1: {ciclo_recurso:2022, ramo:33, modalidad:I, prog_pres:4, tipo_recurso:FEDERALES (APORTACIONES, SUBSIDIOS Y CONVENIOS), monto:1790523.77, modificado:1782883.85}}</t>
  </si>
  <si>
    <t>PAVIMENTACIÓN CON CONCRETO HIDRÁULICO EN CALLE J. ISABEL ROBLES, RÍO GRANDE, ZAC. - 358101</t>
  </si>
  <si>
    <t>358101</t>
  </si>
  <si>
    <t>{meta1: {unidad_medida:Metros Cuadrados, meta:1966.0, meta_modificada:1966.0}}</t>
  </si>
  <si>
    <t>{geo1: {cve_municipio:39, localidad:1, direccion:CALLE ISABEL ROBLES COLONIA ADOLFO LÓPEZ MATEOS, 98425 RÍO GRANDE, RÍO GRANDE ZACATECAS ENTRE CALLE TIMOTEO RODRIGUEZ Y CALLE FELIPE CALDERON, CALLE FELIZ BAÑUELOS AV. ADOLFO LOPEZ MATEOS EN EL SEMAFORO FRENTE A LA CASA DE JUSTI, lon:-103.03285943, lat:23.81678083}}</t>
  </si>
  <si>
    <t>{ctto1: {tipo_obra:Obra, numero_contrato:2022/FIII-03-077, contratista:CONSTRUCTORA VVY SA DE CV, convocante:MUNICIPIO DE RIO GRANDE, ZAC., monto:1782883.85, importe_modificado:1782883.85}}</t>
  </si>
  <si>
    <t>{meta1: {unidad_medida:Metros Cuadrados, avance:393.2}}</t>
  </si>
  <si>
    <t>{2186974/proyecto_INICIO, 2186974/proyecto_PROCESO, 2186974/proyecto_INICIO}</t>
  </si>
  <si>
    <t>ZAC220402186988</t>
  </si>
  <si>
    <t>INSTALACION DE TINACOS BICAPA DE 1200 LITROS EN JALPA LOCALIDAD SAN VICENTE - 358137</t>
  </si>
  <si>
    <t>358137</t>
  </si>
  <si>
    <t>{geo1: {cve_municipio:19, localidad:142, direccion:CALLE SAN VICENTE 0 INTERIOR 0 RANCHERIA SAN VICENTE, 99624 SAN VICENTE, JALPA ZACATECAS ENTRE CALLE LA PIRNCIPAL ACCESO Y CALLE ENRIQUE ESTRADA, LA OBRA CONCISTE EN LA INSTALACION DE TINACO BICAPA DE 1200 LITROS EN LA VIVIE, lon:-102.88977402, lat:21.69186795}}</t>
  </si>
  <si>
    <t>{ctto1: {tipo_obra:Administración directa, numero_contrato:128015, contratista:, convocante:MUNICIPIO DE JALPA, ZAC., monto:400600.0, importe_modificado:2003.0}}</t>
  </si>
  <si>
    <t>{2186988/proyecto_INICIO}</t>
  </si>
  <si>
    <t>ZAC220402187020</t>
  </si>
  <si>
    <t>EQUIPAMIENTO DE CALENTADOR SOLAR EN GUADALUPE ASENTAMIENTO SAN RAMON - 358268</t>
  </si>
  <si>
    <t>358268</t>
  </si>
  <si>
    <t>{geo1: {cve_municipio:17, localidad:36, direccion:CALLE BENITO JUAREZ 30 S INTERIOR SN PUEBLO SAN RAMÓN, 98652 SAN RAMÓN, GUADALUPE ZACATECAS ENTRE CALLE EMILIANO ZAPATA Y CALLE AGUSTIN DE ITURBIDE, CALLE FRANCISCO VILLA SE UBICA A 100 METROS DEL FRACCIONAMIENTO LA CORUÑA, lon:-102.52542909, lat:22.69719775}}</t>
  </si>
  <si>
    <t>{2187020/proyecto_INICIO}</t>
  </si>
  <si>
    <t>ZAC220402190909</t>
  </si>
  <si>
    <t>{ff1: {ciclo_recurso:2022, ramo:33, modalidad:I, prog_pres:4, tipo_recurso:FEDERALES (APORTACIONES, SUBSIDIOS Y CONVENIOS), monto:206894.77, modificado:206894.77}}</t>
  </si>
  <si>
    <t>CONSTRUCCIÓN DE SEÑALETICA EN EL MAGUEY , RICARDO MONREAL Y HUIZACHE - 370044</t>
  </si>
  <si>
    <t>370044</t>
  </si>
  <si>
    <t>{meta1: {unidad_medida:Señalética(s), meta:210.0, meta_modificada:210.0}}</t>
  </si>
  <si>
    <t>{geo1: {cve_municipio:5, localidad:1, direccion:CALLE LAGUNA HONDA 0 INTERIOR 0 COLONIA RICARDO MONREAL ÁVILA, 98502 VÍCTOR ROSALES, CALERA ZACATECAS ENTRE CALLE LAGUNA TANIAGUA Y CALLE LAGUNA CELESTON, CALLE LAGUNA TECULAPA DOS CUADRAS ATRÁS DEL LIBRAMIENTO, lon:-102.71910379, lat:22.9510622}}</t>
  </si>
  <si>
    <t>{meta1: {unidad_medida:Señalética(s), avance:0.0}}</t>
  </si>
  <si>
    <t>{2190909/proyecto_INICIO}</t>
  </si>
  <si>
    <t>ZAC220402193300</t>
  </si>
  <si>
    <t>{ff1: {ciclo_recurso:2022, ramo:33, modalidad:I, prog_pres:3, tipo_recurso:FEDERALES (APORTACIONES, SUBSIDIOS Y CONVENIOS), monto:191026.59, modificado:191026.59}, ff2: {ciclo_recurso:2022, ramo:33, modalidad:I, prog_pres:4, tipo_recurso:FEDERALES (APORTACIONES, SUBSIDIOS Y CONVENIOS), monto:382053.25, modificado:382053.25}}</t>
  </si>
  <si>
    <t>CONSTRUCCIÓN DE TECHO FIRME EN PÁNUCO LOCALIDAD PÁNUCO ASENTAMIENTO PÁNUCO CENTRO - 376988</t>
  </si>
  <si>
    <t>376988</t>
  </si>
  <si>
    <t>{geo1: {cve_municipio:37, localidad:1, direccion:CALLE PLOMOSA 23 2 INTERIOR SN COLONIA PÁNUCO CENTRO, 98540 PÁNUCO, PÁNUCO ZACATECAS ENTRE CALLE PROAÑO Y CALLE ABASOLO, CALLE DESCONOCIDO EN LA CABECERA MUNICIPAL SUBIENDO POR LA C. BENITO JUAREZ EN DIRECCIÓN A LA TELESECUNDAR, lon:-102.54037419, lat:22.87880655}}</t>
  </si>
  <si>
    <t>{2193300/proyecto_INICIO}</t>
  </si>
  <si>
    <t>ZAC220402193359</t>
  </si>
  <si>
    <t>{ff1: {ciclo_recurso:2022, ramo:33, modalidad:I, prog_pres:3, tipo_recurso:FEDERALES (APORTACIONES, SUBSIDIOS Y CONVENIOS), monto:34278.53, modificado:34278.53}, ff2: {ciclo_recurso:2022, ramo:33, modalidad:I, prog_pres:4, tipo_recurso:FEDERALES (APORTACIONES, SUBSIDIOS Y CONVENIOS), monto:68557.07, modificado:68557.07}}</t>
  </si>
  <si>
    <t>CONSTRUCCIÓN DE TECHO FIRME EN PÁNUCO LOCALIDAD LA INDIA ASENTAMIENTO OTRO LA INDIA - 377127</t>
  </si>
  <si>
    <t>377127</t>
  </si>
  <si>
    <t>{geo1: {cve_municipio:37, localidad:6, direccion:CALLE CUAUHTEMOC 51 3 INTERIOR SN PUEBLO LA INDIA, 98540 LA INDIA, PÁNUCO ZACATECAS ENTRE CALLE INDEPENDENCIA Y CALLE PANFILO NATERA, CALLE DESCONOCIDO PARTIENDO DE LA ESCUELA PRIMARIA DIRIGETE AL SURESTE 50 MTS A LA DERECHA EST, lon:-102.55019508, lat:22.99546168}}</t>
  </si>
  <si>
    <t>{2193359/proyecto_INICIO}</t>
  </si>
  <si>
    <t>ZAC220402193366</t>
  </si>
  <si>
    <t>{ff1: {ciclo_recurso:2022, ramo:33, modalidad:I, prog_pres:4, tipo_recurso:FEDERALES (APORTACIONES, SUBSIDIOS Y CONVENIOS), monto:543975.62, modificado:543975.62}}</t>
  </si>
  <si>
    <t>CONSTRUCCION DE AULA DIDÁCTICA EN LA SECUNDARIA RAFAEL RAMIREZ CASTAÑEDA CON CLAVE 32EES0073Z, ASENTAMIENTO VILLAS DE GUADALUPE LOCALIDAD GUADALUPE TIPO REGION DE 6X8 - 377142</t>
  </si>
  <si>
    <t>377142</t>
  </si>
  <si>
    <t>{geo1: {cve_municipio:17, localidad:1, direccion:CIRCUITO NORIAS INTERIOR SN COLONIA VILLAS DE GUADALUPE, 98612 GUADALUPE, GUADALUPE ZACATECAS ENTRE PRIVADA TERCERA PRIVADA DE CIRCUITO NORIAS Y PRIVADA PRIMERA PRIVADA DE CIRCUITO NORIAS, AVENIDA DE LAS AMERICAS TOMA NETZAHUAL, lon:-102.48383229, lat:22.76112027}}</t>
  </si>
  <si>
    <t>{ctto1: {tipo_obra:Obra, numero_contrato:MGU-SOPM-FISMDF-18-22, contratista:ADÁN JALIL JASSO FLORES, convocante:MUNICIPIO DE GUADALUPE, ZAC, monto:543975.62, importe_modificado:543975.62}}</t>
  </si>
  <si>
    <t>{meta1: {unidad_medida:Aula, avance:0.05}}</t>
  </si>
  <si>
    <t>{2193366/proyecto_INICIO}</t>
  </si>
  <si>
    <t>ZAC220402193586</t>
  </si>
  <si>
    <t>{ff1: {ciclo_recurso:2022, ramo:33, modalidad:I, prog_pres:3, tipo_recurso:FEDERALES (APORTACIONES, SUBSIDIOS Y CONVENIOS), monto:172636.84, modificado:172636.84}, ff2: {ciclo_recurso:2022, ramo:33, modalidad:I, prog_pres:4, tipo_recurso:FEDERALES (APORTACIONES, SUBSIDIOS Y CONVENIOS), monto:172636.84, modificado:172636.84}}</t>
  </si>
  <si>
    <t>REHABILITACIÓN DE CALLE CON PAVIMENTACIÓN EN PÁNUCO, LOCALIDAD CASA DE CERROS, EN CALLE BENITO JUAREZ, CON 97.96 M3 DE MEZCLA ASFÁLTICA PARA BENEFICIO DE 10 VIVIENDAS. - 377732</t>
  </si>
  <si>
    <t>377732</t>
  </si>
  <si>
    <t>{geo1: {cve_municipio:37, localidad:4, direccion:CALLE BENITO JUÁREZ PUEBLO CASA DE CERROS, 98545 CASA DE CERROS, PÁNUCO ZACATECAS ENTRE CALLE SAN JOAQUÍN Y CALLE MARTÍN DE ZAVALA, CALLE AGUSTÍN DE ITURBIDE DE LA PRESIDENCIA DE PÁNUCO DIRÍGETE AL NORTE HACIA LA AURORA 150 MTS , lon:-102.51922878, lat:22.88534921}}</t>
  </si>
  <si>
    <t>{2193586/proyecto_INICIO}</t>
  </si>
  <si>
    <t>ZAC220402142823</t>
  </si>
  <si>
    <t>CONSTRUCCIÓN DE PISO FIRME EN FRESNILLO LOCALIDAD FRESNILLO ASENTAMIENTO PLAN DE AYALA - 184223</t>
  </si>
  <si>
    <t>184223</t>
  </si>
  <si>
    <t>{geo1: {cve_municipio:10, localidad:1, direccion:CALLE SATELITE 25 DOMICILIO CONOCIDO INTERIOR SN PUEBLO PLAN DE AYALA, 99014 LA PENDENCIA, FRESNILLO ZACATECAS ENTRE CALLE 20 DE JULIO Y CALLE JUAN PABLO II, CALLE AYALA PARTIENDO DE LA ESC NIÑOS HÉROESDIRÍGETE AL OESTE POR 2 D, lon:-102.88579714, lat:23.19926733}}</t>
  </si>
  <si>
    <t>{2142823/proyecto_INICIO}</t>
  </si>
  <si>
    <t>ZAC220402142628</t>
  </si>
  <si>
    <t>CONSTRUCCIÓN DE PISO FIRME EN FRESNILLO LOCALIDAD FRESNILLO ASENTAMIENTO LA JOYA - 173681</t>
  </si>
  <si>
    <t>173681</t>
  </si>
  <si>
    <t>{geo1: {cve_municipio:10, localidad:1, direccion:CALLE LA LUZ 77 DOMICILIO CONOCIDO INTERIOR SN PUEBLO LA JOYA, 99034 CLAVELLINAS, FRESNILLO ZACATECAS ENTRE CALLE PASCUAL BARAJAS Y CALLE IGNACIO ALLENDE, CALLE MONTE EVEREST PARTIENDO DE LA PALAPA CANCHA DE BASKETDIRÍGETE AL S, lon:-102.8983784, lat:23.17785587}}</t>
  </si>
  <si>
    <t>{2142628/proyecto_INICIO}</t>
  </si>
  <si>
    <t>ZAC220402142638</t>
  </si>
  <si>
    <t>CONSTRUCCIÓN DE PISO FIRME EN FRESNILLO LOCALIDAD FRESNILLO ASENTAMIENTO VENUSTIANO CARRANZA - 173945</t>
  </si>
  <si>
    <t>173945</t>
  </si>
  <si>
    <t>{geo1: {cve_municipio:10, localidad:1, direccion:CALLE HIGERA 301 DOMICILIO CONOCIDO INTERIOR SN COLONIA VENUSTIANO CARRANZA, 99099 MATEHUAPIL (EL MACHETAZO), FRESNILLO ZACATECAS ENTRE CALLE FRANCISCO I MADERO Y CALLE EJERCITO NACIONAL, CALLE VENUSTIANO CARRANZA PARTIENDO DEL, lon:-102.85386115, lat:23.17004745}}</t>
  </si>
  <si>
    <t>{2142638/proyecto_INICIO}</t>
  </si>
  <si>
    <t>ZAC220402198494</t>
  </si>
  <si>
    <t>{ff1: {ciclo_recurso:2022, ramo:33, modalidad:I, prog_pres:7, tipo_recurso:FEDERALES (APORTACIONES, SUBSIDIOS Y CONVENIOS), monto:2129828.21, modificado:2129828.21}}</t>
  </si>
  <si>
    <t>CONSTRUCCIÓN DE SERVICIOS SANITARIOS Y UN AULA, PRIMARIA "ANTONIO ROSALES"</t>
  </si>
  <si>
    <t>INZACE-932045994-E72-2022</t>
  </si>
  <si>
    <t>{meta1: {unidad_medida:Sanitario(s), avance:15.0}}</t>
  </si>
  <si>
    <t>{2198494/proyecto_PROCESO, 2198494/proyecto_INICIO}</t>
  </si>
  <si>
    <t>{ff1: {ciclo_recurso:2022, ramo:33, modalidad:I, prog_pres:4, tipo_recurso:FEDERALES (APORTACIONES, SUBSIDIOS Y CONVENIOS), monto:558185.92, modificado:460193.73}}</t>
  </si>
  <si>
    <t>{2110063/proyecto_PROCESO, 2110063/proyecto_INICIO, 2110063/proyecto_PROCESO, 2110063/proyecto_FIN}</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</si>
  <si>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</si>
  <si>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</si>
  <si>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</si>
  <si>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</si>
  <si>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{2198497/proyecto_INICIO, 2198497/proyecto_PROCESO}</t>
  </si>
  <si>
    <t>{obs1: {observación:Este proyecto se subió al sistema a petición del gestor ya que según el en cualquier momento pudiera llegar al municipio un recurso del ramo 23 con el cual se pudiera ejecutar el proyecto , trimestre:4.0, usuario:martinaemauriciol, fecha:2023-01-09}}</t>
  </si>
  <si>
    <t>ZAC220402183121</t>
  </si>
  <si>
    <t>{ff1: {ciclo_recurso:2022, ramo:33, modalidad:I, prog_pres:4, tipo_recurso:FEDERALES (APORTACIONES, SUBSIDIOS Y CONVENIOS), monto:141732.28, modificado:141732.28}}</t>
  </si>
  <si>
    <t>EQUIPAMIENTO DE CALENTADOR SOLAR EN GUADALUPE ASENTAMIENTO VILLA FONTANA - 346184</t>
  </si>
  <si>
    <t>346184</t>
  </si>
  <si>
    <t>{geo1: {cve_municipio:17, localidad:1, direccion:CALLE VILLA FONTANA 7 S INTERIOR SN FRACCIONAMIENTO VILLAFONTANA, 98612 GUADALUPE, GUADALUPE ZACATECAS ENTRE CALLE CALLE FUENTE DE LUNA Y CIRCUITO VILLA FONTANA, CALLE ARROYO DE GUERREROS SE UBICA POR LA VIALIDAD SIGLO XXI PASA, lon:-102.48007568, lat:22.76846156}}</t>
  </si>
  <si>
    <t>{2183121/proyecto_INICIO}</t>
  </si>
  <si>
    <t>ZAC220402183141</t>
  </si>
  <si>
    <t>{ff1: {ciclo_recurso:2022, ramo:33, modalidad:I, prog_pres:4, tipo_recurso:FEDERALES (APORTACIONES, SUBSIDIOS Y CONVENIOS), monto:62992.13, modificado:62992.13}}</t>
  </si>
  <si>
    <t>EQUIPAMIENTO DE CALENTADOR SOLAR EN GUADALUPE ASENTAMIENTO COLONIA OSIRIS - 346240</t>
  </si>
  <si>
    <t>346240</t>
  </si>
  <si>
    <t>{geo1: {cve_municipio:17, localidad:22, direccion:CALLE FRAY MARGIL DE JESÚS 6 S INTERIOR SN PUEBLO OSIRIS, 98635 COLONIA OSIRIS, GUADALUPE ZACATECAS ENTRE CALLE 2DA CALLE DE FRAY MARGIL DE JESÚS Y CALLE PEDRO RUIZ GONZÁLEZ, CARRETERA A COLONIA OSIRIS SE UBICA CERCA DE LA CARR, lon:-102.45667396, lat:22.7611514}}</t>
  </si>
  <si>
    <t>{2183141/proyecto_INICIO}</t>
  </si>
  <si>
    <t>ZAC220402183190</t>
  </si>
  <si>
    <t>{ff1: {ciclo_recurso:2022, ramo:33, modalidad:I, prog_pres:3, tipo_recurso:FEDERALES (APORTACIONES, SUBSIDIOS Y CONVENIOS), monto:1338304.18, modificado:1338304.18}, ff2: {ciclo_recurso:2022, ramo:33, modalidad:I, prog_pres:4, tipo_recurso:FEDERALES (APORTACIONES, SUBSIDIOS Y CONVENIOS), monto:659164.75, modificado:659164.75}}</t>
  </si>
  <si>
    <t>CONSTRUCCIÓN DE TECHADO EN ESPACIO DE BIENES PÚBLICOS, EN GUADALUPE, LOCALIDAD GUADALUPE, ASENTAMIENTO CAÑADA DE LA BUFA, EN ZAP 0281, CON 1200 M2 DE TECHADO, PARA BENEFICIO DE LOS HABITANTES DEL MUNICIPIO. - 346357</t>
  </si>
  <si>
    <t>346357</t>
  </si>
  <si>
    <t>{geo1: {cve_municipio:17, localidad:1, direccion:INTERIOR SN COLONIA CAÑADA DE LA BUFA, 98619 GUADALUPE, GUADALUPE ZACATECAS ENTRE CALLE RISCO Y NIEVES Y CALLE AV. PEDRO CORONEL, CALLE GANADERIAS ZACATECANAS DE LA PRESIDENCIA MUNICIPAL DE GUADALUPE ZACATECAS DIRÍGETE HACÍA CA, lon:-102.537183, lat:22.767696}}</t>
  </si>
  <si>
    <t>{2183190/proyecto_INICIO}</t>
  </si>
  <si>
    <t>ZAC220402187467</t>
  </si>
  <si>
    <t>{ff1: {ciclo_recurso:2022, ramo:33, modalidad:I, prog_pres:4, tipo_recurso:FEDERALES (APORTACIONES, SUBSIDIOS Y CONVENIOS), monto:156537.73, modificado:156537.73}}</t>
  </si>
  <si>
    <t>CONSTRUCCIÓN DE 184.60 M2 DE PAVIMENTO ECOLÓGICO, 113.60 M2 DE HUELLAS DE RODAMIENTO Y 71 M2 DE EMPEDRADO, A BASE DE CONCRETO HIDRÁULICO EN CAMINO A LAS DOS LAGUNAS, LOCALIDAD DE LA LABOR, MUNICIPIO DE EL PLATEADO DE JOAQUÍN AMARO, ZAC. - 359653</t>
  </si>
  <si>
    <t>359653</t>
  </si>
  <si>
    <t>{meta1: {unidad_medida:Metros Cuadrados, meta:184.6, meta_modificada:184.6}}</t>
  </si>
  <si>
    <t>{geo1: {cve_municipio:15, localidad:15, direccion:CALLE DESCONOCIDA RANCHERIA LAS LABORES, 99590 LA LABOR DE ABAJO (LABOR DE ABAJO Y DE A.), EL PLATEADO DE JOAQUÍN AMARO ZACATECAS ENTRE Y , AL SUR DE LA LOCALIDAD SALIDA AL LAS DOS LAGUNAS, lon:-103.08330519, lat:22.01305507}}</t>
  </si>
  <si>
    <t>{2187467/proyecto_INICIO}</t>
  </si>
  <si>
    <t>ZAC220402187585</t>
  </si>
  <si>
    <t>EQUIPAMIENTO DE CALENTADOR SOLAR EN GUADALUPE ASENTAMIENTO SAN JERONIMO - 359991</t>
  </si>
  <si>
    <t>359991</t>
  </si>
  <si>
    <t>{geo1: {cve_municipio:17, localidad:29, direccion:CALLE TIRSO SANCHEZ 110 B INTERIOR B PUEBLO SAN JERÓNIMO, 98650 SAN JERÓNIMO, GUADALUPE ZACATECAS ENTRE CALLE ANTONIO SANCHEZ Y CALLE EUSEBIO DAVILA, CALLE AMADO RAMOS SE UBICA AL COSTADO DERECHO DE LA ENTRADA PRINCIPAL A LA CO, lon:-102.49065213, lat:22.65464894}}</t>
  </si>
  <si>
    <t>{2187585/proyecto_INICIO}</t>
  </si>
  <si>
    <t>{meta1: {unidad_medida:Metros Cuadrados, avance:7560.0}}</t>
  </si>
  <si>
    <t>{2126525/proyecto_INICIO, 2126525/proyecto_PROCESO, 2126525/proyecto_FIN}</t>
  </si>
  <si>
    <t>{ctto1: {tipo_obra:Obra, numero_contrato:APOZOL-FONDO-III-24-2022, contratista:ERASOLAR DE AGUASCALIENTES SA DE CV, convocante:MUNICIPIO DE APOZOL, monto:22371.36, importe_modificado:22371.36}}</t>
  </si>
  <si>
    <t>{2128066/proyecto_INICIO, 2128066/proyecto_PROCESO}</t>
  </si>
  <si>
    <t>{ff1: {ciclo_recurso:2022, ramo:33, modalidad:I, prog_pres:4, tipo_recurso:FEDERALES (APORTACIONES, SUBSIDIOS Y CONVENIOS), monto:125310.74, modificado:93908.23}}</t>
  </si>
  <si>
    <t>{ctto1: {tipo_obra:Administración directa, numero_contrato:116812, contratista:, convocante:MUNICIPIO DE VALPARAISO, ZAC, monto:93908.23, importe_modificado:93908.23}}</t>
  </si>
  <si>
    <t>{meta1: {unidad_medida:Metros Cuadrados, avance:466.0}}</t>
  </si>
  <si>
    <t>{2078315/proyecto_INICIO, 2078315/proyecto_PROCESO, 2078315/proyecto_FIN}</t>
  </si>
  <si>
    <t>{ff1: {ciclo_recurso:2022, ramo:33, modalidad:I, prog_pres:4, tipo_recurso:FEDERALES (APORTACIONES, SUBSIDIOS Y CONVENIOS), monto:56560.0, modificado:49600.02}}</t>
  </si>
  <si>
    <t>{2079455/proyecto_INICIO, 2079455/proyecto_PROCESO, 2079455/proyecto_FIN}</t>
  </si>
  <si>
    <t>{ff1: {ciclo_recurso:2022, ramo:33, modalidad:I, prog_pres:4, tipo_recurso:FEDERALES (APORTACIONES, SUBSIDIOS Y CONVENIOS), monto:621074.05, modificado:579634.04}}</t>
  </si>
  <si>
    <t>{ctto1: {tipo_obra:Administración directa, numero_contrato:116835, contratista:, convocante:MUNICIPIO DE VALPARAISO, ZAC, monto:579634.04, importe_modificado:579634.04}}</t>
  </si>
  <si>
    <t>{meta1: {unidad_medida:Metros Cuadrados, avance:2026.0}}</t>
  </si>
  <si>
    <t>{2081106/proyecto_INICIO, 2081106/proyecto_PROCESO, 2081106/proyecto_FIN}</t>
  </si>
  <si>
    <t>{meta1: {unidad_medida:Metros cúbicos, avance:200.0}}</t>
  </si>
  <si>
    <t>{meta1: {unidad_medida:Planta(s), avance:0.7}}</t>
  </si>
  <si>
    <t>{meta1: {unidad_medida:Sanitario(s), avance:7.0}}</t>
  </si>
  <si>
    <t>ZAC220402175437</t>
  </si>
  <si>
    <t>EQUIPAMIENTO CON DEPOSITO O TANQUE DE AGUA EN GUADALUPE ASENTAMIENTO EX HACIENDA DE BERNARDEZ - 319796</t>
  </si>
  <si>
    <t>319796</t>
  </si>
  <si>
    <t>{geo1: {cve_municipio:17, localidad:1, direccion:ANDADOR DE LOS ALAMOS 214 S INTERIOR SN COLONIA EX HACIENDA DE BERNARDEZ, 98619 GUADALUPE, GUADALUPE ZACATECAS ENTRE CALLE DE LOS ALAMOS Y CALLE DE LOS MEZQUITES, CALLE DE LOS NOGALES SE UBICA UNA CUADRA ATRÁS DE LA CALLE PLATA, lon:-102.54239422, lat:22.76601699}}</t>
  </si>
  <si>
    <t>{2175437/proyecto_INICIO, 2175437/proyecto_PROCESO, 2175437/proyecto_INICIO}</t>
  </si>
  <si>
    <t>{ff1: {ciclo_recurso:2022, ramo:33, modalidad:I, prog_pres:11, tipo_recurso:FEDERALES (APORTACIONES, SUBSIDIOS Y CONVENIOS), monto:470021.0, modificado:1170021.0}}</t>
  </si>
  <si>
    <t>{meta1: {unidad_medida:Piezas, meta:6.0, meta_modificada:7.0}}</t>
  </si>
  <si>
    <t>ZAC220402183273</t>
  </si>
  <si>
    <t>{ff1: {ciclo_recurso:2022, ramo:33, modalidad:I, prog_pres:4, tipo_recurso:FEDERALES (APORTACIONES, SUBSIDIOS Y CONVENIOS), monto:173228.35, modificado:173228.35}}</t>
  </si>
  <si>
    <t>EQUIPAMIENTO DE CALENTADOR SOLAR EN GUADALUPE ASENTAMIENTO SOLIDARIDAD JOSÉ IVES LIMANTOUR - 346618</t>
  </si>
  <si>
    <t>346618</t>
  </si>
  <si>
    <t>{meta1: {unidad_medida:Calentador(es), meta:22.0, meta_modificada:22.0}}</t>
  </si>
  <si>
    <t>{geo1: {cve_municipio:17, localidad:1, direccion:CALLE EMILIANO ZAPATA 46 S INTERIOR SN COLONIA SOLIDARIDAD JOSÉ IVES LIMANTOUR, 98605 GUADALUPE, GUADALUPE ZACATECAS ENTRE CALLE ADOLFO RUÍZ CORTINES Y CALLE CARLOS SALINAS DE GORTARI, CALLE FRANCISCO VILLA SE UBICA SOBRE LA CA, lon:-102.51300037, lat:22.73222662}}</t>
  </si>
  <si>
    <t>{2183273/proyecto_INICIO}</t>
  </si>
  <si>
    <t>ZAC220402183306</t>
  </si>
  <si>
    <t>{ff1: {ciclo_recurso:2022, ramo:33, modalidad:I, prog_pres:4, tipo_recurso:FEDERALES (APORTACIONES, SUBSIDIOS Y CONVENIOS), monto:314960.63, modificado:314960.63}}</t>
  </si>
  <si>
    <t>EQUIPAMIENTO DE CALENTADOR SOLAR EN GUADALUPE ASENTAMIENTO VILLAS DE GUADALUPE - 346735</t>
  </si>
  <si>
    <t>346735</t>
  </si>
  <si>
    <t>{meta1: {unidad_medida:Calentador(es), meta:40.0, meta_modificada:40.0}}</t>
  </si>
  <si>
    <t>{geo1: {cve_municipio:17, localidad:1, direccion:AVENIDA VILLAS DEL VERGEL COLONIA VILLAS DE GUADALUPE, 98612 GUADALUPE, GUADALUPE ZACATECAS ENTRE CALLE VILLAS DEL REFUGIO Y PRIVADA TERCERA PRIVADA DE VILLAS DEL VERGEL, PRIVADA CUARTA PRIVADA DE VILLAS DEL VERGEL SE UBICA ADJ, lon:-102.47643544, lat:22.75654057}}</t>
  </si>
  <si>
    <t>{2183306/proyecto_INICIO}</t>
  </si>
  <si>
    <t>ZAC220402183307</t>
  </si>
  <si>
    <t>{ff1: {ciclo_recurso:2022, ramo:33, modalidad:I, prog_pres:4, tipo_recurso:FEDERALES (APORTACIONES, SUBSIDIOS Y CONVENIOS), monto:34929.0, modificado:34929.0}}</t>
  </si>
  <si>
    <t>CONSTRUCCION DE 180 M2 DE MURO FIRME EN LA CABECERA MUNICIPAL - 346737</t>
  </si>
  <si>
    <t>346737</t>
  </si>
  <si>
    <t>{geo1: {cve_municipio:51, localidad:1, direccion:CALLE JARDINES DE VERSALLES EJIDO VILLA DE COS CENTRO, 98430 VILLA DE COS, VILLA DE COS ZACATECAS ENTRE CALLE PARQUEN LA PLATA Y CALLE PARQUE LA GALEANA, SE ENCUENTRA CERCA DE DE LA UNIDAD DEPORTIVA DE TRAS DE UNAS BODEGAS EN, lon:-102.34050865, lat:23.28650777}}</t>
  </si>
  <si>
    <t>{2183307/proyecto_INICIO}</t>
  </si>
  <si>
    <t>ZAC220402183323</t>
  </si>
  <si>
    <t>{ff1: {ciclo_recurso:2022, ramo:33, modalidad:I, prog_pres:4, tipo_recurso:FEDERALES (APORTACIONES, SUBSIDIOS Y CONVENIOS), monto:133858.27, modificado:133858.27}}</t>
  </si>
  <si>
    <t>EQUIPAMIENTO DE CALENTADOR SOLAR EN GUADALUPE ASENTAMIENTO JARDINES DE SAUCEDA - 346782</t>
  </si>
  <si>
    <t>346782</t>
  </si>
  <si>
    <t>{geo1: {cve_municipio:17, localidad:1, direccion:PRIVADA GARDENIAS FRACCIONAMIENTO JARDINES DE SAUCEDA, 98612 GUADALUPE, GUADALUPE ZACATECAS ENTRE PRIVADA GLADIOLAS Y AVENIDA JARDINES DE SAUCEDA, PRIVADA DALIAS SE UBICA SOBRE LA AVENIDA JARDINES DE SAUCEDA A 400 METROS DE LA , lon:-102.49830159, lat:22.78376264}}</t>
  </si>
  <si>
    <t>{2183323/proyecto_INICIO}</t>
  </si>
  <si>
    <t>ZAC220402187596</t>
  </si>
  <si>
    <t>{ff1: {ciclo_recurso:2022, ramo:33, modalidad:I, prog_pres:4, tipo_recurso:FEDERALES (APORTACIONES, SUBSIDIOS Y CONVENIOS), monto:143450.79, modificado:143450.79}}</t>
  </si>
  <si>
    <t>CONSTRUCCIÓN UN PUENTE PEATONAL A BASE ESTRUCTURA METÁLICA EN LA CALLE NIÑOS HÉROES, EN LA TARJEA, DE LA LOCALIDAD DE FCO. I. MADERO DE EL PLATEADO DE JOAQUÍN AMARO ZAC. - 360032</t>
  </si>
  <si>
    <t>360032</t>
  </si>
  <si>
    <t>{geo1: {cve_municipio:15, localidad:11, direccion:CALLE CALLE NIÑOS HEROES RANCHERIA FRANCISCO I. MADERO, 99590 FRANCISCO I. MADERO (RANCHO DEL PADRE), EL PLATEADO DE JOAQUÍN AMARO ZACATECAS ENTRE Y , A UN COSTADO DE LA TARJEA, lon:-103.13284536, lat:21.98274175}}</t>
  </si>
  <si>
    <t>{meta1: {unidad_medida:Puente(s), avance:0.7}}</t>
  </si>
  <si>
    <t>{2187596/proyecto_PROCESO, 2187596/proyecto_INICIO}</t>
  </si>
  <si>
    <t>ZAC220402187663</t>
  </si>
  <si>
    <t>EQUIPAMIENTO DE CALENTADOR SOLAR EN GUADALUPE ASENTAMIENTO RINCON COLONIAL - 360252</t>
  </si>
  <si>
    <t>360252</t>
  </si>
  <si>
    <t>{geo1: {cve_municipio:17, localidad:1, direccion:CALLE RINCON DEL MURMULLO 65 F INTERIOR F FRACCIONAMIENTO RINCÓN COLONIAL, 98616 GUADALUPE, GUADALUPE ZACATECAS ENTRE CALLE CRISTOBAL DOMINGUEZ Y CALLE HIGUERILLA, ANDADOR LIMONERO SE UBICA PARALELO AL FRACCIONAMIENTO EL DORADO, lon:-102.52113812, lat:22.75730793}}</t>
  </si>
  <si>
    <t>{2187663/proyecto_INICIO}</t>
  </si>
  <si>
    <t>ZAC220402187723</t>
  </si>
  <si>
    <t>EQUIPAMIENTO DE CALENTADOR SOLAR EN GUADALUPE ASENTAMIENTO LA FE - 360466</t>
  </si>
  <si>
    <t>360466</t>
  </si>
  <si>
    <t>{geo1: {cve_municipio:17, localidad:1, direccion:CALLE RAFAEL SANCHEZ 13 S INTERIOR SN COLONIA LA FE, 98615 GUADALUPE, GUADALUPE ZACATECAS ENTRE CALLE JOSÉ ISABEL RODRÍGUEZ ELIAS Y CALLE FRANCISCO GARCÍA SALINAS, CALLE RIÓ TINTO SE UBICA AL PIE DEL CERRO DE SAN SIMÓN ADJUNTA , lon:-102.51041423, lat:22.75933103}}</t>
  </si>
  <si>
    <t>{2187723/proyecto_INICIO}</t>
  </si>
  <si>
    <t>ZAC220402187773</t>
  </si>
  <si>
    <t>EQUIPAMIENTO DE CALENTADOR SOLAR EN GUADALUPE ASENTAMIENTO MINA AZUL - 360663</t>
  </si>
  <si>
    <t>360663</t>
  </si>
  <si>
    <t>{geo1: {cve_municipio:17, localidad:1, direccion:PRIVADA GRANITO 59 S INTERIOR SN FRACCIONAMIENTO MINA AZUL, 98605 GUADALUPE, GUADALUPE ZACATECAS ENTRE CALLE MINA DE LA VALENCIANA Y PRIVADA GRANATE, CALLE PASEO AGUA AZUL SE UBICA PARALELO A LA ZONA INDUSTRIAL FRENTE A LA PLAN, lon:-102.49998593, lat:22.73457098}}</t>
  </si>
  <si>
    <t>{2187773/proyecto_INICIO}</t>
  </si>
  <si>
    <t>ZAC220402187778</t>
  </si>
  <si>
    <t>EQUIPAMIENTO DE CALENTADOR SOLAR EN GUADALUPE ASENTAMIENTO PROGRESISTA - 360673</t>
  </si>
  <si>
    <t>360673</t>
  </si>
  <si>
    <t>{geo1: {cve_municipio:17, localidad:1, direccion:CALLE DINAMARCA 55 S INTERIOR SN COLONIA PROGRESISTA, 98615 GUADALUPE, GUADALUPE ZACATECAS ENTRE CALLE EUROPA Y CALLE ESPAÑA, CALLE SUECIA SE UBICA EN AVENIDA SIGLO XXI A UN COSTADO DE LA ALBERCA OLÍMPICA, lon:-102.50701103, lat:22.77282646}}</t>
  </si>
  <si>
    <t>{2187778/proyecto_INICIO}</t>
  </si>
  <si>
    <t>ZAC220402191187</t>
  </si>
  <si>
    <t>{ff1: {ciclo_recurso:2022, ramo:33, modalidad:I, prog_pres:4, tipo_recurso:FEDERALES (APORTACIONES, SUBSIDIOS Y CONVENIOS), monto:234137.14, modificado:234137.14}}</t>
  </si>
  <si>
    <t>AMPLIACIÓN DE RED DE AGUA POTABLE PARA LA ZONA II, LOCALIDAD LA LUZ EN GUADALUPE - 370831</t>
  </si>
  <si>
    <t>370831</t>
  </si>
  <si>
    <t>{geo1: {cve_municipio:17, localidad:17, direccion:CALLE 5 DE MAYO INTERIOR SN COLONIA LA LUZ, 98631 LA LUZ, GUADALUPE ZACATECAS ENTRE CALLE LA LUZ Y CALLE JUVENTINO ROSAS, CALLE INSURGENTES TOMA NETZAHUALCÓYOTL HACIA CARR. FEDERAL ZACATECASFRESNILLOMÉXICO 45 SIGUE POR MÉXICO 4, lon:-102.31195067, lat:22.88234241}}</t>
  </si>
  <si>
    <t>{2191187/proyecto_INICIO}</t>
  </si>
  <si>
    <t>ZAC220402193724</t>
  </si>
  <si>
    <t>CONSTRUCCION DE PISO FIRME EN LA LOCALIDAD DE LA ZACATECANA, GUADALUPE - 378061</t>
  </si>
  <si>
    <t>378061</t>
  </si>
  <si>
    <t>{geo1: {cve_municipio:17, localidad:42, direccion:CALLE DIVINA INFANTE 22 INTERIOR SN PUEBLO LA ZACATECANA, 98659 LA ZACATECANA, GUADALUPE ZACATECAS ENTRE CALLE BENITO JUAREZ SUR Y CALLE LA PILA, AVENIDA MIGUEL HIDALGO DESDE LA PRESIDENCIA TOMA NETZAHUALCÓYOTL HACIA CARR. FED, lon:-102.47518699, lat:22.72401949}}</t>
  </si>
  <si>
    <t>{2193724/proyecto_INICIO}</t>
  </si>
  <si>
    <t>ZAC220402193737</t>
  </si>
  <si>
    <t>{ff1: {ciclo_recurso:2022, ramo:33, modalidad:I, prog_pres:4, tipo_recurso:FEDERALES (APORTACIONES, SUBSIDIOS Y CONVENIOS), monto:2113801.96, modificado:2113801.96}}</t>
  </si>
  <si>
    <t>CONSTRUCCIÓN DE POZO PROFUNDO DE AGUA ENTUBADA EN SAIN ALTO LOCALIDAD MERCURIO MINA MERCURIO ASENTAMIENTO MERCURIO MINA MERCURIO - 378090</t>
  </si>
  <si>
    <t>378090</t>
  </si>
  <si>
    <t>{geo1: {cve_municipio:40, localidad:27, direccion:RANCHERIA MERCURIO MINA MERCURIO, 99138 MERCURIO (MINA MERCURIO), SAIN ALTO ZACATECAS ENTRE Y , DE LA CABECERA MUNICIPAL POR CARRETERA FEDERAL NUMERO 45 ZACATECAS DURANGO ENTRAR A LA COMUNIDAD DE EL SAUZ CARRETERA ZACATECA, lon:-103.230185, lat:23.529143}}</t>
  </si>
  <si>
    <t>{ctto1: {tipo_obra:Obra, numero_contrato:MSA-DDS-FIII/2022/022, contratista:ZAIRO  CONSTRUCTORA S DE RL DE CV, convocante:MUNICIPIO SAIN ALTO ZAC, monto:2113801.96, importe_modificado:2113801.96}}</t>
  </si>
  <si>
    <t>{meta1: {unidad_medida:Pozo(s), avance:0.1}}</t>
  </si>
  <si>
    <t>{2193737/proyecto_INICIO}</t>
  </si>
  <si>
    <t>ZAC220402193759</t>
  </si>
  <si>
    <t>{ff1: {ciclo_recurso:2022, ramo:33, modalidad:I, prog_pres:3, tipo_recurso:FEDERALES (APORTACIONES, SUBSIDIOS Y CONVENIOS), monto:240247.96, modificado:240247.96}, ff2: {ciclo_recurso:2022, ramo:33, modalidad:I, prog_pres:4, tipo_recurso:FEDERALES (APORTACIONES, SUBSIDIOS Y CONVENIOS), monto:240247.95, modificado:240247.95}}</t>
  </si>
  <si>
    <t>AMPLIACIÓN DE ELECTRIFICACIÓN EN PÁNUCO, LOCALIDAD PÁNUCO, ZAP OCHENTA Y SIETE, EN CALLE CERRO DEL GRILLO CON DIEZ POSTES PC 12 750, PARA BENEFICIO DE CINCO VIVIENDAS. - 378149</t>
  </si>
  <si>
    <t>378149</t>
  </si>
  <si>
    <t>{geo1: {cve_municipio:37, localidad:1, direccion:CALLE CERRO DEL GRILLO COLONIA PANUCO, 98540 PÁNUCO, PÁNUCO ZACATECAS ENTRE CARRETERA A PANUCO Y CALLE HIDALGO, CALLE DEL ROSAL DE LA PRESIDENCIA MUNICIPAL DE PÁNUCO DIRÍGETE AL SUR POR ALLENDE 46METROS GIRA A LA DERECHA HACIA , lon:-102.54416683, lat:22.87615246}}</t>
  </si>
  <si>
    <t>{2193759/proyecto_INICIO}</t>
  </si>
  <si>
    <t>ZAC220402193771</t>
  </si>
  <si>
    <t>{ff1: {ciclo_recurso:2022, ramo:33, modalidad:I, prog_pres:3, tipo_recurso:FEDERALES (APORTACIONES, SUBSIDIOS Y CONVENIOS), monto:136787.96, modificado:136787.96}, ff2: {ciclo_recurso:2022, ramo:33, modalidad:I, prog_pres:4, tipo_recurso:FEDERALES (APORTACIONES, SUBSIDIOS Y CONVENIOS), monto:136787.96, modificado:136787.96}}</t>
  </si>
  <si>
    <t>AMPLIACIÓN DE ELECTRIFICACIÓN EN PÁNUCO, LOCALIDAD PUENTE NUEVO, ZAP RURAL, EN CARRETERA A LA INDIA, CON UN POSTE PC 12 750, PARA BENEFICIO DE DOS VIVIENDAS. - 378183</t>
  </si>
  <si>
    <t>378183</t>
  </si>
  <si>
    <t>{geo1: {cve_municipio:37, localidad:32, direccion:CALLE CARRETERA A LA INDIA RANCHERIA PUENTE NUEVO EL PUENTE MATA PULGAS, 98555 PUENTE NUEVO (EL PUENTE MATA PULGAS), PÁNUCO ZACATECAS ENTRE Y , CALLE N/A DE LA PRESIDENCIA MUNICIPAL ACCEDE A ZACATECASSALTILLOMÉXICO 54DESDE C, lon:-102.5371853, lat:22.99343404}}</t>
  </si>
  <si>
    <t>{2193771/proyecto_INICIO}</t>
  </si>
  <si>
    <t>ZAC220402193793</t>
  </si>
  <si>
    <t>{ff1: {ciclo_recurso:2022, ramo:33, modalidad:I, prog_pres:3, tipo_recurso:FEDERALES (APORTACIONES, SUBSIDIOS Y CONVENIOS), monto:126039.24, modificado:126039.24}, ff2: {ciclo_recurso:2022, ramo:33, modalidad:I, prog_pres:4, tipo_recurso:FEDERALES (APORTACIONES, SUBSIDIOS Y CONVENIOS), monto:126039.23, modificado:126039.23}}</t>
  </si>
  <si>
    <t>AMPLIACIÓN DE ELECTRIFICACIÓN EN PÁNUCO, LOCALIDAD LAGUNA SECA, ZAP RURAL, EN CALLE DEL BAJIO, CON CUATRO POSTES PC 12 750, PARA BENEFICIO DE DOS VIVIENDAS. - 378243</t>
  </si>
  <si>
    <t>378243</t>
  </si>
  <si>
    <t>{geo1: {cve_municipio:37, localidad:8, direccion:CALLE DEL BAJÍO RANCHERIA LAGUNA SECA, 98553 LAGUNA SECA, PÁNUCO ZACATECAS ENTRE CALLE MANUEL M. PONCE Y CALLE DEL BAJÍO, CALLE N/A DE LA PRESIDENCIA MUNICIPAL DE PÁNUCO ACCEDE A ZACATECASSALTILLOMÉXICO 54 DESDE CARRETERA DE PÁ, lon:-102.53695629, lat:23.05880122}}</t>
  </si>
  <si>
    <t>{2193793/proyecto_INICIO}</t>
  </si>
  <si>
    <t>{ctto1: {tipo_obra:Obra, numero_contrato:APOZOL-FONDO-III-19-2022, contratista:ANA KAREN REA ESPINOZA, convocante:MUNICIPIO DE APOZOL, monto:107850.45, importe_modificado:107850.45}}</t>
  </si>
  <si>
    <t>{ctto1: {tipo_obra:Obra, numero_contrato:MF DS AD FIII-57-22, contratista:GRUPO  4SATI  S. DE R.L. DE C.V., convocante:MUNICIPIO DE FRESNILLO, monto:265372.0, importe_modificado:265372.0}}</t>
  </si>
  <si>
    <t>{meta1: {unidad_medida:Metros lineales, avance:81.0}}</t>
  </si>
  <si>
    <t>{2107832/proyecto_PROCESO, 2107832/proyecto_INICIO}</t>
  </si>
  <si>
    <t>{ctto1: {tipo_obra:Obra, numero_contrato:MF DS AD FIII-58-22, contratista:ARQ. LIZMAILI GUADALUPE PEREZ MARQUEZ, convocante:MUNICIPIO DE FRESNILLO, monto:319383.86, importe_modificado:319383.86}}</t>
  </si>
  <si>
    <t>{meta1: {unidad_medida:Metros lineales, avance:59.0}}</t>
  </si>
  <si>
    <t>{2107851/proyecto_INICIO, 2107851/proyecto_PROCESO, 2107851/proyecto_INICIO, 2107851/proyecto_PROCESO}</t>
  </si>
  <si>
    <t>ZAC220402199939</t>
  </si>
  <si>
    <t>CONSTRUCCIÓN DE MURO PERIMETRAL EN PRIMARIA "RAFAEL RAMÍREZ"32DPR2479L</t>
  </si>
  <si>
    <t>{meta1: {unidad_medida:Metros Cuadrados, avance:99.0}}</t>
  </si>
  <si>
    <t>{2199939/proyecto_INICIO, 2199939/proyecto_FIN, 2199939/proyecto_PROCESO}</t>
  </si>
  <si>
    <t>{meta1: {unidad_medida:Metros lineales, avance:596.0}}</t>
  </si>
  <si>
    <t>{2084491/proyecto_INICIO, 2084491/proyecto_PROCESO, 2084491/proyecto_FIN, 2084491/proyecto_PROCESO}</t>
  </si>
  <si>
    <t>ZAC220402165942</t>
  </si>
  <si>
    <t>CONSTRUCCIÓN DE CUARTO DORMITORIO EN ZACATECAS LOCALIDAD ZACATECAS ASENTAMIENTO MIGUEL HIDALGO 1RA. SECCIÓN PARA BENEFICIAR A UNA VIVIENDA - 272485</t>
  </si>
  <si>
    <t>272485</t>
  </si>
  <si>
    <t>{geo1: {cve_municipio:56, localidad:1, direccion:CALLE MARIANO ABASOLO 108 INTERIOR SN COLONIA MIGUEL HIDALGO 1RA. SECCIÓN, 98054 ZACATECAS, ZACATECAS ZACATECAS ENTRE CALLE BRIGADA ORTEGA Y CALLE 1ERO DE SEPTIEMBRE, CALLE JOSEFA ORTIZ DE DOMINGUEZ SALIR DE LA PRESIDENCIA SOB, lon:-102.599303, lat:22.76906}}</t>
  </si>
  <si>
    <t>{2165942/proyecto_INICIO, 2165942/proyecto_PROCESO, 2165942/proyecto_INICIO}</t>
  </si>
  <si>
    <t>ZAC220402165472</t>
  </si>
  <si>
    <t>CONSTRUCCIÓN DE CUARTO DORMITORIO EN ZACATECAS LOCALIDAD ZACATECAS ASENTAMIENTO KOREA PARA BENEFICIAR A UNA VIVIENDA - 270360</t>
  </si>
  <si>
    <t>270360</t>
  </si>
  <si>
    <t>{geo1: {cve_municipio:56, localidad:1, direccion:CALLE TAEGU 92 INTERIOR SN COLONIA KOREA I, 98087 ZACATECAS, ZACATECAS ZACATECAS ENTRE CALLE NAMPO Y CALLE SINJU, CALLE HAIJU SALIR DE LA PRESIDENCIA MUNICIPAL SOBRE CALZADA HEROES DE CHAPULTEPEC SEGUIR DERECHO EN PUENTE RETOR, lon:-102.619825, lat:22.739093}}</t>
  </si>
  <si>
    <t>{2165472/proyecto_INICIO, 2165472/proyecto_PROCESO}</t>
  </si>
  <si>
    <t>{meta1: {unidad_medida:Vehículos, avance:56.0}}</t>
  </si>
  <si>
    <t>ZAC220402183373</t>
  </si>
  <si>
    <t>EQUIPAMIENTO DE CALENTADOR SOLAR EN GUADALUPE ASENTAMIENTO DIVISIÓN DEL NORTE - 347018</t>
  </si>
  <si>
    <t>347018</t>
  </si>
  <si>
    <t>{geo1: {cve_municipio:17, localidad:1, direccion:CALLE SIMÓN BOLIVAR 55 S INTERIOR SN COLONIA DIVISIÓN DEL NORTE, 98605 GUADALUPE, GUADALUPE ZACATECAS ENTRE CALLE SOR JUANA INÉS DE LA CRUZ Y CALLE FRANCISCO VILLA, CALLE CONSTITUCIÓN DE 1917 SE UBICA PARALELO CARRETERA A SAN R, lon:-102.51437903, lat:22.73123954}}</t>
  </si>
  <si>
    <t>{2183373/proyecto_INICIO}</t>
  </si>
  <si>
    <t>ZAC220402183393</t>
  </si>
  <si>
    <t>EQUIPAMIENTO DE CALENTADOR SOLAR EN GUADALUPE ASENTAMIENTO VILLA REAL - 347097</t>
  </si>
  <si>
    <t>347097</t>
  </si>
  <si>
    <t>{geo1: {cve_municipio:17, localidad:1, direccion:CALLE FAMILIA REAL 114 S INTERIOR SN FRACCIONAMIENTO VILLA REAL, 98613 GUADALUPE, GUADALUPE ZACATECAS ENTRE CALLE DEL CASTILLO Y CALLE FORTALEZA, CALLE ROMANCEROS SE UBICA POR LOS FRACCIONAMIENTOS LAS FUENTES STUAZ, LA CONDESA, lon:-102.49518362, lat:22.76007943}}</t>
  </si>
  <si>
    <t>{2183393/proyecto_INICIO}</t>
  </si>
  <si>
    <t>ZAC220402187912</t>
  </si>
  <si>
    <t>{ff1: {ciclo_recurso:2022, ramo:33, modalidad:I, prog_pres:4, tipo_recurso:FEDERALES (APORTACIONES, SUBSIDIOS Y CONVENIOS), monto:1010056.47, modificado:1010056.47}}</t>
  </si>
  <si>
    <t>CONSTRUCCION DE 1131 M2 DE PAVIMENTACION DE CALLE PEÑOL - 361137</t>
  </si>
  <si>
    <t>361137</t>
  </si>
  <si>
    <t>{meta1: {unidad_medida:Metros cuadrados de construcción, meta:1131.0, meta_modificada:1131.0}}</t>
  </si>
  <si>
    <t>{geo1: {cve_municipio:34, localidad:1, direccion:CALLE PEÑOL CIUDAD NOCHISTLAN CENTRO, 99900 NOCHISTLÁN DE MEJÍA, NOCHISTLÁN DE MEJÍA ZACATECAS ENTRE CALLE TORIBIO QUESADA Y CALLE ARROYO BLANCO, CALLE JUAN ALVAREZ SE HUBICA A 150 MTS DE CAMPO DEPORTIVO BEL GIRO EN LA CABECERA, lon:-102.84657529, lat:21.37270731}}</t>
  </si>
  <si>
    <t>{2187912/proyecto_INICIO}</t>
  </si>
  <si>
    <t>ZAC220402187925</t>
  </si>
  <si>
    <t>{ff1: {ciclo_recurso:2022, ramo:33, modalidad:I, prog_pres:4, tipo_recurso:FEDERALES (APORTACIONES, SUBSIDIOS Y CONVENIOS), monto:47244.09, modificado:47244.09}}</t>
  </si>
  <si>
    <t>EQUIPAMIENTO DE CALENTADOR SOLAR EN GUADALUPE ASENTAMIENTO VILLAS DE LA CORUÑA - 361204</t>
  </si>
  <si>
    <t>361204</t>
  </si>
  <si>
    <t>{geo1: {cve_municipio:17, localidad:1, direccion:CERRADA SANTIAGO 1 S INTERIOR SN FRACCIONAMIENTO VILLAS DE LA CORUÑA, 98652 GUADALUPE, GUADALUPE ZACATECAS ENTRE CALLE PROVINCIA DE LA CORUÑA Y CERRADA BARBANZA, CERRADA DE ORTEGAL SE UBICA A 100 METOS DE LA COMUNIDAD DE SAN RA, lon:-102.5230887, lat:22.70146911}}</t>
  </si>
  <si>
    <t>{2187925/proyecto_INICIO}</t>
  </si>
  <si>
    <t>ZAC220402187976</t>
  </si>
  <si>
    <t>{ff1: {ciclo_recurso:2022, tipo_recurso:MUNICIPAL, prog_estatal_mun:Programa Municipal, monto:74575.29, modificado:74575.29}, ff2: {ciclo_recurso:2022, ramo:33, modalidad:I, prog_pres:4, tipo_recurso:FEDERALES (APORTACIONES, SUBSIDIOS Y CONVENIOS), monto:80243.15, modificado:80243.15}}</t>
  </si>
  <si>
    <t>AMPLIACION DE ALUMBRADO PUBLICO EN GUADALUPE, LOCALIDAD GUADALUPE, ASENTAMIENTO UNIVERSO EN VARIAS CALLES - 361368</t>
  </si>
  <si>
    <t>361368</t>
  </si>
  <si>
    <t>{geo1: {cve_municipio:17, localidad:1, direccion:CALLE ATMOSFERA INTERIOR SN COLONIA UNIVERSO, 98612 GUADALUPE, GUADALUPE ZACATECAS ENTRE CALLE OZONO Y CALLE VIA LACTEA, CALLE ASTROS FRENTE AL CENTRO DE SALUD A 20 METROS DE LA IGLESIA DE LA VIRGEN DEL REFUGIO POR LA PARTE POS, lon:-102.4868786, lat:22.75743104}}</t>
  </si>
  <si>
    <t>{ctto1: {tipo_obra:Obra, numero_contrato:MGU-SOPM-FISMDF-16-22, contratista:COMERCIALIZADORA ELÉCTRICA DE ZACATECAS S.A. DE C.V, convocante:MUNICIPIO DE GUADALUPE, ZAC, monto:154818.44, importe_modificado:154818.44}}</t>
  </si>
  <si>
    <t>{2187976/proyecto_INICIO}</t>
  </si>
  <si>
    <t>ZAC220402191510</t>
  </si>
  <si>
    <t>{ff1: {ciclo_recurso:2022, ramo:33, modalidad:I, prog_pres:4, tipo_recurso:FEDERALES (APORTACIONES, SUBSIDIOS Y CONVENIOS), monto:9184.02, modificado:9184.02}}</t>
  </si>
  <si>
    <t>SUBMINISTRO E INTALACION DE UN CALENTADOR SOLAR EN LA COMUNIDAD DE POZO HONDO VILLA DE COS - 371679</t>
  </si>
  <si>
    <t>371679</t>
  </si>
  <si>
    <t>{geo1: {cve_municipio:51, localidad:45, direccion:EJIDO POZOHONDO, 98430 POZO HONDO, VILLA DE COS ZACATECAS ENTRE Y , CASA A LA SALIDA DE MANGANITA COLOR NARANJA, lon:-102.36825798, lat:23.51747879}}</t>
  </si>
  <si>
    <t>{2191510/proyecto_INICIO}</t>
  </si>
  <si>
    <t>ZAC220402191550</t>
  </si>
  <si>
    <t>{ff1: {ciclo_recurso:2022, ramo:33, modalidad:I, prog_pres:4, tipo_recurso:FEDERALES (APORTACIONES, SUBSIDIOS Y CONVENIOS), monto:1175151.73, modificado:1169526.73}}</t>
  </si>
  <si>
    <t>CONSTRUCCIÓN DE COMEDOR COMUNITARIO EN PASEO ARTURO CASTILLO, COLONIA CENTRO RIO, GRANDE ZACATECAS. - 371876</t>
  </si>
  <si>
    <t>371876</t>
  </si>
  <si>
    <t>{geo1: {cve_municipio:39, localidad:1, direccion:CALLE PASEO ARTURO CASTILLO ESQUEDA COLONIA CENTRO, 98400 RÍO GRANDE, RÍO GRANDE ZACATECAS ENTRE CALLE ALFONSO MEDINA Y CALLE RICARDO FLORES MAGON, CALLE AQUILES SEDRAN A UN COSTADO DEL DIF MUNICIPAL DE RIO GRANDE, lon:-103.03696833, lat:23.82552657}}</t>
  </si>
  <si>
    <t>{ctto1: {tipo_obra:Obra, numero_contrato:2022/FIII-03-082, contratista:JESUS CHAVEZ CARRILLO, convocante:MUNICIPIO DE RIO GRANDE, ZAC., monto:1169526.73, importe_modificado:1169526.73}}</t>
  </si>
  <si>
    <t>{meta1: {unidad_medida:Comedor(es), avance:0.3}}</t>
  </si>
  <si>
    <t>{2191550/proyecto_INICIO, 2191550/proyecto_PROCESO, 2191550/proyecto_INICIO, 2191550/proyecto_PROCESO}</t>
  </si>
  <si>
    <t>ZAC220402193914</t>
  </si>
  <si>
    <t>{ff1: {ciclo_recurso:2022, ramo:33, modalidad:I, prog_pres:4, tipo_recurso:FEDERALES (APORTACIONES, SUBSIDIOS Y CONVENIOS), monto:414246.09, modificado:414246.09}}</t>
  </si>
  <si>
    <t>AMPLIACION DE ELECTRIFICACION EN CALLE ORION, ASENTAMIENTO LA ESTRELLA EN GUADALUPE - 378555</t>
  </si>
  <si>
    <t>378555</t>
  </si>
  <si>
    <t>{meta1: {unidad_medida:Metros Cuadrados, meta:227.37, meta_modificada:227.37}}</t>
  </si>
  <si>
    <t>{geo1: {cve_municipio:17, localidad:1, direccion:CALLE ORION 30 INTERIOR SN COLONIA LA ESTRELLA, 98605 GUADALUPE, GUADALUPE ZACATECAS ENTRE CALLE LIBERTAD Y , CALLE FELIPE ANGELES DESDE LA PRESIDENCIA TOMA NETZAHUALCÓYOTL HACIA CARR. FEDERAL ZACATECASFRESNILLOMÉXICO 45 GIRA, lon:-102.5104389, lat:22.73042412}}</t>
  </si>
  <si>
    <t>{ctto1: {tipo_obra:Obra, numero_contrato:MGU-SOPM-FISMDF-12-22, contratista:CONSTRUCCIONES CEZAC S.A. DE C.V, convocante:MUNICIPIO DE GUADALUPE, ZAC, monto:414246.09, importe_modificado:414246.09}}</t>
  </si>
  <si>
    <t>{meta1: {unidad_medida:Metros Cuadrados, avance:0.05}}</t>
  </si>
  <si>
    <t>{2193914/proyecto_INICIO}</t>
  </si>
  <si>
    <t>{meta1: {unidad_medida:Metros, avance:1481.0}}</t>
  </si>
  <si>
    <t>{2086949/proyecto_INICIO, 2086949/proyecto_PROCESO, 2086949/proyecto_FIN, 2086949/proyecto_PROCESO}</t>
  </si>
  <si>
    <t>{meta1: {unidad_medida:Metros, avance:185.0}}</t>
  </si>
  <si>
    <t>{2087053/proyecto_INICIO, 2087053/proyecto_PROCESO, 2087053/proyecto_FIN, 2087053/proyecto_PROCESO}</t>
  </si>
  <si>
    <t>ZAC220402142137</t>
  </si>
  <si>
    <t>CONSTRUCCIÓN DE CUARTO PARA BAÑO EN NOCHISTLÁN DE MEJÍA LOCALIDAD NOCHISTLÁN DE MEJÍA ASENTAMIENTO NOCHISTLAN CENTRO - 136279</t>
  </si>
  <si>
    <t>136279</t>
  </si>
  <si>
    <t>{geo1: {cve_municipio:34, localidad:1, direccion:PROLONGACION DE MEJIA INTERIOR SN COLONIA NOCHISTLAN CENTRO, 99900 NOCHISTLÁN DE MEJÍA, NOCHISTLÁN DE MEJÍA ZACATECAS ENTRE CALLE JUAN DE OÑATE Y CALLE SEGUNDA PRIVADA DE MEJIA, CALLE LIMÓN A UNA CUADRA DE LA ZAPATERIA DON PONC, lon:-102.84218049, lat:21.370395}}</t>
  </si>
  <si>
    <t>{2142137/proyecto_INICIO}</t>
  </si>
  <si>
    <t>{ff1: {ciclo_recurso:2022, ramo:33, modalidad:I, prog_pres:4, tipo_recurso:FEDERALES (APORTACIONES, SUBSIDIOS Y CONVENIOS), monto:104935.41, modificado:101208.0}}</t>
  </si>
  <si>
    <t>{ctto1: {tipo_obra:Administración directa, numero_contrato:119299, contratista:, convocante:MUNICIPIO DE VALPARAISO, ZAC, monto:101208.0, importe_modificado:101208.0}}</t>
  </si>
  <si>
    <t>{meta1: {unidad_medida:Metros Cuadrados, avance:376.2}}</t>
  </si>
  <si>
    <t>{2115501/proyecto_INICIO, 2115501/proyecto_PROCESO, 2115501/proyecto_FIN}</t>
  </si>
  <si>
    <t>{ff1: {ciclo_recurso:2022, ramo:33, modalidad:I, prog_pres:4, tipo_recurso:FEDERALES (APORTACIONES, SUBSIDIOS Y CONVENIOS), monto:171704.87, modificado:111096.15}}</t>
  </si>
  <si>
    <t>{meta1: {unidad_medida:Metros Cuadrados, avance:2340.0}}</t>
  </si>
  <si>
    <t>{2126738/proyecto_INICIO, 2126738/proyecto_PROCESO, 2126738/proyecto_FIN}</t>
  </si>
  <si>
    <t>{ff1: {ciclo_recurso:2022, ramo:33, modalidad:I, prog_pres:4, tipo_recurso:FEDERALES (APORTACIONES, SUBSIDIOS Y CONVENIOS), monto:119800.74, modificado:116058.31}}</t>
  </si>
  <si>
    <t>{ctto1: {tipo_obra:Administración directa, numero_contrato:116908, contratista:, convocante:MUNICIPIO DE VALPARAISO, ZAC, monto:116058.31, importe_modificado:116058.31}}</t>
  </si>
  <si>
    <t>{meta1: {unidad_medida:Metros Cuadrados, avance:26.0}}</t>
  </si>
  <si>
    <t>{2074272/proyecto_INICIO, 2074272/proyecto_PROCESO, 2074272/proyecto_FIN}</t>
  </si>
  <si>
    <t>{meta1: {unidad_medida:Metros Cuadrados, avance:7.0}}</t>
  </si>
  <si>
    <t>ZAC220402199948</t>
  </si>
  <si>
    <t>{ff1: {ciclo_recurso:2022, ramo:33, modalidad:I, prog_pres:7, tipo_recurso:FEDERALES (APORTACIONES, SUBSIDIOS Y CONVENIOS), monto:315784.1, modificado:315784.1}}</t>
  </si>
  <si>
    <t>REHABILITACION DE PUERTAS EN EDIFICIOS A, B, C Y D ENJARDIN DE NIÑOS "REPUBLICA DEL SALVADOR" 32DJN0019X</t>
  </si>
  <si>
    <t>INZACE-FAM-016-2022</t>
  </si>
  <si>
    <t>{2199948/proyecto_INICIO, 2199948/proyecto_PROCESO}</t>
  </si>
  <si>
    <t>ZAC220402199954</t>
  </si>
  <si>
    <t>{ff1: {ciclo_recurso:2022, ramo:33, modalidad:I, prog_pres:7, tipo_recurso:FEDERALES (APORTACIONES, SUBSIDIOS Y CONVENIOS), monto:246407.0, modificado:246407.0}}</t>
  </si>
  <si>
    <t>REHABILITACION GENERAL EN TELESECUNDARIA "ROSENDO GUERRERO CARLOS" 32ETV0792N</t>
  </si>
  <si>
    <t>INZACE-FAM-017-2022</t>
  </si>
  <si>
    <t>{geo1: {cve_municipio:20, localidad:1, direccion:Jerez, lon:-102.988, lat:22.6469}}</t>
  </si>
  <si>
    <t>{meta1: {unidad_medida:Metros cuadrados de construcción, avance:81.0}}</t>
  </si>
  <si>
    <t>{2199954/proyecto_PROCESO, 2199954/proyecto_INICIO}</t>
  </si>
  <si>
    <t>ZAC220402155978</t>
  </si>
  <si>
    <t>CONSTRUCCIÓN DE UN CUARTO DORMITORIO EN ZACATECAS LOCALIDAD ZACATECAS ASENTAMIENTO ESPAÑA PARA BENEFICIAR A UNA VIVIENDA - 219811</t>
  </si>
  <si>
    <t>219811</t>
  </si>
  <si>
    <t>{geo1: {cve_municipio:56, localidad:1, direccion:CALLE GRANADA 117 INTERIOR SN COLONIA ESPAÑA, 98054 ZACATECAS, ZACATECAS ZACATECAS ENTRE CALLE PAMPLONA Y CALLE SAN ESTEBAN, CALLE ZARAGOZA SALIENDO DE L A PRESIDENCIA POR BOULEVARD A LA DERECHA SE TOMA GLORIETA RUMBO AL MERCA, lon:-102.6092469, lat:22.7635683}}</t>
  </si>
  <si>
    <t>{2155978/proyecto_INICIO, 2155978/proyecto_PROCESO, 2155978/proyecto_INICIO, 2155978/proyecto_PROCESO}</t>
  </si>
  <si>
    <t>ZAC220402201748</t>
  </si>
  <si>
    <t>{ff1: {ciclo_recurso:2022, ramo:33, modalidad:I, prog_pres:5, tipo_recurso:FEDERALES (APORTACIONES, SUBSIDIOS Y CONVENIOS), monto:550000.0, modificado:550000.0}}</t>
  </si>
  <si>
    <t>CONSTRUCCION DE GRADAS EN LIENZO CHARRO DE LA COMUNIDAD ESTACION GENARO, NORIA DE ANGELES ZAC</t>
  </si>
  <si>
    <t>NAFIV052022</t>
  </si>
  <si>
    <t>{geo1: {cve_municipio:35, localidad:35, direccion:FRANCISCO VILLA, lon:-101.93824, lat:22.358033}}</t>
  </si>
  <si>
    <t>{ctto1: {tipo_obra:Obra, numero_contrato:NA-FIV-05-2022, contratista:JOSE ALFREDO JIMENEZ RODRIGUEZ, convocante:MUNICIPIO DE NORIA DE ANGELES ZAC, monto:550000.0, importe_modificado:550000.0}}</t>
  </si>
  <si>
    <t>{2201748/proyecto_INICIO, 2201748/proyecto_PROCESO, 2201748/proyecto_INICIO, 2201748/proyecto_PROCESO}</t>
  </si>
  <si>
    <t>ZAC220402175264</t>
  </si>
  <si>
    <t>EQUIPAMIENTO CON DEPOSITO O TANQUE DE AGUA EN GUADALUPE ASENTAMIENTO ESCRITORES. - 318692</t>
  </si>
  <si>
    <t>318692</t>
  </si>
  <si>
    <t>{geo1: {cve_municipio:17, localidad:1, direccion:CALLE JUAN DE DIOS PEZA 26 S INTERIOR SN FRACCIONAMIENTO ESCRITORES, 98606 GUADALUPE, GUADALUPE ZACATECAS ENTRE CALLE JUAN JOSE ARREOLA Y CALLE GABRIELA MISTRAL, CALLE OCTAVIO PAZ SE UBICA SOBRE LA CALLE JOSÉ REVUELTAS Y CERCA , lon:-102.51860149, lat:22.73398184}}</t>
  </si>
  <si>
    <t>{2175264/proyecto_PROCESO, 2175264/proyecto_INICIO, 2175264/proyecto_PROCESO}</t>
  </si>
  <si>
    <t>{obs1: {observación:cancelación de la obra derivado a la reprogramación de recursos asignados a otra obra, trimestre:4.0, usuario:mariacriosg, fecha:2023-01-12}, obs2: {observación:cancelación de la obra derivado a la reprogramación de recursos asigandos a otra obra, trimestre:4.0, usuario:mariacriosg, fecha:2023-01-12}}</t>
  </si>
  <si>
    <t>ZAC220402183502</t>
  </si>
  <si>
    <t>{ff1: {ciclo_recurso:2022, ramo:33, modalidad:I, prog_pres:3, tipo_recurso:FEDERALES (APORTACIONES, SUBSIDIOS Y CONVENIOS), monto:214018.09, modificado:214018.09}, ff2: {ciclo_recurso:2022, ramo:33, modalidad:I, prog_pres:4, tipo_recurso:FEDERALES (APORTACIONES, SUBSIDIOS Y CONVENIOS), monto:100714.39, modificado:100714.39}}</t>
  </si>
  <si>
    <t>AMPLIACIÓN DE RED DE AGUA POTABLE EN GUADALUPE, LOCALIDAD GUADALUPE, ASENTAMIENTO CENTRO, ZAP 0667 Y 0671, EN CALLE NILO Y AVENIDA ARROLLO DE LA PLATA CON 183.99 ML PARA BENEFICIO DE 16 VIVIENDAS. - 347414</t>
  </si>
  <si>
    <t>347414</t>
  </si>
  <si>
    <t>{geo1: {cve_municipio:17, localidad:1, direccion:CALLE ARROYO DE LA PLATA Y CALLEJON NILO INTERIOR SN COLONIA CENTRO, 98600 GUADALUPE, GUADALUPE ZACATECAS ENTRE Y , CALLE JOSE MARIA RODRIGUEZ DESDE LA PRESIDENCIA MUNICIPAL DIRÍGETE AL SURESTE POR AV. H. COLEGIO MILITAR OTE, lon:-102.52290476, lat:22.74956978}}</t>
  </si>
  <si>
    <t>{2183502/proyecto_INICIO}</t>
  </si>
  <si>
    <t>ZAC220402188026</t>
  </si>
  <si>
    <t>{ff1: {ciclo_recurso:2022, ramo:33, modalidad:I, prog_pres:3, tipo_recurso:FEDERALES (APORTACIONES, SUBSIDIOS Y CONVENIOS), monto:898621.7, modificado:898621.7}, ff2: {ciclo_recurso:2022, ramo:33, modalidad:I, prog_pres:4, tipo_recurso:FEDERALES (APORTACIONES, SUBSIDIOS Y CONVENIOS), monto:898621.71, modificado:898621.71}}</t>
  </si>
  <si>
    <t>AMPLIACIÓN DE RED DE ALCANTARILLADO EN GENARO CODINA, LOCALIDAD PASO DE MÉNDEZ, EN CALLE BRASIL, URUGUAY Y AVENIDA MÉXICO CON 806.90 ML, PARA BENEFICIO DE 40 VIVIENDAS - 361552</t>
  </si>
  <si>
    <t>361552</t>
  </si>
  <si>
    <t>{meta1: {unidad_medida:Metros lineales, meta:806.9, meta_modificada:806.9}}</t>
  </si>
  <si>
    <t>{geo1: {cve_municipio:12, localidad:26, direccion:CALLE CALLE PERU URUGUAY, AV. MEXICO RANCHERIA PASO DE MENDEZ, 98660 PASO DE MÉNDEZ, GENARO CODINA ZACATECAS ENTRE CALLE BRASIL Y CALLE AV. MÉXICO, CALLE JAPON DESDE LA PRESIDENCIA MUNICIPAL TOMA NICOLÁS BRAVO HACIA RINCÓN DE RO, lon:-102.47336848, lat:22.5146978}}</t>
  </si>
  <si>
    <t>{ctto1: {tipo_obra:Obra, numero_contrato:IE-932063953-SOPIII-2022, contratista:RENE DEVORA CASTAÑEDA, convocante:GOBIERNO DEL ESTADO DE ZACATECAS, monto:1794441.04, importe_modificado:1794441.04}}</t>
  </si>
  <si>
    <t>{2188026/proyecto_INICIO}</t>
  </si>
  <si>
    <t>ZAC220402188044</t>
  </si>
  <si>
    <t>EQUIPAMIENTO DE CALENTADOR SOLAR EN GUADALUPE ASENTAMIENTO EL HÍPICO - 361608</t>
  </si>
  <si>
    <t>361608</t>
  </si>
  <si>
    <t>{geo1: {cve_municipio:17, localidad:9, direccion:CALLE CUARTO DE MILLA 59 S INTERIOR SN FRACCIONAMIENTO EL HÍPICO, 98658 CIENEGUITAS, GUADALUPE ZACATECAS ENTRE CALLE ANDALUZ Y CALLE BRETÓN, CALLE KABARDIN SE UBICA A 500 METROS DE LA COMUNIDAD DE CIENEGUITAS Y DE LA CARRETERA , lon:-102.5002394, lat:22.72111031}}</t>
  </si>
  <si>
    <t>{2188044/proyecto_PROCESO, 2188044/proyecto_INICIO}</t>
  </si>
  <si>
    <t>ZAC220402191724</t>
  </si>
  <si>
    <t>{ff1: {ciclo_recurso:2022, ramo:33, modalidad:I, prog_pres:4, tipo_recurso:FEDERALES (APORTACIONES, SUBSIDIOS Y CONVENIOS), monto:664170.46, modificado:659170.46}}</t>
  </si>
  <si>
    <t>PAVIMENTACIÓN CON COCNRETO HIDRÁULICO EN CALLE MOROLEON EN COL. EL BAJIO, RÍO GRANDE, ZAC - 372625</t>
  </si>
  <si>
    <t>372625</t>
  </si>
  <si>
    <t>{meta1: {unidad_medida:Metros Cuadrados, meta:703.22, meta_modificada:703.22}}</t>
  </si>
  <si>
    <t>{geo1: {cve_municipio:39, localidad:1, direccion:CALLE MOROLEON PUEBLO RIO GRANDE, 98400 RÍO GRANDE, RÍO GRANDE ZACATECAS ENTRE CALLE NOCHE BUENA Y CALLE SALAMANCA, CALLE IRAPUATO AL NORTE DE LA ESCUELA ADOLFO LOPEZ MATEOS DEL MUNICIPIO DE RIO GRANDE, lon:-103.019566, lat:23.810664}}</t>
  </si>
  <si>
    <t>{2191724/proyecto_INICIO}</t>
  </si>
  <si>
    <t>ZAC220402186796</t>
  </si>
  <si>
    <t>{ff1: {ciclo_recurso:2022, ramo:33, modalidad:I, prog_pres:4, tipo_recurso:FEDERALES (APORTACIONES, SUBSIDIOS Y CONVENIOS), monto:304984.13, modificado:304984.13}}</t>
  </si>
  <si>
    <t>CONSTRUCCIÓN DE 383.86 M2 DE PAVIMENTO ECOLÓGICO, 243.16 M2 DE HUELLAS DE RODAMIENTO Y 140.7 M2 DE EMPEDRADO, A BASE DE CONCRETO HIDRÁULICO EN EL ACCESO A LA LOCALIDAD DE PALO GORDO, MUNICIPIO DE EL PLATEADO DE JOAQUÍN AMARO, ZAC. - 357539</t>
  </si>
  <si>
    <t>357539</t>
  </si>
  <si>
    <t>{meta1: {unidad_medida:Metros Cuadrados, meta:383.86, meta_modificada:383.86}}</t>
  </si>
  <si>
    <t>{geo1: {cve_municipio:15, localidad:22, direccion:RANCHERIA PALO GORDO, 99590 PALO GORDO, EL PLATEADO DE JOAQUÍN AMARO ZACATECAS ENTRE Y , ACCESO A LA LOCALIDAD DE PALO GORDO ENTRONQUE A PALO ALTO, lon:-103.01170203, lat:22.07969743}}</t>
  </si>
  <si>
    <t>{meta1: {unidad_medida:Metros Cuadrados, avance:307.09}}</t>
  </si>
  <si>
    <t>{2186796/proyecto_INICIO, 2186796/proyecto_PROCESO}</t>
  </si>
  <si>
    <t>ZAC220402186814</t>
  </si>
  <si>
    <t>{ff1: {ciclo_recurso:2022, ramo:33, modalidad:I, prog_pres:4, tipo_recurso:FEDERALES (APORTACIONES, SUBSIDIOS Y CONVENIOS), monto:175388.52, modificado:175388.52}}</t>
  </si>
  <si>
    <t>REHABILITACION DE RED DE DRENAJE EN CALLE RIO FLORIDO EN LA LOCALIDA DE LA CONCEPCION, OJOCALIENTE, ZAC. - 357608</t>
  </si>
  <si>
    <t>357608</t>
  </si>
  <si>
    <t>{meta1: {unidad_medida:Metros lineales, meta:102.0, meta_modificada:102.0}}</t>
  </si>
  <si>
    <t>{geo1: {cve_municipio:36, localidad:12, direccion:CALLE RIO FLORIDO RANCHERIA CONCEPCIÓN, 98700 LA CONCEPCIÓN, OJOCALIENTE ZACATECAS ENTRE CALLE FEDERAL LA PALMA Y CALLE JUAREZ, ESTA OBRA SE UBICA EN LA ZONA PONIENTE CERCA DE LA ESC. TV SECUNDARIA DE LA COMUNIDAD Y SE LLEGA P, lon:-102.26779126, lat:22.51545103}}</t>
  </si>
  <si>
    <t>{2186814/proyecto_INICIO}</t>
  </si>
  <si>
    <t>ZAC220402186857</t>
  </si>
  <si>
    <t>{ff1: {ciclo_recurso:2022, ramo:33, modalidad:I, prog_pres:4, tipo_recurso:FEDERALES (APORTACIONES, SUBSIDIOS Y CONVENIOS), monto:468947.05, modificado:468947.05}}</t>
  </si>
  <si>
    <t>CONSTRUCCIÓN DE CANCHA DEPORTIVA DE USOS MÚLTIPLES EN ESCUELA PREPARATORIA PÁNFILO NATERA LOCALIDAD GENERAL PÁNFILO NATERA ASENTAMIENTO PRESIDENTES, MUNICIPIO DE GENERAL PÁNFILO NATERA, ZACATECAS. - 357765</t>
  </si>
  <si>
    <t>357765</t>
  </si>
  <si>
    <t>{meta1: {unidad_medida:Metros Cuadrados, meta:450.0, meta_modificada:450.0}}</t>
  </si>
  <si>
    <t>{geo1: {cve_municipio:16, localidad:1, direccion:CALLE PREPARATORIA COLONIA PRESIDENTES, 98730 GENERAL PÁNFILO NATERA, GENERAL PÁNFILO NATERA ZACATECAS ENTRE CALLE FRANCISCO R. MURGUIA Y CALLE GONZALEZ ORTEGA, CALLE LIDIA MENDEZ RANGEL ESTABLECIENDO UN PUNTO CENTRAL DE UBICAC, lon:-102.10553206, lat:22.65939296}}</t>
  </si>
  <si>
    <t>{2186857/proyecto_INICIO}</t>
  </si>
  <si>
    <t>{2086942/proyecto_INICIO, 2086942/proyecto_PROCESO, 2086942/proyecto_INICIO, 2086942/proyecto_PROCESO, 2086942/proyecto_FIN}</t>
  </si>
  <si>
    <t>{meta1: {unidad_medida:Calentador(es), avance:1.16}}</t>
  </si>
  <si>
    <t>{ff1: {ciclo_recurso:2022, ramo:33, modalidad:I, prog_pres:4, tipo_recurso:FEDERALES (APORTACIONES, SUBSIDIOS Y CONVENIOS), monto:182490.96, modificado:50400.0}}</t>
  </si>
  <si>
    <t>{ctto1: {tipo_obra:Administración directa, numero_contrato:119605, contratista:, convocante:MUNICIPIO DE VALPARAISO, ZAC, monto:50400.0, importe_modificado:50400.0}}</t>
  </si>
  <si>
    <t>{2123669/proyecto_INICIO, 2123669/proyecto_PROCESO, 2123669/proyecto_FIN}</t>
  </si>
  <si>
    <t>{meta1: {unidad_medida:Metros cúbicos, avance:250.0}}</t>
  </si>
  <si>
    <t>{2121347/proyecto_INICIO, 2121347/proyecto_PROCESO}</t>
  </si>
  <si>
    <t>ZAC220402199993</t>
  </si>
  <si>
    <t>{ff1: {ciclo_recurso:2022, ramo:33, modalidad:I, prog_pres:7, tipo_recurso:FEDERALES (APORTACIONES, SUBSIDIOS Y CONVENIOS), monto:1819826.57, modificado:1819826.57}}</t>
  </si>
  <si>
    <t>REHABILITACIÓN GENERAL DE 6 AULAS EN PRIMARIA "IGNACIO MANUEL ALTAMIRANO"32DPR0574B</t>
  </si>
  <si>
    <t>INZACE-932045994-E11-2022</t>
  </si>
  <si>
    <t>{meta1: {unidad_medida:Aula, avance:97.0}}</t>
  </si>
  <si>
    <t>{2199993/proyecto_INICIO, 2199993/proyecto_PROCESO}</t>
  </si>
  <si>
    <t>ZAC220402200329</t>
  </si>
  <si>
    <t>{ff1: {ciclo_recurso:2022, ramo:33, modalidad:I, prog_pres:5, tipo_recurso:FEDERALES (APORTACIONES, SUBSIDIOS Y CONVENIOS), monto:560483.0, modificado:560483.0}}</t>
  </si>
  <si>
    <t>REHABILITACIÓN DE ALUMBRADO EN JARDÍN PRINCIPAL IGNACIO ZARAGOZA</t>
  </si>
  <si>
    <t>0024-ELECJARTGO-FIV2022</t>
  </si>
  <si>
    <t>{geo1: {cve_municipio:46, localidad:1, direccion:Calle Iturbide, lon:-103.1479074, lat:22.4612713}}</t>
  </si>
  <si>
    <t>{ctto1: {tipo_obra:Obra, numero_contrato:0024-ELECJARTGO-FIV2022, contratista:RAMIRO DÍAZ DE LA TORRE, convocante:MUNICIPIO DE TEPETONGO, monto:560483.0, importe_modificado:560483.0}}</t>
  </si>
  <si>
    <t>{meta1: {unidad_medida:Lote, avance:0.2}}</t>
  </si>
  <si>
    <t>{2200329/proyecto_PROCESO, 2200329/proyecto_INICIO, 2200329/proyecto_PROCESO, 2200329/proyecto_INICIO, 2200329/proyecto_PROCESO}</t>
  </si>
  <si>
    <t>ZAC220402168005</t>
  </si>
  <si>
    <t>CONSTRUCCIÓN DE CUARTO PARA BAÑO EN LORETO LOCALIDAD EL PRIETO II ASENTAMIENTO EL PRIETO II - 283399</t>
  </si>
  <si>
    <t>283399</t>
  </si>
  <si>
    <t>{geo1: {cve_municipio:24, localidad:139, direccion:CALLE ZACATECAS 107 INTERIOR SN PUEBLO EL PRIETO II, 98816 EL PRIETO II, LORETO ZACATECAS ENTRE CALLE DESCONOCIDO Y CALLE DESCONOCIDO, CALLE DESCONOCIDO NO SE TIENEN REFERENCIAS VISIBLES YA QUE LA VIVIENDA SE ENCUENTRA EN UNA , lon:-102.01356726, lat:22.30124266}}</t>
  </si>
  <si>
    <t>{2168005/proyecto_INICIO}</t>
  </si>
  <si>
    <t>ZAC220402201783</t>
  </si>
  <si>
    <t>{ff1: {ciclo_recurso:2022, ramo:33, modalidad:I, prog_pres:7, tipo_recurso:FEDERALES (APORTACIONES, SUBSIDIOS Y CONVENIOS), monto:765976.05, modificado:765976.05}}</t>
  </si>
  <si>
    <t>CONSTRUCCION DE MODULO DE SERVICIOS SANITARIOS Y OBRA EXTERIOR EN JARDIN DE NIÑOS "TOMAS MENDEZ SOSA" 32DJN0758S</t>
  </si>
  <si>
    <t>INZACE-932045994-E24-2022</t>
  </si>
  <si>
    <t>{meta1: {unidad_medida:Sanitario(s), avance:93.0}}</t>
  </si>
  <si>
    <t>{2201783/proyecto_INICIO, 2201783/proyecto_PROCESO}</t>
  </si>
  <si>
    <t>ZAC220402201792</t>
  </si>
  <si>
    <t>{ff1: {ciclo_recurso:2022, ramo:33, modalidad:I, prog_pres:7, tipo_recurso:FEDERALES (APORTACIONES, SUBSIDIOS Y CONVENIOS), monto:1546842.44, modificado:1546842.44}}</t>
  </si>
  <si>
    <t>REHABILITACION DE EDIFICIO "D" Y REHABILITACION DE SERVICIOS SANITARIOS EN PRIMARIA "20 DE NOVIEMBRE"32EPR0162Z</t>
  </si>
  <si>
    <t>INZACE-932045994-E25-2022</t>
  </si>
  <si>
    <t>{meta1: {unidad_medida:Sanitario(s), avance:74.0}}</t>
  </si>
  <si>
    <t>{2201792/proyecto_PROCESO, 2201792/proyecto_INICIO}</t>
  </si>
  <si>
    <t>ZAC220402183601</t>
  </si>
  <si>
    <t>INSTALACIÓN Y ADQUISICIÓN DE UN CALENTADOR SOLAR DE 12 TUBOS CON CAPACIDAD DE 150 LTS DE ACERO INOXIDABLE EN LA COMUNIDAD DE SAN ANTONIO DE LA ROSA - 347729</t>
  </si>
  <si>
    <t>347729</t>
  </si>
  <si>
    <t>{geo1: {cve_municipio:51, localidad:190, direccion:CALLE PLATEROS INTERIOR SN EJIDO , 98450 SAN ANTONIO DE LA ROSA (SAN ANTONIO), VILLA DE COS ZACATECAS ENTRE Y , UBICADA FRENTE A LA BODEGA DE FORRAJE EN LA ENTRADA A MANO DERECHA, lon:-102.023327, lat:23.59121619}}</t>
  </si>
  <si>
    <t>{2183601/proyecto_INICIO}</t>
  </si>
  <si>
    <t>ZAC220402183611</t>
  </si>
  <si>
    <t>{ff1: {ciclo_recurso:2022, ramo:33, modalidad:I, prog_pres:4, tipo_recurso:FEDERALES (APORTACIONES, SUBSIDIOS Y CONVENIOS), monto:393700.97, modificado:393700.97}}</t>
  </si>
  <si>
    <t>EQUIPAMIENTO DE CALENTADOR SOLAR EN GUADALUPE ASENTAMIENTO TIERRA Y LIBERTAD PRIMERA, SEGUNDA Y TERCERA SECCION - 347772</t>
  </si>
  <si>
    <t>347772</t>
  </si>
  <si>
    <t>{geo1: {cve_municipio:17, localidad:1, direccion:CALLE INSURGENTES 28 S INTERIOR SN COLONIA TIERRA Y LIBERTAD 2DA. SECCIÓN, 98615 GUADALUPE, GUADALUPE ZACATECAS ENTRE CALLE INION Y CALLE 23 DE JUNIO, CALLE GUADALUPE SE UBICA EN LA PÁRTE POSTERIOR DEL CERRO DE SAN SIMÓN HACIA , lon:-102.51128422, lat:22.76474569}}</t>
  </si>
  <si>
    <t>{2183611/proyecto_INICIO}</t>
  </si>
  <si>
    <t>ZAC220402184045</t>
  </si>
  <si>
    <t>EQUIPAMIENTO DE CALENTADOR SOLAR EN GUADALUPE ASENTAMIENTO ARTE MEXICANO - 349171</t>
  </si>
  <si>
    <t>349171</t>
  </si>
  <si>
    <t>{geo1: {cve_municipio:17, localidad:1, direccion:CALLE JOSÉ CLEMENTE 13 S INTERIOR SN COLONIA ARTE MEXICANO, 98612 GUADALUPE, GUADALUPE ZACATECAS ENTRE CALLE MANUEL FELGUERES Y CALLE RAFAEL CORONEL, CALLE DAVID ALFARO SIQUEIROS SE UBICA SOBRE LA CARRETERA A SAUCEDA DE LA BORD, lon:-102.49992987, lat:22.78095597}}</t>
  </si>
  <si>
    <t>{2184045/proyecto_INICIO}</t>
  </si>
  <si>
    <t>ZAC220402194532</t>
  </si>
  <si>
    <t>{ff1: {ciclo_recurso:2022, ramo:33, modalidad:I, prog_pres:4, tipo_recurso:FEDERALES (APORTACIONES, SUBSIDIOS Y CONVENIOS), monto:409184.5, modificado:409184.5}}</t>
  </si>
  <si>
    <t>ELECTRIFICACION EN FRACCIONAMIENTO HEROES MEXICANOS, JALPA, ZAC 2NDA ETAPA - 380046</t>
  </si>
  <si>
    <t>380046</t>
  </si>
  <si>
    <t>{geo1: {cve_municipio:19, localidad:1, direccion:CALLE VENUSTIANO CARRANZA FRACCIONAMIENTO HEROES MEXICANOS, 99600 JALPA, JALPA ZACATECAS ENTRE CALLE AQUILES SERDAN Y CALLE EMILIANO ZAPATA, CALLE FRANCISCO VILLA OBRA UBICADA EN EL FRACCIONAMIENTO HEROES MEXICANOS SOBRE LA CAL, lon:-102.99279899, lat:21.63091518}}</t>
  </si>
  <si>
    <t>{ctto1: {tipo_obra:Obra, numero_contrato:JAL ZAC/F III/2022/O015, contratista:EDIFICAM SA DE CV, convocante:MUNICIPIO DE JALPA, ZAC., monto:409184.5, importe_modificado:409184.5}}</t>
  </si>
  <si>
    <t>{2194532/proyecto_INICIO}</t>
  </si>
  <si>
    <t>ZAC220402186906</t>
  </si>
  <si>
    <t>EQUIPAMIENTO DE CALENTADOR SOLAR EN GUADALUPE ASENTAMIENTO LAS FLORES - 357912</t>
  </si>
  <si>
    <t>357912</t>
  </si>
  <si>
    <t>{geo1: {cve_municipio:17, localidad:1, direccion:CALLE LIRÍO 7 S INTERIOR SN COLONIA LAS FLORES, 98612 GUADALUPE, GUADALUPE ZACATECAS ENTRE CALLE MARGARITA Y CALLE ORQUÍDEAS, CALLE VIOLETA SE UBICA AL NORESTE DE LA CIUDAD DE GUADALUPE Y A UNA CUADRA DE AVENIDA LAS AMÉRICAS, lon:-102.50100638, lat:22.76385163}}</t>
  </si>
  <si>
    <t>{2186906/proyecto_INICIO}</t>
  </si>
  <si>
    <t>ZAC220402186943</t>
  </si>
  <si>
    <t>EQUIPAMIENTO DE CALENTADOR SOLAR EN GUADALUPE ASENTAMIENTO SANTA MONICA - 358025</t>
  </si>
  <si>
    <t>358025</t>
  </si>
  <si>
    <t>{geo1: {cve_municipio:17, localidad:38, direccion:CALLE EMILIANO ZAPATA 16 16 S INTERIOR SN PUEBLO SANTA MÓNICA, 98636 SANTA MÓNICA, GUADALUPE ZACATECAS ENTRE CALLE ADOLFO LOPEZ MATEOS Y CALLE VICTOR ROSALES, CALLE SANTA CRUZ SE UBICA AL INICIO DEL TRAMO CARRETERO QUE CONDUCE , lon:-102.42302235, lat:22.75620461}}</t>
  </si>
  <si>
    <t>{2186943/proyecto_INICIO}</t>
  </si>
  <si>
    <t>ZAC220402142158</t>
  </si>
  <si>
    <t>{ff1: {ciclo_recurso:2022, ramo:33, modalidad:I, prog_pres:4, tipo_recurso:FEDERALES (APORTACIONES, SUBSIDIOS Y CONVENIOS), monto:25970.08, modificado:25961.15}, ff2: {ciclo_recurso:2022, ramo:33, modalidad:I, prog_pres:3, tipo_recurso:FEDERALES (APORTACIONES, SUBSIDIOS Y CONVENIOS), monto:25970.08, modificado:25961.15}}</t>
  </si>
  <si>
    <t>CONSTRUCCIÓN DE TECHO FIRME EN RÍO GRANDE LOCALIDAD LOS SAUCES LOS SAUCES DOS FRACCIONAMIENTO ASENTAMIENTO OTRO LOS SAUCES - 136350</t>
  </si>
  <si>
    <t>136350</t>
  </si>
  <si>
    <t>{meta1: {unidad_medida:Metros cuadrados de construcción, meta:16.38, meta_modificada:16.38}}</t>
  </si>
  <si>
    <t>{geo1: {cve_municipio:39, localidad:99, direccion:CALLE JACARANDAS 25 INTERIOR SN FRACCIONAMIENTO LOS SAUCES, 98400 LOS SAUCES (LOS SAUCES DOS)[FRACCIONAMIENTO], RÍO GRANDE ZACATECAS ENTRE CALLE ENCINO Y CALLE SICOMORO, CALLE FRESNO PARTIENDO DEL CENTRO DE DESARROLLO EDUCATIV, lon:-103.00994035, lat:23.82674821}}</t>
  </si>
  <si>
    <t>{2142158/proyecto_INICIO}</t>
  </si>
  <si>
    <t>ZAC220402140940</t>
  </si>
  <si>
    <t>{ff1: {ciclo_recurso:2022, ramo:16, modalidad:S, prog_pres:74, tipo_recurso:FEDERALES (APORTACIONES, SUBSIDIOS Y CONVENIOS), monto:1122752.0, modificado:1122752.0}}</t>
  </si>
  <si>
    <t>NORIA DE ANGELES, COLONIA SAN FRANCISCO, MEJORA DEL SISTEMA DE AGUA POTABLE CONSISTENTE EN: EQUIPAMIENTO DE POZO PARA UN GASTO DE 4.26 LPS, FILTRO MULTICAMA Y FILTRO BIRM; 20 ML DE LÍNEA DE CONDUCCIÓN CON TUBERÍA DE PVC DE 3</t>
  </si>
  <si>
    <t>14011011</t>
  </si>
  <si>
    <t>{meta1: {unidad_medida:Metros, meta:85.0, meta_modificada:85.0}}</t>
  </si>
  <si>
    <t>{geo1: {cve_municipio:35, localidad:6, direccion:Colonia San Francisco (San Francisco), lon:-101.821331, lat:22.302579}}</t>
  </si>
  <si>
    <t>{ctto1: {tipo_obra:Obra, numero_contrato:PROAGUA-LO-932075967-E25-2022, contratista:FELIPE DE JESUS GARCIA GONZALEZ, convocante:SECRETARIA DE FINANZAS DE GOBIERNO DEL ESTADO DE ZACATECAS (SAMA)., monto:2677867.38, importe_modificado:2677867.38}}</t>
  </si>
  <si>
    <t>{meta1: {unidad_medida:Metros, avance:63.0}}</t>
  </si>
  <si>
    <t>{2140940/proyecto_INICIO}</t>
  </si>
  <si>
    <t>ZAC220402140964</t>
  </si>
  <si>
    <t>{ff1: {ciclo_recurso:2022, ramo:16, modalidad:S, prog_pres:74, tipo_recurso:FEDERALES (APORTACIONES, SUBSIDIOS Y CONVENIOS), monto:1529530.0, modificado:1529530.0}}</t>
  </si>
  <si>
    <t>PINOS, TIERRA BOFA,MEJORAMIENTO DEL SISTEMA DE AGUA POTABLE CONSISTENTE EN: EQUIPAMIENTO DE POZO, LÍNEA DE CONDUCCIÓN 1,320 M.L. DE TUBERÍA PVC 2 1/2</t>
  </si>
  <si>
    <t>14011013</t>
  </si>
  <si>
    <t>{meta1: {unidad_medida:Metros, meta:3648.0, meta_modificada:3648.0}}</t>
  </si>
  <si>
    <t>{geo1: {cve_municipio:38, localidad:71, direccion:Guadalupe Victoria Tierra Bofa, lon:-101.6204782, lat:22.50076827}}</t>
  </si>
  <si>
    <t>{ctto1: {tipo_obra:Obra, numero_contrato:PROAGUA-LO-932075967-E26-2022, contratista:VILLA ANGELES CONSTRUCCIÓNES S.A. D. C.V., convocante:SECRETARIA DE FINANZAS DE GOBIERNO DEL ESTADO DE ZACATECAS (SAMA)., monto:3604327.42, importe_modificado:3604327.42}}</t>
  </si>
  <si>
    <t>{meta1: {unidad_medida:Metros, avance:2000.0}}</t>
  </si>
  <si>
    <t>{2140964/proyecto_INICIO}</t>
  </si>
  <si>
    <t>{meta1: {unidad_medida:Metros cúbicos, avance:90.0}}</t>
  </si>
  <si>
    <t>{meta1: {unidad_medida:Metros cúbicos, avance:140.0}}</t>
  </si>
  <si>
    <t>{ff1: {ciclo_recurso:2022, ramo:33, modalidad:I, prog_pres:4, tipo_recurso:FEDERALES (APORTACIONES, SUBSIDIOS Y CONVENIOS), monto:83882.09, modificado:78842.7}}</t>
  </si>
  <si>
    <t>{ctto1: {tipo_obra:Administración directa, numero_contrato:119543, contratista:, convocante:MUNICIPIO DE VALPARAISO, ZAC, monto:78842.7, importe_modificado:78842.7}}</t>
  </si>
  <si>
    <t>{meta1: {unidad_medida:Metros Cuadrados, avance:187.5}}</t>
  </si>
  <si>
    <t>{2124266/proyecto_INICIO, 2124266/proyecto_PROCESO, 2124266/proyecto_FIN}</t>
  </si>
  <si>
    <t>{2121343/proyecto_INICIO, 2121343/proyecto_PROCESO}</t>
  </si>
  <si>
    <t>{2121341/proyecto_INICIO, 2121341/proyecto_PROCESO}</t>
  </si>
  <si>
    <t>ZAC220402200007</t>
  </si>
  <si>
    <t>{ff1: {ciclo_recurso:2022, ramo:33, modalidad:I, prog_pres:7, tipo_recurso:FEDERALES (APORTACIONES, SUBSIDIOS Y CONVENIOS), monto:1264778.64, modificado:1264778.64}}</t>
  </si>
  <si>
    <t>REHABILITACION GENERAL DE 3 AULAS EN PRIM. "ADOLFO LOPEZ MATEOS" 32DPR0939S</t>
  </si>
  <si>
    <t>INZACE-932045994-E50-2022</t>
  </si>
  <si>
    <t>{geo1: {cve_municipio:6, localidad:1, direccion:Cañitas de Felipe Pescador, lon:-102.728, lat:23.6017}}</t>
  </si>
  <si>
    <t>{meta1: {unidad_medida:Metros cuadrados de construcción, avance:32.0}}</t>
  </si>
  <si>
    <t>{2200007/proyecto_PROCESO, 2200007/proyecto_INICIO}</t>
  </si>
  <si>
    <t>ZAC220402200349</t>
  </si>
  <si>
    <t>{ff1: {ciclo_recurso:2022, ramo:33, modalidad:I, prog_pres:5, tipo_recurso:FEDERALES (APORTACIONES, SUBSIDIOS Y CONVENIOS), monto:492406.21, modificado:492406.21}}</t>
  </si>
  <si>
    <t>ONSTRUCCIÓN DE SALA DE VELACION EN PÁNUCO, COMUNIDAD DE CASA DE CERROS, ASENTAMIENTO CASA DE CERROS</t>
  </si>
  <si>
    <t>MPA-DDES-FIV-12-22</t>
  </si>
  <si>
    <t>{meta1: {unidad_medida:Metros Cuadrados, meta:119.7, meta_modificada:119.7}}</t>
  </si>
  <si>
    <t>{geo1: {cve_municipio:37, localidad:4, direccion:SIN NOMBRE , lon:-102.52062, lat:22.88421}, geo2: {cve_municipio:37, localidad:4, direccion:SIN NOMBRE, lon:-102.52072, lat:22.88416}, geo3: {cve_municipio:37, localidad:4, direccion:C. BENITI JUAREZ GIRANDO A LA DERECHA A LA ALTURA DE LA IGLESIA DE LA COMUNIDAD , lon:-102.52071, lat:22.88423}}</t>
  </si>
  <si>
    <t>{ctto1: {tipo_obra:Obra, numero_contrato:MPA-DDES-FIV-12-22, contratista:MA. DE JESUS HERNANDEZ MARTINEZ, convocante:MUNICIPIO DE PÁNUCO, monto:492406.21, importe_modificado:492406.21}}</t>
  </si>
  <si>
    <t>{meta1: {unidad_medida:Metros Cuadrados, avance:110.7}}</t>
  </si>
  <si>
    <t>{2200349/proyecto_INICIO, 2200349/proyecto_PROCESO, 2200349/proyecto_INICIO, 2200349/proyecto_PROCESO}</t>
  </si>
  <si>
    <t>{obs1: {observación:nombre del proyecto es CONSTRUCCIÓN DE SALA DE VELACION EN PÁNUCO,  COMUNIDAD DE CASA DE CERROS, ASENTAMIENTO CASA DE CERROS., trimestre:4.0, usuario:gracielaacunar, fecha:2023-01-16}, obs2: {observación:Cambiar la categoría a proyecto de inversión o adquisición según corresponda, trimestre:4.0, usuario:aldoriosm, fecha:2023-01-23}}</t>
  </si>
  <si>
    <t>{ff1: {ciclo_recurso:2022, ramo:33, modalidad:I, prog_pres:12, tipo_recurso:FEDERALES (APORTACIONES, SUBSIDIOS Y CONVENIOS), monto:1.415747215E7, modificado:9853597.45}}</t>
  </si>
  <si>
    <t>ZAC220402160458</t>
  </si>
  <si>
    <t>{ff1: {ciclo_recurso:2022, ramo:33, modalidad:I, prog_pres:4, tipo_recurso:FEDERALES (APORTACIONES, SUBSIDIOS Y CONVENIOS), monto:91349.88, modificado:91349.88}}</t>
  </si>
  <si>
    <t>CONSTRUCCIÓN DE 36.16 M2 DE TECHO FIRME EN ZACATECAS LOCALIDAD ZACATECAS ASENTAMIENTO LAS CUMBRES PARA BENEFICIAR A UNA VIVIENDA - 243606</t>
  </si>
  <si>
    <t>243606</t>
  </si>
  <si>
    <t>{meta1: {unidad_medida:Metros Cuadrados, meta:36.16, meta_modificada:36.16}}</t>
  </si>
  <si>
    <t>{geo1: {cve_municipio:56, localidad:1, direccion:CALLE TIRO MALA NOCHE INTERIOR SN COLONIA LAS CUMBRES, 98077 ZACATECAS, ZACATECAS ZACATECAS ENTRE CALLE TIRO LA PURÍSIMA Y CALLE SOCAVON DE LA BUENA SUERTE, CALLE TIRO SANTO DOMINGO DE LA PRESIDENCIA SE DIRIGE CON RUMBO AL BULE, lon:-102.563579, lat:22.763322}}</t>
  </si>
  <si>
    <t>{2160458/proyecto_INICIO, 2160458/proyecto_PROCESO, 2160458/proyecto_INICIO, 2160458/proyecto_PROCESO}</t>
  </si>
  <si>
    <t>ZAC220402179122</t>
  </si>
  <si>
    <t>{ff1: {ciclo_recurso:2022, tipo_recurso:ESTATAL, prog_estatal_mun:PROSANEAR, monto:927947.0, modificado:927947.0}, ff2: {ciclo_recurso:2022, ramo:33, modalidad:I, prog_pres:4, tipo_recurso:FEDERALES (APORTACIONES, SUBSIDIOS Y CONVENIOS), monto:415069.96, modificado:415069.96}}</t>
  </si>
  <si>
    <t>REHABILITACIÓN DE 143.77 METROS DE LÍNEA DE DRENAJE EN LA CALLE JESÚS GONZÁLEZ ORTEGA ENTRE LAS CALLES 20 DE NOVIEMBRE Y CALLE VÍCTOR ROSALES EN LA CABECERA MUNICIPAL DE LORETO, ZACATECAS. - 334056</t>
  </si>
  <si>
    <t>334056</t>
  </si>
  <si>
    <t>{meta1: {unidad_medida:Metros lineales, meta:143.77, meta_modificada:143.77}}</t>
  </si>
  <si>
    <t>{geo1: {cve_municipio:24, localidad:1, direccion:CALLE JESUS GONZALEZ ORTEGA COLONIA LORETO CENTRO, 98830 LORETO, LORETO ZACATECAS ENTRE CALLE 20 DE NOVIEMBRE Y CALLE VICTOR ROSALES, CALLE INDEPENDENCIA UBICATE FRENTE A LA PRESIDENCIA MUNICIPAL 10 METROS A LA IZQUIERDA TOMA L, lon:-101.98577208, lat:22.27054699}}</t>
  </si>
  <si>
    <t>{ctto1: {tipo_obra:Obra, numero_contrato:01-PROSANEAR-2022, contratista:MARISELA SOTO SOTO, convocante:MUNICIPIO DE LORETO Z, monto:1352021.96, importe_modificado:1352021.96}}</t>
  </si>
  <si>
    <t>{2179122/proyecto_INICIO}</t>
  </si>
  <si>
    <t>ZAC220402184049</t>
  </si>
  <si>
    <t>{ff1: {ciclo_recurso:2022, ramo:33, modalidad:I, prog_pres:3, tipo_recurso:FEDERALES (APORTACIONES, SUBSIDIOS Y CONVENIOS), monto:52622.36, modificado:52622.36}, ff2: {ciclo_recurso:2022, ramo:33, modalidad:I, prog_pres:4, tipo_recurso:FEDERALES (APORTACIONES, SUBSIDIOS Y CONVENIOS), monto:26311.18, modificado:26311.18}}</t>
  </si>
  <si>
    <t>REHABILITACIÓN DE CASA DE PARTERA CASA DE SALUD, EN GUADALUPE, LOCALIDAD SAN RAMÓN, PARA BENEFICIO DE LOS HABITANTES DEL MUNICIPIO. - 349189</t>
  </si>
  <si>
    <t>349189</t>
  </si>
  <si>
    <t>{geo1: {cve_municipio:17, localidad:36, direccion:CALLE BENITO JUAREZ INTERIOR SN COLONIA SAN RAMÓN, 98606 SAN RAMÓN, GUADALUPE ZACATECAS ENTRE Y , CALLE EMILIANO ZAPATA DESDE LA PRESIDENCIA MUNICIPAL DE GUADALUPE DIRÍGETE AL SURESTE POR AV. H. COLEGIO MILITAR OTE. HACIA IN, lon:-102.52558, lat:22.697083}}</t>
  </si>
  <si>
    <t>{2184049/proyecto_INICIO}</t>
  </si>
  <si>
    <t>ZAC220402184069</t>
  </si>
  <si>
    <t>EQUIPAMIENTO DE CALENTADOR SOLAR EN GUADALUPE ASENTAMIENTO BELLAVISTA - 349251</t>
  </si>
  <si>
    <t>349251</t>
  </si>
  <si>
    <t>{geo1: {cve_municipio:17, localidad:1, direccion:CALLE CRUCERO DE LA VIA 10 S INTERIOR SN COLONIA BELLAVISTA, 98607 GUADALUPE, GUADALUPE ZACATECAS ENTRE CALLE DE LA VIA Y CALLE 3RA CALLE DE LA ESTACIÓN, CALLE 2DA CALLE DE LA ESTACIÓN SE UBICA AL PIE DEL CERRO LAS PIEDRERAS AL, lon:-102.52372641, lat:22.74239775}}</t>
  </si>
  <si>
    <t>{2184069/proyecto_INICIO}</t>
  </si>
  <si>
    <t>ZAC220402184079</t>
  </si>
  <si>
    <t>{ff1: {ciclo_recurso:2022, ramo:33, modalidad:I, prog_pres:3, tipo_recurso:FEDERALES (APORTACIONES, SUBSIDIOS Y CONVENIOS), monto:158314.86, modificado:158314.86}, ff2: {ciclo_recurso:2022, ramo:33, modalidad:I, prog_pres:4, tipo_recurso:FEDERALES (APORTACIONES, SUBSIDIOS Y CONVENIOS), monto:79157.43, modificado:79157.43}}</t>
  </si>
  <si>
    <t>REHABILITACIÓN DE CASA DE PARTERA CASA DE SALUD, EN GUADALUPE, LOCALIDAD VIBORITAS, PARA BENEFICIO DE LOS HABITANTES DEL MUNICIPIO. - 349284</t>
  </si>
  <si>
    <t>349284</t>
  </si>
  <si>
    <t>{geo1: {cve_municipio:17, localidad:41, direccion:CALLE JOSE MARIA MORELOS INTERIOR SN RANCHERIA VIBORITAS, 98653 VIBORITAS, GUADALUPE ZACATECAS ENTRE CALLE LOPEZ MATEOS Y , CALLE CASA BLANCA DESDE LA PRESIDENCIA MUNICIPAL DE GUADALUPE DIRÍGETE AL SURESTE POR AV. H. COLEGIO M, lon:-102.536934, lat:22.567023}}</t>
  </si>
  <si>
    <t>{2184079/proyecto_INICIO}</t>
  </si>
  <si>
    <t>ZAC220402184100</t>
  </si>
  <si>
    <t>EQUIPAMIENTO DE CALENTADOR SOLAR EN GUADALUPE ASENTAMIENTO LA BUFA I - 349342</t>
  </si>
  <si>
    <t>349342</t>
  </si>
  <si>
    <t>{geo1: {cve_municipio:17, localidad:1, direccion:CALLE AGUSTÍN MELGAR 42 S INTERIOR SN FRACCIONAMIENTO LA BUFA I, 98609 GUADALUPE, GUADALUPE ZACATECAS ENTRE AVENIDA NIÑOS HÉROES Y CALLE CHAPULTEPEC, CALLE IGNACIO CHAVEZ SE UBICA EN LA PARTE ALTA DE LA LOMA Y ADJUNTA A LAS COL, lon:-102.54133476, lat:22.75379605}}</t>
  </si>
  <si>
    <t>{2184100/proyecto_INICIO}</t>
  </si>
  <si>
    <t>ZAC220402184101</t>
  </si>
  <si>
    <t>{ff1: {ciclo_recurso:2022, ramo:33, modalidad:I, prog_pres:4, tipo_recurso:FEDERALES (APORTACIONES, SUBSIDIOS Y CONVENIOS), monto:1326100.0, modificado:1326100.0}}</t>
  </si>
  <si>
    <t>ADQUISICIÓN DE CALENTADOR SOLAR DE 12 TUBOS EN CALERA LOCALIDAD RAMÓN LOPEZ VELARDE TORIBIO - 349343</t>
  </si>
  <si>
    <t>349343</t>
  </si>
  <si>
    <t>{geo1: {cve_municipio:5, localidad:22, direccion:CALLE 1 DE MAYO 0 INTERIOR 0 RANCHO RAMÓN LÓPEZ VELARDE, 98510 RAMÓN LÓPEZ VELARDE (TORIBIO), CALERA ZACATECAS ENTRE CALLE FRANCISCO I MADERO Y CALLE SAN FELIPE, CALLE EMILIANO ZAPATA JUNTO AL LIENZO CHARRO, lon:-102.67927896, lat:23.0528095}}</t>
  </si>
  <si>
    <t>{2184101/proyecto_INICIO}</t>
  </si>
  <si>
    <t>ZAC220402184113</t>
  </si>
  <si>
    <t>EQUIPAMIENTO DE CALENTADOR SOLAR EN GUADALUPE ASENTAMIENTO CAMILO TORRES - 349392</t>
  </si>
  <si>
    <t>349392</t>
  </si>
  <si>
    <t>{geo1: {cve_municipio:17, localidad:1, direccion:CALLE 2 DE MAYO 35 S INTERIOR SN COLONIA CAMILO TORRES, 98619 GUADALUPE, GUADALUPE ZACATECAS ENTRE AVENIDA FLAMINGO Y CALLE 2DA CALLE DE BERNARDEZ, CALLE NIEVES SE UBICA A UN COSTADO DE LA COLONIA GAVILANES Y DEL FRACCIONAMIENT, lon:-102.53745332, lat:22.76546386}}</t>
  </si>
  <si>
    <t>{2184113/proyecto_INICIO}</t>
  </si>
  <si>
    <t>ZAC220402188335</t>
  </si>
  <si>
    <t>{ff1: {ciclo_recurso:2022, ramo:33, modalidad:I, prog_pres:3, tipo_recurso:FEDERALES (APORTACIONES, SUBSIDIOS Y CONVENIOS), monto:166759.38, modificado:166759.38}, ff2: {ciclo_recurso:2022, ramo:33, modalidad:I, prog_pres:4, tipo_recurso:FEDERALES (APORTACIONES, SUBSIDIOS Y CONVENIOS), monto:166759.38, modificado:166759.38}}</t>
  </si>
  <si>
    <t>REHABILITACIÓN DE RED DE AGUA POTABLE, EN GENARO CODINA, LOCALIDAD GENARO CODINA, EN CALLE 5 DE MAYO CON 165 ML, PARA BENEFICIO DE 20 VIVENDAS - 362462</t>
  </si>
  <si>
    <t>362462</t>
  </si>
  <si>
    <t>{geo1: {cve_municipio:12, localidad:1, direccion:CALLE 5 DE MAYO BARRIO DEL CENTRO, 98660 GENARO CODINA, GENARO CODINA ZACATECAS ENTRE CALLE DEL SALTO Y , DESDE LA PRESIDENCIA MUNICIPAL DE GENARO CODINA DIRÍGETE AL SUR POR GENARO CODINA 88 METROS, CONTINÚA POR DE LA CASCADA, lon:-102.45616739, lat:22.48760934}}</t>
  </si>
  <si>
    <t>{2188335/proyecto_INICIO}</t>
  </si>
  <si>
    <t>ZAC220402194681</t>
  </si>
  <si>
    <t>{ff1: {ciclo_recurso:2022, tipo_recurso:ESTATAL, prog_estatal_mun:SEDESOL, monto:815695.0, modificado:815695.0}, ff2: {ciclo_recurso:2022, ramo:33, modalidad:I, prog_pres:4, tipo_recurso:FEDERALES (APORTACIONES, SUBSIDIOS Y CONVENIOS), monto:443694.0, modificado:443694.0}}</t>
  </si>
  <si>
    <t>APORTACION PARA EL CONVENIO NO. SEDESOL ISPB SANTA MARIA DE LA PAZ CJ 17 2022 - 380535</t>
  </si>
  <si>
    <t>380535</t>
  </si>
  <si>
    <t>{geo1: {cve_municipio:58, localidad:1, direccion:CAMINO TRAMO LOMAS EL MIRADOR - LOMAS EL MIRADOR MARGEN DERECHO KILÓMETRO 1 + 1 1 1 INTERIOR SN COLONIA LOMAS EL MIRADOR, 99820 SANTA MARÍA DE LA PAZ, SANTA MARÍA DE LA PAZ ZACATECAS ENTRE CALLE ZACATECAS Y CARRETERA CAMINO A , lon:-103.39919344, lat:21.51059569}}</t>
  </si>
  <si>
    <t>{ctto1: {tipo_obra:Administración directa, numero_contrato:126359, contratista:, convocante:MUNICIPIO DE SANTA MARIA DE LA PAZ, monto:1259389.0, importe_modificado:1259389.0}}</t>
  </si>
  <si>
    <t>{2194681/proyecto_INICIO}</t>
  </si>
  <si>
    <t>ZAC220402140975</t>
  </si>
  <si>
    <t>{ff1: {ciclo_recurso:2022, ramo:16, modalidad:S, prog_pres:74, tipo_recurso:FEDERALES (APORTACIONES, SUBSIDIOS Y CONVENIOS), monto:2799037.0, modificado:1972121.0}}</t>
  </si>
  <si>
    <t>MONTE ESCOBEDO, LAGUNA GRANDE, a obra: AMPLIACIÓN DEL SISTEMA DE ALCANTARILLADO CONSISTENTE EN: 311 ML DE EMISOR CON TUBERÍA DE PVC SERIE 25 DE 8</t>
  </si>
  <si>
    <t>14011018</t>
  </si>
  <si>
    <t>{meta1: {unidad_medida:Metros, meta:3167.0, meta_modificada:3167.0}}</t>
  </si>
  <si>
    <t>{geo1: {cve_municipio:31, localidad:47, direccion:LAGUNA GRANDE, lon:-103.51024, lat:22.43359}}</t>
  </si>
  <si>
    <t>{ctto1: {tipo_obra:Obra, numero_contrato:PROAGUA-LO-932075967-E29-2022, contratista:JUAN PABLO LOAIZA SANDOVAL, convocante:SECRETARIA DE FINANZAS DE GOBIERNO DEL ESTADO DE ZACATECAS (SAMA)., monto:3745702.25, importe_modificado:3745702.25}}</t>
  </si>
  <si>
    <t>{meta1: {unidad_medida:Metros, avance:850.0}}</t>
  </si>
  <si>
    <t>ZAC220402197925</t>
  </si>
  <si>
    <t>{ff1: {ciclo_recurso:2022, ramo:33, modalidad:I, prog_pres:5, tipo_recurso:FEDERALES (APORTACIONES, SUBSIDIOS Y CONVENIOS), monto:312811.33, modificado:312811.33}}</t>
  </si>
  <si>
    <t>REHABILITACION DE REVESTIMIENTO DE 1,200 M2 DE CARPETA ASFALTICA EN AV. RAMON LOPEZ VELARDE EN LAS PILAS, MORELOS, ZAC.</t>
  </si>
  <si>
    <t>22FORTAMUN32021</t>
  </si>
  <si>
    <t>{geo1: {cve_municipio:32, localidad:14, direccion:C RAMON LOPEZ VELARDE 15, lon:-102.6162, lat:22.8442}}</t>
  </si>
  <si>
    <t>{ctto1: {tipo_obra:Obra, numero_contrato:MMO-032-02/2022/FONDOIV, contratista:GRUPO NURO CONSTRUCTOR, S.A. DE C.V., convocante:MUNICIPIO DE MORELOS, ZAC., monto:312811.33, importe_modificado:312811.33}}</t>
  </si>
  <si>
    <t>{2197925/proyecto_PROCESO, 2197925/proyecto_INICIO, 2197925/proyecto_PROCESO, 2197925/proyecto_INICIO}</t>
  </si>
  <si>
    <t>{meta1: {unidad_medida:Metros cuadrados de construcción, avance:1906.65}}</t>
  </si>
  <si>
    <t>{ff1: {ciclo_recurso:2022, ramo:33, modalidad:I, prog_pres:4, tipo_recurso:FEDERALES (APORTACIONES, SUBSIDIOS Y CONVENIOS), monto:294246.22, modificado:106878.24}}</t>
  </si>
  <si>
    <t>{ctto1: {tipo_obra:Administración directa, numero_contrato:119540, contratista:, convocante:MUNICIPIO DE VALPARAISO, ZAC, monto:106878.24, importe_modificado:106878.24}}</t>
  </si>
  <si>
    <t>{meta1: {unidad_medida:Metros Cuadrados, avance:205.0}}</t>
  </si>
  <si>
    <t>{2126736/proyecto_INICIO, 2126736/proyecto_PROCESO, 2126736/proyecto_FIN}</t>
  </si>
  <si>
    <t>{ff1: {ciclo_recurso:2022, ramo:33, modalidad:I, prog_pres:4, tipo_recurso:FEDERALES (APORTACIONES, SUBSIDIOS Y CONVENIOS), monto:512629.41, modificado:251244.01}}</t>
  </si>
  <si>
    <t>{ctto1: {tipo_obra:Administración directa, numero_contrato:119484, contratista:, convocante:MUNICIPIO DE VALPARAISO, ZAC, monto:251244.01, importe_modificado:251244.01}}</t>
  </si>
  <si>
    <t>{meta1: {unidad_medida:Metros Cuadrados, avance:860.0}}</t>
  </si>
  <si>
    <t>{2126795/proyecto_INICIO, 2126795/proyecto_PROCESO, 2126795/proyecto_FIN}</t>
  </si>
  <si>
    <t>{ff1: {ciclo_recurso:2022, ramo:33, modalidad:I, prog_pres:4, tipo_recurso:FEDERALES (APORTACIONES, SUBSIDIOS Y CONVENIOS), monto:238323.2, modificado:234123.2}}</t>
  </si>
  <si>
    <t>{ctto1: {tipo_obra:Administración directa, numero_contrato:119483, contratista:, convocante:MUNICIPIO DE VALPARAISO, ZAC, monto:234123.2, importe_modificado:234123.2}}</t>
  </si>
  <si>
    <t>{meta1: {unidad_medida:Metros Cuadrados, avance:320.0}}</t>
  </si>
  <si>
    <t>{2126800/proyecto_INICIO, 2126800/proyecto_PROCESO, 2126800/proyecto_INICIO, 2126800/proyecto_PROCESO, 2126800/proyecto_FIN}</t>
  </si>
  <si>
    <t>ZAC220402164632</t>
  </si>
  <si>
    <t>{ff1: {ciclo_recurso:2022, ramo:33, modalidad:I, prog_pres:3, tipo_recurso:FEDERALES (APORTACIONES, SUBSIDIOS Y CONVENIOS), monto:24102.43, modificado:24102.43}, ff2: {ciclo_recurso:2022, ramo:33, modalidad:I, prog_pres:4, tipo_recurso:FEDERALES (APORTACIONES, SUBSIDIOS Y CONVENIOS), monto:48935.23, modificado:48935.23}}</t>
  </si>
  <si>
    <t>CONSTRUCCIÓN DE CUARTO PARA COCINA EN JALPA LOCALIDAD RANCHO DE ARRIBA - 265563</t>
  </si>
  <si>
    <t>265563</t>
  </si>
  <si>
    <t>{geo1: {cve_municipio:19, localidad:114, direccion:CALLE DE LA MORA INTERIOR 0 RANCHERIA RANCHO DE ARRIBA, 99600 RANCHO DE ARRIBA, JALPA ZACATECAS ENTRE CALLE CAMINO REAL Y CALLE GUERRERO, CALLE DEL ARROYO OBRA DE CUARTO PARA COCINA EN VIVIENDA DEL SEÑOR FELIPE LOPEZ GONZALEZ Q, lon:-103.02581068, lat:21.70990582}}</t>
  </si>
  <si>
    <t>{ctto1: {tipo_obra:Administración directa, numero_contrato:124928, contratista:, convocante:MUNICIPIO DE JALPA, ZAC., monto:1500000.0, importe_modificado:48935.23}}</t>
  </si>
  <si>
    <t>{2164632/proyecto_INICIO}</t>
  </si>
  <si>
    <t>ZAC220402178308</t>
  </si>
  <si>
    <t>EQUIPAMIENTO CON DEPOSITO O TANQUE DE AGUA EN GUADALUPE ASENTAMIENTO LAS MARGARITAS - 331415</t>
  </si>
  <si>
    <t>331415</t>
  </si>
  <si>
    <t>{geo1: {cve_municipio:17, localidad:1, direccion:CALLE PROVIDENCIA 19 S INTERIOR SN COLONIA MARGARITAS, 98607 GUADALUPE, GUADALUPE ZACATECAS ENTRE PRIVADA 2DA PRIVADA DE SAN RAMON Y PRIVADA PROVIDENCIA, CALLE ARROYO DE LA PLATA SE UBICA ADJUNTO A COLONIA CAMPESINA, lon:-102.5187381, lat:22.73751327}}</t>
  </si>
  <si>
    <t>{2178308/proyecto_INICIO, 2178308/proyecto_PROCESO, 2178308/proyecto_INICIO, 2178308/proyecto_PROCESO, 2178308/proyecto_INICIO}</t>
  </si>
  <si>
    <t>ZAC220402159712</t>
  </si>
  <si>
    <t>{ff1: {ciclo_recurso:2022, ramo:33, modalidad:I, prog_pres:4, tipo_recurso:FEDERALES (APORTACIONES, SUBSIDIOS Y CONVENIOS), monto:45601.5, modificado:45601.5}}</t>
  </si>
  <si>
    <t>EQUIPAMIENTO DE CALENTADOR SOLAR EN MEZQUITAL DEL ORO LOCALIDAD LOS ARROYOS - 239487</t>
  </si>
  <si>
    <t>239487</t>
  </si>
  <si>
    <t>{geo1: {cve_municipio:28, localidad:9, direccion:CALLE FRANCISCO VILLA 8 INTERIOR S RANCHERIA LOS ARROYOS, 99860 LOS ARROYOS, MEZQUITAL DEL ORO ZACATECAS ENTRE CALLE LOPEZ COTILLA Y CALLE NICOLAS BARVO, CARRETERA ARROYOS-OCOTE ALREDEDOR DE LA CANCHA DE FUTBOL ENFRENTE DE LA , lon:-103.30065386, lat:21.21388728}}</t>
  </si>
  <si>
    <t>{2159712/proyecto_INICIO}</t>
  </si>
  <si>
    <t>ZAC220402184407</t>
  </si>
  <si>
    <t>EQUIPAMIENTO DE CALENTADOR SOLAR EN GUADALUPE ASENTAMIENTO STUAZ - 350264</t>
  </si>
  <si>
    <t>350264</t>
  </si>
  <si>
    <t>{geo1: {cve_municipio:17, localidad:1, direccion:CALLE ESCUELA DE HUMANIDADES 54 S INTERIOR SN FRACCIONAMIENTO S.T.U.A.Z., 98609 GUADALUPE, GUADALUPE ZACATECAS ENTRE AVENIDA DEL DERECHO Y CALLE UNIVERSIDAD, CALLE ESCUELA DE PSICOLOGIA POR LA TORTILLERIA JUANCHOREY, lon:-102.49832332, lat:22.75489983}}</t>
  </si>
  <si>
    <t>{2184407/proyecto_INICIO}</t>
  </si>
  <si>
    <t>ZAC220402194685</t>
  </si>
  <si>
    <t>{ff1: {ciclo_recurso:2022, ramo:33, modalidad:I, prog_pres:4, tipo_recurso:FEDERALES (APORTACIONES, SUBSIDIOS Y CONVENIOS), monto:7954.6, modificado:7954.6}}</t>
  </si>
  <si>
    <t>EQUIPAMIENTO DE CALENTADOR SOLAR EN PÁNUCO, LOCALIDAD PUENTE NUEVO PARA BENEFICIO DE LOS HABITANTES DE 1 VIVIENDA - 380544</t>
  </si>
  <si>
    <t>380544</t>
  </si>
  <si>
    <t>{geo1: {cve_municipio:37, localidad:32, direccion:RANCHERIA PUENTE NUEVO EL PUENTE MATA PULGAS, 98555 PUENTE NUEVO (EL PUENTE MATA PULGAS), PÁNUCO ZACATECAS ENTRE CARRETERA ZACATECAS SALTILLO Y , EL BENEFICIARIO SE ENCUENTRA EN LA COMUNIDAD DE PUENTE NUEVO LA UBICACIÓN SE P, lon:-102.53529637, lat:22.99217224}}</t>
  </si>
  <si>
    <t>{2194685/proyecto_INICIO}</t>
  </si>
  <si>
    <t>ZAC220402194747</t>
  </si>
  <si>
    <t>{ff1: {ciclo_recurso:2022, ramo:33, modalidad:I, prog_pres:4, tipo_recurso:FEDERALES (APORTACIONES, SUBSIDIOS Y CONVENIOS), monto:23863.85, modificado:23863.85}}</t>
  </si>
  <si>
    <t>EQUIPAMIENTO DE CALENTADOR SOLAR EN PÁNUCO, LOCALIDAD SANTA RITA PARA BENEFICIO DE LOS HABITANTES DE 3 VIVIENDAS - 380712</t>
  </si>
  <si>
    <t>380712</t>
  </si>
  <si>
    <t>{geo1: {cve_municipio:37, localidad:45, direccion:PUEBLO , 00000 SANTA RITA (MANUEL RAYGOZA TORRES), PÁNUCO ZACATECAS ENTRE Y , PARTIENDO DE LA PRESIDENCIA MUNICIPAL DE PÁNUCO ACCEDE A ZACATECAS SALTILLOMÉXICO 54 DESDE CARR. DE PANUCO.12 MIN 7.6KMDIRÍGETE AL SUR POR ALLE, lon:-102.60756951, lat:23.04057873}}</t>
  </si>
  <si>
    <t>{ctto1: {tipo_obra:Obra, numero_contrato:MPA-DDES-FIII-09-22, contratista:RAFAEL TRUJILLO ORTEGA, convocante:MUNICIPIO DE PÁNUCO, monto:509095.6, importe_modificado:509095.6}}</t>
  </si>
  <si>
    <t>{2194747/proyecto_PROCESO, 2194747/proyecto_INICIO, 2194747/proyecto_FIN}</t>
  </si>
  <si>
    <t>ZAC220402194815</t>
  </si>
  <si>
    <t>{ff1: {ciclo_recurso:2022, ramo:33, modalidad:I, prog_pres:4, tipo_recurso:FEDERALES (APORTACIONES, SUBSIDIOS Y CONVENIOS), monto:23037.3, modificado:23037.3}}</t>
  </si>
  <si>
    <t>SUMINISTRO Y COLOCACIÓN DE CISTERNA DE 1,200 LITROS Y BOMBA DE MEDIA HP VARIAS COLONIAS Y LOCALIDADES MORFIN CHAVEZ - 380936</t>
  </si>
  <si>
    <t>380936</t>
  </si>
  <si>
    <t>{geo1: {cve_municipio:10, localidad:142, direccion:RANCHERIA MORFÍN CHÁVEZ, 99154 MORFÍN CHÁVEZ, FRESNILLO ZACATECAS ENTRE Y , PARTIENDO DE LA PRESIDENCIA A 9.8 KM AL SURESTE A LA SALIDA DE LA CABECERA MUNICIPAL POR LA CARRETERA ESTATAL 60 FRESNILLOSANTIAGUILLO ENTRANDO PO, lon:-102.78745131, lat:23.1832588}}</t>
  </si>
  <si>
    <t>{ctto1: {tipo_obra:Obra, numero_contrato:MF DS IR FIII-02-22, contratista:C. PAULA VANESSA PICASSO CONTERO, convocante:MUNICIPIO DE FRESNILLO, monto:3124476.24, importe_modificado:3124476.24}}</t>
  </si>
  <si>
    <t>{2194815/proyecto_INICIO, 2194815/proyecto_PROCESO, 2194815/proyecto_FIN, 2194815/proyecto_INICIO, 2194815/proyecto_PROCESO, 2194815/proyecto_FIN, 2194815/proyecto_INICIO}</t>
  </si>
  <si>
    <t>ZAC220402140984</t>
  </si>
  <si>
    <t>{ff1: {ciclo_recurso:2022, ramo:16, modalidad:S, prog_pres:74, tipo_recurso:FEDERALES (APORTACIONES, SUBSIDIOS Y CONVENIOS), monto:1700612.0, modificado:1700612.0}}</t>
  </si>
  <si>
    <t>MEZQUITAL DEL ORO, LOS ARROYOS, CONSTRUCCIÓN DEL SISTEMA DE AGUA POTABLE CONSISTENTE EN: CAPTACIÓN EQUIPAMIENTO SISTEMA FOTOVOLTAICO DE PRESA CON BOMBA MULTIETAPAS, LÍNEA DE CONDUCCIÓN 367.32 ML DE TUBERÍA, TANQUE SUPERFICIAL DE MAMPOSTERÍA DE 10 M3, LÍNEA DE ALIMENTACIÓN 205 ML DE PAD, TANQUE SEDIMENTADOR DE 10 M3, FILTRO MULTICAMA Y FILTRO KATALOX MINERAL Y PLANTA POTABILIZADORA CON UNA CAPACIDAD DE 1.2 GPM, CASETA TIPO (5.45X3.30), 5 PANELES SOLARES Y 1 DESPACHADOR AUTOMÁTICO 24/7</t>
  </si>
  <si>
    <t>14011051</t>
  </si>
  <si>
    <t>{geo1: {cve_municipio:28, localidad:9, direccion:LOS ARROYOS, MEZQUITAL, lon:-103.29981693, lat:21.214503}}</t>
  </si>
  <si>
    <t>{ctto1: {tipo_obra:Obra, numero_contrato:PROAGUA-IO-932075967-E32-2022, contratista:BLANCA ELENA VILLAGRANA GONZALEZ, convocante:SECRETARIA DE FINANZAS DE GOBIERNO DEL ESTADO DE ZACATECAS (SAMA)., monto:1876667.47, importe_modificado:1876667.47}}</t>
  </si>
  <si>
    <t>{2140984/proyecto_PROCESO, 2140984/proyecto_INICIO, 2140984/proyecto_PROCESO}</t>
  </si>
  <si>
    <t>ZAC220402141018</t>
  </si>
  <si>
    <t>{ff1: {ciclo_recurso:2022, ramo:16, modalidad:S, prog_pres:74, tipo_recurso:FEDERALES (APORTACIONES, SUBSIDIOS Y CONVENIOS), monto:358367.0, modificado:358367.0}}</t>
  </si>
  <si>
    <t>MEZQUITAL DEL ORO, MEZQUITAL DEL ORO, MEJORA DEL SISTEMA DE POTABILIZACIÓN CONSISTENTE EN: EQUIPAMIENTO DE PLANTA POTABILIZADORA PARA REMOVER FLÚOR CON UNA CAPACIDAD DE 4.8 GPM; 6 MEMBRANAS TFC DE 4</t>
  </si>
  <si>
    <t>14011053</t>
  </si>
  <si>
    <t>{geo1: {cve_municipio:28, localidad:1, direccion:MEZQUITAL DEL ORO, lon:-103.36382, lat:21.21704}}</t>
  </si>
  <si>
    <t>{ctto1: {tipo_obra:Obra, numero_contrato:PROAGUA-IO-932075967-E34-2022, contratista:CONSTRUCTORA E INMOBILIARIA DAPADI S.A. DE C.V., convocante:SECRETARIA DE FINANZAS DE GOBIERNO DEL ESTADO DE ZACATECAS (SAMA)., monto:885308.93, importe_modificado:885308.93}}</t>
  </si>
  <si>
    <t>{meta1: {unidad_medida:Lote, avance:0.3}}</t>
  </si>
  <si>
    <t>{2141018/proyecto_INICIO, 2141018/proyecto_PROCESO}</t>
  </si>
  <si>
    <t>ZAC220402141031</t>
  </si>
  <si>
    <t>{ff1: {ciclo_recurso:2022, ramo:16, modalidad:S, prog_pres:74, tipo_recurso:FEDERALES (APORTACIONES, SUBSIDIOS Y CONVENIOS), monto:1150013.0, modificado:1150013.0}}</t>
  </si>
  <si>
    <t>MEZQUITAL DEL ORO, LAS ANIMAS MEJORA DEL SISTEMA DE AGUA POTABLE CONSISTENTE EN: INTERCONEXIÓN DEL TANQUE DE MAMPOSTERÍA EXISTENTE AL TANQUE SEDIMENTADOR DE 10 M3 CON 310 ML DE TUBERÍA DE PAD 2</t>
  </si>
  <si>
    <t>{geo1: {cve_municipio:28, localidad:7, direccion:LAS ANIMAS, MEZQUITLA DEL ORO, lon:-103.31287, lat:21.14482}}</t>
  </si>
  <si>
    <t>{ctto1: {tipo_obra:Obra, numero_contrato:PROAGUA-IO-932075967-E36-2022, contratista:VIANDANTE S.A. DE C.V., convocante:SECRETARIA DE FINANZAS DE GOBIERNO DEL ESTADO DE ZACATECAS (SAMA)., monto:1240840.19, importe_modificado:1240840.19}}</t>
  </si>
  <si>
    <t>{meta1: {unidad_medida:Lote, avance:0.29}}</t>
  </si>
  <si>
    <t>{2141031/proyecto_PROCESO, 2141031/proyecto_INICIO}</t>
  </si>
  <si>
    <t>ZAC220402141101</t>
  </si>
  <si>
    <t>{ff1: {ciclo_recurso:2022, ramo:16, modalidad:S, prog_pres:74, tipo_recurso:FEDERALES (APORTACIONES, SUBSIDIOS Y CONVENIOS), monto:1149952.0, modificado:1149952.0}}</t>
  </si>
  <si>
    <t>VILLANUEVA, TARASCO, MEJORA DEL SISTEMA DE AGUA POTABLE CONSISTENTE EN: EQUIPAMIENTO DE POZO PARA UN GASTO DE 1.16 L/S, 424 ML DE LÍNEA DE CONDUCCIÓN CON TUBERÍA PAD 3</t>
  </si>
  <si>
    <t>14011060</t>
  </si>
  <si>
    <t>{meta1: {unidad_medida:Metros, meta:4334.0, meta_modificada:4334.0}}</t>
  </si>
  <si>
    <t>{geo1: {cve_municipio:55, localidad:88, direccion:TARASCO, VILLANUEVA, lon:-103.0079526, lat:22.34071533}}</t>
  </si>
  <si>
    <t>{ctto1: {tipo_obra:Obra, numero_contrato:PROAGUA-IO-932075967-E40-2022, contratista:CONSTRUCTORA ATSO S.A. DE C.V., convocante:SECRETARIA DE FINANZAS DE GOBIERNO DEL ESTADO DE ZACATECAS (SAMA)., monto:2872092.04, importe_modificado:2872092.04}}</t>
  </si>
  <si>
    <t>{meta1: {unidad_medida:Metros, avance:1280.0}}</t>
  </si>
  <si>
    <t>{2141101/proyecto_INICIO}</t>
  </si>
  <si>
    <t>{ctto1: {tipo_obra:Obra, numero_contrato:MGU-SOPM-FISMDF-01-22, contratista:GRUPO CONSTRUALEA S.A. D EC.V., convocante:MUNICIPIO DE GUADALUPE, ZAC, monto:290055.66, importe_modificado:290055.66}}</t>
  </si>
  <si>
    <t>{2113800/proyecto_INICIO, 2113800/proyecto_PROCESO}</t>
  </si>
  <si>
    <t>{meta1: {unidad_medida:Aula, avance:0.1}}</t>
  </si>
  <si>
    <t>{ctto1: {tipo_obra:Obra, numero_contrato:MGU-SOPM-FISMDF-04-22, contratista:CONSTRUCCIONES E INNOVACIONES DELGADO S.A. DE C.V., convocante:MUNICIPIO DE GUADALUPE, ZAC, monto:371206.13, importe_modificado:371206.13}}</t>
  </si>
  <si>
    <t>{2113824/proyecto_INICIO, 2113824/proyecto_PROCESO}</t>
  </si>
  <si>
    <t>{2125738/proyecto_INICIO, 2125738/proyecto_PROCESO}</t>
  </si>
  <si>
    <t>ZAC220402201205</t>
  </si>
  <si>
    <t>{ff1: {ciclo_recurso:2022, ramo:33, modalidad:I, prog_pres:7, tipo_recurso:FEDERALES (APORTACIONES, SUBSIDIOS Y CONVENIOS), monto:1073668.43, modificado:1073668.43}}</t>
  </si>
  <si>
    <t>CONSTRUCCIÓN DE MÓDULO DE SERVICIOS SANITARIOS EN JARDÍN DE NIÑOS "MANUEL M. PONCE" 32EJN1086A</t>
  </si>
  <si>
    <t>INZACE-932045994-E20-2022</t>
  </si>
  <si>
    <t>{2201205/proyecto_PROCESO, 2201205/proyecto_INICIO}</t>
  </si>
  <si>
    <t>ZAC220402159787</t>
  </si>
  <si>
    <t>EQUIPAMIENTO DE CALENTADOR SOLAR EN MEZQUITAL DEL ORO LOCALIDAD LOS GUAJES - 239910</t>
  </si>
  <si>
    <t>239910</t>
  </si>
  <si>
    <t>{geo1: {cve_municipio:28, localidad:27, direccion:CALLE LOS HUAJES INTERIOR SN RANCHERIA LOS HUAJES, 99860 LOS GUAJES, MEZQUITAL DEL ORO ZACATECAS ENTRE CALLE GONZALEZ ORTEGA Y CALLE DE LA CRUZ, ALREDEDOR DE LOS LAVADEROS, lon:-103.40114662, lat:21.16998005}}</t>
  </si>
  <si>
    <t>{2159787/proyecto_INICIO}</t>
  </si>
  <si>
    <t>ZAC220402192302</t>
  </si>
  <si>
    <t>{ff1: {ciclo_recurso:2022, ramo:33, modalidad:I, prog_pres:4, tipo_recurso:FEDERALES (APORTACIONES, SUBSIDIOS Y CONVENIOS), monto:32860.99, modificado:32860.99}}</t>
  </si>
  <si>
    <t>355 Reparación y Mantenimiento de Equipo de Transporte - 374577</t>
  </si>
  <si>
    <t>374577</t>
  </si>
  <si>
    <t>{geo1: {cve_municipio:12, localidad:1, direccion:DADO QUE ES GASTO INDIRECTO EL PROYECTO SE UBICA EN LA CABECERA MUNICIPAL, lon:-102.456574, lat:22.487614}}</t>
  </si>
  <si>
    <t>{ctto1: {tipo_obra:Administración directa, numero_contrato:129126, contratista:, convocante:MUNICIPIO DE GENARO CODINA, monto:120396.86, importe_modificado:120396.86}}</t>
  </si>
  <si>
    <t>{2192302/proyecto_INICIO}</t>
  </si>
  <si>
    <t>ZAC220402141109</t>
  </si>
  <si>
    <t>{ff1: {ciclo_recurso:2022, ramo:16, modalidad:S, prog_pres:74, tipo_recurso:FEDERALES (APORTACIONES, SUBSIDIOS Y CONVENIOS), monto:891649.0, modificado:891649.0}}</t>
  </si>
  <si>
    <t>SANTA MARIA DE LA PAZ, MEJORA DEL SISTEMA DE AGUA POTABLE CONSISTENTE EN: 1,962.51 ML DE LÍNEA DE CONDUCCIÓN CON LAS SIGUIENTES ESPECIFICACIONES: 880.09 ML DE TUBERÍA PAD 4</t>
  </si>
  <si>
    <t>14011063</t>
  </si>
  <si>
    <t>{meta1: {unidad_medida:Metros, meta:971.0, meta_modificada:971.0}}</t>
  </si>
  <si>
    <t>{geo1: {cve_municipio:58, localidad:1, direccion:Santa María de la Paz, lon:-103.40550598, lat:21.51534789}}</t>
  </si>
  <si>
    <t>{ctto1: {tipo_obra:Obra, numero_contrato:PROAGUA-IO-932075967-E42-2022, contratista:ING. ALFREDO JACINTO CHAN FRAIRE, convocante:SECRETARIA DE FINANZAS DE GOBIERNO DEL ESTADO DE ZACATECAS (SAMA)., monto:2209362.44, importe_modificado:2209362.44}}</t>
  </si>
  <si>
    <t>{2141109/proyecto_INICIO}</t>
  </si>
  <si>
    <t>ZAC220402142166</t>
  </si>
  <si>
    <t>CONSTRUCCIÓN DE CUARTO DORMITORIO EN TEPECHITLÁN LOCALIDAD CHACUILOCA PLAN DE CHACUILOCA ASENTAMIENTO CHACUILOCA PLAN DE CHACUILOCA - 136368</t>
  </si>
  <si>
    <t>136368</t>
  </si>
  <si>
    <t>{geo1: {cve_municipio:45, localidad:19, direccion:CALLE BARRIO ESCOLAR 3 INTERIOR SN PUEBLO CHACUILOCA, 99750 CHACUILOCA (PLAN DE CHACUILOCA), TEPECHITLÁN ZACATECAS ENTRE Y , A UN COSTADO DE LAS BODEGAS FORRAJERAS CASTRUITA Y A 800 METROS AL SUR DE LA TELESECUNDARIA., lon:-103.43846557, lat:21.59193848}}</t>
  </si>
  <si>
    <t>{2142166/proyecto_INICIO}</t>
  </si>
  <si>
    <t>{2138305/proyecto_INICIO, 2138305/proyecto_PROCESO, 2138305/proyecto_FIN}</t>
  </si>
  <si>
    <t>{2121786/proyecto_INICIO, 2121786/proyecto_PROCESO}</t>
  </si>
  <si>
    <t>{2121743/proyecto_INICIO, 2121743/proyecto_PROCESO}</t>
  </si>
  <si>
    <t>{2121355/proyecto_INICIO, 2121355/proyecto_PROCESO, 2121355/proyecto_INICIO}</t>
  </si>
  <si>
    <t>{2121353/proyecto_INICIO, 2121353/proyecto_PROCESO}</t>
  </si>
  <si>
    <t>ZAC220402189448</t>
  </si>
  <si>
    <t>{ff1: {ciclo_recurso:2022, ramo:33, modalidad:I, prog_pres:4, tipo_recurso:FEDERALES (APORTACIONES, SUBSIDIOS Y CONVENIOS), monto:67454.0, modificado:67454.0}}</t>
  </si>
  <si>
    <t>SUMINISTRO Y COLOCACION DE TUBERIA PARA POZO PROFUNDO DE AGUAPOTABLE - 365771</t>
  </si>
  <si>
    <t>365771</t>
  </si>
  <si>
    <t>{geo1: {cve_municipio:53, localidad:67, direccion:CAMINO TRAMO REFUGIO DEL ZACATE - COLO 10 DE NOV MARGEN DERECHO KILÓMETRO 1 + 300 INTERIOR SN PUEBLO COLONIA 10 DE NOVIEMBRE, 98850 COLONIA DIEZ DE NOVIEMBRE (EL CAMPAMENTO), VILLA GONZÁLEZ ORTEGA ZACATECAS ENTRE Y , A 3, lon:-101.922907, lat:22.617216}}</t>
  </si>
  <si>
    <t>{2189448/proyecto_INICIO}</t>
  </si>
  <si>
    <t>ZAC220402195228</t>
  </si>
  <si>
    <t>{ff1: {ciclo_recurso:2022, ramo:33, modalidad:I, prog_pres:4, tipo_recurso:FEDERALES (APORTACIONES, SUBSIDIOS Y CONVENIOS), monto:2699945.51, modificado:2699945.51}}</t>
  </si>
  <si>
    <t>CONSTRUCCION DE PARQUE LINEAL ENTRE LA CALLE GENARO CODINA Y CALLE MIGUEL HIDALGO EN SAIN ALTO ZACATECAS - 382361</t>
  </si>
  <si>
    <t>382361</t>
  </si>
  <si>
    <t>{geo1: {cve_municipio:40, localidad:1, direccion:PUEBLO SAIN ALTO, 99130 SAIN ALTO, SAIN ALTO ZACATECAS ENTRE CALLE GENARO CODINA Y AVENIDA 20 DE NOVIEMBRE, CALLE MIGUEL HIDALGO DEL JARDIN PRINCIPAL HACIA ARROYO PRINCIPAL ENTRE CALLE GENARO CODINA Y MIGUEL HIDALGO, lon:-103.25130342, lat:23.57922288}}</t>
  </si>
  <si>
    <t>{ctto1: {tipo_obra:Obra, numero_contrato:MSA-DDS-FIII/2022/024, contratista:ZAIRO  CONSTRUCTORA S DE RL DE CV, convocante:MUNICIPIO SAIN ALTO ZAC, monto:2699945.51, importe_modificado:2699945.51}}</t>
  </si>
  <si>
    <t>{2195228/proyecto_PROCESO, 2195228/proyecto_INICIO, 2195228/proyecto_PROCESO}</t>
  </si>
  <si>
    <t>ZAC220402195252</t>
  </si>
  <si>
    <t>{ff1: {ciclo_recurso:2022, ramo:33, modalidad:I, prog_pres:4, tipo_recurso:FEDERALES (APORTACIONES, SUBSIDIOS Y CONVENIOS), monto:2115841.51, modificado:2115841.51}}</t>
  </si>
  <si>
    <t>CONSTRUCCION DE PARQUE LINEAL ENTRE CALLE MIGUEL HIDALGO Y CALLE CENTENARIO EN SAIN ALTO ZACATECAS. - 382440</t>
  </si>
  <si>
    <t>382440</t>
  </si>
  <si>
    <t>{meta1: {unidad_medida:Metros Cuadrados, meta:798.2, meta_modificada:798.2}}</t>
  </si>
  <si>
    <t>{geo1: {cve_municipio:40, localidad:1, direccion:PUEBLO SAIN ALTO, 99130 SAIN ALTO, SAIN ALTO ZACATECAS ENTRE CALLE MIGUEL HIDALGO Y CALLE CENTENARIO, CALLE MORELOS DEL JARDIN PRINCIPAL HASTA LLEGAR AL ARROYO PRINCIPAL ENTRE LAS CENTENARIO Y AV 20 DE NOVIEMBRE, lon:-103.25293748, lat:23.58238241}}</t>
  </si>
  <si>
    <t>{ctto1: {tipo_obra:Obra, numero_contrato:MSA-DDS-FIII/2022/025, contratista:CONSTRUCTORA TRUTH S. DE R.L DE CV, convocante:MUNICIPIO SAIN ALTO ZAC, monto:2115841.51, importe_modificado:2115841.51}}</t>
  </si>
  <si>
    <t>{meta1: {unidad_medida:Metros Cuadrados, avance:75.6}}</t>
  </si>
  <si>
    <t>{2195252/proyecto_INICIO}</t>
  </si>
  <si>
    <t>{ctto1: {tipo_obra:Adquisiciones, numero_contrato:COZCYT-JUR-054-2022 HECTOR GONZALEZ, contratista:HECTOR GONZALEZ RODRIGUEZ, convocante:CONSEJO ZACATECANO DE CIENCIA, TECNOLOGÍA E INNOVACIÓN, monto:86652.0, importe_modificado:86652.0}, ctto2: {tipo_obra:Adquisiciones, numero_contrato:OZCYT-JUR-051-2022 KOSMOS SCIENTIFIC, contratista:KOSMOS SCIENTIFIC DE MEXICO S.A. DE C.V., convocante:CONSEJO ZACATECANO DE CIENCIA, TECNOLOGÍA E INNOVACIÓN, monto:894830.84, importe_modificado:894830.84}, ctto3: {tipo_obra:Servicios, numero_contrato:COZCYT-JUR-013-2022 IDEAS Y CONCEPTOS, contratista:IDEAS, CONCEPTOS Y ESPACIOS MUSEOGRAFICOS S.C., convocante:CONSEJO ZACATECANO DE CIENCIA, TECNOLOGÍA E INNOVACIÓN, monto:5095000.0, importe_modificado:5095000.0}}</t>
  </si>
  <si>
    <t>{2131553/proyecto_INICIO, 2131553/proyecto_FIN, 2131553/proyecto_PROCESO, 2131553/proyecto_FIN, 2131553/proyecto_PROCESO}</t>
  </si>
  <si>
    <t>{obs1: {observación:Revisar, trimestre:4.0, usuario:jesusfloresa, fecha:2023-01-12}, obs2: {observación:Revisar, trimestre:4.0, usuario:jesusfloresa, fecha:2023-01-12}, obs3: {observación:Revisar, trimestre:4.0, usuario:jesusfloresa, fecha:2023-01-12}, obs4: {observación:Revisar, trimestre:4.0, usuario:jesusfloresa, fecha:2023-01-12}}</t>
  </si>
  <si>
    <t>ZAC220402166230</t>
  </si>
  <si>
    <t>CONSTRUCCIÓN DE CUARTO DORMITORIO EN JALPA LOCALIDAD EL ZAPOTILLO - 273858</t>
  </si>
  <si>
    <t>273858</t>
  </si>
  <si>
    <t>{geo1: {cve_municipio:19, localidad:156, direccion:CALLE MORELOS 3 INTERIOR SN RANCHERIA EL ZAPOTILLO, 99600 EL ZAPOTILLO, JALPA ZACATECAS ENTRE CALLE PRINCIPAL Y TERRACERIA CAMINO A TENAYUCA, TERRACERIA CAMINO RANCHO DE ARRIBA VIVIENDA DEL BENEFICIARIO RAUDEL SALAZAR HERNANDE, lon:-103.06020308, lat:21.70094011}}</t>
  </si>
  <si>
    <t>{ctto1: {tipo_obra:Administración directa, numero_contrato:125009, contratista:, convocante:MUNICIPIO DE JALPA, ZAC., monto:1500000.0, importe_modificado:46510.96}}</t>
  </si>
  <si>
    <t>{2166230/proyecto_INICIO}</t>
  </si>
  <si>
    <t>ZAC220402184979</t>
  </si>
  <si>
    <t>{ff1: {ciclo_recurso:2022, ramo:33, modalidad:I, prog_pres:4, tipo_recurso:FEDERALES (APORTACIONES, SUBSIDIOS Y CONVENIOS), monto:118141.51, modificado:118141.51}}</t>
  </si>
  <si>
    <t>REHABILITACIÓN DE CAMINO SACA COSECHAS EN LA LOCALIDAD EL CATRÍN MEZQUITAL DEL ORO - 351743</t>
  </si>
  <si>
    <t>351743</t>
  </si>
  <si>
    <t>{meta1: {unidad_medida:Metros Cuadrados, meta:70.5, meta_modificada:70.5}}</t>
  </si>
  <si>
    <t>{geo1: {cve_municipio:28, localidad:142, direccion:RANCHERIA EL CATRIN, 99860 EL CATRÍN, MEZQUITAL DEL ORO ZACATECAS ENTRE CAMINO CAMINO AL CATRIN Y CAMINO CAMINO AL LIMONCITO, CAMINO CAMINO A LA CORONILLA AL LLEGAR AL ENTRONQUE DEL CAMINO QUE VA AL AGUA CALIENTE CAMINAS 200 AS, lon:-103.35386802, lat:21.18152164}}</t>
  </si>
  <si>
    <t>{ctto1: {tipo_obra:Obra, numero_contrato:MEZQUITAL DEL ORO-FIII-AD09-2022, contratista:VIRGINIA SOSA MEDINA, convocante:MUNICIPIO DE MEZQUITAL DEL ORO, monto:118141.51, importe_modificado:118141.51}}</t>
  </si>
  <si>
    <t>{2184979/proyecto_INICIO}</t>
  </si>
  <si>
    <t>ZAC220402185013</t>
  </si>
  <si>
    <t>{ff1: {ciclo_recurso:2022, ramo:33, modalidad:I, prog_pres:3, tipo_recurso:FEDERALES (APORTACIONES, SUBSIDIOS Y CONVENIOS), monto:584658.93, modificado:584658.93}, ff2: {ciclo_recurso:2022, ramo:33, modalidad:I, prog_pres:4, tipo_recurso:FEDERALES (APORTACIONES, SUBSIDIOS Y CONVENIOS), monto:287966.34, modificado:287966.34}}</t>
  </si>
  <si>
    <t>AMPLIACIÓN DE ELECTRIFICACIÓN EN GUADALUPE, LOCALIDAD GUADALUPE, ASENTAMIENTO SAN COSME, ZAP 1970, EN CALLES SAN LUCAS Y SAN MATEO, CON 11 POSTES PC 12 750, PARA BENEFICIO DE 20 VIVIENDAS. - 351861</t>
  </si>
  <si>
    <t>351861</t>
  </si>
  <si>
    <t>{geo1: {cve_municipio:17, localidad:1, direccion:CALLE SAN LUCAS INTERIOR SN COLONIA SAN COSME, 98613 GUADALUPE, GUADALUPE ZACATECAS ENTRE CALLEJON SAN MARCOS Y CALLE SAN PEDRO, CALLE SAN PEDRO DE LA PRESIDENCIA MUNICIPAL DE GUADALUPE DIRÍGETE AL SURESTE POR AV. H. COLEGIO MI, lon:-102.489154, lat:22.759336}}</t>
  </si>
  <si>
    <t>{2185013/proyecto_INICIO}</t>
  </si>
  <si>
    <t>ZAC220402185091</t>
  </si>
  <si>
    <t>{ff1: {ciclo_recurso:2022, ramo:33, modalidad:I, prog_pres:4, tipo_recurso:FEDERALES (APORTACIONES, SUBSIDIOS Y CONVENIOS), monto:174169.26, modificado:174169.26}}</t>
  </si>
  <si>
    <t>REHABILITACIÓN DE 179 ML DE RED DE ALCANTARILLADO EN LOCALIDAD LOS SANDOVALES - 352076</t>
  </si>
  <si>
    <t>352076</t>
  </si>
  <si>
    <t>{meta1: {unidad_medida:Metros lineales, meta:143.0, meta_modificada:143.0}}</t>
  </si>
  <si>
    <t>{geo1: {cve_municipio:34, localidad:168, direccion:CALLE 16 DE SEPTIEMBRE RANCHERIA LOS SANDOVALES, 99900 LOS SANDOVALES, NOCHISTLÁN DE MEJÍA ZACATECAS ENTRE Y , SE UBICA A LA VUIELTA DE LA IGLECIA DE LA LOCALIDADA MANOP DERECHA, lon:-102.87571288, lat:21.37242527}}</t>
  </si>
  <si>
    <t>{2185091/proyecto_INICIO}</t>
  </si>
  <si>
    <t>ZAC220402189636</t>
  </si>
  <si>
    <t>{ff1: {ciclo_recurso:2022, ramo:33, modalidad:I, prog_pres:4, tipo_recurso:FEDERALES (APORTACIONES, SUBSIDIOS Y CONVENIOS), monto:1949930.04, modificado:1949930.04}}</t>
  </si>
  <si>
    <t>CONSTRUCCIÓN DE PAVIMENTO EN VARIAS CALLES DE LA CABECERA MUNICIPAL DE LORETO, ZAC. - 366259</t>
  </si>
  <si>
    <t>366259</t>
  </si>
  <si>
    <t>{meta1: {unidad_medida:Metros Cuadrados, meta:2100.0, meta_modificada:2100.0}}</t>
  </si>
  <si>
    <t>{geo1: {cve_municipio:24, localidad:1, direccion:CALLE PRIMO VERDE COLONIA ESCOBEDO, 98839 LORETO, LORETO ZACATECAS ENTRE CALLE FERNANDO MONTES DE OCA Y CALLE JUAN DE LA BARRERA, CALLE MIGUEL DOMINGUEZ UBÍCATE FRENTE AL IMSS CAMINA HACIA LA IZQUIERDA 5 METROS GIRA A LA DERECHA, lon:-101.98891755, lat:22.27744093}}</t>
  </si>
  <si>
    <t>{2189636/proyecto_INICIO}</t>
  </si>
  <si>
    <t>ZAC220402189658</t>
  </si>
  <si>
    <t>{ff1: {ciclo_recurso:2022, ramo:33, modalidad:I, prog_pres:4, tipo_recurso:FEDERALES (APORTACIONES, SUBSIDIOS Y CONVENIOS), monto:335507.93, modificado:335507.93}}</t>
  </si>
  <si>
    <t>REHABILITACION DE RED DE DRENAJE SANITARIO EN CALLE SUAVE PATRIA - 366320</t>
  </si>
  <si>
    <t>366320</t>
  </si>
  <si>
    <t>{geo1: {cve_municipio:53, localidad:1, direccion:CALLE SUAVE PATRIA INTERIOR SN PUEBLO VILLA GONZÁLEZ ORTEGA, 98840 VILLA GONZÁLEZ ORTEGA, VILLA GONZÁLEZ ORTEGA ZACATECAS ENTRE CALLE HEROES DE NACOZARI Y CALLE SEGUNDA DEL SEGURO, CALLE VENUSTIANO CARRANZA A 50 METROS DE LOS T, lon:-101.913099, lat:22.508594}}</t>
  </si>
  <si>
    <t>{2189658/proyecto_INICIO}</t>
  </si>
  <si>
    <t>ZAC220402195350</t>
  </si>
  <si>
    <t>{ff1: {ciclo_recurso:2022, ramo:33, modalidad:I, prog_pres:4, tipo_recurso:FEDERALES (APORTACIONES, SUBSIDIOS Y CONVENIOS), monto:352155.01, modificado:352155.01}}</t>
  </si>
  <si>
    <t>AMPLIACION DE RED ELECTRICA EN CALLE CUAHUTEMOC DE JUAN ALDAMA, ZAC. - 382739</t>
  </si>
  <si>
    <t>382739</t>
  </si>
  <si>
    <t>{geo1: {cve_municipio:22, localidad:1, direccion:CALLE CUAHUTEMOC COLONIA LOS CASIO, 98300 JUAN ALDAMA, JUAN ALDAMA ZACATECAS ENTRE CALLE CARRILLO PUERTO Y CALLE DIVISION DEL NORTE, CALLE TRANSITO A UNOS METROS DE ESCUELA PRIMARIA VICENTE GUERRERO, lon:-103.40105561, lat:24.306483}}</t>
  </si>
  <si>
    <t>{2195350/proyecto_INICIO}</t>
  </si>
  <si>
    <t>{ctto1: {tipo_obra:Obra, numero_contrato:2022/FIII-03-038, contratista:LUIS FELIPE GOMEZ CANALES, convocante:MUNICIPIO DE RIO GRANDE, ZAC., monto:310194.73, importe_modificado:310194.73}}</t>
  </si>
  <si>
    <t>{meta1: {unidad_medida:Cancha(s), avance:500.0}}</t>
  </si>
  <si>
    <t>{2115005/proyecto_INICIO, 2115005/proyecto_PROCESO}</t>
  </si>
  <si>
    <t>ZAC220402185125</t>
  </si>
  <si>
    <t>{ff1: {ciclo_recurso:2022, ramo:33, modalidad:I, prog_pres:4, tipo_recurso:FEDERALES (APORTACIONES, SUBSIDIOS Y CONVENIOS), monto:73218.16, modificado:73218.16}}</t>
  </si>
  <si>
    <t>CONSTRUCCION DE 70 ML DE BARDA PERIMETRAL EN TELESECUANDARIA RAMOL LOPEZ VELARDE DE LA COMUNIDAD GRAL GUADALUPE VICTORIA LA HONDA, NORIA DE ANGELES, ZAC - 352153</t>
  </si>
  <si>
    <t>352153</t>
  </si>
  <si>
    <t>{meta1: {unidad_medida:Metros lineales, meta:70.0, meta_modificada:56.89}}</t>
  </si>
  <si>
    <t>{geo1: {cve_municipio:35, localidad:8, direccion:CALLE MADERO RANCHERIA GRAL. GUADALUPE VICTORIA O LA HONDA, 98890 GENERAL GUADALUPE VICTORIA (ESTACIÓN LA HONDA), NORIA DE ÁNGELES ZACATECAS ENTRE CALLE FERROCARRIL Y CALLE 15 DE SEPTIEMBRE, CALLE ZACATECAS A UN COSTADO DE ESCU, lon:-101.82678862, lat:22.39907903}}</t>
  </si>
  <si>
    <t>{ctto1: {tipo_obra:Obra, numero_contrato:NA-FIII-41-2022, contratista:JUAN PABLO RODRIGUEZ BAEZ, convocante:MUNICIPIO DE NORIA DE ANGELES ZAC, monto:732158.16, importe_modificado:732158.16}}</t>
  </si>
  <si>
    <t>{2185125/proyecto_INICIO}</t>
  </si>
  <si>
    <t>ZAC220402185140</t>
  </si>
  <si>
    <t>EQUIPAMIENTO DE CALENTADOR SOLAR EN GUADALUPE ASENTAMIENTO CIENEGUITAS - 352184</t>
  </si>
  <si>
    <t>352184</t>
  </si>
  <si>
    <t>{geo1: {cve_municipio:17, localidad:9, direccion:CALLE FRANCISCO JOSÉ MÚGICA 11 S INTERIOR SN PUEBLO CIENEGUITAS, 98658 CIENEGUITAS, GUADALUPE ZACATECAS ENTRE CALLE UNIVERSIDAD Y CALLE ESCUADRÓN, CALLE REVOLUCIÓN MEXICANA SE UBICA RUMBO A CARRETERA A AGUASCACLIENTES VIA CORTA, lon:-102.4870044, lat:22.71523297}}</t>
  </si>
  <si>
    <t>{2185140/proyecto_INICIO}</t>
  </si>
  <si>
    <t>ZAC220402185254</t>
  </si>
  <si>
    <t>{ff1: {ciclo_recurso:2022, ramo:33, modalidad:I, prog_pres:4, tipo_recurso:FEDERALES (APORTACIONES, SUBSIDIOS Y CONVENIOS), monto:1664321.6, modificado:1664321.6}}</t>
  </si>
  <si>
    <t>REHABILITACIÓN DE ALUMBRADO PUBLICO EN CENTRO HISTORICO Y PARQUE LA ALAMEDA DE JEREZ - 352471</t>
  </si>
  <si>
    <t>352471</t>
  </si>
  <si>
    <t>{meta1: {unidad_medida:Piezas, meta:418.0, meta_modificada:418.0}}</t>
  </si>
  <si>
    <t>{geo1: {cve_municipio:20, localidad:1, direccion:CALLE PRINCIPALES COLONIA JEREZ CENTRO, 99300 JEREZ DE GARCÍA SALINAS, JEREZ ZACATECAS ENTRE Y , LAS LAMPARAS SE ENSTALARAN A LO LARGO DE LA CALLE GALEANA ALAMEDA SUR Y CENTRO HISTORICO POR EL JARDIN Y ALAMEDA, lon:-102.99623166, lat:22.65039476}}</t>
  </si>
  <si>
    <t>{ctto1: {tipo_obra:Administración directa, numero_contrato:129203, contratista:, convocante:MUNICIPIO DE JEREZ, monto:1664321.6, importe_modificado:1664321.6}}</t>
  </si>
  <si>
    <t>{2185254/proyecto_INICIO}</t>
  </si>
  <si>
    <t>{obs1: {observación:SE TRATA UNICAMENTE DE ADQUISICION. NO SE HA HECHO LA COMPRA, trimestre:4.0, usuario:arturofernandezg, fecha:2023-01-25}, obs2: {observación:SE TRATA ÚNICAMENTE DE ADQUISICIÓN, trimestre:4.0, usuario:arturofernandezg, fecha:2023-01-25}, obs3: {observación:SE TRATA SOLO DE ADQUISICIÓN. NO SE HA HECHO LA COMPRA, trimestre:4.0, usuario:arturofernandezg, fecha:2023-01-25}}</t>
  </si>
  <si>
    <t>ZAC220402185269</t>
  </si>
  <si>
    <t>{ff1: {ciclo_recurso:2022, ramo:33, modalidad:I, prog_pres:4, tipo_recurso:FEDERALES (APORTACIONES, SUBSIDIOS Y CONVENIOS), monto:13332.0, modificado:13332.0}}</t>
  </si>
  <si>
    <t>EQUIPAMIENTO E INSTALACION DE 2 CALENTADORES EN LA COMUNIDAD DE CIENEGUITAS DE TAPIAS EN EL MUNICIPIO DE GRAL. ENRIQUE ESTRADA - 352553</t>
  </si>
  <si>
    <t>352553</t>
  </si>
  <si>
    <t>{geo1: {cve_municipio:13, localidad:7, direccion:CALLE JUAREZ 3 INTERIOR NA RANCHERIA CIENEGUITAS DE TAPIAS, 98560 CIENEGUITAS DE TAPIAS, GENERAL ENRIQUE ESTRADA ZACATECAS ENTRE CALLE ENRIQUE ESTRADA Y CALLE LOPEZ MATEO, TOMANDO COMO PUNTO DE PARTIDA PRESIDENCIA MUNICIPAL T, lon:-102.78246764, lat:23.02226985}}</t>
  </si>
  <si>
    <t>{2185269/proyecto_INICIO, 2185269/proyecto_PROCESO, 2185269/proyecto_INICIO, 2185269/proyecto_FIN, 2185269/proyecto_PROCESO}</t>
  </si>
  <si>
    <t>ZAC220402189979</t>
  </si>
  <si>
    <t>{ff1: {ciclo_recurso:2022, ramo:33, modalidad:I, prog_pres:4, tipo_recurso:FEDERALES (APORTACIONES, SUBSIDIOS Y CONVENIOS), monto:240212.8, modificado:240212.8}}</t>
  </si>
  <si>
    <t>AMPLIACIÓN DE ELECTRIFICACION EN SAIN ALTO LOCALIDAD LA LABORCITA ASENTAMIENTO LA LABORCITA - 367191</t>
  </si>
  <si>
    <t>367191</t>
  </si>
  <si>
    <t>{geo1: {cve_municipio:40, localidad:21, direccion:CALLE SANTA CRUZ RANCHERIA LA LABORCITA, 99132 LA LABORCITA, SAIN ALTO ZACATECAS ENTRE CARRETERA ZACATECAS SAIN BAJO Y CALLE BENITO JUAREZ, DE LA CABECERA MUNICIPAL POR CARRETERA SAIN ALTO SAIN BAJO CRUZAR COMUNIDAD DE SAIN BA, lon:-103.148495, lat:23.640057}}</t>
  </si>
  <si>
    <t>{ctto1: {tipo_obra:Obra, numero_contrato:MSA-DDS-FIII/2022/021, contratista:RAUL MARTINEZ JACOBO, convocante:MUNICIPIO SAIN ALTO ZAC, monto:240212.8, importe_modificado:240212.8}}</t>
  </si>
  <si>
    <t>{2189979/proyecto_INICIO, 2189979/proyecto_PROCESO, 2189979/proyecto_INICIO}</t>
  </si>
  <si>
    <t>ZAC220402195527</t>
  </si>
  <si>
    <t>{ff1: {ciclo_recurso:2022, ramo:33, modalidad:I, prog_pres:4, tipo_recurso:FEDERALES (APORTACIONES, SUBSIDIOS Y CONVENIOS), monto:148853.86, modificado:148853.86}}</t>
  </si>
  <si>
    <t>PAVIMENTACION DE 663.35 METROS CUADRADOS CON CONCRETO HIDRAULICO EN CALLE SAN CRISTOBAL, FRACCIONAMIENTO SAN FRANCISCO, LUIS MOYA, ZAC. - 383192</t>
  </si>
  <si>
    <t>383192</t>
  </si>
  <si>
    <t>{meta1: {unidad_medida:Metros Cuadrados, meta:663.35, meta_modificada:663.35}}</t>
  </si>
  <si>
    <t>{geo1: {cve_municipio:25, localidad:1, direccion:CALLE SAN CRISTOBAL INTERIOR SN COLONIA SAN FRANCISCO, 98776 LUIS MOYA, LUIS MOYA ZACATECAS ENTRE CALLE SAN JUDAS TAEDO Y CALLE SAN ISIDIO LABRADOR, CALLE SAN PEDRO LA OBRA SE ENCUENTRA UBICADA AL PONIENTE DE LA LOCALIDAD POSTE, lon:-102.2548291, lat:22.42727447}}</t>
  </si>
  <si>
    <t>{2195527/proyecto_INICIO}</t>
  </si>
  <si>
    <t>{meta1: {unidad_medida:Metros, avance:1896.0}}</t>
  </si>
  <si>
    <t>{2086956/proyecto_INICIO, 2086956/proyecto_PROCESO, 2086956/proyecto_FIN}</t>
  </si>
  <si>
    <t>{meta1: {unidad_medida:Metros, avance:485.0}}</t>
  </si>
  <si>
    <t>{2086963/proyecto_INICIO, 2086963/proyecto_PROCESO, 2086963/proyecto_FIN}</t>
  </si>
  <si>
    <t>{meta1: {unidad_medida:Metros, avance:2643.0}}</t>
  </si>
  <si>
    <t>{2086969/proyecto_PROCESO, 2086969/proyecto_INICIO, 2086969/proyecto_PROCESO, 2086969/proyecto_FIN}</t>
  </si>
  <si>
    <t>{meta1: {unidad_medida:Metros, avance:531.0}}</t>
  </si>
  <si>
    <t>{2087893/proyecto_PROCESO, 2087893/proyecto_INICIO, 2087893/proyecto_FIN}</t>
  </si>
  <si>
    <t>{2087951/proyecto_INICIO, 2087951/proyecto_PROCESO, 2087951/proyecto_INICIO, 2087951/proyecto_FIN}</t>
  </si>
  <si>
    <t>ZAC220402167925</t>
  </si>
  <si>
    <t>CONSTRUCCIÓN DE CUARTO DORMITORIO EN LORETO LOCALIDAD EJIDO HIDALGO ASENTAMIENTO HIDALGO - 283105</t>
  </si>
  <si>
    <t>283105</t>
  </si>
  <si>
    <t>{geo1: {cve_municipio:24, localidad:10, direccion:CALLE 5 DE FEBRERO 211 INTERIOR SN PUEBLO HIDALGO, 98816 EJIDO HIDALGO, LORETO ZACATECAS ENTRE CALLE NIÑOS HEROES Y CALLE CALLE DE LA CRUZ, CALLE JOSE MARIA MORELOS PARTIENDO DE LA TIENDA DE DON JUAN DIRIGETE AL NORESTE POR NI, lon:-102.03947869, lat:22.30137803}}</t>
  </si>
  <si>
    <t>{2167925/proyecto_INICIO}</t>
  </si>
  <si>
    <t>ZAC220402185304</t>
  </si>
  <si>
    <t>{ff1: {ciclo_recurso:2022, ramo:33, modalidad:I, prog_pres:4, tipo_recurso:FEDERALES (APORTACIONES, SUBSIDIOS Y CONVENIOS), monto:338500.0, modificado:338500.0}}</t>
  </si>
  <si>
    <t>CONSTRUCCION Y COLOCACION DE CARPETA ASFALTICA EN CALLE PRINCIPAL DE LA LOCALIDAD DEL REFUGIO - 352649</t>
  </si>
  <si>
    <t>352649</t>
  </si>
  <si>
    <t>{meta1: {unidad_medida:Metros Cuadrados, meta:968.0, meta_modificada:968.0}}</t>
  </si>
  <si>
    <t>{geo1: {cve_municipio:36, localidad:35, direccion:CALLE PRINCIPAL RANCHERIA EL REFUGIO, 98700 EL REFUGIO, OJOCALIENTE ZACATECAS ENTRE CALLE ZARAGOZA Y CALLE JUAREZ, CALLE NORTEÑA ESTA OBRA SE LOCALIZA EN LA CALLE PRINCIPAL ZONA CENTRO FRENTE AL TEMPLO CCATOLICO DE LA COMUNIDAD , lon:-102.32821934, lat:22.61613943}}</t>
  </si>
  <si>
    <t>{2185304/proyecto_INICIO}</t>
  </si>
  <si>
    <t>ZAC220402185459</t>
  </si>
  <si>
    <t>{ff1: {ciclo_recurso:2022, ramo:33, modalidad:I, prog_pres:3, tipo_recurso:FEDERALES (APORTACIONES, SUBSIDIOS Y CONVENIOS), monto:6494.86, modificado:6494.86}, ff2: {ciclo_recurso:2022, ramo:33, modalidad:I, prog_pres:4, tipo_recurso:FEDERALES (APORTACIONES, SUBSIDIOS Y CONVENIOS), monto:12989.73, modificado:12989.73}}</t>
  </si>
  <si>
    <t>REHABILITACIÓN DE MURO FIRME EN CALERA LOCALIDAD EL PORVENIR ASENTAMIENTO EL PORVENIR - 353225</t>
  </si>
  <si>
    <t>353225</t>
  </si>
  <si>
    <t>{geo1: {cve_municipio:5, localidad:19, direccion:CALLE EL PORVENIR INTERIOR 0 SN RANCHO EL PORVENIR, 98517 EL PORVENIR, CALERA ZACATECAS ENTRE CALLE DESCONOCIDO Y CALLE DESCONOCIDO, CALLE DESCONOCIDO PARTIENDO DE LA IGLESIA DEL PUEBLO DIRÍGETE AL NOROESTE 50 METROS EL DESTINO , lon:-102.66724664, lat:22.94614929}}</t>
  </si>
  <si>
    <t>{2185459/proyecto_INICIO}</t>
  </si>
  <si>
    <t>ZAC220402190044</t>
  </si>
  <si>
    <t>{ff1: {ciclo_recurso:2022, ramo:33, modalidad:I, prog_pres:3, tipo_recurso:FEDERALES (APORTACIONES, SUBSIDIOS Y CONVENIOS), monto:24005.07, modificado:24005.07}, ff2: {ciclo_recurso:2022, ramo:33, modalidad:I, prog_pres:4, tipo_recurso:FEDERALES (APORTACIONES, SUBSIDIOS Y CONVENIOS), monto:48737.58, modificado:48737.58}}</t>
  </si>
  <si>
    <t>CONSTRUCCIÓN DE TECHOS FIRMES EN JALPA LOCALIDAD COLONIA LA ANTORCHA CAMPESINA - 367356</t>
  </si>
  <si>
    <t>367356</t>
  </si>
  <si>
    <t>{meta1: {unidad_medida:Metros cuadrados de construcción, meta:33.6, meta_modificada:33.6}}</t>
  </si>
  <si>
    <t>{geo1: {cve_municipio:19, localidad:356, direccion:CALLE LIBERTAD INTERIOR DOMICILIO CONOCIDO COLONIA TOMA DE ZACATECAS, 99609 COLONIA LA ANTORCHA CAMPESINA, JALPA ZACATECAS ENTRE CALLE UNION Y CALLE MARTIRES ANTORCHISTAS, CALLE CLARA CORDOVA LA OBRA SE APLICO EN LA VIVIENDA DE, lon:-102.97807953, lat:21.65928731}}</t>
  </si>
  <si>
    <t>{ctto1: {tipo_obra:Administración directa, numero_contrato:125029, contratista:, convocante:MUNICIPIO DE JALPA, ZAC., monto:1500000.0, importe_modificado:48737.58}}</t>
  </si>
  <si>
    <t>{2190044/proyecto_INICIO}</t>
  </si>
  <si>
    <t>{ctto1: {tipo_obra:Obra, numero_contrato:APOZOL-FONDO-III-25-2022, contratista:ERASOLAR DE AGUASCALIENTES SA DE CV, convocante:MUNICIPIO DE APOZOL, monto:83834.21, importe_modificado:83834.21}}</t>
  </si>
  <si>
    <t>{2128152/proyecto_INICIO, 2128152/proyecto_PROCESO}</t>
  </si>
  <si>
    <t>{meta1: {unidad_medida:Metros Cuadrados, avance:272.0}}</t>
  </si>
  <si>
    <t>{2104721/proyecto_INICIO, 2104721/proyecto_PROCESO}</t>
  </si>
  <si>
    <t>{2121330/proyecto_INICIO, 2121330/proyecto_PROCESO}</t>
  </si>
  <si>
    <t>ZAC220402168677</t>
  </si>
  <si>
    <t>{ff1: {ciclo_recurso:2022, ramo:33, modalidad:I, prog_pres:3, tipo_recurso:FEDERALES (APORTACIONES, SUBSIDIOS Y CONVENIOS), monto:3251.57, modificado:3251.57}, ff2: {ciclo_recurso:2022, ramo:33, modalidad:I, prog_pres:4, tipo_recurso:FEDERALES (APORTACIONES, SUBSIDIOS Y CONVENIOS), monto:6601.67, modificado:6601.67}}</t>
  </si>
  <si>
    <t>CONSTRUCCIÓN DE PISO FIRME EN LORETO LOCALIDAD EL TEPETATE ASENTAMIENTO EL TEPETATE - 286991</t>
  </si>
  <si>
    <t>286991</t>
  </si>
  <si>
    <t>{geo1: {cve_municipio:24, localidad:42, direccion:CALLE FLORES MAGON 205 INTERIOR SN PUEBLO EL TEPETATE, 98810 EL TEPETATE, LORETO ZACATECAS ENTRE CALLE LOS LAURELES Y CALLE DESCONOCIDO, CALLE 5 DE MAYO PARTIENDO DE LA CLINICA HOSPITAL DIRIGETE AL NORESTE HACIA LA CALLE LOS L, lon:-102.13402186, lat:22.32031092}}</t>
  </si>
  <si>
    <t>{2168677/proyecto_INICIO}</t>
  </si>
  <si>
    <t>{ff1: {ciclo_recurso:2022, ramo:33, modalidad:I, prog_pres:4, tipo_recurso:FEDERALES (APORTACIONES, SUBSIDIOS Y CONVENIOS), monto:251695.5, modificado:240517.18}}</t>
  </si>
  <si>
    <t>{meta1: {unidad_medida:Metros cúbicos, meta:37.0, meta_modificada:22500.0}}</t>
  </si>
  <si>
    <t>{ctto1: {tipo_obra:Obra, numero_contrato:2022/FIII-03-031, contratista:RIVERA Y RIVERA, SA DE CV, convocante:MUNICIPIO DE RIO GRANDE, ZAC., monto:240517.18, importe_modificado:240517.18}}</t>
  </si>
  <si>
    <t>{meta1: {unidad_medida:Metros cúbicos, avance:22500.0}}</t>
  </si>
  <si>
    <t>{2115474/proyecto_INICIO, 2115474/proyecto_PROCESO, 2115474/proyecto_FIN, 2115474/proyecto_INICIO, 2115474/proyecto_PROCESO}</t>
  </si>
  <si>
    <t>ZAC220402144590</t>
  </si>
  <si>
    <t>EQUIPAMIENTO DE CALENTADOR SOLAR EN LORETO, LOCALIDAD COLONIA HIDALGO , EL TECOLOTE, ASENTAMIENTO VARIOS, CON 2 CALENTADORES SOLARES PARA BENEFICIO DE 2 VIVIENDAS. - 273738</t>
  </si>
  <si>
    <t>273738</t>
  </si>
  <si>
    <t>{geo1: {cve_municipio:24, localidad:14, direccion:CALLE VARIAS INTERIOR SN COLONIA VARIAS, 98815 COLONIA HIDALGO (EL TECOLOTE), LORETO ZACATECAS ENTRE Y , DOS CALENTADORES SOLARES EN CALLE MATIAS RAMOS 1 Y EMILIANO ZAPATA 1, lon:-102.03341, lat:22.328188}}</t>
  </si>
  <si>
    <t>{ctto1: {tipo_obra:Obra, numero_contrato:SOP-ESTATAL-067-2022_273738, contratista:ING. VÍCTOR ARTURO PONCE CORDERO, convocante:SECRETARÍA DE OBRAS PÚBLICAS, monto:13752.63, importe_modificado:13752.63}}</t>
  </si>
  <si>
    <t>{2144590/proyecto_INICIO}</t>
  </si>
  <si>
    <t>ZAC220402174141</t>
  </si>
  <si>
    <t>CONSTRUCCIÓN DE TECHO FIRME EN FRESNILLO LOCALIDAD EL PARDILLO TERCERO ASENTAMIENTO EL PARDILLO TERCERO - 313923</t>
  </si>
  <si>
    <t>313923</t>
  </si>
  <si>
    <t>{geo1: {cve_municipio:10, localidad:161, direccion:RANCHERIA EL PARDILLO TERCERO, 99150 EL PARDILLO TERCERO, FRESNILLO ZACATECAS ENTRE Y , PARTIENDO DE LA PRESIDENCIA A 21.1 KM AL SURESTE DE LA CABCERA MUNICIPAL POR FRESNILLO BAÑONZAC 60 TOMA AV PLATEROS Y P. DEL MINERAL H, lon:-102.71591457, lat:23.14196998}}</t>
  </si>
  <si>
    <t>{2174141/proyecto_INICIO}</t>
  </si>
  <si>
    <t>ZAC220402185958</t>
  </si>
  <si>
    <t>{ff1: {ciclo_recurso:2022, ramo:33, modalidad:I, prog_pres:4, tipo_recurso:FEDERALES (APORTACIONES, SUBSIDIOS Y CONVENIOS), monto:23622.05, modificado:23622.05}}</t>
  </si>
  <si>
    <t>EQUIPAMIENTO DE CALENTADOR SOLAR EN GUADALUPE ASENTAMIENTO GENERAL EMILIANO ZAPATA LA COCINERA - 355178</t>
  </si>
  <si>
    <t>355178</t>
  </si>
  <si>
    <t>{geo1: {cve_municipio:17, localidad:10, direccion:CALLE LA ESCONDIDA 14 S INTERIOR SN RANCHERIA GENERAL EMILIANO ZAPATA LA COCINERA, 98621 GENERAL EMILIANO ZAPATA (LA COCINERA), GUADALUPE ZACATECAS ENTRE CALLE 16 DE SEPTIEMBRE Y CALLE EMILIANO ZAPATA, CALLE FELIPE ÁNGELES SE U, lon:-102.37383281, lat:22.90783996}}</t>
  </si>
  <si>
    <t>{2185958/proyecto_INICIO}</t>
  </si>
  <si>
    <t>ZAC220402185995</t>
  </si>
  <si>
    <t>EQUIPAMIENTO DE CALENTADOR SOLAR EN GUADALUPE ASENTAMIENTO LA COMARCA - 355271</t>
  </si>
  <si>
    <t>355271</t>
  </si>
  <si>
    <t>{geo1: {cve_municipio:17, localidad:1, direccion:CALLE MINILLAS 13 S INTERIOR SN FRACCIONAMIENTO LA COMARCA, 98658 GUADALUPE, GUADALUPE ZACATECAS ENTRE CALLE TULE Y CALLE LOS AROS, CALLE MUZA SE UBICA ADJUNTA AL FRECCIONAMIENTO VALLE DORADO Y A LA LOCALIDAD LAGUNA DE ARRIBA, lon:-102.47610577, lat:22.71936541}}</t>
  </si>
  <si>
    <t>{2185995/proyecto_INICIO}</t>
  </si>
  <si>
    <t>ZAC220402190148</t>
  </si>
  <si>
    <t>{ff1: {ciclo_recurso:2022, ramo:33, modalidad:I, prog_pres:4, tipo_recurso:FEDERALES (APORTACIONES, SUBSIDIOS Y CONVENIOS), monto:2000000.0, modificado:2000000.0}}</t>
  </si>
  <si>
    <t>REHABILITACIÓN DE CAMINO DE ACCESO A LA COMUNIDAD DE MORONES, TLALTENANGO DE S.R., ZAC. - 367633</t>
  </si>
  <si>
    <t>367633</t>
  </si>
  <si>
    <t>{geo1: {cve_municipio:48, localidad:29, direccion:CAMINO TRAMO TLALTENANGO - MORONES MARGEN DERECHO KILÓMETRO 0 + 800 RANCHERIA MORONES, 99700 MORONES, TLALTENANGO DE SÁNCHEZ ROMÁN ZACATECAS ENTRE Y , OBRA LOCALIZADA EN EL CAMINO DE ACCESO PRINCIPAL A LA LOCALIDAD DE MO, lon:-103.17777712, lat:21.73175677}}</t>
  </si>
  <si>
    <t>{ctto1: {tipo_obra:Obra, numero_contrato:IO-832048989-DE2-2022, contratista:LILIA AHUMADA MARQUEZ, convocante:MUNICIPIO DE TLALTENANGO DE SANCHEZ ROMAN, ZAC., monto:2000509.32, importe_modificado:2000000.0}}</t>
  </si>
  <si>
    <t>{2190148/proyecto_INICIO}</t>
  </si>
  <si>
    <t>ZAC220402190149</t>
  </si>
  <si>
    <t>{ff1: {ciclo_recurso:2022, ramo:33, modalidad:I, prog_pres:3, tipo_recurso:FEDERALES (APORTACIONES, SUBSIDIOS Y CONVENIOS), monto:22433.31, modificado:22433.31}, ff2: {ciclo_recurso:2022, ramo:33, modalidad:I, prog_pres:4, tipo_recurso:FEDERALES (APORTACIONES, SUBSIDIOS Y CONVENIOS), monto:45546.43, modificado:45546.43}}</t>
  </si>
  <si>
    <t>CONSTRUCCIÓN DE TECHOS FIRMES EN JALPA LOCALIDAD COLONIA CRISTO REY - 367637</t>
  </si>
  <si>
    <t>367637</t>
  </si>
  <si>
    <t>{meta1: {unidad_medida:Metros cuadrados de construcción, meta:31.4, meta_modificada:31.4}}</t>
  </si>
  <si>
    <t>{geo1: {cve_municipio:19, localidad:385, direccion:CALLE DIAZ ORDAZ 14 0 INTERIOR 0 COLONIA CRISTO REY, 99600 COLONIA CRISTO REY, JALPA ZACATECAS ENTRE CALLE PRINCIPAL Y , CARRETERA CARRETERERA JALPA HUANUSCO OBRA UBICADA EN LA VIVIENDA DE LA BENEFICIARIA MA DEL ROSARIO MUÑOZ , lon:-102.96802522, lat:21.66364084}}</t>
  </si>
  <si>
    <t>{ctto1: {tipo_obra:Administración directa, numero_contrato:125030, contratista:, convocante:MUNICIPIO DE JALPA, ZAC., monto:1500000.0, importe_modificado:45546.43}}</t>
  </si>
  <si>
    <t>{2190149/proyecto_INICIO}</t>
  </si>
  <si>
    <t>ZAC220402192853</t>
  </si>
  <si>
    <t>{ff1: {ciclo_recurso:2022, tipo_recurso:ESTATAL, prog_estatal_mun:PROAGUA, monto:1629031.0, modificado:1629031.0}, ff2: {ciclo_recurso:2022, ramo:33, modalidad:I, prog_pres:4, tipo_recurso:FEDERALES (APORTACIONES, SUBSIDIOS Y CONVENIOS), monto:696628.73, modificado:696628.73}}</t>
  </si>
  <si>
    <t>MEJORA DEL SISTEMA DE AGUA POTABLE CONSISTENTE EN. 1,962.51 ML DE LÍNEA DE CONDUCCIÓN CON LAS SIGUIENTES ESPECIFICACIONES, 880.09 ML DE TUBERÍA PAD 4 PULGADAS RD 11, 333.92 ML DE TUBERÍA PVC 4 PULGADAS RD 41, 409.91 ML DE TUBERÍA PVC 4 PULGADAS RD 32.5, 338.59 ML DE TUBERÍA DE PVC 4 PULGADAS RD 26, 880.09 ML DE LÍNEA DE ALIMENTACIÓN CON TUBERÍA CON PVC CON LAS SIGUIENTES CARACTERIASTICA, 579.75 ML DE 4 PULGADAS RD 41 Y 282.30 ML DE 4 PULGADAS RD 32.5, EN LA CABECERA MUNICIPAL DE SANTA MARÍA DE LA PAZ. - 375833</t>
  </si>
  <si>
    <t>375833</t>
  </si>
  <si>
    <t>{meta1: {unidad_medida:Metros lineales, meta:2842.6, meta_modificada:2842.6}}</t>
  </si>
  <si>
    <t>{geo1: {cve_municipio:58, localidad:1, direccion:1 A INTERIOR A PUEBLO SANTA MARIA DE LA PAZ, 99820 SANTA MARÍA DE LA PAZ, SANTA MARÍA DE LA PAZ ZACATECAS ENTRE CALLE NIÑOS HEROES Y CALLE JOSEFA ORTIZ, CARRETERA FEDERAL 23 LA OBRA SE EJECUTARA DESDE EL POZO ARTEZANO A LOS DEP, lon:-103.41144273, lat:21.51582649}}</t>
  </si>
  <si>
    <t>{ctto1: {tipo_obra:Administración directa, numero_contrato:126300, contratista:, convocante:MUNICIPIO DE SANTA MARIA DE LA PAZ, monto:2325659.73, importe_modificado:2325659.73}}</t>
  </si>
  <si>
    <t>{2192853/proyecto_INICIO, 2192853/proyecto_PROCESO, 2192853/proyecto_INICIO}</t>
  </si>
  <si>
    <t>ZAC220402195876</t>
  </si>
  <si>
    <t>{ff1: {ciclo_recurso:2022, ramo:33, modalidad:I, prog_pres:4, tipo_recurso:FEDERALES (APORTACIONES, SUBSIDIOS Y CONVENIOS), monto:132704.0, modificado:132704.0}}</t>
  </si>
  <si>
    <t>SUMINISTRO Y COLOCACION DE LUMINARIAS TIPO LED DE 50 Y 100 WATTS EN VARIAS CALLES DE LA COMUNIDAD DE LAS LAJAS - 384225</t>
  </si>
  <si>
    <t>384225</t>
  </si>
  <si>
    <t>{meta1: {unidad_medida:Piezas, meta:23.0, meta_modificada:23.0}}</t>
  </si>
  <si>
    <t>{geo1: {cve_municipio:36, localidad:23, direccion:CALLE FRANCISCO I MADERO RANCHERIA LAS LAJAS, 98707 LAS LAJAS, OJOCALIENTE ZACATECAS ENTRE CALLE FRANCISCO VILLA Y CALLE DIAZ ORDAZ, CALLE PEDRO RUIZ ESTA OBRA ESTA UBICADA EN LA ZONA CENTRO DE LA COMUNIDAD A MEDIACIONES DE LA P, lon:-102.2161997, lat:22.67386108}}</t>
  </si>
  <si>
    <t>{2195876/proyecto_INICIO}</t>
  </si>
  <si>
    <t>ZAC220402195921</t>
  </si>
  <si>
    <t>{ff1: {ciclo_recurso:2022, ramo:33, modalidad:I, prog_pres:4, tipo_recurso:FEDERALES (APORTACIONES, SUBSIDIOS Y CONVENIOS), monto:1300000.0, modificado:1300000.0}}</t>
  </si>
  <si>
    <t>REHABILITACION DE CALLE EN LA CABECERA MUNICIPAL - 384352</t>
  </si>
  <si>
    <t>384352</t>
  </si>
  <si>
    <t>{meta1: {unidad_medida:Metros cuadrados de construcción, meta:709.0, meta_modificada:709.0}}</t>
  </si>
  <si>
    <t>{geo1: {cve_municipio:2, localidad:1, direccion:CALLE CAÑADA VERDE 17 INTERIOR 15 PUEBLO SAN PEDRO APULCO, 99920 APULCO, APULCO ZACATECAS ENTRE CALLE CERVANTES CORONA Y CALLE PEDREGOSA, CALLE CAÑADA VERDE DEL CENTRO DE SALUD A 600 METROS RUMBO A LA SALIDA DE OSTOTAN, lon:-102.6843508, lat:21.38606273}}</t>
  </si>
  <si>
    <t>{2195921/proyecto_INICIO}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</si>
  <si>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PUEDE COMPLETAR LA INFORMACION PORQUE NO SE CUENTAN CON EXPEDIENTES COMPLETOS, trimestre:4.0, usuario:josetramireza, fecha:2023-01-25}, obs3: {observación:POR CUESTIONES DE INSEGURIDAD NO SE HA PODIDO COMPLETAR LA INFORMACION POR EXPEDIENTES INCOMPLETOS, trimestre:4.0, usuario:josetramireza, fecha:2023-01-25}}</t>
  </si>
  <si>
    <t>{ff1: {ciclo_recurso:2022, ramo:33, modalidad:I, prog_pres:4, tipo_recurso:FEDERALES (APORTACIONES, SUBSIDIOS Y CONVENIOS), monto:446175.3, modificado:432792.68}}</t>
  </si>
  <si>
    <t>{ctto1: {tipo_obra:Obra, numero_contrato:MF DS AD FIII-24-22, contratista:GRUPO CONSTRUCTOR VERTICALIA S.A. DE C.V., convocante:MUNICIPIO DE FRESNILLO, monto:446175.3, importe_modificado:432792.68}}</t>
  </si>
  <si>
    <t>{meta1: {unidad_medida:Metros Cuadrados, avance:445.62}}</t>
  </si>
  <si>
    <t>{2104873/proyecto_INICIO, 2104873/proyecto_PROCESO, 2104873/proyecto_FIN}</t>
  </si>
  <si>
    <t>ZAC220402197648</t>
  </si>
  <si>
    <t>{ff1: {ciclo_recurso:2022, ramo:16, modalidad:E, prog_pres:5, tipo_recurso:FEDERALES (APORTACIONES, SUBSIDIOS Y CONVENIOS), monto:50000.0, modificado:50000.0}}</t>
  </si>
  <si>
    <t>IMPRESIÓN DE FOLLETOS SOBRE 62 RECOMENDACIONES PARA CUIDAR EL AGUA EN ZACATECAS</t>
  </si>
  <si>
    <t>SAD/DJ/AD/238/2022</t>
  </si>
  <si>
    <t>{geo1: {cve_municipio:56, localidad:1, direccion:Zacatecas 2.776710,2 -102.613580, lon:-102.61358, lat:22.77671}}</t>
  </si>
  <si>
    <t>{ctto1: {tipo_obra:Adquisiciones, numero_contrato:SAD/DJ/AD/238/2022, contratista:IVAN LOPEZ VERVER Y VARGAS, convocante:SECRETARIA DE FINANZAS DE GOBIERNO DEL ESTADO DE ZACATECAS (SAMA)., monto:58000.0, importe_modificado:58000.0}}</t>
  </si>
  <si>
    <t>{meta1: {unidad_medida:Lote, avance:0.5}}</t>
  </si>
  <si>
    <t>{ff1: {ciclo_recurso:2022, ramo:33, modalidad:I, prog_pres:4, tipo_recurso:FEDERALES (APORTACIONES, SUBSIDIOS Y CONVENIOS), monto:394340.97, modificado:390055.5}}</t>
  </si>
  <si>
    <t>{2123057/proyecto_INICIO, 2123057/proyecto_PROCESO, 2123057/proyecto_FIN}</t>
  </si>
  <si>
    <t>{ctto1: {tipo_obra:Obra, numero_contrato:MF DS AD FIII-10-22, contratista:LIC. AZUCENA ELIZABETH BAEZ AVILA, convocante:MUNICIPIO DE FRESNILLO, monto:150028.8, importe_modificado:130092.55}}</t>
  </si>
  <si>
    <t>{2107901/proyecto_PROCESO, 2107901/proyecto_FIN, 2107901/proyecto_PROCESO, 2107901/proyecto_INICIO, 2107901/proyecto_FIN}</t>
  </si>
  <si>
    <t>{2121328/proyecto_INICIO, 2121328/proyecto_PROCESO}</t>
  </si>
  <si>
    <t>{2121325/proyecto_INICIO, 2121325/proyecto_PROCESO}</t>
  </si>
  <si>
    <t>{2121316/proyecto_INICIO, 2121316/proyecto_PROCESO}</t>
  </si>
  <si>
    <t>{2121304/proyecto_INICIO, 2121304/proyecto_PROCESO}</t>
  </si>
  <si>
    <t>{meta1: {unidad_medida:Metros Cuadrados, avance:135.59}}</t>
  </si>
  <si>
    <t>{2140096/proyecto_PROCESO, 2140096/proyecto_INICIO, 2140096/proyecto_PROCESO}</t>
  </si>
  <si>
    <t>ZAC220402202472</t>
  </si>
  <si>
    <t>{ff1: {ciclo_recurso:2022, ramo:33, modalidad:I, prog_pres:5, tipo_recurso:FEDERALES (APORTACIONES, SUBSIDIOS Y CONVENIOS), monto:750000.0, modificado:750000.0}}</t>
  </si>
  <si>
    <t>REHABILITACION DE LA ANTIGUA PARRO QUIA DE NUESTRA SEÑORA DE LEPANTO EN LA CABECERA MUNICIPAL DE PÁNUCO, ZAC.</t>
  </si>
  <si>
    <t>MPA-DDES-FIV-15-22</t>
  </si>
  <si>
    <t>{geo1: {cve_municipio:37, localidad:1, direccion:CALLE DE LA AURORA , lon:-102.5402, lat:22.87693}, geo2: {cve_municipio:37, localidad:1, direccion:CALLE ALLENDE , lon:-102.54035, lat:22.87666}, geo3: {cve_municipio:37, localidad:1, direccion:CALLE MORELOS , lon:-102.54055, lat:22.87687}}</t>
  </si>
  <si>
    <t>{ctto1: {tipo_obra:Obra, numero_contrato:MPA-DDES-FIV-15-22, contratista:MARCO ANTONIO GONZALEZ IBARRA, convocante:MUNICIPIO DE PÁNUCO, monto:750000.0, importe_modificado:750000.0}}</t>
  </si>
  <si>
    <t>{2202472/proyecto_INICIO, 2202472/proyecto_PROCESO, 2202472/proyecto_INICIO}</t>
  </si>
  <si>
    <t>{obs1: {observación:describa  NOMBRE DE PROYECTO, trimestre:4.0, usuario:gracielaacunar, fecha:2023-01-16}, obs2: {observación:describa  NOMBRE DE PROYECTO, trimestre:4.0, usuario:gracielaacunar, fecha:2023-01-16}, obs3: {observación:describa  NOMBRE DE PROYECTO, trimestre:4.0, usuario:gracielaacunar, fecha:2023-01-16}, obs4: {observación:describa  NOMBRE DE PROYECTO, trimestre:4.0, usuario:gracielaacunar, fecha:2023-01-16}, obs5: {observación:Cambiar la categoría a proyecto de inversión o adquisición según corresponda, trimestre:4.0, usuario:aldoriosm, fecha:2023-01-23}}</t>
  </si>
  <si>
    <t>ZAC220402186026</t>
  </si>
  <si>
    <t>{ff1: {ciclo_recurso:2022, ramo:33, modalidad:I, prog_pres:4, tipo_recurso:FEDERALES (APORTACIONES, SUBSIDIOS Y CONVENIOS), monto:72656.82, modificado:72656.82}}</t>
  </si>
  <si>
    <t>AMPLIACIÓN DE RED O SISTEMA DE AGUA ENTUBADA Y DRENAJE SANITARIO EN LA LOCALIDAD SANTA ELENA FRANCISCO ZARCO ASENTAMIENTO SANTA ELENA, MUNICIPIO DE EN GENERAL PÁNFILO NATERA, ZACATECAS. - 355372</t>
  </si>
  <si>
    <t>355372</t>
  </si>
  <si>
    <t>{meta1: {unidad_medida:Metros lineales, meta:35.0, meta_modificada:35.0}}</t>
  </si>
  <si>
    <t>{geo1: {cve_municipio:16, localidad:23, direccion:CALLE MIGUEL HIDALGO RANCHERIA SANTA ELENA, 98760 SANTA ELENA (FRANCISCO ZARCO), GENERAL PÁNFILO NATERA ZACATECAS ENTRE CALLE DAMIAN CARMONA Y CALLE ALDAMA, CARRETERA SANTA ELENA A SAN PABLO LLEGANDO A LA COMUNIDAD DE LA CARRETE, lon:-102.07410451, lat:22.59077035}}</t>
  </si>
  <si>
    <t>{2186026/proyecto_INICIO}</t>
  </si>
  <si>
    <t>ZAC220402186034</t>
  </si>
  <si>
    <t>EQUIPAMIENTO DE CALENTADOR SOLAR EN GUADALUPE ASENTAMIENTO LA ZACATECANA - 355400</t>
  </si>
  <si>
    <t>355400</t>
  </si>
  <si>
    <t>{geo1: {cve_municipio:17, localidad:42, direccion:AVENIDA RODRIGUEZ ELIAS 27 S INTERIOR SN PUEBLO LA ZACATECANA, 98659 LA ZACATECANA, GUADALUPE ZACATECAS ENTRE CALLE LA ESPERANZA Y CALLE DEL ÁNGEL, CALLE SAN MIGUEL SE UBICA ADJUNTA A LA PRESA EL PEDERNALILLO, lon:-102.48041178, lat:22.73342534}}</t>
  </si>
  <si>
    <t>{2186034/proyecto_INICIO}</t>
  </si>
  <si>
    <t>ZAC220402190507</t>
  </si>
  <si>
    <t>{ff1: {ciclo_recurso:2022, ramo:33, modalidad:I, prog_pres:3, tipo_recurso:FEDERALES (APORTACIONES, SUBSIDIOS Y CONVENIOS), monto:22719.09, modificado:22719.09}, ff2: {ciclo_recurso:2022, ramo:33, modalidad:I, prog_pres:4, tipo_recurso:FEDERALES (APORTACIONES, SUBSIDIOS Y CONVENIOS), monto:46126.63, modificado:46126.63}}</t>
  </si>
  <si>
    <t>CONSTRUCCIÓN DE TECHOS FIRMES EN JALPA LOCALIDAD TEOCALTICHILLO - 368791</t>
  </si>
  <si>
    <t>368791</t>
  </si>
  <si>
    <t>{meta1: {unidad_medida:Metros cuadrados de construcción, meta:31.8, meta_modificada:31.8}}</t>
  </si>
  <si>
    <t>{geo1: {cve_municipio:19, localidad:149, direccion:CALLE HIDALGO 117 INTERIOR SN RANCHERIA TEOCALTICHILLO, 99622 TEOCALTICHILLO, JALPA ZACATECAS ENTRE CALLE FRANCISCO I MADERO Y CALLE ZARAGOZA, CALLE NIÑOS HEROES OBRA UBICADA EN LA VIVIENDA DEL BENEFICIARIO JOSE MUÑOZ CARRILLO, lon:-102.94732571, lat:21.68664495}}</t>
  </si>
  <si>
    <t>{ctto1: {tipo_obra:Administración directa, numero_contrato:125480, contratista:, convocante:MUNICIPIO DE JALPA, ZAC., monto:1500000.0, importe_modificado:46126.63}}</t>
  </si>
  <si>
    <t>{2190507/proyecto_INICIO}</t>
  </si>
  <si>
    <t>ZAC220402190522</t>
  </si>
  <si>
    <t>{ff1: {ciclo_recurso:2022, ramo:33, modalidad:I, prog_pres:4, tipo_recurso:FEDERALES (APORTACIONES, SUBSIDIOS Y CONVENIOS), monto:165242.09, modificado:165242.09}}</t>
  </si>
  <si>
    <t>AMPLIACION DE RED ELECTRICA EN CALLE DEL CARRIL, SEGUNDA ETAPA, CERRITO DE LA CRUZ, OJOCALIENTE, ZAC. - 368826</t>
  </si>
  <si>
    <t>368826</t>
  </si>
  <si>
    <t>{geo1: {cve_municipio:36, localidad:9, direccion:CALLE DEL CARRIL RANCHERIA CERRITO DE LA CRUZ, 98706 CERRITO DE LA CRUZ, OJOCALIENTE ZACATECAS ENTRE CALLE VENUSTIANO CARRANZA Y , CALLE CASTORENA ESTA OBRA SE UBICA EN LA ZONA PONIENTE A LA ENTRADA PRINCIPAL DE LA COMUIDAD Y S, lon:-102.2768496, lat:22.65737774}}</t>
  </si>
  <si>
    <t>{ctto1: {tipo_obra:Obra, numero_contrato:MOJO-DESECO-FONDOIII-CARRILSEGUNDA-01-2022, contratista:CONSTRUCCIONES AE FLOR SA DE CV, convocante:MUNICIPIO DE OJOCALIENTE, monto:165242.09, importe_modificado:165242.09}}</t>
  </si>
  <si>
    <t>{2190522/proyecto_INICIO}</t>
  </si>
  <si>
    <t>ZAC220402193145</t>
  </si>
  <si>
    <t>{ff1: {ciclo_recurso:2022, ramo:33, modalidad:I, prog_pres:3, tipo_recurso:FEDERALES (APORTACIONES, SUBSIDIOS Y CONVENIOS), monto:117268.67, modificado:117268.67}, ff2: {ciclo_recurso:2022, ramo:33, modalidad:I, prog_pres:4, tipo_recurso:FEDERALES (APORTACIONES, SUBSIDIOS Y CONVENIOS), monto:234537.33, modificado:234537.33}}</t>
  </si>
  <si>
    <t>CONSTRUCCIÓN DE TECHO FIRME EN PÁNUCO LOCALIDAD LAGUNA SECA ASENTAMIENTO OTRO LAGUNA SECA - 376598</t>
  </si>
  <si>
    <t>376598</t>
  </si>
  <si>
    <t>{geo1: {cve_municipio:37, localidad:8, direccion:CALLE LOS MOGOTES 22 3 INTERIOR SN PUEBLO LAGUNA SECA, 98540 LAGUNA SECA, PÁNUCO ZACATECAS ENTRE CALLE DESCONOCIDO Y CALLE DESCONOCIDO, CALLE DESCONOCIDO PARTIENDO DE LA CAPILLA SAN ANTONIO DE PADUA DIRÍGETE AL OESTE.89 METROS G, lon:-102.50082681, lat:23.06336636}}</t>
  </si>
  <si>
    <t>{2193145/proyecto_INICIO}</t>
  </si>
  <si>
    <t>ZAC220402195942</t>
  </si>
  <si>
    <t>{ff1: {ciclo_recurso:2022, ramo:33, modalidad:I, prog_pres:4, tipo_recurso:FEDERALES (APORTACIONES, SUBSIDIOS Y CONVENIOS), monto:212946.0, modificado:212946.0}}</t>
  </si>
  <si>
    <t>SUMINISTRO Y COLOCACION DE LUMINARIAS TIPO LED DE 50 Y 100 WATTS EN VARIAS CALLES DE LA COMUNIDAD DE JARILLAS EXHACIENDA DE JARILLAS - 384417</t>
  </si>
  <si>
    <t>384417</t>
  </si>
  <si>
    <t>{geo1: {cve_municipio:36, localidad:21, direccion:CALLE PRINCIPAL RANCHERIA JARILLAS, 98700 JARILLAS (EX-HACIENDA DE JARILLAS), OJOCALIENTE ZACATECAS ENTRE CALLE CALLE DEL VALLE Y CALLE LAS FLORES, CALLE LAZARO CARDENAS ESTA OBRA SE ENCUENTRA UBICADA EN LA CALLE PRINCIPAL DE LA, lon:-102.20025517, lat:22.54914105}}</t>
  </si>
  <si>
    <t>{2195942/proyecto_INICIO}</t>
  </si>
  <si>
    <t>ZAC220402195997</t>
  </si>
  <si>
    <t>{ff1: {ciclo_recurso:2022, ramo:33, modalidad:I, prog_pres:4, tipo_recurso:FEDERALES (APORTACIONES, SUBSIDIOS Y CONVENIOS), monto:189312.0, modificado:189312.0}}</t>
  </si>
  <si>
    <t>SUMINISTRO Y COLOCACION DE LUMINARIAS TIPO LED DE 50 WATTS EN VARIAS CALLES DE LA COMUNIDAD DE LAS COLORADAS - 384563</t>
  </si>
  <si>
    <t>384563</t>
  </si>
  <si>
    <t>{meta1: {unidad_medida:Piezas, meta:34.0, meta_modificada:34.0}}</t>
  </si>
  <si>
    <t>{geo1: {cve_municipio:36, localidad:11, direccion:CALLE VICENTE GUERRERO RANCHERIA LAS COLORADAS, 98706 LAS COLORADAS, OJOCALIENTE ZACATECAS ENTRE CALLE ENTRADA PRINCIPAL Y CALLE EMILIANO ZAPATA, CALLE VENUSTIANO CARRANZA ESTA OBRA SE ENCUENTRA UBICADA EN LA CALLE PRINCIPAL DE , lon:-102.23141666, lat:22.65088551}}</t>
  </si>
  <si>
    <t>{2195997/proyecto_INICIO}</t>
  </si>
  <si>
    <t>ZAC220402196033</t>
  </si>
  <si>
    <t>{ff1: {ciclo_recurso:2022, ramo:33, modalidad:I, prog_pres:4, tipo_recurso:FEDERALES (APORTACIONES, SUBSIDIOS Y CONVENIOS), monto:551232.0, modificado:551232.0}}</t>
  </si>
  <si>
    <t>SUMINISTRO Y COLOCACION DE 99 LUMINARIAS TIPO LED DE 50 EN VARIAS CALLES DE LA COMUNIDAD DE EL REFUGIO - 384652</t>
  </si>
  <si>
    <t>384652</t>
  </si>
  <si>
    <t>{meta1: {unidad_medida:Piezas, meta:99.0, meta_modificada:99.0}}</t>
  </si>
  <si>
    <t>{geo1: {cve_municipio:36, localidad:35, direccion:CALLE PRINCIPAL RANCHERIA EL REFUGIO, 98700 EL REFUGIO, OJOCALIENTE ZACATECAS ENTRE CALLE PRINCIPAL Y CALLE 5 DE MAYO, CALLE JUAREZ ESTA OBRA SE ENCUENTRA UBICADA EN LA VARIAS CALLE DE LA COMUNIDAD DE EL REFUGIO DONDE SE ENCUENT, lon:-102.3268903, lat:22.61533969}}</t>
  </si>
  <si>
    <t>{2196033/proyecto_INICIO}</t>
  </si>
  <si>
    <t>ZAC220402196038</t>
  </si>
  <si>
    <t>{ff1: {ciclo_recurso:2022, ramo:33, modalidad:I, prog_pres:4, tipo_recurso:FEDERALES (APORTACIONES, SUBSIDIOS Y CONVENIOS), monto:300672.0, modificado:300672.0}}</t>
  </si>
  <si>
    <t>SUMINISTRO Y COLOCACION DE LUMINARIAS TIPO LED EN VARIAS CALLES DE LA COMUNIDAD DE EL TILDIO, MUNICIPIO DE OJOCALIENTE, ZAC. - 384661</t>
  </si>
  <si>
    <t>384661</t>
  </si>
  <si>
    <t>{meta1: {unidad_medida:Piezas, meta:54.0, meta_modificada:54.0}}</t>
  </si>
  <si>
    <t>{geo1: {cve_municipio:36, localidad:46, direccion:CALLE DE LAS FLORES RANCHERIA SAN BLAS DE COPUDAS EL TILDÍO, 98723 SAN BLAS DE COPUDAS (EL TILDÍO), OJOCALIENTE ZACATECAS ENTRE CALLE ARAGON Y BRECHA REVOLUCION, CALLE JUSTO SIERRA ESTA OBRA SE LOCALIZA EN VARIAS CALLES DE LA C, lon:-102.13789538, lat:22.55490161}}</t>
  </si>
  <si>
    <t>{2196038/proyecto_INICIO}</t>
  </si>
  <si>
    <t>{2121827/proyecto_INICIO, 2121827/proyecto_PROCESO}</t>
  </si>
  <si>
    <t>{2121812/proyecto_INICIO, 2121812/proyecto_PROCESO}</t>
  </si>
  <si>
    <t>{2121810/proyecto_INICIO, 2121810/proyecto_PROCESO}</t>
  </si>
  <si>
    <t>{2121797/proyecto_INICIO, 2121797/proyecto_PROCESO}</t>
  </si>
  <si>
    <t>ZAC220402178184</t>
  </si>
  <si>
    <t>REHABILITACIÓN DE MURO FIRME EN FRESNILLO LOCALIDAD MÉXICO NUEVO UNO MÉXICO NUEVO ASENTAMIENTO OTRO - 330927</t>
  </si>
  <si>
    <t>330927</t>
  </si>
  <si>
    <t>{geo1: {cve_municipio:10, localidad:133, direccion:RANCHERIA MÉXICO NUEVO, 99199 MÉXICO NUEVO UNO (MÉXICO NUEVO), FRESNILLO ZACATECAS ENTRE Y , PARTIEND ODE LA PRESIDENCIA A 18.3 KM AL OESTE DE LA CABECERA MUNICIPAL POR FRESNILLO VALPARAÍSOMÉXICO 44 TOMA AV PLATEROS Y P. D, lon:-103.0192596, lat:23.18222015}}</t>
  </si>
  <si>
    <t>{2178184/proyecto_INICIO}</t>
  </si>
  <si>
    <t>ZAC220402168028</t>
  </si>
  <si>
    <t>CONSTRUCCIÓN DE CUARTO PARA BAÑO EN LORETO LOCALIDAD NORIAS DE GUADALUPE ASENTAMIENTO NORIAS DE GUADALUPE - 283502</t>
  </si>
  <si>
    <t>283502</t>
  </si>
  <si>
    <t>{geo1: {cve_municipio:24, localidad:22, direccion:CALLE BENITO JUAREZ 111 INTERIOR SN PUEBLO NORIAS DE GUADALUPE, 98818 NORIAS DE GUADALUPE, LORETO ZACATECAS ENTRE CALLE LUIS DONALDO COLOSIO Y CALLE MATIAS RAMOS, CALLE SAN BERNARDO PARTIENDO DE LA IGLESIA UBICADA EN LA CALLE , lon:-102.00674277, lat:22.27055842}}</t>
  </si>
  <si>
    <t>{2168028/proyecto_INICIO}</t>
  </si>
  <si>
    <t>ZAC220402200675</t>
  </si>
  <si>
    <t>{ff1: {ciclo_recurso:2022, ramo:33, modalidad:I, prog_pres:7, tipo_recurso:FEDERALES (APORTACIONES, SUBSIDIOS Y CONVENIOS), monto:1401609.05, modificado:1401609.05}}</t>
  </si>
  <si>
    <t>CONSTRUCCION DE MURO PERIMETRAL EN TELESECUNDARIA "NIÑOS HEROES" 32ETV0050V</t>
  </si>
  <si>
    <t>INZACE-932045994-E16-2022</t>
  </si>
  <si>
    <t>{meta1: {unidad_medida:Metros cuadrados de construcción, avance:77.0}}</t>
  </si>
  <si>
    <t>{2200675/proyecto_PROCESO, 2200675/proyecto_INICIO}</t>
  </si>
  <si>
    <t>ZAC220402178209</t>
  </si>
  <si>
    <t>REHABILITACIÓN DE MURO FIRME EN FRESNILLO LOCALIDAD COLONIA EL OBLIGADO ASENTAMIENTO EL OBLIGADO - 331019</t>
  </si>
  <si>
    <t>331019</t>
  </si>
  <si>
    <t>{geo1: {cve_municipio:10, localidad:607, direccion:RANCHERIA EL OBLIGADO, 99176 ZORRO CUATRO, FRESNILLO ZACATECAS ENTRE Y , PARTIENDO DE LA PRESIDENCIA A 14.1 KM AL OESTE DE LA CABECERA MUNICIPAL POR FRESNILLO VALPARAÍSOMÉXICO 44 TOMA AV PLATEROS Y P. DEL MINERAL HACIA AGU, lon:-102.96774738, lat:23.18281067}}</t>
  </si>
  <si>
    <t>{2178209/proyecto_INICIO}</t>
  </si>
  <si>
    <t>{obs1: {observación:aún no se realiza anticipo de obra, quedando pendiente, trimestre:4.0, usuario:mariacriosg, fecha:2023-01-12}}</t>
  </si>
  <si>
    <t>{ff1: {ciclo_recurso:2022, ramo:33, modalidad:I, prog_pres:12, tipo_recurso:FEDERALES (APORTACIONES, SUBSIDIOS Y CONVENIOS), monto:243153.17, modificado:242656.34}}</t>
  </si>
  <si>
    <t>{meta1: {unidad_medida:Kilómetro, avance:0.21}}</t>
  </si>
  <si>
    <t>{2140155/proyecto_INICIO, 2140155/proyecto_PROCESO, 2140155/proyecto_INICIO, 2140155/proyecto_PROCESO}</t>
  </si>
  <si>
    <t>ZAC220402175839</t>
  </si>
  <si>
    <t>{ff1: {ciclo_recurso:2022, ramo:33, modalidad:I, prog_pres:4, tipo_recurso:FEDERALES (APORTACIONES, SUBSIDIOS Y CONVENIOS), monto:262504.8, modificado:262504.8}}</t>
  </si>
  <si>
    <t>EQUIPAMIENTO CON DEPOSITO O TANQUE DE AGUA EN GUADALUPE ASENTAMIENTO TIERRA Y LIBERTAD 1, 2 Y 3 SECCION - 321672</t>
  </si>
  <si>
    <t>321672</t>
  </si>
  <si>
    <t>{meta1: {unidad_medida:Piezas, meta:144.0, meta_modificada:144.0}}</t>
  </si>
  <si>
    <t>{geo1: {cve_municipio:17, localidad:1, direccion:CALLE CALIFORNIA 10 S INTERIOR SN FRACCIONAMIENTO TIERRA Y LIBERTAD 3RA. SECCIÓN, 98615 GUADALUPE, GUADALUPE ZACATECAS ENTRE CALLE ZACATECAS Y AVENIDA DE LA PAZ, AVENIDA SIGLO XXI DESDE LA PRESIDENCIA TOMA NETZAHUALCÓYOTL HACIA, lon:-102.50951121, lat:22.76734267}}</t>
  </si>
  <si>
    <t>{2175839/proyecto_PROCESO, 2175839/proyecto_INICIO, 2175839/proyecto_PROCESO, 2175839/proyecto_INICIO}</t>
  </si>
  <si>
    <t>ZAC220402167168</t>
  </si>
  <si>
    <t>CONSTRUCCIÓN DE SANITARIO CON BIODIGESTOR EN JALPA LOCALIDAD CHALCHISCO DE ABAJO SAN RAFAEL - 279281</t>
  </si>
  <si>
    <t>279281</t>
  </si>
  <si>
    <t>{geo1: {cve_municipio:19, localidad:43, direccion:CALLE SAN RAFAEL 7 INTERIOR SN RANCHERIA CHALCHISCO DE ABAJO SAN RAFAEL, 99620 CHALCHISCO DE ABAJO (SAN RAFAEL), JALPA ZACATECAS ENTRE CALLE EL CERRITO Y CALLE DE LA CRUZ, CALLE ARROYO GRANDE VIVIENDA DE LA BENEFICIARIA ESTHEL, lon:-103.00951331, lat:21.6742672}}</t>
  </si>
  <si>
    <t>{ctto1: {tipo_obra:Administración directa, numero_contrato:125023, contratista:, convocante:MUNICIPIO DE JALPA, ZAC., monto:1500000.0, importe_modificado:56918.58}}</t>
  </si>
  <si>
    <t>{2167168/proyecto_INICIO}</t>
  </si>
  <si>
    <t>ZAC220402190612</t>
  </si>
  <si>
    <t>{ff1: {ciclo_recurso:2022, ramo:33, modalidad:I, prog_pres:4, tipo_recurso:FEDERALES (APORTACIONES, SUBSIDIOS Y CONVENIOS), monto:110447.14, modificado:110447.14}}</t>
  </si>
  <si>
    <t>REHABILITACIÓN DE AULA EN JARDÍN DE NIÑOS IGNACIO RAMÍREZ EN LA COMUNIDAD DE CRISOSTOMOS, LORETO ZAC. - 369093</t>
  </si>
  <si>
    <t>369093</t>
  </si>
  <si>
    <t>{meta1: {unidad_medida:Metros Cuadrados, meta:167.34, meta_modificada:167.34}}</t>
  </si>
  <si>
    <t>{geo1: {cve_municipio:24, localidad:8, direccion:CALLE EMILIANO ZAPATA PUEBLO CRISÓSTOMOS, 98807 CRISÓSTOMOS, LORETO ZACATECAS ENTRE CALLE BENITO JUAREZ Y CALLE RUIZ GONZALEZ, CALLE VENUSTIANO CARRANZA PARTIENDO DE LA CARRETERA JUNTO AL PUENTE PEATONAL DEL LADO ESTE CAMINA 4 , lon:-101.99510186, lat:22.23021357}}</t>
  </si>
  <si>
    <t>{2190612/proyecto_INICIO}</t>
  </si>
  <si>
    <t>ZAC220402190631</t>
  </si>
  <si>
    <t>{ff1: {ciclo_recurso:2022, tipo_recurso:MUNICIPAL, prog_estatal_mun:Programa Municipal, monto:16842.18, modificado:16842.18}, ff2: {ciclo_recurso:2022, ramo:33, modalidad:I, prog_pres:4, tipo_recurso:FEDERALES (APORTACIONES, SUBSIDIOS Y CONVENIOS), monto:606772.55, modificado:606772.55}}</t>
  </si>
  <si>
    <t>REHABILITACIÓN DE PARQUE, ESPACIO RECREATIVO, EN LA CABECERA MUNICIPAL DE CAÑITAS DE FELIPE PESCADOR, ZACATECAS - 369140</t>
  </si>
  <si>
    <t>369140</t>
  </si>
  <si>
    <t>{meta1: {unidad_medida:Metros Cuadrados, meta:1709.0, meta_modificada:1709.0}}</t>
  </si>
  <si>
    <t>{geo1: {cve_municipio:6, localidad:1, direccion:CALLE 16 DE SEPTIEMBRE PUEBLO CAÑITAS DE FELIPE PESCADOR, 98480 CAÑITAS DE FELIPE PESCADOR, CAÑITAS DE FELIPE PESCADOR ZACATECAS ENTRE AVENIDA JUSTO SIERRA Y CALLE DIAGONAL NORTE, CALLE 12 DE OCTUBRE EN EL PARQUE MUNICIPAL A UN, lon:-102.72384492, lat:23.60461435}}</t>
  </si>
  <si>
    <t>{2190631/proyecto_INICIO}</t>
  </si>
  <si>
    <t>ZAC220402190687</t>
  </si>
  <si>
    <t>{ff1: {ciclo_recurso:2022, tipo_recurso:MUNICIPAL, prog_estatal_mun:Programa Municipal, monto:1997.03, modificado:1997.03}, ff2: {ciclo_recurso:2022, ramo:33, modalidad:I, prog_pres:4, tipo_recurso:FEDERALES (APORTACIONES, SUBSIDIOS Y CONVENIOS), monto:224168.42, modificado:224168.42}}</t>
  </si>
  <si>
    <t>CONSTRUCCIÓN DE BAÑOS Y COSINA EN SALON DE USOS MULTIPLES DE LA COMUNIDAD DE SAN ANTONIO DE LAS HUERTAS DEL MUNICIPIO DE VILLA GONZÁLEZ ORTEGA ZACATECAS - 369348</t>
  </si>
  <si>
    <t>369348</t>
  </si>
  <si>
    <t>{meta1: {unidad_medida:Metros cuadrados de construcción, meta:27.4, meta_modificada:27.4}}</t>
  </si>
  <si>
    <t>{geo1: {cve_municipio:53, localidad:28, direccion:CALLE HIDALGO PUEBLO SAN ANTONIO DE LAS HUERTAS, 98844 SAN ANTONIO DE LAS HUERTAS, VILLA GONZÁLEZ ORTEGA ZACATECAS ENTRE CALLE HIDALGO Y CALLE MORELOS, CALLE LIMITE DE LA COMUNIDAD SE ENCUENTRA REFERIDO A UN COSTADO DE LA PILA , lon:-101.95691164, lat:22.56855285}}</t>
  </si>
  <si>
    <t>{2190687/proyecto_INICIO}</t>
  </si>
  <si>
    <t>ZAC220402193173</t>
  </si>
  <si>
    <t>{ff1: {ciclo_recurso:2022, ramo:33, modalidad:I, prog_pres:3, tipo_recurso:FEDERALES (APORTACIONES, SUBSIDIOS Y CONVENIOS), monto:15515.55, modificado:15515.55}, ff2: {ciclo_recurso:2022, ramo:33, modalidad:I, prog_pres:4, tipo_recurso:FEDERALES (APORTACIONES, SUBSIDIOS Y CONVENIOS), monto:31031.09, modificado:31031.09}}</t>
  </si>
  <si>
    <t>CONSTRUCCIÓN DE TECHO FIRME EN PÁNUCO LOCALIDAD VALLE HERMOSO ASENTAMIENTO OTRO VALLE HERMOSO - 376673</t>
  </si>
  <si>
    <t>376673</t>
  </si>
  <si>
    <t>{geo1: {cve_municipio:37, localidad:29, direccion:CALLE NORIA SAN JUAN INTERIOR SN PUEBLO VALLE HERMOSO, 98540 VALLE HERMOSO, PÁNUCO ZACATECAS ENTRE CALLE DESCONOCIDO Y CALLE DESCONOCIDO, CALLE DESCONOCIDO A UN COSTADO DE LAS BODEGAS DE ALMACENAMIENTO DE GRANOS LOS REYES.., lon:-102.48426083, lat:23.05314996}}</t>
  </si>
  <si>
    <t>{2193173/proyecto_INICIO}</t>
  </si>
  <si>
    <t>ZAC220402193243</t>
  </si>
  <si>
    <t>{ff1: {ciclo_recurso:2022, ramo:33, modalidad:I, prog_pres:3, tipo_recurso:FEDERALES (APORTACIONES, SUBSIDIOS Y CONVENIOS), monto:42577.55, modificado:42577.55}, ff2: {ciclo_recurso:2022, ramo:33, modalidad:I, prog_pres:4, tipo_recurso:FEDERALES (APORTACIONES, SUBSIDIOS Y CONVENIOS), monto:85155.09, modificado:85155.09}}</t>
  </si>
  <si>
    <t>CONSTRUCCIÓN DE TECHO FIRME EN PÁNUCO LOCALIDAD SAN JUAN ASENTAMIENTO OTRO NORIAS DE SAN JUAN - 376831</t>
  </si>
  <si>
    <t>376831</t>
  </si>
  <si>
    <t>{geo1: {cve_municipio:37, localidad:23, direccion:CALLE BENITO JUAREZ 8 2 INTERIOR SN PUEBLO NORIAS DE SAN JUAN, 98540 SAN JUAN, PÁNUCO ZACATECAS ENTRE CALLE 5 DE MAYO Y CALLE PRIMAVERA, CALLE 5 DE MAYO PARTIENDO DE LA CAPILLA DE SAN JUAN DIRÍGETE AL SUR HACIA 5 DE MAYO.24 METR, lon:-102.37480321, lat:23.01065402}}</t>
  </si>
  <si>
    <t>{2193243/proyecto_INICIO}</t>
  </si>
  <si>
    <t>ZAC220402196311</t>
  </si>
  <si>
    <t>{ff1: {ciclo_recurso:2022, ramo:33, modalidad:I, prog_pres:4, tipo_recurso:FEDERALES (APORTACIONES, SUBSIDIOS Y CONVENIOS), monto:66816.0, modificado:66816.0}}</t>
  </si>
  <si>
    <t>SUMINISTRO Y COLOCACION DE 12 LUMINARIAS TIPO LED DE 50 WATTS EN VARIAS CALLES DE LA COMUNIDAD DE SAUCEDA DE MULATOS - 385589</t>
  </si>
  <si>
    <t>385589</t>
  </si>
  <si>
    <t>{geo1: {cve_municipio:36, localidad:45, direccion:CALLE CALLE PRINCIPAL RANCHERIA SAUCEDA DE MULATOS, 98700 SAUCEDA DE MULATOS, OJOCALIENTE ZACATECAS ENTRE CALLE INES DE LA CRUZ Y CALLE GONZALEZ ORTEGA, CALLE INSURGENTES ESTA OBRA SE ENCUENTRA UBICADA EN LA CALLE PRINCIPAL DE L, lon:-102.07759444, lat:22.45526077}}</t>
  </si>
  <si>
    <t>{2196311/proyecto_INICIO}</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</si>
  <si>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</si>
  <si>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</si>
  <si>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</si>
  <si>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</si>
  <si>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</si>
  <si>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</si>
  <si>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ZAC220402198484</t>
  </si>
  <si>
    <t>{ff1: {ciclo_recurso:2022, ramo:33, modalidad:I, prog_pres:8, tipo_recurso:FEDERALES (APORTACIONES, SUBSIDIOS Y CONVENIOS), monto:323323.54, modificado:323323.54}}</t>
  </si>
  <si>
    <t>32PO0002P REHABILITACION GENERAL EN UNIVERSIDAD POLITECNICA DE ZACATECAS, FRESNILLO, ZAC.</t>
  </si>
  <si>
    <t>INZACE-FAM-025-2022</t>
  </si>
  <si>
    <t>{2198484/proyecto_PROCESO, 2198484/proyecto_INICIO}</t>
  </si>
  <si>
    <t>ZAC220402198486</t>
  </si>
  <si>
    <t>{ff1: {ciclo_recurso:2022, ramo:33, modalidad:I, prog_pres:8, tipo_recurso:FEDERALES (APORTACIONES, SUBSIDIOS Y CONVENIOS), monto:3049063.21, modificado:3049063.21}}</t>
  </si>
  <si>
    <t>32EPO0001Q REHABILITACION GENERAL DEL EDIFICIO DE LABORATORIOS EN "UNIVERSIDAD POLITECNICA DEL SUR DE ZACATECAS (UPSZ)"</t>
  </si>
  <si>
    <t>INZACE-932045994-E13-2022</t>
  </si>
  <si>
    <t>{geo1: {cve_municipio:23, localidad:1, direccion:Juchipila, lon:-103.118, lat:21.4121}}</t>
  </si>
  <si>
    <t>{meta1: {unidad_medida:Metros Cuadrados, avance:70.0}}</t>
  </si>
  <si>
    <t>{2198486/proyecto_PROCESO, 2198486/proyecto_INICIO}</t>
  </si>
  <si>
    <t>{2074256/proyecto_INICIO, 2074256/proyecto_PROCESO, 2074256/proyecto_FIN}</t>
  </si>
  <si>
    <t>{2074496/proyecto_INICIO, 2074496/proyecto_PROCESO, 2074496/proyecto_FIN}</t>
  </si>
  <si>
    <t>{meta1: {unidad_medida:Conexione(s), avance:300.0}}</t>
  </si>
  <si>
    <t>{2076170/proyecto_PROCESO, 2076170/proyecto_INICIO, 2076170/proyecto_PROCESO, 2076170/proyecto_FIN}</t>
  </si>
  <si>
    <t>{2077360/proyecto_INICIO, 2077360/proyecto_PROCESO, 2077360/proyecto_FIN}</t>
  </si>
  <si>
    <t>{meta1: {unidad_medida:Metros Cuadrados, avance:675.0}}</t>
  </si>
  <si>
    <t>{2078822/proyecto_INICIO, 2078822/proyecto_PROCESO, 2078822/proyecto_FIN}</t>
  </si>
  <si>
    <t>{ff1: {ciclo_recurso:2022, ramo:33, modalidad:I, prog_pres:4, tipo_recurso:FEDERALES (APORTACIONES, SUBSIDIOS Y CONVENIOS), monto:238900.72, modificado:241173.64}}</t>
  </si>
  <si>
    <t>{ctto1: {tipo_obra:Administración directa, numero_contrato:116810, contratista:, convocante:MUNICIPIO DE VALPARAISO, ZAC, monto:241173.64, importe_modificado:241173.64}}</t>
  </si>
  <si>
    <t>{2081170/proyecto_INICIO, 2081170/proyecto_PROCESO, 2081170/proyecto_FIN}</t>
  </si>
  <si>
    <t>{meta1: {unidad_medida:Metros cúbicos, avance:5.25}}</t>
  </si>
  <si>
    <t>{2081400/proyecto_PROCESO, 2081400/proyecto_INICIO, 2081400/proyecto_FIN}</t>
  </si>
  <si>
    <t>{ctto1: {tipo_obra:Obra, numero_contrato:MT/FISM/005/2022_105054, contratista:DANIEL ALEJANDRO MARTÍNEZ LÓPEZ, convocante:MUNICIPIO DE TRANCOSO, monto:110236.31, importe_modificado:110236.31}}</t>
  </si>
  <si>
    <t>{meta1: {unidad_medida:Piezas, avance:13.0}}</t>
  </si>
  <si>
    <t>{2085136/proyecto_INICIO, 2085136/proyecto_PROCESO, 2085136/proyecto_FIN, 2085136/proyecto_PROCESO, 2085136/proyecto_FIN, 2085136/proyecto_PROCESO}</t>
  </si>
  <si>
    <t>{ctto1: {tipo_obra:Obra, numero_contrato:MT/FISM/005/2022_105242, contratista:DANIEL ALEJANDRO MARTÍNEZ LÓPEZ, convocante:MUNICIPIO DE TRANCOSO, monto:47244.13, importe_modificado:47244.13}}</t>
  </si>
  <si>
    <t>{2085199/proyecto_INICIO, 2085199/proyecto_FIN, 2085199/proyecto_PROCESO, 2085199/proyecto_FIN, 2085199/proyecto_PROCESO}</t>
  </si>
  <si>
    <t>{2104639/proyecto_INICIO, 2104639/proyecto_PROCESO, 2104639/proyecto_FIN}</t>
  </si>
  <si>
    <t>{2107827/proyecto_PROCESO, 2107827/proyecto_FIN, 2107827/proyecto_INICIO, 2107827/proyecto_PROCESO, 2107827/proyecto_FIN}</t>
  </si>
  <si>
    <t>{2108867/proyecto_PROCESO, 2108867/proyecto_INICIO, 2108867/proyecto_PROCESO, 2108867/proyecto_INICIO, 2108867/proyecto_FIN, 2108867/proyecto_PROCESO, 2108867/proyecto_FIN}</t>
  </si>
  <si>
    <t>{meta1: {unidad_medida:Metros lineales, avance:420.0}}</t>
  </si>
  <si>
    <t>{2110278/proyecto_INICIO, 2110278/proyecto_FIN, 2110278/proyecto_PROCESO, 2110278/proyecto_FIN, 2110278/proyecto_PROCESO}</t>
  </si>
  <si>
    <t>{2110526/proyecto_INICIO, 2110526/proyecto_PROCESO, 2110526/proyecto_FIN, 2110526/proyecto_PROCESO, 2110526/proyecto_FIN}</t>
  </si>
  <si>
    <t>{2110582/proyecto_INICIO, 2110582/proyecto_FIN, 2110582/proyecto_PROCESO, 2110582/proyecto_FIN, 2110582/proyecto_PROCESO}</t>
  </si>
  <si>
    <t>{meta1: {unidad_medida:Metros cuadrados de construcción, avance:264.0}}</t>
  </si>
  <si>
    <t>{2111061/proyecto_INICIO, 2111061/proyecto_PROCESO, 2111061/proyecto_FIN}</t>
  </si>
  <si>
    <t>{ctto1: {tipo_obra:Obra, numero_contrato:LO-932075967-E9-2022, contratista:SERGIO ALEJANDRO CARREON SAUCEDO, convocante:GOBIERNO DEL ESTADO DE ZACATECAS (SAMA), monto:404130.0, importe_modificado:404130.0}}</t>
  </si>
  <si>
    <t>{meta1: {unidad_medida:Metros lineales, avance:484.85}}</t>
  </si>
  <si>
    <t>{2112302/proyecto_INICIO, 2112302/proyecto_PROCESO, 2112302/proyecto_FIN, 2112302/proyecto_INICIO, 2112302/proyecto_FIN}</t>
  </si>
  <si>
    <t>{meta1: {unidad_medida:Metros Cuadrados, avance:512.0}}</t>
  </si>
  <si>
    <t>{2114043/proyecto_INICIO, 2114043/proyecto_PROCESO, 2114043/proyecto_INICIO, 2114043/proyecto_FIN}</t>
  </si>
  <si>
    <t>{2114156/proyecto_INICIO, 2114156/proyecto_PROCESO, 2114156/proyecto_FIN, 2114156/proyecto_PROCESO, 2114156/proyecto_FIN}</t>
  </si>
  <si>
    <t>{meta1: {unidad_medida:Metros lineales, avance:37.0}}</t>
  </si>
  <si>
    <t>{2116350/proyecto_INICIO, 2116350/proyecto_PROCESO, 2116350/proyecto_INICIO, 2116350/proyecto_FIN}</t>
  </si>
  <si>
    <t>{2117788/proyecto_INICIO, 2117788/proyecto_PROCESO, 2117788/proyecto_FIN}</t>
  </si>
  <si>
    <t>{meta1: {unidad_medida:Metros Cuadrados, avance:16.97}}</t>
  </si>
  <si>
    <t>{2117797/proyecto_INICIO, 2117797/proyecto_PROCESO, 2117797/proyecto_FIN}</t>
  </si>
  <si>
    <t>{2118882/proyecto_INICIO, 2118882/proyecto_PROCESO, 2118882/proyecto_FIN}</t>
  </si>
  <si>
    <t>{meta1: {unidad_medida:Metros Cuadrados, avance:8.75}}</t>
  </si>
  <si>
    <t>{2119838/proyecto_INICIO, 2119838/proyecto_PROCESO, 2119838/proyecto_FIN}</t>
  </si>
  <si>
    <t>{2120838/proyecto_INICIO, 2120838/proyecto_PROCESO, 2120838/proyecto_FIN}</t>
  </si>
  <si>
    <t>{meta1: {unidad_medida:Metros cúbicos, avance:476.0}}</t>
  </si>
  <si>
    <t>{2122174/proyecto_INICIO, 2122174/proyecto_PROCESO, 2122174/proyecto_FIN}</t>
  </si>
  <si>
    <t>{2123484/proyecto_INICIO, 2123484/proyecto_PROCESO, 2123484/proyecto_FIN}</t>
  </si>
  <si>
    <t>{meta1: {unidad_medida:Metros Cuadrados, avance:130.0}}</t>
  </si>
  <si>
    <t>{2123696/proyecto_INICIO, 2123696/proyecto_PROCESO, 2123696/proyecto_FIN}</t>
  </si>
  <si>
    <t>{2124352/proyecto_PROCESO, 2124352/proyecto_INICIO, 2124352/proyecto_FIN}</t>
  </si>
  <si>
    <t>{meta1: {unidad_medida:Metros Cuadrados, avance:456.0}}</t>
  </si>
  <si>
    <t>{2125565/proyecto_PROCESO, 2125565/proyecto_INICIO, 2125565/proyecto_FIN}</t>
  </si>
  <si>
    <t>{meta1: {unidad_medida:Piezas, avance:28.0}}</t>
  </si>
  <si>
    <t>{2125626/proyecto_PROCESO, 2125626/proyecto_INICIO, 2125626/proyecto_FIN}</t>
  </si>
  <si>
    <t>{meta1: {unidad_medida:Calentador(es), avance:12.0}}</t>
  </si>
  <si>
    <t>{2126015/proyecto_INICIO, 2126015/proyecto_PROCESO, 2126015/proyecto_FIN}</t>
  </si>
  <si>
    <t>{2126016/proyecto_INICIO, 2126016/proyecto_PROCESO, 2126016/proyecto_FIN}</t>
  </si>
  <si>
    <t>{meta1: {unidad_medida:Metros Cuadrados, avance:80.0}}</t>
  </si>
  <si>
    <t>{2126560/proyecto_INICIO, 2126560/proyecto_PROCESO, 2126560/proyecto_FIN}</t>
  </si>
  <si>
    <t>{2126594/proyecto_PROCESO, 2126594/proyecto_INICIO, 2126594/proyecto_FIN}</t>
  </si>
  <si>
    <t>{meta1: {unidad_medida:Metros Cuadrados, avance:349.0}}</t>
  </si>
  <si>
    <t>{2126709/proyecto_INICIO, 2126709/proyecto_PROCESO, 2126709/proyecto_FIN}</t>
  </si>
  <si>
    <t>{ctto1: {tipo_obra:Obra, numero_contrato:APOZOL-FONDO-III-23-2022, contratista:ERASOLAR DE AGUASCALIENTES SA DE CV, convocante:MUNICIPIO DE APOZOL, monto:49230.38, importe_modificado:49230.38}}</t>
  </si>
  <si>
    <t>{2128108/proyecto_INICIO, 2128108/proyecto_PROCESO, 2128108/proyecto_FIN}</t>
  </si>
  <si>
    <t>{ctto1: {tipo_obra:Obra, numero_contrato:APOZOL-FONDO-III-14-2022, contratista:ANA KAREN REA ESPINOZA, convocante:MUNICIPIO DE APOZOL ZACATECAS, monto:256090.61, importe_modificado:256090.61}}</t>
  </si>
  <si>
    <t>{2128278/proyecto_INICIO, 2128278/proyecto_FIN, 2128278/proyecto_PROCESO, 2128278/proyecto_FIN, 2128278/proyecto_PROCESO}</t>
  </si>
  <si>
    <t>{meta1: {unidad_medida:Metros, avance:350.0}}</t>
  </si>
  <si>
    <t>{2131197/proyecto_INICIO, 2131197/proyecto_PROCESO, 2131197/proyecto_FIN}</t>
  </si>
  <si>
    <t>{ctto1: {tipo_obra:Administración directa, numero_contrato:129148, contratista:, convocante:PRESIDENCIA MUNICIPAL DE GENERAL PÁNFILO NATERA, monto:121294.07, importe_modificado:121294.07}}</t>
  </si>
  <si>
    <t>{meta1: {unidad_medida:Metros cuadrados de construcción, avance:33.0}, meta2: {unidad_medida:Mobiliario y equipo, avance:25.0}}</t>
  </si>
  <si>
    <t>{2138075/proyecto_PROCESO, 2138075/proyecto_INICIO, 2138075/proyecto_PROCESO, 2138075/proyecto_FIN, 2138075/proyecto_PROCESO, 2138075/proyecto_FIN, 2138075/proyecto_INICIO, 2138075/proyecto_FIN}</t>
  </si>
  <si>
    <t>{obs1: {observación:El proyecto no cuenta con Avance físico y financiero, capturar avance correspondiente, trimestre:4.0, usuario:aldoriosm, fecha:2023-01-23}}</t>
  </si>
  <si>
    <t>{2138259/proyecto_INICIO, 2138259/proyecto_PROCESO, 2138259/proyecto_FIN}</t>
  </si>
  <si>
    <t>ZAC220402147951</t>
  </si>
  <si>
    <t>{ff1: {ciclo_recurso:2022, ramo:33, modalidad:I, prog_pres:4, tipo_recurso:FEDERALES (APORTACIONES, SUBSIDIOS Y CONVENIOS), monto:1739999.98, modificado:1739999.98}}</t>
  </si>
  <si>
    <t>REHABILITACIÓN DE CANCHAS Y ESPACIO MULTIDEPORTIVO EN PÁNUCO, LOCALIDAD POZO DE GAMBOA, ASENTAMIENTO COLONIA CENTRO - 31857</t>
  </si>
  <si>
    <t>31857</t>
  </si>
  <si>
    <t>{meta1: {unidad_medida:Metros Cuadrados, meta:1120.8, meta_modificada:1120.8}}</t>
  </si>
  <si>
    <t>{geo1: {cve_municipio:37, localidad:16, direccion:CALLE FRANCISCO VILLA PUEBLO POZO DE GAMBOA, 98548 POZO DE GAMBOA, PÁNUCO ZACATECAS ENTRE CALLE HIDALGO Y CALLE MORELOS, CALLE 3 DE MAYO A UN COSTADO DEL JARDÍN PRINCIPAL DE LA LOCALIDAD POZO DE GAMBOA., lon:-102.57223241, lat:22.94701594}}</t>
  </si>
  <si>
    <t>{ctto1: {tipo_obra:Obra, numero_contrato:MPA-DDES-FIII-02-22, contratista:LUIS GERARDO CARDONA LOPEZ, convocante:MUNICIPIO DE PÁNUCO, monto:1739999.98, importe_modificado:1739999.98}}</t>
  </si>
  <si>
    <t>{meta1: {unidad_medida:Metros Cuadrados, avance:1120.8}}</t>
  </si>
  <si>
    <t>{2147951/proyecto_INICIO, 2147951/proyecto_FIN, 2147951/proyecto_PROCESO, 2147951/proyecto_FIN, 2147951/proyecto_PROCESO}</t>
  </si>
  <si>
    <t>ZAC220402150963</t>
  </si>
  <si>
    <t>{ff1: {ciclo_recurso:2022, ramo:33, modalidad:I, prog_pres:4, tipo_recurso:FEDERALES (APORTACIONES, SUBSIDIOS Y CONVENIOS), monto:243917.54, modificado:243917.54}}</t>
  </si>
  <si>
    <t>REHABILITACIÓN DE LA CASA DE SALUD EN PÁNUCO, LOCALIDAD NORIAS DE SAN JUAN, ASENTAMIENTO NORIAS DE SAN JUAN. - 138474</t>
  </si>
  <si>
    <t>138474</t>
  </si>
  <si>
    <t>{geo1: {cve_municipio:37, localidad:23, direccion:CALLE PRIMAVERA RANCHERIA SAN JUAN, 98530 SAN JUAN, PÁNUCO ZACATECAS ENTRE CALLE PRIMAVERA Y CALLE 5 DE MAYO, LA CASA DE SALUD SE ENCUENTRA ATRAS DE LA ESCUELA PRIMARIA ENFRENTE DE LA TIENDA DE ABARROTES IBARRA, lon:-102.37665, lat:23.01096}}</t>
  </si>
  <si>
    <t>{ctto1: {tipo_obra:Obra, numero_contrato:MPA-DDES-FIII-06-22, contratista:UBALDO RICARDO ROSALES ESCOBEDO, convocante:MUNICIPIO DE PÁNUCO, monto:243917.54, importe_modificado:243917.54}}</t>
  </si>
  <si>
    <t>{2150963/proyecto_INICIO, 2150963/proyecto_PROCESO, 2150963/proyecto_FIN, 2150963/proyecto_PROCESO, 2150963/proyecto_FIN, 2150963/proyecto_PROCESO}</t>
  </si>
  <si>
    <t>ZAC220402151454</t>
  </si>
  <si>
    <t>{ff1: {ciclo_recurso:2022, ramo:33, modalidad:I, prog_pres:4, tipo_recurso:FEDERALES (APORTACIONES, SUBSIDIOS Y CONVENIOS), monto:590281.26, modificado:590281.26}}</t>
  </si>
  <si>
    <t>CONSTRUCCIÓN DE PUENTE VEHICULAR CAMINO A RAMÓN LOPEZ VELARDE - 149340</t>
  </si>
  <si>
    <t>149340</t>
  </si>
  <si>
    <t>{meta1: {unidad_medida:Puente(s), meta:3.0, meta_modificada:3.0}}</t>
  </si>
  <si>
    <t>{geo1: {cve_municipio:5, localidad:3, direccion:0 INTERIOR SN COLONIA LAS AURAS, 98513 LAS AURAS, CALERA ZACATECAS ENTRE CAMINO CAMINO A SANTIAGUILLO Y CAMINO PARCELA DE LUIS MANUEL GARCIA DIAZ, CAMINO PARCELA DE EFRAIN GARCIA DIAZ CAMINO A LA ESCUELA DE LAS AURAS, lon:-102.64433655, lat:23.04645011}}</t>
  </si>
  <si>
    <t>{ctto1: {tipo_obra:Administración directa, numero_contrato:122984, contratista:, convocante:MUNICIPIO DE CALERA DE VICTOR ROSALES, monto:587404.93, importe_modificado:734250.76}}</t>
  </si>
  <si>
    <t>{meta1: {unidad_medida:Puente(s), avance:3.0}}</t>
  </si>
  <si>
    <t>{2151454/proyecto_FIN, 2151454/proyecto_PROCESO, 2151454/proyecto_INICIO, 2151454/proyecto_PROCESO}</t>
  </si>
  <si>
    <t>ZAC220402151758</t>
  </si>
  <si>
    <t>{ff1: {ciclo_recurso:2022, ramo:33, modalidad:I, prog_pres:4, tipo_recurso:FEDERALES (APORTACIONES, SUBSIDIOS Y CONVENIOS), monto:60755.53, modificado:60755.53}}</t>
  </si>
  <si>
    <t>CONSTRUCCION DE 151.67 M2 DE PISO FIRME BENEFICIANDO 8 VIVIENDAS EN LAS COMUNIDAD GRAL LAURO G CALOCA EL RASCON, NORIA DE ANGELES ZAC - 156925</t>
  </si>
  <si>
    <t>156925</t>
  </si>
  <si>
    <t>{meta1: {unidad_medida:Metros Cuadrados, meta:151.67, meta_modificada:151.67}}</t>
  </si>
  <si>
    <t>{geo1: {cve_municipio:35, localidad:14, direccion:CALLE JARDIN DE NUÑOS RANCHERIA EL RASCON, 98880 GENERAL LAURO G. CALOCA (EL RASCÓN), NORIA DE ÁNGELES ZACATECAS ENTRE CALLE CUAUHTEMOC Y CALLE EMILIANO ZAPATA, CALLE PORFIRIO DIAZ A UN COSTADO DE JARDIN DE ÑINOS ENTRE CALLE CU, lon:-102.05951013, lat:22.38041861}}</t>
  </si>
  <si>
    <t>{ctto1: {tipo_obra:Obra, numero_contrato:NA-FIII-16-2022, contratista:JOSE ALFREDO JIMENEZ RODRIGUEZ, convocante:MUNICIPIO DE NORIA DE ANGELES ZAC, monto:334963.92, importe_modificado:334963.92}}</t>
  </si>
  <si>
    <t>{meta1: {unidad_medida:Metros Cuadrados, avance:151.67}}</t>
  </si>
  <si>
    <t>{2151758/proyecto_INICIO, 2151758/proyecto_FIN, 2151758/proyecto_PROCESO, 2151758/proyecto_FIN, 2151758/proyecto_PROCESO}</t>
  </si>
  <si>
    <t>ZAC220402152280</t>
  </si>
  <si>
    <t>{ff1: {ciclo_recurso:2022, ramo:33, modalidad:I, prog_pres:4, tipo_recurso:FEDERALES (APORTACIONES, SUBSIDIOS Y CONVENIOS), monto:178500.0, modificado:178500.0}}</t>
  </si>
  <si>
    <t>REHABILITACIÓN Y REMODELACIÓN DEL QUIOSCO DE LA PLAZA PRINCIPAL EN FLORENCIA DE BENITO JUÁREZ, ZACATECAS - 167929</t>
  </si>
  <si>
    <t>167929</t>
  </si>
  <si>
    <t>{geo1: {cve_municipio:4, localidad:1, direccion:CALLE HIDALGO PUEBLO FLORENCIA DE BENITO JUÁREZ, 99780 FLORENCIA, BENITO JUÁREZ ZACATECAS ENTRE CALLE ÁLVARO OBREGÓN Y CALLE JUAN ALDAMA, CALLE ZARAGOSA ESTA OBRA SE UBICARÁ EN EL KIOSCO DE LA PLAZA PRINCIPAL, lon:-103.55582584, lat:21.50444106}}</t>
  </si>
  <si>
    <t>{ctto1: {tipo_obra:Obra, numero_contrato:BJ/004/FIII2022/RRYQPP/11, contratista:JOSE DE JESUS MUÑOZ PADILLA, convocante:MUNICIPIO DE BENITO JUAREZ, monto:178500.0, importe_modificado:178500.0}}</t>
  </si>
  <si>
    <t>{2152280/proyecto_PROCESO, 2152280/proyecto_FIN, 2152280/proyecto_INICIO, 2152280/proyecto_FIN, 2152280/proyecto_PROCESO}</t>
  </si>
  <si>
    <t>ZAC220402152395</t>
  </si>
  <si>
    <t>{ff1: {ciclo_recurso:2022, ramo:33, modalidad:I, prog_pres:4, tipo_recurso:FEDERALES (APORTACIONES, SUBSIDIOS Y CONVENIOS), monto:353595.13, modificado:353595.13}}</t>
  </si>
  <si>
    <t>CONSTRUCCIÓN DE MURO DE CONTENCIÓN A UN COSTADO DEL PANTEÓN DE LA LOCALIDAD SAN PABLO ASENTAMIENTO SAN PABLO, MUNICIPIO DE GENERAL PÁNFILO NATERA, ZACATECAS - 169887</t>
  </si>
  <si>
    <t>169887</t>
  </si>
  <si>
    <t>{meta1: {unidad_medida:Metros Cuadrados, meta:85.8, meta_modificada:85.8}}</t>
  </si>
  <si>
    <t>{geo1: {cve_municipio:16, localidad:20, direccion:CALLE DEL NOPAL RANCHERIA SAN PABLO, 98760 SAN PABLO, GENERAL PÁNFILO NATERA ZACATECAS ENTRE CALLE SAN PEDRO Y CALLE MORELOS, CALLE HIDALGO LLEGANDO A LA ENTRADA DE LA COMUNIDAD COMO PUNTO DE REFERENCIA EN LA UNIDAD DEPORTIVA S, lon:-102.09340261, lat:22.55344649}}</t>
  </si>
  <si>
    <t>{ctto1: {tipo_obra:Obra, numero_contrato:MGP-DES-OBR-FIII-37/2022, contratista:C. PEDRO SIFUENTES TOVAR, convocante:PRESIDENCIA MUNICIPAL DE GENERAL PÁNFILO NATERA, monto:353595.13, importe_modificado:353595.13}}</t>
  </si>
  <si>
    <t>{meta1: {unidad_medida:Metros Cuadrados, avance:85.8}}</t>
  </si>
  <si>
    <t>{2152395/proyecto_INICIO, 2152395/proyecto_FIN, 2152395/proyecto_PROCESO}</t>
  </si>
  <si>
    <t>ZAC220402152407</t>
  </si>
  <si>
    <t>{ff1: {ciclo_recurso:2022, ramo:33, modalidad:I, prog_pres:4, tipo_recurso:FEDERALES (APORTACIONES, SUBSIDIOS Y CONVENIOS), monto:1006400.74, modificado:1006400.74}}</t>
  </si>
  <si>
    <t>CONSTRUCCIÓN DE PAVIMENTACIÓN CON CONCRETO ECOLÓGICO EN CALLE SAN JOSÉ, MEZQUIETRA NORTE JUCHIPILA, ZACATECAS. - 170626</t>
  </si>
  <si>
    <t>170626</t>
  </si>
  <si>
    <t>{meta1: {unidad_medida:Metros Cuadrados, meta:1900.0, meta_modificada:1900.0}}</t>
  </si>
  <si>
    <t>{geo1: {cve_municipio:23, localidad:98, direccion:CALLE SAN JOSÉ RANCHERIA MEZQUITERA NORTE, 99960 MEZQUITERA NORTE, JUCHIPILA ZACATECAS ENTRE CARRETERA CARRETERA FEDERAL 54 Y CALLE CALLE SIN NOMBRE, CALLE CALLE SIN NOMBRE INICIA TRAMO A PARTIR DE LA CALLE SIN NOMBRE, lon:-103.101246, lat:21.431321}}</t>
  </si>
  <si>
    <t>{ctto1: {tipo_obra:Obra, numero_contrato:F/III-404004-JUCHIPILA/2022, contratista:IRIS RUBY ARTEAGA AVILA, convocante:MUNICIPIO DE JUCHIPILA Z, monto:1006400.74, importe_modificado:1006400.74}}</t>
  </si>
  <si>
    <t>{meta1: {unidad_medida:Metros Cuadrados, avance:1900.0}}</t>
  </si>
  <si>
    <t>{2152407/proyecto_FIN, 2152407/proyecto_INICIO, 2152407/proyecto_FIN, 2152407/proyecto_PROCESO}</t>
  </si>
  <si>
    <t>ZAC220402153146</t>
  </si>
  <si>
    <t>{ff1: {ciclo_recurso:2022, ramo:33, modalidad:I, prog_pres:4, tipo_recurso:FEDERALES (APORTACIONES, SUBSIDIOS Y CONVENIOS), monto:349560.2, modificado:349560.2}}</t>
  </si>
  <si>
    <t>AMPLIACIÓN DE ELECTRIFICACIÓN EN ATOLINGA, LOCALIDAD ATOLINGA 5 POSTES DE RED DE DISTRIBUCIÓN Y EQUIPAMIENTO DE TRANSFORMADOR MONOFASICO DE 15 KVA EN LAS CALLES LA LAGUNITA Y JOAQUÍN AMARO PARA BENEFICIO DE 5 VIVIENDAS - 184437</t>
  </si>
  <si>
    <t>184437</t>
  </si>
  <si>
    <t>{geo1: {cve_municipio:3, localidad:1, direccion:CALLE JOAQUIN AMARO Y LA LAGUNITA INTERIOR 99730 PUEBLO ATOLINGA, 99730 ATOLINGA, ATOLINGA ZACATECAS ENTRE CALLE JOSE MARIA MORELOS Y CALLE ATOLINGA, CALLE GONZALEZ ORTEGA LAS CALLES SE ENCUENTRAN AL OESTE DE LA CABECERA MUNICIP, lon:-103.47051908, lat:21.80188916}}</t>
  </si>
  <si>
    <t>{ctto1: {tipo_obra:Obra, numero_contrato:ATO/OP/DE/011/2022, contratista:LUIS ENRIQUE DAVILA DAVILA, convocante:MUNICIPIO DE ATOLINGA, monto:349560.0, importe_modificado:349560.0}}</t>
  </si>
  <si>
    <t>{2153146/proyecto_FIN, 2153146/proyecto_PROCESO, 2153146/proyecto_INICIO, 2153146/proyecto_FIN, 2153146/proyecto_INICIO, 2153146/proyecto_PROCESO, 2153146/proyecto_INICIO}</t>
  </si>
  <si>
    <t>ZAC220402153197</t>
  </si>
  <si>
    <t>{ff1: {ciclo_recurso:2022, ramo:33, modalidad:I, prog_pres:4, tipo_recurso:FEDERALES (APORTACIONES, SUBSIDIOS Y CONVENIOS), monto:528621.45, modificado:528621.45}}</t>
  </si>
  <si>
    <t>REHABILITACION DE CANCHA DE USOS MULTIPLES EN LA ESCUELA SECUNDARIA LUIS DE LA ROSA - 185809</t>
  </si>
  <si>
    <t>185809</t>
  </si>
  <si>
    <t>{meta1: {unidad_medida:Metros Cuadrados, meta:1434.9, meta_modificada:1434.9}}</t>
  </si>
  <si>
    <t>{geo1: {cve_municipio:53, localidad:1, direccion:INTERIOR SN PUEBLO VILLA GONZÁLEZ ORTEGA, 98840 VILLA GONZÁLEZ ORTEGA, VILLA GONZÁLEZ ORTEGA ZACATECAS ENTRE CALLE GONZALEZ ORTEGA Y CALLE SEGUNDA DEL SEGURO, CALLE DEL SEGURO UBICADA A 150 MTS APROXIMADAMENTE DEL AUDITORIO MUNI, lon:-101.912235, lat:22.510328}}</t>
  </si>
  <si>
    <t>{ctto1: {tipo_obra:Obra, numero_contrato:14-2022, contratista:MA. DE JESUS HERNANDEZ MARTINEZ, convocante:MUNICIPIO DE VILLA GONZALEZ ORTEGA, monto:528621.45, importe_modificado:528621.45}}</t>
  </si>
  <si>
    <t>{meta1: {unidad_medida:Metros Cuadrados, avance:1434.9}}</t>
  </si>
  <si>
    <t>{2153197/proyecto_INICIO, 2153197/proyecto_PROCESO, 2153197/proyecto_FIN, 2153197/proyecto_PROCESO, 2153197/proyecto_FIN, 2153197/proyecto_INICIO, 2153197/proyecto_FIN, 2153197/proyecto_PROCESO}</t>
  </si>
  <si>
    <t>ZAC220402153617</t>
  </si>
  <si>
    <t>{ff1: {ciclo_recurso:2022, ramo:33, modalidad:I, prog_pres:4, tipo_recurso:FEDERALES (APORTACIONES, SUBSIDIOS Y CONVENIOS), monto:64948.8, modificado:64948.8}}</t>
  </si>
  <si>
    <t>CONSTRUCCIÓN DE TECHO FIRME EN TEPECHITLÁN LOCALIDAD CARRETONES ASENTAMIENTO CARRETONES - 194567</t>
  </si>
  <si>
    <t>194567</t>
  </si>
  <si>
    <t>{geo1: {cve_municipio:45, localidad:12, direccion:CALLE ZAPATA 5 INTERIOR SN PUEBLO CARRETONES, 99750 CARRETONES, TEPECHITLÁN ZACATECAS ENTRE Y , A 300 METROS DE LA ESCUELA PRIMARIA RURAL, lon:-103.26268208, lat:21.52559864}}</t>
  </si>
  <si>
    <t>{2153617/proyecto_INICIO, 2153617/proyecto_PROCESO, 2153617/proyecto_FIN, 2153617/proyecto_INICIO, 2153617/proyecto_PROCESO}</t>
  </si>
  <si>
    <t>ZAC220402154594</t>
  </si>
  <si>
    <t>{ff1: {ciclo_recurso:2022, ramo:33, modalidad:I, prog_pres:4, tipo_recurso:FEDERALES (APORTACIONES, SUBSIDIOS Y CONVENIOS), monto:149856.91, modificado:149856.91}}</t>
  </si>
  <si>
    <t>AMPLIACION DE 160 ML DE RED DE ALCANTARILLADO EN CALLE ZACATECAS Y JIMENEZ DE LA COMUNIDAD RANCHO NUEVO DE MORELOS SAGRADO CORAZON, NORIA DE ANGELES ZAC. - 212861</t>
  </si>
  <si>
    <t>212861</t>
  </si>
  <si>
    <t>{geo1: {cve_municipio:35, localidad:65, direccion:CALLE ZACATECAS RANCHERIA RANCHO NUEVO DE MORELOS EL SAGRADO CORAZÓN, 98890 RANCHO NUEVO DE MORELOS (EL SAGRADO CORAZÓN), NORIA DE ÁNGELES ZACATECAS ENTRE CALLE LA SOLEDAD Y CALLE LOPEZ MATEOS, CALLE JARDIN NORTE CERCA DE IGLES, lon:-101.77869873, lat:22.35042849}}</t>
  </si>
  <si>
    <t>{ctto1: {tipo_obra:Obra, numero_contrato:NA-FIII-25-2022-A, contratista:JOSE ALFREDO JIMENEZ RODRIGUEZ, convocante:MUNICIPIO DE NORIA DE ANGELES ZAC, monto:149856.91, importe_modificado:149856.91}}</t>
  </si>
  <si>
    <t>{2154594/proyecto_INICIO, 2154594/proyecto_PROCESO, 2154594/proyecto_INICIO, 2154594/proyecto_PROCESO, 2154594/proyecto_FIN, 2154594/proyecto_PROCESO}</t>
  </si>
  <si>
    <t>ZAC220402155472</t>
  </si>
  <si>
    <t>{ff1: {ciclo_recurso:2022, tipo_recurso:PRIVADA, monto:139996.09, modificado:139996.09}, ff2: {ciclo_recurso:2022, ramo:33, modalidad:I, prog_pres:4, tipo_recurso:FEDERALES (APORTACIONES, SUBSIDIOS Y CONVENIOS), monto:1259964.84, modificado:1259964.84}}</t>
  </si>
  <si>
    <t>CONSTRUCCION DE DOMO EN ESCUELA PRIMARIA MELCHOR OCAMPO EN LA COMUNIDAD DE TIERRITAS BLANCAS, VILLA GARCIA, ZACATECAS - 217285</t>
  </si>
  <si>
    <t>217285</t>
  </si>
  <si>
    <t>{meta1: {unidad_medida:Metros Cuadrados, meta:608.0, meta_modificada:608.0}}</t>
  </si>
  <si>
    <t>{geo1: {cve_municipio:52, localidad:51, direccion:CALLE ADOLFO RUIZ CORTINEZ , 98910 TIERRITAS BLANCAS, VILLA GARCÍA ZACATECAS ENTRE CALLE RAMON LOPEZ VELARDE Y CALLE RODRIGUEZ ELIAS, CALLE PEDRO RUIZ GONZALEZ AUN COSTADO SE ENCUENTRA LA ESCUELA TELESECUNDARIA RAMON LOPEZ VEL, lon:-101.91933208, lat:22.12105252}}</t>
  </si>
  <si>
    <t>{ctto1: {tipo_obra:Obra, numero_contrato:CTO No. 11 MVG - 30 - 09 - 2022, contratista:MARTIN RODRIGUEZ BAEZ, convocante:MUNICIPIO DE VILLA GARCIA, monto:1399960.93, importe_modificado:1399960.93}}</t>
  </si>
  <si>
    <t>{meta1: {unidad_medida:Metros Cuadrados, avance:608.0}}</t>
  </si>
  <si>
    <t>{2155472/proyecto_INICIO, 2155472/proyecto_PROCESO, 2155472/proyecto_INICIO, 2155472/proyecto_FIN, 2155472/proyecto_PROCESO, 2155472/proyecto_FIN, 2155472/proyecto_PROCESO}</t>
  </si>
  <si>
    <t>ZAC220402156267</t>
  </si>
  <si>
    <t>{ff1: {ciclo_recurso:2022, ramo:33, modalidad:I, prog_pres:4, tipo_recurso:FEDERALES (APORTACIONES, SUBSIDIOS Y CONVENIOS), monto:26634.5, modificado:26634.5}}</t>
  </si>
  <si>
    <t>CONSTRUCCION DE TECHO FIRME EN VALPARAISO LOCALIDAD LOBATOS - 221230</t>
  </si>
  <si>
    <t>221230</t>
  </si>
  <si>
    <t>{geo1: {cve_municipio:49, localidad:59, direccion:CALLE LOPEZ VELARDE RANCHERIA LOBATOS, 99200 LOBATOS, VALPARAÍSO ZACATECAS ENTRE CALLE LINDA VISTA Y CALLE ZARAGOZA, CALLE MONTERREY LA LOCALIDAD DE LOBATOS ESTÁ SITUADA EN EL MUNICIPIO DE VALPARAÍSO EN EL ESTADO DE ZACATECAS. , lon:-103.407838, lat:22.827371}}</t>
  </si>
  <si>
    <t>{ctto1: {tipo_obra:Administración directa, numero_contrato:123270, contratista:, convocante:MUNICIPIO DE VALPARAISO, ZAC, monto:26634.5, importe_modificado:26634.5}}</t>
  </si>
  <si>
    <t>{2156267/proyecto_INICIO, 2156267/proyecto_FIN, 2156267/proyecto_PROCESO}</t>
  </si>
  <si>
    <t>ZAC220402156736</t>
  </si>
  <si>
    <t>{ff1: {ciclo_recurso:2022, ramo:33, modalidad:I, prog_pres:4, tipo_recurso:FEDERALES (APORTACIONES, SUBSIDIOS Y CONVENIOS), monto:116290.14, modificado:116290.14}}</t>
  </si>
  <si>
    <t>CONSTRUCCION DE CUARTO DORMITORIO EN TRES VIVIENDAS EN VALPARAISO LOCALIDAD CORRALITOS - 223948</t>
  </si>
  <si>
    <t>223948</t>
  </si>
  <si>
    <t>{geo1: {cve_municipio:49, localidad:35, direccion:CALLE CONSTITUCION RANCHERIA CORRALITOS, 99200 CORRALITOS, VALPARAÍSO ZACATECAS ENTRE Y , LA LOCALIDAD DE CORRALITOS ESTÁ SITUADA EN EL MUNICIPIO DE VALPARAÍSO EN EL ESTADO DE ZACATECAS. CORRALITOS SE ENCUENTRA A 53.0 KILÓ, lon:-104.0123167, lat:23.0167096}}</t>
  </si>
  <si>
    <t>{ctto1: {tipo_obra:Administración directa, numero_contrato:122998, contratista:, convocante:MUNICIPIO DE VALPARAISO, ZAC, monto:116240.14, importe_modificado:116240.14}}</t>
  </si>
  <si>
    <t>{2156736/proyecto_PROCESO, 2156736/proyecto_INICIO, 2156736/proyecto_FIN}</t>
  </si>
  <si>
    <t>ZAC220402157093</t>
  </si>
  <si>
    <t>{ff1: {ciclo_recurso:2022, ramo:33, modalidad:I, prog_pres:4, tipo_recurso:FEDERALES (APORTACIONES, SUBSIDIOS Y CONVENIOS), monto:102552.67, modificado:102552.67}}</t>
  </si>
  <si>
    <t>AMPLIACIÓN DE RED O SISTEMA DE AGUA ENTUBADA EN PRIVADA SALAZAR DE LA LOCALIDAD GENERAL PÁNFILO NATERA ASENTAMIENTO SAN JUAN BAUTISTA, MUNICIPIO DE GENERAL PÁNFILO NATERA, ZACATECAS. - 225756</t>
  </si>
  <si>
    <t>225756</t>
  </si>
  <si>
    <t>{geo1: {cve_municipio:16, localidad:1, direccion:PRIVADA SALAZAR PRIVADA SAN JUAN BAUTISTA, 98730 GENERAL PÁNFILO NATERA, GENERAL PÁNFILO NATERA ZACATECAS ENTRE CALLE VENTURA SALAZAR Y CALLE RIOS Y LIRAS, CALLE CONSTITUYENTES UBICANDO EL PALACIO MUNICIPAL DE GENERAL PÁNFILO NA, lon:-102.10537684, lat:22.66591786}}</t>
  </si>
  <si>
    <t>{ctto1: {tipo_obra:Obra, numero_contrato:MGP-DES-OBR-FIII-47/2022, contratista:C. EZEQUIEL SALAS MARTINEZ, convocante:PRESIDENCIA MUNICIPAL DE GENERAL PÁNFILO NATERA, monto:102552.67, importe_modificado:102552.67}}</t>
  </si>
  <si>
    <t>{meta1: {unidad_medida:Metros lineales, avance:156.0}}</t>
  </si>
  <si>
    <t>{2157093/proyecto_FIN, 2157093/proyecto_INICIO, 2157093/proyecto_PROCESO}</t>
  </si>
  <si>
    <t>ZAC220402157269</t>
  </si>
  <si>
    <t>{ff1: {ciclo_recurso:2022, ramo:33, modalidad:I, prog_pres:4, tipo_recurso:FEDERALES (APORTACIONES, SUBSIDIOS Y CONVENIOS), monto:64344.0, modificado:64344.0}}</t>
  </si>
  <si>
    <t>CONSTRUCCION DE PAVIMENTO EN VALPARAISO LOCALIDAD VALPARAISO BARRIO DEL REFUGIO CALLEJON DEL RIO - 226482</t>
  </si>
  <si>
    <t>226482</t>
  </si>
  <si>
    <t>{geo1: {cve_municipio:49, localidad:1, direccion:CALLEJON DEL RIO BARRIO DEL REFUGIO, 99200 VALPARAÍSO, VALPARAÍSO ZACATECAS ENTRE CALLE EMILIANO ZAPATA Y , BARRIO DEL REFUGIO BARRIO ES UN LUGAR EMPLAZADO DENTRO DE LA LOCALIDAD MÁS GRANDE DE VALPARAÍSO QUE ESTÁ UBICADA EN , lon:-103.57092644, lat:22.7602162}}</t>
  </si>
  <si>
    <t>{ctto1: {tipo_obra:Administración directa, numero_contrato:123021, contratista:, convocante:MUNICIPIO DE VALPARAISO, ZAC, monto:64344.0, importe_modificado:64344.0}}</t>
  </si>
  <si>
    <t>{meta1: {unidad_medida:Metros Cuadrados, avance:177.66}}</t>
  </si>
  <si>
    <t>{2157269/proyecto_INICIO, 2157269/proyecto_PROCESO, 2157269/proyecto_FIN, 2157269/proyecto_PROCESO, 2157269/proyecto_INICIO}</t>
  </si>
  <si>
    <t>ZAC220402157718</t>
  </si>
  <si>
    <t>{ff1: {ciclo_recurso:2022, ramo:33, modalidad:I, prog_pres:4, tipo_recurso:FEDERALES (APORTACIONES, SUBSIDIOS Y CONVENIOS), monto:1338605.48, modificado:1338605.48}}</t>
  </si>
  <si>
    <t>CONSTRUCCION DE PAVIMENTO A BASE DE CONCRETO HIDRAULICO EN CALLE ALVARO OBREGON DEL BARIO DE VERACRUZ EN EL MUNICIPIO DE TLALTENANGO DE SANCHEZ ROMAN, ZAC. - 228400</t>
  </si>
  <si>
    <t>228400</t>
  </si>
  <si>
    <t>{meta1: {unidad_medida:Metros cuadrados de construcción, meta:713.65, meta_modificada:713.65}}</t>
  </si>
  <si>
    <t>{geo1: {cve_municipio:48, localidad:1, direccion:CALLE ALVARO OBREGON BARRIO VERACRUZ, 99700 TLALTENANGO DE SÁNCHEZ ROMÁN, TLALTENANGO DE SÁNCHEZ ROMÁN ZACATECAS ENTRE CALLE AMADO NERVO Y CALLE GENERAL ANAYA, AVENIDA EMILIO CARRANZA OBRA LOCALIZADA EN LA CALLE ALVARO OBREGON , lon:-103.30734325, lat:21.7752898}}</t>
  </si>
  <si>
    <t>{ctto1: {tipo_obra:Obra, numero_contrato:0008-PMTGO-DE-FISM2022, contratista:LILIA AHUMADA MARQUEZ, convocante:MUNICIPIO DE TLALTENANGO DE SANCHEZ ROMAN, ZAC., monto:1338605.48, importe_modificado:1338605.48}}</t>
  </si>
  <si>
    <t>{meta1: {unidad_medida:Metros cuadrados de construcción, avance:713.65}}</t>
  </si>
  <si>
    <t>{2157718/proyecto_INICIO, 2157718/proyecto_FIN, 2157718/proyecto_INICIO, 2157718/proyecto_FIN, 2157718/proyecto_PROCESO}</t>
  </si>
  <si>
    <t>ZAC220402157780</t>
  </si>
  <si>
    <t>{ff1: {ciclo_recurso:2022, ramo:33, modalidad:I, prog_pres:4, tipo_recurso:FEDERALES (APORTACIONES, SUBSIDIOS Y CONVENIOS), monto:258998.9, modificado:258998.9}}</t>
  </si>
  <si>
    <t>AMPLIACIÓN DE DRENAJE SANITARIO EN CALLE SANTA CRUZ DE LA LOCALIDAD SANTA ELENA FRANCISCO ZARCO ASENTAMIENTO SANTA ELENA, MUNICIPIO DE GENERAL PÁNFILO NATERA, ZACATECAS. - 228654</t>
  </si>
  <si>
    <t>228654</t>
  </si>
  <si>
    <t>{geo1: {cve_municipio:16, localidad:23, direccion:CALLE SANTA CRUZ RANCHERIA SANTA ELENA, 98760 SANTA ELENA (FRANCISCO ZARCO), GENERAL PÁNFILO NATERA ZACATECAS ENTRE CALLE BENITO JUAREZ Y CALLE IGNACIO ZARAGOZA, CALLE 5 DE MAYO LLEGANDO A LA COMUNIDAD DE LA CARRETERA LA BLANCA , lon:-102.06843129, lat:22.59145417}}</t>
  </si>
  <si>
    <t>{ctto1: {tipo_obra:Obra, numero_contrato:MGP-DES-OBR-FIII-51/2022, contratista:ING. LEOPOLDO RUIZ MIER, convocante:PRESIDENCIA MUNICIPAL DE GENERAL PÁNFILO NATERA, monto:258998.9, importe_modificado:258998.9}}</t>
  </si>
  <si>
    <t>{2157780/proyecto_PROCESO, 2157780/proyecto_INICIO, 2157780/proyecto_FIN}</t>
  </si>
  <si>
    <t>ZAC220402157992</t>
  </si>
  <si>
    <t>CONSTRUCCION DE TECHO FIRME EN UNA VIVIENDA EN VALPARAISO LOCALIDAD TROJES - 229787</t>
  </si>
  <si>
    <t>229787</t>
  </si>
  <si>
    <t>{geo1: {cve_municipio:49, localidad:139, direccion:CALLE ALEGRIA RANCHERIA TROJES, 99200 TROJES, VALPARAÍSO ZACATECAS ENTRE CALLE INDEPENDENCIA Y , LA LOCALIDAD DE TROJES ESTÁ SITUADA EN EL MUNICIPIO DE VALPARAÍSO EN EL ESTADO DE ZACATECAS. TROJES ESTÁ SITUADO A 6.6 KILÓMETR, lon:-103.540184, lat:22.82406}}</t>
  </si>
  <si>
    <t>{ctto1: {tipo_obra:Administración directa, numero_contrato:123242, contratista:, convocante:MUNICIPIO DE VALPARAISO, ZAC, monto:4925.01, importe_modificado:4925.01}}</t>
  </si>
  <si>
    <t>{2157992/proyecto_INICIO, 2157992/proyecto_FIN, 2157992/proyecto_PROCESO}</t>
  </si>
  <si>
    <t>ZAC220402158039</t>
  </si>
  <si>
    <t>{ff1: {ciclo_recurso:2022, ramo:33, modalidad:I, prog_pres:4, tipo_recurso:FEDERALES (APORTACIONES, SUBSIDIOS Y CONVENIOS), monto:116956.35, modificado:116956.35}}</t>
  </si>
  <si>
    <t>CONSTRUCCION DE TECHO FIRME EN OCHO VIVIENDAS EN VALPARAISO LOCALIDAD EL CRUCERO DE SANTA CRUZ - 230017</t>
  </si>
  <si>
    <t>230017</t>
  </si>
  <si>
    <t>{geo1: {cve_municipio:49, localidad:623, direccion:CALLE PRINCIPAL RANCHERIA EL CRUCERO DE SANTA CRUZ, 99200 EL CRUCERO DE SANTA CRUZ, VALPARAÍSO ZACATECAS ENTRE Y , LA LOCALIDAD DE EL CRUCERO DE SANTA CRUZ ESTÁ SITUADA EN EL MUNICIPIO DE VALPARAÍSO EN EL ESTADO DE ZACATEC, lon:-104.34485141, lat:22.40848135}}</t>
  </si>
  <si>
    <t>{ctto1: {tipo_obra:Administración directa, numero_contrato:123229, contratista:, convocante:MUNICIPIO DE VALPARAISO, ZAC, monto:116956.35, importe_modificado:116956.35}}</t>
  </si>
  <si>
    <t>{meta1: {unidad_medida:Metros Cuadrados, avance:59.53}}</t>
  </si>
  <si>
    <t>{2158039/proyecto_INICIO, 2158039/proyecto_FIN, 2158039/proyecto_PROCESO}</t>
  </si>
  <si>
    <t>ZAC220402158210</t>
  </si>
  <si>
    <t>{ff1: {ciclo_recurso:2022, ramo:33, modalidad:I, prog_pres:4, tipo_recurso:FEDERALES (APORTACIONES, SUBSIDIOS Y CONVENIOS), monto:128400.13, modificado:128400.13}}</t>
  </si>
  <si>
    <t>CONSTRUCCION DE TECHO FIRME EN SEIS VIVIENDAS EN VALPARAISO LOCALIDAD SANTA ROSA DE LIMA - 230900</t>
  </si>
  <si>
    <t>230900</t>
  </si>
  <si>
    <t>{meta1: {unidad_medida:Metros Cuadrados, meta:237.0, meta_modificada:237.0}}</t>
  </si>
  <si>
    <t>{geo1: {cve_municipio:49, localidad:126, direccion:CALLE MATAMORORS RANCHERIA SANTA ROSA DE LIMA, 99200 SANTA ROSA DE LIMA, VALPARAÍSO ZACATECAS ENTRE CALLE COLON Y CALLE MONTE ESCOBEDO, CALLE FRANCISCO I MADERO LA LOCALIDAD DE SANTA ROSA DE LIMA ESTÁ SITUADA EN EL MUNICIPIO DE, lon:-103.807498, lat:22.525283}}</t>
  </si>
  <si>
    <t>{ctto1: {tipo_obra:Obra, numero_contrato:MVALP/FIII/ADC VIV 06/2022, contratista:TONATIUH CORDERO HERNANDEZ, convocante:MUNICIPIO DE VALPARAISO, ZAC., monto:128400.13, importe_modificado:128400.13}}</t>
  </si>
  <si>
    <t>{meta1: {unidad_medida:Metros Cuadrados, avance:237.0}}</t>
  </si>
  <si>
    <t>{2158210/proyecto_INICIO, 2158210/proyecto_FIN, 2158210/proyecto_PROCESO}</t>
  </si>
  <si>
    <t>ZAC220402158806</t>
  </si>
  <si>
    <t>{ff1: {ciclo_recurso:2022, ramo:33, modalidad:I, prog_pres:4, tipo_recurso:FEDERALES (APORTACIONES, SUBSIDIOS Y CONVENIOS), monto:61239.99, modificado:61239.99}}</t>
  </si>
  <si>
    <t>ADQUISICION DE BOMBA SUMERGIBLE Y MOTOR SUMERGIBLE PARA POZO DE AGUA POTABLE DE LA COMUNIDAD DE CAÑAS - 234508</t>
  </si>
  <si>
    <t>234508</t>
  </si>
  <si>
    <t>{geo1: {cve_municipio:51, localidad:16, direccion:EJIDO CAÑAS, 98463 CAÑAS, VILLA DE COS ZACATECAS ENTRE Y , SE ENCUENTRA SOBRE LA CARRETERA FEDERAL ALA IZQUIERDA DE TROPICO DE CANSER, lon:-102.25969749, lat:23.43622986}}</t>
  </si>
  <si>
    <t>{ctto1: {tipo_obra:Adquisiciones, numero_contrato:229951023, contratista:LUIS FELIPE DE ALBA DE LIRA, convocante:MUNICIPIO DE VILLA DE COS, monto:61239.99, importe_modificado:61239.99}}</t>
  </si>
  <si>
    <t>{2158806/proyecto_PROCESO, 2158806/proyecto_FIN, 2158806/proyecto_PROCESO, 2158806/proyecto_INICIO, 2158806/proyecto_FIN, 2158806/proyecto_PROCESO}</t>
  </si>
  <si>
    <t>ZAC220402158930</t>
  </si>
  <si>
    <t>{ff1: {ciclo_recurso:2022, ramo:33, modalidad:I, prog_pres:4, tipo_recurso:FEDERALES (APORTACIONES, SUBSIDIOS Y CONVENIOS), monto:1510061.53, modificado:1510061.53}}</t>
  </si>
  <si>
    <t>CONSTRUCCIÓN DE RED DE ALCANTARILLADO EN LA COMUNIDAD DE NORIAS DE GUADALUPE, LORETO, ZACATECAS. - 235237</t>
  </si>
  <si>
    <t>235237</t>
  </si>
  <si>
    <t>{meta1: {unidad_medida:Metros lineales, meta:1074.5, meta_modificada:1074.5}}</t>
  </si>
  <si>
    <t>{geo1: {cve_municipio:24, localidad:22, direccion:CALLE AMADO NERVO RANCHERIA NORIAS DE GUADALUPE, 98818 NORIAS DE GUADALUPE, LORETO ZACATECAS ENTRE CALLE CONICIDO Y CALLE CONOCIDO, CALLE BELIZARIO DOMINGUEZ CUATRO CALLES DE LA PARTE SUR DE LA COMUNIDAD DE NORIAS DE GUADALUPE, lon:-102.0104469, lat:22.26131963}}</t>
  </si>
  <si>
    <t>{ctto1: {tipo_obra:Obra, numero_contrato:FIII-17-2022, contratista:CONSTRUCCIONES Y EDIFICACIONES ADARFAB SA DE CV, convocante:MUNICIPIO DE LORETO Z, monto:1510061.53, importe_modificado:1510061.53}}</t>
  </si>
  <si>
    <t>{meta1: {unidad_medida:Metros lineales, avance:1074.5}}</t>
  </si>
  <si>
    <t>{2158930/proyecto_FIN, 2158930/proyecto_PROCESO, 2158930/proyecto_INICIO}</t>
  </si>
  <si>
    <t>ZAC220402159155</t>
  </si>
  <si>
    <t>{ff1: {ciclo_recurso:2022, ramo:33, modalidad:I, prog_pres:4, tipo_recurso:FEDERALES (APORTACIONES, SUBSIDIOS Y CONVENIOS), monto:290000.0, modificado:290000.0}}</t>
  </si>
  <si>
    <t>REHABILITACION CON ENJARRE EN VARIAS VIVIENDAS DE LAS COMUNIDADES DE MATEHUAPIL, TANQUE NUEVO, CLAVELINAS, OJO DE AGUA Y EL SALVADOR DEL MUNICIPIO DE EL SALVADOR ZACATECAS - 236458</t>
  </si>
  <si>
    <t>236458</t>
  </si>
  <si>
    <t>{meta1: {unidad_medida:Metros cuadrados de construcción, meta:1257.0, meta_modificada:1257.0}}</t>
  </si>
  <si>
    <t>{geo1: {cve_municipio:41, localidad:7, direccion:EJIDO TANQUE NUEVO, 98290 TANQUE NUEVO, EL SALVADOR ZACATECAS ENTRE Y , VIVIENDAS DE LA CIMUNIDAD DE MATEHUAPILOJO DE AGUA , TANQUE NUEVO, lon:-100.96770998, lat:24.3821604}}</t>
  </si>
  <si>
    <t>{ctto1: {tipo_obra:Obra, numero_contrato:COP-ELSALVADOR-FIII-04/22, contratista:ENRIQUE BORJAS VILLARREAL, convocante:EL SALVADOR, monto:290000.0, importe_modificado:290000.0}}</t>
  </si>
  <si>
    <t>{meta1: {unidad_medida:Metros cuadrados de construcción, avance:1257.0}}</t>
  </si>
  <si>
    <t>{2159155/proyecto_INICIO, 2159155/proyecto_PROCESO, 2159155/proyecto_FIN, 2159155/proyecto_PROCESO, 2159155/proyecto_INICIO}</t>
  </si>
  <si>
    <t>{obs1: {observación:AGREGUE AVANCE O COLOQUE NOTA SI VA A CANCELAR EL PROYECTO, trimestre:4.0, usuario:gracielaacunar, fecha:2023-01-18}}</t>
  </si>
  <si>
    <t>ZAC220402159588</t>
  </si>
  <si>
    <t>{ff1: {ciclo_recurso:2022, ramo:33, modalidad:I, prog_pres:4, tipo_recurso:FEDERALES (APORTACIONES, SUBSIDIOS Y CONVENIOS), monto:675403.33, modificado:675403.33}}</t>
  </si>
  <si>
    <t>CONSTRUCCIÓN DE DRENAJE SANITARIO PARQUE LINEAL EN SAIN ALTO LOCALIDAD SAIN ALTO ASENTAMIENTO SAIN ALTO - 238471</t>
  </si>
  <si>
    <t>238471</t>
  </si>
  <si>
    <t>{meta1: {unidad_medida:Metros lineales, meta:371.6, meta_modificada:371.6}}</t>
  </si>
  <si>
    <t>{geo1: {cve_municipio:40, localidad:1, direccion:PUEBLO SAIN ALTO, 99130 SAIN ALTO, SAIN ALTO ZACATECAS ENTRE AVENIDA 20 DE NOVIEMBRE Y CALLE FRANCISCO I MADERO, CALLE MORELOS EN LA CABECERA MUNICIPAL POR AV PRINCIPAL 20 DE NOVIEMBRE SOBRE EL ARROYO PRINCIPAL A UN COSTADO DEL, lon:-103.2520669, lat:23.58141115}}</t>
  </si>
  <si>
    <t>{ctto1: {tipo_obra:Obra, numero_contrato:MSA-DDS-FIII/2022/005, contratista:FERNANDO IVAN RODRIGUEZ MALDONADO, convocante:MUNICIPIO SAIN ALTO ZAC, monto:675403.33, importe_modificado:675403.33}}</t>
  </si>
  <si>
    <t>{meta1: {unidad_medida:Metros lineales, avance:371.6}}</t>
  </si>
  <si>
    <t>{2159588/proyecto_FIN, 2159588/proyecto_PROCESO, 2159588/proyecto_INICIO}</t>
  </si>
  <si>
    <t>ZAC220402160305</t>
  </si>
  <si>
    <t>{ff1: {ciclo_recurso:2022, ramo:33, modalidad:I, prog_pres:4, tipo_recurso:FEDERALES (APORTACIONES, SUBSIDIOS Y CONVENIOS), monto:246002.62, modificado:246002.62}}</t>
  </si>
  <si>
    <t>REHABILITACION DE POZO PROFUNDO NUMERO 2 DE AGUA POTABLE EN VILLA HIDALGO LOCALIDAD VILLA HIDALGO ASENTAMIENTO VILLA HIDALGO CENTRO - 242761</t>
  </si>
  <si>
    <t>242761</t>
  </si>
  <si>
    <t>{geo1: {cve_municipio:54, localidad:1, direccion:CALLE NETZAHUALCOYOTL PARAJE VILLA HIDALGO CENTRO, 98990 VILLA HIDALGO, VILLA HIDALGO ZACATECAS ENTRE CALLE HUIZACHE Y CALLE LEONA VICARIO, CALLE NOGAL EL POZO DE AGUA POTABLE SE UBICA DENTRO DE LA UNIDAD DEPORTIVA., lon:-101.71754339, lat:22.35296545}}</t>
  </si>
  <si>
    <t>{ctto1: {tipo_obra:Obra, numero_contrato:MVHGO-DDES-OBR-FIII-22-2022, contratista:CORPORATIVO COMERCIAL REMARE, S. DE R.L. DE C.V., convocante:MUNICIPIO DE VILLA HIDALGO, monto:555746.79, importe_modificado:555746.79}}</t>
  </si>
  <si>
    <t>{2160305/proyecto_FIN, 2160305/proyecto_INICIO, 2160305/proyecto_PROCESO, 2160305/proyecto_INICIO}</t>
  </si>
  <si>
    <t>ZAC220402160412</t>
  </si>
  <si>
    <t>{ff1: {ciclo_recurso:2022, ramo:33, modalidad:I, prog_pres:4, tipo_recurso:FEDERALES (APORTACIONES, SUBSIDIOS Y CONVENIOS), monto:9587.51, modificado:9587.51}}</t>
  </si>
  <si>
    <t>REHABILITACION DE TECHO FIRME EN UNA VIVIENDA EN VALPARAISO LOCALIDAD VALPARAISO COLONIA DEPORTIVA - 243316</t>
  </si>
  <si>
    <t>243316</t>
  </si>
  <si>
    <t>{meta1: {unidad_medida:Metros Cuadrados, meta:32.5, meta_modificada:32.5}}</t>
  </si>
  <si>
    <t>{geo1: {cve_municipio:49, localidad:1, direccion:CALLE SANTOS DEGOLLADO COLONIA DEPORTIVA, 99258 VALPARAÍSO, VALPARAÍSO ZACATECAS ENTRE CALLE SUAVE PATRIA Y CALLE RAMON CORONA, CALLE FELIPE ANGELES LA COLONIA DEPORTIVA ESTA EMPLAZADA EN LA CEBECERA MUNICIPAL DEL MUNICIPIO DE , lon:-103.571246, lat:22.770145}}</t>
  </si>
  <si>
    <t>{ctto1: {tipo_obra:Administración directa, numero_contrato:123468, contratista:, convocante:MUNICIPIO DE VALPARAISO, ZAC, monto:9587.51, importe_modificado:9587.51}}</t>
  </si>
  <si>
    <t>{meta1: {unidad_medida:Metros Cuadrados, avance:32.5}}</t>
  </si>
  <si>
    <t>{2160412/proyecto_PROCESO, 2160412/proyecto_FIN, 2160412/proyecto_INICIO}</t>
  </si>
  <si>
    <t>ZAC220402160443</t>
  </si>
  <si>
    <t>{ff1: {ciclo_recurso:2022, ramo:33, modalidad:I, prog_pres:4, tipo_recurso:FEDERALES (APORTACIONES, SUBSIDIOS Y CONVENIOS), monto:270716.74, modificado:270716.74}}</t>
  </si>
  <si>
    <t>CONSTRUCCION DE BASE HIDRAULICA CON BANQUETAS Y GUARNICIONES EN CALLE PRINCIPAL EL JARALILLO - 243546</t>
  </si>
  <si>
    <t>243546</t>
  </si>
  <si>
    <t>{meta1: {unidad_medida:Metros cuadrados de construcción, meta:584.63, meta_modificada:584.63}}</t>
  </si>
  <si>
    <t>{geo1: {cve_municipio:44, localidad:23, direccion:CALLE PRINCIPAL RANCHERIA EL JARALILLO, 99630 EL JARALILLO, TABASCO ZACATECAS ENTRE Y , CALLE PRINCIPAL ENTRE LA BODEGA Y LA IGLESIA, lon:-102.978728, lat:21.86461387}}</t>
  </si>
  <si>
    <t>{meta1: {unidad_medida:Metros cuadrados de construcción, avance:584.63}}</t>
  </si>
  <si>
    <t>{2160443/proyecto_FIN, 2160443/proyecto_PROCESO, 2160443/proyecto_INICIO, 2160443/proyecto_PROCESO, 2160443/proyecto_FIN}</t>
  </si>
  <si>
    <t>ZAC220402160606</t>
  </si>
  <si>
    <t>{ff1: {ciclo_recurso:2022, ramo:33, modalidad:I, prog_pres:4, tipo_recurso:FEDERALES (APORTACIONES, SUBSIDIOS Y CONVENIOS), monto:578848.25, modificado:578848.25}}</t>
  </si>
  <si>
    <t>REHABILITACION DE 800 ML DE LINEA DE CONDUCCION DE RED DE ALCANTARILLADO EN LA COMUNIDAD GENERAL LAURO G CALOCA EL RASCON, NORIA DE ANGELES ZAC - 244212</t>
  </si>
  <si>
    <t>244212</t>
  </si>
  <si>
    <t>{geo1: {cve_municipio:35, localidad:14, direccion:CALLE HIDALGO RANCHERIA EL RASCON, 98880 GENERAL LAURO G. CALOCA (EL RASCÓN), NORIA DE ÁNGELES ZACATECAS ENTRE CALLE LOPEZ MATEOS Y CALLE 5 DE MAYO, CALLE CALLE SIN NOMBRE SOBRE CALLE HIDALAGO CERCA DE CAMPO DE BESIS BOOL Y LIEZ, lon:-102.05833726, lat:22.37585832}}</t>
  </si>
  <si>
    <t>{ctto1: {tipo_obra:Obra, numero_contrato:NA-FIII-32-2022, contratista:ARMANDO SOTO CERVANTES, convocante:MUNICIPIO DE NORIA DE ANGELES ZAC, monto:578848.25, importe_modificado:578848.25}}</t>
  </si>
  <si>
    <t>{meta1: {unidad_medida:Metros lineales, avance:800.0}}</t>
  </si>
  <si>
    <t>{2160606/proyecto_INICIO, 2160606/proyecto_PROCESO, 2160606/proyecto_FIN, 2160606/proyecto_INICIO, 2160606/proyecto_FIN, 2160606/proyecto_PROCESO, 2160606/proyecto_FIN, 2160606/proyecto_PROCESO, 2160606/proyecto_INICIO}</t>
  </si>
  <si>
    <t>ZAC220402160795</t>
  </si>
  <si>
    <t>{ff1: {ciclo_recurso:2022, ramo:33, modalidad:I, prog_pres:4, tipo_recurso:FEDERALES (APORTACIONES, SUBSIDIOS Y CONVENIOS), monto:192397.85, modificado:192397.85}}</t>
  </si>
  <si>
    <t>CONSTRUCCION DE CIENTO SESENTA METROS CUADRADOS DE BANQUETA PEATONAL PARA ESCUELA PRIMARIA FEDERAL BENITO JUAREZ PARA BENEFICIO DE ALUMNOS Y PADRES DE FAMILIA DE LA LOCALIDAD DE GOMEZ DEL MUNICIPIO DE MONTE ESCOBEDO,ZAC. - 245133</t>
  </si>
  <si>
    <t>245133</t>
  </si>
  <si>
    <t>{meta1: {unidad_medida:Metros cuadrados de construcción, meta:160.0, meta_modificada:160.0}}</t>
  </si>
  <si>
    <t>{geo1: {cve_municipio:31, localidad:34, direccion:CALLE CALLE DEL RIO RANCHERIA GOMEZ, 99400 GÓMEZ, MONTE ESCOBEDO ZACATECAS ENTRE CALLE CALLE PRINCIPAL Y , LA BANQUETA SE CONSTRUYE EN CALLE DEL RIO PARA ACCESO A LA PRIMARIA FEDERAL BENITO JUAREZ, lon:-103.434625, lat:22.355368}}</t>
  </si>
  <si>
    <t>{ctto1: {tipo_obra:Obra, numero_contrato:2022/005, contratista:GERARDO ULISES SANCHEZ CARDENAS, convocante:MUNICIPIO DE MONTE ESCOBEDO, monto:192397.85, importe_modificado:192397.85}}</t>
  </si>
  <si>
    <t>{meta1: {unidad_medida:Metros cuadrados de construcción, avance:160.0}}</t>
  </si>
  <si>
    <t>{2160795/proyecto_INICIO, 2160795/proyecto_PROCESO, 2160795/proyecto_FIN}</t>
  </si>
  <si>
    <t>ZAC220402160823</t>
  </si>
  <si>
    <t>{ff1: {ciclo_recurso:2022, ramo:33, modalidad:I, prog_pres:4, tipo_recurso:FEDERALES (APORTACIONES, SUBSIDIOS Y CONVENIOS), monto:200000.0, modificado:200000.0}}</t>
  </si>
  <si>
    <t>MANTENIMIENTO DE CAMINOS SACA COSECHAS EN LA LOCALIDAD DE LA ESTANCIA, MUNICIPIO DE BENITO JUAREZ, ZACATECAS - 245248</t>
  </si>
  <si>
    <t>245248</t>
  </si>
  <si>
    <t>{meta1: {unidad_medida:Kilómetro lineal, meta:7.0, meta_modificada:7.0}}</t>
  </si>
  <si>
    <t>{geo1: {cve_municipio:4, localidad:9, direccion:TERRACERÍA TRAMO ESTANCIA - CALLEJONES DE LA ESTANCIA MARGEN DERECHO KILÓMETRO 1 + 7 RANCHERIA LA ESTANCIA, 99780 LA ESTANCIA, BENITO JUÁREZ ZACATECAS ENTRE CALLEJON RUMBO A LA PRESA Y , ESTE PROYECTO COMENZARA CON EL CAM, lon:-103.5573191, lat:21.53004293}}</t>
  </si>
  <si>
    <t>{ctto1: {tipo_obra:Obra, numero_contrato:BJ/004/FIII2022/MDCSLDE/16, contratista:JOSE GUADALUPE MORALES, convocante:MUNICIPIO DE BENITO JUAREZ, monto:200000.0, importe_modificado:200000.0}}</t>
  </si>
  <si>
    <t>{meta1: {unidad_medida:Kilómetro lineal, avance:7.0}}</t>
  </si>
  <si>
    <t>{2160823/proyecto_INICIO, 2160823/proyecto_PROCESO, 2160823/proyecto_INICIO, 2160823/proyecto_FIN, 2160823/proyecto_PROCESO}</t>
  </si>
  <si>
    <t>ZAC220402160975</t>
  </si>
  <si>
    <t>{ff1: {ciclo_recurso:2022, ramo:33, modalidad:I, prog_pres:4, tipo_recurso:FEDERALES (APORTACIONES, SUBSIDIOS Y CONVENIOS), monto:6246.0, modificado:6246.0}}</t>
  </si>
  <si>
    <t>REHABILITACION DE RED DE AGUA ENTUBADA COMPRA DE QUINIENTOS METROS LINEALES DE MANGUERA PARA EL BENEFICIO DE UNA VIVIENDA EN LA LOCALIDAD DEL CAPULINCITO MUNICIPIO DE MONTE ESCOBEDO,ZAC. - 245940</t>
  </si>
  <si>
    <t>245940</t>
  </si>
  <si>
    <t>{geo1: {cve_municipio:31, localidad:17, direccion:RANCHERIA EL CAPULINCITO, 99400 EL CAPULINCITO, MONTE ESCOBEDO ZACATECAS ENTRE Y , LA MANGUERA SE INSTALA EN CALLE EL CAPULINCITO, lon:-103.419792, lat:22.426817}}</t>
  </si>
  <si>
    <t>{ctto1: {tipo_obra:Administración directa, numero_contrato:127219, contratista:, convocante:MUNICIPIO DE MONTE ESCOBEDO, monto:6246.6, importe_modificado:6246.6}}</t>
  </si>
  <si>
    <t>{2160975/proyecto_FIN, 2160975/proyecto_INICIO, 2160975/proyecto_PROCESO}</t>
  </si>
  <si>
    <t>ZAC220402161373</t>
  </si>
  <si>
    <t>{ff1: {ciclo_recurso:2022, tipo_recurso:PRIVADA, monto:145310.75, modificado:145310.75}, ff2: {ciclo_recurso:2022, ramo:33, modalidad:I, prog_pres:4, tipo_recurso:FEDERALES (APORTACIONES, SUBSIDIOS Y CONVENIOS), monto:180825.0, modificado:180825.0}}</t>
  </si>
  <si>
    <t>PAVIMENTACION A BASE DE CONCRETO HIDRAULICO EN CALLE GENARO BORREGO ESTRADA EL CHIQUE - 247900</t>
  </si>
  <si>
    <t>247900</t>
  </si>
  <si>
    <t>{meta1: {unidad_medida:Metros cuadrados de construcción, meta:530.0, meta_modificada:530.0}}</t>
  </si>
  <si>
    <t>{geo1: {cve_municipio:44, localidad:58, direccion:CALLE BORREGO ESTRADA RANCHERIA SANTIAGO EL CHIQUE, 99630 SANTIAGO EL CHIQUE (EL CHIQUE), TABASCO ZACATECAS ENTRE CALLE LAZARO CARDENAS Y CALLE CUAHUTEMOC, CALLE RINCON VERDE CERCA AL LIENZO CHARRO DE LA COMUNIDAD, lon:-102.88498785, lat:22.0049297}}</t>
  </si>
  <si>
    <t>{ctto1: {tipo_obra:Administración directa, numero_contrato:123887, contratista:, convocante:MUNICIPIO TABASCO, monto:180825.0, importe_modificado:180825.0}}</t>
  </si>
  <si>
    <t>{meta1: {unidad_medida:Metros cuadrados de construcción, avance:530.0}}</t>
  </si>
  <si>
    <t>{2161373/proyecto_INICIO, 2161373/proyecto_PROCESO, 2161373/proyecto_FIN, 2161373/proyecto_PROCESO, 2161373/proyecto_FIN, 2161373/proyecto_PROCESO}</t>
  </si>
  <si>
    <t>ZAC220402161494</t>
  </si>
  <si>
    <t>REHABILITACION DE MURO FIRME EN VALPARAISO LOCALIDAD VALPARAISO COLONIA FRANCISCO I MADERO - 248632</t>
  </si>
  <si>
    <t>248632</t>
  </si>
  <si>
    <t>{geo1: {cve_municipio:49, localidad:1, direccion:CALLE REPUBLICA COLONIA FRANSICO I MADERO, 99200 VALPARAÍSO, VALPARAÍSO ZACATECAS ENTRE CALLE CAMPECHE Y CALLE NOGALES, CALLE FRESNILLO VALPARAISO LA COLONIA FRANCISCO I MADERO SE ENCUENTRA UBICADA EN LA LOCALIDAD DE VALPARAISO, lon:-103.54760728, lat:22.78870974}}</t>
  </si>
  <si>
    <t>{ctto1: {tipo_obra:Administración directa, numero_contrato:123463, contratista:, convocante:MUNICIPIO DE VALPARAISO, ZAC, monto:2100.06, importe_modificado:2100.06}}</t>
  </si>
  <si>
    <t>{2161494/proyecto_INICIO, 2161494/proyecto_FIN, 2161494/proyecto_PROCESO}</t>
  </si>
  <si>
    <t>ZAC220402162927</t>
  </si>
  <si>
    <t>REHABILIATACION DE MURO FIRME EN UNA VIVIENDA EN VALPARAISO LOCALIDAD VALPARAISO COLONIA EL PEDREGAL - 256068</t>
  </si>
  <si>
    <t>256068</t>
  </si>
  <si>
    <t>{geo1: {cve_municipio:49, localidad:1, direccion:CALLE JASPE COLONIA EL PEDREGAL, 99200 VALPARAÍSO, VALPARAÍSO ZACATECAS ENTRE CALLE AGATA Y CALLE TURQUESA, CALLE CIRCON LA COLONIA DEL PEDREGAL ESTA UBICADA EN LA CABECERA MUNICIPAL DE VALPARAISO EN EL ESTADO DE ZACATECAS EL P, lon:-103.58163573, lat:22.77148011}}</t>
  </si>
  <si>
    <t>{ctto1: {tipo_obra:Administración directa, numero_contrato:123328, contratista:, convocante:MUNICIPIO DE VALPARAISO, ZAC, monto:4200.13, importe_modificado:4200.13}}</t>
  </si>
  <si>
    <t>{2162927/proyecto_FIN, 2162927/proyecto_PROCESO, 2162927/proyecto_INICIO}</t>
  </si>
  <si>
    <t>ZAC220402163440</t>
  </si>
  <si>
    <t>CONSTRUCCIÓN DE PISO FIRME EN DOS VIVIENDAS DE VALPARAISO LOCALIDAD VALPARAISO BARRIO GUANAJUATO - 259060</t>
  </si>
  <si>
    <t>259060</t>
  </si>
  <si>
    <t>{geo1: {cve_municipio:49, localidad:1, direccion:CALLE NICOLAS BRAVO BARRIO GUANAJUATO, 99200 VALPARAÍSO, VALPARAÍSO ZACATECAS ENTRE CALLE MUSQUIS Y CALLE TRANSITO, BARRIO GUANAJUATO COLONIA ESTÁ SITUADO DENTRO DE LA LOCALIDAD DE VALPARAÍSO EN EL MUNICIPIO DE VALPARAÍSO EN , lon:-103.55793886, lat:22.78235098}}</t>
  </si>
  <si>
    <t>{ctto1: {tipo_obra:Administración directa, numero_contrato:123034, contratista:, convocante:MUNICIPIO DE VALPARAISO, ZAC, monto:2450.13, importe_modificado:2450.13}}</t>
  </si>
  <si>
    <t>{2163440/proyecto_PROCESO, 2163440/proyecto_FIN, 2163440/proyecto_INICIO}</t>
  </si>
  <si>
    <t>ZAC220402163445</t>
  </si>
  <si>
    <t>{ff1: {ciclo_recurso:2022, ramo:33, modalidad:I, prog_pres:4, tipo_recurso:FEDERALES (APORTACIONES, SUBSIDIOS Y CONVENIOS), monto:256648.1, modificado:256648.1}}</t>
  </si>
  <si>
    <t>PAVIMENTACIÓN CON CONCRETO ECOLÓGICO EN LA CALLE FRENTE A LA CANCHA DE USOS MÚLTIPLES DE LA LOCALIDAD DEL TEPEHUE, MUNICIPIO DE HUANUSCO. - 259072</t>
  </si>
  <si>
    <t>259072</t>
  </si>
  <si>
    <t>{meta1: {unidad_medida:Metros Cuadrados, meta:250.31, meta_modificada:250.31}}</t>
  </si>
  <si>
    <t>{geo1: {cve_municipio:18, localidad:48, direccion:CALLE FRENTE A LA CANCHA RANCHERIA EL TEPEHUE, 99670 EL TEPEHUE, HUANUSCO ZACATECAS ENTRE CALLE DE LA SALIDA AL GUAJE Y CALLE DE LA CAPILLA, FRENTE A LA CANCHA DE USOS MÚLTIPLES DE LA COMUNIDAD DEL TEPEHUE POR LA SALIDA A LA , lon:-102.86777572, lat:21.74245797}}</t>
  </si>
  <si>
    <t>{ctto1: {tipo_obra:Obra, numero_contrato:PAV CON ECO TEPEHUE, contratista:Christopher Cerros Almaraz, convocante:AYUNTAMIENTO HUANUSCO, monto:256648.1, importe_modificado:256648.1}}</t>
  </si>
  <si>
    <t>{meta1: {unidad_medida:Metros Cuadrados, avance:250.31}}</t>
  </si>
  <si>
    <t>{2163445/proyecto_INICIO, 2163445/proyecto_FIN, 2163445/proyecto_PROCESO, 2163445/proyecto_FIN, 2163445/proyecto_PROCESO}</t>
  </si>
  <si>
    <t>ZAC220402163529</t>
  </si>
  <si>
    <t>{ff1: {ciclo_recurso:2022, ramo:33, modalidad:I, prog_pres:4, tipo_recurso:FEDERALES (APORTACIONES, SUBSIDIOS Y CONVENIOS), monto:6300.19, modificado:6300.19}}</t>
  </si>
  <si>
    <t>CONSTRUCCIÓN DE PISO FIRME EN UNA VIVIENDA EN VALPARAIOS LOCALIDAD VALPARAISO COL LOMAS DEL VALLE - 259485</t>
  </si>
  <si>
    <t>259485</t>
  </si>
  <si>
    <t>{geo1: {cve_municipio:49, localidad:1, direccion:CALLE CIPRES COLONIA LOMAS DEL VALLE, 99200 VALPARAÍSO, VALPARAÍSO ZACATECAS ENTRE CALLE NARANJO Y CALLE NOGAL, CALLE FRESNO LOMAS DEL VALLE COLONIA ESTÁ SITUADO EN EL MUNICIPIO DE VALPARAÍSO EN EL ESTADO DE ZACATECAS. EL PROYE, lon:-103.56039331, lat:22.78307815}}</t>
  </si>
  <si>
    <t>{ctto1: {tipo_obra:Administración directa, numero_contrato:123041, contratista:, convocante:MUNICIPIO DE VALPARAISO, ZAC, monto:6300.19, importe_modificado:6300.19}}</t>
  </si>
  <si>
    <t>{2163529/proyecto_INICIO, 2163529/proyecto_FIN, 2163529/proyecto_PROCESO}</t>
  </si>
  <si>
    <t>ZAC220402163992</t>
  </si>
  <si>
    <t>REHABILITACION DE MURO FIRME EN VALPARAISO LOCALIDAD VALPARAISO BARRIO DE AMECA - 262034</t>
  </si>
  <si>
    <t>262034</t>
  </si>
  <si>
    <t>{geo1: {cve_municipio:49, localidad:1, direccion:CALLE 18 DE MARZO BARRIO AMECA, 99200 VALPARAÍSO, VALPARAÍSO ZACATECAS ENTRE CALLE INDEPENDENCIA Y CALLE JUSTO SIERRA, CALLE SAN MATEO EL BARRIO DE AMECA ESTA UBICADO EN LA CABECERA MUNICIPAL DE VALPARAISO ESTADO DE ZACATECAS E, lon:-103.570019, lat:22.775157}}</t>
  </si>
  <si>
    <t>{ctto1: {tipo_obra:Administración directa, numero_contrato:123458, contratista:, convocante:MUNICIPIO DE VALPARAISO, ZAC, monto:1260.04, importe_modificado:1260.04}}</t>
  </si>
  <si>
    <t>{meta1: {unidad_medida:Metros Cuadrados, avance:102.0}}</t>
  </si>
  <si>
    <t>{2163992/proyecto_INICIO, 2163992/proyecto_PROCESO, 2163992/proyecto_FIN}</t>
  </si>
  <si>
    <t>ZAC220402164097</t>
  </si>
  <si>
    <t>{ff1: {ciclo_recurso:2022, ramo:33, modalidad:I, prog_pres:4, tipo_recurso:FEDERALES (APORTACIONES, SUBSIDIOS Y CONVENIOS), monto:108000.0, modificado:108000.0}}</t>
  </si>
  <si>
    <t>SUMINISTRO E INSTALACION DE 18 CALENTADORES SOLARES EN EN LAS COMUNIDADES CABCERA MUNICIPAL, NORIA DE ANGELES ZAC. - 262429</t>
  </si>
  <si>
    <t>262429</t>
  </si>
  <si>
    <t>{geo1: {cve_municipio:35, localidad:1, direccion:CALLE NIÑOS HEROES PUEBLO NORIA DE ÁNGELES, 98880 NORIA DE ÁNGELES, NORIA DE ÁNGELES ZACATECAS ENTRE CALLE CUAUHTEMOC Y CALLE BENITO JUAREZ, CALLE GUILLERMO PRIETO CERCA DE IGLESIA DE LA CABECERA ENTRE CALLE CUAUHTEMOC Y BENITO , lon:-101.91046315, lat:22.4441284}}</t>
  </si>
  <si>
    <t>{ctto1: {tipo_obra:Obra, numero_contrato:NA-FIII-33-2022, contratista:IVAN FRANCISCO BELTRAN GARZA, convocante:MUNICIPIO DE NORIA DE ANGELES ZAC, monto:996000.0, importe_modificado:996000.0}}</t>
  </si>
  <si>
    <t>{meta1: {unidad_medida:Calentador(es), avance:18.0}}</t>
  </si>
  <si>
    <t>{2164097/proyecto_INICIO, 2164097/proyecto_FIN, 2164097/proyecto_PROCESO, 2164097/proyecto_FIN, 2164097/proyecto_PROCESO}</t>
  </si>
  <si>
    <t>ZAC220402164150</t>
  </si>
  <si>
    <t>{ff1: {ciclo_recurso:2022, ramo:33, modalidad:I, prog_pres:4, tipo_recurso:FEDERALES (APORTACIONES, SUBSIDIOS Y CONVENIOS), monto:72732.0, modificado:72732.0}}</t>
  </si>
  <si>
    <t>REHABILITACIÓN DE POZO PROFUNDO DE AGUA ENTUBADA EN EL CAQUIXTLE, TEPETONGO - 262652</t>
  </si>
  <si>
    <t>262652</t>
  </si>
  <si>
    <t>{geo1: {cve_municipio:46, localidad:11, direccion:CALLE EMILIANO ZAPATA RANCHERIA EL CAQUIXTLE, 99570 EL CAQUIXTLE (EL CUIDADO), TEPETONGO ZACATECAS ENTRE Y , CALLE EL ESPEJO LA OBRA SE ENCUENTRA A UN COSTADO DEL LIENZO CHARRO Y JUSTO ANTES DE ENTRAR A LA COMUNIDAD CABE DEST, lon:-103.09754134, lat:22.40340672}}</t>
  </si>
  <si>
    <t>{ctto1: {tipo_obra:Obra, numero_contrato:0017-POZOCAQ-FIII2022, contratista:RITA DE CACIA FLORES SALAZAR, convocante:MUNICIPIO DE TEPETONGO, monto:72732.0, importe_modificado:72732.0}}</t>
  </si>
  <si>
    <t>{2164150/proyecto_PROCESO, 2164150/proyecto_INICIO, 2164150/proyecto_FIN}</t>
  </si>
  <si>
    <t>ZAC220402164707</t>
  </si>
  <si>
    <t>{ff1: {ciclo_recurso:2022, ramo:33, modalidad:I, prog_pres:4, tipo_recurso:FEDERALES (APORTACIONES, SUBSIDIOS Y CONVENIOS), monto:246904.0, modificado:246904.0}}</t>
  </si>
  <si>
    <t>REHABILITACIÓN DE 836 M2 DE MURO FIRME EN 19 VIVIENDAS DE LA LOCALIDAD DE CIENEGA DE VILLARREALES, EN EL MUNICIPIO DE TLALTENANGO DE S. R., ZAC. - 265869</t>
  </si>
  <si>
    <t>265869</t>
  </si>
  <si>
    <t>{meta1: {unidad_medida:Metros Cuadrados, meta:836.0, meta_modificada:836.0}}</t>
  </si>
  <si>
    <t>{geo1: {cve_municipio:48, localidad:12, direccion:RANCHERIA CIENEGA DE VILLARREALES, 99700 CIÉNEGA DE VILLARREALES, TLALTENANGO DE SÁNCHEZ ROMÁN ZACATECAS ENTRE Y , OBRA LOCALIZADA EN DIECINUEVE VIVIENDAS DE LA LOCALIDAD DE CIENEGA DE VILLARREALES EN EL MUNICIPIO DE TLALT, lon:-103.2117414, lat:21.73161357}}</t>
  </si>
  <si>
    <t>{ctto1: {tipo_obra:Obra, numero_contrato:0020-PMTGO-DE-FISM2022, contratista:FRANCISCO LOPEZ CHAVEZ, convocante:MUNICIPIO DE TLALTENANGO DE SANCHEZ ROMAN, ZAC., monto:246904.0, importe_modificado:246904.0}}</t>
  </si>
  <si>
    <t>{meta1: {unidad_medida:Metros Cuadrados, avance:836.0}}</t>
  </si>
  <si>
    <t>{2164707/proyecto_INICIO, 2164707/proyecto_PROCESO, 2164707/proyecto_FIN, 2164707/proyecto_PROCESO, 2164707/proyecto_FIN, 2164707/proyecto_PROCESO}</t>
  </si>
  <si>
    <t>ZAC220402165273</t>
  </si>
  <si>
    <t>{ff1: {ciclo_recurso:2022, ramo:33, modalidad:I, prog_pres:4, tipo_recurso:FEDERALES (APORTACIONES, SUBSIDIOS Y CONVENIOS), monto:155904.0, modificado:155904.0}}</t>
  </si>
  <si>
    <t>MANTENIMIENTO DE CAMINO SACA COSECHAS EN VALPARAISO LOCALIDAD ACATITA DE ARRIBA - 269200</t>
  </si>
  <si>
    <t>269200</t>
  </si>
  <si>
    <t>{meta1: {unidad_medida:Metros Cuadrados, meta:39200.0, meta_modificada:39200.0}}</t>
  </si>
  <si>
    <t>{geo1: {cve_municipio:49, localidad:4, direccion:CALLE BENITO JUAREZ RANCHERIA ACATITA DE ARRIBA, 99200 ACATITA DE ARRIBA, VALPARAÍSO ZACATECAS ENTRE Y , LA LOCALIDAD DE ACATITA DE ARRIBA ESTÁ SITUADA EN EL MUNICIPIO DE VALPARAÍSO EN EL ESTADO DE ZACATECAS. ACATITA DE AR, lon:-103.840357, lat:22.490098}}</t>
  </si>
  <si>
    <t>{ctto1: {tipo_obra:Administración directa, numero_contrato:123314, contratista:, convocante:MUNICIPIO DE VALPARAISO, ZAC, monto:155904.0, importe_modificado:155904.0}}</t>
  </si>
  <si>
    <t>{meta1: {unidad_medida:Metros Cuadrados, avance:39200.0}}</t>
  </si>
  <si>
    <t>{2165273/proyecto_INICIO, 2165273/proyecto_PROCESO, 2165273/proyecto_FIN, 2165273/proyecto_INICIO, 2165273/proyecto_PROCESO, 2165273/proyecto_FIN}</t>
  </si>
  <si>
    <t>ZAC220402165360</t>
  </si>
  <si>
    <t>{ff1: {ciclo_recurso:2022, ramo:33, modalidad:I, prog_pres:4, tipo_recurso:FEDERALES (APORTACIONES, SUBSIDIOS Y CONVENIOS), monto:33807.14, modificado:33807.14}}</t>
  </si>
  <si>
    <t>REHABILITACION DE PUENTE VEHICULAR EN VALPARAISO LOCALIDAD MIMBRES - 269720</t>
  </si>
  <si>
    <t>269720</t>
  </si>
  <si>
    <t>{meta1: {unidad_medida:Metros lineales, meta:38.0, meta_modificada:38.0}}</t>
  </si>
  <si>
    <t>{geo1: {cve_municipio:49, localidad:67, direccion:CALLE PRINCIPAL RANCHERIA MIMBRES, 99200 MIMBRES, VALPARAÍSO ZACATECAS ENTRE Y , LA LOCALIDAD DE MIMBRES ESTÁ SITUADA EN EL MUNICIPIO DE VALPARAÍSO EN EL ESTADO DE ZACATECAS.MIMBRES LO PUEDES ENCONTRAR A 10.0 KILÓMETROS EN, lon:-103.54866488, lat:22.8566051}}</t>
  </si>
  <si>
    <t>{ctto1: {tipo_obra:Administración directa, numero_contrato:123464, contratista:, convocante:MUNICIPIO DE VALPARAISO, ZAC, monto:33807.14, importe_modificado:33807.14}}</t>
  </si>
  <si>
    <t>{2165360/proyecto_PROCESO, 2165360/proyecto_INICIO, 2165360/proyecto_FIN, 2165360/proyecto_INICIO, 2165360/proyecto_PROCESO}</t>
  </si>
  <si>
    <t>ZAC220402165818</t>
  </si>
  <si>
    <t>SUMINISTRO E INSTALACION DE 25 CALENTADORES SOLARES EN LA COMUNIDAD MARAVILLAS, NORIA DE ANGELES ZAC. - 271953</t>
  </si>
  <si>
    <t>271953</t>
  </si>
  <si>
    <t>{meta1: {unidad_medida:Calentador(es), meta:25.0, meta_modificada:25.0}}</t>
  </si>
  <si>
    <t>{geo1: {cve_municipio:35, localidad:10, direccion:CALLE INDEPENDENCIA RANCHERIA MARAVILLAS, 98880 MARAVILLAS, NORIA DE ÁNGELES ZACATECAS ENTRE CALLE 5 DE MAYO Y CALLEJON ZARAGOZA, CALLE BENITO JUAREZ A UN COSTADO DE LA IGLESIA DE LA COMUNIDAD ENTRE CALLE 5 DE MAYO Y CALLEJIN ZA, lon:-102.01820761, lat:22.40177}}</t>
  </si>
  <si>
    <t>{meta1: {unidad_medida:Calentador(es), avance:25.0}}</t>
  </si>
  <si>
    <t>{2165818/proyecto_PROCESO, 2165818/proyecto_INICIO, 2165818/proyecto_FIN}</t>
  </si>
  <si>
    <t>ZAC220402165903</t>
  </si>
  <si>
    <t>SUMINISTRO E INSTALACION DE 15 CALENTADORES SOLARES EN LA COMUNIDAD RANCHO NUEVO DE MORELOS DE GUADALUPE, NORIA DE ANGELES ZAC. - 272337</t>
  </si>
  <si>
    <t>272337</t>
  </si>
  <si>
    <t>{geo1: {cve_municipio:35, localidad:13, direccion:CALLE GUADALUPE RANCHERIA RANCHO NUEVO DE MORELOS (DE GUADALUPE), 98890 RANCHO NUEVO DE MORELOS (DE GUADALUPE), NORIA DE ÁNGELES ZACATECAS ENTRE CALLE 5 DE MAYO Y CALLE JUAREZ, CALLE RODOLFO LANDEROS FRENTE A PLAZA PINCIPLA Y CA, lon:-101.78551335, lat:22.3407453}}</t>
  </si>
  <si>
    <t>{2165903/proyecto_INICIO, 2165903/proyecto_FIN, 2165903/proyecto_PROCESO}</t>
  </si>
  <si>
    <t>ZAC220402166015</t>
  </si>
  <si>
    <t>{ff1: {ciclo_recurso:2022, ramo:33, modalidad:I, prog_pres:4, tipo_recurso:FEDERALES (APORTACIONES, SUBSIDIOS Y CONVENIOS), monto:24450.48, modificado:24450.48}}</t>
  </si>
  <si>
    <t>EQUIPAMIENTO CON 10 DEPOSITOS DE AGUA POTABLE EN VILLA HIDALGO LOCALIDAD EL FRAILE ASENTAMIENTO EL FRAILE - 272875</t>
  </si>
  <si>
    <t>272875</t>
  </si>
  <si>
    <t>{meta1: {unidad_medida:Tanque(s), meta:10.0, meta_modificada:10.0}}</t>
  </si>
  <si>
    <t>{geo1: {cve_municipio:54, localidad:19, direccion:CALLE LOPEZ MATEOS RANCHERIA EL FRAILE, 98987 EL FRAILE, VILLA HIDALGO ZACATECAS ENTRE CALLE 5 DE MAYO Y CALLE LAZARO CARDENAS, CALLE IGNACIO ZARAGOZA EL EQUIPAMIENTO CON DEPOSITOS DE AGUA SE LLEVARA ACABO EN DISTINTAS VIVIENDA, lon:-101.73743511, lat:22.2967163}}</t>
  </si>
  <si>
    <t>{ctto1: {tipo_obra:Adquisiciones, numero_contrato:MVHGO-DDES-ADQ-01-2022, contratista:MAYELA IVETH SALDAÑA SOLIS, convocante:MUNICIPIO DE VILLA HIDALGO, monto:733514.4, importe_modificado:733514.4}}</t>
  </si>
  <si>
    <t>{meta1: {unidad_medida:Tanque(s), avance:10.0}}</t>
  </si>
  <si>
    <t>{2166015/proyecto_INICIO, 2166015/proyecto_PROCESO, 2166015/proyecto_FIN, 2166015/proyecto_INICIO, 2166015/proyecto_PROCESO, 2166015/proyecto_FIN}</t>
  </si>
  <si>
    <t>ZAC220402166045</t>
  </si>
  <si>
    <t>EQUIPAMIENTO CON 10 DEPOSITOS DE AGUA POTABLE EN VILLA HIDALGO LOCALIDAD CANOAS ASENTAMIENTO CANOAS - 273028</t>
  </si>
  <si>
    <t>273028</t>
  </si>
  <si>
    <t>{geo1: {cve_municipio:54, localidad:7, direccion:CALLE VENUSTIANO CARRANZA RANCHERIA CANOAS, 98988 CANOAS, VILLA HIDALGO ZACATECAS ENTRE CALLE FRANCISCO VILLA Y , EL EQUIPAMIENTO CON DEPOSITOS DE AGUA SE LLEVARA ACABO EN DISTINTAS VIVIENDAS DE LA COMUNIDAD, lon:-101.75869322, lat:22.38364109}}</t>
  </si>
  <si>
    <t>{2166045/proyecto_INICIO, 2166045/proyecto_FIN, 2166045/proyecto_INICIO, 2166045/proyecto_FIN, 2166045/proyecto_PROCESO, 2166045/proyecto_INICIO}</t>
  </si>
  <si>
    <t>ZAC220402166210</t>
  </si>
  <si>
    <t>{ff1: {ciclo_recurso:2022, ramo:33, modalidad:I, prog_pres:4, tipo_recurso:FEDERALES (APORTACIONES, SUBSIDIOS Y CONVENIOS), monto:136703.4, modificado:136703.4}}</t>
  </si>
  <si>
    <t>AMPLIACIÓN DE ALCANTARILLADO EN LA CALLE INSURGENTES ENTRE LA CALLE JOSE MARÍA MORELOS Y CALLE LERDO DE TEJADA - 273759</t>
  </si>
  <si>
    <t>273759</t>
  </si>
  <si>
    <t>{meta1: {unidad_medida:Metros lineales, meta:95.0, meta_modificada:95.0}}</t>
  </si>
  <si>
    <t>{geo1: {cve_municipio:5, localidad:1, direccion:CALLE INSURGENTES INTERIOR SN COLONIA JOSÉ MARÍA MORELOS, 98507 VÍCTOR ROSALES, CALERA ZACATECAS ENTRE CALLE JOSE MARIA MORELOS Y CALLE LERDO DE TEJADA, CALLE CENTENARIO JUNTO A LA CASA DEL MÚSICO, lon:-102.69956806, lat:22.9378989}}</t>
  </si>
  <si>
    <t>{ctto1: {tipo_obra:Administración directa, numero_contrato:123033, contratista:, convocante:MUNICIPIO DE CALERA DE VICTOR ROSALES, monto:136703.4, importe_modificado:136703.4}}</t>
  </si>
  <si>
    <t>{2166210/proyecto_FIN, 2166210/proyecto_PROCESO, 2166210/proyecto_INICIO}</t>
  </si>
  <si>
    <t>ZAC220402166414</t>
  </si>
  <si>
    <t>{ff1: {ciclo_recurso:2022, ramo:33, modalidad:I, prog_pres:4, tipo_recurso:FEDERALES (APORTACIONES, SUBSIDIOS Y CONVENIOS), monto:84897.04, modificado:84897.04}}</t>
  </si>
  <si>
    <t>EQUIPAMIENTO DE CANCHA CON LUMINARIA EN VALPARAISO LOCALIDAD VALPARAISO COLONIA CENTRO ESCUELA PRIMARIA SALVADOR RECENDIZ - 275009</t>
  </si>
  <si>
    <t>275009</t>
  </si>
  <si>
    <t>{geo1: {cve_municipio:49, localidad:1, direccion:CALLE LEONA COLONIA VALPARAÍSO CENTRO, 99250 VALPARAÍSO, VALPARAÍSO ZACATECAS ENTRE CALLE FRANCISCO I MADERO Y CALLE MORELOS, CALLE HIDALGO LA COLONIA CENTRO ESTA UBICADA EN LA LOCALIDAD DE VALPARAISO EN EL MUNICIPIO DE VALPARA, lon:-103.57068303, lat:22.76590532}}</t>
  </si>
  <si>
    <t>{ctto1: {tipo_obra:Administración directa, numero_contrato:123294, contratista:, convocante:MUNICIPIO DE VALPARAISO, ZAC, monto:84897.04, importe_modificado:84897.04}}</t>
  </si>
  <si>
    <t>{2166414/proyecto_INICIO, 2166414/proyecto_FIN, 2166414/proyecto_PROCESO}</t>
  </si>
  <si>
    <t>ZAC220402166432</t>
  </si>
  <si>
    <t>{ff1: {ciclo_recurso:2022, ramo:33, modalidad:I, prog_pres:4, tipo_recurso:FEDERALES (APORTACIONES, SUBSIDIOS Y CONVENIOS), monto:6449.7, modificado:6449.7}}</t>
  </si>
  <si>
    <t>DOTACIÓN DE 30 BULTOS DE CEMENTO PARA REHABILITACION DE REPRESA Y CANAL PARA RIEGO EN PRESA SAN MIGUEL DEL AGUA ZARCA 2 DE LA COMUNIDAD DEL AGUA ZARCA - 275101</t>
  </si>
  <si>
    <t>275101</t>
  </si>
  <si>
    <t>{geo1: {cve_municipio:12, localidad:66, direccion:ANDADOR AGUA ZARCA RANCHERIA AGUA ZARCA, 98660 SAN MIGUEL DE AGUA ZARCA (SAN MIGUEL), GENARO CODINA ZACATECAS ENTRE Y , A 50 METROS DE LA CASA DE DEL SR JUAN CASTRO SOBRE LA CUENCA DEL RIO, lon:-102.46517013, lat:22.48938422}}</t>
  </si>
  <si>
    <t>{2166432/proyecto_INICIO, 2166432/proyecto_FIN, 2166432/proyecto_PROCESO, 2166432/proyecto_INICIO}</t>
  </si>
  <si>
    <t>ZAC220402166836</t>
  </si>
  <si>
    <t>{ff1: {ciclo_recurso:2022, ramo:33, modalidad:I, prog_pres:4, tipo_recurso:FEDERALES (APORTACIONES, SUBSIDIOS Y CONVENIOS), monto:188608.0, modificado:188608.0}}</t>
  </si>
  <si>
    <t>APORTACION DE MATERIAL PARA LA CONSTRUCCION DE HUELLAS VEHICULARES EN LA COMUNIDAD DE HACIENDA VIEJA, SANTA MARIA DE LA PAZ, ZAC. - 277544</t>
  </si>
  <si>
    <t>277544</t>
  </si>
  <si>
    <t>{geo1: {cve_municipio:58, localidad:20, direccion:INTERIOR SN RANCHO HACIENDA VIEJA, 99820 HACIENDA VIEJA, SANTA MARÍA DE LA PAZ ZACATECAS ENTRE Y , EN UNA DE LAS CURVAS A LA COMUNIDAD Y EN AMBOS LADOS DE EL PUENTE., lon:-103.30798838, lat:21.48415419}}</t>
  </si>
  <si>
    <t>{ctto1: {tipo_obra:Administración directa, numero_contrato:125189, contratista:, convocante:MUNICIPIO DE SANTA MARIA DE LA PAZ, monto:188608.0, importe_modificado:188608.0}}</t>
  </si>
  <si>
    <t>{2166836/proyecto_INICIO, 2166836/proyecto_FIN, 2166836/proyecto_PROCESO}</t>
  </si>
  <si>
    <t>ZAC220402167084</t>
  </si>
  <si>
    <t>{ff1: {ciclo_recurso:2022, ramo:33, modalidad:I, prog_pres:4, tipo_recurso:FEDERALES (APORTACIONES, SUBSIDIOS Y CONVENIOS), monto:85041.37, modificado:85041.37}}</t>
  </si>
  <si>
    <t>CONSTRUCCION DE TECHO FIRME EN 4 VIVIENDAS EN VALPARAISO LOCALIDAD TOTONILCO - 278790</t>
  </si>
  <si>
    <t>278790</t>
  </si>
  <si>
    <t>{meta1: {unidad_medida:Metros Cuadrados, meta:159.8, meta_modificada:159.8}}</t>
  </si>
  <si>
    <t>{geo1: {cve_municipio:49, localidad:15, direccion:CALLE BENITO JUAREZ RANCHERIA ATOTONILCO, 99200 ATOTONILCO, VALPARAÍSO ZACATECAS ENTRE CALLE FRANCISCO I MADERO Y , CALLE MINA LA LOCALIDAD DE ATOTONILCO ESTÁ SITUADA EN EL MUNICIPIO DE VALPARAÍSO EN EL ESTADO DE ZACATECAS. AT, lon:-103.593483, lat:22.788337}}</t>
  </si>
  <si>
    <t>{ctto1: {tipo_obra:Obra, numero_contrato:MVALP/FIII/ADC VIV 04/2022, contratista:YOSAFAT CORDERO HERNANDEZ, convocante:MUNICIPIO DE VALPARAISO, ZAC., monto:85041.37, importe_modificado:85041.37}}</t>
  </si>
  <si>
    <t>{meta1: {unidad_medida:Metros Cuadrados, avance:159.8}}</t>
  </si>
  <si>
    <t>{2167084/proyecto_PROCESO, 2167084/proyecto_FIN, 2167084/proyecto_INICIO}</t>
  </si>
  <si>
    <t>ZAC220402167577</t>
  </si>
  <si>
    <t>{ff1: {ciclo_recurso:2022, ramo:33, modalidad:I, prog_pres:4, tipo_recurso:FEDERALES (APORTACIONES, SUBSIDIOS Y CONVENIOS), monto:281225.0, modificado:281221.7}}</t>
  </si>
  <si>
    <t>CONSTRUCCION DE 100 ML DE BARDA PERIMETRAL EN ESCUELA PRIMARIA BENITO JUAREZ DE LA LOCALIDAD EL SITIO - 281654</t>
  </si>
  <si>
    <t>281654</t>
  </si>
  <si>
    <t>{geo1: {cve_municipio:38, localidad:201, direccion:CALLE INDEPENDENCIA RANCHERIA EL SITIO, 98970 EL SITIO, PINOS ZACATECAS ENTRE CALLE JOSE MARIA PINOS SUAREZ Y CALLE ADOLFO LOPEZ MATEOS, CALLE EMILIANO ZAPATA LA OBRA SE ENCUENTRA EN LA ESCUELA PIRMARIA BENITO JUAREZ DE LA LOCA, lon:-101.58990027, lat:21.9622823}}</t>
  </si>
  <si>
    <t>{ctto1: {tipo_obra:Obra, numero_contrato:MPI-032038/FIII/2022/017, contratista:ANTONIO REYES ROSALES, convocante:MUNICIPIO DE PINOS, monto:281221.7, importe_modificado:281221.7}}</t>
  </si>
  <si>
    <t>{2167577/proyecto_INICIO, 2167577/proyecto_FIN, 2167577/proyecto_PROCESO, 2167577/proyecto_INICIO, 2167577/proyecto_PROCESO, 2167577/proyecto_FIN}</t>
  </si>
  <si>
    <t>ZAC220402167590</t>
  </si>
  <si>
    <t>{ff1: {ciclo_recurso:2022, ramo:33, modalidad:I, prog_pres:4, tipo_recurso:FEDERALES (APORTACIONES, SUBSIDIOS Y CONVENIOS), monto:431222.85, modificado:431222.85}}</t>
  </si>
  <si>
    <t>AMPLIACIÓN DE RED DE DISTRIBUCIÓN DE AGUA POTABLE EN CALLE SUTSEMOP EN COLONIA PLAN DE AYALA, FRESNILLO, ZACATECAS - 281705</t>
  </si>
  <si>
    <t>281705</t>
  </si>
  <si>
    <t>{meta1: {unidad_medida:Metros lineales, meta:326.0, meta_modificada:326.0}}</t>
  </si>
  <si>
    <t>{geo1: {cve_municipio:10, localidad:1, direccion:CALLE SUTSEMOP COLONIA PLAN DE AYALA, 99014 FRESNILLO, FRESNILLO ZACATECAS ENTRE CALLE SAN PABLO Y CALLE CUAUTLA, CALLE 17 DE JUNIO PARTIENDO DE LA PRESIDENCIA A 5.4 KM AL OESTE DENTRO DE LA MISMACABECERA MUNICIPAL TOMA AV PLAT, lon:-102.8849895, lat:23.20106251}}</t>
  </si>
  <si>
    <t>{ctto1: {tipo_obra:Obra, numero_contrato:MF DS AD FIII-47-22, contratista:ALPHA-SAFE S. DE R. L. DE C.V., convocante:MUNICIPIO DE FRESNILLO, monto:431222.85, importe_modificado:431222.85}}</t>
  </si>
  <si>
    <t>{meta1: {unidad_medida:Metros lineales, avance:326.0}}</t>
  </si>
  <si>
    <t>{2167590/proyecto_INICIO, 2167590/proyecto_FIN, 2167590/proyecto_PROCESO}</t>
  </si>
  <si>
    <t>ZAC220402167879</t>
  </si>
  <si>
    <t>{ff1: {ciclo_recurso:2022, ramo:33, modalidad:I, prog_pres:4, tipo_recurso:FEDERALES (APORTACIONES, SUBSIDIOS Y CONVENIOS), monto:1830.0, modificado:1830.0}}</t>
  </si>
  <si>
    <t>MEJORAMIENTO DE UNA VIVIENDA CON DEPOSITO DE AGUA DE 1200 LITROS EN COSALIMA - 282952</t>
  </si>
  <si>
    <t>282952</t>
  </si>
  <si>
    <t>{geo1: {cve_municipio:44, localidad:14, direccion:CALLE COSALIMA RANCHERIA COSALIMA SAN JOSÉ DE COSALIMA, 99630 COSALIMA (SAN JOSÉ DE COSALIMA), TABASCO ZACATECAS ENTRE CALLE ZACATECAS Y CALLE CHIAPAS, CALLE DESCONOCIDO CERCA A LA ESCUELA PRIMARIA, lon:-102.97200543, lat:22.00939264}}</t>
  </si>
  <si>
    <t>{ctto1: {tipo_obra:Administración directa, numero_contrato:123619, contratista:, convocante:MUNICIPIO TABASCO, monto:40260.0, importe_modificado:40260.0}}</t>
  </si>
  <si>
    <t>{2167879/proyecto_INICIO, 2167879/proyecto_PROCESO, 2167879/proyecto_FIN, 2167879/proyecto_INICIO}</t>
  </si>
  <si>
    <t>ZAC220402168062</t>
  </si>
  <si>
    <t>{ff1: {ciclo_recurso:2022, ramo:33, modalidad:I, prog_pres:4, tipo_recurso:FEDERALES (APORTACIONES, SUBSIDIOS Y CONVENIOS), monto:12225.24, modificado:12225.24}}</t>
  </si>
  <si>
    <t>EQUIPAMIENTO CON 5 DEPOSITOS DE AGUA POTABLE ENTUBADA EN VILLA HIDALGO LOCALIDAD SAN ANTONIO DE LA CRUZ ASENTAMIENTO SAN ANTONIO DE LA CRUZ - 283673</t>
  </si>
  <si>
    <t>283673</t>
  </si>
  <si>
    <t>{meta1: {unidad_medida:Tanque(s), meta:5.0, meta_modificada:5.0}}</t>
  </si>
  <si>
    <t>{geo1: {cve_municipio:54, localidad:33, direccion:CALLE INDEPENDENCIA RANCHERIA SAN ANTONIO DE LA CRUZ, 98980 SAN ANTONIO DE LA CRUZ, VILLA HIDALGO ZACATECAS ENTRE Y , EL EQUIPAMIENTO CON DEPOSITOS DE AGUA SE LLEVARA ACABO EN DISTINTAS VIVIENDAS DE LA COMUNIDAD, lon:-101.76220452, lat:22.48208697}}</t>
  </si>
  <si>
    <t>{meta1: {unidad_medida:Tanque(s), avance:5.0}}</t>
  </si>
  <si>
    <t>{2168062/proyecto_FIN, 2168062/proyecto_INICIO, 2168062/proyecto_FIN, 2168062/proyecto_PROCESO, 2168062/proyecto_INICIO, 2168062/proyecto_PROCESO}</t>
  </si>
  <si>
    <t>ZAC220402168547</t>
  </si>
  <si>
    <t>MANTENIMINETO DE CARRETERA EN VALPARAISO LOCALIDAD SANTA LUCIA TRAMO SANTA LUCIA ENTRONQUE CARRETERA VALPARAISO ESTACION RUIZ - 286267</t>
  </si>
  <si>
    <t>286267</t>
  </si>
  <si>
    <t>{geo1: {cve_municipio:49, localidad:123, direccion:CARRETERA ESTATAL LIBRE S/N TRAMO SANTA LUCIA DE LA SIERRA - ENTRONQUE CARRETERA VALPARAISO - ESTACION RUIZ KILÓMETRO 9 + 799 RANCHERIA SANTA LUCIA DE LA SIERRA, 99200 SANTA LUCÍA DE LA SIERRA, VALPARAÍSO ZACATECAS ENTRE Y , lon:-104.22501313, lat:22.47172647}}</t>
  </si>
  <si>
    <t>{ctto1: {tipo_obra:Administración directa, numero_contrato:123326, contratista:, convocante:MUNICIPIO DE VALPARAISO, ZAC, monto:64159.6, importe_modificado:64159.6}}</t>
  </si>
  <si>
    <t>{meta1: {unidad_medida:Metros lineales, avance:9799.0}}</t>
  </si>
  <si>
    <t>{2168547/proyecto_INICIO, 2168547/proyecto_PROCESO, 2168547/proyecto_FIN, 2168547/proyecto_INICIO, 2168547/proyecto_FIN}</t>
  </si>
  <si>
    <t>ZAC220402168612</t>
  </si>
  <si>
    <t>EQUIPAMIENTO DE CANCHAS Y ESPACIOS DEPORTIVOS EN VALPARAÍSO, LOCALIDAD PEÑA BLANCA - 286509</t>
  </si>
  <si>
    <t>286509</t>
  </si>
  <si>
    <t>{geo1: {cve_municipio:49, localidad:76, direccion:CALLE PRINCIPAL RANCHERIA PEÑA BLANCA, 99200 PEÑA BLANCA, VALPARAÍSO ZACATECAS ENTRE Y , LA LOCALIDAD DE PEÑA BLANCA ESTÁ SITUADA EN EL MUNICIPIO DE VALPARAÍSO EN EL ESTADO DE ZACATECAS. PEÑA BLANCA SE ENCUENTRA A 7.8 KILÓ, lon:-103.58887126, lat:22.70329968}}</t>
  </si>
  <si>
    <t>{ctto1: {tipo_obra:Administración directa, numero_contrato:123299, contratista:, convocante:MUNICIPIO DE VALPARAISO, ZAC, monto:4200.0, importe_modificado:4200.0}}</t>
  </si>
  <si>
    <t>{2168612/proyecto_INICIO, 2168612/proyecto_FIN, 2168612/proyecto_PROCESO}</t>
  </si>
  <si>
    <t>ZAC220402170111</t>
  </si>
  <si>
    <t>{ff1: {ciclo_recurso:2022, ramo:33, modalidad:I, prog_pres:4, tipo_recurso:FEDERALES (APORTACIONES, SUBSIDIOS Y CONVENIOS), monto:9156.0, modificado:9156.0}}</t>
  </si>
  <si>
    <t>SUMINISTRO DE ESTUFAS ECOLÓGICAS EN VARIAS COLONIAS Y LOCALIDADES DE FRESNILLO, ZACATECAS. - 294427</t>
  </si>
  <si>
    <t>294427</t>
  </si>
  <si>
    <t>{geo1: {cve_municipio:10, localidad:942, direccion:CALLE ORIENTE RANCHERIA EL ALAMO, 99150 EL ÁLAMO (SEVERIANO MÁRQUEZ), FRESNILLO ZACATECAS ENTRE Y , PARTIENDO DE LA PRESIDENCIA A 24.6 KM AL NORTE DE LA CABECERA MUNICIPAL POR MÉXICO 45 TOMA AV PLATEROS HACIA ENRIQUE ESTRA, lon:-102.9246212, lat:23.33140011}}</t>
  </si>
  <si>
    <t>{ctto1: {tipo_obra:Obra, numero_contrato:MF DS AD ADQ FIII-01-22, contratista:C. LAURA ANGELICA CERVANTES ROQUE, convocante:MUNICIPIO DE FRESNILLO, monto:457799.8, importe_modificado:457799.8}}</t>
  </si>
  <si>
    <t>{2170111/proyecto_INICIO, 2170111/proyecto_FIN, 2170111/proyecto_PROCESO, 2170111/proyecto_FIN, 2170111/proyecto_PROCESO}</t>
  </si>
  <si>
    <t>ZAC220402170304</t>
  </si>
  <si>
    <t>{ff1: {ciclo_recurso:2022, ramo:33, modalidad:I, prog_pres:4, tipo_recurso:FEDERALES (APORTACIONES, SUBSIDIOS Y CONVENIOS), monto:492879.36, modificado:492879.36}}</t>
  </si>
  <si>
    <t>REHABILITACION DE POZO PROFUNDO DE AGUA POTABLE EN VILLA HIDALGO LOCALIDAD COLONIA JOSÉ MARÍA MORELOS ASENTAMIENTO JOSÉ MARÍA MORELOS - 295379</t>
  </si>
  <si>
    <t>295379</t>
  </si>
  <si>
    <t>{geo1: {cve_municipio:54, localidad:13, direccion:RANCHERIA JOSÉ MARÍA MORELOS, 98986 COLONIA JOSÉ MARÍA MORELOS, VILLA HIDALGO ZACATECAS ENTRE Y , ESTA OBRA SE UBICA AL LADO SUR DE LA LOCALIDAD A 600 METROS APROXIMADAMENTE, lon:-101.79843635, lat:22.3616212}}</t>
  </si>
  <si>
    <t>{ctto1: {tipo_obra:Obra, numero_contrato:MVHGO-DDES-OBR-FIII-30-2022, contratista:REDES ELECTRICAS, BOMBEO Y EDIFICACION AGMA, S.A. DE C.V., convocante:MUNICIPIO DE VILLA HIDALGO, monto:492879.36, importe_modificado:492879.36}}</t>
  </si>
  <si>
    <t>{2170304/proyecto_INICIO, 2170304/proyecto_PROCESO, 2170304/proyecto_INICIO, 2170304/proyecto_FIN, 2170304/proyecto_PROCESO, 2170304/proyecto_FIN, 2170304/proyecto_INICIO}</t>
  </si>
  <si>
    <t>ZAC220402170334</t>
  </si>
  <si>
    <t>CONSTRUCCIÓN DE CUARTO PARA BAÑO EN MEZQUITAL DEL ORO LOCALIDAD EL MALACATE - 295561</t>
  </si>
  <si>
    <t>295561</t>
  </si>
  <si>
    <t>{geo1: {cve_municipio:28, localidad:43, direccion:CALLE SAN FRANCISCO 4 INTERIOR SN RANCHERIA EL MALACATE, 99860 EL MALACATE, MEZQUITAL DEL ORO ZACATECAS ENTRE Y , EN PARALELO A LA CARRETERA FEDERAL DEL ENTROQUE DE LAS CARRETERAS A LA IZQUIER SON LAS ULTIMAS CASAS, lon:-103.42123232, lat:21.14444202}}</t>
  </si>
  <si>
    <t>{2170334/proyecto_INICIO, 2170334/proyecto_PROCESO, 2170334/proyecto_INICIO, 2170334/proyecto_FIN, 2170334/proyecto_PROCESO, 2170334/proyecto_INICIO}</t>
  </si>
  <si>
    <t>{obs1: {observación:LA OBRA SE ENCUENTRA EN 20% Y EN EJECUCION, POR RETRASO DEL CONTRATISTA, SE REGISTRO 100% DEBIDO A QUE LA META ES 1 Y NO ACEPATA DECIMALES, trimestre:4.0, usuario:luisraldazr, fecha:2023-01-10}}</t>
  </si>
  <si>
    <t>ZAC220402170605</t>
  </si>
  <si>
    <t>{ff1: {ciclo_recurso:2022, ramo:33, modalidad:I, prog_pres:4, tipo_recurso:FEDERALES (APORTACIONES, SUBSIDIOS Y CONVENIOS), monto:1692965.87, modificado:1692965.87}}</t>
  </si>
  <si>
    <t>REHABILITACION DE CAMINO SACA COSECHAS EN VALPARAISO LOCALIDAD EL PUENTILLO TRAMO PUENTILLO MILPILLAS DE LA SIERRA - 296328</t>
  </si>
  <si>
    <t>296328</t>
  </si>
  <si>
    <t>{meta1: {unidad_medida:Metros Cuadrados, meta:397300.0, meta_modificada:397300.0}}</t>
  </si>
  <si>
    <t>{geo1: {cve_municipio:49, localidad:88, direccion:CALLE PRINCIPAL RANCHERIA EL PUENTILLO, 99200 PUENTILLO, VALPARAÍSO ZACATECAS ENTRE Y , LA LOCALIDAD DE PUENTILLO ESTÁ SITUADA EN EL MUNICIPIO DE VALPARAÍSO EN EL ESTADO DE ZACATECAS. PUENTILLO LO PUEDES ENCONTRAR A 58.0 K, lon:-104.11138256, lat:22.9066587}}</t>
  </si>
  <si>
    <t>{ctto1: {tipo_obra:Administración directa, numero_contrato:123340, contratista:, convocante:MUNICIPIO DE VALPARAISO, ZAC, monto:1692965.87, importe_modificado:1692965.87}}</t>
  </si>
  <si>
    <t>{meta1: {unidad_medida:Metros Cuadrados, avance:397300.0}}</t>
  </si>
  <si>
    <t>{2170605/proyecto_INICIO, 2170605/proyecto_PROCESO, 2170605/proyecto_FIN, 2170605/proyecto_INICIO, 2170605/proyecto_FIN}</t>
  </si>
  <si>
    <t>ZAC220402170699</t>
  </si>
  <si>
    <t>{ff1: {ciclo_recurso:2022, ramo:33, modalidad:I, prog_pres:4, tipo_recurso:FEDERALES (APORTACIONES, SUBSIDIOS Y CONVENIOS), monto:524227.69, modificado:524227.69}}</t>
  </si>
  <si>
    <t>REHABILITACION DE AULA DE USOS MULTIPLES EN LA ESCUELA PRIMARIA JOSE MARIA MORELOS - 296746</t>
  </si>
  <si>
    <t>296746</t>
  </si>
  <si>
    <t>{geo1: {cve_municipio:30, localidad:1, direccion:CALLE PROLONGACION NACIONAL INTERIOR DOMICILIO CONOCIDO COLONIA MOMAX, 99720 MOMAX, MOMAX ZACATECAS ENTRE CALLE MIGUEL GOMEZ MORIN Y CARRETERA FEDERAL, ESCUELA PRIMARIA JOSE MARIA MORELOS ENFRENTE DE CARRETERA FEDERAL, SALIDA , lon:-103.31132519, lat:21.9276814}}</t>
  </si>
  <si>
    <t>{ctto1: {tipo_obra:Obra, numero_contrato:MMO/FISM/005/2022, contratista:CARLOS FRANCISCO SANTOS HERRERA, convocante:MUNICIPIO DE MOMAX ZACATECAS, monto:524227.69, importe_modificado:524227.69}}</t>
  </si>
  <si>
    <t>{2170699/proyecto_INICIO, 2170699/proyecto_FIN, 2170699/proyecto_PROCESO}</t>
  </si>
  <si>
    <t>ZAC220402170945</t>
  </si>
  <si>
    <t>SUMINISTRO DE ESTUFAS ECOLÓGICAS EN VARIAS COLONIAS Y LOCALIDADES DE FRESNILLO, ZACATECAS. - 297525</t>
  </si>
  <si>
    <t>297525</t>
  </si>
  <si>
    <t>{geo1: {cve_municipio:10, localidad:250, direccion:PRIVADA EMILIANO ZAPATA 4 4 INTERIOR SN RANCHERIA VALDECAÑAS, 99192 VALDECAÑAS, FRESNILLO ZACATECAS ENTRE CALLE EMILIANO ZAPATA Y CALLE PANFILO NATERA, PARTIENDO DE LA PRESIDENACIA A 11.9 KM AL SUROESTE DE LA CABECERA MUNICIP, lon:-102.90842544, lat:23.13206865}}</t>
  </si>
  <si>
    <t>{2170945/proyecto_PROCESO, 2170945/proyecto_INICIO, 2170945/proyecto_FIN, 2170945/proyecto_PROCESO, 2170945/proyecto_FIN, 2170945/proyecto_INICIO}</t>
  </si>
  <si>
    <t>ZAC220402170958</t>
  </si>
  <si>
    <t>SUMINISTRO DE ESTUFAS ECOLÓGICAS EN VARIAS COLONIAS Y LOCALIDADES DE FRESNILLO, ZACATECAS. - 297558</t>
  </si>
  <si>
    <t>297558</t>
  </si>
  <si>
    <t>{geo1: {cve_municipio:10, localidad:163, direccion:CALLE FRANCISCO VILLA RANCHERIA LAS PIEDRAS, 99195 LAS PIEDRAS, FRESNILLO ZACATECAS ENTRE CALLE GUADALUPE VICTORIA Y , CALLE EMILIANO ZAPATA PARTIENDO DE LA PRESIDENCIA A 18.1 KM AL SUR DE LA CABECERA MUNICIPAL POR FRESNILLO J, lon:-102.88704253, lat:23.08361729}}</t>
  </si>
  <si>
    <t>{2170958/proyecto_INICIO, 2170958/proyecto_PROCESO, 2170958/proyecto_FIN, 2170958/proyecto_INICIO, 2170958/proyecto_PROCESO, 2170958/proyecto_FIN}</t>
  </si>
  <si>
    <t>ZAC220402171390</t>
  </si>
  <si>
    <t>{ff1: {ciclo_recurso:2022, ramo:33, modalidad:I, prog_pres:4, tipo_recurso:FEDERALES (APORTACIONES, SUBSIDIOS Y CONVENIOS), monto:4578.0, modificado:4578.0}}</t>
  </si>
  <si>
    <t>SUMINISTRO DE ESTUFAS ECOLÓGICAS EN VARIAS COLONIAS Y LOCALIDADES DE FRESNILLO, ZACATECAS. - 299951</t>
  </si>
  <si>
    <t>299951</t>
  </si>
  <si>
    <t>{geo1: {cve_municipio:10, localidad:165, direccion:CALLE JEREZ 3 3 INTERIOR SN PUEBLO PLATEROS, 99158 PLATEROS, FRESNILLO ZACATECAS ENTRE CALLE ZACATECAS Y CALLE CALERA, CALLE JOSE MARIA MORELOS PARTIENDO DE LA PRESIDENCIA A 5.2 KM AL NORTE DE LA CABECERA MUNICIPAL POR ZAC 135 , lon:-102.83637405, lat:23.23078582}}</t>
  </si>
  <si>
    <t>{2171390/proyecto_INICIO, 2171390/proyecto_FIN, 2171390/proyecto_PROCESO}</t>
  </si>
  <si>
    <t>ZAC220402171407</t>
  </si>
  <si>
    <t>{ff1: {ciclo_recurso:2022, ramo:33, modalidad:I, prog_pres:4, tipo_recurso:FEDERALES (APORTACIONES, SUBSIDIOS Y CONVENIOS), monto:267991.56, modificado:267991.56}}</t>
  </si>
  <si>
    <t>ADQUISICION E INSTALACION DEL POZO DE AGUA DE 50 MPH PARA 26 LITROS EN LA CABECERA MUNICIPAL DE TRINIDAD GARCIA DE LA CADENA, ZACATECAS - 300006</t>
  </si>
  <si>
    <t>300006</t>
  </si>
  <si>
    <t>{geo1: {cve_municipio:11, localidad:1, direccion:PUEBLO GARCÍA DE LA CADENA, 99830 LA ESTANZUELA, TRINIDAD GARCÍA DE LA CADENA ZACATECAS ENTRE Y , A 20 METROS SE ENCUENTRA EL RESTAURANTE EL CAMINO, lon:-103.458818, lat:21.206997}}</t>
  </si>
  <si>
    <t>{ctto1: {tipo_obra:Servicios, numero_contrato:PS/TGC/FIII2022/01, contratista:SOLUCIONES SUMERGIBLES, convocante:MUNICIPIO DE TRINIDAD GARCIA DE LA CADENA, monto:267991.56, importe_modificado:267991.56}}</t>
  </si>
  <si>
    <t>{2171407/proyecto_INICIO, 2171407/proyecto_PROCESO, 2171407/proyecto_FIN, 2171407/proyecto_PROCESO, 2171407/proyecto_FIN, 2171407/proyecto_INICIO, 2171407/proyecto_FIN}</t>
  </si>
  <si>
    <t>ZAC220402171575</t>
  </si>
  <si>
    <t>{ff1: {ciclo_recurso:2022, ramo:33, modalidad:I, prog_pres:4, tipo_recurso:FEDERALES (APORTACIONES, SUBSIDIOS Y CONVENIOS), monto:8022.0, modificado:8022.0}}</t>
  </si>
  <si>
    <t>MEJORAMIENTO DE DOS VIVIENDAS CON CALENTADOR SOLAR EN COYOQUE - 300823</t>
  </si>
  <si>
    <t>300823</t>
  </si>
  <si>
    <t>{geo1: {cve_municipio:44, localidad:15, direccion:CALLE FLORES MAGON RANCHERIA COYOQUE, 99630 COYOQUE, TABASCO ZACATECAS ENTRE Y , POR LA ENTRADA PRINCIPAL, lon:-102.9207406, lat:21.83943176}}</t>
  </si>
  <si>
    <t>{ctto1: {tipo_obra:Administración directa, numero_contrato:124059, contratista:, convocante:MUNICIPIO TABASCO, monto:8022.0, importe_modificado:8022.0}}</t>
  </si>
  <si>
    <t>{2171575/proyecto_INICIO, 2171575/proyecto_FIN, 2171575/proyecto_PROCESO, 2171575/proyecto_INICIO, 2171575/proyecto_PROCESO, 2171575/proyecto_FIN}</t>
  </si>
  <si>
    <t>ZAC220402173148</t>
  </si>
  <si>
    <t>{ff1: {ciclo_recurso:2022, ramo:33, modalidad:I, prog_pres:4, tipo_recurso:FEDERALES (APORTACIONES, SUBSIDIOS Y CONVENIOS), monto:83942.38, modificado:83942.38}}</t>
  </si>
  <si>
    <t>INSTALACION DE 96 M2 DE TECHO DE LAMINA GALVANIZA, BENEFICIANDO A 4 FAMILIAS EN LA COMUNIDAD DE POZO HONDO - 309024</t>
  </si>
  <si>
    <t>309024</t>
  </si>
  <si>
    <t>{geo1: {cve_municipio:51, localidad:45, direccion:CALLE ADOLFO LOPEZ MATEOS EJIDO POZO HONDO, 98464 POZO HONDO, VILLA DE COS ZACATECAS ENTRE Y , SE ENCUENTRA SERCA DE LA LAGUNA A UN COSTADO DE UNA TIENDA EN UN BARANDAL BLANCO EN LA COMUNIDAD DE POZO HONDO., lon:-102.37356875, lat:23.51556043}}</t>
  </si>
  <si>
    <t>{ctto1: {tipo_obra:Obra, numero_contrato:229951026, contratista:JULIO EDUARDO ASTORGA DE LA ROSA, convocante:MUNICIPIO DE VILLA DE COS, monto:1260596.27, importe_modificado:1260596.27}}</t>
  </si>
  <si>
    <t>{2173148/proyecto_PROCESO, 2173148/proyecto_FIN, 2173148/proyecto_INICIO, 2173148/proyecto_FIN, 2173148/proyecto_PROCESO, 2173148/proyecto_FIN, 2173148/proyecto_PROCESO, 2173148/proyecto_INICIO}</t>
  </si>
  <si>
    <t>ZAC220402173355</t>
  </si>
  <si>
    <t>SUMINISTRO DE ESTUFAS ECOLÓGICAS EN VARIAS COLONIAS Y LOCALIDADES DE FRESNILLO, ZACATECAS. - 310276</t>
  </si>
  <si>
    <t>310276</t>
  </si>
  <si>
    <t>{geo1: {cve_municipio:10, localidad:157, direccion:CALLE DEL ROSAL 3 TRES INTERIOR SN RANCHERIA PALMIRA, 99150 PALMIRA, FRESNILLO ZACATECAS ENTRE Y , PARTIENDO DE LA PRESIDENCIA A 25.9 KM AL SURESTE DE LA CABECERA MUNICIPAL POR FRESNILLO BAÑONZAC 60 TOMA AV PLATEROS Y P. D, lon:-102.69986716, lat:23.11252604}}</t>
  </si>
  <si>
    <t>{2173355/proyecto_INICIO, 2173355/proyecto_PROCESO, 2173355/proyecto_FIN, 2173355/proyecto_INICIO, 2173355/proyecto_PROCESO, 2173355/proyecto_FIN}</t>
  </si>
  <si>
    <t>ZAC220402173427</t>
  </si>
  <si>
    <t>{ff1: {ciclo_recurso:2022, ramo:33, modalidad:I, prog_pres:4, tipo_recurso:FEDERALES (APORTACIONES, SUBSIDIOS Y CONVENIOS), monto:67086.0, modificado:67086.0}}</t>
  </si>
  <si>
    <t>PAVIMENTACION A BASE DE CONCRETO HIDRAULICO EN CALLE JAVIER MINA BARRIO CHINO EL CHIQUE - 310666</t>
  </si>
  <si>
    <t>310666</t>
  </si>
  <si>
    <t>{meta1: {unidad_medida:Metros lineales, meta:185.0, meta_modificada:185.0}}</t>
  </si>
  <si>
    <t>{geo1: {cve_municipio:44, localidad:58, direccion:CALLE JAVIER MINA RANCHERIA SANTIAGO EL CHIQUE, 99630 SANTIAGO EL CHIQUE (EL CHIQUE), TABASCO ZACATECAS ENTRE CALLE RIO FLORIDO Y CALLE JOSE MURO SALDIVAR, CALLE REVOLUCION RUMBO AL RESTAURATE EL PARAISO ESCONDIDO, lon:-102.8868949, lat:22.00783924}}</t>
  </si>
  <si>
    <t>{ctto1: {tipo_obra:Administración directa, numero_contrato:126745, contratista:, convocante:MUNICIPIO TABASCO, monto:67086.0, importe_modificado:67086.0}}</t>
  </si>
  <si>
    <t>{meta1: {unidad_medida:Metros lineales, avance:185.0}}</t>
  </si>
  <si>
    <t>{2173427/proyecto_INICIO, 2173427/proyecto_FIN, 2173427/proyecto_PROCESO, 2173427/proyecto_FIN, 2173427/proyecto_PROCESO}</t>
  </si>
  <si>
    <t>ZAC220402174038</t>
  </si>
  <si>
    <t>{ff1: {ciclo_recurso:2022, ramo:33, modalidad:I, prog_pres:4, tipo_recurso:FEDERALES (APORTACIONES, SUBSIDIOS Y CONVENIOS), monto:5450.0, modificado:5450.0}}</t>
  </si>
  <si>
    <t>EQUIPAMIENTO A BASE DE SUMINISTRO E INSTALACIÓN DE UN CALENTADOR SOLAR DE DOCE TUBOS PARA UNA VIVIENDA EN LA LOCALIDAD DE CIENEGUILLA DEL MUNICIPIO DE GRAL FRANCISCO R MURGUÍA ZACATECAS - 313530</t>
  </si>
  <si>
    <t>313530</t>
  </si>
  <si>
    <t>{geo1: {cve_municipio:14, localidad:13, direccion:CALLE CERRITOS RANCHO CIENEGUILLA NORIA Y CIENEGUILLA, 98363 CIENEGUILLA (NORIA Y CIENEGUILLA), GENERAL FRANCISCO R. MURGUÍA ZACATECAS ENTRE CALLE CERRITOS Y , UBICADA EN CALLE CERRITOS NUMERO 2 EN LA LOCALIDAD DE CIENEGUILL, lon:-103.09751485, lat:24.03163202}}</t>
  </si>
  <si>
    <t>{ctto1: {tipo_obra:Administración directa, numero_contrato:122791, contratista:, convocante:PRESIDENCIA MUNICIPAL, monto:5450.0, importe_modificado:5450.0}}</t>
  </si>
  <si>
    <t>{2174038/proyecto_INICIO, 2174038/proyecto_FIN, 2174038/proyecto_PROCESO}</t>
  </si>
  <si>
    <t>ZAC220402174213</t>
  </si>
  <si>
    <t>{ff1: {ciclo_recurso:2022, ramo:33, modalidad:I, prog_pres:4, tipo_recurso:FEDERALES (APORTACIONES, SUBSIDIOS Y CONVENIOS), monto:504060.3, modificado:504060.3}}</t>
  </si>
  <si>
    <t>REHABILITACION DE ALUMBRADO PUBLICO MEDIANTE LA REPOSICION 155 LUMINARIAS EN VILLA HIDALGO LOCALIDAD LA BALLENA ASENTAMIENTO LA BALLENA - 314253</t>
  </si>
  <si>
    <t>314253</t>
  </si>
  <si>
    <t>{meta1: {unidad_medida:Piezas, meta:155.0, meta_modificada:155.0}}</t>
  </si>
  <si>
    <t>{geo1: {cve_municipio:54, localidad:3, direccion:CALLE HIDALGO RANCHERIA LA BALLENA, 98980 LA BALLENA, VILLA HIDALGO ZACATECAS ENTRE CALLE VENUSTIANO CARRANZA Y CALLE FELIPE ANGELES, CALLE FRANCISCO I. MADERO LA REHABILITACION DEL ALUMBRADO SE HARA EN DISTINTOS PUNTOS DE LA C, lon:-101.70679447, lat:22.45465338}}</t>
  </si>
  <si>
    <t>{ctto1: {tipo_obra:Obra, numero_contrato:MVHGO-DDES-OBR-FIII-32-2022, contratista:VEKMAK S.A. DE C.V., convocante:MUNICIPIO DE VILLA HIDALGO, monto:813000.5, importe_modificado:813000.5}}</t>
  </si>
  <si>
    <t>{meta1: {unidad_medida:Piezas, avance:155.0}}</t>
  </si>
  <si>
    <t>{2174213/proyecto_INICIO, 2174213/proyecto_PROCESO, 2174213/proyecto_FIN, 2174213/proyecto_INICIO, 2174213/proyecto_PROCESO, 2174213/proyecto_FIN}</t>
  </si>
  <si>
    <t>ZAC220402174360</t>
  </si>
  <si>
    <t>EQUIPAMIENTO A BASE DE SUMINISTRO E INSTALACIÓN DE UN CALENTADOR SOLAR DE DOCE TUBOS PARA UNA VIVIENDA EN LA LOCALIDAD DE LAS NORIAS DEL MUNICIPIO DE GRAL FRANCISCO R MURGUÍA ZACATECAS - 314946</t>
  </si>
  <si>
    <t>314946</t>
  </si>
  <si>
    <t>{geo1: {cve_municipio:14, localidad:30, direccion:CALLE LA MURALLA RANCHO LAS NORIAS, 98380 LAS NORIAS (NORIAS), GENERAL FRANCISCO R. MURGUÍA ZACATECAS ENTRE CALLE LA MURALLA Y , UBICADO EN CALLE LA MURALLA NUMERO 12, lon:-102.69758135, lat:24.29648496}}</t>
  </si>
  <si>
    <t>{ctto1: {tipo_obra:Administración directa, numero_contrato:122824, contratista:, convocante:PRESIDENCIA MUNICIPAL, monto:5450.0, importe_modificado:5450.0}}</t>
  </si>
  <si>
    <t>{2174360/proyecto_FIN, 2174360/proyecto_PROCESO, 2174360/proyecto_INICIO}</t>
  </si>
  <si>
    <t>ZAC220402175369</t>
  </si>
  <si>
    <t>{ff1: {ciclo_recurso:2022, ramo:33, modalidad:I, prog_pres:4, tipo_recurso:FEDERALES (APORTACIONES, SUBSIDIOS Y CONVENIOS), monto:41332.26, modificado:41332.26}}</t>
  </si>
  <si>
    <t>EQUIPAMIENTO DE 6 CALENTADORES SOLARES EN EL CUIDADO, TEPETONGO - 319321</t>
  </si>
  <si>
    <t>319321</t>
  </si>
  <si>
    <t>{geo1: {cve_municipio:46, localidad:14, direccion:CALLE NIÑOS HEREOS RANCHERIA EL CUIDADO, 99570 EL CUIDADO, TEPETONGO ZACATECAS ENTRE CALLE HIDALGO Y CALLE CAMINO REAL, CALLE NIÑO PERDIDO SE ENCUENTRA 200 METROS ANTES DE LLEGAR A LA PARROQUIA POR LA CALLE PRINCIPAL CAMINO REA, lon:-103.13723906, lat:22.32103014}}</t>
  </si>
  <si>
    <t>{ctto1: {tipo_obra:Obra, numero_contrato:0015-CALSOL-FIII2022, contratista:MA DE JESUS HERNANDEZ MARTINEZ, convocante:MUNICIPIO DE TEPETONGO, monto:427099.98, importe_modificado:427099.98}}</t>
  </si>
  <si>
    <t>{2175369/proyecto_INICIO, 2175369/proyecto_PROCESO, 2175369/proyecto_FIN}</t>
  </si>
  <si>
    <t>ZAC220402175427</t>
  </si>
  <si>
    <t>{ff1: {ciclo_recurso:2022, ramo:33, modalidad:I, prog_pres:4, tipo_recurso:FEDERALES (APORTACIONES, SUBSIDIOS Y CONVENIOS), monto:99182.74, modificado:99182.74}}</t>
  </si>
  <si>
    <t>AMPLIACION DE RED DE AGUA POTABLE CALLE LA MADRID Y GARCIA SALINAS COLONIA NUEVA DEL MUNICIPIO DE VILLANUEVA, ZACATECAS. - 319722</t>
  </si>
  <si>
    <t>319722</t>
  </si>
  <si>
    <t>{meta1: {unidad_medida:Metros lineales, meta:245.0, meta_modificada:245.0}}</t>
  </si>
  <si>
    <t>{geo1: {cve_municipio:55, localidad:1, direccion:CALLE LA MADRID PUEBLO VILLANUEVA, 99500 VILLANUEVA, VILLANUEVA ZACATECAS ENTRE CALLE VENUSTIANO CARRANZA Y CALLE EMILIANO ZAPATA, CALLE JOSEFA ORTIZ DE DOMINGUEZ CERCA DE LA UNIDAD DEPORTIVA DEL MUNICIPIO DE VILLANUEVA, lon:-102.890793, lat:22.360748}}</t>
  </si>
  <si>
    <t>{ctto1: {tipo_obra:Obra, numero_contrato:MVI-OP-FONDO III-22/028, contratista:CATORCE REALES S DE R.L. DE C.V., convocante:MUNICIPIO DE VILLANUEVA, monto:99182.74, importe_modificado:99182.74}}</t>
  </si>
  <si>
    <t>{meta1: {unidad_medida:Metros lineales, avance:245.0}}</t>
  </si>
  <si>
    <t>{2175427/proyecto_INICIO, 2175427/proyecto_FIN, 2175427/proyecto_PROCESO}</t>
  </si>
  <si>
    <t>ZAC220402175513</t>
  </si>
  <si>
    <t>{ff1: {ciclo_recurso:2022, ramo:33, modalidad:I, prog_pres:3, tipo_recurso:FEDERALES (APORTACIONES, SUBSIDIOS Y CONVENIOS), monto:273785.1, modificado:273785.1}, ff2: {ciclo_recurso:2022, ramo:33, modalidad:I, prog_pres:4, tipo_recurso:FEDERALES (APORTACIONES, SUBSIDIOS Y CONVENIOS), monto:273785.1, modificado:273785.1}}</t>
  </si>
  <si>
    <t>CONSTRUCCIÓN DE CALLE CON PAVIMENTACIÓN EN VILLANUEVA, LOCALIDAD VILLANUEVA, ASENTAMIENTO LA LOMA, EN 3 CALLES CON MEZCLA ASFÁLTICA, PARA BENEFICIO DE 24 VIVIENDAS - 320105</t>
  </si>
  <si>
    <t>320105</t>
  </si>
  <si>
    <t>{meta1: {unidad_medida:Metros cúbicos, meta:142.86, meta_modificada:142.86}}</t>
  </si>
  <si>
    <t>{geo1: {cve_municipio:55, localidad:1, direccion:CALLE 2 DE ABRIL COLONIA LA LOMA, 99500 VILLANUEVA, VILLANUEVA ZACATECAS ENTRE CALLE MONTERREY Y CALLE 12 DE OCTUBRE, CALLE VILLANUEVA DEL LADO OESTE DE LA CABECERA MUNICIPAL EN LAS CALLES 2 DE ABRIL 24 DE FEBRRO Y 12 DE OCTUBR, lon:-102.888064, lat:22.354785}}</t>
  </si>
  <si>
    <t>{meta1: {unidad_medida:Metros cúbicos, avance:142.86}}</t>
  </si>
  <si>
    <t>{2175513/proyecto_INICIO, 2175513/proyecto_FIN, 2175513/proyecto_PROCESO}</t>
  </si>
  <si>
    <t>ZAC220402175526</t>
  </si>
  <si>
    <t>{ff1: {ciclo_recurso:2022, ramo:33, modalidad:I, prog_pres:3, tipo_recurso:FEDERALES (APORTACIONES, SUBSIDIOS Y CONVENIOS), monto:153103.76, modificado:153103.76}, ff2: {ciclo_recurso:2022, ramo:33, modalidad:I, prog_pres:4, tipo_recurso:FEDERALES (APORTACIONES, SUBSIDIOS Y CONVENIOS), monto:153103.76, modificado:153103.76}}</t>
  </si>
  <si>
    <t>CONSTRUCCIÓN DE CALLE CON PAVIMENTACIÓN EN VILLANUEVA, LOCALIDAD VILLANUEVA, ASENTAMIENTO LOMA DORADA, EN CALLE PRIMAVERA CON MEZCLA ASFÁLTICA, PARA BENEFICIO DE 8 VIVIENDAS - 320153</t>
  </si>
  <si>
    <t>320153</t>
  </si>
  <si>
    <t>{meta1: {unidad_medida:Metros cúbicos, meta:79.89, meta_modificada:79.89}}</t>
  </si>
  <si>
    <t>{geo1: {cve_municipio:55, localidad:1, direccion:CALLE PRIMAVERA COLONIA LOMA DORADA, 99500 VILLANUEVA, VILLANUEVA ZACATECAS ENTRE CALLE MARTIN JIMENEZ Y CALLE ARROYO DEL TIGERE, CALLE DEL ROSAL DEL LADO SUROESTE DE LA CABECERA MUNICIPAL EN LA CALLE PRIMAVERA, lon:-102.891411, lat:22.350147}}</t>
  </si>
  <si>
    <t>{meta1: {unidad_medida:Metros cúbicos, avance:79.89}}</t>
  </si>
  <si>
    <t>{2175526/proyecto_INICIO, 2175526/proyecto_FIN, 2175526/proyecto_PROCESO}</t>
  </si>
  <si>
    <t>ZAC220402177839</t>
  </si>
  <si>
    <t>{ff1: {ciclo_recurso:2022, ramo:33, modalidad:I, prog_pres:4, tipo_recurso:FEDERALES (APORTACIONES, SUBSIDIOS Y CONVENIOS), monto:26788.32, modificado:26788.32}}</t>
  </si>
  <si>
    <t>CONSTRUCCION DE 72 M2 DE PISO FIRME EN 3 VIVIENDAS EN LA LOCALIDAD DE CHUPADEROS VILLA DE COS - 329779</t>
  </si>
  <si>
    <t>329779</t>
  </si>
  <si>
    <t>{geo1: {cve_municipio:51, localidad:24, direccion:CALLE AMAPOLAS EJIDO CHUPADEROS, 98471 CHUPADEROS, VILLA DE COS ZACATECAS ENTRE Y , CASA COLOR BLANCO CON PUERTAS CAFES A ESPALDAS DE LA FERRETERIA VILLA FUERTEAUN LADO DE ABARROTES MARILU SALIDA A LAS CANCHAS DEPORTIVAS O, lon:-102.33072846, lat:23.15660007}}</t>
  </si>
  <si>
    <t>{ctto1: {tipo_obra:Obra, numero_contrato:229951030, contratista:MARIA FERNANDA URIBE JUAREZ, convocante:MUNICIPIO DE VILLA DE COS, monto:1994879.46, importe_modificado:1994879.46}}</t>
  </si>
  <si>
    <t>{2177839/proyecto_PROCESO, 2177839/proyecto_INICIO, 2177839/proyecto_FIN, 2177839/proyecto_INICIO, 2177839/proyecto_FIN, 2177839/proyecto_INICIO}</t>
  </si>
  <si>
    <t>ZAC220402177998</t>
  </si>
  <si>
    <t>{ff1: {ciclo_recurso:2022, ramo:33, modalidad:I, prog_pres:4, tipo_recurso:FEDERALES (APORTACIONES, SUBSIDIOS Y CONVENIOS), monto:25486.96, modificado:25486.96}}</t>
  </si>
  <si>
    <t>CONSTUCION DE PISO FIRME 72 METROS BENEFICIARIOS 3 FAMILIAS DE LA COMUNIDAD DE SAN FELIPE - 330283</t>
  </si>
  <si>
    <t>330283</t>
  </si>
  <si>
    <t>{geo1: {cve_municipio:51, localidad:57, direccion:CALLE 16 DE SEPTIEMBRE 1 EJIDO SAN FELIPE, 98430 SAN FELIPE, VILLA DE COS ZACATECAS ENTRE Y , POR LA TIENDA DE ABARROTES DE COLOR BLANCO Y LA IGLESIA Y CANCHA DE USOS MULTIPLES DE LA COMUNIDAD, lon:-102.12528753, lat:23.74381916}}</t>
  </si>
  <si>
    <t>{ctto1: {tipo_obra:Obra, numero_contrato:229951029, contratista:MIGUEL ANGEL ACOSTA RODRIGUEZ, convocante:MUNICIPIO DE VILLA DE COS, monto:1949534.98, importe_modificado:1949534.98}}</t>
  </si>
  <si>
    <t>{2177998/proyecto_FIN, 2177998/proyecto_INICIO, 2177998/proyecto_FIN, 2177998/proyecto_PROCESO}</t>
  </si>
  <si>
    <t>ZAC220402178000</t>
  </si>
  <si>
    <t>{ff1: {ciclo_recurso:2022, ramo:33, modalidad:I, prog_pres:4, tipo_recurso:FEDERALES (APORTACIONES, SUBSIDIOS Y CONVENIOS), monto:136329.21, modificado:136329.21}}</t>
  </si>
  <si>
    <t>AMPLIACION DE PLANTA DE TRATAMIENTO DE AGUAS RESIDUALES EN LA COUNIDAD DE SARTENEJA, VILLA DE COS, ZAC. - 330291</t>
  </si>
  <si>
    <t>330291</t>
  </si>
  <si>
    <t>{geo1: {cve_municipio:51, localidad:61, direccion:EJIDO SARTENEJA, 98450 SARTENEJA, VILLA DE COS ZACATECAS ENTRE Y , LA PLANTA DE TRATAMIENTO DE AGUAS RESIDUALES SE ENCUENTRA A LA ENTRADA DE LA COMUNIDAD CERCAS DE UNA PARCELA, lon:-101.71302722, lat:23.68336203}}</t>
  </si>
  <si>
    <t>{ctto1: {tipo_obra:Obra, numero_contrato:229951020, contratista:OSCAR VAZQUEZ BURCIAGA, convocante:MUNICIPIO DE VILLA DE COS, monto:136329.21, importe_modificado:136329.21}}</t>
  </si>
  <si>
    <t>{2178000/proyecto_INICIO, 2178000/proyecto_PROCESO, 2178000/proyecto_FIN, 2178000/proyecto_PROCESO, 2178000/proyecto_FIN, 2178000/proyecto_INICIO}</t>
  </si>
  <si>
    <t>ZAC220402178014</t>
  </si>
  <si>
    <t>{ff1: {ciclo_recurso:2022, ramo:33, modalidad:I, prog_pres:3, tipo_recurso:FEDERALES (APORTACIONES, SUBSIDIOS Y CONVENIOS), monto:928205.4, modificado:928205.4}, ff2: {ciclo_recurso:2022, ramo:33, modalidad:I, prog_pres:4, tipo_recurso:FEDERALES (APORTACIONES, SUBSIDIOS Y CONVENIOS), monto:928205.4, modificado:928205.4}}</t>
  </si>
  <si>
    <t>REHABILITACIÓN DE CALLE CON PAVIMENTACIÓN EN VILLANUEVA, LOCALIDAD VILLANUEVA, ASENTAMIENTO SANTA GERTRUDIS, EN 3 CALLES CON MEZCLA ASFÁLTICA, PARA BENEFICIO DE 35 VIVIENDAS - 330333</t>
  </si>
  <si>
    <t>330333</t>
  </si>
  <si>
    <t>{meta1: {unidad_medida:Metros cúbicos, meta:545.01, meta_modificada:545.01}}</t>
  </si>
  <si>
    <t>{geo1: {cve_municipio:55, localidad:1, direccion:CALLE DEL PROGRESO EMILIANO ZAPATA Y OROZCO COLONIA SANTA GERTRUDIZ, 99500 VILLANUEVA, VILLANUEVA ZACATECAS ENTRE CALLE DE LA VILLA Y CALLE DE LOS MENDOZA, CALLE OBRERO MUNDIAL DEL LADO NORESTE DE LA CABECERA MUNICIPAL EN LAS C, lon:-102.880061, lat:22.362964}}</t>
  </si>
  <si>
    <t>{meta1: {unidad_medida:Metros cúbicos, avance:545.01}}</t>
  </si>
  <si>
    <t>{2178014/proyecto_FIN, 2178014/proyecto_PROCESO, 2178014/proyecto_INICIO}</t>
  </si>
  <si>
    <t>ZAC220402178767</t>
  </si>
  <si>
    <t>{ff1: {ciclo_recurso:2022, ramo:33, modalidad:I, prog_pres:4, tipo_recurso:FEDERALES (APORTACIONES, SUBSIDIOS Y CONVENIOS), monto:283310.08, modificado:283310.08}}</t>
  </si>
  <si>
    <t>AMPLEACON DE DRENAJE EN LA CALLE URSULO A GARCIA DE LA COMUNIDAD DE CHARCO BLANCO DEL MUNICIPIO DE VILLA DE COS - 333031</t>
  </si>
  <si>
    <t>333031</t>
  </si>
  <si>
    <t>{meta1: {unidad_medida:Metros lineales, meta:175.0, meta_modificada:175.0}}</t>
  </si>
  <si>
    <t>{geo1: {cve_municipio:51, localidad:22, direccion:CALLE URSULO A GARCIA EJIDO CHARCO BLANCO, 98473 CHARCO BLANCO (EL CHARCO BLANCO), VILLA DE COS ZACATECAS ENTRE Y , SE ENCUENTRA A LA SALIDA A CHIQUIMEQUILLAS A MANO DERECHA DE LA COMUNIDAD DE CHARCO BLANCO, lon:-102.4750355, lat:23.29832345}}</t>
  </si>
  <si>
    <t>{ctto1: {tipo_obra:Obra, numero_contrato:229951031, contratista:CONSTRUCTORA VVY S.A. DE C.V., convocante:MUNICIPIO DE VILLA DE COS, monto:904811.94, importe_modificado:904811.94}}</t>
  </si>
  <si>
    <t>{meta1: {unidad_medida:Metros lineales, avance:175.0}}</t>
  </si>
  <si>
    <t>{2178767/proyecto_INICIO, 2178767/proyecto_FIN, 2178767/proyecto_PROCESO, 2178767/proyecto_INICIO}</t>
  </si>
  <si>
    <t>ZAC220402178895</t>
  </si>
  <si>
    <t>{ff1: {ciclo_recurso:2022, ramo:33, modalidad:I, prog_pres:4, tipo_recurso:FEDERALES (APORTACIONES, SUBSIDIOS Y CONVENIOS), monto:819978.0, modificado:819978.0}}</t>
  </si>
  <si>
    <t>CONSTRUCCIÓN DE DEPÓSITO DE AGUA ENTUBADA EN EL LAUREL, TEPETONGO - 333314</t>
  </si>
  <si>
    <t>333314</t>
  </si>
  <si>
    <t>{geo1: {cve_municipio:46, localidad:26, direccion:CALLE SALIDA DEL LAUREL RANCHERIA EL LAUREL, 99570 EL LAUREL, TEPETONGO ZACATECAS ENTRE Y , SE ENCUENTRA A 200 METROS DE LA PLAZA PRINCIPAL SALIENDO DE LA CALLE CENTRAL HACIA DONDE HAY UNA ARBOLEDA ES LA ÚNICA EN LA COMUNI, lon:-103.07955597, lat:22.29447236}}</t>
  </si>
  <si>
    <t>{ctto1: {tipo_obra:Obra, numero_contrato:0020-POZOLAU-FIII2022, contratista:EFRAÍN RODRÍGUEZ DURÁN, convocante:MUNICIPIO DE TEPETONGO, monto:819978.0, importe_modificado:819978.0}}</t>
  </si>
  <si>
    <t>{2178895/proyecto_INICIO, 2178895/proyecto_PROCESO, 2178895/proyecto_FIN}</t>
  </si>
  <si>
    <t>ZAC220402179116</t>
  </si>
  <si>
    <t>{ff1: {ciclo_recurso:2022, ramo:33, modalidad:I, prog_pres:4, tipo_recurso:FEDERALES (APORTACIONES, SUBSIDIOS Y CONVENIOS), monto:40381.12, modificado:40381.12}}</t>
  </si>
  <si>
    <t>CONSTRUCCION DE TECHO FIRME EN 2 VIVIENDAS EN VALPARAISO LOCALIDAD LAS ANIMAS - 334038</t>
  </si>
  <si>
    <t>334038</t>
  </si>
  <si>
    <t>{meta1: {unidad_medida:Metros Cuadrados, meta:77.0, meta_modificada:77.0}}</t>
  </si>
  <si>
    <t>{geo1: {cve_municipio:49, localidad:12, direccion:CALLE JUAREZ RANCHERIA LAS ANIMAS, 99200 LAS ÁNIMAS, VALPARAÍSO ZACATECAS ENTRE CALLE MORELIA Y CALLE HIDALGO, LA LOCALIDAD DE LAS ÁNIMAS ESTÁ SITUADA EN EL MUNICIPIO DE VALPARAÍSO EN EL ESTADO DE ZACATECAS. LAS ÁNIMAS ESTÁ S, lon:-103.828617, lat:22.488826}}</t>
  </si>
  <si>
    <t>{ctto1: {tipo_obra:Obra, numero_contrato:MVALP/FIII/ADC VIV 30/2022, contratista:YOSAFAT CORDERO HERNANDEZ, convocante:MUNICIPIO DE VALPARAISO, ZAC., monto:40381.12, importe_modificado:40381.12}}</t>
  </si>
  <si>
    <t>{meta1: {unidad_medida:Metros Cuadrados, avance:77.0}}</t>
  </si>
  <si>
    <t>{2179116/proyecto_INICIO, 2179116/proyecto_FIN, 2179116/proyecto_PROCESO}</t>
  </si>
  <si>
    <t>ZAC220402179249</t>
  </si>
  <si>
    <t>{ff1: {ciclo_recurso:2022, ramo:33, modalidad:I, prog_pres:4, tipo_recurso:FEDERALES (APORTACIONES, SUBSIDIOS Y CONVENIOS), monto:78451.96, modificado:78451.96}}</t>
  </si>
  <si>
    <t>EQUIPAMIENTO DE POZO DE AGUA POTABLE EN VALPARAISO LOCALIDAD SAN JOSE DEL VERGEL - 334476</t>
  </si>
  <si>
    <t>334476</t>
  </si>
  <si>
    <t>{geo1: {cve_municipio:49, localidad:108, direccion:CALLE AGUSTIN MELGAR RANCHERIA SAN JOSE DEL VERGEL, 99200 SAN JOSÉ DEL VERGEL (COLONIA SAN JOSÉ DEL VERGEL), VALPARAÍSO ZACATECAS ENTRE CALLE 16 DE SEPTIEMBRE Y CALLE 5 DE MAYO, CALLE FRANCISCO VILLA LA LOCALIDAD DE SAN JOSÉ DE, lon:-103.50715504, lat:22.77829369}}</t>
  </si>
  <si>
    <t>{ctto1: {tipo_obra:Administración directa, numero_contrato:123300, contratista:, convocante:MUNICIPIO DE VALPARAISO, ZAC, monto:78451.96, importe_modificado:78451.96}}</t>
  </si>
  <si>
    <t>{2179249/proyecto_INICIO, 2179249/proyecto_PROCESO, 2179249/proyecto_FIN, 2179249/proyecto_PROCESO, 2179249/proyecto_FIN, 2179249/proyecto_PROCESO}</t>
  </si>
  <si>
    <t>ZAC220402180000</t>
  </si>
  <si>
    <t>{ff1: {ciclo_recurso:2022, ramo:33, modalidad:I, prog_pres:4, tipo_recurso:FEDERALES (APORTACIONES, SUBSIDIOS Y CONVENIOS), monto:13432.8, modificado:13432.8}}</t>
  </si>
  <si>
    <t>MANTENIMIENTO Y REHABILITACION DE 3 LUMINARIAS EN LA COM. LOS CONDE, RÍO GRANDE, ZAC. - 336697</t>
  </si>
  <si>
    <t>336697</t>
  </si>
  <si>
    <t>{geo1: {cve_municipio:39, localidad:7, direccion:CALLE ADOLFO LOPEZ MATEOS RANCHERIA LOS CONDES, 98400 LOS CONDE, RÍO GRANDE ZACATECAS ENTRE CALLE 13 DE SEPTIEMBRE Y , CALLE FRANCISCO SARABIA AL SURESTE DEL JARDIN DE NIÑOS MANUEL EDUARDO GOROTIZA, lon:-103.0825, lat:23.8375}}</t>
  </si>
  <si>
    <t>{ctto1: {tipo_obra:Obra, numero_contrato:2022/FIII-03-032, contratista:ALTA PRECISION Y DISEÑO MN SA DE CV, convocante:MUNICIPIO DE RIO GRANDE, ZAC., monto:462840.0, importe_modificado:462840.0}}</t>
  </si>
  <si>
    <t>{2180000/proyecto_INICIO, 2180000/proyecto_PROCESO, 2180000/proyecto_FIN, 2180000/proyecto_INICIO, 2180000/proyecto_PROCESO}</t>
  </si>
  <si>
    <t>ZAC220402180149</t>
  </si>
  <si>
    <t>{ff1: {ciclo_recurso:2022, ramo:33, modalidad:I, prog_pres:4, tipo_recurso:FEDERALES (APORTACIONES, SUBSIDIOS Y CONVENIOS), monto:8955.2, modificado:8955.2}}</t>
  </si>
  <si>
    <t>MANTENIMIENTO Y REHABILITACION DE 2 LUMINARIAS EN LA COM. SAN FELIPE, RÍO GRANDE, ZAC. - 337226</t>
  </si>
  <si>
    <t>337226</t>
  </si>
  <si>
    <t>{geo1: {cve_municipio:39, localidad:29, direccion:CALLE FERROCARRIL RANCHERIA SAN FELIPE, 98400 SAN FELIPE, RÍO GRANDE ZACATECAS ENTRE CALLE 1RO DE MAYO Y CALLE CANAL, CALLE FELIPE ANGELES A UN COSTADO DE LAS VIAS DE FERROCARRILES MEXICANOS., lon:-103.113056, lat:23.785}}</t>
  </si>
  <si>
    <t>{2180149/proyecto_FIN, 2180149/proyecto_INICIO, 2180149/proyecto_FIN, 2180149/proyecto_PROCESO, 2180149/proyecto_FIN, 2180149/proyecto_PROCESO}</t>
  </si>
  <si>
    <t>ZAC220402180162</t>
  </si>
  <si>
    <t>{ff1: {ciclo_recurso:2022, ramo:33, modalidad:I, prog_pres:4, tipo_recurso:FEDERALES (APORTACIONES, SUBSIDIOS Y CONVENIOS), monto:277611.2, modificado:270303.2}}</t>
  </si>
  <si>
    <t>MANTENIMIENTO Y REHABILITACION DE 62 LUMINARIAS EN VARIAS COLONIAS DE LA CABECERA MUNICIPAL DE RÍO GRANDE, ZAC. - 337265</t>
  </si>
  <si>
    <t>337265</t>
  </si>
  <si>
    <t>{meta1: {unidad_medida:Piezas, meta:62.0, meta_modificada:60.0}}</t>
  </si>
  <si>
    <t>{geo1: {cve_municipio:39, localidad:1, direccion:CALLE RAYON PUEBLO RIO GRANDE, 98400 RÍO GRANDE, RÍO GRANDE ZACATECAS ENTRE CALLE INSURGENTES Y CALLE NIÑO MEXICANO, CALLE ZACATECAS EN VARIAS CALLES Y COLONIAS DE LA CABECERA MUNICIPAL DE RIO GRANDE, lon:-103.031028, lat:23.8246669}}</t>
  </si>
  <si>
    <t>{2180162/proyecto_INICIO, 2180162/proyecto_PROCESO, 2180162/proyecto_FIN, 2180162/proyecto_INICIO, 2180162/proyecto_PROCESO, 2180162/proyecto_FIN, 2180162/proyecto_INICIO}</t>
  </si>
  <si>
    <t>ZAC220402180258</t>
  </si>
  <si>
    <t>{ff1: {ciclo_recurso:2022, ramo:33, modalidad:I, prog_pres:4, tipo_recurso:FEDERALES (APORTACIONES, SUBSIDIOS Y CONVENIOS), monto:7950.12, modificado:7950.12}}</t>
  </si>
  <si>
    <t>SUMINISTRO E INSTALACIÓN DE CALENTADORES SOLARES DE 12 TUBOS EN VARIAS COLONIAS Y LOCALIDADES DE FRESNILLO ZACATECAS - 337551</t>
  </si>
  <si>
    <t>337551</t>
  </si>
  <si>
    <t>{geo1: {cve_municipio:10, localidad:70, direccion:CALLE LOPEZ MATEOS 25 VEINTICINCO INTERIOR SN RANCHERIA BAÑUELOS (BAJÍO DE BAÑUELOS), 99170 COLONIA BAÑUELOS (BAJÍO DE BAÑUELOS), FRESNILLO ZACATECAS ENTRE CALLE BENITO JUAREZ Y CALLE JUSTO SIERRA, CALLE EMILIANO ZAPATA PARTIEND, lon:-103.01233234, lat:23.35878327}}</t>
  </si>
  <si>
    <t>{2180258/proyecto_PROCESO, 2180258/proyecto_FIN, 2180258/proyecto_INICIO}</t>
  </si>
  <si>
    <t>ZAC220402180270</t>
  </si>
  <si>
    <t>MANTENIMINETO Y REHABILITACION DE 2 LUMINARIAS EN LA COM. CIENEGA Y MANCILLAS, RÍO GRANDE, ZAC. - 337596</t>
  </si>
  <si>
    <t>337596</t>
  </si>
  <si>
    <t>{geo1: {cve_municipio:39, localidad:6, direccion:CALLE REVOLUCION RANCHERIA CIENEGA Y MANCILLAS, 98400 CIÉNEGA Y MANCILLAS, RÍO GRANDE ZACATECAS ENTRE CALLE GARDENIA Y , CALLE MINERAL CINCO CUADRAS AL ESTE DE LA CANCHA DE FUTBOL DE CIÉNEGA Y MANCILLAS., lon:-103.07528, lat:23.79333}}</t>
  </si>
  <si>
    <t>{2180270/proyecto_PROCESO, 2180270/proyecto_INICIO, 2180270/proyecto_FIN, 2180270/proyecto_INICIO, 2180270/proyecto_FIN, 2180270/proyecto_PROCESO}</t>
  </si>
  <si>
    <t>ZAC220402183319</t>
  </si>
  <si>
    <t>{ff1: {ciclo_recurso:2022, ramo:33, modalidad:I, prog_pres:4, tipo_recurso:FEDERALES (APORTACIONES, SUBSIDIOS Y CONVENIOS), monto:15900.24, modificado:15900.24}}</t>
  </si>
  <si>
    <t>SUMINISTRO E INSTALACIÓN DE CALENTADORES SOLARES DE 12 TUBOS EN VARIAS COLONIAS Y LOCALIDADES DE FRESNILLO ZACATECAS - 346772</t>
  </si>
  <si>
    <t>346772</t>
  </si>
  <si>
    <t>{geo1: {cve_municipio:10, localidad:348, direccion:CALLE 5 DE FEBRERO 107 107 INTERIOR SN RANCHERIA MILPILLAS DE LA SIERRA, 99180 MILPILLAS DE LA SIERRA, FRESNILLO ZACATECAS ENTRE CALLE FRANCISCO VILLA Y CALLE EMILIANO ZAPATA, CALLE 20 DE NOVIEMBRE PARTIENDO DE LA PRESIDENCIA A , lon:-102.75208082, lat:23.50601752}}</t>
  </si>
  <si>
    <t>{2183319/proyecto_INICIO, 2183319/proyecto_PROCESO, 2183319/proyecto_FIN, 2183319/proyecto_INICIO, 2183319/proyecto_FIN}</t>
  </si>
  <si>
    <t>ZAC220402183559</t>
  </si>
  <si>
    <t>{ff1: {ciclo_recurso:2022, ramo:33, modalidad:I, prog_pres:4, tipo_recurso:FEDERALES (APORTACIONES, SUBSIDIOS Y CONVENIOS), monto:119251.8, modificado:119251.8}}</t>
  </si>
  <si>
    <t>SUMINISTRO E INSTALACIÓN DE CALENTADORES SOLARES DE 12 TUBOS EN VARIAS COLONIAS Y LOCALIDADES DE FRESNILLO ZACATECAS - 347599</t>
  </si>
  <si>
    <t>347599</t>
  </si>
  <si>
    <t>{geo1: {cve_municipio:10, localidad:134, direccion:CALLE LOPEZ MATEOS 23 23 INTERIOR SN RANCHERIA RAFAEL YÁÑEZ SOSA (EL MEZQUITE), 99159 RAFAEL YÁÑEZ SOSA (EL MEZQUITE), FRESNILLO ZACATECAS ENTRE CALLE RAFAEL YAÑEZ Y CALLE BELISARIO DOMINGUEZ, PARTIENDO DE LA PRESIDENCIA A 47., lon:-102.61013094, lat:23.33083336}}</t>
  </si>
  <si>
    <t>{2183559/proyecto_FIN, 2183559/proyecto_INICIO, 2183559/proyecto_PROCESO, 2183559/proyecto_FIN, 2183559/proyecto_INICIO, 2183559/proyecto_FIN}</t>
  </si>
  <si>
    <t>ZAC220402183677</t>
  </si>
  <si>
    <t>{ff1: {ciclo_recurso:2022, ramo:33, modalidad:I, prog_pres:4, tipo_recurso:FEDERALES (APORTACIONES, SUBSIDIOS Y CONVENIOS), monto:246453.72, modificado:246453.72}}</t>
  </si>
  <si>
    <t>SUMINISTRO E INSTALACIÓN DE CALENTADORES SOLARES DE 12 TUBOS EN VARIAS COLONIAS Y LOCALIDADES DE FRESNILLO ZACATECAS - 347969</t>
  </si>
  <si>
    <t>347969</t>
  </si>
  <si>
    <t>{meta1: {unidad_medida:Calentador(es), meta:31.0, meta_modificada:31.0}}</t>
  </si>
  <si>
    <t>{geo1: {cve_municipio:10, localidad:189, direccion:CALLE NIÑOS HEROES 35 35 INTERIOR SN RANCHERIA RÍO FLORIDO, 99170 RÍO FLORIDO, FRESNILLO ZACATECAS ENTRE CALLE CUAHUTEMOC Y CALLE 5 DE MAYO, CALLE MARAVILLAS PARTIENDO DE LA PRESIDENCIA A 24.4 KM AL NORTE FUERA DE LA CABECERA M, lon:-102.98888564, lat:23.34638292}}</t>
  </si>
  <si>
    <t>{meta1: {unidad_medida:Calentador(es), avance:31.0}}</t>
  </si>
  <si>
    <t>{2183677/proyecto_INICIO, 2183677/proyecto_PROCESO, 2183677/proyecto_FIN, 2183677/proyecto_INICIO, 2183677/proyecto_PROCESO, 2183677/proyecto_FIN}</t>
  </si>
  <si>
    <t>ZAC220402183746</t>
  </si>
  <si>
    <t>{ff1: {ciclo_recurso:2022, ramo:33, modalidad:I, prog_pres:4, tipo_recurso:FEDERALES (APORTACIONES, SUBSIDIOS Y CONVENIOS), monto:79501.2, modificado:79501.2}}</t>
  </si>
  <si>
    <t>SUMINISTRO E INSTALACIÓN DE CALENTADORES SOLARES DE 12 TUBOS EN VARIAS COLONIAS Y LOCALIDADES DE FRESNILLO ZACATECAS - 348247</t>
  </si>
  <si>
    <t>348247</t>
  </si>
  <si>
    <t>{geo1: {cve_municipio:10, localidad:202, direccion:CALLE RAMON LOPEZ VELARDE 18 18 INTERIOR SN RANCHERIA SAN IGNACIO, 99170 SAN IGNACIO, FRESNILLO ZACATECAS ENTRE CALLE CORREGIDORA Y CALLE FRANCISCO I MADERO, CALLE LOPEZ MATEOS PARTIENDO DE LA PRESIDENCIA A 25.3 KM AL NOROESTE , lon:-102.99425997, lat:23.32728123}}</t>
  </si>
  <si>
    <t>{2183746/proyecto_PROCESO, 2183746/proyecto_FIN, 2183746/proyecto_INICIO, 2183746/proyecto_FIN, 2183746/proyecto_INICIO, 2183746/proyecto_PROCESO, 2183746/proyecto_INICIO}</t>
  </si>
  <si>
    <t>ZAC220402184610</t>
  </si>
  <si>
    <t>{ff1: {ciclo_recurso:2022, ramo:33, modalidad:I, prog_pres:4, tipo_recurso:FEDERALES (APORTACIONES, SUBSIDIOS Y CONVENIOS), monto:283652.18, modificado:283652.18}}</t>
  </si>
  <si>
    <t>REHABILITACIÓN DE CALLE CON PAVIMENTACIÓN EN CUAUHTÉMOC, LOCALIDAD SAN PEDRO PIEDRA GORDA, ASENTAMIENTO DE POTRERILLOS, EN CALLE JUAN PABLO II CON 166.55 M3 DE MEZCLA ASFÁLTICA, PARA BENEFICIO DE 32 VIVIENDAS. - 350823</t>
  </si>
  <si>
    <t>350823</t>
  </si>
  <si>
    <t>{meta1: {unidad_medida:Metros cúbicos, meta:166.55, meta_modificada:166.55}}</t>
  </si>
  <si>
    <t>{geo1: {cve_municipio:8, localidad:1, direccion:CALLE JUAN PABLO II INTERIOR SN COLONIA POTRERILLOS, 98693 SAN PEDRO PIEDRA GORDA, CUAUHTÉMOC ZACATECAS ENTRE CALLE JUAN PABLO II Y CALLE REFORMA, CALLE POTRERILLOS LA OBRA SE ENCUENTRA EN LA CALLE JUAN PABLO SEGUNDO ENTRE CALL, lon:-102.34391673, lat:22.44965373}}</t>
  </si>
  <si>
    <t>{ctto1: {tipo_obra:Administración directa, numero_contrato:129106, contratista:, convocante:MUNICIPIO DE CUAUHTEMOC, monto:1500000.0, importe_modificado:1500000.0}}</t>
  </si>
  <si>
    <t>{meta1: {unidad_medida:Metros cúbicos, avance:166.55}}</t>
  </si>
  <si>
    <t>{2184610/proyecto_INICIO, 2184610/proyecto_PROCESO, 2184610/proyecto_FIN, 2184610/proyecto_INICIO, 2184610/proyecto_PROCESO, 2184610/proyecto_FIN}</t>
  </si>
  <si>
    <t>ZAC220402184720</t>
  </si>
  <si>
    <t>{ff1: {ciclo_recurso:2022, ramo:33, modalidad:I, prog_pres:4, tipo_recurso:FEDERALES (APORTACIONES, SUBSIDIOS Y CONVENIOS), monto:22033.0, modificado:22033.0}}</t>
  </si>
  <si>
    <t>INSTALACION DE TINACOS BICAPA DE 1200 LITROS EN JALPA LOCALIDAD EL TUITAN - 351020</t>
  </si>
  <si>
    <t>351020</t>
  </si>
  <si>
    <t>{geo1: {cve_municipio:19, localidad:151, direccion:CALLE LOZANO RANCHERIA EL TUITAN, 99600 EL TUITÁN, JALPA ZACATECAS ENTRE CALLE DE LOS SANTOS Y CALLE JUAN ALDAMA, CALLE LOZANO COMO PUNTO DE REFERENCIA ES LA CAPILLA DE LA COMUNIDAD UBICADA ENTRE CALLE LOZANO Y CALLE DE LOS SAN, lon:-102.92509318, lat:21.64459199}}</t>
  </si>
  <si>
    <t>{ctto1: {tipo_obra:Administración directa, numero_contrato:127938, contratista:, convocante:MUNICIPIO DE JALPA, ZAC., monto:400600.0, importe_modificado:22033.0}}</t>
  </si>
  <si>
    <t>{2184720/proyecto_PROCESO, 2184720/proyecto_FIN, 2184720/proyecto_INICIO, 2184720/proyecto_PROCESO, 2184720/proyecto_INICIO}</t>
  </si>
  <si>
    <t>ZAC220402184797</t>
  </si>
  <si>
    <t>{ff1: {ciclo_recurso:2022, ramo:33, modalidad:I, prog_pres:4, tipo_recurso:FEDERALES (APORTACIONES, SUBSIDIOS Y CONVENIOS), monto:230841.53, modificado:230841.53}}</t>
  </si>
  <si>
    <t>CONSTRUCCION DE 264 M2 DE TECHO FIRME EN LA CABECERA MUNICIPAL DE VILLA DE COS - 351223</t>
  </si>
  <si>
    <t>351223</t>
  </si>
  <si>
    <t>{geo1: {cve_municipio:51, localidad:1, direccion:CALLE NEGRETE EJIDO VILLA DE COS CENTRO, 98430 VILLA DE COS, VILLA DE COS ZACATECAS ENTRE CALLE JUAN DE LA BARRERA Y CALLE 12 DE DICIEMBRE, CALLE ALDAMA SE ENCUENTRA CERCA DE LA CLINICA EL IMSS EN LA CABECERA MUNICIPAL DE VILLA , lon:-102.34737795, lat:23.28825678}}</t>
  </si>
  <si>
    <t>{2184797/proyecto_INICIO, 2184797/proyecto_PROCESO, 2184797/proyecto_FIN, 2184797/proyecto_PROCESO, 2184797/proyecto_FIN, 2184797/proyecto_PROCESO}</t>
  </si>
  <si>
    <t>ZAC220402184824</t>
  </si>
  <si>
    <t>INSTALACION DE TINACOS BICAPA DE 1200 LITROS EN JALPA LOCALIDAD RANCHO DE ARRIBA - 351293</t>
  </si>
  <si>
    <t>351293</t>
  </si>
  <si>
    <t>{geo1: {cve_municipio:19, localidad:114, direccion:CALLE GUERRERO RANCHERIA RANCHO DE ARRIBA, 99620 RANCHO DE ARRIBA, JALPA ZACATECAS ENTRE CALLE GUERRERO Y EJE VIAL PRINCIPAL ACCESO ENTRADA, CALLE FRANCISCO VILLA COMO PUNTO DE REFERENCIA ES LA ESCUELA PRIMARIA DE LA COMUNIDAD , lon:-103.02517989, lat:21.70978481}}</t>
  </si>
  <si>
    <t>{ctto1: {tipo_obra:Administración directa, numero_contrato:127981, contratista:, convocante:MUNICIPIO DE JALPA, ZAC., monto:400600.0, importe_modificado:20030.0}}</t>
  </si>
  <si>
    <t>{2184824/proyecto_INICIO, 2184824/proyecto_PROCESO, 2184824/proyecto_FIN, 2184824/proyecto_PROCESO, 2184824/proyecto_FIN}</t>
  </si>
  <si>
    <t>ZAC220402184848</t>
  </si>
  <si>
    <t>{ff1: {ciclo_recurso:2022, ramo:33, modalidad:I, prog_pres:4, tipo_recurso:FEDERALES (APORTACIONES, SUBSIDIOS Y CONVENIOS), monto:63600.96, modificado:63600.96}}</t>
  </si>
  <si>
    <t>SUMINISTRO E INSTALACIÓN DE CALENTADORES SOLARES DE 12 TUBOS EN VARIAS COLONIAS Y LOCALIDADES DE FRESNILLO ZACATECAS - 351357</t>
  </si>
  <si>
    <t>351357</t>
  </si>
  <si>
    <t>{geo1: {cve_municipio:10, localidad:735, direccion:CALLE SAN FELIPE 36 36 INTERIOR SN RANCHERIA SAN FELIPE, 99094 FRACCIONAMIENTO SAN FELIPE, FRESNILLO ZACATECAS ENTRE Y , PARTIENDO DE LA PRESIDENCIA A 8 KM AL ESTE DE LA CABECERA MUNICIPAL POR EL SALON DE EVENTOS LA ANTIGUA, lon:-102.80946988, lat:23.18090559}}</t>
  </si>
  <si>
    <t>{2184848/proyecto_INICIO, 2184848/proyecto_PROCESO, 2184848/proyecto_FIN, 2184848/proyecto_PROCESO, 2184848/proyecto_FIN, 2184848/proyecto_INICIO}</t>
  </si>
  <si>
    <t>ZAC220402184865</t>
  </si>
  <si>
    <t>{ff1: {ciclo_recurso:2022, ramo:33, modalidad:I, prog_pres:4, tipo_recurso:FEDERALES (APORTACIONES, SUBSIDIOS Y CONVENIOS), monto:50075.0, modificado:50075.0}}</t>
  </si>
  <si>
    <t>INSTALACION DE TINACOS BICAPA DE 1200 LITROS EN JALPA LOCALIDAD PALMILLOS - 351403</t>
  </si>
  <si>
    <t>351403</t>
  </si>
  <si>
    <t>{geo1: {cve_municipio:19, localidad:91, direccion:CALLE 10 DE MAYO RANCHERIA PALMILLOS, 99624 PALMILLOS, JALPA ZACATECAS ENTRE CALLE DE LA CRUZ Y CALLE SAN JOSE, EJE VIAL CARRETERA ASFALTO ACCESO PRINCIPAL COMO PUNTO DE REFERENCIA ES LA CAPILLA DE LA COMUNIDAD UBICADA ENTRE CA, lon:-102.90728401, lat:21.63467563}}</t>
  </si>
  <si>
    <t>{ctto1: {tipo_obra:Administración directa, numero_contrato:127983, contratista:, convocante:MUNICIPIO DE JALPA, ZAC., monto:400600.0, importe_modificado:50075.0}}</t>
  </si>
  <si>
    <t>{2184865/proyecto_PROCESO, 2184865/proyecto_INICIO, 2184865/proyecto_FIN, 2184865/proyecto_PROCESO, 2184865/proyecto_FIN}</t>
  </si>
  <si>
    <t>ZAC220402185471</t>
  </si>
  <si>
    <t>{ff1: {ciclo_recurso:2022, ramo:33, modalidad:I, prog_pres:4, tipo_recurso:FEDERALES (APORTACIONES, SUBSIDIOS Y CONVENIOS), monto:6009.0, modificado:6009.0}}</t>
  </si>
  <si>
    <t>INSTALACION DE TINACOS BICAPA DE 1200 LITROS EN JALPA LOCALIDAD LA CHAVEÑA - 353267</t>
  </si>
  <si>
    <t>353267</t>
  </si>
  <si>
    <t>{geo1: {cve_municipio:19, localidad:45, direccion:CALLE JUAREZ RANCHERIA LA CHAVEÑA, 99624 LA CHAVEÑA, JALPA ZACATECAS ENTRE CALLE EMILIANO ZAPATA Y BRECHA CAMINO A PALMILLO, CAMINO CAMINO A LA PRESA COMO PUNTO DE REFERENCIA LA ESCUELA PRIMARIA DE LA COMUNIDAD UBICADA SOBRE CA, lon:-102.8889766, lat:21.64555398}}</t>
  </si>
  <si>
    <t>{ctto1: {tipo_obra:Administración directa, numero_contrato:127992, contratista:, convocante:MUNICIPIO DE JALPA, ZAC., monto:400600.0, importe_modificado:6009.0}}</t>
  </si>
  <si>
    <t>{2185471/proyecto_INICIO, 2185471/proyecto_PROCESO, 2185471/proyecto_FIN, 2185471/proyecto_INICIO, 2185471/proyecto_PROCESO, 2185471/proyecto_FIN, 2185471/proyecto_INICIO}</t>
  </si>
  <si>
    <t>ZAC220402185564</t>
  </si>
  <si>
    <t>{ff1: {ciclo_recurso:2022, ramo:33, modalidad:I, prog_pres:4, tipo_recurso:FEDERALES (APORTACIONES, SUBSIDIOS Y CONVENIOS), monto:266620.27, modificado:266620.27}}</t>
  </si>
  <si>
    <t>AMPLIACIÓN DE ELECTRIFICACION MEDIANTE LA COLOCACION DE CON 3 POSTES EN LA CALLE LOS VAZQUEZ EN VILLA HIDALGO LOCALIDAD MONTE GRANDE ASENTAMIENTO MONTE GRANDE - 353664</t>
  </si>
  <si>
    <t>353664</t>
  </si>
  <si>
    <t>{geo1: {cve_municipio:54, localidad:18, direccion:CALLE LOS VAZQUEZ RANCHERIA MONTE GRANDE, 98980 MONTE GRANDE, VILLA HIDALGO ZACATECAS ENTRE CALLE LAS VEGAS Y CALLE GUERRERO, A UN COSTADO DE LA ESCUELA PRIMARIA DE LA COMUNIDAD, lon:-101.77394522, lat:22.46100502}}</t>
  </si>
  <si>
    <t>{ctto1: {tipo_obra:Obra, numero_contrato:MVHGO-DDES-OBR-FIII-34-2022, contratista:REDES ELECTRICAS, BOMBEO Y EDIFICACION AGMA, S.A. DE C.V., convocante:MUNICIPIO DE VILLA HIDALGO, monto:266620.27, importe_modificado:266620.27}}</t>
  </si>
  <si>
    <t>{2185564/proyecto_PROCESO, 2185564/proyecto_FIN, 2185564/proyecto_PROCESO, 2185564/proyecto_FIN, 2185564/proyecto_INICIO, 2185564/proyecto_FIN}</t>
  </si>
  <si>
    <t>ZAC220402185606</t>
  </si>
  <si>
    <t>{ff1: {ciclo_recurso:2022, ramo:33, modalidad:I, prog_pres:4, tipo_recurso:FEDERALES (APORTACIONES, SUBSIDIOS Y CONVENIOS), monto:12018.0, modificado:12018.0}}</t>
  </si>
  <si>
    <t>INSTALACION DE TINACOS BICAPA DE 1200 LITROS EN JALPA LOCALIDAD LOS SANTIAGOS - 353881</t>
  </si>
  <si>
    <t>353881</t>
  </si>
  <si>
    <t>{geo1: {cve_municipio:19, localidad:140, direccion:CALLE MANUEL M PONCE RANCHERIA LOS SANTIAGOS, 99623 LOS SANTIAGOS, JALPA ZACATECAS ENTRE CALLE CIUDAD JUAREZ Y CALLE 28 DE NOVIEMBRE, CALLE 5 DE MAYO COMO PUNTO DE REFERENCIA LA CAPILLA VIEJA UBICADA AL CENTRO DE LA COMUNIDAD S, lon:-102.96025751, lat:21.65537998}}</t>
  </si>
  <si>
    <t>{ctto1: {tipo_obra:Administración directa, numero_contrato:127999, contratista:, convocante:MUNICIPIO DE JALPA, ZAC., monto:400600.0, importe_modificado:12018.0}}</t>
  </si>
  <si>
    <t>{2185606/proyecto_PROCESO, 2185606/proyecto_FIN, 2185606/proyecto_INICIO, 2185606/proyecto_PROCESO, 2185606/proyecto_INICIO, 2185606/proyecto_PROCESO, 2185606/proyecto_FIN}</t>
  </si>
  <si>
    <t>ZAC220402185674</t>
  </si>
  <si>
    <t>{ff1: {ciclo_recurso:2022, ramo:33, modalidad:I, prog_pres:4, tipo_recurso:FEDERALES (APORTACIONES, SUBSIDIOS Y CONVENIOS), monto:788779.29, modificado:788779.29}}</t>
  </si>
  <si>
    <t>REHABILITACIÓN DE DRENAJE SANITARIO CALLE HERNAN CORTEZ ENTRE GUADALAJARA E INDEPENDENCIA FRACC. VILLA REAL - 354140</t>
  </si>
  <si>
    <t>354140</t>
  </si>
  <si>
    <t>{meta1: {unidad_medida:Kilómetro lineal, meta:261.36, meta_modificada:261.36}}</t>
  </si>
  <si>
    <t>{geo1: {cve_municipio:5, localidad:1, direccion:CALLE HERNAN CORTEZ INTERIOR 0 0 COLONIA VILLAREAL, 98503 VÍCTOR ROSALES, CALERA ZACATECAS ENTRE CALLE AMERICA Y CALLE TOLUCA, CALLE INDEPENDENCIA FRENTE AL PARQUE, lon:-102.70275914, lat:22.95979358}}</t>
  </si>
  <si>
    <t>{ctto1: {tipo_obra:Administración directa, numero_contrato:122928, contratista:, convocante:MUNICIPIO DE CALERA DE VICTOR ROSALES, monto:689406.36, importe_modificado:788779.29}}</t>
  </si>
  <si>
    <t>{meta1: {unidad_medida:Kilómetro lineal, avance:261.36}}</t>
  </si>
  <si>
    <t>{2185674/proyecto_FIN, 2185674/proyecto_PROCESO, 2185674/proyecto_INICIO}</t>
  </si>
  <si>
    <t>ZAC220402185693</t>
  </si>
  <si>
    <t>{ff1: {ciclo_recurso:2022, ramo:33, modalidad:I, prog_pres:4, tipo_recurso:FEDERALES (APORTACIONES, SUBSIDIOS Y CONVENIOS), monto:4006.0, modificado:4006.0}}</t>
  </si>
  <si>
    <t>INSTALACION DE TINACOS BICAPA DE 1200 LITROS EN JALPA LOCALIDAD COLONIA SANTA CECILIA - 354215</t>
  </si>
  <si>
    <t>354215</t>
  </si>
  <si>
    <t>{geo1: {cve_municipio:19, localidad:357, direccion:CALLE GUERRERO COLONIA SANTA CECILIA, 99609 COLONIA SANTA CECILIA, JALPA ZACATECAS ENTRE CALLE COLIMA Y CALLE ZACATECAS, CALLE PUEBLA COMO PUNTO DE REFERENCIA EL CENTRO DE LA COLONIA EN LA ESQUINA DE CALLE ZACATECAS CON GUERRER, lon:-102.98504636, lat:21.6595138}}</t>
  </si>
  <si>
    <t>{ctto1: {tipo_obra:Administración directa, numero_contrato:128004, contratista:, convocante:MUNICIPIO DE JALPA ZAC, monto:400600.0, importe_modificado:4006.0}}</t>
  </si>
  <si>
    <t>{2185693/proyecto_INICIO, 2185693/proyecto_PROCESO, 2185693/proyecto_FIN, 2185693/proyecto_INICIO, 2185693/proyecto_PROCESO, 2185693/proyecto_FIN}</t>
  </si>
  <si>
    <t>ZAC220402186530</t>
  </si>
  <si>
    <t>{ff1: {ciclo_recurso:2022, ramo:33, modalidad:I, prog_pres:4, tipo_recurso:FEDERALES (APORTACIONES, SUBSIDIOS Y CONVENIOS), monto:18436.32, modificado:18436.32}}</t>
  </si>
  <si>
    <t>SUMINISTO E ISTALACION DE 2 CALENTADORS DE 12 TUOS EN LA CABECERA MUNICIPAL DE VILLA DE COS - 356934</t>
  </si>
  <si>
    <t>356934</t>
  </si>
  <si>
    <t>{geo1: {cve_municipio:51, localidad:1, direccion:CALLE NAYARIT EJIDO VILLA DE COS CENTRO, 98430 VILLA DE COS, VILLA DE COS ZACATECAS ENTRE CALLE QUERETARO Y CALLE NUEVO LEON, SE ENCUENTRA CERCA EN LA TERRESERIA A LA UAZ DE LA PREPARTORIA DE VLLA DE COS, lon:-102.3453554, lat:23.27815552}}</t>
  </si>
  <si>
    <t>{2186530/proyecto_PROCESO, 2186530/proyecto_FIN, 2186530/proyecto_INICIO, 2186530/proyecto_PROCESO, 2186530/proyecto_INICIO}</t>
  </si>
  <si>
    <t>ZAC220402186921</t>
  </si>
  <si>
    <t>{ff1: {ciclo_recurso:2022, ramo:33, modalidad:I, prog_pres:4, tipo_recurso:FEDERALES (APORTACIONES, SUBSIDIOS Y CONVENIOS), monto:166323.04, modificado:166323.04}}</t>
  </si>
  <si>
    <t>CONSTRUCCIÓN DE 150.51 M2 DE PAVIMENTO ECOLÓGICO, 92.62 M2 HUELLAS DE RODAMIENTO Y 57.90 M2 EMPEDRADO, Y CONSTRUCCIÓN 33.76 M2 DE CONCRETO HIDRÁULICO PARA VADO, EN LA CALLE SAN JOSÉ, DE LA LOCALIDAD DE LA PUERTA MUNICIPIO DE EL PLATEADO DE JOAQUÍN AMARO, ZAC. - 357965</t>
  </si>
  <si>
    <t>357965</t>
  </si>
  <si>
    <t>{meta1: {unidad_medida:Metros Cuadrados, meta:150.51, meta_modificada:150.51}}</t>
  </si>
  <si>
    <t>{geo1: {cve_municipio:15, localidad:27, direccion:CALLE CALLE SAN JOSÉ RANCHERIA LA PUERTA, 99590 LA PUERTA, EL PLATEADO DE JOAQUÍN AMARO ZACATECAS ENTRE Y , A 180 METROS DE LA IGLESIA AL CRUCE DEL ARROYO DE LA LOCALIDAD, lon:-103.10884795, lat:21.96567398}}</t>
  </si>
  <si>
    <t>{ctto1: {tipo_obra:Obra, numero_contrato:MPJ-DES-FIII-10-2022, contratista:CHRISTOPHER CERROS ALMARAZ, convocante:El Plateado De Joaquin Amaro, monto:166323.04, importe_modificado:166323.04}}</t>
  </si>
  <si>
    <t>{meta1: {unidad_medida:Metros Cuadrados, avance:150.51}}</t>
  </si>
  <si>
    <t>{2186921/proyecto_PROCESO, 2186921/proyecto_INICIO, 2186921/proyecto_FIN}</t>
  </si>
  <si>
    <t>ZAC220402186991</t>
  </si>
  <si>
    <t>{ff1: {ciclo_recurso:2022, ramo:33, modalidad:I, prog_pres:4, tipo_recurso:FEDERALES (APORTACIONES, SUBSIDIOS Y CONVENIOS), monto:46867.14, modificado:46867.14}}</t>
  </si>
  <si>
    <t>SUMINISTRO Y COLOCACIÓN DE CISTERNA DE 1,200 LITROS Y BOMBA DE MEDIA HP VARIAS COLONIAS Y LOCALIDADES - 358155</t>
  </si>
  <si>
    <t>358155</t>
  </si>
  <si>
    <t>{geo1: {cve_municipio:10, localidad:111, direccion:CALLE EMILIANO ZAPATA 8 8 INTERIOR SN RANCHERIA AGRÍCOLA GUANAJUATO, 99190 COLONIA GUANAJUATO, FRESNILLO ZACATECAS ENTRE CALLE SINALOA Y CALLE GONZALEZ ORTEGA, LOS DOMICILIOS A BENEFICIAR SONZACATECAS 3SONORA 4GONZALEZ ORTEGA, lon:-103.0832013, lat:23.09128101}}</t>
  </si>
  <si>
    <t>{2186991/proyecto_INICIO, 2186991/proyecto_PROCESO, 2186991/proyecto_FIN, 2186991/proyecto_INICIO, 2186991/proyecto_PROCESO, 2186991/proyecto_FIN}</t>
  </si>
  <si>
    <t>ZAC220402187045</t>
  </si>
  <si>
    <t>INSTALACION DE TINACOS BICAPA DE 1200 LITROS EN JALPA LOCALIDAD EL MEZQUITE - 358327</t>
  </si>
  <si>
    <t>358327</t>
  </si>
  <si>
    <t>{geo1: {cve_municipio:19, localidad:79, direccion:BRECHA TRAMO ENTRONQUE CARRETERA JALPA NOCHISTLAN - LOCALIDAD EL MEZQUITE MARGEN DERECHO KILÓMETRO 1 + 120 RANCHERIA EL MEZQUITE, 99600 EL MEZQUITE, JALPA ZACATECAS ENTRE Y TERRACERIA SALIDA A LA CARRETERA, TINACO BICAPA, lon:-102.8862098, lat:21.65857297}}</t>
  </si>
  <si>
    <t>{ctto1: {tipo_obra:Administración directa, numero_contrato:128018, contratista:, convocante:MUNICIPIO DE JALPA, ZAC., monto:400600.0, importe_modificado:2003.0}}</t>
  </si>
  <si>
    <t>{2187045/proyecto_INICIO, 2187045/proyecto_PROCESO, 2187045/proyecto_FIN}</t>
  </si>
  <si>
    <t>ZAC220402187223</t>
  </si>
  <si>
    <t>{ff1: {ciclo_recurso:2022, ramo:33, modalidad:I, prog_pres:4, tipo_recurso:FEDERALES (APORTACIONES, SUBSIDIOS Y CONVENIOS), monto:20829.84, modificado:20829.84}}</t>
  </si>
  <si>
    <t>SUMINISTRO Y COLOCACIÓN DE CISTERNA DE 1,200 LITROS Y BOMBA DE MEDIA HP VARIAS COLONIAS Y LOCALIDADES - 358857</t>
  </si>
  <si>
    <t>358857</t>
  </si>
  <si>
    <t>{geo1: {cve_municipio:10, localidad:193, direccion:CALLE 5 DE FEBRERO 16 16 INTERIOR SN RANCHERIA EL SALTO, 99179 EL SALTO, FRESNILLO ZACATECAS ENTRE CALLE EMILIANO ZAPATA Y CALLE PINO SUÁREZ, CALLE MIGUEL HIDALGO PARTIENDO DE LA PRESIDENCIA A 25.2 KM AL OESTE DE LA CABECERA MU, lon:-103.06767707, lat:23.19442586}}</t>
  </si>
  <si>
    <t>{2187223/proyecto_PROCESO, 2187223/proyecto_FIN, 2187223/proyecto_INICIO}</t>
  </si>
  <si>
    <t>ZAC220402187245</t>
  </si>
  <si>
    <t>{ff1: {ciclo_recurso:2022, ramo:33, modalidad:I, prog_pres:4, tipo_recurso:FEDERALES (APORTACIONES, SUBSIDIOS Y CONVENIOS), monto:47450.52, modificado:47450.52}}</t>
  </si>
  <si>
    <t>MANTENIMIENTO DE PLANTA POTABILIZADORA EN VILLA DE COS LOCALIDAD CERVANTES - 358927</t>
  </si>
  <si>
    <t>358927</t>
  </si>
  <si>
    <t>{geo1: {cve_municipio:51, localidad:19, direccion:CALLE OBREGON EJIDO CERVANTES, 98460 CERVANTES, VILLA DE COS ZACATECAS ENTRE Y , LA PURIFICADORA SE ENCUENTRA A UN COSTADO DEL SALON EJIDAL DE LA COMUNIDAD, lon:-102.01322488, lat:23.38951425}}</t>
  </si>
  <si>
    <t>{ctto1: {tipo_obra:Obra, numero_contrato:229951045, contratista:ROSA ELIA ROCHA ALONSO, convocante:MUNICIPIO DE VILLA DE COS, monto:365737.05, importe_modificado:365737.05}}</t>
  </si>
  <si>
    <t>{2187245/proyecto_PROCESO, 2187245/proyecto_FIN, 2187245/proyecto_INICIO}</t>
  </si>
  <si>
    <t>ZAC220402187269</t>
  </si>
  <si>
    <t>INSTALACION DE TINACOS BICAPA DE 1200 LITROS EN JALPA LOCALIDAD CHALCHISCO DE ARRIBA - 359022</t>
  </si>
  <si>
    <t>359022</t>
  </si>
  <si>
    <t>{geo1: {cve_municipio:19, localidad:44, direccion:CARRETERA MUNICIPAL LIBRE 99600 TRAMO COLONIASANTA CECILIA ENTRONQUE LIBRAMIENTO TRANSIT - SAN BERNARDO KILÓMETRO 3 + 890 RANCHERIA CHALCHISCO DE ARRIBA, 99600 CHALCHISCO DE ARRIBA, JALPA ZACATECAS ENTRE EJE VIAL CARRETERA ASF, lon:-103.0114058, lat:21.68111535}}</t>
  </si>
  <si>
    <t>{ctto1: {tipo_obra:Administración directa, numero_contrato:128023, contratista:, convocante:MUNICIPIO DE JALPA, ZAC., monto:400600.0, importe_modificado:2003.0}}</t>
  </si>
  <si>
    <t>{2187269/proyecto_FIN, 2187269/proyecto_PROCESO, 2187269/proyecto_INICIO}</t>
  </si>
  <si>
    <t>ZAC220402188815</t>
  </si>
  <si>
    <t>{ff1: {ciclo_recurso:2022, ramo:33, modalidad:I, prog_pres:4, tipo_recurso:FEDERALES (APORTACIONES, SUBSIDIOS Y CONVENIOS), monto:172365.0, modificado:172365.0}}</t>
  </si>
  <si>
    <t>CONSTRUCCION DE 427 METROS LINEALES DE GUARNICIONES EN CALLE PIEDRA CHINA, COLONIA LAS TORRES, SAN PEDRO PIEDRA GORDA, CUAUHTEMOC, ZAC. - 363746</t>
  </si>
  <si>
    <t>363746</t>
  </si>
  <si>
    <t>{geo1: {cve_municipio:8, localidad:1, direccion:CALLE PIEDRA CHINA INTERIOR SN COLONIA LAS TORRES, 98696 SAN PEDRO PIEDRA GORDA, CUAUHTÉMOC ZACATECAS ENTRE CALLE PIEDRA CHINA Y CALLE PIEDRAS PRIETAS, CALLE LAS TORRRES LA OBRA SE ENCUENTRA UBICADA AL PONIENTE DE LA LOCALIDAD , lon:-102.35910587, lat:22.44314697}}</t>
  </si>
  <si>
    <t>{ctto1: {tipo_obra:Obra, numero_contrato:CUAUH-DDES-OBR-FISMDF-2022-016, contratista:SERGIO ALEJANDRO CARREON SAUCEDO, convocante:MUNICIPIO DE CUAUHTEMOC, monto:172365.0, importe_modificado:172365.0}}</t>
  </si>
  <si>
    <t>{meta1: {unidad_medida:Metros lineales, avance:427.0}}</t>
  </si>
  <si>
    <t>{2188815/proyecto_INICIO, 2188815/proyecto_PROCESO, 2188815/proyecto_FIN, 2188815/proyecto_PROCESO, 2188815/proyecto_FIN, 2188815/proyecto_INICIO}</t>
  </si>
  <si>
    <t>ZAC220402189437</t>
  </si>
  <si>
    <t>{ff1: {ciclo_recurso:2022, ramo:33, modalidad:I, prog_pres:4, tipo_recurso:FEDERALES (APORTACIONES, SUBSIDIOS Y CONVENIOS), monto:657056.68, modificado:657056.68}}</t>
  </si>
  <si>
    <t>CONSTRUCCION DE TANQUE ELEVADO DE AGUA POTABLE EN LA COMUNIDAD EL CAPIROTE - 365751</t>
  </si>
  <si>
    <t>365751</t>
  </si>
  <si>
    <t>{geo1: {cve_municipio:51, localidad:17, direccion:CALLE DEL REFUGIO EJIDO CAPIROTE, 98430 CAPIROTE, VILLA DE COS ZACATECAS ENTRE Y , SE ENCUENTRA ATRAS DE LA IGLECIA DE LA COMUNIDAD A UNA CUADRA DE LA TIENDA FRENTE A LOS CORRALES, lon:-102.15098805, lat:23.65260421}}</t>
  </si>
  <si>
    <t>{ctto1: {tipo_obra:Obra, numero_contrato:229951044, contratista:BOTSUANAY, S.A. DE C.V., convocante:MUNICIPIO DE VILLA DE COS, monto:657056.68, importe_modificado:657056.68}}</t>
  </si>
  <si>
    <t>{2189437/proyecto_FIN, 2189437/proyecto_INICIO, 2189437/proyecto_PROCESO}</t>
  </si>
  <si>
    <t>ZAC220402189937</t>
  </si>
  <si>
    <t>{ff1: {ciclo_recurso:2022, ramo:33, modalidad:I, prog_pres:4, tipo_recurso:FEDERALES (APORTACIONES, SUBSIDIOS Y CONVENIOS), monto:85023.7, modificado:85023.7}}</t>
  </si>
  <si>
    <t>REHABILITACIÓN DE DRENAJE EN CALLE PICASSO EN TRANCOSO LOCALIDAD TRANCOSO ASENTAMIENTO LA CANTERA ZAP 0107 EN TRANCOSO ZACATECAS - 367080</t>
  </si>
  <si>
    <t>367080</t>
  </si>
  <si>
    <t>{meta1: {unidad_medida:Metros lineales, meta:55.0, meta_modificada:55.0}}</t>
  </si>
  <si>
    <t>{geo1: {cve_municipio:57, localidad:1, direccion:CALLE PICASSO BARRIO LA CANTERA, 98640 TRANCOSO, TRANCOSO ZACATECAS ENTRE CALLE CUAUHTEMOC Y , CALLE SEGUNDA DE ZARAGOZA PARTIENDO DEL EDIFICIO DEL IMSS HACIA EL SUR SOBRE CALLE 12 DE OCTUBRE 98 M GIRA HACIA EL ESTE SOBRE CALL, lon:-102.36831762, lat:22.72945141}}</t>
  </si>
  <si>
    <t>{ctto1: {tipo_obra:Obra, numero_contrato:MT/FISM/006/2022-367080, contratista:NORMA ANGÉLICA JUÁREZ CASTRO, convocante:MUNICIPIO DE TRANCOSO, monto:85023.7, importe_modificado:85023.7}}</t>
  </si>
  <si>
    <t>{meta1: {unidad_medida:Metros lineales, avance:55.0}}</t>
  </si>
  <si>
    <t>{2189937/proyecto_INICIO, 2189937/proyecto_PROCESO, 2189937/proyecto_FIN, 2189937/proyecto_PROCESO, 2189937/proyecto_FIN, 2189937/proyecto_PROCESO}</t>
  </si>
  <si>
    <t>{obs1: {observación:SE REGRESA A PETICION DE MUNICIPIO PARA COMPLETAR INFOMRACIÓN, trimestre:4.0, usuario:gracielaacunar, fecha:2023-01-16}, obs2: {observación:SE REGRESA A PETICION DE MUNICIPIO PARA COMPLETAR INFOMRACIÓN, trimestre:4.0, usuario:gracielaacunar, fecha:2023-01-16}, obs3: {observación:SE REGRESA A PETICION DE MUNICIPIO PARA COMPLETAR INFOMRACIÓN, trimestre:4.0, usuario:gracielaacunar, fecha:2023-01-16}, obs4: {observación:SE REGRESA A PETICION DE MUNICIPIO PARA COMPLETAR INFOMRACIÓN, trimestre:4.0, usuario:gracielaacunar, fecha:2023-01-16}}</t>
  </si>
  <si>
    <t>ZAC220402193278</t>
  </si>
  <si>
    <t>{ff1: {ciclo_recurso:2022, ramo:33, modalidad:I, prog_pres:3, tipo_recurso:FEDERALES (APORTACIONES, SUBSIDIOS Y CONVENIOS), monto:108248.0, modificado:108248.0}, ff2: {ciclo_recurso:2022, ramo:33, modalidad:I, prog_pres:4, tipo_recurso:FEDERALES (APORTACIONES, SUBSIDIOS Y CONVENIOS), monto:216496.0, modificado:216496.0}}</t>
  </si>
  <si>
    <t>CONSTRUCCIÓN DE TECHO FIRME EN PÁNUCO LOCALIDAD PÁNUCO ASENTAMIENTO PÁNUCO CENTRO - 376913</t>
  </si>
  <si>
    <t>376913</t>
  </si>
  <si>
    <t>{meta1: {unidad_medida:Metros cuadrados de construcción, meta:64948.8, meta_modificada:64948.8}}</t>
  </si>
  <si>
    <t>{geo1: {cve_municipio:37, localidad:1, direccion:CALLE ALLENDE INTERIOR SN COLONIA PÁNUCO CENTRO, 98540 PÁNUCO, PÁNUCO ZACATECAS ENTRE CALLE ALLENDE Y CALLE MORELOS, CALLE LEONA VICARIO SOBRE LA CALLE ALLENDE SE ENCUENTRAN 3 BENEFICIARIOS LA CALLE SE ENCUENTRA UBICADA A UN CO, lon:-102.54060578, lat:22.87631146}}</t>
  </si>
  <si>
    <t>{ctto1: {tipo_obra:Obra, numero_contrato:FISE-FISM-037-2022, contratista:GOBIERNO DEL ESTADO, convocante:MUNICIPIO DE PÁNUCO, monto:3000000.0, importe_modificado:3000000.0}}</t>
  </si>
  <si>
    <t>{meta1: {unidad_medida:Metros cuadrados de construcción, avance:64948.8}}</t>
  </si>
  <si>
    <t>{2193278/proyecto_FIN, 2193278/proyecto_INICIO, 2193278/proyecto_PROCESO, 2193278/proyecto_INICIO, 2193278/proyecto_FIN}</t>
  </si>
  <si>
    <t>ZAC220402193675</t>
  </si>
  <si>
    <t>{ff1: {ciclo_recurso:2022, ramo:33, modalidad:I, prog_pres:4, tipo_recurso:FEDERALES (APORTACIONES, SUBSIDIOS Y CONVENIOS), monto:165921.18, modificado:165921.18}}</t>
  </si>
  <si>
    <t>REHABILITACION DE ALUMBRADO PUBLICO MEDIANTE LA REPOSICION 50 LUMINARIAS EN VILLA HIDALGO LOCALIDAD EL SALITRE ASENTAMIENTO EL SALITRE - 377962</t>
  </si>
  <si>
    <t>377962</t>
  </si>
  <si>
    <t>{geo1: {cve_municipio:54, localidad:31, direccion:CALLE LA MODERNA RANCHERIA EL SALITRE, 98988 EL SALITRE, VILLA HIDALGO ZACATECAS ENTRE CALLE FRANCISCO I. MADERO Y CALLE LAS PLAYAS, CALLE DIAZ DE LEON LA REHABILITACION DEL ALUMBRADO SE HARA EN DISTINTOS PUNTOS DE LA COMUNIDAD, lon:-101.78104639, lat:22.40299431}}</t>
  </si>
  <si>
    <t>{ctto1: {tipo_obra:Obra, numero_contrato:MVHGO-DDES-OBR-FIII-42-2022, contratista:CORPORATIVO COMERCIAL REMARE, S. DE R.L. DE C.V., convocante:MUNICIPIO DE VILLA HIDALGO, monto:1028711.32, importe_modificado:1028711.32}}</t>
  </si>
  <si>
    <t>{2193675/proyecto_INICIO, 2193675/proyecto_PROCESO, 2193675/proyecto_FIN, 2193675/proyecto_INICIO, 2193675/proyecto_PROCESO, 2193675/proyecto_FIN}</t>
  </si>
  <si>
    <t>ZAC220402194505</t>
  </si>
  <si>
    <t>{ff1: {ciclo_recurso:2022, ramo:33, modalidad:I, prog_pres:4, tipo_recurso:FEDERALES (APORTACIONES, SUBSIDIOS Y CONVENIOS), monto:262502.46, modificado:262502.46}}</t>
  </si>
  <si>
    <t>EQUIPAMIENTO DE CALENTADOR SOLAR EN PÁNUCO, LOCALIDAD POZO DE GAMBOA PARA BENEFICIO DE LOS HABITANTES DE 33 VIVIENDAS - 379990</t>
  </si>
  <si>
    <t>379990</t>
  </si>
  <si>
    <t>{meta1: {unidad_medida:Calentador(es), meta:33.0, meta_modificada:33.0}}</t>
  </si>
  <si>
    <t>{geo1: {cve_municipio:37, localidad:16, direccion:CALLE IGNACIO ALLENDE PUEBLO , 98548 POZO DE GAMBOA, PÁNUCO ZACATECAS ENTRE CALLE SANTA CRUZ Y CALLE NIÑOS HEROES, AVENIDA LIC. ADOLFO LÓPEZ MATEOS LA UBICACIÓN DE LOS CALENTADORES SOLARES ES SOBRE LA CALLE IGNACIO ALLENDE ENTR, lon:-102.577795, lat:22.95170999}}</t>
  </si>
  <si>
    <t>{meta1: {unidad_medida:Calentador(es), avance:33.0}}</t>
  </si>
  <si>
    <t>{2194505/proyecto_INICIO, 2194505/proyecto_FIN, 2194505/proyecto_PROCESO, 2194505/proyecto_INICIO}</t>
  </si>
  <si>
    <t>ZAC220402194757</t>
  </si>
  <si>
    <t>{ff1: {ciclo_recurso:2022, ramo:33, modalidad:I, prog_pres:4, tipo_recurso:FEDERALES (APORTACIONES, SUBSIDIOS Y CONVENIOS), monto:15622.38, modificado:15622.38}}</t>
  </si>
  <si>
    <t>SUMINISTRO Y COLOCACIÓN DE CISTERNA DE 1,200 LITROS Y BOMBA DE MEDIA HP VARIAS COLONIAS Y LOCALIDADES - 380749</t>
  </si>
  <si>
    <t>380749</t>
  </si>
  <si>
    <t>{geo1: {cve_municipio:10, localidad:83, direccion:RANCHERIA LAS CATARINAS, 99150 LAS CATARINAS, FRESNILLO ZACATECAS ENTRE Y , PARTIENDO DE LA PRESIDENCIA A 36.2 KM AL SURESTE DE LA CABECERA MUNICIPAL POR FRESNILLO BAÑONZAC 60 TOMA AV PLATEROS Y P. DEL MINERAL HACIA FRESNI, lon:-102.6159717, lat:23.09201646}}</t>
  </si>
  <si>
    <t>{2194757/proyecto_INICIO, 2194757/proyecto_FIN, 2194757/proyecto_PROCESO, 2194757/proyecto_INICIO}</t>
  </si>
  <si>
    <t>ZAC220402194798</t>
  </si>
  <si>
    <t>CONSTRUCCION DE PRIMERA ETAPA DE TECHADO EN ESPACIO MULTIDEPORTIVO Y BIENES PUBLICOS EN LA COMUNIDAD DE EL SOTO SAN TA MARIA DE LA PAZ, ZAC. - 380878</t>
  </si>
  <si>
    <t>380878</t>
  </si>
  <si>
    <t>{geo1: {cve_municipio:58, localidad:17, direccion:CALLEJON SOTO 2 A INTERIOR SN RANCHERIA EL SOTO, 99820 EL SOTO, SANTA MARÍA DE LA PAZ ZACATECAS ENTRE CALLE RAMAL AL SOTO Y CALLE JUSTO SIERRA, CONSTRUCCION DE PRIMERA ETAPA DE DOMO EN LA COMUNIDAD EL SOTO EL LUGAR DE LA CONST, lon:-103.36977915, lat:21.56594313}}</t>
  </si>
  <si>
    <t>{ctto1: {tipo_obra:Obra, numero_contrato:MSM/FIII-2022-011, contratista:EDIFICACIONES Y MANTENIMIENTOS IFC S.A DE C.V., convocante:MUNICIPIO DE SANTA MARIA DE LA PAZ, monto:379247.34, importe_modificado:379247.34}}</t>
  </si>
  <si>
    <t>{2194798/proyecto_INICIO, 2194798/proyecto_FIN, 2194798/proyecto_PROCESO}</t>
  </si>
  <si>
    <t>ZAC220402194843</t>
  </si>
  <si>
    <t>{ff1: {ciclo_recurso:2022, ramo:33, modalidad:I, prog_pres:4, tipo_recurso:FEDERALES (APORTACIONES, SUBSIDIOS Y CONVENIOS), monto:122987.06, modificado:122987.06}}</t>
  </si>
  <si>
    <t>EQUIPAMIENTO DE DEPOSITO O TANQUE DE AGUA ENTUBADA EN PÁNUCO LOCALIDAD SAN ANTONIO DEL CIPRÉS PARA BENEFICIO DE LOS HABITANTES DE 24 VIVIENDAS - 381026</t>
  </si>
  <si>
    <t>381026</t>
  </si>
  <si>
    <t>{meta1: {unidad_medida:Piezas, meta:24.0, meta_modificada:24.0}}</t>
  </si>
  <si>
    <t>{geo1: {cve_municipio:37, localidad:21, direccion:CALLE NIÑOS HEROES 23 S INTERIOR SN PUEBLO SAN ANTONIO DEL CIPRES, 98530 SAN ANTONIO DEL CIPRÉS, PÁNUCO ZACATECAS ENTRE Y , LA UBICACIÓN DE LOS DEPÓSITOS DE AGUA ES SOBRE LA CALLE NIÑOS HEROES ENTRE LAS CALLES 23 DE JUNIO , lon:-102.49145726, lat:22.94295907}}</t>
  </si>
  <si>
    <t>{meta1: {unidad_medida:Piezas, avance:24.0}}</t>
  </si>
  <si>
    <t>{2194843/proyecto_INICIO, 2194843/proyecto_FIN, 2194843/proyecto_PROCESO}</t>
  </si>
  <si>
    <t>ZAC220402194853</t>
  </si>
  <si>
    <t>{ff1: {ciclo_recurso:2022, ramo:33, modalidad:I, prog_pres:4, tipo_recurso:FEDERALES (APORTACIONES, SUBSIDIOS Y CONVENIOS), monto:40995.7, modificado:40995.7}}</t>
  </si>
  <si>
    <t>EQUIPAMIENTO DE DEPOSITO O TANQUE DE AGUA ENTUBADA EN PÁNUCO LOCALIDAD CASA DE CERROS PARA BENEFICIO DE LOS HABITANTES DE 8 VIVIENDAS - 381054</t>
  </si>
  <si>
    <t>381054</t>
  </si>
  <si>
    <t>{geo1: {cve_municipio:37, localidad:4, direccion:CALLE DEL ROSAL 2 3 INTERIOR SN PUEBLO CASA DE CERROS, 98540 CASA DE CERROS, PÁNUCO ZACATECAS ENTRE CALLE MARTIN DE ZAVALA Y , CALLE MORELOS LA UBICACIÓN DE LOS DEPOSITOS DE AGUA ES EN LA CALLE DEL ROSAL ENTRE LAS CALLES MARTI, lon:-102.51795258, lat:22.88632083}}</t>
  </si>
  <si>
    <t>{ctto1: {tipo_obra:Obra, numero_contrato:MPA-DDES-FIII-12-22, contratista:RAFAEL TRUJILLO ORTEGA, convocante:MUNICIPIO DE PÁNUCO, monto:512446.24, importe_modificado:512446.24}}</t>
  </si>
  <si>
    <t>{2194853/proyecto_PROCESO, 2194853/proyecto_FIN, 2194853/proyecto_INICIO, 2194853/proyecto_PROCESO, 2194853/proyecto_INICIO, 2194853/proyecto_FIN}</t>
  </si>
  <si>
    <t>ZAC220402194867</t>
  </si>
  <si>
    <t>{ff1: {ciclo_recurso:2022, ramo:33, modalidad:I, prog_pres:4, tipo_recurso:FEDERALES (APORTACIONES, SUBSIDIOS Y CONVENIOS), monto:10248.94, modificado:10248.94}}</t>
  </si>
  <si>
    <t>EQUIPAMIENTO DE DEPOSITO O TANQUE DE AGUA ENTUBADA EN PÁNUCO LOCALIDAD MULEROS PARA BENEFICIO DE LOS HABITANTES DE 2 VIVIENDAS - 381095</t>
  </si>
  <si>
    <t>381095</t>
  </si>
  <si>
    <t>{geo1: {cve_municipio:37, localidad:13, direccion:PUEBLO , 00000 MULEROS, PÁNUCO ZACATECAS ENTRE Y , PARTIENDO DE LA PRESIDENCIA MUNICIPAL DE PANUCO DIRÍGETE AL SUR POR ALLENDE.50 M GIRA A LA DERECHA HACIA MIGUEL AUZA68 M GIRA A LA IZQUIERDA CON DIRECCIÓN A MIGUEL AUZA11 , lon:-102.58115113, lat:22.89514661}}</t>
  </si>
  <si>
    <t>{2194867/proyecto_INICIO, 2194867/proyecto_PROCESO, 2194867/proyecto_FIN}</t>
  </si>
  <si>
    <t>ZAC220402194876</t>
  </si>
  <si>
    <t>{ff1: {ciclo_recurso:2022, ramo:33, modalidad:I, prog_pres:4, tipo_recurso:FEDERALES (APORTACIONES, SUBSIDIOS Y CONVENIOS), monto:30746.78, modificado:30746.78}}</t>
  </si>
  <si>
    <t>EQUIPAMIENTO DE DEPOSITO O TANQUE DE AGUA ENTUBADA EN PÁNUCO LOCALIDAD LLANO BLANCO NORTE PARA BENEFICIO DE LOS HABITANTES DE 6 VIVIENDAS - 381110</t>
  </si>
  <si>
    <t>381110</t>
  </si>
  <si>
    <t>{geo1: {cve_municipio:37, localidad:10, direccion:CALLE 5 DE MAYO PUEBLO LLANO BLANCO NORTE, 98555 LLANO BLANCO NORTE, PÁNUCO ZACATECAS ENTRE CALLE FRANCISCO I MADERO Y CALLE BENITO JUAREZ, CALLE QUEBRADILLA LA UBICACION DE LOS DEPÓSITOS DE AGUA ES SOBRE LA CALLE 5 DE MAYO ENT, lon:-102.62208659, lat:23.02354882}}</t>
  </si>
  <si>
    <t>{2194876/proyecto_PROCESO, 2194876/proyecto_FIN, 2194876/proyecto_INICIO}</t>
  </si>
  <si>
    <t>ZAC220402194925</t>
  </si>
  <si>
    <t>SUMINISTRO Y COLOCACIÓN DE CISTERNA DE 1,200 LITROS Y BOMBA DE MEDIA HP VARIAS COLONIAS Y LOCALIDADES REDENCION - 381243</t>
  </si>
  <si>
    <t>381243</t>
  </si>
  <si>
    <t>{geo1: {cve_municipio:10, localidad:185, direccion:RANCHERIA REDENCIÓN, 99180 REDENCIÓN, FRESNILLO ZACATECAS ENTRE Y , PARTIENDO DE LA PRESIDENCIA A 55 KM AL NORTE DE LA CABECERA MUNICIPAL FRESNILLO POR LA CARRETERA FEDERAL 45 SAIN ALTOFRESNILLO 17.3 KM Y POR CARRETERA FED, lon:-102.78389475, lat:23.44776008}}</t>
  </si>
  <si>
    <t>{2194925/proyecto_INICIO, 2194925/proyecto_FIN, 2194925/proyecto_PROCESO, 2194925/proyecto_FIN, 2194925/proyecto_PROCESO, 2194925/proyecto_FIN, 2194925/proyecto_INICIO, 2194925/proyecto_PROCESO}</t>
  </si>
  <si>
    <t>ZAC220402194994</t>
  </si>
  <si>
    <t>355 Reparación y Mantenimiento de Equipo de Transporte - 381447</t>
  </si>
  <si>
    <t>381447</t>
  </si>
  <si>
    <t>{ctto1: {tipo_obra:Administración directa, numero_contrato:125504, contratista:, convocante:MUNICIPIO DE JALPA, ZAC., monto:287898.57, importe_modificado:19720.0}}</t>
  </si>
  <si>
    <t>{2194994/proyecto_FIN, 2194994/proyecto_PROCESO, 2194994/proyecto_INICIO}</t>
  </si>
  <si>
    <t>ZAC220402195013</t>
  </si>
  <si>
    <t>{ff1: {ciclo_recurso:2022, ramo:33, modalidad:I, prog_pres:4, tipo_recurso:FEDERALES (APORTACIONES, SUBSIDIOS Y CONVENIOS), monto:45049.32, modificado:45049.32}}</t>
  </si>
  <si>
    <t>ADQUISICION E INSTALACION DEINVERSOR VARIADOR PARALA RED DE AGUA POTABLE EN SAN MIGUELTEPETITLAN, SANTA MARIA DE LA PAZ,ZAC. - 381507</t>
  </si>
  <si>
    <t>381507</t>
  </si>
  <si>
    <t>{geo1: {cve_municipio:58, localidad:41, direccion:CALLE CAMINO A LAS LOMAS 1 1 INTERIOR SN RANCHERIA SAN MIGUEL TEPETITLAN, 99820 SAN MIGUEL TEPETITLÁN, SANTA MARÍA DE LA PAZ ZACATECAS ENTRE CALLE IGLESIA Y , LA OBRA SE REALIZO EN UNDEPOSITO YA CONSTRUIDO DONDE SE TIENE TODO, lon:-103.33559146, lat:21.5026989}}</t>
  </si>
  <si>
    <t>{ctto1: {tipo_obra:Obra, numero_contrato:MSM/FIII-2022-021, contratista:ING. EDI MANUEL HERRERA DOMINGUEZ, convocante:MUNICIPIO DE SANTA MARIA DE LA PAZ, monto:45049.32, importe_modificado:45049.32}}</t>
  </si>
  <si>
    <t>{2195013/proyecto_PROCESO, 2195013/proyecto_FIN, 2195013/proyecto_INICIO}</t>
  </si>
  <si>
    <t>ZAC220402195033</t>
  </si>
  <si>
    <t>{ff1: {ciclo_recurso:2022, ramo:33, modalidad:I, prog_pres:4, tipo_recurso:FEDERALES (APORTACIONES, SUBSIDIOS Y CONVENIOS), monto:11520.0, modificado:11520.0}}</t>
  </si>
  <si>
    <t>355 Reparación y Mantenimiento de Equipo de Transporte - 381594</t>
  </si>
  <si>
    <t>381594</t>
  </si>
  <si>
    <t>{ctto1: {tipo_obra:Administración directa, numero_contrato:125508, contratista:, convocante:MUNICIPIO DE JALPA, ZAC., monto:287898.57, importe_modificado:11520.0}}</t>
  </si>
  <si>
    <t>{2195033/proyecto_PROCESO, 2195033/proyecto_INICIO, 2195033/proyecto_FIN, 2195033/proyecto_INICIO, 2195033/proyecto_PROCESO, 2195033/proyecto_INICIO}</t>
  </si>
  <si>
    <t>{obs1: {observación:registre avances, trimestre:4.0, usuario:gracielaacunar, fecha:2023-01-16}}</t>
  </si>
  <si>
    <t>ZAC220402195051</t>
  </si>
  <si>
    <t>{ff1: {ciclo_recurso:2022, tipo_recurso:MUNICIPAL, prog_estatal_mun:Programa Municipal, monto:26003.85, modificado:26003.85}, ff2: {ciclo_recurso:2022, ramo:33, modalidad:I, prog_pres:4, tipo_recurso:FEDERALES (APORTACIONES, SUBSIDIOS Y CONVENIOS), monto:447942.33, modificado:447942.33}}</t>
  </si>
  <si>
    <t>SUMINISTRO Y COLOCACIÓN DE CISTERNA DE 1,200 LITROS Y BOMBA DE MEDIA HP VARIAS COLONIAS Y LOCALIDADES CABECERA MUNICIPAL - 381659</t>
  </si>
  <si>
    <t>381659</t>
  </si>
  <si>
    <t>{meta1: {unidad_medida:Piezas, meta:86.0, meta_modificada:86.0}}</t>
  </si>
  <si>
    <t>{geo1: {cve_municipio:10, localidad:1, direccion:PUEBLO FRESNILLO, 99000 FRESNILLO, FRESNILLO ZACATECAS ENTRE Y , LOS PROYECTOS SE ENCUENTRAN DISTRIBUIDOS EN VARIOS PUNTOS DENTRO DE LA CABECERA MUNICIPAL DENTRO DE LAS CUALES SE ENCUENTRAN BENEFICIADAS LAS SIGUIENTES AGEB, lon:-102.86971944, lat:23.15855604}}</t>
  </si>
  <si>
    <t>{meta1: {unidad_medida:Piezas, avance:86.0}}</t>
  </si>
  <si>
    <t>{2195051/proyecto_INICIO, 2195051/proyecto_PROCESO, 2195051/proyecto_FIN, 2195051/proyecto_PROCESO, 2195051/proyecto_FIN, 2195051/proyecto_INICIO, 2195051/proyecto_PROCESO, 2195051/proyecto_FIN}</t>
  </si>
  <si>
    <t>ZAC220402197651</t>
  </si>
  <si>
    <t>{ff1: {ciclo_recurso:2022, ramo:33, modalidad:I, prog_pres:5, tipo_recurso:FEDERALES (APORTACIONES, SUBSIDIOS Y CONVENIOS), monto:203700.0, modificado:203700.0}}</t>
  </si>
  <si>
    <t>REHABILITACIÓN DE LUMINARIAS EN VARIAS CALLES DE LA CABECERA MUNICIPAL</t>
  </si>
  <si>
    <t>MOY/FIV-0009/2022</t>
  </si>
  <si>
    <t>{meta1: {unidad_medida:Piezas, meta:36.0, meta_modificada:36.0}}</t>
  </si>
  <si>
    <t>{geo1: {cve_municipio:33, localidad:1, direccion:SANTA MARTA, lon:-103.161743, lat:21.26218}}</t>
  </si>
  <si>
    <t>{ctto1: {tipo_obra:Obra, numero_contrato:MOY/FIV-0009/2022, contratista:GERARDO HUMBERTO PEREZ SANCHEZ, convocante:MUNICIPIO DE MOYAHUA DE ESTRADA, monto:203700.0, importe_modificado:203700.0}}</t>
  </si>
  <si>
    <t>{meta1: {unidad_medida:Piezas, avance:36.0}}</t>
  </si>
  <si>
    <t>{2197651/proyecto_INICIO, 2197651/proyecto_FIN, 2197651/proyecto_PROCESO, 2197651/proyecto_FIN}</t>
  </si>
  <si>
    <t>{obs1: {observación:utilice en nombre de la obra la accion como Rehabilitación, construccion,, trimestre:4.0, usuario:gracielaacunar, fecha:2023-01-05}, obs2: {observación:Usar una clasificación distinta de 'Otros proyectos', trimestre:4.0, usuario:aldoriosm, fecha:2023-01-23}, obs3: {observación:Usar un tipo de programa o proyecto distinto de otros, trimestre:4.0, usuario:aldoriosm, fecha:2023-01-23}}</t>
  </si>
  <si>
    <t>ZAC220402205560</t>
  </si>
  <si>
    <t>{ff1: {ciclo_recurso:2022, ramo:33, modalidad:I, prog_pres:5, tipo_recurso:FEDERALES (APORTACIONES, SUBSIDIOS Y CONVENIOS), monto:880980.28, modificado:880980.28}}</t>
  </si>
  <si>
    <t>PAVIMENTACION CON CONCRETO HIDRAULICO EN CALLE PROGRESO, COLONIA LA CASTORENA, SAN PEDRO PIEDRA GORDA, CUAUHTEMOC, ZAC.</t>
  </si>
  <si>
    <t>005</t>
  </si>
  <si>
    <t>{meta1: {unidad_medida:Metros Cuadrados, meta:920.0, meta_modificada:920.0}}</t>
  </si>
  <si>
    <t>{geo1: {cve_municipio:8, localidad:1, direccion:CENTRO, lon:-102.34232408, lat:22.44628593}}</t>
  </si>
  <si>
    <t>{ctto1: {tipo_obra:Obra, numero_contrato:CUAUH-DDES-OBR-FORTAMUNDF-2022-005, contratista:SERGIO ALEJANDRO CARREON SAUCEDO, convocante:MUNICIPIO DE CUAUHTEMOC, monto:880980.28, importe_modificado:880980.28}}</t>
  </si>
  <si>
    <t>{meta1: {unidad_medida:Metros Cuadrados, avance:920.0}}</t>
  </si>
  <si>
    <t>{2205560/proyecto_INICIO, 2205560/proyecto_PROCESO, 2205560/proyecto_FIN, 2205560/proyecto_PROCESO, 2205560/proyecto_FIN, 2205560/proyecto_INICIO, 2205560/proyecto_PROCESO, 2205560/proyecto_FIN}</t>
  </si>
  <si>
    <t>{2076695/proyecto_INICIO, 2076695/proyecto_PROCESO, 2076695/proyecto_FIN}</t>
  </si>
  <si>
    <t>{2077364/proyecto_INICIO, 2077364/proyecto_PROCESO, 2077364/proyecto_FIN}</t>
  </si>
  <si>
    <t>{meta1: {unidad_medida:Metros Cuadrados, avance:290.0}}</t>
  </si>
  <si>
    <t>{2077396/proyecto_PROCESO, 2077396/proyecto_INICIO, 2077396/proyecto_PROCESO, 2077396/proyecto_FIN}</t>
  </si>
  <si>
    <t>{2078728/proyecto_INICIO, 2078728/proyecto_PROCESO, 2078728/proyecto_FIN}</t>
  </si>
  <si>
    <t>{ctto1: {tipo_obra:Obra, numero_contrato:MT/FISM/005/2022_105014, contratista:DANIEL ALEJANDRO MARTÍNEZ LÓPEZ, convocante:MUNICIPIO DE TRANCOSO, monto:31496.09, importe_modificado:31496.09}}</t>
  </si>
  <si>
    <t>{2085126/proyecto_FIN, 2085126/proyecto_INICIO, 2085126/proyecto_PROCESO, 2085126/proyecto_INICIO, 2085126/proyecto_PROCESO, 2085126/proyecto_INICIO}</t>
  </si>
  <si>
    <t>{2104641/proyecto_PROCESO, 2104641/proyecto_INICIO, 2104641/proyecto_PROCESO, 2104641/proyecto_INICIO, 2104641/proyecto_FIN}</t>
  </si>
  <si>
    <t>{2106307/proyecto_INICIO, 2106307/proyecto_PROCESO, 2106307/proyecto_FIN}</t>
  </si>
  <si>
    <t>{2107174/proyecto_INICIO, 2107174/proyecto_PROCESO, 2107174/proyecto_INICIO, 2107174/proyecto_PROCESO, 2107174/proyecto_FIN}</t>
  </si>
  <si>
    <t>{2107838/proyecto_PROCESO, 2107838/proyecto_INICIO, 2107838/proyecto_PROCESO, 2107838/proyecto_FIN}</t>
  </si>
  <si>
    <t>{meta1: {unidad_medida:Metros lineales, avance:270.0}}</t>
  </si>
  <si>
    <t>{2109374/proyecto_INICIO, 2109374/proyecto_PROCESO, 2109374/proyecto_FIN}</t>
  </si>
  <si>
    <t>{meta1: {unidad_medida:Metros Cuadrados, avance:8200.0}}</t>
  </si>
  <si>
    <t>{2109633/proyecto_INICIO, 2109633/proyecto_PROCESO, 2109633/proyecto_INICIO, 2109633/proyecto_PROCESO, 2109633/proyecto_FIN}</t>
  </si>
  <si>
    <t>{2110253/proyecto_INICIO, 2110253/proyecto_FIN, 2110253/proyecto_PROCESO}</t>
  </si>
  <si>
    <t>{2110599/proyecto_INICIO, 2110599/proyecto_FIN, 2110599/proyecto_PROCESO, 2110599/proyecto_FIN, 2110599/proyecto_PROCESO}</t>
  </si>
  <si>
    <t>{2110847/proyecto_INICIO, 2110847/proyecto_PROCESO, 2110847/proyecto_FIN}</t>
  </si>
  <si>
    <t>{ctto1: {tipo_obra:Obra, numero_contrato:COP-ELSALVADOR-FIII-06/2022, contratista:OBRAS,CASAS Y CAMINOS SA DE CV, convocante:EL SALVADOR, monto:1493173.77, importe_modificado:1493173.77}}</t>
  </si>
  <si>
    <t>{2113180/proyecto_INICIO, 2113180/proyecto_FIN, 2113180/proyecto_INICIO, 2113180/proyecto_PROCESO, 2113180/proyecto_FIN}</t>
  </si>
  <si>
    <t>{meta1: {unidad_medida:Sanitario(s), avance:11.0}}</t>
  </si>
  <si>
    <t>{2113846/proyecto_INICIO, 2113846/proyecto_PROCESO, 2113846/proyecto_FIN}</t>
  </si>
  <si>
    <t>{2114357/proyecto_PROCESO, 2114357/proyecto_INICIO, 2114357/proyecto_FIN}</t>
  </si>
  <si>
    <t>{meta1: {unidad_medida:Metros lineales, avance:111.43}}</t>
  </si>
  <si>
    <t>{2114661/proyecto_INICIO, 2114661/proyecto_PROCESO, 2114661/proyecto_FIN}</t>
  </si>
  <si>
    <t>{2115367/proyecto_INICIO, 2115367/proyecto_PROCESO, 2115367/proyecto_FIN}</t>
  </si>
  <si>
    <t>{2116433/proyecto_INICIO, 2116433/proyecto_PROCESO, 2116433/proyecto_INICIO, 2116433/proyecto_FIN}</t>
  </si>
  <si>
    <t>{meta1: {unidad_medida:Metros Cuadrados, avance:440.0}}</t>
  </si>
  <si>
    <t>{2117994/proyecto_INICIO, 2117994/proyecto_PROCESO, 2117994/proyecto_FIN}</t>
  </si>
  <si>
    <t>{2118287/proyecto_PROCESO, 2118287/proyecto_INICIO, 2118287/proyecto_FIN}</t>
  </si>
  <si>
    <t>{2118580/proyecto_PROCESO, 2118580/proyecto_INICIO, 2118580/proyecto_FIN}</t>
  </si>
  <si>
    <t>{2120080/proyecto_INICIO, 2120080/proyecto_PROCESO, 2120080/proyecto_INICIO, 2120080/proyecto_PROCESO, 2120080/proyecto_FIN}</t>
  </si>
  <si>
    <t>{meta1: {unidad_medida:Metros lineales, avance:2000.0}}</t>
  </si>
  <si>
    <t>{2120858/proyecto_INICIO, 2120858/proyecto_PROCESO, 2120858/proyecto_FIN}</t>
  </si>
  <si>
    <t>{2121161/proyecto_INICIO, 2121161/proyecto_PROCESO, 2121161/proyecto_FIN}</t>
  </si>
  <si>
    <t>{ctto1: {tipo_obra:Obra, numero_contrato:MTA-FIII-2022-27, contratista:JESUS EDGAR IVAN ALVARADO BARAJAS, convocante:MUNICIPIO TABASCO, monto:353643.5, importe_modificado:353643.5}}</t>
  </si>
  <si>
    <t>{meta1: {unidad_medida:Metros cuadrados de construcción, avance:1527.5}}</t>
  </si>
  <si>
    <t>{2121222/proyecto_INICIO, 2121222/proyecto_PROCESO, 2121222/proyecto_INICIO, 2121222/proyecto_FIN, 2121222/proyecto_PROCESO, 2121222/proyecto_INICIO, 2121222/proyecto_FIN}</t>
  </si>
  <si>
    <t>{2121533/proyecto_INICIO, 2121533/proyecto_PROCESO, 2121533/proyecto_FIN}</t>
  </si>
  <si>
    <t>{meta1: {unidad_medida:Metros lineales, avance:313.0}}</t>
  </si>
  <si>
    <t>{2123052/proyecto_PROCESO, 2123052/proyecto_INICIO, 2123052/proyecto_FIN, 2123052/proyecto_PROCESO, 2123052/proyecto_FIN}</t>
  </si>
  <si>
    <t>{2123499/proyecto_INICIO, 2123499/proyecto_PROCESO, 2123499/proyecto_FIN}</t>
  </si>
  <si>
    <t>{meta1: {unidad_medida:Metros Cuadrados, avance:1540.0}}</t>
  </si>
  <si>
    <t>{2123682/proyecto_INICIO, 2123682/proyecto_PROCESO, 2123682/proyecto_FIN}</t>
  </si>
  <si>
    <t>{2125204/proyecto_INICIO, 2125204/proyecto_PROCESO, 2125204/proyecto_FIN}</t>
  </si>
  <si>
    <t>{meta1: {unidad_medida:Piezas, avance:156.0}}</t>
  </si>
  <si>
    <t>{2125595/proyecto_INICIO, 2125595/proyecto_PROCESO, 2125595/proyecto_FIN}</t>
  </si>
  <si>
    <t>{meta1: {unidad_medida:Metros Cuadrados, avance:152.0}}</t>
  </si>
  <si>
    <t>{2125899/proyecto_INICIO, 2125899/proyecto_PROCESO, 2125899/proyecto_FIN}</t>
  </si>
  <si>
    <t>{2125959/proyecto_INICIO, 2125959/proyecto_PROCESO, 2125959/proyecto_FIN}</t>
  </si>
  <si>
    <t>{2126020/proyecto_INICIO, 2126020/proyecto_PROCESO, 2126020/proyecto_FIN}</t>
  </si>
  <si>
    <t>{meta1: {unidad_medida:Metros Cuadrados, avance:13140.0}}</t>
  </si>
  <si>
    <t>{2126374/proyecto_INICIO, 2126374/proyecto_PROCESO, 2126374/proyecto_FIN}</t>
  </si>
  <si>
    <t>{meta1: {unidad_medida:Metros Cuadrados, avance:32400.0}}</t>
  </si>
  <si>
    <t>{2126410/proyecto_INICIO, 2126410/proyecto_PROCESO, 2126410/proyecto_INICIO, 2126410/proyecto_PROCESO, 2126410/proyecto_INICIO, 2126410/proyecto_FIN}</t>
  </si>
  <si>
    <t>{meta1: {unidad_medida:Metros Cuadrados, avance:9000.0}}</t>
  </si>
  <si>
    <t>{2126489/proyecto_INICIO, 2126489/proyecto_PROCESO, 2126489/proyecto_INICIO, 2126489/proyecto_PROCESO, 2126489/proyecto_FIN}</t>
  </si>
  <si>
    <t>{2126630/proyecto_INICIO, 2126630/proyecto_PROCESO, 2126630/proyecto_FIN}</t>
  </si>
  <si>
    <t>{meta1: {unidad_medida:Metros Cuadrados, avance:228.0}}</t>
  </si>
  <si>
    <t>{2126804/proyecto_INICIO, 2126804/proyecto_PROCESO, 2126804/proyecto_FIN}</t>
  </si>
  <si>
    <t>{meta1: {unidad_medida:Metros Cuadrados, avance:338.0}}</t>
  </si>
  <si>
    <t>{2126826/proyecto_PROCESO, 2126826/proyecto_INICIO, 2126826/proyecto_FIN}</t>
  </si>
  <si>
    <t>{2126837/proyecto_PROCESO, 2126837/proyecto_INICIO, 2126837/proyecto_FIN}</t>
  </si>
  <si>
    <t>{ctto1: {tipo_obra:Obra, numero_contrato:APOZOL-FONDO-III-17-2022, contratista:OCTAVIO PEREZ VAZQUEZ, convocante:MUNICIPIO DE APOZOL, monto:98696.03, importe_modificado:98696.03}}</t>
  </si>
  <si>
    <t>{2128017/proyecto_INICIO, 2128017/proyecto_PROCESO, 2128017/proyecto_INICIO, 2128017/proyecto_PROCESO, 2128017/proyecto_FIN, 2128017/proyecto_PROCESO, 2128017/proyecto_INICIO}</t>
  </si>
  <si>
    <t>{2138287/proyecto_INICIO, 2138287/proyecto_PROCESO, 2138287/proyecto_FIN}</t>
  </si>
  <si>
    <t>{2139034/proyecto_INICIO, 2139034/proyecto_PROCESO, 2139034/proyecto_INICIO, 2139034/proyecto_PROCESO, 2139034/proyecto_FIN}</t>
  </si>
  <si>
    <t>ZAC220402147966</t>
  </si>
  <si>
    <t>{ff1: {ciclo_recurso:2022, ramo:33, modalidad:I, prog_pres:4, tipo_recurso:FEDERALES (APORTACIONES, SUBSIDIOS Y CONVENIOS), monto:1327279.13, modificado:1327279.13}}</t>
  </si>
  <si>
    <t>REHABILITACIÓN DE PLAZA EN PÁNUCO, LOCALIDAD LAGUNA SECA, ASENTAMIENTO LAGUNA SECA, PLAZA PRINCIPAL. - 32251</t>
  </si>
  <si>
    <t>32251</t>
  </si>
  <si>
    <t>{meta1: {unidad_medida:Metros cuadrados de construcción, meta:1486.3, meta_modificada:1486.3}}</t>
  </si>
  <si>
    <t>{geo1: {cve_municipio:37, localidad:8, direccion:RANCHERIA LAGUNA SECA, 98553 LAGUNA SECA, PÁNUCO ZACATECAS ENTRE CALLE NIÑOS HEROES Y , LA PLAZA PRINCIPAL DE LA COMUNIDAD LAGUNA SECA SE ENCUENTRA POR LA CALLE NIÑOS HÉROES JUNTO A LA IGLESIA., lon:-102.49758514, lat:23.06097123}}</t>
  </si>
  <si>
    <t>{ctto1: {tipo_obra:Obra, numero_contrato:MPA-DDES-FIII-05-22, contratista:JUAN VARELA MONTES, convocante:MUNICIPIO DE PÁNUCO, monto:1327279.13, importe_modificado:1327279.13}}</t>
  </si>
  <si>
    <t>{meta1: {unidad_medida:Metros cuadrados de construcción, avance:1486.3}}</t>
  </si>
  <si>
    <t>{2147966/proyecto_PROCESO, 2147966/proyecto_INICIO, 2147966/proyecto_FIN, 2147966/proyecto_PROCESO}</t>
  </si>
  <si>
    <t>ZAC220402149864</t>
  </si>
  <si>
    <t>{ff1: {ciclo_recurso:2022, ramo:33, modalidad:I, prog_pres:4, tipo_recurso:FEDERALES (APORTACIONES, SUBSIDIOS Y CONVENIOS), monto:479929.17, modificado:479929.17}}</t>
  </si>
  <si>
    <t>AMPLIACIÓN DE ELECTRIFICACION RURAL EN CALLE FRANCISCO VILLA EN LA LOCALIDAD DE SANTA ELENA FRANCISCO ZARCO ASENTAMIENTO SANTA ELENA MUNICIPIO DE GENERAL PÁNFILO NATERA, ZACATECAS. - 114871</t>
  </si>
  <si>
    <t>114871</t>
  </si>
  <si>
    <t>{geo1: {cve_municipio:16, localidad:23, direccion:CALLE FRANCISCO VILLA RANCHERIA SANTA ELENA, 98760 SANTA ELENA (FRANCISCO ZARCO), GENERAL PÁNFILO NATERA ZACATECAS ENTRE CALLE FRANCISCO GARCÍA SALINAS Y CALLE LOPEZ MATEOS, CALLEJON DEL TRANSITO LLEGANDO A LA COMUNIDAD DE LA C, lon:-102.07497803, lat:22.59627282}}</t>
  </si>
  <si>
    <t>{ctto1: {tipo_obra:Obra, numero_contrato:MGP-DES-OBR-FIII-22/2022, contratista:ING. SALVADOR CABRAL GUERRERO, convocante:PRESIDENCIA MUNICIPAL DE GENERAL PÁNFILO NATERA, monto:479929.17, importe_modificado:479929.17}}</t>
  </si>
  <si>
    <t>{2149864/proyecto_INICIO, 2149864/proyecto_FIN, 2149864/proyecto_PROCESO}</t>
  </si>
  <si>
    <t>ZAC220402150074</t>
  </si>
  <si>
    <t>{ff1: {ciclo_recurso:2022, tipo_recurso:ESTATAL, prog_estatal_mun:FISE SEDUVOT, monto:10184.03, modificado:10184.03}, ff2: {ciclo_recurso:2022, ramo:33, modalidad:I, prog_pres:4, tipo_recurso:FEDERALES (APORTACIONES, SUBSIDIOS Y CONVENIOS), monto:10184.03, modificado:10184.03}}</t>
  </si>
  <si>
    <t>CONSTRUCCION DE 3 PISOS FIRMES EN LOCALIDAD SAN FELIPE, RÍO GRANDE, ZAC. - 119301</t>
  </si>
  <si>
    <t>119301</t>
  </si>
  <si>
    <t>{geo1: {cve_municipio:39, localidad:29, direccion:CALLE 1RO DE MAYO RANCHERIA SAN FELIPE, 98404 SAN FELIPE, RÍO GRANDE ZACATECAS ENTRE CALLE 20 DE NOVIEMBRE Y , CALLE HIDALGO CONSTRUCCION DE 3 PISOS FIRMES EN 3 VIVIENDAS EN CALLES 1RO DE MAYO FRENTE A CLINICA Y DOS EN CALLE 5, lon:-103.108911, lat:23.787324}}</t>
  </si>
  <si>
    <t>{2150074/proyecto_INICIO, 2150074/proyecto_FIN, 2150074/proyecto_PROCESO, 2150074/proyecto_FIN, 2150074/proyecto_PROCESO, 2150074/proyecto_FIN}</t>
  </si>
  <si>
    <t>ZAC220402150966</t>
  </si>
  <si>
    <t>{ff1: {ciclo_recurso:2022, ramo:33, modalidad:I, prog_pres:4, tipo_recurso:FEDERALES (APORTACIONES, SUBSIDIOS Y CONVENIOS), monto:45130.26, modificado:45130.26}}</t>
  </si>
  <si>
    <t>AMPLIACION ELECTRICA EN LA CALLE MARIANO ARISTA, EN LA CABECERA MUNICIPAL DE TRINIDAD GARCIA DE LA CADENA, ZACATECAS - 138496</t>
  </si>
  <si>
    <t>138496</t>
  </si>
  <si>
    <t>{geo1: {cve_municipio:11, localidad:1, direccion:CALLE MARIANO ARISTA PUEBLO GARCÍA DE LA CADENA, 99830 LA ESTANZUELA, TRINIDAD GARCÍA DE LA CADENA ZACATECAS ENTRE Y CALLE BENITO JUAREZ, CALLE ZARAGOZA SE ENCUENTRA A DOS CUADRAS DEL FRACCIONAMIENTO LA CRUCITA, lon:-103.46637585, lat:21.21510009}}</t>
  </si>
  <si>
    <t>{ctto1: {tipo_obra:Obra, numero_contrato:AD-TGC-FIII2022-03, contratista:J. Guadalupe Muñoz Flores, convocante:MUNICIPIO DE TRINIDAD GARCIA DE LA CADENA, monto:45130.26, importe_modificado:45130.26}}</t>
  </si>
  <si>
    <t>{2150966/proyecto_INICIO, 2150966/proyecto_FIN, 2150966/proyecto_PROCESO, 2150966/proyecto_FIN, 2150966/proyecto_PROCESO, 2150966/proyecto_FIN}</t>
  </si>
  <si>
    <t>ZAC220402151397</t>
  </si>
  <si>
    <t>EQUIPAMIENTO A BASE DE SUMINISTRO E INSTALACIÓN TREINTAICINCO CALENTADOR SOLAR DE DOCE TUBOS PARA TREINTAICINCO VIVIENDAS EN LA LOCALIDAD DE NIEVES DEL MUNICIPIO DE GRAL FRANCISCO R MURGUÍA ZACATECAS - 147975</t>
  </si>
  <si>
    <t>147975</t>
  </si>
  <si>
    <t>{geo1: {cve_municipio:14, localidad:1, direccion:CALLE SANCHEZ ROMAN RANCHO NIEVES, 98350 NIEVES, GENERAL FRANCISCO R. MURGUÍA ZACATECAS ENTRE CALLE PORVENIR Y CALLE HIDALGO, CALLE ZACATECAS LA OBRA SE LLAVARA A CABO EN LA LOCALIDAD DE NIEVES MUNICIPIO DE GENERAL FRANCISCO R , lon:-103.01988963, lat:23.99617875}}</t>
  </si>
  <si>
    <t>{ctto1: {tipo_obra:Administración directa, numero_contrato:120479, contratista:, convocante:PRESIDENCIA MUNICIPAL, monto:178500.0, importe_modificado:178500.0}}</t>
  </si>
  <si>
    <t>{meta1: {unidad_medida:Calentador(es), avance:35.0}}</t>
  </si>
  <si>
    <t>{2151397/proyecto_INICIO, 2151397/proyecto_FIN, 2151397/proyecto_PROCESO, 2151397/proyecto_FIN, 2151397/proyecto_PROCESO}</t>
  </si>
  <si>
    <t>ZAC220402151720</t>
  </si>
  <si>
    <t>{ff1: {ciclo_recurso:2022, ramo:33, modalidad:I, prog_pres:4, tipo_recurso:FEDERALES (APORTACIONES, SUBSIDIOS Y CONVENIOS), monto:197987.62, modificado:197987.62}}</t>
  </si>
  <si>
    <t>CONSTRUCCIÓN POR PAGO DE MANO DE OBRA DE PRIMARIA U HOMOLOGO AULA DE USOS MÚLTIPLES EN LA ESCUELA PRIMARIA RICARDO FLORES MAGÓN LOCALIDAD SAN PABLO ASENTAMIENTO SAN PABLO MUNICIPIO DE GENERAL PÁNFILO NATERA, ZACATECAS. - 156198</t>
  </si>
  <si>
    <t>156198</t>
  </si>
  <si>
    <t>{geo1: {cve_municipio:16, localidad:20, direccion:CALLE SALVADOR RUIZ BARRIOS RANCHERIA SAN PABLO, 98760 SAN PABLO, GENERAL PÁNFILO NATERA ZACATECAS ENTRE CALLE SALVADOR RUIZ BARRIOS Y CALLE FLORES MAGON, CALLE FRANCISCO VILLA LLEGANDO A LA COMUNIDAD DE SAN PABLO A 300 MTS APR, lon:-102.09559555, lat:22.56602506}}</t>
  </si>
  <si>
    <t>{ctto1: {tipo_obra:Obra, numero_contrato:MGP-DES-OBR-FIII-35/2022, contratista:LUIS GERARDO SALAS CONTRERAS, convocante:PRESIDENCIA MUNICIPAL DE GENERAL PÁNFILO NATERA, monto:197987.62, importe_modificado:197987.62}}</t>
  </si>
  <si>
    <t>{2151720/proyecto_PROCESO, 2151720/proyecto_INICIO, 2151720/proyecto_FIN}</t>
  </si>
  <si>
    <t>ZAC220402152715</t>
  </si>
  <si>
    <t>{ff1: {ciclo_recurso:2022, ramo:33, modalidad:I, prog_pres:4, tipo_recurso:FEDERALES (APORTACIONES, SUBSIDIOS Y CONVENIOS), monto:71304.9, modificado:71304.9}}</t>
  </si>
  <si>
    <t>CONSTRUCCION DE 178.23 M2 DE PISO FIRME BENEFICIANDO 8 VIVIENDAS EN LA COMUNIDAD EL TEPOZAN, NORIA DE ANGELES ZAC - 176005</t>
  </si>
  <si>
    <t>176005</t>
  </si>
  <si>
    <t>{meta1: {unidad_medida:Metros Cuadrados, meta:178.23, meta_modificada:178.23}}</t>
  </si>
  <si>
    <t>{geo1: {cve_municipio:35, localidad:17, direccion:CALLE 16 DE SEPTIEMBRE RANCHERIA EL TEPOZÁN, 98893 EL TEPOZÁN, NORIA DE ÁNGELES ZACATECAS ENTRE CALLE 5 DE MAYO Y CALLE MIGUEL HIDALGO, CALLE LOPEZ MATEOS SOBRE LA CALLE PRINCIPAL A UN COSTADO DE LA IGLESIA Y JARDIN PRINCIPAL DE, lon:-101.86823985, lat:22.33388433}}</t>
  </si>
  <si>
    <t>{ctto1: {tipo_obra:Obra, numero_contrato:NA-FIII-17-2022, contratista:DAMARIS ALETHIA HERNANDEZ SIFUENTES, convocante:MUNICIPIO DE NORIA DE ANGELES ZAC, monto:361436.93, importe_modificado:361436.93}}</t>
  </si>
  <si>
    <t>{meta1: {unidad_medida:Metros Cuadrados, avance:178.23}}</t>
  </si>
  <si>
    <t>{2152715/proyecto_INICIO, 2152715/proyecto_FIN, 2152715/proyecto_PROCESO, 2152715/proyecto_FIN, 2152715/proyecto_PROCESO}</t>
  </si>
  <si>
    <t>ZAC220402152730</t>
  </si>
  <si>
    <t>{ff1: {ciclo_recurso:2022, ramo:33, modalidad:I, prog_pres:4, tipo_recurso:FEDERALES (APORTACIONES, SUBSIDIOS Y CONVENIOS), monto:31437.46, modificado:31437.46}}</t>
  </si>
  <si>
    <t>CONSTRUCCION DE 78.81 M2 DE PISO FIRME BENEFICIANDO 2 VIVIENDA EN LA COMUNIDAD IGNACIO ZARAGOZA SAN DIEGO, NORIA DE ANGELES ZAC - 176151</t>
  </si>
  <si>
    <t>176151</t>
  </si>
  <si>
    <t>{meta1: {unidad_medida:Metros Cuadrados, meta:78.81, meta_modificada:78.81}}</t>
  </si>
  <si>
    <t>{geo1: {cve_municipio:35, localidad:9, direccion:CALLE ZARAGOZA RANCHERIA IGNACIO ZARAGOZA, 98890 IGNACIO ZARAGOZA (SAN DIEGO), NORIA DE ÁNGELES ZACATECAS ENTRE CALLE PRIMERO DE MAYO Y CALLE LUIS DONALDO COLOSIO, CALLE 5 DE MAYO FRENTE A BIBLIOTECA DE LA COMUNIDAD A UN COSTADO, lon:-101.8249185, lat:22.33725521}}</t>
  </si>
  <si>
    <t>{ctto1: {tipo_obra:Servicios, numero_contrato:NA-FIII-18-2022, contratista:MARCO ANTONIO ACOSTA MAURICIO, convocante:MUNICIPIO DE NORIA DE ANGELES ZAC, monto:310814.39, importe_modificado:310814.39}}</t>
  </si>
  <si>
    <t>{meta1: {unidad_medida:Metros Cuadrados, avance:78.81}}</t>
  </si>
  <si>
    <t>{2152730/proyecto_INICIO, 2152730/proyecto_FIN, 2152730/proyecto_PROCESO, 2152730/proyecto_FIN}</t>
  </si>
  <si>
    <t>ZAC220402153093</t>
  </si>
  <si>
    <t>{ff1: {ciclo_recurso:2022, ramo:33, modalidad:I, prog_pres:4, tipo_recurso:FEDERALES (APORTACIONES, SUBSIDIOS Y CONVENIOS), monto:877500.0, modificado:877500.0}}</t>
  </si>
  <si>
    <t>EQUIPAMIENTO DE 135 CALENTADORES SOLAR EN LA CABECERA MUNICIPAL DE CAÑITAS DE FELIPE PESCADOR EN LOS AGEB 127, 146, 150 Y 165 DEL MUNICIPIO DE CAÑITAS DE FELIPE PESCADOR, ZACATECAS. - 182809</t>
  </si>
  <si>
    <t>182809</t>
  </si>
  <si>
    <t>{meta1: {unidad_medida:Calentador(es), meta:135.0, meta_modificada:135.0}}</t>
  </si>
  <si>
    <t>{geo1: {cve_municipio:6, localidad:1, direccion:CALLE 12 DE OCTUBRE PUEBLO CAÑITAS DE FELIPE PESCADOR, 98480 CAÑITAS DE FELIPE PESCADOR, CAÑITAS DE FELIPE PESCADOR ZACATECAS ENTRE AVENIDA LOS ANGELES Y AVENIDA ORIENTE SEGUNDA, CALLE 16 DE SEPTIEMBRE EN 135 VIVIENDAS EN VARIA, lon:-102.72082685, lat:23.60201209}}</t>
  </si>
  <si>
    <t>{meta1: {unidad_medida:Calentador(es), avance:135.0}}</t>
  </si>
  <si>
    <t>{2153093/proyecto_PROCESO, 2153093/proyecto_INICIO, 2153093/proyecto_PROCESO, 2153093/proyecto_FIN, 2153093/proyecto_INICIO, 2153093/proyecto_PROCESO, 2153093/proyecto_FIN, 2153093/proyecto_INICIO}</t>
  </si>
  <si>
    <t>ZAC220402153212</t>
  </si>
  <si>
    <t>{ff1: {ciclo_recurso:2022, tipo_recurso:ESTATAL, prog_estatal_mun:TECHOS FIRMES, monto:150000.0, modificado:150000.0}, ff2: {ciclo_recurso:2022, ramo:33, modalidad:I, prog_pres:4, tipo_recurso:FEDERALES (APORTACIONES, SUBSIDIOS Y CONVENIOS), monto:300000.0, modificado:300000.0}}</t>
  </si>
  <si>
    <t>CONSTRUCCIÓN DE 10 TECHOS FIRMES EN CABECERA MUNICIPAL DE GRAL. ENRIQUE ESTRADA CON UN TOTAL DE 207.86 METROS CUADRADOS - 186175</t>
  </si>
  <si>
    <t>186175</t>
  </si>
  <si>
    <t>{meta1: {unidad_medida:Metros Cuadrados, meta:207.86, meta_modificada:207.86}}</t>
  </si>
  <si>
    <t>{geo1: {cve_municipio:13, localidad:1, direccion:CALLE LAZARO CARDENAS INTERIOR DOMICILIO CONOCIDO COLONIA FRACCIONAMIENTO ENRIQUE ESTRADA, 98560 GENERAL ENRIQUE ESTRADA, GENERAL ENRIQUE ESTRADA ZACATECAS ENTRE CALLE RAMON LOPEZ VELARDE Y CALLE CONFEDERACION NACIONAL CAMPESINA, lon:-102.73948566, lat:22.99939231}}</t>
  </si>
  <si>
    <t>{meta1: {unidad_medida:Metros Cuadrados, avance:207.86}}</t>
  </si>
  <si>
    <t>{2153212/proyecto_PROCESO, 2153212/proyecto_INICIO, 2153212/proyecto_FIN, 2153212/proyecto_INICIO, 2153212/proyecto_PROCESO}</t>
  </si>
  <si>
    <t>ZAC220402153273</t>
  </si>
  <si>
    <t>{ff1: {ciclo_recurso:2022, ramo:33, modalidad:I, prog_pres:4, tipo_recurso:FEDERALES (APORTACIONES, SUBSIDIOS Y CONVENIOS), monto:1129087.0, modificado:1129086.42}}</t>
  </si>
  <si>
    <t>CONSTRUCCION DE CARCAMO PARA SISTEMA DE AGUA POTABLE EN LOCALIDAD NORIA DE SAN PABLO MUNICIPIO DE PINOS ZACATECAS - 187682</t>
  </si>
  <si>
    <t>187682</t>
  </si>
  <si>
    <t>{meta1: {unidad_medida:Cárcamo(s), meta:1.0, meta_modificada:1.0}}</t>
  </si>
  <si>
    <t>{geo1: {cve_municipio:38, localidad:109, direccion:CALLE SALIDA A LOS CUATES RANCHERIA NORIA DE SAN PABLO, 98920 NORIA DE SAN PABLO (SAN PABLO), PINOS ZACATECAS ENTRE Y CAMINO A LA CONGOJA, CAMINO RANCHO LEYVA LA OBRA SE ENCUENTRA UBICADA AL PONIENTE DE LA LOCALIDAD EN LA SAL, lon:-101.58787731, lat:22.24241234}}</t>
  </si>
  <si>
    <t>{ctto1: {tipo_obra:Obra, numero_contrato:MPI-032038/FIII/2022/001, contratista:MAQUINARIA, URBANIZACIONES Y EDIFICACIONES HIDROCALIDAS S.A. DE C.V., convocante:MUNICIPIO DE PINOS, monto:1129086.42, importe_modificado:1129086.42}}</t>
  </si>
  <si>
    <t>{meta1: {unidad_medida:Cárcamo(s), avance:1.0}}</t>
  </si>
  <si>
    <t>{2153273/proyecto_FIN, 2153273/proyecto_INICIO, 2153273/proyecto_FIN, 2153273/proyecto_PROCESO, 2153273/proyecto_INICIO}</t>
  </si>
  <si>
    <t>ZAC220402154753</t>
  </si>
  <si>
    <t>{ff1: {ciclo_recurso:2022, ramo:33, modalidad:I, prog_pres:4, tipo_recurso:FEDERALES (APORTACIONES, SUBSIDIOS Y CONVENIOS), monto:361282.23, modificado:361282.23}}</t>
  </si>
  <si>
    <t>CONSTRUCCIÓN DE CUATROCIENTOS METROS DE RED DE DRENAJE SANITARIO EN CALLE TRINIDAD RUELAS COLONIA LA CANTERA DEL MUNICIPIO DE MIGUEL AUZA, ZACATECAS - 213679</t>
  </si>
  <si>
    <t>213679</t>
  </si>
  <si>
    <t>{geo1: {cve_municipio:29, localidad:1, direccion:CALLE TRINIDAD RUELAS COLONIA LA CANTERA, 98330 MIGUEL AUZA, MIGUEL AUZA ZACATECAS ENTRE CALLEJON ALLENDE Y CALLEJON TRINIDAD RUELAS, LA OBRA SE REALIZA EN LA CALLE TRINIDAD RUELAS A PARTIR DEL CALLEJON QUE ESTA ENSEGUIDA DEL , lon:-103.45474971, lat:24.28444536}}</t>
  </si>
  <si>
    <t>{ctto1: {tipo_obra:Obra, numero_contrato:001/029/FONDOIII/DRENAJE/2022_213679, contratista:OBRAS CASAS Y CAMINOS S.A. DE C.V., convocante:MUNICIPIO DE MIGUEL AUZA, monto:361282.23, importe_modificado:361282.23}}</t>
  </si>
  <si>
    <t>{2154753/proyecto_INICIO, 2154753/proyecto_PROCESO, 2154753/proyecto_FIN, 2154753/proyecto_PROCESO, 2154753/proyecto_FIN, 2154753/proyecto_INICIO, 2154753/proyecto_FIN}</t>
  </si>
  <si>
    <t>ZAC220402154787</t>
  </si>
  <si>
    <t>{ff1: {ciclo_recurso:2022, ramo:33, modalidad:I, prog_pres:4, tipo_recurso:FEDERALES (APORTACIONES, SUBSIDIOS Y CONVENIOS), monto:530562.71, modificado:530562.71}}</t>
  </si>
  <si>
    <t>REHABILITACION DE 1747 METROS LINEALES DE RED DE AGUA POTABLE EN VILLA HIDALGO LOCALIDAD DE SAN ANTONIO DEL BAJIO. - 213858</t>
  </si>
  <si>
    <t>213858</t>
  </si>
  <si>
    <t>{meta1: {unidad_medida:Metros lineales, meta:1747.0, meta_modificada:1747.0}}</t>
  </si>
  <si>
    <t>{geo1: {cve_municipio:54, localidad:74, direccion:CALLE INSURGENTES RANCHERIA SAN ANTONIO DEL BAJIO, 98980 SAN ANTONIO DEL BAJÍO (PUERTO DE PALMAS), VILLA HIDALGO ZACATECAS ENTRE CALLE OLVERA Y , ESTA OBRA INICIARA FRENTE A LA ESCUELA PRIMARIA DE LA COMUNIDAD Y TERMINARA AU, lon:-101.78442043, lat:22.37228969}}</t>
  </si>
  <si>
    <t>{ctto1: {tipo_obra:Obra, numero_contrato:MVHGO-DDES-OBR-FIII-25-2022, contratista:IVAN FRANCISCO BELTRAN GARZA, convocante:MUNICIPIO DE VILLA HIDALGO, monto:530562.71, importe_modificado:530562.71}}</t>
  </si>
  <si>
    <t>{meta1: {unidad_medida:Metros lineales, avance:1747.0}}</t>
  </si>
  <si>
    <t>{2154787/proyecto_INICIO, 2154787/proyecto_PROCESO, 2154787/proyecto_FIN, 2154787/proyecto_INICIO, 2154787/proyecto_PROCESO, 2154787/proyecto_INICIO}</t>
  </si>
  <si>
    <t>ZAC220402156204</t>
  </si>
  <si>
    <t>{ff1: {ciclo_recurso:2022, ramo:33, modalidad:I, prog_pres:4, tipo_recurso:FEDERALES (APORTACIONES, SUBSIDIOS Y CONVENIOS), monto:144884.0, modificado:144884.0}}</t>
  </si>
  <si>
    <t>EQUIPAMIENTO DE DEPÓSITO DE AGUA ENTUBADA EN EL SALITRE - 220946</t>
  </si>
  <si>
    <t>220946</t>
  </si>
  <si>
    <t>{geo1: {cve_municipio:46, localidad:39, direccion:CALLE LOPEZ MATEOS RANCHO EL SALITRE, 99570 EL SALITRE, TEPETONGO ZACATECAS ENTRE CALLE JUSTO SIERRA Y , CALLE LOPEZ MATEOS GIRAR A LA IZQUIERDA APROXIMADAMENTE 200 METROS DONDE EMPIEZA LA CALLE CON PAVIMENTO AHÍ SE ENCUENTRA , lon:-103.17112139, lat:22.48882038}}</t>
  </si>
  <si>
    <t>{ctto1: {tipo_obra:Obra, numero_contrato:0013-DEPSTE-FIII2022, contratista:RITA DE CACIA FLORES SALAZAR, convocante:MUNICIPIO DE TEPETONGO, monto:144884.0, importe_modificado:144884.0}}</t>
  </si>
  <si>
    <t>{2156204/proyecto_PROCESO, 2156204/proyecto_INICIO, 2156204/proyecto_FIN}</t>
  </si>
  <si>
    <t>ZAC220402156223</t>
  </si>
  <si>
    <t>{ff1: {ciclo_recurso:2022, ramo:33, modalidad:I, prog_pres:4, tipo_recurso:FEDERALES (APORTACIONES, SUBSIDIOS Y CONVENIOS), monto:6879.68, modificado:6879.68}}</t>
  </si>
  <si>
    <t>DOTACIÓN DE 32 BULTOS DE CEMENTO PARA REHABILITACION DE CANAL DE RIEGO Y REPRESA EN LA COMUNIDAD DEL CORRALILLO - 221010</t>
  </si>
  <si>
    <t>221010</t>
  </si>
  <si>
    <t>{geo1: {cve_municipio:12, localidad:4, direccion:ANDADOR ANDADOR GENARO CODINA - CORRALILLO RANCHERIA , 98660 CORRALILLO, GENARO CODINA ZACATECAS ENTRE ANDADOR CORRALILLO Y , OBRA UBICADA SOBRE EL ANDADOR DEL RIO CHICO EN LA REPRESESA DENOMINADA LA ATARGEA, lon:-102.44399701, lat:22.47502695}}</t>
  </si>
  <si>
    <t>{2156223/proyecto_INICIO, 2156223/proyecto_FIN, 2156223/proyecto_INICIO, 2156223/proyecto_PROCESO, 2156223/proyecto_INICIO}</t>
  </si>
  <si>
    <t>ZAC220402156841</t>
  </si>
  <si>
    <t>{ff1: {ciclo_recurso:2022, ramo:33, modalidad:I, prog_pres:4, tipo_recurso:FEDERALES (APORTACIONES, SUBSIDIOS Y CONVENIOS), monto:314304.62, modificado:314304.62}}</t>
  </si>
  <si>
    <t>AMPLIACIÓN DE RED O SISTEMA DE AGUA ENTUBADA EN VARIAS CALLES DE LA LOCALIDAD DE LA LOCALIDAD EL TULE ASENTAMIENTO EL TULE, MUNICIPIO DE GENERAL PÁNFILO NATERA - 224577</t>
  </si>
  <si>
    <t>224577</t>
  </si>
  <si>
    <t>{geo1: {cve_municipio:16, localidad:30, direccion:CALLE GUADALUPE VICTORIA RANCHERIA EL TULE, 98730 EL TULE, GENERAL PÁNFILO NATERA ZACATECAS ENTRE CALLE EMILIANO ZAPATA Y CALLE GUADALUPE VICTORIA, CALLE LOPEZ PORTILLO DIRIGIÉNDOSE POR LA CALLE EMILIANO ZAPATA HASTA LLEGAR A C, lon:-102.03965017, lat:22.63707531}}</t>
  </si>
  <si>
    <t>{ctto1: {tipo_obra:Obra, numero_contrato:MGP-DES-OBR-FIII-45/2022, contratista:C. MARCO ANTONIO ACOSTA MAURICIO, convocante:PRESIDENCIA MUNICIPAL DE GENERAL PÁNFILO NATERA, monto:314304.62, importe_modificado:314304.62}}</t>
  </si>
  <si>
    <t>{2156841/proyecto_FIN, 2156841/proyecto_INICIO, 2156841/proyecto_PROCESO}</t>
  </si>
  <si>
    <t>ZAC220402156909</t>
  </si>
  <si>
    <t>{ff1: {ciclo_recurso:2022, ramo:33, modalidad:I, prog_pres:4, tipo_recurso:FEDERALES (APORTACIONES, SUBSIDIOS Y CONVENIOS), monto:74756.0, modificado:74756.0}}</t>
  </si>
  <si>
    <t>SUMINISTRO E INSTALACION DE 11 CALENTADORES SOLARES DE ACERO INOXIDABLE DE 10 TUBOS Y 130 LITROS PARA LA COMUNIDAD DE INDIOS ROMUALDOS MUNICIPIO DE MAZAPIL, ZACATECAS. - 224934</t>
  </si>
  <si>
    <t>Municipio de Mazapil</t>
  </si>
  <si>
    <t>224934</t>
  </si>
  <si>
    <t>{geo1: {cve_municipio:26, localidad:274, direccion:INTERIOR SN RANCHO LOS INDIOS, 98241 ANTIGUO LOS INDIOS (ROMUALDO), MAZAPIL ZACATECAS ENTRE Y , 4 SE ENCUENTRA ISTALACOS LOS COSTADOS DE LA TIENDA DICONSA 5 SE ENCUENTRAN ENFRENTE LA CASA DE SALUD Y DOS MAS SE ENCUENTRAN E, lon:-102.25625248, lat:24.93858098}}</t>
  </si>
  <si>
    <t>{ctto1: {tipo_obra:Adquisiciones, numero_contrato:MMA-DDES-ADQ-FIII-27/2022, contratista:RAFAEL TRUJILLO ORTEGA, convocante:Municipio de Mazapil, monto:1359200.0, importe_modificado:1359200.0}}</t>
  </si>
  <si>
    <t>{2156909/proyecto_PROCESO, 2156909/proyecto_INICIO, 2156909/proyecto_PROCESO, 2156909/proyecto_FIN, 2156909/proyecto_INICIO, 2156909/proyecto_PROCESO, 2156909/proyecto_FIN}</t>
  </si>
  <si>
    <t>ZAC220402157187</t>
  </si>
  <si>
    <t>CONSTRUCCION DE PAVIMENTO EN VALPARAISO LOCALIDAD MALA NOCHE CALLE DALIA - 226149</t>
  </si>
  <si>
    <t>226149</t>
  </si>
  <si>
    <t>{geo1: {cve_municipio:49, localidad:62, direccion:CALLE DALIA RANCHERIA MALA NOCHE, 99200 MALA NOCHE, VALPARAÍSO ZACATECAS ENTRE CALLE AZTECA Y CALLE AZUCENAS, CALLE MORELOS LA LOCALIDAD DE MALA NOCHE ESTÁ SITUADA EN EL MUNICIPIO DE VALPARAÍSO EN EL ESTADO DE ZACATECAS. SE EUN, lon:-103.42720297, lat:22.79494052}}</t>
  </si>
  <si>
    <t>{ctto1: {tipo_obra:Administración directa, numero_contrato:123013, contratista:, convocante:MUNICIPIO DE VALPARAISO, ZAC, monto:95284.01, importe_modificado:95284.01}}</t>
  </si>
  <si>
    <t>{meta1: {unidad_medida:Metros Cuadrados, avance:326.7}}</t>
  </si>
  <si>
    <t>{2157187/proyecto_INICIO, 2157187/proyecto_FIN, 2157187/proyecto_PROCESO}</t>
  </si>
  <si>
    <t>ZAC220402157215</t>
  </si>
  <si>
    <t>{ff1: {ciclo_recurso:2022, ramo:33, modalidad:I, prog_pres:4, tipo_recurso:FEDERALES (APORTACIONES, SUBSIDIOS Y CONVENIOS), monto:140660.68, modificado:140660.68}}</t>
  </si>
  <si>
    <t>CONSTRUCCION DE 96.75 ML DE RED DE DRENAJE EN CALLE HIDALGO, ENTRE GONZALEZ ORTEGA Y FRANCISCO GARCIA SALINAS EN LA CABECERA MUNICIPAL DE TRINIDAD GARCIA DE LA CADENA, ZACATECAS. - 226264</t>
  </si>
  <si>
    <t>226264</t>
  </si>
  <si>
    <t>{meta1: {unidad_medida:Metros lineales, meta:96.46, meta_modificada:96.46}}</t>
  </si>
  <si>
    <t>{geo1: {cve_municipio:11, localidad:1, direccion:CALLE FRANCISCO GARCIA SALINAS INTERIOR 0 CERO PUEBLO GARCÍA DE LA CADENA, 99830 LA ESTANZUELA, TRINIDAD GARCÍA DE LA CADENA ZACATECAS ENTRE CALLE FRANCISCO GARCIA SALINAS Y CALLE GONZALEZ ORTEGA, ANDADOR LEOBARDO LARIOS CALLE , lon:-103.465513, lat:21.209672}}</t>
  </si>
  <si>
    <t>{ctto1: {tipo_obra:Obra, numero_contrato:AD/TGC/FIII2022/05, contratista:Antonio Núñez Lizarde, convocante:MUNICIPIO DE TRINIDAD GARCIA DE LA CADENA, monto:215161.79, importe_modificado:215161.79}}</t>
  </si>
  <si>
    <t>{meta1: {unidad_medida:Metros lineales, avance:96.46}}</t>
  </si>
  <si>
    <t>{2157215/proyecto_INICIO, 2157215/proyecto_PROCESO, 2157215/proyecto_FIN, 2157215/proyecto_PROCESO, 2157215/proyecto_FIN, 2157215/proyecto_PROCESO}</t>
  </si>
  <si>
    <t>ZAC220402157244</t>
  </si>
  <si>
    <t>{ff1: {ciclo_recurso:2022, ramo:33, modalidad:I, prog_pres:4, tipo_recurso:FEDERALES (APORTACIONES, SUBSIDIOS Y CONVENIOS), monto:202669.46, modificado:202669.46}}</t>
  </si>
  <si>
    <t>CONSTRUCCION DE PAVIMENTO EN VALPARAISO LOCALIDAD COLONIA MORELOS CALLE LAZARO CARDENAS - 226392</t>
  </si>
  <si>
    <t>226392</t>
  </si>
  <si>
    <t>{meta1: {unidad_medida:Metros Cuadrados, meta:560.0, meta_modificada:560.0}}</t>
  </si>
  <si>
    <t>{geo1: {cve_municipio:49, localidad:69, direccion:CALLE LAZARO CARDENAS RANCHERIA COLONIA MORELOS, 99200 COLONIA MORELOS, VALPARAÍSO ZACATECAS ENTRE CALLE EMILIANO ZAPATA Y , LA LOCALIDAD DE COLONIA MORELOS ESTÁ SITUADA EN EL MUNICIPIO DE VALPARAÍSO EN EL ESTADO DE ZACATECA, lon:-103.3518266, lat:22.85694689}}</t>
  </si>
  <si>
    <t>{ctto1: {tipo_obra:Administración directa, numero_contrato:123008, contratista:, convocante:MUNICIPIO DE VALPARAISO, ZAC, monto:202669.46, importe_modificado:202669.46}}</t>
  </si>
  <si>
    <t>{meta1: {unidad_medida:Metros Cuadrados, avance:560.0}}</t>
  </si>
  <si>
    <t>{2157244/proyecto_INICIO, 2157244/proyecto_FIN, 2157244/proyecto_PROCESO, 2157244/proyecto_INICIO, 2157244/proyecto_FIN}</t>
  </si>
  <si>
    <t>ZAC220402157929</t>
  </si>
  <si>
    <t>{ff1: {ciclo_recurso:2022, ramo:33, modalidad:I, prog_pres:4, tipo_recurso:FEDERALES (APORTACIONES, SUBSIDIOS Y CONVENIOS), monto:1361875.58, modificado:1361875.58}}</t>
  </si>
  <si>
    <t>CONSTRUCCIÓN DE AULAS EN LA COMUNIDAD DE EJIDO HIDALGO, EN LORETO, ZACATECAS. - 229523</t>
  </si>
  <si>
    <t>229523</t>
  </si>
  <si>
    <t>{meta1: {unidad_medida:Aula, meta:2.0, meta_modificada:2.0}}</t>
  </si>
  <si>
    <t>{geo1: {cve_municipio:24, localidad:10, direccion:CALLE NIÑO ARTILLERO RANCHERIA HIDALGO, 98816 EJIDO HIDALGO, LORETO ZACATECAS ENTRE CALLE 5 DE MAYO Y , CALLE 5 DE FEBRERO ZONA SUR DE LA COMUNIDAD DE EJIDO HIDALGO., lon:-102.03629797, lat:22.29732541}}</t>
  </si>
  <si>
    <t>{ctto1: {tipo_obra:Obra, numero_contrato:FIII-13-2022, contratista:RAUL MACIAS ROBLEDO, convocante:MUNICIPIO DE LORETO Z, monto:1361875.58, importe_modificado:1361875.58}}</t>
  </si>
  <si>
    <t>{meta1: {unidad_medida:Aula, avance:2.0}}</t>
  </si>
  <si>
    <t>{2157929/proyecto_PROCESO, 2157929/proyecto_INICIO, 2157929/proyecto_FIN}</t>
  </si>
  <si>
    <t>ZAC220402158056</t>
  </si>
  <si>
    <t>{ff1: {ciclo_recurso:2022, ramo:33, modalidad:I, prog_pres:4, tipo_recurso:FEDERALES (APORTACIONES, SUBSIDIOS Y CONVENIOS), monto:52861.2, modificado:52861.2}}</t>
  </si>
  <si>
    <t>MANTENIMIENTO DE POZO PROFUNDO DE AGUA ENTUBADA EN VILLA DE COS LOCALIDAD LA PRIETA ASENTAMIENTO LA PRIETA - 230125</t>
  </si>
  <si>
    <t>230125</t>
  </si>
  <si>
    <t>{geo1: {cve_municipio:51, localidad:46, direccion:EJIDO LA PRIETA, 98460 LA PRIETA, VILLA DE COS ZACATECAS ENTRE Y , EL POZO DE AGUA SE ENCUENTRA A 12 KILOMETROS DE LA COMUNIDAD EN DIRECCION NOROESTE EL POSO ESTÁ ENMEDIO DE UN CAMPO DE CULTIVO, lon:-102.13513457, lat:23.37293402}}</t>
  </si>
  <si>
    <t>{ctto1: {tipo_obra:Adquisiciones, numero_contrato:229951021, contratista:LUIS FELIPE DE ALBA DE LIRA, convocante:MUNICIPIO DE VILLA DE COS, monto:52861.2, importe_modificado:52861.2}}</t>
  </si>
  <si>
    <t>{2158056/proyecto_FIN, 2158056/proyecto_PROCESO, 2158056/proyecto_FIN, 2158056/proyecto_INICIO}</t>
  </si>
  <si>
    <t>ZAC220402158217</t>
  </si>
  <si>
    <t>{ff1: {ciclo_recurso:2022, ramo:33, modalidad:I, prog_pres:4, tipo_recurso:FEDERALES (APORTACIONES, SUBSIDIOS Y CONVENIOS), monto:318075.35, modificado:318075.35}}</t>
  </si>
  <si>
    <t>AMPLIACIÓN DE DRENAJE SANITARIO EN EL BARRIO DE CALABACILLAS EN RIO DE MEDINA LOCALIDAD DE SAIN ALTO, ZACATECAS 195 ML DE RED DE CONDUCCION EN CALLE SIN NOMBRE. - 230928</t>
  </si>
  <si>
    <t>230928</t>
  </si>
  <si>
    <t>{geo1: {cve_municipio:40, localidad:33, direccion:PUEBLO RÍO DE MEDINA, 99130 RÍO DE MEDINA, SAIN ALTO ZACATECAS ENTRE CALLE IGNACIO ZARAGOZA Y CALLE NIÑOS HEROES, DE LA CABECERA MUNICIPAL POR CARRETERA 45 ZACATECAS DURANGO DESPUES POR CARRETERA 90 FRESNILLOSOMBRERETERIO DE , lon:-103.01723825, lat:23.50393953}}</t>
  </si>
  <si>
    <t>{ctto1: {tipo_obra:Obra, numero_contrato:MSA-DDS-FIII/2022/002, contratista:FERNANDO IVAN RODRIGUEZ MALDONADO, convocante:MUNICIPIO SAIN ALTO ZAC, monto:318075.35, importe_modificado:318075.35}}</t>
  </si>
  <si>
    <t>{2158217/proyecto_PROCESO, 2158217/proyecto_FIN, 2158217/proyecto_INICIO, 2158217/proyecto_PROCESO, 2158217/proyecto_FIN}</t>
  </si>
  <si>
    <t>ZAC220402159699</t>
  </si>
  <si>
    <t>{ff1: {ciclo_recurso:2022, ramo:33, modalidad:I, prog_pres:4, tipo_recurso:FEDERALES (APORTACIONES, SUBSIDIOS Y CONVENIOS), monto:31476.77, modificado:31476.77}}</t>
  </si>
  <si>
    <t>REHABILITACION DE 15.32 M2 DE TECHO FIRME EN UNA VIVIENDA FRECCIONAMIENTO EL PARQUE ,TABASCO. - 239268</t>
  </si>
  <si>
    <t>239268</t>
  </si>
  <si>
    <t>{meta1: {unidad_medida:Metros cuadrados de construcción, meta:15.32, meta_modificada:15.32}}</t>
  </si>
  <si>
    <t>{geo1: {cve_municipio:44, localidad:1, direccion:CALLE ALAMO INTERIOR A FRACCIONAMIENTO EL PARQUE, 99630 TABASCO, TABASCO ZACATECAS ENTRE CALLE GENERAL FRANCISCO VILLA Y CALLE PINO, CALLE PALMA CERCA AL KINDER FEDERICO, lon:-102.90675168, lat:21.86018824}}</t>
  </si>
  <si>
    <t>{ctto1: {tipo_obra:Obra, numero_contrato:MTA-FIII-2022-36, contratista:EDITH ARACELY LOERA ROBLES, convocante:MUNICIPIO TABASCO, monto:31476.77, importe_modificado:31476.77}}</t>
  </si>
  <si>
    <t>{meta1: {unidad_medida:Metros cuadrados de construcción, avance:15.32}}</t>
  </si>
  <si>
    <t>{2159699/proyecto_INICIO, 2159699/proyecto_PROCESO, 2159699/proyecto_FIN, 2159699/proyecto_PROCESO}</t>
  </si>
  <si>
    <t>ZAC220402160551</t>
  </si>
  <si>
    <t>{ff1: {ciclo_recurso:2022, ramo:33, modalidad:I, prog_pres:4, tipo_recurso:FEDERALES (APORTACIONES, SUBSIDIOS Y CONVENIOS), monto:194957.35, modificado:194957.35}}</t>
  </si>
  <si>
    <t>CONSTRUCCION DE TECHO FIRME EN 13 VIVIENDAS EN VALPARAISO LOCALIDAD SAN ANTONIO DE PADUA - 243925</t>
  </si>
  <si>
    <t>243925</t>
  </si>
  <si>
    <t>{meta1: {unidad_medida:Metros Cuadrados, meta:421.0, meta_modificada:421.0}}</t>
  </si>
  <si>
    <t>{geo1: {cve_municipio:49, localidad:98, direccion:CALLE EMILIANO ZAPATA RANCHERIA SAN ANTONIO DE PADUA, 99200 SAN ANTONIO DE PADUA, VALPARAÍSO ZACATECAS ENTRE Y CALLE GONZALEZ ORTEGA, LA LOCALIDAD DE SAN ANTONIO DE PADUA ESTÁ SITUADA EN EL MUNICIPIO DE VALPARAÍSO EN EL EST, lon:-103.843667, lat:22.572319}}</t>
  </si>
  <si>
    <t>{ctto1: {tipo_obra:Administración directa, numero_contrato:123167, contratista:, convocante:MUNICIPIO DE VALPARAISO, ZAC, monto:194957.35, importe_modificado:194957.35}}</t>
  </si>
  <si>
    <t>{meta1: {unidad_medida:Metros Cuadrados, avance:421.0}}</t>
  </si>
  <si>
    <t>{2160551/proyecto_PROCESO, 2160551/proyecto_FIN, 2160551/proyecto_INICIO}</t>
  </si>
  <si>
    <t>ZAC220402161355</t>
  </si>
  <si>
    <t>CONSTRUCCION DE PISO FIRME EN VALPARAISO LOCALIDAD VALPARAISO BARRIO DE AMECA - 247824</t>
  </si>
  <si>
    <t>247824</t>
  </si>
  <si>
    <t>{meta1: {unidad_medida:Metros Cuadrados, meta:13.33, meta_modificada:13.33}}</t>
  </si>
  <si>
    <t>{geo1: {cve_municipio:49, localidad:1, direccion:CALLE JUSTO SIERRA BARRIO AMECA, 99200 VALPARAÍSO, VALPARAÍSO ZACATECAS ENTRE CALLE 18 DE MARZO Y CALLE ALVARO OBREGON, CALLE GONZALEZ EL BARRIO DE AMECA SE ENCUENTRA EN LA LOCALIDAD DE VALPARAISO EN EL MUNICIPIO DE VALPARAISO E, lon:-103.56919389, lat:22.77466767}}</t>
  </si>
  <si>
    <t>{ctto1: {tipo_obra:Administración directa, numero_contrato:123125, contratista:, convocante:MUNICIPIO DE VALPARAISO, ZAC, monto:1260.04, importe_modificado:1260.04}}</t>
  </si>
  <si>
    <t>{meta1: {unidad_medida:Metros Cuadrados, avance:13.33}}</t>
  </si>
  <si>
    <t>{2161355/proyecto_PROCESO, 2161355/proyecto_INICIO, 2161355/proyecto_FIN}</t>
  </si>
  <si>
    <t>ZAC220402161369</t>
  </si>
  <si>
    <t>{ff1: {ciclo_recurso:2022, ramo:33, modalidad:I, prog_pres:4, tipo_recurso:FEDERALES (APORTACIONES, SUBSIDIOS Y CONVENIOS), monto:5460.16, modificado:5460.16}}</t>
  </si>
  <si>
    <t>CONSTRUCCION DE PISO FIRME EN TRES VIVIENDAS EN VALPARAISO LOCALIDAD MIMBRES - 247882</t>
  </si>
  <si>
    <t>247882</t>
  </si>
  <si>
    <t>{geo1: {cve_municipio:49, localidad:67, direccion:CALLE PRUDENCIO GONZALEZ RANCHERIA MIMBRES, 99200 MIMBRES, VALPARAÍSO ZACATECAS ENTRE CALLE AGRICOLA Y , LA LOCALIDAD DE MIMBRES ESTÁ SITUADA EN EL MUNICIPIO DE VALPARAÍSO EN EL ESTADO DE ZACATECAS. MIMBRES LO PUEDES ENCONTR, lon:-103.55174706, lat:22.86302806}}</t>
  </si>
  <si>
    <t>{ctto1: {tipo_obra:Administración directa, numero_contrato:125681, contratista:, convocante:MUNICIPIO DE VALPARAISO, ZAC., monto:5460.16, importe_modificado:5460.16}}</t>
  </si>
  <si>
    <t>{2161369/proyecto_PROCESO, 2161369/proyecto_FIN, 2161369/proyecto_INICIO}</t>
  </si>
  <si>
    <t>ZAC220402161811</t>
  </si>
  <si>
    <t>{ff1: {ciclo_recurso:2022, tipo_recurso:PRIVADA, monto:43471.31, modificado:31490.83}, ff2: {ciclo_recurso:2022, ramo:33, modalidad:I, prog_pres:4, tipo_recurso:FEDERALES (APORTACIONES, SUBSIDIOS Y CONVENIOS), monto:46018.17, modificado:45774.17}}</t>
  </si>
  <si>
    <t>CONSTRUCCION DE RED DE DRENAJE EN CALLE VERACRUZ HUISCOLCO - 250808</t>
  </si>
  <si>
    <t>250808</t>
  </si>
  <si>
    <t>{meta1: {unidad_medida:Kilómetro lineal, meta:84.4, meta_modificada:84.4}}</t>
  </si>
  <si>
    <t>{geo1: {cve_municipio:44, localidad:22, direccion:CALLE VERACRUZ PUEBLO HUISCOLCO, 99630 HUISCOLCO, TABASCO ZACATECAS ENTRE Y CAMINO COSALIMA, A ESPALDAS DE LA TIENDA DE CON DON RAULDEL A LA ENTRADA DE HUISCOLCO, lon:-102.94612888, lat:21.88977558}}</t>
  </si>
  <si>
    <t>{ctto1: {tipo_obra:Administración directa, numero_contrato:124952, contratista:, convocante:MUNICIPIO TABASCO, monto:77264.99, importe_modificado:77264.99}}</t>
  </si>
  <si>
    <t>{meta1: {unidad_medida:Kilómetro lineal, avance:84.4}}</t>
  </si>
  <si>
    <t>{2161811/proyecto_INICIO, 2161811/proyecto_FIN, 2161811/proyecto_PROCESO, 2161811/proyecto_FIN}</t>
  </si>
  <si>
    <t>ZAC220402163168</t>
  </si>
  <si>
    <t>{ff1: {ciclo_recurso:2022, ramo:33, modalidad:I, prog_pres:4, tipo_recurso:FEDERALES (APORTACIONES, SUBSIDIOS Y CONVENIOS), monto:284538.4, modificado:284538.4}}</t>
  </si>
  <si>
    <t>CONSTRUCCION DE CANCHA DEPORTIVA EN ESCUELA DEL BICENTENARIO EN VALPARAISO LOCALIDAD VALPARAISO COL. EL PEDREGAL - 257652</t>
  </si>
  <si>
    <t>257652</t>
  </si>
  <si>
    <t>{meta1: {unidad_medida:Metros Cuadrados, meta:648.0, meta_modificada:648.0}}</t>
  </si>
  <si>
    <t>{geo1: {cve_municipio:49, localidad:1, direccion:CALLE TURQUESA COLONIA EL PEDREGAL, 99200 VALPARAÍSO, VALPARAÍSO ZACATECAS ENTRE CALLE AMATISTA Y CALLE CIRCON, CALLE AGATA LA COLONIA EL PEDREGAL ESTA UBICADA ENLA CABECERA DEL MUNICIPIO DE VALPARAISO DEL ESTADO DE ZACATECAS E, lon:-103.582337, lat:22.770632}}</t>
  </si>
  <si>
    <t>{ctto1: {tipo_obra:Obra, numero_contrato:MVALP/FIII/ADC EDU 04/2022, contratista:FEDERICO LARA ROBLES, convocante:MUNICIPIO DE VALPARAISO, ZAC., monto:284538.4, importe_modificado:284538.4}}</t>
  </si>
  <si>
    <t>{2163168/proyecto_INICIO, 2163168/proyecto_FIN, 2163168/proyecto_PROCESO, 2163168/proyecto_INICIO}</t>
  </si>
  <si>
    <t>ZAC220402163467</t>
  </si>
  <si>
    <t>CONSTRUCCIÓN DE PISO FIRME EN UNA VIVIENDA EN VALPARAISO LOCALIDAD ATOTONILCO - 259137</t>
  </si>
  <si>
    <t>259137</t>
  </si>
  <si>
    <t>{geo1: {cve_municipio:49, localidad:15, direccion:CALLE FRANCISCO I MADERO RANCHERIA ATOTONILCO, 99200 ATOTONILCO, VALPARAÍSO ZACATECAS ENTRE CALLE FRANCISCO VILLA Y , LA LOCALIDAD DE ATOTONILCO ESTÁ SITUADA EN EL MUNICIPIO DE VALPARAÍSO EN EL ESTADO DE ZACATECAS. ATOTONILC, lon:-103.59431876, lat:22.78801208}}</t>
  </si>
  <si>
    <t>{ctto1: {tipo_obra:Administración directa, numero_contrato:123043, contratista:, convocante:MUNICIPIO DE VALPARAISO, ZAC, monto:4200.0, importe_modificado:4200.0}}</t>
  </si>
  <si>
    <t>{2163467/proyecto_INICIO, 2163467/proyecto_FIN, 2163467/proyecto_PROCESO}</t>
  </si>
  <si>
    <t>ZAC220402164210</t>
  </si>
  <si>
    <t>{ff1: {ciclo_recurso:2022, ramo:33, modalidad:I, prog_pres:4, tipo_recurso:FEDERALES (APORTACIONES, SUBSIDIOS Y CONVENIOS), monto:309119.2, modificado:309119.2}}</t>
  </si>
  <si>
    <t>AMPLIACION DE RED DE DRENAJE EN VALPARAISO LOCALIDAD VALPARAISO COLONIA ANTORCHA CAMPESINA - 263069</t>
  </si>
  <si>
    <t>263069</t>
  </si>
  <si>
    <t>{geo1: {cve_municipio:49, localidad:109, direccion:CALLE ANTORCHA CAMPESINA COLONIA ANTORCHA CAMPESINA, 99200 SAN JUAN DE ABAJO, VALPARAÍSO ZACATECAS ENTRE Y , LA COLONIA DE ANTORCHA CAMPESINA ESTÁ SITUADA EN EL MUNICIPIO DE VALPARAÍSO EN EL ESTADO DE ZACATECAS. LA COLONIA, lon:-103.554458, lat:22.791511}}</t>
  </si>
  <si>
    <t>{ctto1: {tipo_obra:Administración directa, numero_contrato:122993, contratista:, convocante:MUNICIPIO DE VALPARAISO, ZAC, monto:309119.2, importe_modificado:309119.2}}</t>
  </si>
  <si>
    <t>{2164210/proyecto_INICIO, 2164210/proyecto_FIN, 2164210/proyecto_PROCESO}</t>
  </si>
  <si>
    <t>ZAC220402164303</t>
  </si>
  <si>
    <t>{ff1: {ciclo_recurso:2022, ramo:33, modalidad:I, prog_pres:3, tipo_recurso:FEDERALES (APORTACIONES, SUBSIDIOS Y CONVENIOS), monto:398664.74, modificado:398664.74}, ff2: {ciclo_recurso:2022, ramo:33, modalidad:I, prog_pres:4, tipo_recurso:FEDERALES (APORTACIONES, SUBSIDIOS Y CONVENIOS), monto:398664.4, modificado:398664.4}}</t>
  </si>
  <si>
    <t>CONSTRUCCION DE CALLE CON PAVIMENTACION EN VETAGRANDE, LOCALIDAD SAN JOSE DE LA ERA, ZAP RURAL, EN 2 CALLES CON MEZCLA ASFALTICA, PARA BENEFICIO DE 21 VIVIENDAS - 263696</t>
  </si>
  <si>
    <t>263696</t>
  </si>
  <si>
    <t>{geo1: {cve_municipio:50, localidad:5, direccion:CALLE CHURUBUSCO INTERIOR 0 EJIDO LA ERA, 98150 SAN JOSÉ DE LA ERA, VETAGRANDE ZACATECAS ENTRE CALLE FRANCISCO VILLA Y CALLE TRANSITO, CALLE ZARAGOZA LA CALLE SE LOCALIZA EN LA PARTE POSTERIOR AL SALON EJIDAL QUE SE ENCUENTRA A, lon:-102.42229224, lat:22.85310119}}</t>
  </si>
  <si>
    <t>{ctto1: {tipo_obra:Obra, numero_contrato:FAIS-VETAGRANDE/CJ/15/2022 LA ERA, contratista:SECRETARIA DE FINANZAS DE GOBIERNO DEL ESTADO DE ZACATECAS, convocante:MUNICIPIO DE VETAGRANDE, monto:797239.14, importe_modificado:797329.14}}</t>
  </si>
  <si>
    <t>{meta1: {unidad_medida:Metros cúbicos, avance:208.03}}</t>
  </si>
  <si>
    <t>{2164303/proyecto_INICIO, 2164303/proyecto_PROCESO, 2164303/proyecto_FIN, 2164303/proyecto_INICIO, 2164303/proyecto_PROCESO, 2164303/proyecto_FIN, 2164303/proyecto_INICIO}</t>
  </si>
  <si>
    <t>ZAC220402164629</t>
  </si>
  <si>
    <t>{ff1: {ciclo_recurso:2022, ramo:33, modalidad:I, prog_pres:4, tipo_recurso:FEDERALES (APORTACIONES, SUBSIDIOS Y CONVENIOS), monto:6000.0, modificado:6000.0}}</t>
  </si>
  <si>
    <t>SUMINISTRO E INSTALACION DE 1 CALENTADOR SOLAR EN EN LAS COMUNIDADES COLONIA ALVARADO EL GALLIENERO, NORIA DE ANGELES ZAC. - 265557</t>
  </si>
  <si>
    <t>265557</t>
  </si>
  <si>
    <t>{geo1: {cve_municipio:35, localidad:2, direccion:CALLE 12 DE OCTUBRE PUEBLO ALVARADO (EL GALLINERO), 98885 COLONIA ALVARADO (EL GALLINERO), NORIA DE ÁNGELES ZACATECAS ENTRE CALLE ALVARADO Y , CALLE CALLE SIN NOMBRE FRENTE A LA CAPILLA DE LA COMUNIDAD SOBRE CALLE 12 DE NOVIEMB, lon:-101.95015178, lat:22.36587175}}</t>
  </si>
  <si>
    <t>{2164629/proyecto_INICIO, 2164629/proyecto_FIN, 2164629/proyecto_PROCESO}</t>
  </si>
  <si>
    <t>ZAC220402164681</t>
  </si>
  <si>
    <t>{ff1: {ciclo_recurso:2022, ramo:33, modalidad:I, prog_pres:4, tipo_recurso:FEDERALES (APORTACIONES, SUBSIDIOS Y CONVENIOS), monto:84560.52, modificado:84560.52}}</t>
  </si>
  <si>
    <t>REHABILITACION DE CANCHA EN VALPARAISO LOCALIDAD VALPARAISO BARRIO DEL REFUGIO NAVES INDUSTRIALES - 265754</t>
  </si>
  <si>
    <t>265754</t>
  </si>
  <si>
    <t>{geo1: {cve_municipio:49, localidad:1, direccion:CALLE LIBRAMIENTO TRANSITO PESADO BARRIO DEL REFUGIO, 99200 VALPARAÍSO, VALPARAÍSO ZACATECAS ENTRE Y , EL BARRIO DEL REFUGIO ESTA UBICADO EN LA LOCALIDAD DE VALPARAISO EN EL MUNICIPIO DE VALPARAISO EN EL ESTADO DE ZACATECA, lon:-103.568938, lat:22.761702}}</t>
  </si>
  <si>
    <t>{ctto1: {tipo_obra:Obra, numero_contrato:MVALP/FIII/ADC UB 07/2022, contratista:ARQ. GERARDO RODRIGUEZ CASTAÑON, convocante:MUNICPIO DE VALPARAISO, ZAC, monto:84560.52, importe_modificado:84560.52}}</t>
  </si>
  <si>
    <t>{2164681/proyecto_INICIO, 2164681/proyecto_PROCESO, 2164681/proyecto_FIN, 2164681/proyecto_PROCESO, 2164681/proyecto_INICIO, 2164681/proyecto_PROCESO, 2164681/proyecto_FIN}</t>
  </si>
  <si>
    <t>ZAC220402165156</t>
  </si>
  <si>
    <t>{ff1: {ciclo_recurso:2022, ramo:33, modalidad:I, prog_pres:4, tipo_recurso:FEDERALES (APORTACIONES, SUBSIDIOS Y CONVENIOS), monto:63622.48, modificado:63622.48}}</t>
  </si>
  <si>
    <t>CONSTRUCCION DE TECHO FIRME EN TRES VIVIENDAS EN VALPARAISO LOCALIDAD SAN JUAN CAPISTRANO - 268576</t>
  </si>
  <si>
    <t>268576</t>
  </si>
  <si>
    <t>{geo1: {cve_municipio:49, localidad:111, direccion:CALLE CAPISTRANO RANCHERIA SAN JUAN CAPISTRANO, 99200 SAN JUAN CAPISTRANO, VALPARAÍSO ZACATECAS ENTRE CALLE LIMON Y , CALLE NORTE LA LOCALIDAD DE SAN JUAN CAPISTRANO ESTÁ SITUADA EN EL MUNICIPIO DE VALPARAÍSO EN EL ESTADO DE Z, lon:-104.10104331, lat:22.64135436}}</t>
  </si>
  <si>
    <t>{ctto1: {tipo_obra:Administración directa, numero_contrato:123233, contratista:, convocante:MUNICIPIO DE VALPARAISO, ZAC, monto:63622.48, importe_modificado:63622.48}}</t>
  </si>
  <si>
    <t>{2165156/proyecto_INICIO, 2165156/proyecto_FIN, 2165156/proyecto_PROCESO}</t>
  </si>
  <si>
    <t>ZAC220402165182</t>
  </si>
  <si>
    <t>{ff1: {ciclo_recurso:2022, ramo:33, modalidad:I, prog_pres:4, tipo_recurso:FEDERALES (APORTACIONES, SUBSIDIOS Y CONVENIOS), monto:20416.0, modificado:20416.0}}</t>
  </si>
  <si>
    <t>EQUIPAMIENTO DE CANCHA CON CAUCHO EN VALPARAISO LOCALIDAD VALPARAISO COLONIA CENTRO ESCUELA PRIMARIA SALVADOR VARELA RECENDIZ - 268660</t>
  </si>
  <si>
    <t>268660</t>
  </si>
  <si>
    <t>{geo1: {cve_municipio:49, localidad:1, direccion:CALLE LEONA VICARIO COLONIA CENTRO, 99200 VALPARAÍSO, VALPARAÍSO ZACATECAS ENTRE CALLE FRANCISCO I MADERO Y CALLE MORELOS, CALLE HIDALGO LA COLONIA CENTRO ESTA UBICADA EN LA LOCALIDAD DE VALPARAISO EN EL MUNICIPIO DE VALPARAISO, lon:-103.57067931, lat:22.76591461}}</t>
  </si>
  <si>
    <t>{ctto1: {tipo_obra:Administración directa, numero_contrato:123292, contratista:, convocante:MUNICIPIO DE VALPARAISO, ZAC, monto:20416.0, importe_modificado:20416.0}}</t>
  </si>
  <si>
    <t>{2165182/proyecto_PROCESO, 2165182/proyecto_FIN, 2165182/proyecto_INICIO}</t>
  </si>
  <si>
    <t>ZAC220402165460</t>
  </si>
  <si>
    <t>CONSTRUCCION DE TECHO FIRME EN UNA VIVIENDA EN VALPARAISO LOCALIDAD PEÑITAS DE SAN MATEO - 270284</t>
  </si>
  <si>
    <t>270284</t>
  </si>
  <si>
    <t>{meta1: {unidad_medida:Metros Cuadrados, meta:33.0, meta_modificada:33.0}}</t>
  </si>
  <si>
    <t>{geo1: {cve_municipio:49, localidad:78, direccion:CALLE JUAN ESCUTIA RANCHERIA PEÑITAS DE SAN MATEO, 99200 PEÑITAS DE SAN MATEO (PEÑITAS), VALPARAÍSO ZACATECAS ENTRE CALLE EMILIANO ZAPATA Y CALLE DEL PUJIDO, CALLE TOLEDO LA LOCALIDAD DE PEÑITAS DE SAN MATEO PEÑITAS ESTÁ SITUAD, lon:-103.459534, lat:22.978617}}</t>
  </si>
  <si>
    <t>{ctto1: {tipo_obra:Administración directa, numero_contrato:123238, contratista:, convocante:MUNICIPIO DE VALPARAISO, ZAC, monto:2100.06, importe_modificado:2100.06}}</t>
  </si>
  <si>
    <t>{2165460/proyecto_INICIO, 2165460/proyecto_FIN, 2165460/proyecto_PROCESO}</t>
  </si>
  <si>
    <t>ZAC220402165471</t>
  </si>
  <si>
    <t>{ff1: {ciclo_recurso:2022, ramo:33, modalidad:I, prog_pres:4, tipo_recurso:FEDERALES (APORTACIONES, SUBSIDIOS Y CONVENIOS), monto:19449.06, modificado:19449.06}}</t>
  </si>
  <si>
    <t>CONSTRUCCION DE TECHO FIRME EN UNA VIVIENDA EN VALPARAISO LOCALIDAD SAN MIGUEL - 270359</t>
  </si>
  <si>
    <t>270359</t>
  </si>
  <si>
    <t>{geo1: {cve_municipio:49, localidad:21, direccion:CALLE PRINCIPAL RANCHERIA SAN MIGUEL, 99200 CALERA DE SAN MIGUEL, VALPARAÍSO ZACATECAS ENTRE CALLE 5 DE MAYO Y CALLE DEL CAMISON, CALLE HIDALGO LA LOCALIDAD DE SAN MIGUEL ESTÁ SITUADA EN EL MUNICIPIO DE VALPARAÍSO EN EL ESTADO , lon:-103.519891, lat:22.930036}}</t>
  </si>
  <si>
    <t>{ctto1: {tipo_obra:Administración directa, numero_contrato:123241, contratista:, convocante:MUNICIPIO DE VALPARAISO, ZAC, monto:19449.06, importe_modificado:19449.06}}</t>
  </si>
  <si>
    <t>{2165471/proyecto_INICIO, 2165471/proyecto_FIN, 2165471/proyecto_PROCESO}</t>
  </si>
  <si>
    <t>ZAC220402165766</t>
  </si>
  <si>
    <t>{ff1: {ciclo_recurso:2022, ramo:33, modalidad:I, prog_pres:4, tipo_recurso:FEDERALES (APORTACIONES, SUBSIDIOS Y CONVENIOS), monto:22005.43, modificado:22005.43}}</t>
  </si>
  <si>
    <t>EQUIPAMIENTO CON 9 DEPOSITOS DE AGUA POTABLE EN VILLA HIDALGO LOCALIDAD CERRO PRIETO ASENTAMIENTO CERRO PRIETO - 271751</t>
  </si>
  <si>
    <t>271751</t>
  </si>
  <si>
    <t>{meta1: {unidad_medida:Tanque(s), meta:9.0, meta_modificada:9.0}}</t>
  </si>
  <si>
    <t>{geo1: {cve_municipio:54, localidad:8, direccion:CALLE LAS AMERICAS RANCHERIA CERRO PRIETO, 98984 CERRO PRIETO, VILLA HIDALGO ZACATECAS ENTRE CALLE SAN LUIS Y CALLE CENTRAL, CALLE FEIPE ANGELES EL EQUIPAMIENTO CON DEPOSITOS DE AGUA SE LLEVARA ACABO EN DISTINTAS VIVIENDAS DE L, lon:-101.71768611, lat:22.42386275}}</t>
  </si>
  <si>
    <t>{meta1: {unidad_medida:Tanque(s), avance:9.0}}</t>
  </si>
  <si>
    <t>{2165766/proyecto_FIN, 2165766/proyecto_PROCESO, 2165766/proyecto_INICIO, 2165766/proyecto_FIN, 2165766/proyecto_INICIO, 2165766/proyecto_PROCESO, 2165766/proyecto_FIN, 2165766/proyecto_INICIO}</t>
  </si>
  <si>
    <t>ZAC220402165805</t>
  </si>
  <si>
    <t>{ff1: {ciclo_recurso:2022, ramo:33, modalidad:I, prog_pres:4, tipo_recurso:FEDERALES (APORTACIONES, SUBSIDIOS Y CONVENIOS), monto:72000.0, modificado:72000.0}}</t>
  </si>
  <si>
    <t>SUMINISTRO E INSTALACION DE 12 CALENTADORES SOLARES EN LA COMUNIDAD GENERAL GUADALUPE VICTORIA LA HONDA, NORIA DE ANGELES ZAC. - 271891</t>
  </si>
  <si>
    <t>271891</t>
  </si>
  <si>
    <t>{geo1: {cve_municipio:35, localidad:8, direccion:CALLE ALDAMA RANCHERIA GRAL. GUADALUPE VICTORIA O LA HONDA, 98890 GENERAL GUADALUPE VICTORIA (ESTACIÓN LA HONDA), NORIA DE ÁNGELES ZACATECAS ENTRE CALLE HIDALGO Y CALLE TEPIC, CALLE LOPEZ MATEOS CERCA DE PREESCOLAR SOBRE CALLE , lon:-101.83078169, lat:22.39944256}}</t>
  </si>
  <si>
    <t>{2165805/proyecto_INICIO, 2165805/proyecto_FIN, 2165805/proyecto_PROCESO}</t>
  </si>
  <si>
    <t>ZAC220402166144</t>
  </si>
  <si>
    <t>{ff1: {ciclo_recurso:2022, ramo:33, modalidad:I, prog_pres:4, tipo_recurso:FEDERALES (APORTACIONES, SUBSIDIOS Y CONVENIOS), monto:26895.53, modificado:26895.53}}</t>
  </si>
  <si>
    <t>EQUIPAMIENTO CON 11 DEPOSITOS DE AGUA POTABLE EN VILLA HIDALGO LOCALIDAD LA LAGUNITA ASENTAMIENTO LA LAGUNITA - 273465</t>
  </si>
  <si>
    <t>273465</t>
  </si>
  <si>
    <t>{meta1: {unidad_medida:Tanque(s), meta:11.0, meta_modificada:11.0}}</t>
  </si>
  <si>
    <t>{geo1: {cve_municipio:54, localidad:15, direccion:CALLE HIDALGO RANCHERIA LA LAGUNITA, 98980 LA LAGUNITA, VILLA HIDALGO ZACATECAS ENTRE CALLE CUAUHTEMOC Y CALLE 5 DE MAYO, CALLE ALAMEDA EL EQUIPAMIENTO CON DEPOSITOS DE AGUA SE LLEVARA ACABO EN DISTINTAS VIVIENDAS DE LA COMUNID, lon:-101.78733495, lat:22.45686372}}</t>
  </si>
  <si>
    <t>{meta1: {unidad_medida:Tanque(s), avance:11.0}}</t>
  </si>
  <si>
    <t>{2166144/proyecto_INICIO, 2166144/proyecto_FIN, 2166144/proyecto_PROCESO, 2166144/proyecto_INICIO, 2166144/proyecto_PROCESO, 2166144/proyecto_FIN}</t>
  </si>
  <si>
    <t>ZAC220402166147</t>
  </si>
  <si>
    <t>EQUIPAMIENTO CON 11 DEPOSITOS DE AGUA POTABLE EN VILLA HIDALGO LOCALIDAD EL TEPETATE ASENTAMIENTO EL TEPETATE - 273475</t>
  </si>
  <si>
    <t>273475</t>
  </si>
  <si>
    <t>{geo1: {cve_municipio:54, localidad:39, direccion:CALLE FRANCISCO I. MADERO RANCHERIA EL TEPETATE, 98984 EL TEPETATE, VILLA HIDALGO ZACATECAS ENTRE CALLE MIRAVALLES Y CALLE ESPERANZA, CALLE NUEVA ESPAÑA EL EQUIPAMIENTO CON DEPOSITOS DE AGUA SE LLEVARA ACABO EN DISTINTAS VIVIEN, lon:-101.70252857, lat:22.39295348}}</t>
  </si>
  <si>
    <t>{2166147/proyecto_INICIO, 2166147/proyecto_PROCESO, 2166147/proyecto_FIN, 2166147/proyecto_INICIO, 2166147/proyecto_FIN}</t>
  </si>
  <si>
    <t>ZAC220402166917</t>
  </si>
  <si>
    <t>{ff1: {ciclo_recurso:2022, ramo:33, modalidad:I, prog_pres:4, tipo_recurso:FEDERALES (APORTACIONES, SUBSIDIOS Y CONVENIOS), monto:279944.0, modificado:279944.0}}</t>
  </si>
  <si>
    <t>CONSTRUCCIÓN DE CONCRETO HIDRÁULICO EN CAMINO HACIA EL PANTEÓN MUNICIPAL DE SANTA MARÍA DE LA PAZ, ZAC. - 277919</t>
  </si>
  <si>
    <t>277919</t>
  </si>
  <si>
    <t>{meta1: {unidad_medida:Metros cuadrados de construcción, meta:700.0, meta_modificada:700.0}}</t>
  </si>
  <si>
    <t>{geo1: {cve_municipio:58, localidad:1, direccion:INTERIOR SN PUEBLO SANTA MARIA DE LA PAZ, 99820 SANTA MARÍA DE LA PAZ, SANTA MARÍA DE LA PAZ ZACATECAS ENTRE Y , CALLE EL ROSARIO CERCAS DEL PANTEÓN MUNICIPAL, lon:-103.4119888, lat:21.51838986}}</t>
  </si>
  <si>
    <t>{ctto1: {tipo_obra:Administración directa, numero_contrato:125290, contratista:, convocante:MUNICIPIO DE SANTA MARIA DE LA PAZ, monto:279944.0, importe_modificado:279944.0}}</t>
  </si>
  <si>
    <t>{2166917/proyecto_FIN, 2166917/proyecto_PROCESO, 2166917/proyecto_INICIO}</t>
  </si>
  <si>
    <t>ZAC220402167586</t>
  </si>
  <si>
    <t>{ff1: {ciclo_recurso:2022, ramo:33, modalidad:I, prog_pres:4, tipo_recurso:FEDERALES (APORTACIONES, SUBSIDIOS Y CONVENIOS), monto:18000.0, modificado:18000.0}}</t>
  </si>
  <si>
    <t>SUMINISTRO E INSTALACION DE 3 CALENTADORES SOLARES EN LA COMUNIDAD GRANJAS DE GUADALUPE, NORIA DE ANGELES ZAC. - 281691</t>
  </si>
  <si>
    <t>281691</t>
  </si>
  <si>
    <t>{geo1: {cve_municipio:35, localidad:34, direccion:CALLE CUAUHTEMOC RANCHERIA GRANJAS DE GUADALUPE, 98890 DE GUADALUPE [GRANJAS], NORIA DE ÁNGELES ZACATECAS ENTRE CALLE MORELOS Y CALLE CALLE SIN NOMBRE, CERC DE CAPILLA DE LA COMUNIDAD SOBRE CALLE CUAUTEMOC Y CALLE MORELOS, lon:-101.79442896, lat:22.3047121}}</t>
  </si>
  <si>
    <t>{2167586/proyecto_INICIO, 2167586/proyecto_FIN, 2167586/proyecto_PROCESO}</t>
  </si>
  <si>
    <t>ZAC220402167893</t>
  </si>
  <si>
    <t>{ff1: {ciclo_recurso:2022, ramo:33, modalidad:I, prog_pres:4, tipo_recurso:FEDERALES (APORTACIONES, SUBSIDIOS Y CONVENIOS), monto:3660.0, modificado:3660.0}}</t>
  </si>
  <si>
    <t>MEJORAMIENTO DE DOS VIVIENDA CON DEPOSITO DE AGUA DE 1200 LITROS EN SAUCES - 283001</t>
  </si>
  <si>
    <t>283001</t>
  </si>
  <si>
    <t>{geo1: {cve_municipio:44, localidad:31, direccion:CALLE FRANCISCO I MADERO RANCHERIA COLONIA PEDRO ZARAGOZA, 99630 COLONIA PEDRO RAYGOZA (LOS SAUCES), TABASCO ZACATECAS ENTRE CALLE JUSTO SIERRA Y CALLE DESCONOCIDO, CALLE DESCONOCIDO DE LAS ULTIMAS CASAS DE LA COMUNIDAD POR LA , lon:-102.98027426, lat:21.95687727}}</t>
  </si>
  <si>
    <t>{2167893/proyecto_PROCESO, 2167893/proyecto_FIN, 2167893/proyecto_INICIO}</t>
  </si>
  <si>
    <t>ZAC220402168493</t>
  </si>
  <si>
    <t>{ff1: {ciclo_recurso:2022, ramo:33, modalidad:I, prog_pres:4, tipo_recurso:FEDERALES (APORTACIONES, SUBSIDIOS Y CONVENIOS), monto:126654.0, modificado:126654.0}}</t>
  </si>
  <si>
    <t>EQUIPAMIENTO E INSTALACION DE 19 CALENTADORES EN EL MUNICIPIO DE GRAL. ENRIQUE ESTRADA - 286036</t>
  </si>
  <si>
    <t>286036</t>
  </si>
  <si>
    <t>{geo1: {cve_municipio:13, localidad:1, direccion:CALLE GARDENIAS 12 INTERIOR N/A COLONIA GRAL. ENRIQUE ESTRADA, 98560 GENERAL ENRIQUE ESTRADA, GENERAL ENRIQUE ESTRADA ZACATECAS ENTRE CALLE LAZARO CARDENAS Y CALLE LIBERTAD, 22.999338937057843 102.74073572907574TOMA LA CARRE, lon:-102.74072663, lat:22.99931595}}</t>
  </si>
  <si>
    <t>{ctto1: {tipo_obra:Obra, numero_contrato:FONDO III 06/10/2022, contratista:ERA SOLAR DE AGUASCALIENTES SA DE CV, convocante:H. AYUNTAMIENTO DE GENERAL ENRIQUE ESTRADA, monto:199980.0, importe_modificado:199980.0}}</t>
  </si>
  <si>
    <t>{meta1: {unidad_medida:Calentador(es), avance:19.0}}</t>
  </si>
  <si>
    <t>{2168493/proyecto_PROCESO, 2168493/proyecto_FIN, 2168493/proyecto_INICIO, 2168493/proyecto_FIN, 2168493/proyecto_INICIO, 2168493/proyecto_FIN}</t>
  </si>
  <si>
    <t>ZAC220402168762</t>
  </si>
  <si>
    <t>{ff1: {ciclo_recurso:2022, ramo:33, modalidad:I, prog_pres:4, tipo_recurso:FEDERALES (APORTACIONES, SUBSIDIOS Y CONVENIOS), monto:1403718.01, modificado:1403718.01}}</t>
  </si>
  <si>
    <t>AMPLIACIÓN DE RED DE DRENAJE SANITARIO EN CALLES AUSTRALIA, SARABIA, SUIZA Y CIRCUITO INTERIOR EN COLONIA EUROPA, FRESNILLO, ZACATECAS - 287395</t>
  </si>
  <si>
    <t>287395</t>
  </si>
  <si>
    <t>{meta1: {unidad_medida:Metros lineales, meta:627.0, meta_modificada:627.0}}</t>
  </si>
  <si>
    <t>{geo1: {cve_municipio:10, localidad:1, direccion:CALLE CIRCUITO INTERIOR COLONIA EUROPA, 99011 FRESNILLO, FRESNILLO ZACATECAS ENTRE CALLE SUIZA Y CALLE 1938, CALLE DR. RICARDO MONREAL ÁVILA PARTIENDO DE LA PRESIDENCIA A 3.5 KM AL ESTE DENTRO DE LA MISMA CABECERA MUNICIPAL POR, lon:-102.87979729, lat:23.20378504}}</t>
  </si>
  <si>
    <t>{ctto1: {tipo_obra:Obra, numero_contrato:MF DS IR FIII-47-22, contratista:C. MARIBEL IBARRA GONZALEZ, convocante:MUNICIPIO DE FRESNILLO, monto:1403718.01, importe_modificado:1403718.01}}</t>
  </si>
  <si>
    <t>{meta1: {unidad_medida:Metros lineales, avance:627.0}}</t>
  </si>
  <si>
    <t>{2168762/proyecto_INICIO, 2168762/proyecto_FIN, 2168762/proyecto_PROCESO}</t>
  </si>
  <si>
    <t>ZAC220402169104</t>
  </si>
  <si>
    <t>{ff1: {ciclo_recurso:2022, ramo:33, modalidad:I, prog_pres:4, tipo_recurso:FEDERALES (APORTACIONES, SUBSIDIOS Y CONVENIOS), monto:267533.97, modificado:267533.97}}</t>
  </si>
  <si>
    <t>CONSTRUCCION DE 522 M2 DE PAVIMENTO A BASE DE CONCRETO HIDRAULICO EN CALLE VICENTE GUERRERO DE LA COMUNIDAD EL PUERTO DE JUAN ALBERTO, NORIA DE ANGELES ZAC. - 289475</t>
  </si>
  <si>
    <t>289475</t>
  </si>
  <si>
    <t>{meta1: {unidad_medida:Metros Cuadrados, meta:522.0, meta_modificada:522.0}}</t>
  </si>
  <si>
    <t>{geo1: {cve_municipio:35, localidad:12, direccion:CALLE VICENTE GUERRERO RANCHERIA PUERTO DE JUAN ALBERTO, 98885 PUERTO DE JUAN ALBERTO, NORIA DE ÁNGELES ZACATECAS ENTRE Y CALLEJON CALLEJON SIN NOMBRE, A UN COSTADO DE LA CAPILLA Y DEL TEATRO DEL PUEBLO DE LA COMUNIDAD, lon:-101.9444285, lat:22.35185425}}</t>
  </si>
  <si>
    <t>{ctto1: {tipo_obra:Obra, numero_contrato:NA-FIII-34-2022, contratista:MARCO ANTONIO ACOSTA MAURICIO, convocante:MUNICIPIO DE NORIA DE ANGELES ZAC, monto:267533.87, importe_modificado:267533.87}}</t>
  </si>
  <si>
    <t>{meta1: {unidad_medida:Metros Cuadrados, avance:522.0}}</t>
  </si>
  <si>
    <t>{2169104/proyecto_INICIO, 2169104/proyecto_PROCESO, 2169104/proyecto_FIN, 2169104/proyecto_INICIO, 2169104/proyecto_FIN, 2169104/proyecto_INICIO, 2169104/proyecto_PROCESO, 2169104/proyecto_FIN, 2169104/proyecto_PROCESO}</t>
  </si>
  <si>
    <t>ZAC220402169818</t>
  </si>
  <si>
    <t>{ff1: {ciclo_recurso:2022, ramo:33, modalidad:I, prog_pres:4, tipo_recurso:FEDERALES (APORTACIONES, SUBSIDIOS Y CONVENIOS), monto:188284.9, modificado:188284.9}}</t>
  </si>
  <si>
    <t>AMPLIACION DE 166.60 METROS LINEALES DE RED DE DRENAJE EN CALLE LAS FLORES, COL. EL PASTIZAL, CABECERA MUNICIPAL DE SAN PEDRO PIEDRA GORDA, CUAUHTEMOC, ZAC. - 293021</t>
  </si>
  <si>
    <t>293021</t>
  </si>
  <si>
    <t>{meta1: {unidad_medida:Metros lineales, meta:166.6, meta_modificada:166.6}}</t>
  </si>
  <si>
    <t>{geo1: {cve_municipio:8, localidad:1, direccion:CALLE CALLE DE LAS FLORES INTERIOR SN COLONIA EL PASTIZAL, 98692 SAN PEDRO PIEDRA GORDA, CUAUHTÉMOC ZACATECAS ENTRE CALLE DE LAS FLORES Y CALLE LOS PIRULES, CALLE JUAN ESCUTIA LA OBRA SE ENCUENTRA UBICADA EN LA CALLE DE LAS FLO, lon:-102.33683838, lat:22.44965869}}</t>
  </si>
  <si>
    <t>{ctto1: {tipo_obra:Obra, numero_contrato:CUAUH-DDES-OBR-FISMDF-2022-009, contratista:ARMANDO MAURICIO LEIJA, convocante:MUNICIPIO DE CUAUHTEMOC, monto:188284.9, importe_modificado:188284.9}}</t>
  </si>
  <si>
    <t>{meta1: {unidad_medida:Metros lineales, avance:166.6}}</t>
  </si>
  <si>
    <t>{2169818/proyecto_FIN, 2169818/proyecto_INICIO, 2169818/proyecto_FIN, 2169818/proyecto_PROCESO, 2169818/proyecto_FIN, 2169818/proyecto_PROCESO}</t>
  </si>
  <si>
    <t>ZAC220402170212</t>
  </si>
  <si>
    <t>SUMINISTRO DE ESTUFAS ECOLÓGICAS EN VARIAS COLONIAS Y LOCALIDADES DE FRESNILLO, ZACATECAS. - 294989</t>
  </si>
  <si>
    <t>294989</t>
  </si>
  <si>
    <t>{geo1: {cve_municipio:10, localidad:175, direccion:CALLE FRANCISCO VILLA 13 13 INTERIOR SN RANCHERIA PRESA DE LINARES PRESA DE LINARES, 99192 COLONIA PRESA DE LINARES (PRESA DE LINARES), FRESNILLO ZACATECAS ENTRE CALLE FELIPE ANGELES Y CALLE HIDALGO, CALLE EMILIANO ZAPATA PARTI, lon:-102.95232063, lat:23.15104617}}</t>
  </si>
  <si>
    <t>{2170212/proyecto_INICIO, 2170212/proyecto_FIN, 2170212/proyecto_PROCESO}</t>
  </si>
  <si>
    <t>ZAC220402170586</t>
  </si>
  <si>
    <t>{ff1: {ciclo_recurso:2022, ramo:33, modalidad:I, prog_pres:4, tipo_recurso:FEDERALES (APORTACIONES, SUBSIDIOS Y CONVENIOS), monto:671085.52, modificado:671085.52}}</t>
  </si>
  <si>
    <t>PAVIMENTACION CON CONCRETO HIDRAULICO DE 751.48 METROS CUADRADOS EN CALLES ESTEBAN S. CASTORENA, RODRIGUEZ ELIAS Y BENITO JUAREZ, LOCALIDAD DE PIEDRA GORDA, CUAUHTEMOC, ZAC. - 296286</t>
  </si>
  <si>
    <t>296286</t>
  </si>
  <si>
    <t>{meta1: {unidad_medida:Metros Cuadrados, meta:751.48, meta_modificada:751.48}}</t>
  </si>
  <si>
    <t>{geo1: {cve_municipio:8, localidad:9, direccion:CALLE RODRIGUEZ ELIAS INTERIOR SN COLONIA PIEDRA GORDA, 98680 PIEDRA GORDA, CUAUHTÉMOC ZACATECAS ENTRE CALLE RODRIGUEZ ELIAS Y CALLE ESTEBAN S. CASTORENA, CALLE BENITO JUAREZ LA OBRA SE ENCUENTRA UBICADA EN LAS CALLES RODRIGUES, lon:-102.33075468, lat:22.50760838}}</t>
  </si>
  <si>
    <t>{ctto1: {tipo_obra:Obra, numero_contrato:CUAUH-DDES-OBR-FISMDF-2022-008, contratista:CONSTRUCCIONES Y SERVICIOS ESMARZAC, S.A. DE C.V., convocante:MUNICIPIO DE CUAUHTEMOC, monto:671085.52, importe_modificado:671085.52}}</t>
  </si>
  <si>
    <t>{meta1: {unidad_medida:Metros Cuadrados, avance:751.48}}</t>
  </si>
  <si>
    <t>{2170586/proyecto_FIN, 2170586/proyecto_PROCESO, 2170586/proyecto_FIN, 2170586/proyecto_INICIO, 2170586/proyecto_PROCESO}</t>
  </si>
  <si>
    <t>ZAC220402170813</t>
  </si>
  <si>
    <t>SUMINISTRO DE ESTUFAS ECOLÓGICAS EN VARIAS COLONIAS Y LOCALIDADES DE FRESNILLO, ZACATECAS. - 297119</t>
  </si>
  <si>
    <t>297119</t>
  </si>
  <si>
    <t>{geo1: {cve_municipio:10, localidad:82, direccion:CALLE GUEERERO 802 802 INTERIOR SN RANCHERIA LA CASITA, 99160 LA CASITA, FRESNILLO ZACATECAS ENTRE CALLE BENITO JUAREZ Y CALLE HIDALGO, CALLE SAN FRANCISCO PARTIENDO DE LA PRESIDENCIA A 53.7 KM AL NOROESTE DE LA CABECERA MUNICI, lon:-103.25604382, lat:23.3959944}}</t>
  </si>
  <si>
    <t>{2170813/proyecto_INICIO, 2170813/proyecto_FIN, 2170813/proyecto_PROCESO}</t>
  </si>
  <si>
    <t>ZAC220402170841</t>
  </si>
  <si>
    <t>{ff1: {ciclo_recurso:2022, ramo:33, modalidad:I, prog_pres:4, tipo_recurso:FEDERALES (APORTACIONES, SUBSIDIOS Y CONVENIOS), monto:407730.0, modificado:407730.0}}</t>
  </si>
  <si>
    <t>CONSTRUCCIÓN DE PISO FIRME PARA 54 VIVIENDAS EN LA LOCALIDAD DE LORETO - 297209</t>
  </si>
  <si>
    <t>297209</t>
  </si>
  <si>
    <t>{meta1: {unidad_medida:Metros cuadrados de construcción, meta:1096.9, meta_modificada:1096.9}}</t>
  </si>
  <si>
    <t>{geo1: {cve_municipio:24, localidad:1, direccion:CALLE 5 DE MAYO COLONIA LORETO CENTRO, 98830 LORETO, LORETO ZACATECAS ENTRE CALLE SILVESTRE REVUELTAS Y CALLE JOSE SANTOS VALDEZ, CALLE INDEPENDENCIA EN DISTINTAS CALLES DE LAS COLONIAS DE LAS AFUERAS DE LA CABECERA MUNICIPAL D, lon:-101.99077708, lat:22.28419555}}</t>
  </si>
  <si>
    <t>{ctto1: {tipo_obra:Administración directa, numero_contrato:124850, contratista:, convocante:MUNICIPIO DE LORETO Z, monto:407730.0, importe_modificado:407730.0}}</t>
  </si>
  <si>
    <t>{meta1: {unidad_medida:Metros cuadrados de construcción, avance:1096.9}}</t>
  </si>
  <si>
    <t>{2170841/proyecto_FIN, 2170841/proyecto_INICIO, 2170841/proyecto_FIN, 2170841/proyecto_PROCESO}</t>
  </si>
  <si>
    <t>ZAC220402171022</t>
  </si>
  <si>
    <t>SUMINISTRO DE ESTUFAS ECOLÓGICAS EN VARIAS COLONIAS Y LOCALIDADES DE FRESNILLO, ZACATECAS. - 297835</t>
  </si>
  <si>
    <t>297835</t>
  </si>
  <si>
    <t>{geo1: {cve_municipio:10, localidad:186, direccion:CALLE BENITO JUAREZ 3 3 INTERIOR SN RANCHERIA REFUGIO DE SANTA ROSA EL REFUGIO, 99196 REFUGIO DE SANTA ROSA (EL REFUGIO), FRESNILLO ZACATECAS ENTRE CALLE LOPEZ MATEOS Y CALLE VICENTE GUERRERO, PARTIENDO DE LA PRESIDENCIA A 57, lon:-103.12726773, lat:22.91530236}}</t>
  </si>
  <si>
    <t>{2171022/proyecto_INICIO, 2171022/proyecto_FIN, 2171022/proyecto_PROCESO}</t>
  </si>
  <si>
    <t>ZAC220402171426</t>
  </si>
  <si>
    <t>{ff1: {ciclo_recurso:2022, ramo:33, modalidad:I, prog_pres:4, tipo_recurso:FEDERALES (APORTACIONES, SUBSIDIOS Y CONVENIOS), monto:22890.0, modificado:22890.0}}</t>
  </si>
  <si>
    <t>SUMINISTRO DE ESTUFAS ECOLÓGICAS EN VARIAS COLONIAS Y LOCALIDADES DE FRESNILLO, ZACATECAS. - 300088</t>
  </si>
  <si>
    <t>300088</t>
  </si>
  <si>
    <t>{meta1: {unidad_medida:Estufa(s), meta:5.0, meta_modificada:5.0}}</t>
  </si>
  <si>
    <t>{geo1: {cve_municipio:10, localidad:211, direccion:CALLE AMERICA RANCHERIA SAN JOSÉ DEL QUELITE, 99155 SAN JOSÉ DEL QUELITE, FRESNILLO ZACATECAS ENTRE CALLE VIVENTE GUERRERO Y CALLE NIÑOS HEROES, CALLE TRES DE MAYO PARTIENDO DE LA PRESIDENCIA A 17.9 KM AL NORESTE DE LA CABECERA, lon:-102.73332702, lat:23.28079295}}</t>
  </si>
  <si>
    <t>{meta1: {unidad_medida:Estufa(s), avance:5.0}}</t>
  </si>
  <si>
    <t>{2171426/proyecto_INICIO, 2171426/proyecto_FIN, 2171426/proyecto_INICIO, 2171426/proyecto_PROCESO, 2171426/proyecto_FIN, 2171426/proyecto_INICIO, 2171426/proyecto_PROCESO}</t>
  </si>
  <si>
    <t>ZAC220402171493</t>
  </si>
  <si>
    <t>MEJORAMIENTO DE UNA VIVIENDA CON DEPOSITO DE AGUA EN HUISCOLCO - 300520</t>
  </si>
  <si>
    <t>300520</t>
  </si>
  <si>
    <t>{geo1: {cve_municipio:44, localidad:22, direccion:CALLE PRINCIPAL RANCHERIA HUISCOLCO, 99630 HUISCOLCO, TABASCO ZACATECAS ENTRE Y , CARRETERA TABASCO - COSALIMA ATRAS DE LA CAPILLA, lon:-102.94564608, lat:21.89113872}}</t>
  </si>
  <si>
    <t>{2171493/proyecto_INICIO, 2171493/proyecto_FIN, 2171493/proyecto_PROCESO}</t>
  </si>
  <si>
    <t>ZAC220402171639</t>
  </si>
  <si>
    <t>SUMINISTRO DE ESTUFAS ECOLÓGICAS EN VARIAS COLONIAS Y LOCALIDADES DE FRESNILLO, ZACATECAS. - 301148</t>
  </si>
  <si>
    <t>301148</t>
  </si>
  <si>
    <t>{geo1: {cve_municipio:10, localidad:294, direccion:CALLE MANUEL AZUA 25 25 INTERIOR SN RANCHERIA SAN LUIS DE HABREGO, 99199 SAN LUIS DE ÁBREGO, FRESNILLO ZACATECAS ENTRE Y , PARTIENDO DE LA PRESIDENCIA A 53.7 KM AL ESTE DE LA CABECERA MUNICIPAL POR ZACATECAS NUEVO MÉXICORE, lon:-103.33345697, lat:23.09145576}}</t>
  </si>
  <si>
    <t>{2171639/proyecto_INICIO, 2171639/proyecto_FIN, 2171639/proyecto_PROCESO}</t>
  </si>
  <si>
    <t>ZAC220402172486</t>
  </si>
  <si>
    <t>{ff1: {ciclo_recurso:2022, ramo:33, modalidad:I, prog_pres:4, tipo_recurso:FEDERALES (APORTACIONES, SUBSIDIOS Y CONVENIOS), monto:600193.91, modificado:600193.91}}</t>
  </si>
  <si>
    <t>CONSTRUCCION DE 833.50 M2 DE PAVIMENTO A BASE DE CONCRETO HIDRAULICO EN CALLE ALVARO OBREGON DE LA COMUNIDAD COLONIA INDEPENDENCIA LA SOLEDAD, NORIA DE ANGELES ZAC - 305762</t>
  </si>
  <si>
    <t>305762</t>
  </si>
  <si>
    <t>{meta1: {unidad_medida:Metros Cuadrados, meta:833.5, meta_modificada:833.5}}</t>
  </si>
  <si>
    <t>{geo1: {cve_municipio:35, localidad:4, direccion:CALLE ALVARO OBREGON RANCHERIA INDEPENDENCIA (LA SOLEDAD), 98894 COLONIA INDEPENDENCIA (LA SOLEDAD), NORIA DE ÁNGELES ZACATECAS ENTRE CALLE LOPEZ MATEOS Y CALLE CALLE SIN NOMBRE, CALLE HIDALGO CERCA DE CASA DE SALUD DE LA COMUNI, lon:-101.81670265, lat:22.4257743}}</t>
  </si>
  <si>
    <t>{ctto1: {tipo_obra:Obra, numero_contrato:NA-FIII-36-2022, contratista:RAUL MACIAS ROBLEDO, convocante:MUNICIPIO DE NORIA DE ANGELES ZAC, monto:600193.91, importe_modificado:600193.91}}</t>
  </si>
  <si>
    <t>{meta1: {unidad_medida:Metros Cuadrados, avance:833.5}}</t>
  </si>
  <si>
    <t>{2172486/proyecto_FIN, 2172486/proyecto_INICIO, 2172486/proyecto_PROCESO, 2172486/proyecto_FIN, 2172486/proyecto_PROCESO, 2172486/proyecto_INICIO, 2172486/proyecto_PROCESO, 2172486/proyecto_INICIO}</t>
  </si>
  <si>
    <t>ZAC220402172520</t>
  </si>
  <si>
    <t>MANTENIMIENTO DE 2 LUMINARIAS EN LA COM. EMILIANO ZAPATA MORONES, RÍO GRANDE, ZAC. - 305916</t>
  </si>
  <si>
    <t>305916</t>
  </si>
  <si>
    <t>{geo1: {cve_municipio:39, localidad:8, direccion:CALLE 16 DE SEPTIEMBRE RANCHERIA EMILIANO ZAPATA MORONES, 98400 EMILIANO ZAPATA (MORONES), RÍO GRANDE ZACATECAS ENTRE CALLE JOSE MARIA MORELOS Y CALLE CONSTITUCIÓN, CALLE 20 DE NOVIEMBRE REHABILITACION DE 2 LUMINARIAS EN CALLE , lon:-103.1927835, lat:23.7186339}}</t>
  </si>
  <si>
    <t>{2172520/proyecto_INICIO, 2172520/proyecto_PROCESO, 2172520/proyecto_FIN, 2172520/proyecto_PROCESO}</t>
  </si>
  <si>
    <t>ZAC220402172564</t>
  </si>
  <si>
    <t>{ff1: {ciclo_recurso:2022, ramo:33, modalidad:I, prog_pres:4, tipo_recurso:FEDERALES (APORTACIONES, SUBSIDIOS Y CONVENIOS), monto:15143.65, modificado:15143.65}}</t>
  </si>
  <si>
    <t>CONSTRUCCION DE TECHO FIRME EN UNA VIVIENDA EN VALPARAISO LOCALIDAD LOS ZAPOTES - 306106</t>
  </si>
  <si>
    <t>306106</t>
  </si>
  <si>
    <t>{geo1: {cve_municipio:49, localidad:150, direccion:CALLE FRESNO RANCHERIA LOS ZAPOTES, 99200 LOS ZAPOTES, VALPARAÍSO ZACATECAS ENTRE Y , LA LOCALIDAD DE LOS ZAPOTES ESTÁ SITUADA EN EL MUNICIPIO DE VALPARAÍSO EN EL ESTADO DE ZACATECAS. LOS ZAPOTES SE ENCUENTRA A 64.7 KILÓMET, lon:-104.141, lat:22.526278}}</t>
  </si>
  <si>
    <t>{ctto1: {tipo_obra:Administración directa, numero_contrato:123236, contratista:, convocante:MUNICIPIO DE VALPARAISO, ZAC, monto:15143.65, importe_modificado:15143.65}}</t>
  </si>
  <si>
    <t>{2172564/proyecto_FIN, 2172564/proyecto_PROCESO, 2172564/proyecto_INICIO}</t>
  </si>
  <si>
    <t>ZAC220402172634</t>
  </si>
  <si>
    <t>{ff1: {ciclo_recurso:2022, ramo:33, modalidad:I, prog_pres:4, tipo_recurso:FEDERALES (APORTACIONES, SUBSIDIOS Y CONVENIOS), monto:536287.56, modificado:536287.56}}</t>
  </si>
  <si>
    <t>COSTRUCCIÓN DE 630 M2 DE PAVIMENTACIÓN A BASE DE CONCRETO HIDRAULICO EN LA CALLE 5 DE MAYO EN VILLA HIDALGO LOCALIDAD VILLA HIDALGO ASENTAMIENTO FRANCISCO E. GARCÍA - 306384</t>
  </si>
  <si>
    <t>306384</t>
  </si>
  <si>
    <t>{meta1: {unidad_medida:Metros cuadrados de construcción, meta:630.0, meta_modificada:630.0}}</t>
  </si>
  <si>
    <t>{geo1: {cve_municipio:54, localidad:1, direccion:CALLE 5 DE MAYO COLONIA FRANCISCO E. GARCÍA, 98994 VILLA HIDALGO, VILLA HIDALGO ZACATECAS ENTRE CALLE JESUS GONZALEZ ORTEGA Y CALLE RAMON LOPEZ VELARDE, CALLE DIAZ ORDAZ ESTA OBRA SE UBICA A UN COSTADO DEL PREESCOLAR JESUS MEJIA, lon:-101.71013513, lat:22.35057506}}</t>
  </si>
  <si>
    <t>{ctto1: {tipo_obra:Obra, numero_contrato:MVHGO-DDES-OBR-FIII-28-2022, contratista:IRMA BERENICE LÓPEZ CÁRDENAS, convocante:MUNICIPIO DE VILLA HIDALGO, monto:536287.56, importe_modificado:536287.56}}</t>
  </si>
  <si>
    <t>{meta1: {unidad_medida:Metros cuadrados de construcción, avance:630.0}}</t>
  </si>
  <si>
    <t>{2172634/proyecto_PROCESO, 2172634/proyecto_FIN, 2172634/proyecto_INICIO, 2172634/proyecto_FIN, 2172634/proyecto_INICIO, 2172634/proyecto_FIN}</t>
  </si>
  <si>
    <t>ZAC220402173265</t>
  </si>
  <si>
    <t>MEJORAMIENTO DE UNA VIVIENDA CON DEPOSITO DE AGUA EN SAN FRANCISCO - 309758</t>
  </si>
  <si>
    <t>309758</t>
  </si>
  <si>
    <t>{geo1: {cve_municipio:44, localidad:43, direccion:CALLE LA HACIENDA RANCHERIA SAN FRANCISCO, 99640 SAN FRANCISCO, TABASCO ZACATECAS ENTRE Y , CERCA A LA ESCUELA PRIMARIA, lon:-102.89356946, lat:21.93767236}}</t>
  </si>
  <si>
    <t>{2173265/proyecto_INICIO, 2173265/proyecto_FIN, 2173265/proyecto_PROCESO}</t>
  </si>
  <si>
    <t>ZAC220402173390</t>
  </si>
  <si>
    <t>SUMINISTRO DE ESTUFAS ECOLÓGICAS EN VARIAS COLONIAS Y LOCALIDADES DE FRESNILLO, ZACATECAS. - 310455</t>
  </si>
  <si>
    <t>310455</t>
  </si>
  <si>
    <t>{geo1: {cve_municipio:10, localidad:160, direccion:CALLE LAGOS RANCHERIA EL PARDILLO SEGUNDO, 99150 EL PARDILLO SEGUNDO, FRESNILLO ZACATECAS ENTRE Y , CALLE SAN MARTÍN PARTIENDO DE LA PRESIDENCIA A 24.1 KM AL ESTE DE LA CABECERA MUNICIPAL POR FRESNILLO BAÑONZAC 60 TOMA AV PL, lon:-102.68583655, lat:23.14531058}}</t>
  </si>
  <si>
    <t>{2173390/proyecto_PROCESO, 2173390/proyecto_FIN, 2173390/proyecto_INICIO, 2173390/proyecto_PROCESO, 2173390/proyecto_FIN, 2173390/proyecto_INICIO}</t>
  </si>
  <si>
    <t>ZAC220402173443</t>
  </si>
  <si>
    <t>{ff1: {ciclo_recurso:2022, ramo:33, modalidad:I, prog_pres:4, tipo_recurso:FEDERALES (APORTACIONES, SUBSIDIOS Y CONVENIOS), monto:54935.8, modificado:54935.8}}</t>
  </si>
  <si>
    <t>SUMINISTRO DE ESTUFAS ECOLÓGICAS EN VARIAS COLONIAS Y LOCALIDADES DE FRESNILLO, ZACATECAS. - 310812</t>
  </si>
  <si>
    <t>310812</t>
  </si>
  <si>
    <t>{meta1: {unidad_medida:Estufa(s), meta:12.0, meta_modificada:12.0}}</t>
  </si>
  <si>
    <t>{geo1: {cve_municipio:10, localidad:1, direccion:CALLE INDUSTRIA ALGODONERA COLONIA INDUSTRIAL, 99030 FRESNILLO, FRESNILLO ZACATECAS ENTRE CALLE DANIEL PERALTA Y CALLE SAN LORENZO, CALLE DR. BURTONE GROSSMAN SON VARIOS DOMICILIOS LOS BENEFICIARIOS EL DOMICILIO GEORREFERNCIADO, lon:-102.8834322, lat:23.18112446}}</t>
  </si>
  <si>
    <t>{meta1: {unidad_medida:Estufa(s), avance:12.0}}</t>
  </si>
  <si>
    <t>{2173443/proyecto_INICIO, 2173443/proyecto_PROCESO, 2173443/proyecto_FIN, 2173443/proyecto_PROCESO, 2173443/proyecto_FIN, 2173443/proyecto_PROCESO}</t>
  </si>
  <si>
    <t>ZAC220402173874</t>
  </si>
  <si>
    <t>{ff1: {ciclo_recurso:2022, ramo:33, modalidad:I, prog_pres:4, tipo_recurso:FEDERALES (APORTACIONES, SUBSIDIOS Y CONVENIOS), monto:13777.4, modificado:13777.4}}</t>
  </si>
  <si>
    <t>EQUIPAMIENTO DE 2 CALENTADORES SOLARES EN JUANCHORREY, TEPETONGO - 312909</t>
  </si>
  <si>
    <t>312909</t>
  </si>
  <si>
    <t>{geo1: {cve_municipio:46, localidad:25, direccion:CALLE INDEPENDENCIA RANCHERIA JUANCHORREY, 99570 JUANCHORREY, TEPETONGO ZACATECAS ENTRE CALLE MIRADOR Y CALLE CHAPULIN, CALLE JOAQUIN AMARO LA VIVIENDA SE ENCUENTRA UNA CALLE ATRÁS DE LA IGLESIA DE LA COMUNIDAD SUBIENDO POR EL , lon:-103.21176617, lat:22.52772728}}</t>
  </si>
  <si>
    <t>{2173874/proyecto_FIN, 2173874/proyecto_PROCESO, 2173874/proyecto_INICIO}</t>
  </si>
  <si>
    <t>ZAC220402173951</t>
  </si>
  <si>
    <t>EQUIPAMIENTO A BASE DE SUMINISTRO E INSTALACIÓN DE UN CALENTADOR SOLAR DE DOCE TUBOS PARA UNA VIVIENDA EN LA LOCALIDAD DE BENITO JUAREZ EL TULILLO DEL MUNICIPIO DE GRAL FRANCISCO R MURGUÍA ZACATECAS - 313209</t>
  </si>
  <si>
    <t>313209</t>
  </si>
  <si>
    <t>{geo1: {cve_municipio:14, localidad:7, direccion:CALLE PRIMAVERA 2 RANCHO BENITO JUÁREZ (EL TULILLO), 98370 COLONIA BENITO JUÁREZ (EL TULILLO), GENERAL FRANCISCO R. MURGUÍA ZACATECAS ENTRE CALLE PRIMAVERA 2 Y , UBICADA EN LA CALLE PRIMAVERA NUMERO 2, lon:-102.96544966, lat:24.17517847}}</t>
  </si>
  <si>
    <t>{ctto1: {tipo_obra:Administración directa, numero_contrato:122790, contratista:, convocante:PRESIDENCIA MUNICIPAL, monto:5450.0, importe_modificado:5450.0}}</t>
  </si>
  <si>
    <t>{2173951/proyecto_INICIO, 2173951/proyecto_FIN, 2173951/proyecto_PROCESO}</t>
  </si>
  <si>
    <t>ZAC220402174322</t>
  </si>
  <si>
    <t>{ff1: {ciclo_recurso:2022, ramo:33, modalidad:I, prog_pres:4, tipo_recurso:FEDERALES (APORTACIONES, SUBSIDIOS Y CONVENIOS), monto:62956.78, modificado:62956.78}}</t>
  </si>
  <si>
    <t>SUMINISTRO E ISTALACION DE 3 CALENTADORES SOLARES EN LA COMUNIDAD DE TIERRA Y LIBERTAD - 314718</t>
  </si>
  <si>
    <t>314718</t>
  </si>
  <si>
    <t>{geo1: {cve_municipio:51, localidad:65, direccion:CALLE ZARAGOZA EJIDO TIERRA Y LIBERTAD SAN BLAS, 98464 TIERRA Y LIBERTAD (SAN BLAS), VILLA DE COS ZACATECAS ENTRE Y , SE ENCUENTRA SERCA DE UNA TIENDA DE ABARROTES EN UNA CASA VERDE CON BLANCO EN LA COMUNIDAD DE TIERRA Y L, lon:-102.38972337, lat:23.4535075}}</t>
  </si>
  <si>
    <t>{2174322/proyecto_INICIO, 2174322/proyecto_PROCESO, 2174322/proyecto_FIN, 2174322/proyecto_INICIO, 2174322/proyecto_FIN}</t>
  </si>
  <si>
    <t>ZAC220402174432</t>
  </si>
  <si>
    <t>{ff1: {ciclo_recurso:2022, ramo:33, modalidad:I, prog_pres:4, tipo_recurso:FEDERALES (APORTACIONES, SUBSIDIOS Y CONVENIOS), monto:24928.0, modificado:24928.0}}</t>
  </si>
  <si>
    <t>CONSTRUCCION DE DRENAJE SANITARIO EN VALPARAISO LOCALIDAD TEJONES - 315274</t>
  </si>
  <si>
    <t>315274</t>
  </si>
  <si>
    <t>{geo1: {cve_municipio:49, localidad:135, direccion:CALLE CARRETERA VALPARAISO HUEJUQUILLA RANCHERIA TEJONES, 99200 TEJONES, VALPARAÍSO ZACATECAS ENTRE Y , LA LOCALIDAD DE TEJONES ESTÁ SITUADA EN EL MUNICIPIO DE VALPARAÍSO EN EL ESTADO DE ZACATECAS. TEJONES ESTÁ SITUADO A 6, lon:-103.585339, lat:22.714323}}</t>
  </si>
  <si>
    <t>{ctto1: {tipo_obra:Administración directa, numero_contrato:123000, contratista:, convocante:MUNICIPIO DE VALPARAISO, ZAC, monto:24928.0, importe_modificado:24928.0}}</t>
  </si>
  <si>
    <t>{2174432/proyecto_INICIO, 2174432/proyecto_FIN, 2174432/proyecto_PROCESO}</t>
  </si>
  <si>
    <t>ZAC220402174836</t>
  </si>
  <si>
    <t>{ff1: {ciclo_recurso:2022, ramo:33, modalidad:I, prog_pres:4, tipo_recurso:FEDERALES (APORTACIONES, SUBSIDIOS Y CONVENIOS), monto:376074.16, modificado:376074.16}}</t>
  </si>
  <si>
    <t>REHABILOTACION DE RED DE DRENAJE SANITARIO EN CALLE 20 DE NOVIEMBRE - 316735</t>
  </si>
  <si>
    <t>316735</t>
  </si>
  <si>
    <t>{meta1: {unidad_medida:Metros lineales, meta:258.0, meta_modificada:258.0}}</t>
  </si>
  <si>
    <t>{geo1: {cve_municipio:53, localidad:15, direccion:CALLE 20 DE NOVIEMBRE INTERIOR 98870 PUEBLO ESTANCIA DE ANIMAS, 98870 ESTANCIA DE ÁNIMAS, VILLA GONZÁLEZ ORTEGA ZACATECAS ENTRE CALLE MATIAS RAMOS Y AVENIDA ZACATECAS, CALLE LAS FLORES UBICADA A UNA CUADRA AL OESTE DE LA ESCUELA, lon:-101.996193, lat:22.492469}}</t>
  </si>
  <si>
    <t>{ctto1: {tipo_obra:Obra, numero_contrato:21-2022, contratista:JOCELYN JUDITH MARTINEZ TAPIA, convocante:MUNICIPIO DE VILLA GONZALEZ ORTEGA ZACATECAS, monto:568098.24, importe_modificado:568098.24}}</t>
  </si>
  <si>
    <t>{meta1: {unidad_medida:Metros lineales, avance:258.0}}</t>
  </si>
  <si>
    <t>{2174836/proyecto_INICIO, 2174836/proyecto_PROCESO, 2174836/proyecto_FIN, 2174836/proyecto_PROCESO, 2174836/proyecto_FIN, 2174836/proyecto_INICIO, 2174836/proyecto_FIN}</t>
  </si>
  <si>
    <t>ZAC220402175504</t>
  </si>
  <si>
    <t>{ff1: {ciclo_recurso:2022, ramo:33, modalidad:I, prog_pres:3, tipo_recurso:FEDERALES (APORTACIONES, SUBSIDIOS Y CONVENIOS), monto:160675.92, modificado:160675.92}, ff2: {ciclo_recurso:2022, ramo:33, modalidad:I, prog_pres:4, tipo_recurso:FEDERALES (APORTACIONES, SUBSIDIOS Y CONVENIOS), monto:160675.92, modificado:160675.92}}</t>
  </si>
  <si>
    <t>CONSTRUCCIÓN DE CALLE CON PAVIEMENTACIÓN EN VILLANUEVA, LOCALIDAD VILLANUEVA, ASENTAMIENTO VISTA HERMOSA COLOSIO, EN 2 CALLES CON MEZCLA ASFÁLTICA, PARA BENEFICIO DE 8 VIVIENDAS - 320061</t>
  </si>
  <si>
    <t>320061</t>
  </si>
  <si>
    <t>{meta1: {unidad_medida:Metros cúbicos, meta:83.84, meta_modificada:83.84}}</t>
  </si>
  <si>
    <t>{geo1: {cve_municipio:55, localidad:1, direccion:CALLE SAN JUAN COLONIA VISTA HERMOSA COLOSIO, 99500 VILLANUEVA, VILLANUEVA ZACATECAS ENTRE CALLE GETSAMANI Y CALLE SANTO DOMINGO, CALLE SAN TADEO DEL LADO NORESTE DE LA CABECERA MUNICIPAL EN LAS CALLES SAN JUAN Y SANTO TOMAS, lon:-102.871932, lat:22.357917}}</t>
  </si>
  <si>
    <t>{meta1: {unidad_medida:Metros cúbicos, avance:83.84}}</t>
  </si>
  <si>
    <t>{2175504/proyecto_INICIO, 2175504/proyecto_FIN, 2175504/proyecto_PROCESO}</t>
  </si>
  <si>
    <t>ZAC220402175516</t>
  </si>
  <si>
    <t>{ff1: {ciclo_recurso:2022, ramo:33, modalidad:I, prog_pres:3, tipo_recurso:FEDERALES (APORTACIONES, SUBSIDIOS Y CONVENIOS), monto:113012.98, modificado:113012.98}, ff2: {ciclo_recurso:2022, ramo:33, modalidad:I, prog_pres:4, tipo_recurso:FEDERALES (APORTACIONES, SUBSIDIOS Y CONVENIOS), monto:113012.98, modificado:113012.98}}</t>
  </si>
  <si>
    <t>CONSTRUCCIÓN DE CALLE CON PAVIMENTACIÓN EN VILLANUEVA, LOCALIDAD VILLANUEVA, ASENTAMIENTO GUADALUPE, EN CALLE ORQUÍDEAS CON MEZCLA ASFÁLTICA, PARA BENEFICIO DE 9 VIVIENDAS - 320114</t>
  </si>
  <si>
    <t>320114</t>
  </si>
  <si>
    <t>{meta1: {unidad_medida:Metros cúbicos, meta:58.97, meta_modificada:58.97}}</t>
  </si>
  <si>
    <t>{geo1: {cve_municipio:55, localidad:1, direccion:CALLE ORQUIDEAS COLONIA GUADALUPE, 99500 VILLANUEVA, VILLANUEVA ZACATECAS ENTRE CALLE DEL ROSAL Y CALLE PRIVADA DE LAS FLORES, CALLE DEL ROSAL DEL LADO ESTE DE LA CABECERA MUNICIPAL EN LA CALLE ORQUÍDEAS, lon:-102.876622, lat:22.357038}}</t>
  </si>
  <si>
    <t>{meta1: {unidad_medida:Metros cúbicos, avance:58.97}}</t>
  </si>
  <si>
    <t>{2175516/proyecto_INICIO, 2175516/proyecto_FIN, 2175516/proyecto_PROCESO}</t>
  </si>
  <si>
    <t>ZAC220402176651</t>
  </si>
  <si>
    <t>{ff1: {ciclo_recurso:2022, ramo:33, modalidad:I, prog_pres:4, tipo_recurso:FEDERALES (APORTACIONES, SUBSIDIOS Y CONVENIOS), monto:213668.0, modificado:198585.42}}</t>
  </si>
  <si>
    <t>REHABILITACION DE ALUMBRADO PUBLICO CON 56 LUMINARIAS EN LA LOCLIADAD DE LOS GRIEGOS, LUIS MOYA, ZAC. - 324948</t>
  </si>
  <si>
    <t>324948</t>
  </si>
  <si>
    <t>{meta1: {unidad_medida:Piezas, meta:56.0, meta_modificada:56.0}}</t>
  </si>
  <si>
    <t>{geo1: {cve_municipio:25, localidad:8, direccion:CALLE GRECIA INTERIOR SN COLONIA LOS GRIEGOS, 98785 LOS GRIEGOS (GRIEGOS), LUIS MOYA ZACATECAS ENTRE CALLE GRECIA Y CALLE LIBERTAD, CALLE SOLIDARIDAD LA OBRA SE ENCUENTRA UBICADA EN LA LOCALIDAD DE LOS GRIEGOS EN CADA UNO DE LO, lon:-102.21896461, lat:22.44884947}}</t>
  </si>
  <si>
    <t>{ctto1: {tipo_obra:Administración directa, numero_contrato:128097, contratista:, convocante:MUNICIPIO DE LUIS MOYA, monto:198585.42, importe_modificado:198585.42}}</t>
  </si>
  <si>
    <t>{meta1: {unidad_medida:Piezas, avance:56.0}}</t>
  </si>
  <si>
    <t>{2176651/proyecto_INICIO, 2176651/proyecto_PROCESO, 2176651/proyecto_FIN, 2176651/proyecto_INICIO, 2176651/proyecto_PROCESO}</t>
  </si>
  <si>
    <t>ZAC220402177205</t>
  </si>
  <si>
    <t>{ff1: {ciclo_recurso:2022, ramo:33, modalidad:I, prog_pres:4, tipo_recurso:FEDERALES (APORTACIONES, SUBSIDIOS Y CONVENIOS), monto:268944.89, modificado:268944.89}}</t>
  </si>
  <si>
    <t>CONSTRUCCION DE 312M2 DE TECHO DE LAMINA EN LA LOCALIDAD DE GUADALUPE DE LAS CORRIENTES, VILLA DE COS, ZAC - 327301</t>
  </si>
  <si>
    <t>327301</t>
  </si>
  <si>
    <t>{meta1: {unidad_medida:Metros Cuadrados, meta:13.0, meta_modificada:312.0}}</t>
  </si>
  <si>
    <t>{geo1: {cve_municipio:51, localidad:36, direccion:CALLE ITURBIDE EJIDO , 98440 GUADALUPE DE LAS CORRIENTES, VILLA DE COS ZACATECAS ENTRE Y , CASA CON PUERTA COLOR BLANCA CERCAS DEL SALON EJIDAL DE LA MISMA COMUNIDAD, lon:-102.50275061, lat:23.69746415}}</t>
  </si>
  <si>
    <t>{meta1: {unidad_medida:Metros Cuadrados, avance:312.0}}</t>
  </si>
  <si>
    <t>{2177205/proyecto_FIN, 2177205/proyecto_INICIO, 2177205/proyecto_PROCESO, 2177205/proyecto_FIN, 2177205/proyecto_PROCESO, 2177205/proyecto_INICIO}</t>
  </si>
  <si>
    <t>ZAC220402178401</t>
  </si>
  <si>
    <t>{ff1: {ciclo_recurso:2022, ramo:33, modalidad:I, prog_pres:4, tipo_recurso:FEDERALES (APORTACIONES, SUBSIDIOS Y CONVENIOS), monto:34276.75, modificado:34276.75}}</t>
  </si>
  <si>
    <t>CALENTADOR SOLAR BENEFICIARIOS 4 FAMILIAS DE LA COMUNIDAD DE LA ABUNDANCIA DE VILLA DE COS - 331734</t>
  </si>
  <si>
    <t>331734</t>
  </si>
  <si>
    <t>{geo1: {cve_municipio:51, localidad:2, direccion:CALLE GRAL J GLEZ ORTEGA S/ N EJIDO LA ABUNDANCIA, 98453 LA ABUNDANCIA, VILLA DE COS ZACATECAS ENTRE Y , POR LA ESCUELA PRIMARIA Y SALON EJIDAL TIENDA DE ABARROTES COLOR NARANJAY IGLESIA, lon:-102.17714712, lat:23.66574171}}</t>
  </si>
  <si>
    <t>{2178401/proyecto_FIN, 2178401/proyecto_PROCESO, 2178401/proyecto_FIN, 2178401/proyecto_INICIO, 2178401/proyecto_FIN}</t>
  </si>
  <si>
    <t>ZAC220402178418</t>
  </si>
  <si>
    <t>{ff1: {ciclo_recurso:2022, ramo:33, modalidad:I, prog_pres:4, tipo_recurso:FEDERALES (APORTACIONES, SUBSIDIOS Y CONVENIOS), monto:73380.15, modificado:73380.15}}</t>
  </si>
  <si>
    <t>CONSTRUCCION DE TECHO FIRME EN 6 VIVIENDAS EN VALPARAISO LOCALIDAD EL ASTILLERO - 331804</t>
  </si>
  <si>
    <t>331804</t>
  </si>
  <si>
    <t>{meta1: {unidad_medida:Metros Cuadrados, meta:133.2, meta_modificada:133.2}}</t>
  </si>
  <si>
    <t>{geo1: {cve_municipio:49, localidad:13, direccion:CALLE MORELOS RANCHERIA EL ASTILLERO, 99200 EL ASTILLERO, VALPARAÍSO ZACATECAS ENTRE CALLE TRANSITO PESADO Y CALLE JIJILPA, LA LOCALIDAD DE EL ASTILLERO ESTÁ SITUADA EN EL MUNICIPIO DE VALPARAÍSO EN EL ESTADO DE ZACATECAS. EL, lon:-103.63195659, lat:22.72340089}}</t>
  </si>
  <si>
    <t>{ctto1: {tipo_obra:Administración directa, numero_contrato:123200, contratista:, convocante:MUNICIPIO DE VALPARAISO, ZAC, monto:73380.15, importe_modificado:73380.15}}</t>
  </si>
  <si>
    <t>{meta1: {unidad_medida:Metros Cuadrados, avance:133.2}}</t>
  </si>
  <si>
    <t>{2178418/proyecto_INICIO, 2178418/proyecto_FIN, 2178418/proyecto_PROCESO}</t>
  </si>
  <si>
    <t>ZAC220402178815</t>
  </si>
  <si>
    <t>{ff1: {ciclo_recurso:2022, ramo:33, modalidad:I, prog_pres:4, tipo_recurso:FEDERALES (APORTACIONES, SUBSIDIOS Y CONVENIOS), monto:384811.58, modificado:384811.58}}</t>
  </si>
  <si>
    <t>REHABILITACION DE CENTRO DE SALUD O UNIDAD MEDICA EN VILLA DE COS LOCALIDAD NORIA DEL BURRO - 333132</t>
  </si>
  <si>
    <t>333132</t>
  </si>
  <si>
    <t>{geo1: {cve_municipio:51, localidad:12, direccion:CALLE SIMON BOLIVAR EJIDO NORIA DEL BURRO, 98453 NORIA DEL BURRO, VILLA DE COS ZACATECAS ENTRE Y , SE ENCUENTRA ATRAS DE LA PLANTA PURIFICADORA DE AGUA DE LA COMUNIDAD DE NORIA DEL BURRO A UN LADO DE EL JARDIN DE NIÑOS, lon:-102.18956406, lat:23.62185959}}</t>
  </si>
  <si>
    <t>{ctto1: {tipo_obra:Obra, numero_contrato:229951035, contratista:MIGUEL ALEJANDRO FELIX LOPEZ, convocante:MUNICIPIO DE VILLA DE COS, monto:853019.42, importe_modificado:853019.42}}</t>
  </si>
  <si>
    <t>{2178815/proyecto_FIN, 2178815/proyecto_PROCESO, 2178815/proyecto_INICIO, 2178815/proyecto_FIN, 2178815/proyecto_INICIO}</t>
  </si>
  <si>
    <t>ZAC220402178816</t>
  </si>
  <si>
    <t>{ff1: {ciclo_recurso:2022, ramo:33, modalidad:I, prog_pres:4, tipo_recurso:FEDERALES (APORTACIONES, SUBSIDIOS Y CONVENIOS), monto:364368.4, modificado:364368.4}}</t>
  </si>
  <si>
    <t>ADQUISICION E INSTALACION DE 40 BOILER SOLAR DE 12 TUBOS EN 40 VIVIENDAS EN LA LOCALIDAD DE CHAPARROSA - 333137</t>
  </si>
  <si>
    <t>333137</t>
  </si>
  <si>
    <t>{geo1: {cve_municipio:51, localidad:25, direccion:CALLE MIRASOLES EJIDO CHAPARROSA, 98471 CHAPARROSA, VILLA DE COS ZACATECAS ENTRE Y , CASA DE BLOCK CON ENVARDADO AL FRENTE Y PUERTA BLANCA FRENTE A LA ESCUELA PRIMARIA Y JARDIN DE NIÑOS ABARROTES FLOR CERCA DE LA FARMACIA , lon:-102.2774255, lat:23.08567331}}</t>
  </si>
  <si>
    <t>{ctto1: {tipo_obra:Obra, numero_contrato:229951025, contratista:ANA ROCIO JUAREZ RIOS, convocante:MUNICIPIO DE VILLA DE COS, monto:364368.53, importe_modificado:364368.53}}</t>
  </si>
  <si>
    <t>{meta1: {unidad_medida:Calentador(es), avance:40.0}}</t>
  </si>
  <si>
    <t>{2178816/proyecto_INICIO, 2178816/proyecto_PROCESO, 2178816/proyecto_INICIO, 2178816/proyecto_FIN, 2178816/proyecto_PROCESO, 2178816/proyecto_FIN, 2178816/proyecto_INICIO}</t>
  </si>
  <si>
    <t>ZAC220402178830</t>
  </si>
  <si>
    <t>{ff1: {ciclo_recurso:2022, ramo:33, modalidad:I, prog_pres:4, tipo_recurso:FEDERALES (APORTACIONES, SUBSIDIOS Y CONVENIOS), monto:29482.38, modificado:29482.38}}</t>
  </si>
  <si>
    <t>CONSTRUCCION DE TECHO FIRME EN 3 VIVIENDAS EN VALPARAISO LOCALIDAD CALERA DE SAN MIGUEL - 333158</t>
  </si>
  <si>
    <t>333158</t>
  </si>
  <si>
    <t>{meta1: {unidad_medida:Metros Cuadrados, meta:65.0, meta_modificada:65.0}}</t>
  </si>
  <si>
    <t>{geo1: {cve_municipio:49, localidad:21, direccion:CALLE PRINCIPAL RANCHERIA CALERA DE SANMIGUEL, 99200 CALERA DE SAN MIGUEL, VALPARAÍSO ZACATECAS ENTRE CALLE 5 DE MAYO Y CALLE EL CAMISON, LA LOCALIDAD DE CALERA DE SAN MIGUEL ESTÁ SITUADA EN EL MUNICIPIO DE VALPARAÍSO EN EL E, lon:-103.518798, lat:22.930446}}</t>
  </si>
  <si>
    <t>{ctto1: {tipo_obra:Obra, numero_contrato:MVALP/FIII/ADC VIV 22/2022, contratista:TONATIUH CORDERO HERNANDEZ, convocante:MUNICIPIO DE VALPARAISO, ZAC., monto:29482.38, importe_modificado:29482.38}}</t>
  </si>
  <si>
    <t>{2178830/proyecto_PROCESO, 2178830/proyecto_FIN, 2178830/proyecto_INICIO}</t>
  </si>
  <si>
    <t>ZAC220402178850</t>
  </si>
  <si>
    <t>{ff1: {ciclo_recurso:2022, ramo:33, modalidad:I, prog_pres:4, tipo_recurso:FEDERALES (APORTACIONES, SUBSIDIOS Y CONVENIOS), monto:90230.61, modificado:90230.61}}</t>
  </si>
  <si>
    <t>CONSTUCION DE UN CUARTO DORMITORIO BENEFICIARIO UNA FAMILIA DE LA COMUNIDAD DE ALLENDE VILLA DE COS - 333210</t>
  </si>
  <si>
    <t>333210</t>
  </si>
  <si>
    <t>{geo1: {cve_municipio:51, localidad:5, direccion:CALLE INSURGENTES 28 EJIDO ALLENDE, 98430 ALLENDE (SAN EUSEBIO), VILLA DE COS ZACATECAS ENTRE Y , A UN LADO DE ESCUELA PRIMARIA Y PLANTA PURIFICADORA DE LA COMUNIDAD Y DE LA IGLESIA Y TIENDA DE ABARROTES DE COLIE VERDE, lon:-102.30411693, lat:23.76030273}}</t>
  </si>
  <si>
    <t>{2178850/proyecto_PROCESO, 2178850/proyecto_INICIO, 2178850/proyecto_FIN, 2178850/proyecto_PROCESO}</t>
  </si>
  <si>
    <t>ZAC220402178937</t>
  </si>
  <si>
    <t>{ff1: {ciclo_recurso:2022, ramo:33, modalidad:I, prog_pres:4, tipo_recurso:FEDERALES (APORTACIONES, SUBSIDIOS Y CONVENIOS), monto:63716.54, modificado:63716.54}}</t>
  </si>
  <si>
    <t>CONSTRUCCION DE PISO FIRME EN 3 VIVIENDAS EN VALPARAISO LOCALIDAD EL PINO - 333408</t>
  </si>
  <si>
    <t>333408</t>
  </si>
  <si>
    <t>{meta1: {unidad_medida:Metros Cuadrados, meta:129.0, meta_modificada:129.0}}</t>
  </si>
  <si>
    <t>{geo1: {cve_municipio:49, localidad:83, direccion:CALLE PRINCIPAL RANCHERIA EL PINO, 99200 EL PINO, VALPARAÍSO ZACATECAS ENTRE Y , LA LOCALIDAD DE EL PINO ESTÁ SITUADA EN EL MUNICIPIO DE VALPARAÍSO EN EL ESTADO DE ZACATECAS. EL PINO ESTÁ SITUADO A 30.2 KILÓMETROS DE VALPA, lon:-103.756339, lat:22.563965}}</t>
  </si>
  <si>
    <t>{ctto1: {tipo_obra:Obra, numero_contrato:MVALP/FIII/ADC VIV 26/2022, contratista:TONATIUH CORDERO HERNANDEZ, convocante:MUNICIPIO DE VALPARAISO, ZAC., monto:63716.54, importe_modificado:63716.54}}</t>
  </si>
  <si>
    <t>{meta1: {unidad_medida:Metros Cuadrados, avance:129.0}}</t>
  </si>
  <si>
    <t>{2178937/proyecto_INICIO, 2178937/proyecto_FIN, 2178937/proyecto_PROCESO}</t>
  </si>
  <si>
    <t>{obs1: {observación:La obra corresponde a : construcción de techo firme en 3 viviendas en localidad el pino, trimestre:4.0, usuario:madroblesg, fecha:2023-01-12}}</t>
  </si>
  <si>
    <t>ZAC220402179421</t>
  </si>
  <si>
    <t>{ff1: {ciclo_recurso:2022, ramo:33, modalidad:I, prog_pres:4, tipo_recurso:FEDERALES (APORTACIONES, SUBSIDIOS Y CONVENIOS), monto:62862.72, modificado:62862.72}}</t>
  </si>
  <si>
    <t>ADQUISICION DE TUBOS DE PVC DE 2 SERIE 250 INCLUYE KIT ADAPTADOR PARA POZO DE AGUA POTABLE DE LA COMUNIDAD DE TIERRA Y LIBERTAD - 334971</t>
  </si>
  <si>
    <t>334971</t>
  </si>
  <si>
    <t>{meta1: {unidad_medida:Piezas, meta:53.0, meta_modificada:53.0}}</t>
  </si>
  <si>
    <t>{geo1: {cve_municipio:51, localidad:65, direccion:BRECHA TRAMO VILLA DE COS - TIERRA Y LBERTAD MARGEN IZQUIERDO KILÓMETRO 16 + 900 EJIDO TIERRA Y LIBERTAD SAN BLAS, 98464 TIERRA Y LIBERTAD (SAN BLAS), VILLA DE COS ZACATECAS ENTRE Y , SE ENCUENTRA SERCA DE LA CARRETERA , lon:-102.39180409, lat:23.44196672}}</t>
  </si>
  <si>
    <t>{ctto1: {tipo_obra:Adquisiciones, numero_contrato:229951027, contratista:ERNESTO GARCIA GALLARDO, convocante:MUNICIPIO DE VILLA DE COS, monto:62862.72, importe_modificado:62862.72}}</t>
  </si>
  <si>
    <t>{meta1: {unidad_medida:Piezas, avance:53.0}}</t>
  </si>
  <si>
    <t>{2179421/proyecto_PROCESO, 2179421/proyecto_INICIO, 2179421/proyecto_FIN}</t>
  </si>
  <si>
    <t>ZAC220402179888</t>
  </si>
  <si>
    <t>{ff1: {ciclo_recurso:2022, ramo:33, modalidad:I, prog_pres:4, tipo_recurso:FEDERALES (APORTACIONES, SUBSIDIOS Y CONVENIOS), monto:17138.37, modificado:17138.37}}</t>
  </si>
  <si>
    <t>ADQUISICION E INSTALACION DE 2 CALENTADORES SOLARES EN SAN RAMON, VILLA DE COS, ZAC. - 336344</t>
  </si>
  <si>
    <t>336344</t>
  </si>
  <si>
    <t>{geo1: {cve_municipio:51, localidad:60, direccion:CALLE CERVANTES CORONA 1 INTERIOR SN EJIDO SAN RAMON, 98430 SAN RAMÓN, VILLA DE COS ZACATECAS ENTRE CALLE DURANGUITO Y CALLE ALAMO, SE LOCALIZA A UN COSTADO DE LA ESCUEL PRIMARIA, lon:-102.42890878, lat:23.15071751}}</t>
  </si>
  <si>
    <t>{2179888/proyecto_FIN, 2179888/proyecto_PROCESO, 2179888/proyecto_INICIO, 2179888/proyecto_PROCESO, 2179888/proyecto_INICIO}</t>
  </si>
  <si>
    <t>ZAC220402180087</t>
  </si>
  <si>
    <t>{ff1: {ciclo_recurso:2022, ramo:33, modalidad:I, prog_pres:4, tipo_recurso:FEDERALES (APORTACIONES, SUBSIDIOS Y CONVENIOS), monto:17910.4, modificado:17910.4}}</t>
  </si>
  <si>
    <t>MANTENIMIENTO Y REHABILITACION DE 4 LUMINARIAS EN LA COM. LOS RAMIREZ, RÍO GRANDE, ZAC. - 337039</t>
  </si>
  <si>
    <t>337039</t>
  </si>
  <si>
    <t>{geo1: {cve_municipio:39, localidad:27, direccion:CALLE CAMINO REAL RANCHERIA LOS RAMIREZ, 98400 LOS RAMÍREZ, RÍO GRANDE ZACATECAS ENTRE CALLE 20 DE NOVIEMBRE Y CALLE VICTORIA, CALLE REFUGIO A UNA CUADRA AL SURESTE DE LA CLINICA RURAL NUMERO 025 DE LOS RAMIREZ, lon:-103.037222, lat:23.844444}}</t>
  </si>
  <si>
    <t>{2180087/proyecto_INICIO, 2180087/proyecto_PROCESO, 2180087/proyecto_FIN, 2180087/proyecto_PROCESO, 2180087/proyecto_FIN, 2180087/proyecto_PROCESO}</t>
  </si>
  <si>
    <t>ZAC220402180156</t>
  </si>
  <si>
    <t>SUMINISTRO E INSTALACIÓN DE CALENTADORES SOLARES DE 12 TUBOS EN VARIAS COLONIAS Y LOCALIDADES DE FRESNILLO ZACATECAS - 337251</t>
  </si>
  <si>
    <t>337251</t>
  </si>
  <si>
    <t>{geo1: {cve_municipio:10, localidad:66, direccion:CALLE EMILIANO ZAPATA 8 OCHO INTERIOR SN RANCHERIA ATENAS, 99199 ATENAS, FRESNILLO ZACATECAS ENTRE Y , PARTIENDO DE LA PRESIDENCIA A 50.5 KM AL OESTE DE LA CABECERA MUNICIPAL POR ZACATECAS NUEVO MÉXICOREFUGIO DE ÁBREGO TOM, lon:-103.25021052, lat:23.22202191}}</t>
  </si>
  <si>
    <t>{2180156/proyecto_PROCESO, 2180156/proyecto_FIN, 2180156/proyecto_INICIO, 2180156/proyecto_FIN, 2180156/proyecto_INICIO, 2180156/proyecto_PROCESO}</t>
  </si>
  <si>
    <t>ZAC220402181807</t>
  </si>
  <si>
    <t>{ff1: {ciclo_recurso:2022, ramo:33, modalidad:I, prog_pres:4, tipo_recurso:FEDERALES (APORTACIONES, SUBSIDIOS Y CONVENIOS), monto:1391271.0, modificado:1391271.0}}</t>
  </si>
  <si>
    <t>SUMINISTRO E INSTALACIÓN DE CALENTADORES SOLARES DE 12 TUBOS EN VARIAS COLONIAS Y LOCALIDADES DE FRESNILLO ZACATECAS - 342136</t>
  </si>
  <si>
    <t>342136</t>
  </si>
  <si>
    <t>{meta1: {unidad_medida:Calentador(es), meta:175.0, meta_modificada:175.0}}</t>
  </si>
  <si>
    <t>{geo1: {cve_municipio:10, localidad:1, direccion:CALLE MERCURIO 212 212 INTERIOR SN PUEBLO FRESNILLO, 99000 FRESNILLO, FRESNILLO ZACATECAS ENTRE Y , LOS PROYECTOS SE ENCUENTRAN DISTRIBUIDOS EN VARIOS PUNTOS DENTRO DE LA CABECERA MUNICIPAL DENTRO DE LAS CUALES SE ENCUENTR, lon:-102.84974872, lat:23.19421385}}</t>
  </si>
  <si>
    <t>{meta1: {unidad_medida:Calentador(es), avance:175.0}}</t>
  </si>
  <si>
    <t>{2181807/proyecto_INICIO, 2181807/proyecto_PROCESO, 2181807/proyecto_FIN, 2181807/proyecto_PROCESO, 2181807/proyecto_FIN, 2181807/proyecto_PROCESO}</t>
  </si>
  <si>
    <t>ZAC220402182529</t>
  </si>
  <si>
    <t>{ff1: {ciclo_recurso:2022, ramo:33, modalidad:I, prog_pres:4, tipo_recurso:FEDERALES (APORTACIONES, SUBSIDIOS Y CONVENIOS), monto:71551.08, modificado:71551.08}}</t>
  </si>
  <si>
    <t>SUMINISTRO E INSTALACIÓN DE CALENTADORES SOLARES DE 12 TUBOS EN VARIAS COLONIAS Y LOCALIDADES DE FRESNILLO ZACATECAS - 344449</t>
  </si>
  <si>
    <t>344449</t>
  </si>
  <si>
    <t>{geo1: {cve_municipio:10, localidad:190, direccion:CALLE LOPEZ MATEOS 9 9 INTERIOR SN RANCHERIA CONCEPCIÓN DE RIVERA, 99150 CONCEPCIÓN RIVERA, FRESNILLO ZACATECAS ENTRE Y , PARTIENDO DE LA PRESIDENCIA A 14 KM AL SUR DE LA CABECERA MUNICIPAL ESDE PRESIDENCIA DE FRESNILLO AV , lon:-102.86353459, lat:23.1201287}}</t>
  </si>
  <si>
    <t>{meta1: {unidad_medida:Calentador(es), avance:9.0}}</t>
  </si>
  <si>
    <t>{2182529/proyecto_INICIO, 2182529/proyecto_PROCESO, 2182529/proyecto_FIN, 2182529/proyecto_PROCESO, 2182529/proyecto_FIN, 2182529/proyecto_INICIO, 2182529/proyecto_PROCESO, 2182529/proyecto_FIN}</t>
  </si>
  <si>
    <t>ZAC220402182544</t>
  </si>
  <si>
    <t>{ff1: {ciclo_recurso:2022, ramo:33, modalidad:I, prog_pres:4, tipo_recurso:FEDERALES (APORTACIONES, SUBSIDIOS Y CONVENIOS), monto:6496.0, modificado:6496.0}}</t>
  </si>
  <si>
    <t>ADQUISICIÓN DE BOMBA SUMERGIBLE Y MOTOR SUMERGIBLE PARA POZO DE AGUA POTABLE EN LA COMUNIDAD DE ALDEA DE CODORNICES - 344505</t>
  </si>
  <si>
    <t>344505</t>
  </si>
  <si>
    <t>{geo1: {cve_municipio:51, localidad:4, direccion:CALLE GARDENIAS INTERIOR DOMICILIO CONOCIDO EJIDO , 98430 ALDEA DE CODORNICES (JESÚS MARÍA), VILLA DE COS ZACATECAS ENTRE Y , SE ENCUENTRA CERCA DE LA IGLESIA A UN LADO DE LA PURIFICADORA DE LA COMUNIDAD, lon:-101.96550858, lat:23.82807436}}</t>
  </si>
  <si>
    <t>{ctto1: {tipo_obra:Adquisiciones, numero_contrato:229951040, contratista:LUIS FELIPE DE ALBA DE LIRA, convocante:MUNICIPIO DE VILLA DE COS, monto:6946.0, importe_modificado:6946.0}}</t>
  </si>
  <si>
    <t>{2182544/proyecto_PROCESO, 2182544/proyecto_INICIO, 2182544/proyecto_FIN}</t>
  </si>
  <si>
    <t>ZAC220402182888</t>
  </si>
  <si>
    <t>SUMINISTRO E INSTALACIÓN DE CALENTADORES SOLARES DE 12 TUBOS EN VARIAS COLONIAS Y LOCALIDADES DE FRESNILLO ZACATECAS - 345509</t>
  </si>
  <si>
    <t>345509</t>
  </si>
  <si>
    <t>{geo1: {cve_municipio:10, localidad:58, direccion:CALLE ZACATECAS 2 2 INTERIOR SN RANCHERIA EL AHIJADERO, 99174 EL AHIJADERO, FRESNILLO ZACATECAS ENTRE CALLE SIERRA FRIA Y CALLE CAMPECHE, CALLE EMILIANO ZAPATA PARTIENDO DE LA PRESIDENCIA A 39.1 KM AL NOROESTE DE LA CABECERA MUN, lon:-103.13918576, lat:23.31932973}}</t>
  </si>
  <si>
    <t>{2182888/proyecto_INICIO, 2182888/proyecto_PROCESO, 2182888/proyecto_FIN, 2182888/proyecto_PROCESO, 2182888/proyecto_FIN, 2182888/proyecto_PROCESO}</t>
  </si>
  <si>
    <t>ZAC220402182915</t>
  </si>
  <si>
    <t>{ff1: {ciclo_recurso:2022, ramo:33, modalidad:I, prog_pres:4, tipo_recurso:FEDERALES (APORTACIONES, SUBSIDIOS Y CONVENIOS), monto:95401.44, modificado:95401.44}}</t>
  </si>
  <si>
    <t>SUMINISTRO E INSTALACIÓN DE CALENTADORES SOLARES DE 12 TUBOS EN VARIAS COLONIAS Y LOCALIDADES DE FRESNILLO ZACATECAS - 345589</t>
  </si>
  <si>
    <t>345589</t>
  </si>
  <si>
    <t>{geo1: {cve_municipio:10, localidad:100, direccion:CALLE REVOLUCIÓN 13 13 INTERIOR SN RANCHERIA ERÉNDIRA, 99179 ERÉNDIRA, FRESNILLO ZACATECAS ENTRE CALLE JOSEFA ORTIZ DE DOMINGUEZ Y CALLE LOPEZ MATEOS, CALLE DEL LLANO PARTIENDO DE LA PRESIDENCIA A 20.8 KM AL OESTE DE LA CABECER, lon:-103.02082187, lat:23.20888681}}</t>
  </si>
  <si>
    <t>{2182915/proyecto_INICIO, 2182915/proyecto_PROCESO, 2182915/proyecto_FIN, 2182915/proyecto_PROCESO, 2182915/proyecto_FIN, 2182915/proyecto_INICIO}</t>
  </si>
  <si>
    <t>ZAC220402183353</t>
  </si>
  <si>
    <t>SUMINISTRO E INSTALACIÓN DE CALENTADORES SOLARES DE 12 TUBOS EN VARIAS COLONIAS Y LOCALIDADES DE FRESNILLO ZACATECAS - 346924</t>
  </si>
  <si>
    <t>346924</t>
  </si>
  <si>
    <t>{geo1: {cve_municipio:10, localidad:148, direccion:CALLE LIBERTAD 10 10 INTERIOR SN RANCHERIA NUEVO ZARAGOZA, 99176 NUEVO ZARAGOZA, FRESNILLO ZACATECAS ENTRE CALLE JUAREZ Y CALLE ARTICULO 123, CALLE REFORMA PARTIENDO DE LA PRESIDENCIA A 22 KM AL OESTE DE LA CABECERA MUNICIPAL PO, lon:-102.98261188, lat:23.23878596}}</t>
  </si>
  <si>
    <t>{2183353/proyecto_FIN, 2183353/proyecto_INICIO, 2183353/proyecto_PROCESO, 2183353/proyecto_FIN, 2183353/proyecto_PROCESO, 2183353/proyecto_INICIO, 2183353/proyecto_FIN}</t>
  </si>
  <si>
    <t>ZAC220402183371</t>
  </si>
  <si>
    <t>{ff1: {ciclo_recurso:2022, ramo:33, modalidad:I, prog_pres:4, tipo_recurso:FEDERALES (APORTACIONES, SUBSIDIOS Y CONVENIOS), monto:5821.5, modificado:5821.5}}</t>
  </si>
  <si>
    <t>CONSTRUCCION DE 30M2 DE MURO FIRME EN LA CABECERA MUNICIPAL DE VILLA DE COS - 347016</t>
  </si>
  <si>
    <t>347016</t>
  </si>
  <si>
    <t>{geo1: {cve_municipio:51, localidad:1, direccion:CALLE NAYARIT EJIDO VILLA DE COS CENTRO, 98430 VILLA DE COS, VILLA DE COS ZACATECAS ENTRE CALLE CHIHUAHUA Y CALLE JALISCO, CALLE PUEBLA SE ENCUENTRACERCA DE DE LA PREPARATORIA UAZ Y SERCA DE LA TERRESERIA A SANFANDILA EN LA CAB, lon:-102.34522054, lat:23.27738286}}</t>
  </si>
  <si>
    <t>{2183371/proyecto_INICIO, 2183371/proyecto_FIN, 2183371/proyecto_PROCESO, 2183371/proyecto_INICIO, 2183371/proyecto_PROCESO, 2183371/proyecto_INICIO}</t>
  </si>
  <si>
    <t>ZAC220402183483</t>
  </si>
  <si>
    <t>SUMINISTRO E INSTALACIÓN DE CALENTADORES SOLARES DE 12 TUBOS EN VARIAS COLONIAS Y LOCALIDADES DE FRESNILLO ZACATECAS - 347362</t>
  </si>
  <si>
    <t>347362</t>
  </si>
  <si>
    <t>{geo1: {cve_municipio:10, localidad:175, direccion:CALLE HIDALGO 5 5 INTERIOR SN RANCHERIA PRESA DE LINARES (PRESA DE LINARES), 99192 COLONIA PRESA DE LINARES (PRESA DE LINARES), FRESNILLO ZACATECAS ENTRE CALLE FELIPE ANGELES Y CALLE CONSTITUCIÓN, CALLE DE LA SANTA CRUZ PARTIEND, lon:-102.95227771, lat:23.15037535}}</t>
  </si>
  <si>
    <t>{2183483/proyecto_INICIO, 2183483/proyecto_PROCESO, 2183483/proyecto_INICIO, 2183483/proyecto_FIN, 2183483/proyecto_PROCESO, 2183483/proyecto_FIN, 2183483/proyecto_INICIO}</t>
  </si>
  <si>
    <t>ZAC220402183496</t>
  </si>
  <si>
    <t>SUMINISTRO E INSTALACIÓN DE CALENTADORES SOLARES DE 12 TUBOS EN VARIAS COLONIAS Y LOCALIDADES DE FRESNILLO ZACATECAS - 347402</t>
  </si>
  <si>
    <t>347402</t>
  </si>
  <si>
    <t>{geo1: {cve_municipio:10, localidad:177, direccion:CALLE NUEVA ROSITA 320 320 INTERIOR SN RANCHERIA PRESA LEOBARDO REYNOSO (PRIMERO DE MAYO), 99199 PRESA LEOBARDO REYNOSO (PRIMERO DE MAYO), FRESNILLO ZACATECAS ENTRE CALLE PRIMERO DE MAYO Y , PARTIENDO DE LA PRESIDENCIA A 38.2, lon:-103.21670841, lat:23.17285916}}</t>
  </si>
  <si>
    <t>{2183496/proyecto_INICIO, 2183496/proyecto_PROCESO, 2183496/proyecto_FIN, 2183496/proyecto_PROCESO, 2183496/proyecto_FIN, 2183496/proyecto_INICIO}</t>
  </si>
  <si>
    <t>ZAC220402183617</t>
  </si>
  <si>
    <t>SUMINISTRO E INSTALACIÓN DE CALENTADORES SOLARES DE 12 TUBOS EN VARIAS COLONIAS Y LOCALIDADES DE FRESNILLO ZACATECAS - 347782</t>
  </si>
  <si>
    <t>347782</t>
  </si>
  <si>
    <t>{geo1: {cve_municipio:10, localidad:185, direccion:CALLE LAZARO CARDENAS 2 2 INTERIOR SN RANCHERIA REDENCIÓN, 99180 REDENCIÓN, FRESNILLO ZACATECAS ENTRE CALLE MORELOS Y CALLE PORFIRIO DIAZ, CALLE PRIMAVERA PARTIENDO DE LA PRESIDENCIA A 55 KM AL NORTE DE LA CABECERA MUNICIPAL FRE, lon:-102.7833969, lat:23.44758618}}</t>
  </si>
  <si>
    <t>{2183617/proyecto_INICIO, 2183617/proyecto_PROCESO, 2183617/proyecto_FIN, 2183617/proyecto_INICIO, 2183617/proyecto_PROCESO, 2183617/proyecto_FIN, 2183617/proyecto_INICIO}</t>
  </si>
  <si>
    <t>ZAC220402183679</t>
  </si>
  <si>
    <t>{ff1: {ciclo_recurso:2022, ramo:33, modalidad:I, prog_pres:4, tipo_recurso:FEDERALES (APORTACIONES, SUBSIDIOS Y CONVENIOS), monto:67330.67, modificado:67330.67}}</t>
  </si>
  <si>
    <t>AMPLIACION DE AGUA POTABLE EN CALLE FCO VILLA EN LA LOCALIDAD DE BAÑON, VILLA DE COS, ZAC. - 347975</t>
  </si>
  <si>
    <t>347975</t>
  </si>
  <si>
    <t>{meta1: {unidad_medida:Metros lineales, meta:107.15, meta_modificada:107.15}}</t>
  </si>
  <si>
    <t>{geo1: {cve_municipio:51, localidad:8, direccion:CALLE FCO VILLA EJIDO BAÑON, 98471 GONZÁLEZ ORTEGA (BAÑÓN), VILLA DE COS ZACATECAS ENTRE CALLE FELIPE ANGELES Y CALLE LOPEZ MATEO, SE LOCALIZA A CERCA DEL COLEGIO DE BACHILLERES PLANTEL BAÑON, lon:-102.48234733, lat:23.17401404}}</t>
  </si>
  <si>
    <t>{ctto1: {tipo_obra:Obra, numero_contrato:229951032, contratista:CARDENCHAL  OBRA CIVILA S.A. DE C.V., convocante:MUNICIPIO DE VILLA DE COS, monto:843666.69, importe_modificado:843666.69}}</t>
  </si>
  <si>
    <t>{meta1: {unidad_medida:Metros lineales, avance:107.15}}</t>
  </si>
  <si>
    <t>{2183679/proyecto_INICIO, 2183679/proyecto_FIN, 2183679/proyecto_PROCESO, 2183679/proyecto_FIN, 2183679/proyecto_INICIO, 2183679/proyecto_PROCESO, 2183679/proyecto_INICIO, 2183679/proyecto_FIN}</t>
  </si>
  <si>
    <t>ZAC220402184759</t>
  </si>
  <si>
    <t>{ff1: {ciclo_recurso:2022, ramo:33, modalidad:I, prog_pres:4, tipo_recurso:FEDERALES (APORTACIONES, SUBSIDIOS Y CONVENIOS), monto:47700.72, modificado:47700.72}}</t>
  </si>
  <si>
    <t>SUMINISTRO E INSTALACIÓN DE CALENTADORES SOLARES DE 12 TUBOS EN VARIAS COLONIAS Y LOCALIDADES DE FRESNILLO ZACATECAS - 351098</t>
  </si>
  <si>
    <t>351098</t>
  </si>
  <si>
    <t>{geo1: {cve_municipio:10, localidad:231, direccion:CALLE DIVISIÓN DEL NORTE 4 4 INTERIOR SN RANCHERIA SAUCITO DEL POLEO, 99192 SAUCITO DEL POLEO, FRESNILLO ZACATECAS ENTRE Y , PARTIENDO DE LA PRESIDENCIA A 14.7 KM AL SUR DE LA CABECERA MUNICIPAL POR FRESNILLO JEREZ DE GARCÍ, lon:-102.90577774, lat:23.10785126}}</t>
  </si>
  <si>
    <t>{2184759/proyecto_INICIO, 2184759/proyecto_PROCESO, 2184759/proyecto_FIN, 2184759/proyecto_INICIO, 2184759/proyecto_PROCESO, 2184759/proyecto_FIN}</t>
  </si>
  <si>
    <t>ZAC220402184776</t>
  </si>
  <si>
    <t>SUMINISTRO E INSTALACIÓN DE CALENTADORES SOLARES DE 12 TUBOS EN VARIAS COLONIAS Y LOCALIDADES DE FRESNILLO ZACATECAS - 351142</t>
  </si>
  <si>
    <t>351142</t>
  </si>
  <si>
    <t>{geo1: {cve_municipio:10, localidad:240, direccion:CALLE CUAHUTEMOC 26 26 INTERIOR SN RANCHERIA TAPIAS DE SANTA CRUZ, 99179 TAPIAS DE SANTA CRUZ (PEDRO RUIZ GONZÁLEZ), FRESNILLO ZACATECAS ENTRE Y , A 30 KM AL OESTE DE LA CABECERA MUNICIPAL DE FRESNILLO SALIENDO POR LA CARRE, lon:-103.13258401, lat:23.19190506}}</t>
  </si>
  <si>
    <t>{2184776/proyecto_INICIO, 2184776/proyecto_PROCESO, 2184776/proyecto_FIN, 2184776/proyecto_INICIO, 2184776/proyecto_PROCESO, 2184776/proyecto_FIN, 2184776/proyecto_INICIO}</t>
  </si>
  <si>
    <t>ZAC220402185001</t>
  </si>
  <si>
    <t>{ff1: {ciclo_recurso:2022, ramo:33, modalidad:I, prog_pres:4, tipo_recurso:FEDERALES (APORTACIONES, SUBSIDIOS Y CONVENIOS), monto:59994.0, modificado:59994.0}}</t>
  </si>
  <si>
    <t>EQUIPAMIENTO E INSTALACION DE 9 CALENTADORES EN LA COMUNIDAD DE FELIX U GOMEZ EN EL MUNICIPIO DE GRAL. ENRIQUE ESTRADA - 351823</t>
  </si>
  <si>
    <t>351823</t>
  </si>
  <si>
    <t>{geo1: {cve_municipio:13, localidad:12, direccion:CALLE RAMON CORONA 11 INTERIOR SN RANCHERIA FELIX U GOMEZ, 98560 GENERAL FÉLIX U. GÓMEZ (EL MUERTO), GENERAL ENRIQUE ESTRADA ZACATECAS ENTRE CALLE PANFILO NATERA Y , TOMANDO DE REFENCIA PRESIDENCIA MUNICIPAL TOMAMOS LA CARRE, lon:-102.77265073, lat:23.04320325}}</t>
  </si>
  <si>
    <t>{2185001/proyecto_INICIO, 2185001/proyecto_PROCESO, 2185001/proyecto_FIN, 2185001/proyecto_INICIO, 2185001/proyecto_PROCESO, 2185001/proyecto_FIN}</t>
  </si>
  <si>
    <t>ZAC220402185291</t>
  </si>
  <si>
    <t>{ff1: {ciclo_recurso:2022, ramo:33, modalidad:I, prog_pres:4, tipo_recurso:FEDERALES (APORTACIONES, SUBSIDIOS Y CONVENIOS), monto:16024.0, modificado:16024.0}}</t>
  </si>
  <si>
    <t>INSTALACION DE TINACOS BICAPA DE 1200 LITROS EN JALPA LOCALIDAD COLONIA LA ANTORCHA CAMPESINA - 352603</t>
  </si>
  <si>
    <t>352603</t>
  </si>
  <si>
    <t>{geo1: {cve_municipio:19, localidad:356, direccion:CALLE MEXICO COLONIA LA ANTORCHA CAMPESINA, 99609 COLONIA LA ANTORCHA CAMPESINA, JALPA ZACATECAS ENTRE CALLE CLARA DE CORDOVA Y CALLE ANTORCHA POPULAR, CALLE FRATERNIDAD COMO PUNTO DE REFERENCIA LA CAPILLA DE LA COMUNIDAD UBICA, lon:-102.97901294, lat:21.6594294}}</t>
  </si>
  <si>
    <t>{ctto1: {tipo_obra:Administración directa, numero_contrato:127987, contratista:, convocante:MUNICIPIO DE JALPA, ZAC., monto:400600.0, importe_modificado:16024.0}}</t>
  </si>
  <si>
    <t>{2185291/proyecto_FIN, 2185291/proyecto_INICIO, 2185291/proyecto_PROCESO, 2185291/proyecto_FIN, 2185291/proyecto_PROCESO, 2185291/proyecto_FIN, 2185291/proyecto_INICIO}</t>
  </si>
  <si>
    <t>ZAC220402186798</t>
  </si>
  <si>
    <t>INSTALACION DE TINACOS BICAPA DE 1200 LITROS EN JALPA LOCALIDAD JALPA ZONA ZAP 0163 LA MEZQUITERA - 357544</t>
  </si>
  <si>
    <t>357544</t>
  </si>
  <si>
    <t>{geo1: {cve_municipio:19, localidad:1, direccion:CALLE PARQUE INFANTIL COLONIA PARQUE LA MEZQUITERA, 99603 JALPA, JALPA ZACATECAS ENTRE PROLONGACION JUAREZ Y CALLE TOLEDO, CALLE GENARO BORREGO COMO PUNTO DE REFERENCIA LA PLAZA DEL JARDIN Y POZO DE AGUA POTABLE DE LA MEZQUITER, lon:-102.97098185, lat:21.64749183}}</t>
  </si>
  <si>
    <t>{ctto1: {tipo_obra:Administración directa, numero_contrato:128005, contratista:, convocante:MUNICIPIO DE JALPA, ZAC., monto:400600.0, importe_modificado:12018.0}}</t>
  </si>
  <si>
    <t>{2186798/proyecto_INICIO, 2186798/proyecto_PROCESO, 2186798/proyecto_INICIO, 2186798/proyecto_FIN, 2186798/proyecto_PROCESO, 2186798/proyecto_FIN, 2186798/proyecto_PROCESO}</t>
  </si>
  <si>
    <t>ZAC220402186849</t>
  </si>
  <si>
    <t>INSTALACION DE TINACOS BICAPA DE 1200 LITROS EN JALPA LOCALIDAD SAN NICOLAS - 357732</t>
  </si>
  <si>
    <t>357732</t>
  </si>
  <si>
    <t>{geo1: {cve_municipio:19, localidad:135, direccion:TERRACERÍA TRAMO JALPA - LA PITAYA MARGEN IZQUIERDO KILÓMETRO 0 + 780 RANCHERIA SAN NICOLAS, 99600 SAN NICOLÁS, JALPA ZACATECAS ENTRE TERRACERIA HACIA LA PITAYA Y , COMO PUNTO DE REFERENCIA LA PLANTA TRATADORA DE AGUA DEL, lon:-102.98420162, lat:21.61630311}}</t>
  </si>
  <si>
    <t>{ctto1: {tipo_obra:Administración directa, numero_contrato:128011, contratista:, convocante:MUNICIPIO DE JALPA, ZAC., monto:400600.0, importe_modificado:4006.0}}</t>
  </si>
  <si>
    <t>{2186849/proyecto_INICIO, 2186849/proyecto_FIN, 2186849/proyecto_PROCESO, 2186849/proyecto_FIN, 2186849/proyecto_PROCESO}</t>
  </si>
  <si>
    <t>ZAC220402186912</t>
  </si>
  <si>
    <t>INSTALACION DE TINACOS BICAPA DE 1200 LITROS EN JALPA LOCALIDAD EL RODEO - 357929</t>
  </si>
  <si>
    <t>357929</t>
  </si>
  <si>
    <t>{geo1: {cve_municipio:19, localidad:123, direccion:CALLE PRINCIPAL RANCHERIA EL RODEO, 99624 EL RODEO, JALPA ZACATECAS ENTRE CALLE FLORES MAGON Y CARRETERA JALPA CALVILLO, COMO PUNTO DE REFERENCIA LA CASA DE SALUD DE LA COMUNIDAD UBICADA AL CENTRO DEL RANCHO JUNTO ARROYO LA O, lon:-102.86737769, lat:21.70604145}}</t>
  </si>
  <si>
    <t>{ctto1: {tipo_obra:Administración directa, numero_contrato:128012, contratista:, convocante:MUNICIPIO DE JALPA, ZAC., monto:400600.0, importe_modificado:4006.0}}</t>
  </si>
  <si>
    <t>{2186912/proyecto_FIN, 2186912/proyecto_INICIO, 2186912/proyecto_PROCESO, 2186912/proyecto_FIN, 2186912/proyecto_INICIO, 2186912/proyecto_PROCESO}</t>
  </si>
  <si>
    <t>ZAC220402186948</t>
  </si>
  <si>
    <t>{ff1: {ciclo_recurso:2022, ramo:33, modalidad:I, prog_pres:4, tipo_recurso:FEDERALES (APORTACIONES, SUBSIDIOS Y CONVENIOS), monto:36261.6, modificado:36261.6}}</t>
  </si>
  <si>
    <t>CONSTRUCCION DE CANCHA EN VALPARAISO LOCALIDAD SAN JOSE DEL VERGEL - 358033</t>
  </si>
  <si>
    <t>358033</t>
  </si>
  <si>
    <t>{geo1: {cve_municipio:49, localidad:108, direccion:CALLE AGUSTIN MELGAR RANCHERIA SAN JOSE DEL VERGEL, 99200 SAN JOSÉ DEL VERGEL (COLONIA SAN JOSÉ DEL VERGEL), VALPARAÍSO ZACATECAS ENTRE CALLE 20 DE NOVIEMBRE Y CALLE 5 DE MAYO, CALLE 16 DE SEPTIEMBRE LA LOCALIDAD DE SAN JOSÉ DE, lon:-103.50254594, lat:22.77923098}}</t>
  </si>
  <si>
    <t>{ctto1: {tipo_obra:Administración directa, numero_contrato:122995, contratista:, convocante:MUNICIPIO DE VALPARAISO, ZAC, monto:36261.6, importe_modificado:36261.6}}</t>
  </si>
  <si>
    <t>{2186948/proyecto_INICIO, 2186948/proyecto_PROCESO, 2186948/proyecto_FIN, 2186948/proyecto_PROCESO, 2186948/proyecto_FIN}</t>
  </si>
  <si>
    <t>ZAC220402186952</t>
  </si>
  <si>
    <t>INSTALACION DE TINACOS BICAPA DE 1200 LITROS EN JALPA LOCALIDAD SAN BERNARDO - 358042</t>
  </si>
  <si>
    <t>358042</t>
  </si>
  <si>
    <t>{geo1: {cve_municipio:19, localidad:130, direccion:CALLE PRINCIPAL RANCHERIA SAN BERNARDO, 99620 SAN BERNARDO, JALPA ZACATECAS ENTRE CALLE PRINCIPAL Y CALLE CHICAGO, CALLE SALIDA A EL ZAPOTILLO COMO PUNTO DE REFERENCIA LA CAPILLA DE LA COMUNIDAD UBICADA SOBRE CALLE PRINCIPAL A , lon:-103.03019591, lat:21.6890547}}</t>
  </si>
  <si>
    <t>{ctto1: {tipo_obra:Administración directa, numero_contrato:128014, contratista:, convocante:MUNICIPIO DE JALPA, ZAC., monto:400600.0, importe_modificado:2003.0}}</t>
  </si>
  <si>
    <t>{2186952/proyecto_PROCESO, 2186952/proyecto_INICIO, 2186952/proyecto_FIN}</t>
  </si>
  <si>
    <t>ZAC220402187013</t>
  </si>
  <si>
    <t>INSTALACION DE TINACOS BICAPA DE 1200 LITROS EN JALPA LOCALIDAD EL SALITRILLO - 358240</t>
  </si>
  <si>
    <t>358240</t>
  </si>
  <si>
    <t>{geo1: {cve_municipio:19, localidad:367, direccion:CALLE ABASOLO 2 INTERIOR 0 RANCHERIA EL SALITRILLO, 99624 EL SALITRILLO, JALPA ZACATECAS ENTRE CALLE PRINCIPAL Y , BRECHA SALIDA AL HUAJE TINACO BICAPA DE 1200 LITROS EN LA VIVIENDA SOBRE CALLE ABASOLO 2 UBICADA A LA ORILLA S, lon:-102.86766325, lat:21.7324629}}</t>
  </si>
  <si>
    <t>{ctto1: {tipo_obra:Administración directa, numero_contrato:128017, contratista:, convocante:MUNICIPIO DE JALPA, ZAC., monto:400600.0, importe_modificado:2003.0}}</t>
  </si>
  <si>
    <t>{2187013/proyecto_INICIO, 2187013/proyecto_PROCESO, 2187013/proyecto_FIN}</t>
  </si>
  <si>
    <t>ZAC220402187073</t>
  </si>
  <si>
    <t>{ff1: {ciclo_recurso:2022, ramo:33, modalidad:I, prog_pres:4, tipo_recurso:FEDERALES (APORTACIONES, SUBSIDIOS Y CONVENIOS), monto:10414.92, modificado:10414.92}}</t>
  </si>
  <si>
    <t>SUMINISTRO Y COLOCACIÓN DE CISTERNA DE 1,200 LITROS Y BOMBA DE MEDIA HP VARIAS COLONIAS Y LOCALIDADES - 358403</t>
  </si>
  <si>
    <t>358403</t>
  </si>
  <si>
    <t>{geo1: {cve_municipio:10, localidad:436, direccion:CALLE 10 DE AMYO 4 4 INTERIOR SN RANCHERIA LA LUZ, 99195 COLONIA LA LUZ, FRESNILLO ZACATECAS ENTRE CALLE FELIX U GOMEZ Y , CALLE LA LUZ LOS DOMICILIOS DE LAS VIVIENDAS SON 10 DE MAYO 4AV. LA LUZ 11PARTIENDO DE LA PRESIDENCIA A, lon:-102.86536645, lat:23.05802099}}</t>
  </si>
  <si>
    <t>{2187073/proyecto_INICIO, 2187073/proyecto_FIN, 2187073/proyecto_INICIO, 2187073/proyecto_PROCESO, 2187073/proyecto_FIN, 2187073/proyecto_PROCESO}</t>
  </si>
  <si>
    <t>ZAC220402187099</t>
  </si>
  <si>
    <t>{ff1: {ciclo_recurso:2022, ramo:33, modalidad:I, prog_pres:4, tipo_recurso:FEDERALES (APORTACIONES, SUBSIDIOS Y CONVENIOS), monto:5207.46, modificado:5207.46}}</t>
  </si>
  <si>
    <t>SUMINISTRO Y COLOCACIÓN DE CISTERNA DE 1,200 LITROS Y BOMBA DE MEDIA HP VARIAS COLONIAS Y LOCALIDADES - 358516</t>
  </si>
  <si>
    <t>358516</t>
  </si>
  <si>
    <t>{geo1: {cve_municipio:10, localidad:56, direccion:CALLE GENARO BORREGO 16 16 INTERIOR SN RANCHERIA EL ÁGUILA, 99174 COLONIA EL ÁGUILA (EL ÁGUILA), FRESNILLO ZACATECAS ENTRE CALLE MIGUEL HIDALGO Y , PARTIENDO DE LA PRESIDENCIA A 41.7 KM AL NOROESTE DE LA CABECERA MUNICIPAL P, lon:-103.16085637, lat:23.36788909}}</t>
  </si>
  <si>
    <t>{2187099/proyecto_PROCESO, 2187099/proyecto_INICIO, 2187099/proyecto_FIN}</t>
  </si>
  <si>
    <t>ZAC220402187282</t>
  </si>
  <si>
    <t>SUMINISTRO Y COLOCACIÓN DE CISTERNA DE 1,200 LITROS Y BOMBA DE MEDIA HP VARIAS COLONIAS Y LOCALIDADES - 359058</t>
  </si>
  <si>
    <t>359058</t>
  </si>
  <si>
    <t>{geo1: {cve_municipio:10, localidad:210, direccion:AVENIDA CENTRAL 42 42 INTERIOR SN RANCHERIA SAN JOSÉ DE LOURDES, 99189 SAN JOSÉ DE LOURDES, FRESNILLO ZACATECAS ENTRE CALLE DE LA ROSA Y CALLE MARGARITAS, CALLE IGNACIO ALLENDE PARTIENDO DE LA PRESIDENCIA A 22.4 KM AL NOROESTE , lon:-103.00121339, lat:23.27885235}}</t>
  </si>
  <si>
    <t>{2187282/proyecto_FIN, 2187282/proyecto_INICIO, 2187282/proyecto_PROCESO, 2187282/proyecto_INICIO, 2187282/proyecto_PROCESO, 2187282/proyecto_FIN, 2187282/proyecto_PROCESO}</t>
  </si>
  <si>
    <t>ZAC220402187302</t>
  </si>
  <si>
    <t>INSTALACION DE TINACOS BICAPA DE 1200 LITROS EN JALPA LOCALIDAD LA PITAYA - 359121</t>
  </si>
  <si>
    <t>359121</t>
  </si>
  <si>
    <t>{geo1: {cve_municipio:19, localidad:107, direccion:CALLE MIGUEL HIDALGO 10 0 INTERIOR 0 PUEBLO LA PITAYA, 99626 LA PITAYA, JALPA ZACATECAS ENTRE CALLE VICENTE GUERRERO Y CALLE JOSEFA ORTIZ DOMINGUEZ, TINACO BICAPA DE 1200 LITROS EN DOS VIVEINDAS UNA EN CALLE MIGUEL HIDALGO 10, lon:-103.02351425, lat:21.55588394}}</t>
  </si>
  <si>
    <t>{ctto1: {tipo_obra:Administración directa, numero_contrato:128024, contratista:, convocante:MUNICIPIO DE JALPA, ZAC., monto:400600.0, importe_modificado:4006.0}}</t>
  </si>
  <si>
    <t>{2187302/proyecto_PROCESO, 2187302/proyecto_FIN, 2187302/proyecto_INICIO, 2187302/proyecto_PROCESO, 2187302/proyecto_INICIO}</t>
  </si>
  <si>
    <t>ZAC220402187474</t>
  </si>
  <si>
    <t>SUMINISTRO Y COLOCACIÓN DE CISTERNA DE 1,200 LITROS Y BOMBA DE MEDIA HP VARIAS COLONIAS Y LOCALIDADES - 359683</t>
  </si>
  <si>
    <t>359683</t>
  </si>
  <si>
    <t>{geo1: {cve_municipio:10, localidad:104, direccion:CALLE FRANCISCO VILLA 18 18 INTERIOR SN RANCHERIA FRANCISCO GARCÍA SALINAS LA LARGA, 99156 FRANCISCO GARCÍA SALINAS (LA LARGA), FRESNILLO ZACATECAS ENTRE CALLE FRANCISCO GARCIA SALINAS Y CALLE BENITO JUAREZ, CALLE ZARAGOZA LOS , lon:-102.67512552, lat:23.41968329}}</t>
  </si>
  <si>
    <t>{2187474/proyecto_INICIO, 2187474/proyecto_PROCESO, 2187474/proyecto_INICIO, 2187474/proyecto_FIN, 2187474/proyecto_INICIO, 2187474/proyecto_FIN}</t>
  </si>
  <si>
    <t>ZAC220402187622</t>
  </si>
  <si>
    <t>SUMINISTRO Y COLOCACIÓN DE CISTERNA DE 1,200 LITROS Y BOMBA DE MEDIA HP VARIAS COLONIAS Y LOCALIDADES - 360105</t>
  </si>
  <si>
    <t>360105</t>
  </si>
  <si>
    <t>{geo1: {cve_municipio:10, localidad:115, direccion:CALLE LEONA VICARIO 3 3 INTERIOR SN RANCHERIA LABOR DE SANTA BÁRBARA, 99198 LABOR DE SANTA BÁRBARA, FRESNILLO ZACATECAS ENTRE Y , PARTIENDO DE LA PRESIDENCIA A 45.4 KM AL SUROESTE DE LA CABECERA MUNICIPAL POR FRESNILLO VAL, lon:-103.20304884, lat:23.01394671}}</t>
  </si>
  <si>
    <t>{2187622/proyecto_INICIO, 2187622/proyecto_PROCESO, 2187622/proyecto_FIN, 2187622/proyecto_PROCESO}</t>
  </si>
  <si>
    <t>ZAC220402190623</t>
  </si>
  <si>
    <t>{ff1: {ciclo_recurso:2022, ramo:33, modalidad:I, prog_pres:4, tipo_recurso:FEDERALES (APORTACIONES, SUBSIDIOS Y CONVENIOS), monto:648873.02, modificado:648873.02}}</t>
  </si>
  <si>
    <t>CONSTRUCCION DE 564.20 DE PAVIMENTACION A BASE DE CONCRETO HIDRAULICO EN CALLE GUADALUPE VICTORIA DE LA LOCALIDAD COLONIA JOSÉ MARÍA MORELOS ASENTAMIENTO JOSÉ MARÍA MORELOS - 369111</t>
  </si>
  <si>
    <t>369111</t>
  </si>
  <si>
    <t>{meta1: {unidad_medida:Metros Cuadrados, meta:564.2, meta_modificada:564.2}}</t>
  </si>
  <si>
    <t>{geo1: {cve_municipio:54, localidad:13, direccion:CALLE GUADALUPE VICTORIA RANCHERIA JOSÉ MARÍA MORELOS, 98986 COLONIA JOSÉ MARÍA MORELOS, VILLA HIDALGO ZACATECAS ENTRE CALLE FRANCISCO I MADERO Y , CALLE FELIPE ANGELES AL LADO NORTE DE LA COMUNIDAD EN LA ULTIMA CALLE, lon:-101.79527067, lat:22.37048923}}</t>
  </si>
  <si>
    <t>{ctto1: {tipo_obra:Obra, numero_contrato:MVHGO-DDES-OBR-FIII-39-2022, contratista:BACILIO FRAGA RANGEL, convocante:MUNICIPIO DE VILLA HIDALGO, monto:648873.02, importe_modificado:648873.02}}</t>
  </si>
  <si>
    <t>{meta1: {unidad_medida:Metros Cuadrados, avance:564.2}}</t>
  </si>
  <si>
    <t>{2190623/proyecto_FIN, 2190623/proyecto_INICIO, 2190623/proyecto_PROCESO, 2190623/proyecto_FIN, 2190623/proyecto_INICIO, 2190623/proyecto_FIN, 2190623/proyecto_PROCESO}</t>
  </si>
  <si>
    <t>ZAC220402193439</t>
  </si>
  <si>
    <t>{ff1: {ciclo_recurso:2022, ramo:33, modalidad:I, prog_pres:3, tipo_recurso:FEDERALES (APORTACIONES, SUBSIDIOS Y CONVENIOS), monto:55567.31, modificado:55567.31}, ff2: {ciclo_recurso:2022, ramo:33, modalidad:I, prog_pres:4, tipo_recurso:FEDERALES (APORTACIONES, SUBSIDIOS Y CONVENIOS), monto:111134.61, modificado:111134.61}}</t>
  </si>
  <si>
    <t>CONSTRUCCIÓN DE TECHO FIRME EN PÁNUCO LOCALIDAD MULEROS ASENTAMIENTO MULEROS - 377330</t>
  </si>
  <si>
    <t>377330</t>
  </si>
  <si>
    <t>{geo1: {cve_municipio:37, localidad:13, direccion:CALLE AQUILES SERDAN 26 34 INTERIOR SN PUEBLO MULEROS, 98546 MULEROS, PÁNUCO ZACATECAS ENTRE CALLE DESCONOCIDO Y CALLE DESCONOCIDO, CALLE DESCONOCIDO DE LA ESCUELA PRIMARIA DIRIGETE AL ESTE 50 MTS GIRA A LA IZQUIERDA SOBRE LA CA, lon:-102.58477124, lat:22.89525842}}</t>
  </si>
  <si>
    <t>{2193439/proyecto_FIN, 2193439/proyecto_INICIO, 2193439/proyecto_PROCESO, 2193439/proyecto_FIN, 2193439/proyecto_PROCESO}</t>
  </si>
  <si>
    <t>ZAC220402193708</t>
  </si>
  <si>
    <t>{ff1: {ciclo_recurso:2022, ramo:33, modalidad:I, prog_pres:4, tipo_recurso:FEDERALES (APORTACIONES, SUBSIDIOS Y CONVENIOS), monto:102871.13, modificado:102871.13}}</t>
  </si>
  <si>
    <t>REHABILITACION DE ALUMBRADO PUBLICO MEDIANTE LA REPOSICION 31 LUMINARIAS EN VILLA HIDALGO LOCALIDAD CANOAS ASENTAMIENTO CANOAS - 378026</t>
  </si>
  <si>
    <t>378026</t>
  </si>
  <si>
    <t>{geo1: {cve_municipio:54, localidad:7, direccion:CALLE VENUSTIANO CARRANZA RANCHERIA CANOAS, 98988 CANOAS, VILLA HIDALGO ZACATECAS ENTRE CALLE FRANCISCO VILLA Y , LA REHABILITACION DEL ALUMBRADO SE HARA EN DISTINTOS PUNTOS DE LA COMUNIDAD, lon:-101.75851619, lat:22.38399327}}</t>
  </si>
  <si>
    <t>{2193708/proyecto_INICIO, 2193708/proyecto_FIN, 2193708/proyecto_PROCESO, 2193708/proyecto_INICIO}</t>
  </si>
  <si>
    <t>ZAC220402194726</t>
  </si>
  <si>
    <t>{ff1: {ciclo_recurso:2022, ramo:33, modalidad:I, prog_pres:4, tipo_recurso:FEDERALES (APORTACIONES, SUBSIDIOS Y CONVENIOS), monto:31818.48, modificado:31818.48}}</t>
  </si>
  <si>
    <t>EQUIPAMIENTO DE CALENTADOR SOLAR EN PÁNUCO, LOCALIDAD LAS GOTERAS PARA BENEFICIO DE LOS HABITANTES DE 4 VIVIENDAS - 380648</t>
  </si>
  <si>
    <t>380648</t>
  </si>
  <si>
    <t>{geo1: {cve_municipio:37, localidad:1, direccion:CALLE GUERRERO PUEBLO , 98540 PÁNUCO, PÁNUCO ZACATECAS ENTRE CALLE SAN JUAN Y CALLE CUAUHTEMOC, CALLE MIGUEL AUZA LA UBICACIÓN DE LOS CALENTADORES SOLARES ES SOBRE LA CALLE GUERRERO MISMA QUE SE ENCUENTRA POR LA CALLE CUAUHTÉMO, lon:-102.54117729, lat:22.87531689}}</t>
  </si>
  <si>
    <t>{2194726/proyecto_PROCESO, 2194726/proyecto_INICIO, 2194726/proyecto_FIN}</t>
  </si>
  <si>
    <t>ZAC220402194828</t>
  </si>
  <si>
    <t>{ff1: {ciclo_recurso:2022, ramo:33, modalidad:I, prog_pres:4, tipo_recurso:FEDERALES (APORTACIONES, SUBSIDIOS Y CONVENIOS), monto:23136.99, modificado:23136.99}}</t>
  </si>
  <si>
    <t>355 Reparación y Mantenimiento de Equipo de Transporte - 380977</t>
  </si>
  <si>
    <t>380977</t>
  </si>
  <si>
    <t>{ctto1: {tipo_obra:Administración directa, numero_contrato:125489, contratista:, convocante:MUNICIPIO DE JALPA, ZAC., monto:287898.57, importe_modificado:23136.99}}</t>
  </si>
  <si>
    <t>{2194828/proyecto_FIN, 2194828/proyecto_INICIO, 2194828/proyecto_PROCESO}</t>
  </si>
  <si>
    <t>ZAC220402194930</t>
  </si>
  <si>
    <t>EQUIPAMIENTO DE DEPOSITO O TANQUE DE AGUA ENTUBADA EN PÁNUCO LOCALIDAD SAN JUAN ASENTAMIENTO NORIAS DE SAN JUAN PARA BENEFICIO DE LOS HABITANTES DE 2 VIVIENDAS - 381260</t>
  </si>
  <si>
    <t>381260</t>
  </si>
  <si>
    <t>{geo1: {cve_municipio:37, localidad:23, direccion:CALLE BENITO JUAREZ RANCHERIA SAN JUAN, 98530 SAN JUAN, PÁNUCO ZACATECAS ENTRE Y , EL PRIMER BENEFICIARIO SE ENCUENTRA EN LA CALLE BENITO JUAREZ NUMERO 21 23.011298 102.375464 EL SEGUNDO BENEFICIARIO SE ENCUENTRA EN LA CAL, lon:-102.38369262, lat:23.01499292}}</t>
  </si>
  <si>
    <t>{2194930/proyecto_INICIO, 2194930/proyecto_FIN, 2194930/proyecto_PROCESO}</t>
  </si>
  <si>
    <t>ZAC220402199962</t>
  </si>
  <si>
    <t>{ff1: {ciclo_recurso:2022, ramo:33, modalidad:I, prog_pres:7, tipo_recurso:FEDERALES (APORTACIONES, SUBSIDIOS Y CONVENIOS), monto:302025.0, modificado:302025.0}}</t>
  </si>
  <si>
    <t>CONSTRUCCION DE CISTERNA, RED ELÉCTRICA Y RED HIDRÁULICA EN JARDIN DE NIÑOS "MARGARITA MAZA DE JUAREZ" 32EJN0236K</t>
  </si>
  <si>
    <t>INZACE-FAM-018-2022</t>
  </si>
  <si>
    <t>{2199962/proyecto_INICIO, 2199962/proyecto_FIN, 2199962/proyecto_PROCESO}</t>
  </si>
  <si>
    <t>ZAC220402200016</t>
  </si>
  <si>
    <t>{ff1: {ciclo_recurso:2022, ramo:33, modalidad:I, prog_pres:5, tipo_recurso:FEDERALES (APORTACIONES, SUBSIDIOS Y CONVENIOS), monto:63809.28, modificado:63809.28}}</t>
  </si>
  <si>
    <t>REACOMODO DE BASURA EN EL BASURERO DE PÁNUCO, LOCALIDAD POZO DE GAMBOA, ASENTAMIENTO POZO DE GAMBOA (15,280).</t>
  </si>
  <si>
    <t>MPA-DDES-FIV-06-22</t>
  </si>
  <si>
    <t>{meta1: {unidad_medida:Metros, meta:15280.0, meta_modificada:15280.0}}</t>
  </si>
  <si>
    <t>{geo1: {cve_municipio:37, localidad:16, direccion:CARRETERA ZACATECAS SALTILLO ANTES DE LLEGAR AL RANCHO MARTIN DIAZ , lon:-102.53977, lat:22.96799}, geo2: {cve_municipio:37, localidad:16, direccion:CARRETERA ZACATECAS SALTILLO , lon:-102.53667, lat:22.96573}, geo3: {cve_municipio:37, localidad:16, direccion:CARRETERA ZACATECAS FRESNILLO , lon:-102.53799, lat:22.96669}}</t>
  </si>
  <si>
    <t>{ctto1: {tipo_obra:Obra, numero_contrato:MPA-DDES-FIV-06-22_1, contratista:JOSÉ JUAN TORRES QUIÑONES, convocante:MUNICIPIO DE PÁNUCO, monto:63809.28, importe_modificado:63809.28}}</t>
  </si>
  <si>
    <t>{meta1: {unidad_medida:Metros, avance:15280.0}}</t>
  </si>
  <si>
    <t>{2200016/proyecto_FIN, 2200016/proyecto_INICIO, 2200016/proyecto_FIN, 2200016/proyecto_INICIO, 2200016/proyecto_PROCESO}</t>
  </si>
  <si>
    <t>{obs1: {observación:Cambiar la categoría a proyecto de inversión o adquisición según corresponda, trimestre:4.0, usuario:aldoriosm, fecha:2023-01-23}}</t>
  </si>
  <si>
    <t>ZAC220402201665</t>
  </si>
  <si>
    <t>{ff1: {ciclo_recurso:2022, ramo:33, modalidad:I, prog_pres:5, tipo_recurso:FEDERALES (APORTACIONES, SUBSIDIOS Y CONVENIOS), monto:355000.0, modificado:355000.0}}</t>
  </si>
  <si>
    <t>CONSTRUCCION DE DOMO EN PREESCOLAR DE LA COMUNIDAD DE COL INDEPENDENCIA, NORIA DE ANGELES ZAC.</t>
  </si>
  <si>
    <t>NAFIV022022</t>
  </si>
  <si>
    <t>{geo1: {cve_municipio:35, localidad:4, direccion:EMILIANO ZAPATA, lon:-101.817694, lat:22.427738}}</t>
  </si>
  <si>
    <t>{ctto1: {tipo_obra:Obra, numero_contrato:NA-FIV-02-2022, contratista:MARICELA SOTO SOTO, convocante:MUNICIPIO DE NORIA DE ANGELES ZAC, monto:355000.0, importe_modificado:355000.0}}</t>
  </si>
  <si>
    <t>{2201665/proyecto_INICIO, 2201665/proyecto_PROCESO, 2201665/proyecto_FIN, 2201665/proyecto_PROCESO}</t>
  </si>
  <si>
    <t>{2071687/proyecto_PROCESO, 2071687/proyecto_INICIO, 2071687/proyecto_PROCESO, 2071687/proyecto_FIN}</t>
  </si>
  <si>
    <t>{2071736/proyecto_INICIO, 2071736/proyecto_PROCESO, 2071736/proyecto_FIN}</t>
  </si>
  <si>
    <t>{2073776/proyecto_INICIO, 2073776/proyecto_PROCESO, 2073776/proyecto_FIN}</t>
  </si>
  <si>
    <t>{meta1: {unidad_medida:Metros Cuadrados, avance:632.0}}</t>
  </si>
  <si>
    <t>{2075013/proyecto_INICIO, 2075013/proyecto_PROCESO, 2075013/proyecto_FIN}</t>
  </si>
  <si>
    <t>{2076731/proyecto_INICIO, 2076731/proyecto_PROCESO, 2076731/proyecto_FIN}</t>
  </si>
  <si>
    <t>{2076866/proyecto_INICIO, 2076866/proyecto_PROCESO, 2076866/proyecto_FIN}</t>
  </si>
  <si>
    <t>{2077327/proyecto_INICIO, 2077327/proyecto_PROCESO, 2077327/proyecto_FIN}</t>
  </si>
  <si>
    <t>{meta1: {unidad_medida:Metros Cuadrados, avance:183.0}}</t>
  </si>
  <si>
    <t>{2078380/proyecto_INICIO, 2078380/proyecto_PROCESO, 2078380/proyecto_FIN}</t>
  </si>
  <si>
    <t>{ctto1: {tipo_obra:Obra, numero_contrato:MT/FISM/005/2022_104953, contratista:DANIEL ALEJANDRO MARTÍNEZ LÓPEZ, convocante:MUNICIPIO DE TRANCOSO, monto:55118.5, importe_modificado:55118.5}}</t>
  </si>
  <si>
    <t>{2085116/proyecto_PROCESO, 2085116/proyecto_INICIO, 2085116/proyecto_PROCESO, 2085116/proyecto_INICIO, 2085116/proyecto_FIN, 2085116/proyecto_PROCESO, 2085116/proyecto_FIN, 2085116/proyecto_INICIO}</t>
  </si>
  <si>
    <t>{ctto1: {tipo_obra:Obra, numero_contrato:MT/FISM/005/2022_105081, contratista:DANIEL ALEJANDRO MARTÍNEZ LÓPEZ, convocante:MUNICIPIO DE TRANCOSO, monto:23622.07, importe_modificado:23622.07}}</t>
  </si>
  <si>
    <t>{2085151/proyecto_INICIO, 2085151/proyecto_PROCESO, 2085151/proyecto_FIN, 2085151/proyecto_PROCESO, 2085151/proyecto_FIN, 2085151/proyecto_PROCESO}</t>
  </si>
  <si>
    <t>{ctto1: {tipo_obra:Obra, numero_contrato:MT/FISM/005/2022_105179, contratista:DANIEL ALEJANDRO MARTÍNEZ LÓPEZ, convocante:MUNICIPIO DE TRANCOSO, monto:102362.29, importe_modificado:102362.29}}</t>
  </si>
  <si>
    <t>{2085177/proyecto_INICIO, 2085177/proyecto_PROCESO, 2085177/proyecto_FIN, 2085177/proyecto_PROCESO, 2085177/proyecto_FIN, 2085177/proyecto_PROCESO}</t>
  </si>
  <si>
    <t>{2104624/proyecto_INICIO, 2104624/proyecto_PROCESO, 2104624/proyecto_INICIO, 2104624/proyecto_PROCESO, 2104624/proyecto_FIN}</t>
  </si>
  <si>
    <t>{2104705/proyecto_INICIO, 2104705/proyecto_PROCESO, 2104705/proyecto_FIN, 2104705/proyecto_PROCESO, 2104705/proyecto_FIN}</t>
  </si>
  <si>
    <t>{2105824/proyecto_PROCESO, 2105824/proyecto_INICIO, 2105824/proyecto_PROCESO, 2105824/proyecto_FIN}</t>
  </si>
  <si>
    <t>{2108998/proyecto_PROCESO, 2108998/proyecto_INICIO, 2108998/proyecto_FIN}</t>
  </si>
  <si>
    <t>{2110079/proyecto_INICIO, 2110079/proyecto_FIN, 2110079/proyecto_PROCESO}</t>
  </si>
  <si>
    <t>{2110124/proyecto_INICIO, 2110124/proyecto_PROCESO, 2110124/proyecto_FIN}</t>
  </si>
  <si>
    <t>{2110506/proyecto_INICIO, 2110506/proyecto_FIN, 2110506/proyecto_PROCESO, 2110506/proyecto_FIN, 2110506/proyecto_PROCESO}</t>
  </si>
  <si>
    <t>{2110785/proyecto_PROCESO, 2110785/proyecto_INICIO, 2110785/proyecto_PROCESO, 2110785/proyecto_INICIO, 2110785/proyecto_FIN}</t>
  </si>
  <si>
    <t>{2111281/proyecto_INICIO, 2111281/proyecto_PROCESO, 2111281/proyecto_FIN}</t>
  </si>
  <si>
    <t>{meta1: {unidad_medida:Metros Cuadrados, avance:2021.2}}</t>
  </si>
  <si>
    <t>{2112509/proyecto_INICIO, 2112509/proyecto_PROCESO, 2112509/proyecto_INICIO, 2112509/proyecto_FIN}</t>
  </si>
  <si>
    <t>{meta1: {unidad_medida:Metros cuadrados de construcción, avance:480.0}}</t>
  </si>
  <si>
    <t>{2113168/proyecto_INICIO, 2113168/proyecto_FIN, 2113168/proyecto_PROCESO, 2113168/proyecto_FIN, 2113168/proyecto_PROCESO}</t>
  </si>
  <si>
    <t>{meta1: {unidad_medida:Metros cuadrados de construcción, avance:456.0}}</t>
  </si>
  <si>
    <t>{2114005/proyecto_INICIO, 2114005/proyecto_PROCESO, 2114005/proyecto_INICIO, 2114005/proyecto_FIN}</t>
  </si>
  <si>
    <t>{meta1: {unidad_medida:Cuarto(s), avance:6.0}}</t>
  </si>
  <si>
    <t>{2114095/proyecto_PROCESO, 2114095/proyecto_INICIO, 2114095/proyecto_PROCESO, 2114095/proyecto_INICIO, 2114095/proyecto_FIN}</t>
  </si>
  <si>
    <t>{2114140/proyecto_INICIO, 2114140/proyecto_FIN, 2114140/proyecto_PROCESO, 2114140/proyecto_FIN, 2114140/proyecto_PROCESO}</t>
  </si>
  <si>
    <t>{2114367/proyecto_INICIO, 2114367/proyecto_PROCESO, 2114367/proyecto_FIN}</t>
  </si>
  <si>
    <t>{meta1: {unidad_medida:Metros Cuadrados, avance:19.13}}</t>
  </si>
  <si>
    <t>{2114381/proyecto_INICIO, 2114381/proyecto_PROCESO, 2114381/proyecto_INICIO, 2114381/proyecto_PROCESO, 2114381/proyecto_FIN}</t>
  </si>
  <si>
    <t>{2114452/proyecto_INICIO, 2114452/proyecto_PROCESO, 2114452/proyecto_FIN}</t>
  </si>
  <si>
    <t>{2114473/proyecto_INICIO, 2114473/proyecto_PROCESO, 2114473/proyecto_INICIO, 2114473/proyecto_FIN}</t>
  </si>
  <si>
    <t>{meta1: {unidad_medida:Metros Cuadrados, avance:673.79}}</t>
  </si>
  <si>
    <t>{2114485/proyecto_INICIO, 2114485/proyecto_PROCESO, 2114485/proyecto_INICIO, 2114485/proyecto_PROCESO, 2114485/proyecto_FIN}</t>
  </si>
  <si>
    <t>{ctto1: {tipo_obra:Obra, numero_contrato:2022/FIII-03-048, contratista:ROBERTO ROSAS GAYTAN, convocante:MUNICIPIO DE RIO GRANDE, ZAC., monto:112736.95, importe_modificado:112736.95}}</t>
  </si>
  <si>
    <t>{meta1: {unidad_medida:Metros lineales, avance:22.54}}</t>
  </si>
  <si>
    <t>{2114665/proyecto_INICIO, 2114665/proyecto_FIN, 2114665/proyecto_PROCESO, 2114665/proyecto_FIN, 2114665/proyecto_PROCESO}</t>
  </si>
  <si>
    <t>{2115504/proyecto_INICIO, 2115504/proyecto_PROCESO, 2115504/proyecto_FIN}</t>
  </si>
  <si>
    <t>{ff1: {ciclo_recurso:2022, ramo:33, modalidad:I, prog_pres:4, tipo_recurso:FEDERALES (APORTACIONES, SUBSIDIOS Y CONVENIOS), monto:101020.14, modificado:130000.0}}</t>
  </si>
  <si>
    <t>{ctto1: {tipo_obra:Administración directa, numero_contrato:119294, contratista:, convocante:MUNICIPIO DE VALPARAISO, ZAC, monto:130000.0, importe_modificado:130000.0}}</t>
  </si>
  <si>
    <t>{2115527/proyecto_INICIO, 2115527/proyecto_PROCESO, 2115527/proyecto_INICIO, 2115527/proyecto_PROCESO, 2115527/proyecto_FIN}</t>
  </si>
  <si>
    <t>{2116415/proyecto_INICIO, 2116415/proyecto_PROCESO, 2116415/proyecto_FIN}</t>
  </si>
  <si>
    <t>{meta1: {unidad_medida:Metros Cuadrados, avance:33.94}}</t>
  </si>
  <si>
    <t>{2117807/proyecto_INICIO, 2117807/proyecto_PROCESO, 2117807/proyecto_FIN}</t>
  </si>
  <si>
    <t>{2117838/proyecto_INICIO, 2117838/proyecto_PROCESO, 2117838/proyecto_FIN}</t>
  </si>
  <si>
    <t>{ctto1: {tipo_obra:Administración directa, numero_contrato:123248, contratista:, convocante:MUNICIPIO DE VALPARAISO, ZAC, monto:4200.12, importe_modificado:4200.12}}</t>
  </si>
  <si>
    <t>{meta1: {unidad_medida:Metros Cuadrados, avance:32.0}}</t>
  </si>
  <si>
    <t>{2118265/proyecto_INICIO, 2118265/proyecto_FIN, 2118265/proyecto_PROCESO}</t>
  </si>
  <si>
    <t>{meta1: {unidad_medida:Metros Cuadrados, avance:39.0}}</t>
  </si>
  <si>
    <t>{2119262/proyecto_PROCESO, 2119262/proyecto_INICIO, 2119262/proyecto_FIN}</t>
  </si>
  <si>
    <t>{2119854/proyecto_INICIO, 2119854/proyecto_FIN, 2119854/proyecto_PROCESO, 2119854/proyecto_FIN, 2119854/proyecto_PROCESO}</t>
  </si>
  <si>
    <t>{2119959/proyecto_INICIO, 2119959/proyecto_PROCESO, 2119959/proyecto_FIN}</t>
  </si>
  <si>
    <t>{2120883/proyecto_PROCESO, 2120883/proyecto_INICIO, 2120883/proyecto_PROCESO, 2120883/proyecto_FIN}</t>
  </si>
  <si>
    <t>{meta1: {unidad_medida:Metros Cuadrados, avance:10.5}}</t>
  </si>
  <si>
    <t>{2120916/proyecto_PROCESO, 2120916/proyecto_INICIO, 2120916/proyecto_FIN}</t>
  </si>
  <si>
    <t>{meta1: {unidad_medida:Metros Cuadrados, avance:270.0}}</t>
  </si>
  <si>
    <t>{2122035/proyecto_PROCESO, 2122035/proyecto_INICIO, 2122035/proyecto_PROCESO, 2122035/proyecto_FIN}</t>
  </si>
  <si>
    <t>{ff1: {ciclo_recurso:2022, ramo:33, modalidad:I, prog_pres:4, tipo_recurso:FEDERALES (APORTACIONES, SUBSIDIOS Y CONVENIOS), monto:71081.09, modificado:86606.13}}</t>
  </si>
  <si>
    <t>{ctto1: {tipo_obra:Administración directa, numero_contrato:119557, contratista:, convocante:MUNICIPIO DE VALPARAISO, ZAC, monto:86606.13, importe_modificado:86606.13}}</t>
  </si>
  <si>
    <t>{meta1: {unidad_medida:Metros Cuadrados, avance:56.55}}</t>
  </si>
  <si>
    <t>{2124570/proyecto_INICIO, 2124570/proyecto_PROCESO, 2124570/proyecto_FIN}</t>
  </si>
  <si>
    <t>{ctto1: {tipo_obra:Obra, numero_contrato:ATO/OP/DE/005/2022, contratista:LEOPOLDO RODRIGUEZ BUGARIN, convocante:MUNICIPIO DE ATOLINGA, monto:309142.3, importe_modificado:309142.3}}</t>
  </si>
  <si>
    <t>{meta1: {unidad_medida:Metros Cuadrados, avance:815.0}}</t>
  </si>
  <si>
    <t>{2125111/proyecto_INICIO, 2125111/proyecto_FIN, 2125111/proyecto_PROCESO, 2125111/proyecto_FIN, 2125111/proyecto_PROCESO}</t>
  </si>
  <si>
    <t>{2125486/proyecto_INICIO, 2125486/proyecto_PROCESO, 2125486/proyecto_FIN}</t>
  </si>
  <si>
    <t>{meta1: {unidad_medida:Metros Cuadrados, avance:249.6}}</t>
  </si>
  <si>
    <t>{2125851/proyecto_INICIO, 2125851/proyecto_PROCESO, 2125851/proyecto_INICIO, 2125851/proyecto_PROCESO, 2125851/proyecto_FIN}</t>
  </si>
  <si>
    <t>{meta1: {unidad_medida:Metros Cuadrados, avance:246.4}}</t>
  </si>
  <si>
    <t>{2125964/proyecto_INICIO, 2125964/proyecto_PROCESO, 2125964/proyecto_FIN}</t>
  </si>
  <si>
    <t>{2125977/proyecto_INICIO, 2125977/proyecto_PROCESO, 2125977/proyecto_FIN}</t>
  </si>
  <si>
    <t>{meta1: {unidad_medida:Piezas, avance:183.0}}</t>
  </si>
  <si>
    <t>{2126148/proyecto_INICIO, 2126148/proyecto_PROCESO, 2126148/proyecto_FIN}</t>
  </si>
  <si>
    <t>{meta1: {unidad_medida:Metros Cuadrados, avance:6300.0}}</t>
  </si>
  <si>
    <t>{2126332/proyecto_INICIO, 2126332/proyecto_PROCESO, 2126332/proyecto_INICIO, 2126332/proyecto_FIN}</t>
  </si>
  <si>
    <t>{2126603/proyecto_PROCESO, 2126603/proyecto_INICIO, 2126603/proyecto_PROCESO, 2126603/proyecto_FIN}</t>
  </si>
  <si>
    <t>{meta1: {unidad_medida:Metros Cuadrados, avance:17.28}}</t>
  </si>
  <si>
    <t>{2126697/proyecto_INICIO, 2126697/proyecto_PROCESO, 2126697/proyecto_FIN}</t>
  </si>
  <si>
    <t>{2126760/proyecto_INICIO, 2126760/proyecto_PROCESO, 2126760/proyecto_INICIO, 2126760/proyecto_PROCESO, 2126760/proyecto_FIN}</t>
  </si>
  <si>
    <t>{meta1: {unidad_medida:Metros Cuadrados, avance:420.0}}</t>
  </si>
  <si>
    <t>{2126776/proyecto_INICIO, 2126776/proyecto_PROCESO, 2126776/proyecto_INICIO, 2126776/proyecto_PROCESO, 2126776/proyecto_FIN}</t>
  </si>
  <si>
    <t>{meta1: {unidad_medida:Metros Cuadrados, avance:960.0}}</t>
  </si>
  <si>
    <t>{2126807/proyecto_PROCESO, 2126807/proyecto_INICIO, 2126807/proyecto_PROCESO, 2126807/proyecto_FIN}</t>
  </si>
  <si>
    <t>{meta1: {unidad_medida:Metros lineales, avance:1372.0}}</t>
  </si>
  <si>
    <t>{2126821/proyecto_PROCESO, 2126821/proyecto_INICIO, 2126821/proyecto_PROCESO, 2126821/proyecto_FIN}</t>
  </si>
  <si>
    <t>{meta1: {unidad_medida:Metros lineales, avance:408.0}}</t>
  </si>
  <si>
    <t>{2126932/proyecto_INICIO, 2126932/proyecto_PROCESO, 2126932/proyecto_FIN}</t>
  </si>
  <si>
    <t>{2127691/proyecto_INICIO, 2127691/proyecto_PROCESO, 2127691/proyecto_INICIO, 2127691/proyecto_PROCESO, 2127691/proyecto_FIN}</t>
  </si>
  <si>
    <t>{2128250/proyecto_INICIO, 2128250/proyecto_FIN, 2128250/proyecto_PROCESO, 2128250/proyecto_FIN, 2128250/proyecto_PROCESO}</t>
  </si>
  <si>
    <t>{meta1: {unidad_medida:CURSO(S), avance:3.0}}</t>
  </si>
  <si>
    <t>{2130865/proyecto_INICIO, 2130865/proyecto_FIN, 2130865/proyecto_INICIO, 2130865/proyecto_PROCESO}</t>
  </si>
  <si>
    <t>{ctto1: {tipo_obra:Obra, numero_contrato:MGU-SOPM-FIII-01-22, contratista:CHRISTIAN AXEL DAVILA VAZQUEZ, convocante:MUNICIPIO DE GUADALUPE, ZAC, monto:167032.14, importe_modificado:167032.14}}</t>
  </si>
  <si>
    <t>{meta1: {unidad_medida:Piezas, avance:14.0}, meta2: {unidad_medida:Otros, avance:43.0}, meta3: {unidad_medida:Metros Cuadrados, avance:497.0}}</t>
  </si>
  <si>
    <t>{2137771/proyecto_PROCESO, 2137771/proyecto_INICIO, 2137771/proyecto_PROCESO, 2137771/proyecto_FIN, 2137771/proyecto_PROCESO}</t>
  </si>
  <si>
    <t>{ctto1: {tipo_obra:Administración directa, numero_contrato:125119, contratista:, convocante:PRESIDENCIA MUNICIPAL DE CHALCHIHUITES, monto:263275.16, importe_modificado:263275.16}}</t>
  </si>
  <si>
    <t>{meta1: {unidad_medida:ESCANER(S), avance:2.0}, meta2: {unidad_medida:Computadoras, avance:7.0}}</t>
  </si>
  <si>
    <t>{2138100/proyecto_INICIO, 2138100/proyecto_FIN, 2138100/proyecto_PROCESO, 2138100/proyecto_INICIO}</t>
  </si>
  <si>
    <t>ZAC220402140938</t>
  </si>
  <si>
    <t>{2140938/proyecto_FIN, 2140938/proyecto_INICIO, 2140938/proyecto_PROCESO, 2140938/proyecto_INICIO}</t>
  </si>
  <si>
    <t>ZAC220402141086</t>
  </si>
  <si>
    <t>{ff1: {ciclo_recurso:2022, ramo:33, modalidad:I, prog_pres:5, tipo_recurso:FEDERALES (APORTACIONES, SUBSIDIOS Y CONVENIOS), monto:50533.73, modificado:50533.73}}</t>
  </si>
  <si>
    <t>CONSTRUCCION DE PARADA DE TRANSPORTE PUBLICO ENN LA COMUNIDAD DE JESUS MARIA</t>
  </si>
  <si>
    <t>{geo1: {cve_municipio:33, localidad:29, direccion:A UN COSTADO DE LA CARRETERA GUADALAJARA-SALTILLO, lon:-103.157102, lat:21.096099}}</t>
  </si>
  <si>
    <t>{ctto1: {tipo_obra:Obra, numero_contrato:MOY/FIV-0007/2022, contratista:JAHIEL CARRILLO VIDAURI, convocante:MUNICIPIO DE MOYAHUA DE ESTRADA, monto:50533.73, importe_modificado:50533.73}}</t>
  </si>
  <si>
    <t>{2141086/proyecto_INICIO, 2141086/proyecto_PROCESO, 2141086/proyecto_INICIO, 2141086/proyecto_FIN, 2141086/proyecto_PROCESO}</t>
  </si>
  <si>
    <t>ZAC220402148837</t>
  </si>
  <si>
    <t>{ff1: {ciclo_recurso:2022, ramo:33, modalidad:I, prog_pres:4, tipo_recurso:FEDERALES (APORTACIONES, SUBSIDIOS Y CONVENIOS), monto:487551.26, modificado:487551.26}}</t>
  </si>
  <si>
    <t>AMPLIACION DE 380 ML DE RED DE ALCANTARILLADO EN CABECERA MUNICIPAL, NORIA DE ANGELES ZAC - 72465</t>
  </si>
  <si>
    <t>72465</t>
  </si>
  <si>
    <t>{meta1: {unidad_medida:Metros lineales, meta:380.0, meta_modificada:380.0}}</t>
  </si>
  <si>
    <t>{geo1: {cve_municipio:35, localidad:1, direccion:CALLE GUADALUPE VICTORIA PUEBLO NORIA DE ÁNGELES, 98880 NORIA DE ÁNGELES, NORIA DE ÁNGELES ZACATECAS ENTRE CALLE PANFILO NATERA Y CALLE RIO COLORADO, CALLE ALTAMIRANO CERCA DE OJO DE AGUA DE LA CABECERA MUNICIPAL ENTRE CALLE PA, lon:-101.90650738, lat:22.44591204}}</t>
  </si>
  <si>
    <t>{ctto1: {tipo_obra:Obra, numero_contrato:NA-FIII-13-2022, contratista:JOSE ALFREDO JIMENEZ RODRIGUEZ, convocante:MUNICIPIO DE NORIA DE ANGELES ZAC, monto:487551.26, importe_modificado:487551.26}}</t>
  </si>
  <si>
    <t>{2148837/proyecto_FIN, 2148837/proyecto_INICIO, 2148837/proyecto_PROCESO}</t>
  </si>
  <si>
    <t>ZAC220402149075</t>
  </si>
  <si>
    <t>{ff1: {ciclo_recurso:2022, ramo:33, modalidad:I, prog_pres:4, tipo_recurso:FEDERALES (APORTACIONES, SUBSIDIOS Y CONVENIOS), monto:206169.27, modificado:206169.27}}</t>
  </si>
  <si>
    <t>COSNTRUCCIÓN DE 115.64 METROS CUADRADOS DE TECHO FIRME DE LOSA MACIZA, EN 4 VIVIENDAS DEL MUNICIPIO DE MOMAX, ZACATECAS - 82937</t>
  </si>
  <si>
    <t>82937</t>
  </si>
  <si>
    <t>{meta1: {unidad_medida:Metros cuadrados de construcción, meta:116.0, meta_modificada:116.0}}</t>
  </si>
  <si>
    <t>{geo1: {cve_municipio:30, localidad:1, direccion:CALLE JÓNICA 14 INTERIOR SN FRACCIONAMIENTO LOS PILARES, 99720 MOMAX, MOMAX ZACATECAS ENTRE CALLE TOSCANA Y CALLE DORICA, FRACCIONAMIENTO LOS PILARES UBICADO SALIDA A LOS VELAS, lon:-103.30943885, lat:21.92498669}}</t>
  </si>
  <si>
    <t>{meta1: {unidad_medida:Metros cuadrados de construcción, avance:116.0}}</t>
  </si>
  <si>
    <t>{2149075/proyecto_INICIO, 2149075/proyecto_FIN, 2149075/proyecto_PROCESO}</t>
  </si>
  <si>
    <t>ZAC220402150282</t>
  </si>
  <si>
    <t>{ff1: {ciclo_recurso:2022, ramo:33, modalidad:I, prog_pres:4, tipo_recurso:FEDERALES (APORTACIONES, SUBSIDIOS Y CONVENIOS), monto:948061.48, modificado:948061.48}}</t>
  </si>
  <si>
    <t>REHABILITACION DE REVESTIMIENTO DE TERRACERIA EN LA COMUNIDAD DE LOS HORCONES, VILLA GARCIA, ZACATECAS - 122773</t>
  </si>
  <si>
    <t>122773</t>
  </si>
  <si>
    <t>{meta1: {unidad_medida:Metros cúbicos, meta:4200.0, meta_modificada:4200.0}}</t>
  </si>
  <si>
    <t>{geo1: {cve_municipio:52, localidad:20, direccion:CALLE FRANCISCO VILLA RANCHO LOS HORCONES, 98900 LOS HORCONES, VILLA GARCÍA ZACATECAS ENTRE CALLE JOSE MARIA MORELOS Y , FRENTE A LA ESCUELA PRIMARIA EMILIANO ZAPATA, lon:-101.84474003, lat:22.14577128}}</t>
  </si>
  <si>
    <t>{ctto1: {tipo_obra:Obra, numero_contrato:CTO No. 9 MVG - 23 - 06 - 2022, contratista:MARTIN RODRIGUEZ BAEZ, convocante:MUNICIPIO DE VILLA GARCIA, monto:948061.48, importe_modificado:948061.48}}</t>
  </si>
  <si>
    <t>{meta1: {unidad_medida:Metros cúbicos, avance:4200.0}}</t>
  </si>
  <si>
    <t>{2150282/proyecto_INICIO, 2150282/proyecto_FIN, 2150282/proyecto_PROCESO, 2150282/proyecto_FIN}</t>
  </si>
  <si>
    <t>ZAC220402151739</t>
  </si>
  <si>
    <t>{ff1: {ciclo_recurso:2022, ramo:33, modalidad:I, prog_pres:4, tipo_recurso:FEDERALES (APORTACIONES, SUBSIDIOS Y CONVENIOS), monto:300026.58, modificado:300026.58}}</t>
  </si>
  <si>
    <t>CONSTRUCCIÓN DE PAVIMENTACIÓN SEGUNDA ETAPA EN CALLE ADOLFO LÓPEZ MATEOS LOCALIDAD EL SAUCITO EL HORNO ASENTAMIENTO EL SAUCITO MUNICIPIO DE GENERAL PÁNFILO NATERA, ZACATECAS - 156676</t>
  </si>
  <si>
    <t>156676</t>
  </si>
  <si>
    <t>{meta1: {unidad_medida:Metros Cuadrados, meta:239.45, meta_modificada:239.45}}</t>
  </si>
  <si>
    <t>{geo1: {cve_municipio:16, localidad:25, direccion:CALLE ADOLFO LÓPEZ MATEOS RANCHERIA EL SAUCITO, 98740 EL SAUCITO (EL HORNO), GENERAL PÁNFILO NATERA ZACATECAS ENTRE CALLE ALTO Y CALLE MIGUEL AUZA, CALLE ADOLFO LOPEZ MATEOS LLEGANDO A LA COMUNIDAD DE EL SAUCITO POR LA CALLE LO, lon:-102.09325814, lat:22.73190935}}</t>
  </si>
  <si>
    <t>{ctto1: {tipo_obra:Obra, numero_contrato:MGP-DES-OBR-FIII-36/2022, contratista:ING. ELIBERTO DEL RIO PINALES, convocante:PRESIDENCIA MUNICIPAL DE GENERAL PÁNFILO NATERA, monto:300026.58, importe_modificado:300026.58}}</t>
  </si>
  <si>
    <t>{meta1: {unidad_medida:Metros Cuadrados, avance:239.45}}</t>
  </si>
  <si>
    <t>{2151739/proyecto_INICIO, 2151739/proyecto_FIN, 2151739/proyecto_PROCESO}</t>
  </si>
  <si>
    <t>ZAC220402152319</t>
  </si>
  <si>
    <t>{ff1: {ciclo_recurso:2022, tipo_recurso:ESTATAL, prog_estatal_mun:SECRETARÍA DE DESARROLLO, monto:82929.19, modificado:82929.19}, ff2: {ciclo_recurso:2022, ramo:33, modalidad:I, prog_pres:4, tipo_recurso:FEDERALES (APORTACIONES, SUBSIDIOS Y CONVENIOS), monto:124393.79, modificado:124393.79}}</t>
  </si>
  <si>
    <t>CONSTRUCCIÓN DE CUARTO PARA BAÑO EN TABASCO LOCALIDAD HUISCOLCO ASENTAMIENTO HUISCOLCO - 168609</t>
  </si>
  <si>
    <t>168609</t>
  </si>
  <si>
    <t>{geo1: {cve_municipio:44, localidad:22, direccion:CALLE FRANSICO VILA RANCHERIA HUISCOLCO, 99630 HUISCOLCO, TABASCO ZACATECAS ENTRE CALLE MIGUEL HIDALGO Y CALLE ALDAMA, CALLE DESCONOCIDO CERCA LA TIENDA DE LOS ARCOS, lon:-102.94472876, lat:21.89443957}}</t>
  </si>
  <si>
    <t>{2152319/proyecto_INICIO, 2152319/proyecto_PROCESO, 2152319/proyecto_FIN, 2152319/proyecto_PROCESO}</t>
  </si>
  <si>
    <t>ZAC220402152337</t>
  </si>
  <si>
    <t>{ff1: {ciclo_recurso:2022, ramo:33, modalidad:I, prog_pres:4, tipo_recurso:FEDERALES (APORTACIONES, SUBSIDIOS Y CONVENIOS), monto:484643.1, modificado:484643.1}}</t>
  </si>
  <si>
    <t>PAVIMENTACIÓN CON CONCRETO ECOLÓGICO EN CALLE PRIVADA SIN NOMBRE EN LA COMUNIDAD DE LA CANTERA. - 168940</t>
  </si>
  <si>
    <t>168940</t>
  </si>
  <si>
    <t>{meta1: {unidad_medida:Metros Cuadrados, meta:787.0, meta_modificada:787.0}}</t>
  </si>
  <si>
    <t>{geo1: {cve_municipio:23, localidad:11, direccion:CALLE CALLE SIN NOMBRE BARRIO LA CANTERA LA CANTERA DE ARRIBA, 99960 LA CANTERA (LA CANTERA DE ARRIBA), JUCHIPILA ZACATECAS ENTRE CALLE CABALLERIA-PUEBLO VIEJO Y CALLE BONIFACIO FALCON, INICIA TRAMI A PARTIR DEL CRUCE CON LA , lon:-103.119586, lat:21.431379}}</t>
  </si>
  <si>
    <t>{ctto1: {tipo_obra:Obra, numero_contrato:F/III-404003-JUCHIPILA/2022, contratista:MIGUEL MORA RODRIGUEZ, convocante:MUNICIPIO DE JUCHIPILA Z, monto:484643.1, importe_modificado:484643.1}}</t>
  </si>
  <si>
    <t>{meta1: {unidad_medida:Metros Cuadrados, avance:787.0}}</t>
  </si>
  <si>
    <t>{2152337/proyecto_PROCESO, 2152337/proyecto_FIN, 2152337/proyecto_PROCESO, 2152337/proyecto_INICIO, 2152337/proyecto_PROCESO, 2152337/proyecto_INICIO}</t>
  </si>
  <si>
    <t>ZAC220402152339</t>
  </si>
  <si>
    <t>CONSTRUCCION DE CUARTO PARA BAÑO EN TABASCO LOCALIDAD SAN LUIS DE CUSTIQUE ASENTAMIENTO SAN LUIS DE CUSTIQUE - 168946</t>
  </si>
  <si>
    <t>168946</t>
  </si>
  <si>
    <t>{geo1: {cve_municipio:44, localidad:45, direccion:CALLE FRANSICO VILA PUEBLO SAN LUIS DE CUSTIQUE, 99630 SAN LUIS DE CUSTIQUE, TABASCO ZACATECAS ENTRE CALLE DESCONOCIDO Y CALLE ELIAS BARAJAS ROMO, CALLE MADERO CERCA ALA SECUNDARIA DE LA COMUNIDAD, lon:-102.87125953, lat:21.9809556}}</t>
  </si>
  <si>
    <t>{2152339/proyecto_FIN, 2152339/proyecto_PROCESO, 2152339/proyecto_INICIO, 2152339/proyecto_PROCESO, 2152339/proyecto_FIN, 2152339/proyecto_PROCESO}</t>
  </si>
  <si>
    <t>ZAC220402152429</t>
  </si>
  <si>
    <t>{ff1: {ciclo_recurso:2022, tipo_recurso:ESTATAL, prog_estatal_mun:SECRETARÍA DE DESARROLLO, monto:14813.31, modificado:14806.59}, ff2: {ciclo_recurso:2022, ramo:33, modalidad:I, prog_pres:4, tipo_recurso:FEDERALES (APORTACIONES, SUBSIDIOS Y CONVENIOS), monto:22209.89, modificado:22209.89}}</t>
  </si>
  <si>
    <t>REHABILITACIÓN DE MURO FIRME EN TABASCO LOCALIDAD EL RODEO ASENTAMIENTO OTRO - 170911</t>
  </si>
  <si>
    <t>170911</t>
  </si>
  <si>
    <t>{geo1: {cve_municipio:44, localidad:38, direccion:CALLE PRINCIPAL RANCHERIA EL RODEO, 99630 EL RODEO, TABASCO ZACATECAS ENTRE CALLE DESCONOCIDO Y CALLE DESCONOCIDO, CALLE DESCONOCIDO PARTIENDO DE LA PRESA EL SALTOEL SALTO 99636 ZAC.DIRÍGETE AL NORDESTE.550 METROSGIRA A LA IZQU, lon:-102.96611823, lat:21.851431}}</t>
  </si>
  <si>
    <t>{meta1: {unidad_medida:Metros cuadrados de construcción, avance:152.0}}</t>
  </si>
  <si>
    <t>{2152429/proyecto_PROCESO, 2152429/proyecto_FIN, 2152429/proyecto_PROCESO, 2152429/proyecto_INICIO}</t>
  </si>
  <si>
    <t>ZAC220402152899</t>
  </si>
  <si>
    <t>{ff1: {ciclo_recurso:2022, ramo:33, modalidad:I, prog_pres:4, tipo_recurso:FEDERALES (APORTACIONES, SUBSIDIOS Y CONVENIOS), monto:157147.03, modificado:157147.03}}</t>
  </si>
  <si>
    <t>CONSTRUCCION DE RED DE DRENAJE SANITARIO EN AV CUAUHTEMOC - 178774</t>
  </si>
  <si>
    <t>178774</t>
  </si>
  <si>
    <t>{meta1: {unidad_medida:Kilómetro lineal, meta:140.5, meta_modificada:140.5}}</t>
  </si>
  <si>
    <t>{geo1: {cve_municipio:53, localidad:1, direccion:AVENIDA CUAUHTEMOC INTERIOR SN PUERTO VILLA GONZÁLEZ ORTEGA, 98840 VILLA GONZÁLEZ ORTEGA, VILLA GONZÁLEZ ORTEGA ZACATECAS ENTRE CALLE PEMEX Y CALLE GUILLERMO PRIETO, CALLE PEMEX UBICADA AL LADO OESTE DE LA GASOLONERIA MOBIL EN L, lon:-101.916238, lat:22.51178}}</t>
  </si>
  <si>
    <t>{ctto1: {tipo_obra:Obra, numero_contrato:09-2022, contratista:JOSÉ DE JESÚS ESPARZA MEDINA, convocante:MUNICIPIO DE VILLA GONZALEZ ORTEGA, monto:157147.03, importe_modificado:157147.03}}</t>
  </si>
  <si>
    <t>{meta1: {unidad_medida:Kilómetro lineal, avance:140.5}}</t>
  </si>
  <si>
    <t>{2152899/proyecto_INICIO, 2152899/proyecto_PROCESO, 2152899/proyecto_FIN, 2152899/proyecto_INICIO, 2152899/proyecto_PROCESO, 2152899/proyecto_FIN}</t>
  </si>
  <si>
    <t>ZAC220402153030</t>
  </si>
  <si>
    <t>{ff1: {ciclo_recurso:2022, ramo:33, modalidad:I, prog_pres:4, tipo_recurso:FEDERALES (APORTACIONES, SUBSIDIOS Y CONVENIOS), monto:1187535.87, modificado:1187535.87}}</t>
  </si>
  <si>
    <t>CONSTRUCCION DE 1,648 M2 DE PAVIMENTO A BASE DE CONCRETO HIDRAULICO EN CALLE FRANCISCO VILLA EN LA COMUNIDAD MARAVILLAS, NORIA DE ANGELES ZAC - 181725</t>
  </si>
  <si>
    <t>181725</t>
  </si>
  <si>
    <t>{meta1: {unidad_medida:Metros Cuadrados, meta:1648.0, meta_modificada:1648.0}}</t>
  </si>
  <si>
    <t>{geo1: {cve_municipio:35, localidad:10, direccion:CALLE FRANCISCO VILLA RANCHERIA MARAVILLAS, 98880 MARAVILLAS, NORIA DE ÁNGELES ZACATECAS ENTRE CALLE BENITO JUAREZ Y CALLE HIDALGO, CALLE MATAMOROS UBICADA CERCA DE LA TELESECUNDARIA DE LA COMUNIDAD ENTRE CALLE BENITO JUAREZ Y H, lon:-102.01820031, lat:22.39924437}}</t>
  </si>
  <si>
    <t>{ctto1: {tipo_obra:Obra, numero_contrato:NA-FIII-22-2022, contratista:MARICELA SOTO SOTO, convocante:MUNICIPIO DE NORIA DE ANGELES ZAC, monto:1187535.87, importe_modificado:1187535.87}}</t>
  </si>
  <si>
    <t>{meta1: {unidad_medida:Metros Cuadrados, avance:1648.0}}</t>
  </si>
  <si>
    <t>{2153030/proyecto_INICIO, 2153030/proyecto_FIN, 2153030/proyecto_PROCESO, 2153030/proyecto_FIN, 2153030/proyecto_INICIO, 2153030/proyecto_FIN}</t>
  </si>
  <si>
    <t>ZAC220402153265</t>
  </si>
  <si>
    <t>{ff1: {ciclo_recurso:2022, ramo:33, modalidad:I, prog_pres:4, tipo_recurso:FEDERALES (APORTACIONES, SUBSIDIOS Y CONVENIOS), monto:166109.43, modificado:166109.43}}</t>
  </si>
  <si>
    <t>REHABILITACION DE RED DE DRENJE SANITARIO EN CALLE LAZARO CARDENAS - 187548</t>
  </si>
  <si>
    <t>187548</t>
  </si>
  <si>
    <t>{meta1: {unidad_medida:Metros lineales, meta:93.4, meta_modificada:93.4}}</t>
  </si>
  <si>
    <t>{geo1: {cve_municipio:53, localidad:1, direccion:CALLE LAZARO CARDENAS INTERIOR SN PUEBLO VILLA GONZÁLEZ ORTEGA, 98840 VILLA GONZÁLEZ ORTEGA, VILLA GONZÁLEZ ORTEGA ZACATECAS ENTRE CALLE CONSTITUCION Y CALLE MARIO VAZQUEZ, CALLE HIDALGO UBICADA A UN COSTADO DE LA ESCUELA DE EDU, lon:-101.909915, lat:22.518314}}</t>
  </si>
  <si>
    <t>{ctto1: {tipo_obra:Obra, numero_contrato:13-2022, contratista:JUAN PABLO RODRIGUEZ BAEZ, convocante:MUNICIPIO DE VILLA GONZALEZ ORTEGA, monto:166109.43, importe_modificado:166109.43}}</t>
  </si>
  <si>
    <t>{meta1: {unidad_medida:Metros lineales, avance:93.4}}</t>
  </si>
  <si>
    <t>{2153265/proyecto_INICIO, 2153265/proyecto_PROCESO, 2153265/proyecto_FIN, 2153265/proyecto_INICIO, 2153265/proyecto_PROCESO, 2153265/proyecto_FIN}</t>
  </si>
  <si>
    <t>ZAC220402153411</t>
  </si>
  <si>
    <t>{ff1: {ciclo_recurso:2022, ramo:33, modalidad:I, prog_pres:4, tipo_recurso:FEDERALES (APORTACIONES, SUBSIDIOS Y CONVENIOS), monto:203373.64, modificado:203373.64}}</t>
  </si>
  <si>
    <t>CONSTRUCION DE TRABAJOS DE TERRACERIA BASE EN CALLE SAN MARCOS, FRACCIONAMIENTO SAN FRANCISCO, CABECERA MUNICIPAL DE LUIS MOYA, ZAC. - 191313</t>
  </si>
  <si>
    <t>191313</t>
  </si>
  <si>
    <t>{meta1: {unidad_medida:Metros Cuadrados, meta:805.0, meta_modificada:805.0}}</t>
  </si>
  <si>
    <t>{geo1: {cve_municipio:25, localidad:1, direccion:CALLE SAN MARCOS INTERIOR SN FRACCIONAMIENTO SAN FRANCISCO, 98776 LUIS MOYA, LUIS MOYA ZACATECAS ENTRE CALLE SAN MARCOS Y CALLE SANTA MARIA, CALLE SAN FRANCISCO DE ASIS LA OBRA SE ENCUENTRA UBICADA AL PONIENTE DE LA CABECERA MU, lon:-102.25556616, lat:22.42836637}}</t>
  </si>
  <si>
    <t>{ctto1: {tipo_obra:Obra, numero_contrato:MLM-DDES-FISMDF-2022-002, contratista:CECILIA MIREYA DE LUNA RIVERA, convocante:MUNICIPIO DE LUIS MOYA, monto:203373.64, importe_modificado:203373.64}}</t>
  </si>
  <si>
    <t>{meta1: {unidad_medida:Metros Cuadrados, avance:805.0}}</t>
  </si>
  <si>
    <t>{2153411/proyecto_PROCESO, 2153411/proyecto_INICIO, 2153411/proyecto_PROCESO, 2153411/proyecto_FIN, 2153411/proyecto_INICIO, 2153411/proyecto_PROCESO, 2153411/proyecto_FIN}</t>
  </si>
  <si>
    <t>ZAC220402153775</t>
  </si>
  <si>
    <t>{ff1: {ciclo_recurso:2022, ramo:33, modalidad:I, prog_pres:4, tipo_recurso:FEDERALES (APORTACIONES, SUBSIDIOS Y CONVENIOS), monto:189567.4, modificado:189567.4}}</t>
  </si>
  <si>
    <t>REHABILITACIÓN DE PUENTE PEATONAL CON CONSTRUCCIÓN DE PILA CENTRAL Y ESTRIBOS LATERALES EN EL MUNICIPIO DE HUANUSCO, LOCALIDAD LA HIGUERA. - 198681</t>
  </si>
  <si>
    <t>198681</t>
  </si>
  <si>
    <t>{meta1: {unidad_medida:Metros cúbicos, meta:5.0, meta_modificada:5.0}}</t>
  </si>
  <si>
    <t>{geo1: {cve_municipio:18, localidad:24, direccion:CALLE LÁZARO CÁRDENAS INTERIOR DOMICILIO CONOCIDO RANCHERIA LA HIGUERA, 99670 LA HIGUERA, HUANUSCO ZACATECAS ENTRE CALLE FRANCISCO I. MADERO Y CALLE DEL POTRERO, A UN COSTADO DE LA CARRETERA FEDERAL 70 JALPA CALVILLO., lon:-102.8383077, lat:21.74586578}}</t>
  </si>
  <si>
    <t>{ctto1: {tipo_obra:Obra, numero_contrato:Puente Higuera, contratista:ANTONIO VARGAS JIMENEZ, convocante:AYUNTAMIENTO HUANUSCO, monto:189567.4, importe_modificado:189567.4}}</t>
  </si>
  <si>
    <t>{2153775/proyecto_FIN, 2153775/proyecto_INICIO, 2153775/proyecto_FIN, 2153775/proyecto_PROCESO, 2153775/proyecto_INICIO}</t>
  </si>
  <si>
    <t>ZAC220402153777</t>
  </si>
  <si>
    <t>{ff1: {ciclo_recurso:2022, ramo:33, modalidad:I, prog_pres:4, tipo_recurso:FEDERALES (APORTACIONES, SUBSIDIOS Y CONVENIOS), monto:3023690.0, modificado:3022072.89}}</t>
  </si>
  <si>
    <t>REHABILITACION CON REENCARPETAMIENTO DE 800 METROS LINEALES DEL TRAMO CARRETERO LA LABORCILLA A EL NIGROMANTE - 198720</t>
  </si>
  <si>
    <t>198720</t>
  </si>
  <si>
    <t>{geo1: {cve_municipio:38, localidad:85, direccion:AVENIDA EMILIANO ZAPATA RANCHERIA LABORCILLA, 98951 LA LABORCILLA, PINOS ZACATECAS ENTRE CAMINO A LA LOCALIDAD EL NIGROMANTE Y CALLE LA CRUZ, CALLE DEL CERRITO LA OBRA SE ENCUENTRA UBICADA EN EL KILOMETRO 0000 AL KM 0800 DEL TR, lon:-101.72093173, lat:22.11164746}}</t>
  </si>
  <si>
    <t>{ctto1: {tipo_obra:Obra, numero_contrato:IO-032038/FIII/2022/044, contratista:JORGE LUIS FRAGA CORTES, convocante:MUNICIPIO DE PINOS, monto:3022072.89, importe_modificado:3022072.89}}</t>
  </si>
  <si>
    <t>{2153777/proyecto_FIN, 2153777/proyecto_INICIO, 2153777/proyecto_PROCESO, 2153777/proyecto_INICIO, 2153777/proyecto_PROCESO, 2153777/proyecto_INICIO}</t>
  </si>
  <si>
    <t>ZAC220402154720</t>
  </si>
  <si>
    <t>{ff1: {ciclo_recurso:2022, ramo:33, modalidad:I, prog_pres:4, tipo_recurso:FEDERALES (APORTACIONES, SUBSIDIOS Y CONVENIOS), monto:1299.2, modificado:1299.2}}</t>
  </si>
  <si>
    <t>REHABILITACION DE RED DE AGUA ENTUBADA COMPRA DE MANGUERA 100 METROS LINEALES PARA BENEFICIO DE 1 VIVIENDA EN LA LOCALIDAD DE CIENEGA DE ROOM MUNICIPIO DE MONT ESCOBEDO ZAC. ETAPA DOS - 213437</t>
  </si>
  <si>
    <t>213437</t>
  </si>
  <si>
    <t>{geo1: {cve_municipio:31, localidad:25, direccion:CALLE CALLE CHARCO AZUL RANCHERIA CIENEGA DE ROOM, 99400 CIÉNEGA DE ROOM, MONTE ESCOBEDO ZACATECAS ENTRE Y , LA MANGUERA SE INSTALA EN VIVIENDA UBICADA EN CALLE CHARCO AZUL, lon:-103.405265, lat:22.432427}}</t>
  </si>
  <si>
    <t>{ctto1: {tipo_obra:Administración directa, numero_contrato:126304, contratista:, convocante:MUNICIPIO DE MONTE ESCOBEDO, monto:1299.2, importe_modificado:1299.2}}</t>
  </si>
  <si>
    <t>{2154720/proyecto_INICIO, 2154720/proyecto_PROCESO, 2154720/proyecto_FIN}</t>
  </si>
  <si>
    <t>ZAC220402155065</t>
  </si>
  <si>
    <t>{ff1: {ciclo_recurso:2022, ramo:33, modalidad:I, prog_pres:4, tipo_recurso:FEDERALES (APORTACIONES, SUBSIDIOS Y CONVENIOS), monto:821126.88, modificado:821126.88}}</t>
  </si>
  <si>
    <t>AMPLIACION DE 900 METROS LINEALES DE DE RED DE AGUA POTABLE EN VARIAS CALLES DE VILLA HIDALGO LOCALIDAD CABALLERÍAS - 215349</t>
  </si>
  <si>
    <t>215349</t>
  </si>
  <si>
    <t>{meta1: {unidad_medida:Metros lineales, meta:900.0, meta_modificada:900.0}}</t>
  </si>
  <si>
    <t>{geo1: {cve_municipio:54, localidad:5, direccion:CALLE SAN LUIS RANCHERIA CABALLERÍAS CABALLERÍA VILLA HIDALGO, 98985 CABALLERÍAS (CABALLERÍA VILLA HIDALGO), VILLA HIDALGO ZACATECAS ENTRE CALLE LAS AMERICAS Y CALLE CUAUHTEMOC, CALLE HIDALGO ESTA OBRA SE UBICA EN LA PRIMER CAL, lon:-101.65264747, lat:22.38375509}}</t>
  </si>
  <si>
    <t>{ctto1: {tipo_obra:Obra, numero_contrato:MVHGO-DDES-OBR-FIII-18-2022, contratista:JORGE LUIS FRAGA CORTES, convocante:MUNICIPIO DE VILLA HIDALGO, monto:821126.88, importe_modificado:821126.88}}</t>
  </si>
  <si>
    <t>{meta1: {unidad_medida:Metros lineales, avance:900.0}}</t>
  </si>
  <si>
    <t>{2155065/proyecto_INICIO, 2155065/proyecto_PROCESO, 2155065/proyecto_FIN, 2155065/proyecto_PROCESO}</t>
  </si>
  <si>
    <t>ZAC220402155627</t>
  </si>
  <si>
    <t>MANTENIMIENTO DE ALUMBRADO PUBLICO EN VALPARAISO LOCALIDAD HIERBABUENA - 217872</t>
  </si>
  <si>
    <t>217872</t>
  </si>
  <si>
    <t>{meta1: {unidad_medida:Piezas, meta:220.0, meta_modificada:220.0}}</t>
  </si>
  <si>
    <t>{geo1: {cve_municipio:49, localidad:148, direccion:CALLE PRINCIPAL RANCHERIA HIERBABUENA, 99200 HIERBABUENA, VALPARAÍSO ZACATECAS ENTRE Y , LA LOCALIDAD DE HIERBABUENA ESTÁ SITUADA EN EL MUNICIPIO DE VALPARAÍSO EN EL ESTADO DE ZACATECAS. HIERBABUENA SE ENCUENTRA A 29.6 KIL, lon:-103.314125, lat:22.896793}}</t>
  </si>
  <si>
    <t>{ctto1: {tipo_obra:Administración directa, numero_contrato:123309, contratista:, convocante:MUNICIPIO DE VALPARAISO, ZAC, monto:15781.8, importe_modificado:15781.8}}</t>
  </si>
  <si>
    <t>{meta1: {unidad_medida:Piezas, avance:220.0}}</t>
  </si>
  <si>
    <t>{2155627/proyecto_INICIO, 2155627/proyecto_FIN, 2155627/proyecto_PROCESO}</t>
  </si>
  <si>
    <t>ZAC220402155691</t>
  </si>
  <si>
    <t>{ff1: {ciclo_recurso:2022, ramo:33, modalidad:I, prog_pres:4, tipo_recurso:FEDERALES (APORTACIONES, SUBSIDIOS Y CONVENIOS), monto:176113.46, modificado:176113.46}}</t>
  </si>
  <si>
    <t>CONSTRUCCION DE HUELLAS DE CONCRETO, EN SECCION DE TERRACERIA SOBRE EL CAMINO A LAS HIGUERAS, EN TRINIDD GARCIA DE LA CADENA, ZACATECAS. - 218120</t>
  </si>
  <si>
    <t>218120</t>
  </si>
  <si>
    <t>{meta1: {unidad_medida:Metros lineales, meta:40.0, meta_modificada:40.0}}</t>
  </si>
  <si>
    <t>{geo1: {cve_municipio:11, localidad:15, direccion:TERRACERÍA TRAMO AL PRINCIPIO DEL RANCHO LA VARADULCE - A MEDIADOS DEL RANCHO LA VARADULCE MARGEN DERECHO KILÓMETRO 6 + 40 INTERIOR 0 CERO RANCHERIA GARCÍA DE LA CADENA, 99830 LAS HIGUERAS, TRINIDAD GARCÍA DE LA CADENA ZACATEC, lon:-103.521832, lat:21.200778}}</t>
  </si>
  <si>
    <t>{ctto1: {tipo_obra:Obra, numero_contrato:AD-TGC-FIII2022-04, contratista:Antonio Núñez Lizarde, convocante:MUNICIPIO DE TRINIDAD GARCIA DE LA CADENA, monto:176113.46, importe_modificado:176113.46}}</t>
  </si>
  <si>
    <t>{2155691/proyecto_FIN, 2155691/proyecto_PROCESO, 2155691/proyecto_INICIO, 2155691/proyecto_FIN, 2155691/proyecto_INICIO, 2155691/proyecto_PROCESO, 2155691/proyecto_FIN, 2155691/proyecto_INICIO}</t>
  </si>
  <si>
    <t>ZAC220402155706</t>
  </si>
  <si>
    <t>MANTENIMIENTO DE ALUMBRADO PÚBICO EN VALPARAISO LOCALIDAD SAN ANTONIO DE PADUA - 218207</t>
  </si>
  <si>
    <t>218207</t>
  </si>
  <si>
    <t>{geo1: {cve_municipio:49, localidad:98, direccion:CALLE 16 DE SEPTIEMBRE RANCHERIA SAN ANTONIO DE PADUA, 99200 SAN ANTONIO DE PADUA, VALPARAÍSO ZACATECAS ENTRE CALLE 20 DE NOVIEMBRE Y CALLE NIÑOS HEROES, CALLE LOPEZ VELARDE LA LOCALIDAD DE SAN ANTONIO DE PADUA ESTÁ SITUADA EN , lon:-103.849598, lat:22.573136}}</t>
  </si>
  <si>
    <t>{ctto1: {tipo_obra:Administración directa, numero_contrato:123302, contratista:, convocante:MUNICIPIO DE VALPARAISO, ZAC, monto:107389.32, importe_modificado:107389.32}}</t>
  </si>
  <si>
    <t>{meta1: {unidad_medida:Piezas, avance:170.0}}</t>
  </si>
  <si>
    <t>{2155706/proyecto_PROCESO, 2155706/proyecto_INICIO, 2155706/proyecto_FIN}</t>
  </si>
  <si>
    <t>ZAC220402155927</t>
  </si>
  <si>
    <t>{ff1: {ciclo_recurso:2022, ramo:33, modalidad:I, prog_pres:4, tipo_recurso:FEDERALES (APORTACIONES, SUBSIDIOS Y CONVENIOS), monto:26943.81, modificado:26943.81}}</t>
  </si>
  <si>
    <t>325 Arrendamiento de Equipo de Transporte - 219533</t>
  </si>
  <si>
    <t>219533</t>
  </si>
  <si>
    <t>{ctto1: {tipo_obra:Arrendamientos, numero_contrato:DERAL, contratista:DERAL AUTOMOTRIZ S.A DE C.V, convocante:H. AYUNTAMIENTO DE GENERAL ENRIQUE ESTRADA, monto:92783.35, importe_modificado:92783.35}}</t>
  </si>
  <si>
    <t>{2155927/proyecto_PROCESO, 2155927/proyecto_INICIO, 2155927/proyecto_FIN, 2155927/proyecto_INICIO, 2155927/proyecto_PROCESO}</t>
  </si>
  <si>
    <t>ZAC220402156121</t>
  </si>
  <si>
    <t>{ff1: {ciclo_recurso:2022, ramo:33, modalidad:I, prog_pres:4, tipo_recurso:FEDERALES (APORTACIONES, SUBSIDIOS Y CONVENIOS), monto:3900.01, modificado:3900.01}}</t>
  </si>
  <si>
    <t>CONSTRUCCION DE TECHO FIRME EN 01 VIVIENDA EN VALPARAISO LOCALIDAD VALPARAISO COL. BELLA VISTA - 220347</t>
  </si>
  <si>
    <t>220347</t>
  </si>
  <si>
    <t>{geo1: {cve_municipio:49, localidad:1, direccion:CALLE ARISTOS COLONIA BELLA VISTA, 99200 VALPARAÍSO, VALPARAÍSO ZACATECAS ENTRE CALLE HORIZONTE Y CALLE AZUL LAGUNA, CALLE MIRADOR LA COLONIA BELLA VISTA ESTA EMPLAZADA EN EL MUNICIPIO DE VALPARAISO EN EL ESTADO DE ZACATECAS EN, lon:-103.580504, lat:22.764763}}</t>
  </si>
  <si>
    <t>{ctto1: {tipo_obra:Administración directa, numero_contrato:123134, contratista:, convocante:MUNICIPIO DE VALPARAISO, ZAC, monto:3900.01, importe_modificado:3900.01}}</t>
  </si>
  <si>
    <t>{meta1: {unidad_medida:Metros Cuadrados, avance:14.4}}</t>
  </si>
  <si>
    <t>{2156121/proyecto_INICIO, 2156121/proyecto_PROCESO, 2156121/proyecto_FIN}</t>
  </si>
  <si>
    <t>ZAC220402156518</t>
  </si>
  <si>
    <t>{ff1: {ciclo_recurso:2022, ramo:33, modalidad:I, prog_pres:4, tipo_recurso:FEDERALES (APORTACIONES, SUBSIDIOS Y CONVENIOS), monto:199288.75, modificado:199288.75}}</t>
  </si>
  <si>
    <t>REHABILITACIÓN DE DRENAJE SANITARIO EN CAÑITAS DE FELIPE PESCADOR, ASENTAMIENTO BARRIO LOMA LINDA 100 METROS LINEALES DE RED DE CONDUCCIÓN EN AVENIDA FELIPE ANGELES ENTRE CALLES 16 DE SEPTIEMBRE Y 12 DE OCTUBRE PARA ABATIR LA CARENCIA DE DRENAJE EN 7 VIVIENDAS. - 222891</t>
  </si>
  <si>
    <t>222891</t>
  </si>
  <si>
    <t>{geo1: {cve_municipio:6, localidad:1, direccion:AVENIDA FELIPE ANGELES BARRIO LOMA LINDA, 98480 CAÑITAS DE FELIPE PESCADOR, CAÑITAS DE FELIPE PESCADOR ZACATECAS ENTRE CALLE 12 DE OCTUBRE Y CALLE 16 DE SEPTIEMBRE, AVENIDA PONCIANO ARRIAGA A UNA CUADRA DE LAS VIAS DE FERROCARR, lon:-102.72850198, lat:23.60738223}}</t>
  </si>
  <si>
    <t>{ctto1: {tipo_obra:Obra, numero_contrato:MCF-FISM/2022-012., contratista:CONSTRUCTORA VVY SA DE CV, convocante:MUNICIPIO DE CAÑITAS DE FELIPE PESCADOR, monto:298906.18, importe_modificado:298906.18}}</t>
  </si>
  <si>
    <t>{2156518/proyecto_INICIO, 2156518/proyecto_PROCESO, 2156518/proyecto_FIN, 2156518/proyecto_INICIO, 2156518/proyecto_FIN}</t>
  </si>
  <si>
    <t>ZAC220402156600</t>
  </si>
  <si>
    <t>{ff1: {ciclo_recurso:2022, tipo_recurso:PRIVADA, monto:43220.2, modificado:44510.34}, ff2: {ciclo_recurso:2022, ramo:33, modalidad:I, prog_pres:4, tipo_recurso:FEDERALES (APORTACIONES, SUBSIDIOS Y CONVENIOS), monto:31365.59, modificado:30843.59}}</t>
  </si>
  <si>
    <t>AMPLIACION DE RED DE AGUA POTABLE EN CALLE NIÑOS HEROES BARRIO SAN JOSE ,TABASCO - 223268</t>
  </si>
  <si>
    <t>223268</t>
  </si>
  <si>
    <t>{meta1: {unidad_medida:Metros lineales, meta:190.3, meta_modificada:190.3}}</t>
  </si>
  <si>
    <t>{geo1: {cve_municipio:44, localidad:1, direccion:CALLE NIÑOS HEROES BARRIO SAN JOSE, 99630 TABASCO, TABASCO ZACATECAS ENTRE CALLE ISLA SAN JOSE Y CALLE LEONA VICARIO, CALLE SAN JOSE CERCA AL RIO JUCHIPILA SALIDA A BULEVAR A CARRETERA A JALPA, lon:-102.91941539, lat:21.86194792}}</t>
  </si>
  <si>
    <t>{ctto1: {tipo_obra:Administración directa, numero_contrato:124828, contratista:, convocante:MUNICIPIO TABASCO, monto:75353.92, importe_modificado:75353.92}}</t>
  </si>
  <si>
    <t>{meta1: {unidad_medida:Metros lineales, avance:190.3}}</t>
  </si>
  <si>
    <t>{2156600/proyecto_INICIO, 2156600/proyecto_PROCESO, 2156600/proyecto_FIN, 2156600/proyecto_PROCESO, 2156600/proyecto_FIN, 2156600/proyecto_PROCESO}</t>
  </si>
  <si>
    <t>ZAC220402157379</t>
  </si>
  <si>
    <t>{ff1: {ciclo_recurso:2022, ramo:33, modalidad:I, prog_pres:4, tipo_recurso:FEDERALES (APORTACIONES, SUBSIDIOS Y CONVENIOS), monto:520075.0, modificado:520074.97}}</t>
  </si>
  <si>
    <t>AMPLIACION DE 407.20 METROS LINEALES DE RED DE ALCANTARILLADO EN LA CALLE CUAUHTEMOC COLONIA SANTA CECILIA PARA BENEFICIAR A 5 VIVIENDAS - 226911</t>
  </si>
  <si>
    <t>226911</t>
  </si>
  <si>
    <t>{meta1: {unidad_medida:Metros lineales, meta:407.2, meta_modificada:407.2}}</t>
  </si>
  <si>
    <t>{geo1: {cve_municipio:38, localidad:1, direccion:CALLE CUAHUTEMOC COLONIA SANTA CECILIA, 98920 PINOS, PINOS ZACATECAS ENTRE CALLE URAGA Y CALLE TIRO GENRAL, CALLE DE LOS CALEROS LA OBRA SE ENCUENTRA UBICADA AL ORIENTE DE LA CABECERA MUNICIPAL EN LA SALIDA A LA MINA CINCO ESTR, lon:-101.58184825, lat:22.30114589}}</t>
  </si>
  <si>
    <t>{ctto1: {tipo_obra:Obra, numero_contrato:MPI-032038/FIII/2022/002, contratista:PUENTES Y ESTRUCTURAS DEL MINERAL S.A. DE C.V., convocante:MUNICIPIO DE PINOS, monto:520074.97, importe_modificado:520074.97}}</t>
  </si>
  <si>
    <t>{meta1: {unidad_medida:Metros lineales, avance:407.2}}</t>
  </si>
  <si>
    <t>{2157379/proyecto_PROCESO, 2157379/proyecto_INICIO, 2157379/proyecto_FIN, 2157379/proyecto_PROCESO, 2157379/proyecto_FIN}</t>
  </si>
  <si>
    <t>ZAC220402157431</t>
  </si>
  <si>
    <t>CONSTRUCCION DE PAVIMENTO EN VALPARAISO LOCALIDAD VALPARAISO COLONIA LA JOYITA CALLE REAL DE MINAS - 227174</t>
  </si>
  <si>
    <t>227174</t>
  </si>
  <si>
    <t>{geo1: {cve_municipio:49, localidad:1, direccion:CALLE REAL DE MINAS COLONIA LA JOYITA, 99253 VALPARAÍSO, VALPARAÍSO ZACATECAS ENTRE CALLE LOS MARTIRES Y CALLE SAN IGNACIO, CALLE SAN MATEO BARRIO LA JOYITA BARRIO ES UN LUGAR EMPLAZADO DENTRO DE LA LOCALIDAD MÁS GRANDE DE VALP, lon:-103.57064964, lat:22.77690252}}</t>
  </si>
  <si>
    <t>{ctto1: {tipo_obra:Administración directa, numero_contrato:123026, contratista:, convocante:MUNICIPIO DE VALPARAISO, ZAC, monto:51290.41, importe_modificado:51290.41}}</t>
  </si>
  <si>
    <t>{meta1: {unidad_medida:Metros Cuadrados, avance:170.0}}</t>
  </si>
  <si>
    <t>{2157431/proyecto_PROCESO, 2157431/proyecto_FIN, 2157431/proyecto_INICIO}</t>
  </si>
  <si>
    <t>ZAC220402157450</t>
  </si>
  <si>
    <t>{ff1: {ciclo_recurso:2022, ramo:33, modalidad:I, prog_pres:4, tipo_recurso:FEDERALES (APORTACIONES, SUBSIDIOS Y CONVENIOS), monto:431622.42, modificado:431622.42}}</t>
  </si>
  <si>
    <t>CONSTRUCCION DE PAVIMENTO EN VALPARAISO LOCALIDAD VALPARAISO COLONIA RAMON LOPEZ VELARDE CALLE NARANJO - 227307</t>
  </si>
  <si>
    <t>227307</t>
  </si>
  <si>
    <t>{geo1: {cve_municipio:49, localidad:1, direccion:CALLE NARANJO COLONIA RAMON LOPEZ VELARDE, 99200 VALPARAÍSO, VALPARAÍSO ZACATECAS ENTRE CALLE JUVENTINO ROSAS Y CALLE MAURO TALAMANTES, CALLE FELIX BAÑUELOS LA COLONIA RAMON LOPEZ VELARDE A ES UN LUGAR EMPLAZADO DENTRO DE LA LO, lon:-103.57717256, lat:22.7557857}}</t>
  </si>
  <si>
    <t>{ctto1: {tipo_obra:Administración directa, numero_contrato:123028, contratista:, convocante:MUNICIPIO DE VALPARAISO, ZAC, monto:431622.42, importe_modificado:431622.42}}</t>
  </si>
  <si>
    <t>{meta1: {unidad_medida:Metros Cuadrados, avance:715.0}}</t>
  </si>
  <si>
    <t>{2157450/proyecto_INICIO, 2157450/proyecto_PROCESO, 2157450/proyecto_FIN, 2157450/proyecto_PROCESO}</t>
  </si>
  <si>
    <t>ZAC220402157919</t>
  </si>
  <si>
    <t>{ff1: {ciclo_recurso:2022, ramo:33, modalidad:I, prog_pres:4, tipo_recurso:FEDERALES (APORTACIONES, SUBSIDIOS Y CONVENIOS), monto:1911651.69, modificado:1911651.69}}</t>
  </si>
  <si>
    <t>CONSTRUCCION DE DOMO EN CANCHA DE USOS MULTIPLES EN SAIN ALTO LOCALIDAD FRANCISCO I. MADERO SAN ISIDRO ASENTAMIENTO - 229483</t>
  </si>
  <si>
    <t>229483</t>
  </si>
  <si>
    <t>{meta1: {unidad_medida:Metros Cuadrados, meta:539.46, meta_modificada:539.46}}</t>
  </si>
  <si>
    <t>{geo1: {cve_municipio:40, localidad:17, direccion:CALLE 3 DE SEPTIEMBRE RANCHERIA FRANCISCO I MADERO SAN ISIDRO, 99141 FRANCISCO I. MADERO (SAN ISIDRO), SAIN ALTO ZACATECAS ENTRE CALLE LUIS MOYA Y CALLE ALVARO OBREGON, CALLE INDEPENDENCIA DE LA CABECERA MUNICIPAL POR CARRETERA, lon:-103.4093226, lat:23.60682788}}</t>
  </si>
  <si>
    <t>{ctto1: {tipo_obra:Obra, numero_contrato:MSA-DDS-FIII/2022/001, contratista:OBRAS Y SERVICIOS DEL REAL LAGUNA S.A DE C.V., convocante:MUNICIPIO SAIN ALTO ZAC, monto:1911651.69, importe_modificado:1911651.69}}</t>
  </si>
  <si>
    <t>{meta1: {unidad_medida:Metros Cuadrados, avance:539.46}}</t>
  </si>
  <si>
    <t>{2157919/proyecto_PROCESO, 2157919/proyecto_FIN, 2157919/proyecto_INICIO, 2157919/proyecto_PROCESO, 2157919/proyecto_INICIO}</t>
  </si>
  <si>
    <t>ZAC220402158364</t>
  </si>
  <si>
    <t>{ff1: {ciclo_recurso:2022, ramo:33, modalidad:I, prog_pres:4, tipo_recurso:FEDERALES (APORTACIONES, SUBSIDIOS Y CONVENIOS), monto:1598617.02, modificado:1598617.02}}</t>
  </si>
  <si>
    <t>AMPLIACIÓN DE RED DE DRENAJE CON 740 ML, PARA 50 VIVIENDAS EN VARIAS CALLES DE LA COMUNIDAD DE LA LOMA, LORETO, ZACATECAS. - 231793</t>
  </si>
  <si>
    <t>231793</t>
  </si>
  <si>
    <t>{meta1: {unidad_medida:Metros lineales, meta:740.0, meta_modificada:740.0}}</t>
  </si>
  <si>
    <t>{geo1: {cve_municipio:24, localidad:17, direccion:CALLE ORENDAY RANCHERIA LA LOMA, 98820 LA LOMA (EL BAJÍO), LORETO ZACATECAS ENTRE CALLE IGNACIO ZARAGOZA Y CALLE SOLEDAD, CALLE PEDRO MORENO CUATRO CALLES DEL CENTRO DE LA COMUNIDAD DE LA LOMA, lon:-101.98913993, lat:22.25118467}}</t>
  </si>
  <si>
    <t>{ctto1: {tipo_obra:Obra, numero_contrato:FIII-16-2022, contratista:MATERIALES RODRIGUEZ BAEZ SA DE CV, convocante:MUNICIPIO DE LORETO Z, monto:1598617.62, importe_modificado:1598617.02}}</t>
  </si>
  <si>
    <t>{meta1: {unidad_medida:Metros lineales, avance:740.0}}</t>
  </si>
  <si>
    <t>{2158364/proyecto_PROCESO, 2158364/proyecto_INICIO, 2158364/proyecto_FIN, 2158364/proyecto_PROCESO, 2158364/proyecto_FIN}</t>
  </si>
  <si>
    <t>ZAC220402159892</t>
  </si>
  <si>
    <t>{ff1: {ciclo_recurso:2022, ramo:33, modalidad:I, prog_pres:4, tipo_recurso:FEDERALES (APORTACIONES, SUBSIDIOS Y CONVENIOS), monto:12966.0, modificado:12966.0}}</t>
  </si>
  <si>
    <t>MEJORAMIENTO DE TRES VIVIENDAS CON CALENTADOR SOLAR EN EL REMUDADERO DE ARRIBA - 240584</t>
  </si>
  <si>
    <t>240584</t>
  </si>
  <si>
    <t>{geo1: {cve_municipio:44, localidad:35, direccion:CALLE REMUDADERO DE ARRIBA RANCHERIA REMUDADERO DE ARRIBA, 99634 REMUDADERO DE ARRIBA, TABASCO ZACATECAS ENTRE Y , ENFRENTE DE LA TIENDA DE PATRICIA, lon:-102.92887962, lat:21.82565026}}</t>
  </si>
  <si>
    <t>{ctto1: {tipo_obra:Administración directa, numero_contrato:123565, contratista:, convocante:MUNICIPIO TABASCO, monto:12966.0, importe_modificado:12966.0}}</t>
  </si>
  <si>
    <t>{2159892/proyecto_INICIO, 2159892/proyecto_FIN, 2159892/proyecto_PROCESO}</t>
  </si>
  <si>
    <t>ZAC220402160479</t>
  </si>
  <si>
    <t>CONSTRUCCION DE TECHO FIRME EN 10 VIVIENDAS EN VALPARAISO LOCALIDAD SANTA LUCIA DE LA SIERRA - 243682</t>
  </si>
  <si>
    <t>243682</t>
  </si>
  <si>
    <t>{meta1: {unidad_medida:Metros Cuadrados, meta:377.19, meta_modificada:377.19}}</t>
  </si>
  <si>
    <t>{geo1: {cve_municipio:49, localidad:123, direccion:CALLE DE LA ENTRADA RANCHERIA SANTA LUCIA DE LA SIERRA, 99200 SANTA LUCÍA DE LA SIERRA, VALPARAÍSO ZACATECAS ENTRE Y , LA LOCALIDAD DE SANTA LUCÍA DE LA SIERRA ESTÁ SITUADA EN EL MUNICIPIO DE VALPARAÍSO EN EL ESTADO DE ZAC, lon:-104.221419, lat:22.468063}}</t>
  </si>
  <si>
    <t>{ctto1: {tipo_obra:Administración directa, numero_contrato:123144, contratista:, convocante:MUNICIPIO DE VALPARAISO, ZAC, monto:194957.35, importe_modificado:194957.35}}</t>
  </si>
  <si>
    <t>{meta1: {unidad_medida:Metros Cuadrados, avance:377.19}}</t>
  </si>
  <si>
    <t>{2160479/proyecto_INICIO, 2160479/proyecto_FIN, 2160479/proyecto_PROCESO, 2160479/proyecto_FIN, 2160479/proyecto_PROCESO}</t>
  </si>
  <si>
    <t>ZAC220402160529</t>
  </si>
  <si>
    <t>{ff1: {ciclo_recurso:2022, ramo:33, modalidad:I, prog_pres:4, tipo_recurso:FEDERALES (APORTACIONES, SUBSIDIOS Y CONVENIOS), monto:273114.18, modificado:273114.18}}</t>
  </si>
  <si>
    <t>AMPLIACION DE 250 ML DE RED DE ALCANTARILLADO EN CALLE FELIPE ANGELES EN LA CABECERA MUNICIPAL, NORIA DE ANGELES ZAC - 243849</t>
  </si>
  <si>
    <t>243849</t>
  </si>
  <si>
    <t>{geo1: {cve_municipio:35, localidad:1, direccion:CALLE FELIPE ANGELES PUEBLO NORIA DE ÁNGELES, 98880 NORIA DE ÁNGELES, NORIA DE ÁNGELES ZACATECAS ENTRE CALLE ALAVARO OBREGON Y CALLE VICENTE GUERRERO, CALLE GARCIA SALINAS EN CALLE FELIPE ANGELES CERCA DE COLEGIO DE BACHILLERES,, lon:-101.90611042, lat:22.44160031}}</t>
  </si>
  <si>
    <t>{ctto1: {tipo_obra:Obra, numero_contrato:NA-FIII-29-2022, contratista:JOSE ALFREDO JIMENEZ RODRIGUEZ, convocante:MUNICIPIO DE NORIA DE ANGELES ZAC, monto:273114.18, importe_modificado:273114.18}}</t>
  </si>
  <si>
    <t>{2160529/proyecto_INICIO, 2160529/proyecto_PROCESO, 2160529/proyecto_FIN, 2160529/proyecto_PROCESO, 2160529/proyecto_FIN, 2160529/proyecto_INICIO}</t>
  </si>
  <si>
    <t>ZAC220402160581</t>
  </si>
  <si>
    <t>{ff1: {ciclo_recurso:2022, ramo:33, modalidad:I, prog_pres:4, tipo_recurso:FEDERALES (APORTACIONES, SUBSIDIOS Y CONVENIOS), monto:518662.13, modificado:518662.13}}</t>
  </si>
  <si>
    <t>CONSTRUCCIÓN DE 537.84 METROS CUADRADOS DE TECHADO EN GRADAS DE CAMPO DE FUTBOL DE LA UNIDAD DEPORTIVA, EN VILLA HIDALGO LOCALIDAD VILLA HIDALGO - 244049</t>
  </si>
  <si>
    <t>244049</t>
  </si>
  <si>
    <t>{meta1: {unidad_medida:Metros cuadrados de construcción, meta:537.84, meta_modificada:537.84}}</t>
  </si>
  <si>
    <t>{geo1: {cve_municipio:54, localidad:1, direccion:CALLE NETZAHUALCOYOTL COLONIA EMILIANO ZAPATA, 98990 VILLA HIDALGO, VILLA HIDALGO ZACATECAS ENTRE CALLE HUIZACHE Y CALLE LEONA VICARIO, CALLE FRESNO ESTA OBRA SE LLEVARA ACABO EN LAS GRADAS DEL CAMPO DE FUTBOL EL CUAL SE UBICA , lon:-101.71686211, lat:22.3533177}}</t>
  </si>
  <si>
    <t>{ctto1: {tipo_obra:Obra, numero_contrato:MVHGO-DDES-OBR-FIII-24-2022, contratista:MAURICIO ALVAREZ RUELAS, convocante:MUNICIPIO DE VILLA HIDALGO, monto:518662.13, importe_modificado:518662.13}}</t>
  </si>
  <si>
    <t>{meta1: {unidad_medida:Metros cuadrados de construcción, avance:537.84}}</t>
  </si>
  <si>
    <t>{2160581/proyecto_INICIO, 2160581/proyecto_FIN, 2160581/proyecto_INICIO, 2160581/proyecto_FIN, 2160581/proyecto_PROCESO, 2160581/proyecto_FIN, 2160581/proyecto_PROCESO}</t>
  </si>
  <si>
    <t>ZAC220402160622</t>
  </si>
  <si>
    <t>{ff1: {ciclo_recurso:2022, ramo:33, modalidad:I, prog_pres:4, tipo_recurso:FEDERALES (APORTACIONES, SUBSIDIOS Y CONVENIOS), monto:190990.75, modificado:190990.75}}</t>
  </si>
  <si>
    <t>REHABILITACION DE 260 ML DE LINEA DE CONDUCCION DE AGUA POTABLE EN LA COMUNIDAD DE COL FRANCISCO I MADERO, NORIA DE ANGELES ZAC - 244259</t>
  </si>
  <si>
    <t>244259</t>
  </si>
  <si>
    <t>{meta1: {unidad_medida:Metros lineales, meta:260.0, meta_modificada:260.0}}</t>
  </si>
  <si>
    <t>{geo1: {cve_municipio:35, localidad:3, direccion:CALLE CENTRAL RANCHERIA FRANCISCO I. MADERO, 98894 COLONIA FRANCISCO I. MADERO, NORIA DE ÁNGELES ZACATECAS ENTRE CALLE ALAMOS Y CALLE JUAREZ, CALLE REFORMA CERCA DE TANQUE ELEVADO ENTRE CALLE JUALEZ Y ALAMOS, lon:-101.8088282, lat:22.45013707}}</t>
  </si>
  <si>
    <t>{ctto1: {tipo_obra:Obra, numero_contrato:NA-FIII-15-2022, contratista:ARMANDO SOTO CERVANTES, convocante:MUNICIPIO DE NORI ADE ANGELES ZAC, monto:190990.75, importe_modificado:190990.75}}</t>
  </si>
  <si>
    <t>{meta1: {unidad_medida:Metros lineales, avance:260.0}}</t>
  </si>
  <si>
    <t>{2160622/proyecto_PROCESO, 2160622/proyecto_INICIO, 2160622/proyecto_PROCESO, 2160622/proyecto_FIN, 2160622/proyecto_INICIO, 2160622/proyecto_FIN}</t>
  </si>
  <si>
    <t>ZAC220402160743</t>
  </si>
  <si>
    <t>{ff1: {ciclo_recurso:2022, ramo:33, modalidad:I, prog_pres:4, tipo_recurso:FEDERALES (APORTACIONES, SUBSIDIOS Y CONVENIOS), monto:1456359.7, modificado:1456359.7}}</t>
  </si>
  <si>
    <t>CONSTRUCCION DE ESPACIO MULTIDEPORTIVO EN VALPARAISO LOCALIDAD VALPARAISO BARRIO DE ALAMEDA - 244891</t>
  </si>
  <si>
    <t>244891</t>
  </si>
  <si>
    <t>{meta1: {unidad_medida:Metros Cuadrados, meta:623.39, meta_modificada:623.39}}</t>
  </si>
  <si>
    <t>{geo1: {cve_municipio:49, localidad:1, direccion:CALLE TRANSITO PESADO BARRIO ALAMEDA, 99200 VALPARAÍSO, VALPARAÍSO ZACATECAS ENTRE CALLE ARROYO DEL JARAL Y CALLE DEL PARQUE, CALLE ALAMEDA EL BARRIO ALAMEDA ESTA EMPLAZADO EN LA LOCALIDAD DE VALPARAISO MUNICIPIO DE ZACATECAS. , lon:-103.56244634, lat:22.77709818}}</t>
  </si>
  <si>
    <t>{ctto1: {tipo_obra:Obra, numero_contrato:MVALP/FIII/ADC UB 06/2022, contratista:ING. JOSE RICARDO LOPEZ ELIAS, convocante:MUNICIPIO DE VALPARAISO, ZAC, monto:1456359.7, importe_modificado:1456359.7}}</t>
  </si>
  <si>
    <t>{meta1: {unidad_medida:Metros Cuadrados, avance:623.39}}</t>
  </si>
  <si>
    <t>{2160743/proyecto_INICIO, 2160743/proyecto_PROCESO, 2160743/proyecto_FIN, 2160743/proyecto_PROCESO}</t>
  </si>
  <si>
    <t>ZAC220402161298</t>
  </si>
  <si>
    <t>{ff1: {ciclo_recurso:2022, ramo:33, modalidad:I, prog_pres:4, tipo_recurso:FEDERALES (APORTACIONES, SUBSIDIOS Y CONVENIOS), monto:110928.0, modificado:110928.01}}</t>
  </si>
  <si>
    <t>REHABILITACION CON CONCRETO HIDRAULICO EN CALLE INGLATERRA COLONIA MAGISTERIAL TABASCO - 247582</t>
  </si>
  <si>
    <t>247582</t>
  </si>
  <si>
    <t>{meta1: {unidad_medida:Metros cuadrados de construcción, meta:157.77, meta_modificada:157.77}}</t>
  </si>
  <si>
    <t>{geo1: {cve_municipio:44, localidad:1, direccion:CALLE INGLATERRA PUEBLO MAGISTERIAL, 99630 TABASCO, TABASCO ZACATECAS ENTRE CALLE MARIA R MURILLO Y CALLE BRASIL, CALLE CALIFORNIA CERCA A LA TIENDA DE TITIN, lon:-102.9086464, lat:21.85900348}}</t>
  </si>
  <si>
    <t>{ctto1: {tipo_obra:Servicios, numero_contrato:MTA-FIII-2022-28, contratista:MAYELA IVETH SALDAÑA SOLIS, convocante:MUNICIPIO TABASCO, monto:110928.01, importe_modificado:110928.01}}</t>
  </si>
  <si>
    <t>{meta1: {unidad_medida:Metros cuadrados de construcción, avance:157.77}}</t>
  </si>
  <si>
    <t>{2161298/proyecto_PROCESO, 2161298/proyecto_INICIO, 2161298/proyecto_FIN, 2161298/proyecto_PROCESO, 2161298/proyecto_FIN, 2161298/proyecto_PROCESO}</t>
  </si>
  <si>
    <t>ZAC220402161311</t>
  </si>
  <si>
    <t>{ff1: {ciclo_recurso:2022, ramo:33, modalidad:I, prog_pres:4, tipo_recurso:FEDERALES (APORTACIONES, SUBSIDIOS Y CONVENIOS), monto:480405.0, modificado:480404.72}}</t>
  </si>
  <si>
    <t>CONSTRUCCION DE 549 METROS CUADRADOS DE PAVIMENTO CON CONCRETO HIDRAULICO EN LA CALLE BACHILLERES CABECERA MUNICIPAL DE PINOS ZACATECAS - 247636</t>
  </si>
  <si>
    <t>247636</t>
  </si>
  <si>
    <t>{meta1: {unidad_medida:Metros Cuadrados, meta:549.0, meta_modificada:549.0}}</t>
  </si>
  <si>
    <t>{geo1: {cve_municipio:38, localidad:1, direccion:CALLE BACHILLERES COLONIA BACHILLERES, 98920 PINOS, PINOS ZACATECAS ENTRE CALLE CARRERAS Y CALLE SAN PATRICIO, CALLE SERVANTES SAAVEDRA LA OBRA SE ENCUENTRA EN LA CALLE BACHILLERES A UN COSTADO DEL COLEGIO DE BACHILLERES AL LADO, lon:-101.58036499, lat:22.29077993}}</t>
  </si>
  <si>
    <t>{ctto1: {tipo_obra:Obra, numero_contrato:MPI-032038/FIII/2022/011, contratista:IRMA BERENICE LOPEZ CARDENAS, convocante:MUNICIPIO DE PINOS, monto:480404.72, importe_modificado:480404.72}}</t>
  </si>
  <si>
    <t>{meta1: {unidad_medida:Metros Cuadrados, avance:549.0}}</t>
  </si>
  <si>
    <t>{2161311/proyecto_PROCESO, 2161311/proyecto_INICIO, 2161311/proyecto_FIN, 2161311/proyecto_PROCESO, 2161311/proyecto_INICIO, 2161311/proyecto_PROCESO, 2161311/proyecto_FIN}</t>
  </si>
  <si>
    <t>ZAC220402161328</t>
  </si>
  <si>
    <t>{ff1: {ciclo_recurso:2022, ramo:33, modalidad:I, prog_pres:4, tipo_recurso:FEDERALES (APORTACIONES, SUBSIDIOS Y CONVENIOS), monto:162240.0, modificado:162240.0}}</t>
  </si>
  <si>
    <t>PAVIMENTACION A BASE DE CONCRETO HIDRAULICO EN CALLE TABASCO COSALIMA - 247711</t>
  </si>
  <si>
    <t>247711</t>
  </si>
  <si>
    <t>{meta1: {unidad_medida:Metros cuadrados de construcción, meta:477.65, meta_modificada:526.0}}</t>
  </si>
  <si>
    <t>{geo1: {cve_municipio:44, localidad:14, direccion:CALLE TABASCO PUEBLO COSALIMA SAN JOSÉ DE COSALIMA, 99630 COSALIMA (SAN JOSÉ DE COSALIMA), TABASCO ZACATECAS ENTRE CALLE ZACATECAS Y , DESPUES DE LA PRIMARIA, lon:-102.97100382, lat:22.01191618}}</t>
  </si>
  <si>
    <t>{ctto1: {tipo_obra:Administración directa, numero_contrato:123469, contratista:, convocante:MUNICIPIO TABASCO, monto:162240.0, importe_modificado:162240.0}}</t>
  </si>
  <si>
    <t>{meta1: {unidad_medida:Metros cuadrados de construcción, avance:526.0}}</t>
  </si>
  <si>
    <t>{2161328/proyecto_PROCESO, 2161328/proyecto_INICIO, 2161328/proyecto_FIN}</t>
  </si>
  <si>
    <t>ZAC220402161385</t>
  </si>
  <si>
    <t>{ff1: {ciclo_recurso:2022, ramo:33, modalidad:I, prog_pres:4, tipo_recurso:FEDERALES (APORTACIONES, SUBSIDIOS Y CONVENIOS), monto:486848.23, modificado:486848.23}}</t>
  </si>
  <si>
    <t>REHABILITACION DE CANCHA EN VALPARAISO LOCALIDAD VALPARAISO COLONIA LOS NOGALES - 247965</t>
  </si>
  <si>
    <t>247965</t>
  </si>
  <si>
    <t>{meta1: {unidad_medida:Metros Cuadrados, meta:5500.0, meta_modificada:5500.0}}</t>
  </si>
  <si>
    <t>{geo1: {cve_municipio:49, localidad:1, direccion:CALLE LIMON COLONIA LOS NOGALES, 99200 VALPARAÍSO, VALPARAÍSO ZACATECAS ENTRE CALLE LIBRAMIENTO Y CALLE CIRUELO, CALLE DURAZNO LA COLONIA DE LOS NOGALES SE ENCUENTRA EN LA LOCALIDAD DE VALPARAISO MUNICIPIO DE VALPARAISO EN EL E, lon:-103.56447496, lat:22.77020396}}</t>
  </si>
  <si>
    <t>{ctto1: {tipo_obra:Obra, numero_contrato:MVALP/FIII/ ADC UB 04/2022, contratista:ARQ. GERARDO RODRIGUEZ CASTAÑON, convocante:MUNICIPIO DE VALPARAISO, ZAC, monto:486848.23, importe_modificado:486848.23}}</t>
  </si>
  <si>
    <t>{meta1: {unidad_medida:Metros Cuadrados, avance:5500.0}}</t>
  </si>
  <si>
    <t>{2161385/proyecto_INICIO, 2161385/proyecto_PROCESO, 2161385/proyecto_FIN, 2161385/proyecto_PROCESO, 2161385/proyecto_FIN, 2161385/proyecto_INICIO}</t>
  </si>
  <si>
    <t>ZAC220402161529</t>
  </si>
  <si>
    <t>{ff1: {ciclo_recurso:2022, ramo:33, modalidad:I, prog_pres:4, tipo_recurso:FEDERALES (APORTACIONES, SUBSIDIOS Y CONVENIOS), monto:5365.0, modificado:5365.0}}</t>
  </si>
  <si>
    <t>CONSTRUCCION DE CUARTO PARA BAÑO EN VALPARAISO LOCALIDAD COLONIA POGRESO - 248787</t>
  </si>
  <si>
    <t>248787</t>
  </si>
  <si>
    <t>{geo1: {cve_municipio:49, localidad:86, direccion:CALLE FRANCISCO R. ORTIZ RANCHERIA EL PROGRESO, 99200 COLONIA PROGRESO (LA CADENA), VALPARAÍSO ZACATECAS ENTRE Y , CALLE SANTOS ROBLEDO LA LOCALIDAD DE COLONIA PROGRESO LA CADENA ESTÁ SITUADA EN EL MUNICIPIO DE VALPARAÍSO EN, lon:-103.47684, lat:22.947934}}</t>
  </si>
  <si>
    <t>{ctto1: {tipo_obra:Administración directa, numero_contrato:122999, contratista:, convocante:MUNICIPIO DE VALPARAISO, ZAC, monto:5365.0, importe_modificado:5365.0}}</t>
  </si>
  <si>
    <t>{2161529/proyecto_FIN, 2161529/proyecto_INICIO, 2161529/proyecto_PROCESO}</t>
  </si>
  <si>
    <t>ZAC220402161583</t>
  </si>
  <si>
    <t>{ff1: {ciclo_recurso:2022, tipo_recurso:PRIVADA, monto:32437.93, modificado:33522.98}, ff2: {ciclo_recurso:2022, ramo:33, modalidad:I, prog_pres:4, tipo_recurso:FEDERALES (APORTACIONES, SUBSIDIOS Y CONVENIOS), monto:55010.2, modificado:46344.31}}</t>
  </si>
  <si>
    <t>REHABILITACION DE RED DRENAJE EN CALLE DEL ARROYO DE LAS TINAJAS BARRIOS SAN JOSE TABASCO - 249321</t>
  </si>
  <si>
    <t>249321</t>
  </si>
  <si>
    <t>{meta1: {unidad_medida:Metros lineales, meta:86.4, meta_modificada:86.4}}</t>
  </si>
  <si>
    <t>{geo1: {cve_municipio:44, localidad:1, direccion:CALLE ARROYO DE LAS TINAJAS PUEBLO TABASCO, 99630 TABASCO, TABASCO ZACATECAS ENTRE CALLE LEONA VICARIO Y CALLE ISLA SAN JOSE, CERCA A LA AVENIDA LAS FLORES CERCA A LA PURIFICADORA LAS MONTAÑAS, lon:-102.91982904, lat:21.86358184}}</t>
  </si>
  <si>
    <t>{ctto1: {tipo_obra:Administración directa, numero_contrato:124930, contratista:, convocante:MUNICIPIO TABASCO, monto:79867.29, importe_modificado:79867.29}}</t>
  </si>
  <si>
    <t>{meta1: {unidad_medida:Metros lineales, avance:86.4}}</t>
  </si>
  <si>
    <t>{2161583/proyecto_PROCESO, 2161583/proyecto_INICIO, 2161583/proyecto_FIN, 2161583/proyecto_PROCESO, 2161583/proyecto_FIN, 2161583/proyecto_PROCESO}</t>
  </si>
  <si>
    <t>ZAC220402161860</t>
  </si>
  <si>
    <t>{ff1: {ciclo_recurso:2022, ramo:33, modalidad:I, prog_pres:4, tipo_recurso:FEDERALES (APORTACIONES, SUBSIDIOS Y CONVENIOS), monto:1795789.13, modificado:1795789.13}}</t>
  </si>
  <si>
    <t>MANTENIMIENTO DE CAMINO SACA COSECHAS EN VALPARAISO LOCALIDAD ATOTONILCO - 251062</t>
  </si>
  <si>
    <t>251062</t>
  </si>
  <si>
    <t>{meta1: {unidad_medida:Kilómetro lineal, meta:1.37, meta_modificada:1.37}}</t>
  </si>
  <si>
    <t>{geo1: {cve_municipio:49, localidad:15, direccion:CALLE PRINCIPAL RANCHERIA ATOTONILCO, 99200 ATOTONILCO, VALPARAÍSO ZACATECAS ENTRE Y , LA LOCALIDAD DE ATOTONILCO ESTÁ SITUADA EN EL MUNICIPIO DE VALPARAÍSO EN EL ESTADO DE ZACATECAS. ATOTONILCO SE ENCUENTRA A 3.1 KILÓMETR, lon:-103.59394661, lat:22.7863737}}</t>
  </si>
  <si>
    <t>{ctto1: {tipo_obra:Administración directa, numero_contrato:123316, contratista:, convocante:MUNICIPIO DE VALPARAISO, ZAC, monto:1795789.13, importe_modificado:1795789.13}}</t>
  </si>
  <si>
    <t>{meta1: {unidad_medida:Kilómetro lineal, avance:1.37}}</t>
  </si>
  <si>
    <t>{2161860/proyecto_PROCESO, 2161860/proyecto_FIN, 2161860/proyecto_INICIO, 2161860/proyecto_FIN, 2161860/proyecto_INICIO, 2161860/proyecto_PROCESO, 2161860/proyecto_FIN, 2161860/proyecto_INICIO}</t>
  </si>
  <si>
    <t>ZAC220402162025</t>
  </si>
  <si>
    <t>EQUIPAMIENTO DE CALENTADOR SOLAR EN UNA VIVIENDA EN VALPARAISO LOCALIDAD PURISMA DE CARRILLO - 251954</t>
  </si>
  <si>
    <t>251954</t>
  </si>
  <si>
    <t>{geo1: {cve_municipio:49, localidad:90, direccion:CALLE PRINCIPAL RANCHERIA PURISIMA DE CARRILLO, 99200 PURÍSIMA DE CARRILLO (EL INFIERNILLO), VALPARAÍSO ZACATECAS ENTRE Y , LA LOCALIDAD DE PURÍSIMA DE CARRILLO EL INFIERNILLO ESTÁ SITUADA EN EL MUNICIPIO DE VALPARAÍSO EN , lon:-103.34149876, lat:22.73428678}}</t>
  </si>
  <si>
    <t>{ctto1: {tipo_obra:Administración directa, numero_contrato:123271, contratista:, convocante:MUNICIPIO DE VALPARAISO, ZAC, monto:5020.48, importe_modificado:5020.48}}</t>
  </si>
  <si>
    <t>{2162025/proyecto_INICIO, 2162025/proyecto_PROCESO, 2162025/proyecto_FIN}</t>
  </si>
  <si>
    <t>ZAC220402162309</t>
  </si>
  <si>
    <t>EQUIPAMIENTO DE CALENTADORES SOLARES EN TRES VIVIENDAS EN VALPARAISO LOCALIDAD SAN JOSE DEL VERGEL - 253313</t>
  </si>
  <si>
    <t>253313</t>
  </si>
  <si>
    <t>{geo1: {cve_municipio:49, localidad:108, direccion:CALLE 16 DE SEPTIEMBRE RANCHERIA SAN JOSE DEL VERGEL, 99200 SAN JOSÉ DEL VERGEL (COLONIA SAN JOSÉ DEL VERGEL), VALPARAÍSO ZACATECAS ENTRE Y , LA LOCALIDAD DE SAN JOSÉ DEL VERGEL COLONIA SAN JOSÉ DEL V. ESTÁ SITUADA EN EL M, lon:-103.49421241, lat:22.78066938}}</t>
  </si>
  <si>
    <t>{ctto1: {tipo_obra:Administración directa, numero_contrato:123291, contratista:, convocante:MUNICIPIO DE VALPARAISO, ZAC, monto:15061.44, importe_modificado:15061.44}}</t>
  </si>
  <si>
    <t>{2162309/proyecto_INICIO, 2162309/proyecto_FIN, 2162309/proyecto_PROCESO}</t>
  </si>
  <si>
    <t>ZAC220402162443</t>
  </si>
  <si>
    <t>{ff1: {ciclo_recurso:2022, ramo:33, modalidad:I, prog_pres:4, tipo_recurso:FEDERALES (APORTACIONES, SUBSIDIOS Y CONVENIOS), monto:319824.16, modificado:319824.16}}</t>
  </si>
  <si>
    <t>CONSTRUCCION DE CUATRO CUARTOS PARA BAÑOS EN SANTIAGO EL CHIQUE - 253856</t>
  </si>
  <si>
    <t>253856</t>
  </si>
  <si>
    <t>{geo1: {cve_municipio:44, localidad:58, direccion:CALLE GUADALUPE VICTORIA RANCHERIA SANTIAGO EL CHIQUE, 99630 SANTIAGO EL CHIQUE (EL CHIQUE), TABASCO ZACATECAS ENTRE CALLE ELIAS BARAJAS Y CALLE HERMANOS FLORES MAGON, CALLE CUAHUTEMOC UNA CALLE ANTES SE ENCUENTRA LA SECUNDARIA, lon:-102.88517829, lat:22.00360173}}</t>
  </si>
  <si>
    <t>{ctto1: {tipo_obra:Obra, numero_contrato:MTA-FIII-2022-32, contratista:HUGO CERRO ALMARAZ, convocante:MUNICIPIO TABASCO, monto:319824.16, importe_modificado:319824.16}}</t>
  </si>
  <si>
    <t>{2162443/proyecto_PROCESO, 2162443/proyecto_FIN, 2162443/proyecto_PROCESO, 2162443/proyecto_INICIO}</t>
  </si>
  <si>
    <t>ZAC220402162512</t>
  </si>
  <si>
    <t>{ff1: {ciclo_recurso:2022, ramo:33, modalidad:I, prog_pres:4, tipo_recurso:FEDERALES (APORTACIONES, SUBSIDIOS Y CONVENIOS), monto:79956.04, modificado:79956.04}}</t>
  </si>
  <si>
    <t>CONSTRUCCION DE UN CUARTO PARA BAÑO EN SAN LUIS DE CUSTIQUE - 254209</t>
  </si>
  <si>
    <t>254209</t>
  </si>
  <si>
    <t>{geo1: {cve_municipio:44, localidad:45, direccion:CALLE ELIAS BARAJAS ROMO RANCHERIA SAN LUIS DE CUSTIQUE, 99630 SAN LUIS DE CUSTIQUE, TABASCO ZACATECAS ENTRE CALLE FRANCISCO I MADERO Y CALLE JUAREZ, DESPUES DE LA GLORIETA, lon:-102.87077137, lat:21.97906031}}</t>
  </si>
  <si>
    <t>{ctto1: {tipo_obra:Obra, numero_contrato:MTA-FIII-2022-38, contratista:CHRISTOPHER CERROS ALMARAZ, convocante:MUNICIPIO TABASCO, monto:79956.04, importe_modificado:79956.04}}</t>
  </si>
  <si>
    <t>{2162512/proyecto_INICIO, 2162512/proyecto_FIN, 2162512/proyecto_PROCESO}</t>
  </si>
  <si>
    <t>ZAC220402162605</t>
  </si>
  <si>
    <t>EQUIPAMIENTO DE CALENTADOR SOLAR EN UNA VIVIENDA EN VALPARAISO LOCALIDAD SANTA POTENCIANA DE ARRIBA - 254733</t>
  </si>
  <si>
    <t>254733</t>
  </si>
  <si>
    <t>{geo1: {cve_municipio:49, localidad:125, direccion:CALLE FRANCISCO JAVIER RIVERA RANCHERIA SANTA POTENCIANA DE ARRIBA, 99200 SANTA POTENCIANA DE ARRIBA (CIANA DE ARRIBA), VALPARAÍSO ZACATECAS ENTRE CALLE SAN PEDRO Y SAN PABLO Y , LA LOCALIDAD DE SANTA POTENCIANA DE ARRIBA CI, lon:-103.526958, lat:22.776106}}</t>
  </si>
  <si>
    <t>{ctto1: {tipo_obra:Administración directa, numero_contrato:123272, contratista:, convocante:MUNICIPIO DE VALPARAISO, ZAC, monto:5020.48, importe_modificado:5020.48}}</t>
  </si>
  <si>
    <t>{2162605/proyecto_INICIO, 2162605/proyecto_FIN, 2162605/proyecto_PROCESO}</t>
  </si>
  <si>
    <t>ZAC220402163545</t>
  </si>
  <si>
    <t>{ff1: {ciclo_recurso:2022, ramo:33, modalidad:I, prog_pres:4, tipo_recurso:FEDERALES (APORTACIONES, SUBSIDIOS Y CONVENIOS), monto:11625.55, modificado:11625.55}}</t>
  </si>
  <si>
    <t>AMPLIACIÓN DE AGUA POTABLE EN VALPARAISO, LOCALIDAD BOQUILLA DEL REFUGIO ESC. PRIMARIA LEONA VICARIO, VALPARAISO ZAC. - 259560</t>
  </si>
  <si>
    <t>259560</t>
  </si>
  <si>
    <t>{geo1: {cve_municipio:49, localidad:18, direccion:CALLE DE LA ESCUELA RANCHERIA BOQUILLA DEL REFUGIO, 99200 BOQUILLA DEL REFUGIO, VALPARAÍSO ZACATECAS ENTRE Y , LA LOCALIDAD DE BOQUILLA DEL REFUGIO ESTÁ SITUADA EN EL MUNICIPIO DE VALPARAÍSO EN EL ESTADO DE ZACATECAS. BOQU, lon:-103.3596746, lat:22.82015326}}</t>
  </si>
  <si>
    <t>{ctto1: {tipo_obra:Administración directa, numero_contrato:122989, contratista:, convocante:MUNICIPIO DE VALPARAISO, ZAC, monto:11625.55, importe_modificado:116254.55}}</t>
  </si>
  <si>
    <t>{meta1: {unidad_medida:Metros lineales, avance:21.0}}</t>
  </si>
  <si>
    <t>{2163545/proyecto_FIN, 2163545/proyecto_PROCESO, 2163545/proyecto_INICIO}</t>
  </si>
  <si>
    <t>ZAC220402164002</t>
  </si>
  <si>
    <t>REHABILITACION DE MURO FIRME EN UNA VIVIENDA EN VALPARAISO LOCALIDAD COLONIA MORELOS - 262053</t>
  </si>
  <si>
    <t>262053</t>
  </si>
  <si>
    <t>{meta1: {unidad_medida:Metros Cuadrados, meta:6.78, meta_modificada:6.78}}</t>
  </si>
  <si>
    <t>{geo1: {cve_municipio:49, localidad:69, direccion:CALLE MORELOS RANCHERIA COLONIA MORELOS, 99200 COLONIA MORELOS, VALPARAÍSO ZACATECAS ENTRE CALLE EMILIANO ZAPATA Y CALLE LAZARO CARDENAS, CALLE FRANCISCO VILLA LA LOCALIDAD DE COLONIA MORELOS ESTÁ SITUADA EN EL MUNICIPIO DE VAL, lon:-103.349917, lat:22.854336}}</t>
  </si>
  <si>
    <t>{ctto1: {tipo_obra:Administración directa, numero_contrato:123360, contratista:, convocante:MUNICIPIO DE VALPARAISO, ZAC, monto:1260.04, importe_modificado:1260.04}}</t>
  </si>
  <si>
    <t>{meta1: {unidad_medida:Metros Cuadrados, avance:6.78}}</t>
  </si>
  <si>
    <t>{2164002/proyecto_INICIO, 2164002/proyecto_FIN, 2164002/proyecto_PROCESO}</t>
  </si>
  <si>
    <t>ZAC220402164007</t>
  </si>
  <si>
    <t>REHABILITACION DE MURO FIRME EN UNA VIVIENDA EN VALPARAISO LOCALIDAD VALPARAISO BARRIOS DE LOS BARRIOS - 262069</t>
  </si>
  <si>
    <t>262069</t>
  </si>
  <si>
    <t>{meta1: {unidad_medida:Metros Cuadrados, meta:6.87, meta_modificada:6.87}}</t>
  </si>
  <si>
    <t>{geo1: {cve_municipio:49, localidad:1, direccion:CALLE NICOLAS BRAVO BARRIO BARRIOS, 99200 VALPARAÍSO, VALPARAÍSO ZACATECAS ENTRE CALLE TRANSITO Y CALLE 2 DE ABRIL, CALLE DE LA PALMA EL BARRIO DE LOS BARRIOS SE ENCUENTRA EN LA LOCALIDAD DE VALPARAISO MUNICIPIO DE VALPARAISO E, lon:-103.556453, lat:22.783157}}</t>
  </si>
  <si>
    <t>{ctto1: {tipo_obra:Administración directa, numero_contrato:123449, contratista:, convocante:MUNICIPIO DE VALPARAISO, ZAC, monto:1260.04, importe_modificado:1260.04}}</t>
  </si>
  <si>
    <t>{meta1: {unidad_medida:Metros Cuadrados, avance:6.87}}</t>
  </si>
  <si>
    <t>{2164007/proyecto_INICIO, 2164007/proyecto_FIN, 2164007/proyecto_PROCESO}</t>
  </si>
  <si>
    <t>ZAC220402164022</t>
  </si>
  <si>
    <t>{ff1: {ciclo_recurso:2022, ramo:33, modalidad:I, prog_pres:4, tipo_recurso:FEDERALES (APORTACIONES, SUBSIDIOS Y CONVENIOS), monto:156690.93, modificado:156690.93}}</t>
  </si>
  <si>
    <t>CONSTRUCCION DE TECHO FIRME EN 08 VIVIENDAS EN VALPARAISO LOCALIDAD MILPILLAS DE LA SIERRA - 262151</t>
  </si>
  <si>
    <t>262151</t>
  </si>
  <si>
    <t>{meta1: {unidad_medida:Metros Cuadrados, meta:233.0, meta_modificada:233.0}}</t>
  </si>
  <si>
    <t>{geo1: {cve_municipio:49, localidad:66, direccion:CALLE FRANCISCO VILLA RANCHERIA MILPILLAS DE LA SIERRA, 99200 MILPILLAS DE LA SIERRA, VALPARAÍSO ZACATECAS ENTRE CALLE IGNACIO ALLENDE Y CALLE VICENTE GUERRERO, CALLE MIGUEL HIDALGO LA LOCALIDAD DE MILPILLAS DE LA SIERRA ESTÁ S, lon:-103.676648, lat:23.088443}}</t>
  </si>
  <si>
    <t>{ctto1: {tipo_obra:Administración directa, numero_contrato:123138, contratista:, convocante:MUNICIPIO DE VALPARAISO, ZAC, monto:156690.93, importe_modificado:156690.93}}</t>
  </si>
  <si>
    <t>{meta1: {unidad_medida:Metros Cuadrados, avance:233.0}}</t>
  </si>
  <si>
    <t>{2164022/proyecto_PROCESO, 2164022/proyecto_INICIO, 2164022/proyecto_FIN}</t>
  </si>
  <si>
    <t>ZAC220402164129</t>
  </si>
  <si>
    <t>{ff1: {ciclo_recurso:2022, ramo:33, modalidad:I, prog_pres:4, tipo_recurso:FEDERALES (APORTACIONES, SUBSIDIOS Y CONVENIOS), monto:279690.0, modificado:279687.87}}</t>
  </si>
  <si>
    <t>AMPLIACION DE 200 ML DE RED DE ALCANTARILLADO PARA BENEFICIO DE 10 VIVIENDAS DE LA CALLE IGNACIO ZARAGOZA EN LOCALIDAD EL NIGROMANTE - 262550</t>
  </si>
  <si>
    <t>262550</t>
  </si>
  <si>
    <t>{geo1: {cve_municipio:38, localidad:105, direccion:CALLE IGNACIO ZARAGOZA RANCHERIA EL NIGROMANTE, 98950 EL NIGROMANTE, PINOS ZACATECAS ENTRE CALLE FRANCISCO VILLA Y CALLE PABLO NERUDA, CALLE SALIDA A LA LABORCILLA LA OBRA SE UBICA EN LA CALLE QUE CRUZA LA LOCALIDAD AL CAMINO QU, lon:-101.7073376, lat:22.14991734}}</t>
  </si>
  <si>
    <t>{ctto1: {tipo_obra:Obra, numero_contrato:MPI-032038/FIII/2022/040, contratista:IRMA BERENICE LOPEZ CARDENAS, convocante:MUNICIPIO DE PINOS, monto:279687.87, importe_modificado:279687.87}}</t>
  </si>
  <si>
    <t>{2164129/proyecto_PROCESO, 2164129/proyecto_INICIO, 2164129/proyecto_PROCESO, 2164129/proyecto_FIN, 2164129/proyecto_INICIO, 2164129/proyecto_PROCESO, 2164129/proyecto_FIN}</t>
  </si>
  <si>
    <t>ZAC220402164244</t>
  </si>
  <si>
    <t>{ff1: {ciclo_recurso:2022, ramo:33, modalidad:I, prog_pres:3, tipo_recurso:FEDERALES (APORTACIONES, SUBSIDIOS Y CONVENIOS), monto:135294.82, modificado:135294.82}, ff2: {ciclo_recurso:2022, ramo:33, modalidad:I, prog_pres:4, tipo_recurso:FEDERALES (APORTACIONES, SUBSIDIOS Y CONVENIOS), monto:135294.6, modificado:135294.6}}</t>
  </si>
  <si>
    <t>CONSTRUCCION DE CALLE CON PAVIMENTACION EN VETAGRANDE, LOCALIDAD SANTA RITA, ZAP RURAL, EN CALLE ALIANZA CON 70.63 M3 DE MEZCLA ASFALTICA, PARA BENEFICIO DE 8 VIVIENDAS - 263291</t>
  </si>
  <si>
    <t>263291</t>
  </si>
  <si>
    <t>{geo1: {cve_municipio:50, localidad:10, direccion:CALLE ALIANZA INTERIOR 00 PUEBLO SANTA RITA, 98150 SANTA RITA, VETAGRANDE ZACATECAS ENTRE CALLE 5 DE MAYO Y CALLE MORELOS, CALLE ABASOLO ENTRANDO POR LA CALLE DEL CAMPO DE BEIS BOL ASTA TOPAR CON LAS TIERRAS DE CILTUVO DESPUES , lon:-102.42113631, lat:22.91679624}}</t>
  </si>
  <si>
    <t>{ctto1: {tipo_obra:Obra, numero_contrato:FAIS-VETAGRANDE/CJ/15/2022 SR, contratista:SECRETARIA DE FINANZAS DE GOBIERNO DEL ESTADO DE ZACATECAS, convocante:MUNICIPIO DE VETAGRANDE, monto:270589.42, importe_modificado:270589.42}}</t>
  </si>
  <si>
    <t>{meta1: {unidad_medida:Metros cúbicos, avance:70.6}}</t>
  </si>
  <si>
    <t>{2164244/proyecto_INICIO, 2164244/proyecto_FIN, 2164244/proyecto_PROCESO}</t>
  </si>
  <si>
    <t>{obs1: {observación:el contrato que se muestra en la liga, corresponde únicamente al expediente y datos para la MIDS, cuando lo tenga se hará el cambio correspondiente para estar completo, ya que la Secretaria de obras públicas no lo ha pasado al Municipio., trimestre:4.0, usuario:joselfloresro, fecha:2023-01-13}}</t>
  </si>
  <si>
    <t>ZAC220402164393</t>
  </si>
  <si>
    <t>{ff1: {ciclo_recurso:2022, ramo:33, modalidad:I, prog_pres:4, tipo_recurso:FEDERALES (APORTACIONES, SUBSIDIOS Y CONVENIOS), monto:103990.72, modificado:103990.72}}</t>
  </si>
  <si>
    <t>CONSTRUCCION DE TECHO FIRME EN 06 VIVIENDAS EN VALPARAISO LOCALIDAD LA VICTORINA - 264366</t>
  </si>
  <si>
    <t>264366</t>
  </si>
  <si>
    <t>{geo1: {cve_municipio:49, localidad:145, direccion:CALLE PRINCIPAL RANCHERIA LA VICTORINA, 99200 LA VICTORINA, VALPARAÍSO ZACATECAS ENTRE Y , LA LOCALIDAD DE LA VICTORINA ESTÁ SITUADA EN EL MUNICIPIO DE VALPARAÍSO EN EL ESTADO DE ZACATECAS. LA VICTORINA SE ENCUENTRA A 50.5, lon:-103.947672, lat:22.482483}}</t>
  </si>
  <si>
    <t>{ctto1: {tipo_obra:Obra, numero_contrato:MVALP/FIII/ADC VIV 07/2022, contratista:TONATIUH CORDERO HERNANDEZ, convocante:MUNICIPIO DE VALPARAISO, ZAC., monto:103990.72, importe_modificado:103990.72}}</t>
  </si>
  <si>
    <t>{2164393/proyecto_PROCESO, 2164393/proyecto_FIN, 2164393/proyecto_INICIO}</t>
  </si>
  <si>
    <t>ZAC220402165751</t>
  </si>
  <si>
    <t>EQUIPAMIENTO CON 9 DEPOSITOS DE AGUA POTABLE EN VILLA HIDALGO LOCALIDAD CABALLERÍAS CABALLERÍA VILLA HIDALGO ASENTAMIENTO CABALLERÍAS CABALLERÍA VILLA HIDALGO - 271679</t>
  </si>
  <si>
    <t>271679</t>
  </si>
  <si>
    <t>{geo1: {cve_municipio:54, localidad:5, direccion:CALLE CUAUHTEMOC RANCHERIA CABALLERÍAS CABALLERÍA VILLA HIDALGO, 98985 CABALLERÍAS (CABALLERÍA VILLA HIDALGO), VILLA HIDALGO ZACATECAS ENTRE CALLE GUAYMAS Y CALLE SAN LUIS, CALLE AMERICAS EL EQUIPAMIENTO CON DEPOSITOS DE AGUA S, lon:-101.65409586, lat:22.38476698}}</t>
  </si>
  <si>
    <t>{2165751/proyecto_PROCESO, 2165751/proyecto_INICIO, 2165751/proyecto_FIN, 2165751/proyecto_PROCESO, 2165751/proyecto_FIN, 2165751/proyecto_PROCESO}</t>
  </si>
  <si>
    <t>ZAC220402165754</t>
  </si>
  <si>
    <t>EQUIPAMIENTO CON 9 DEPOSITOS DE AGUA POTABLE EN VILLA HIDALGO LOCALIDAD EL SOTOLILLO ASENTAMIENTO EL SOTOLILLO - 271696</t>
  </si>
  <si>
    <t>271696</t>
  </si>
  <si>
    <t>{geo1: {cve_municipio:54, localidad:38, direccion:CALLE EMILIANO ZAPATA RANCHERIA EL SOTOLILLO, 98983 EL SOTOLILLO, VILLA HIDALGO ZACATECAS ENTRE CALLE FRANCISCO I. MADERO Y CALLE HIDALGO, CALLE JOSEFA ORTIZ DE DOMINGUEZ EL EQUIPAMIENTO CON DEPOSITOS DE AGUA SE LLEVARA ACABO E, lon:-101.72741753, lat:22.47330924}}</t>
  </si>
  <si>
    <t>{2165754/proyecto_FIN, 2165754/proyecto_INICIO, 2165754/proyecto_PROCESO, 2165754/proyecto_INICIO, 2165754/proyecto_PROCESO, 2165754/proyecto_INICIO}</t>
  </si>
  <si>
    <t>ZAC220402165785</t>
  </si>
  <si>
    <t>{ff1: {ciclo_recurso:2022, ramo:33, modalidad:I, prog_pres:4, tipo_recurso:FEDERALES (APORTACIONES, SUBSIDIOS Y CONVENIOS), monto:36000.0, modificado:36000.0}}</t>
  </si>
  <si>
    <t>SUMINISTRO E INSTALACION DE CALENTADORES SOLARES EN EN LAS COMUNIDADES COLONIA INDEPENDNECIA LA SOLEDAD, NORIA DE ANGELES ZAC. - 271809</t>
  </si>
  <si>
    <t>Colegio de Bachilleres del Estado de Zacatecas</t>
  </si>
  <si>
    <t>271809</t>
  </si>
  <si>
    <t>{geo1: {cve_municipio:35, localidad:4, direccion:CALLE LOPEZ MATEOS RANCHERIA INDEPENDENCIA (LA SOLEDAD), 98894 COLONIA INDEPENDENCIA (LA SOLEDAD), NORIA DE ÁNGELES ZACATECAS ENTRE CALLE EMILIANO ZAPATA Y CALLE ALVARO OBREGON, CALLE FRANCISCO VILLA CERCA DE LA ESCUELA PRIMARIA, lon:-101.81855859, lat:22.42706282}}</t>
  </si>
  <si>
    <t>{2165785/proyecto_PROCESO, 2165785/proyecto_FIN, 2165785/proyecto_INICIO, 2165785/proyecto_PROCESO, 2165785/proyecto_FIN}</t>
  </si>
  <si>
    <t>ZAC220402165799</t>
  </si>
  <si>
    <t>{ff1: {ciclo_recurso:2022, ramo:33, modalidad:I, prog_pres:4, tipo_recurso:FEDERALES (APORTACIONES, SUBSIDIOS Y CONVENIOS), monto:60000.0, modificado:60000.0}}</t>
  </si>
  <si>
    <t>SUMINISTRO E INSTALACION DE 10 CALENTADORES SOLARES EN LA COMUNIDAD COLONIA SAN FRANCISCO, NORIA DE ANGELES ZAC. - 271858</t>
  </si>
  <si>
    <t>271858</t>
  </si>
  <si>
    <t>{geo1: {cve_municipio:35, localidad:6, direccion:CALLE 20 DE NOVIEMBRE RANCHERIA SAN FRANCISCO, 98890 COLONIA SAN FRANCISCO (SAN FRANCISCO), NORIA DE ÁNGELES ZACATECAS ENTRE CALLE ESPAÑA Y CALLE RAYON, CALLE SAN FRANCISCO CERCA DE IGLESIA DE LA CO9MUNIDAD EN CALLE 20 DE NOVIEM, lon:-101.82272312, lat:22.30359656}}</t>
  </si>
  <si>
    <t>{2165799/proyecto_PROCESO, 2165799/proyecto_INICIO, 2165799/proyecto_FIN, 2165799/proyecto_INICIO, 2165799/proyecto_PROCESO}</t>
  </si>
  <si>
    <t>ZAC220402165807</t>
  </si>
  <si>
    <t>EQUIPAMIENTO CON 9 DEPOSITOS DE AGUA POTABLE EN VILLA HIDALGO LOCALIDAD PROVIDENCIA ASENTAMIENTO PROVIDENCIA - 271904</t>
  </si>
  <si>
    <t>271904</t>
  </si>
  <si>
    <t>{geo1: {cve_municipio:54, localidad:25, direccion:CALLE ALVARO OBREGON RANCHERIA PROVIDENCIA, 98986 PROVIDENCIA, VILLA HIDALGO ZACATECAS ENTRE CALLE FRANCISCO VILLA Y CALLE ESTRELLA DEL NORTE, CALLE GONZALEZ ORTEGA EL EQUIPAMIENTO CON DEPOSITOS DE AGUA SE LLEVARA ACABO EN DIST, lon:-101.82970178, lat:22.35707521}}</t>
  </si>
  <si>
    <t>{2165807/proyecto_INICIO, 2165807/proyecto_PROCESO, 2165807/proyecto_INICIO, 2165807/proyecto_FIN, 2165807/proyecto_PROCESO, 2165807/proyecto_FIN}</t>
  </si>
  <si>
    <t>ZAC220402166253</t>
  </si>
  <si>
    <t>{ff1: {ciclo_recurso:2022, ramo:33, modalidad:I, prog_pres:4, tipo_recurso:FEDERALES (APORTACIONES, SUBSIDIOS Y CONVENIOS), monto:460000.0, modificado:460000.0}}</t>
  </si>
  <si>
    <t>PAVIMENTACIÓN CON CONCRETO HIDRÁULICO DE LA CALLE DIAZ ORDAZ ENTRE LA CALLE INDEPENDENCIA Y CALLE VICENTE GUERRERO - 273953</t>
  </si>
  <si>
    <t>273953</t>
  </si>
  <si>
    <t>{meta1: {unidad_medida:Metros Cuadrados, meta:779.14, meta_modificada:779.14}}</t>
  </si>
  <si>
    <t>{geo1: {cve_municipio:5, localidad:22, direccion:CALLE DIAZ ORDAZ 0 INTERIOR SN COLONIA RAMÓN LÓPEZ VELARDE, 98510 RAMÓN LÓPEZ VELARDE (TORIBIO), CALERA ZACATECAS ENTRE CALLE INDEPENDENCIA Y CALLE VICENTE GUERRERO, CALLE JOSE MARIA MORELOS JUNTO A LA LONCHERIA LOS PINOS, lon:-102.68575692, lat:23.05744352}}</t>
  </si>
  <si>
    <t>{ctto1: {tipo_obra:Administración directa, numero_contrato:122930, contratista:, convocante:MUNICIPIO DE CALERA DE VICTOR ROSALES, monto:456044.27, importe_modificado:460000.0}}</t>
  </si>
  <si>
    <t>{meta1: {unidad_medida:Metros Cuadrados, avance:779.14}}</t>
  </si>
  <si>
    <t>{2166253/proyecto_FIN, 2166253/proyecto_PROCESO, 2166253/proyecto_INICIO, 2166253/proyecto_PROCESO}</t>
  </si>
  <si>
    <t>ZAC220402166316</t>
  </si>
  <si>
    <t>CONSTRUCCION DE VADO EN VALPARAISO LOCALIDAD SAN JOSE DEL SALITRILLO - 274258</t>
  </si>
  <si>
    <t>274258</t>
  </si>
  <si>
    <t>{geo1: {cve_municipio:49, localidad:106, direccion:CAMINO TRAMO SAN JOSE DEL SALITRILLO - VADO MARGEN DERECHO KILÓMETRO 0 + 520 RANCHERIA SAN JOSE DEL SALITRILLO, 99200 SAN JOSÉ DEL SALITRILLO, VALPARAÍSO ZACATECAS ENTRE Y , SAN JOSÉ DEL SALITRILLO ESTÁ SITUADO A 13.2 , lon:-103.57706575, lat:22.65337572}}</t>
  </si>
  <si>
    <t>{ctto1: {tipo_obra:Administración directa, numero_contrato:123251, contratista:, convocante:MUNICIPIO DE VALPARAISO, ZAC, monto:2100.06, importe_modificado:2100.06}}</t>
  </si>
  <si>
    <t>{2166316/proyecto_INICIO, 2166316/proyecto_FIN, 2166316/proyecto_PROCESO}</t>
  </si>
  <si>
    <t>ZAC220402166364</t>
  </si>
  <si>
    <t>{ff1: {ciclo_recurso:2022, ramo:33, modalidad:I, prog_pres:4, tipo_recurso:FEDERALES (APORTACIONES, SUBSIDIOS Y CONVENIOS), monto:516706.0, modificado:516706.0}}</t>
  </si>
  <si>
    <t>REHABILITACIÓN DE GIMNASIO MUNICIPAL EN EL FRACC. ARBOLEDAS, EN EL MUNICIPIO DE TLALTENANGO DE S. R., ZAC. - 274592</t>
  </si>
  <si>
    <t>274592</t>
  </si>
  <si>
    <t>{meta1: {unidad_medida:Piezas, meta:384.0, meta_modificada:384.0}}</t>
  </si>
  <si>
    <t>{geo1: {cve_municipio:48, localidad:1, direccion:PRIVADA PRIVADA UNIDAD FRACCIONAMIENTO ARBOLEDAS, 99700 TLALTENANGO DE SÁNCHEZ ROMÁN, TLALTENANGO DE SÁNCHEZ ROMÁN ZACATECAS ENTRE CALLE ABEDUL Y BOULEVARD NORTE, OBRA LOCALIZADA DENTRO DE LA UNIDAD DEPORTIVA DE LA CABCERA MUN, lon:-103.29882455, lat:21.79001977}}</t>
  </si>
  <si>
    <t>{ctto1: {tipo_obra:Obra, numero_contrato:0014-PMTGO-DE-FISM2022, contratista:EDI MANUEL HERRERA DOMINGUEZ, convocante:MUNICIPIO DE TLALTENANGO DE SANCHEZ ROMAN, ZAC., monto:516706.0, importe_modificado:516706.0}}</t>
  </si>
  <si>
    <t>{meta1: {unidad_medida:Piezas, avance:384.0}}</t>
  </si>
  <si>
    <t>{2166364/proyecto_FIN, 2166364/proyecto_PROCESO, 2166364/proyecto_INICIO, 2166364/proyecto_PROCESO, 2166364/proyecto_INICIO, 2166364/proyecto_PROCESO}</t>
  </si>
  <si>
    <t>ZAC220402167152</t>
  </si>
  <si>
    <t>{ff1: {ciclo_recurso:2022, ramo:33, modalidad:I, prog_pres:4, tipo_recurso:FEDERALES (APORTACIONES, SUBSIDIOS Y CONVENIOS), monto:36772.0, modificado:36772.0}}</t>
  </si>
  <si>
    <t>APORTACIÓN DE ASFALTO PARA EL MANTENIMIENTO DE CAMINOS A LAS COMUNIDADES DE SAN MIGUEL TEPETITLAN Y MESA GRANDE EN SANTA MARÍA DE LA PAZ, ZAC. - 279212</t>
  </si>
  <si>
    <t>279212</t>
  </si>
  <si>
    <t>{geo1: {cve_municipio:58, localidad:37, direccion:CAMINO TRAMO SANTA MARIA DE LA PAZ - MESA GRANDE MARGEN DERECHO KILÓMETRO 1 + 1 RANCHO MESA GRANDE, 99820 MESA GRANDE, SANTA MARÍA DE LA PAZ ZACATECAS ENTRE Y , EN LA ENTRADA A LA COMUNIDAD DE MESA GRANDE Y A SAN MIGUEL, lon:-103.4145959, lat:21.55123784}}</t>
  </si>
  <si>
    <t>{ctto1: {tipo_obra:Administración directa, numero_contrato:125143, contratista:, convocante:PRESIDENCIA MUNICIPAL, monto:36772.0, importe_modificado:36772.0}}</t>
  </si>
  <si>
    <t>{2167152/proyecto_FIN, 2167152/proyecto_PROCESO, 2167152/proyecto_INICIO}</t>
  </si>
  <si>
    <t>ZAC220402167242</t>
  </si>
  <si>
    <t>{ff1: {ciclo_recurso:2022, ramo:33, modalidad:I, prog_pres:4, tipo_recurso:FEDERALES (APORTACIONES, SUBSIDIOS Y CONVENIOS), monto:29340.58, modificado:29340.58}}</t>
  </si>
  <si>
    <t>EQUIPAMIENTO CON 12 DEPOSITOS DE AGUA POTABLE EN VILLA HIDALGO LOCALIDAD PURÍSIMA DEL RUCIO ASENTAMIENTO PURÍSIMA DEL RUCIO - 279704</t>
  </si>
  <si>
    <t>279704</t>
  </si>
  <si>
    <t>{meta1: {unidad_medida:Tanque(s), meta:12.0, meta_modificada:12.0}}</t>
  </si>
  <si>
    <t>{geo1: {cve_municipio:54, localidad:27, direccion:CALLE EMILIANO ZAPATA RANCHERIA PURÍSIMA DEL ROCIO O EL ROCIO, 98988 PURÍSIMA DEL RUCIO (EL RUCIO), VILLA HIDALGO ZACATECAS ENTRE CALLE INSURGENTES Y CALLE NIÑO ARTILLERO, CALLE LOS HERNANDEZ EL EQUIPAMIENTO CON DEPOSITOS DE AG, lon:-101.78858404, lat:22.43183035}}</t>
  </si>
  <si>
    <t>{meta1: {unidad_medida:Tanque(s), avance:12.0}}</t>
  </si>
  <si>
    <t>{2167242/proyecto_INICIO, 2167242/proyecto_PROCESO, 2167242/proyecto_FIN, 2167242/proyecto_INICIO, 2167242/proyecto_PROCESO, 2167242/proyecto_FIN, 2167242/proyecto_PROCESO}</t>
  </si>
  <si>
    <t>ZAC220402167547</t>
  </si>
  <si>
    <t>MEJORAMIENTO DE UNA VIVIENDA CON DEPOSITO DE AGUA DE 1200 LITROS EN COYOQUE - 281463</t>
  </si>
  <si>
    <t>281463</t>
  </si>
  <si>
    <t>{geo1: {cve_municipio:44, localidad:15, direccion:CALLE FLORES MAGON RANCHERIA COYOQUE, 99630 COYOQUE, TABASCO ZACATECAS ENTRE Y , CALLE DESCONOCIDO CALLE PRINCIPAL DE LA COMUNIDAD CERCA A LA TIENDITA, lon:-102.9201076, lat:21.84335549}}</t>
  </si>
  <si>
    <t>{2167547/proyecto_PROCESO, 2167547/proyecto_INICIO, 2167547/proyecto_FIN}</t>
  </si>
  <si>
    <t>ZAC220402167807</t>
  </si>
  <si>
    <t>ONSTRUCCIÓN DE CUARTO DORMITORIO EN LORETO LOCALIDAD LA LOMA EL BAJÍO ASENTAMIENTO LA LOMA EL BAJIO - 282677</t>
  </si>
  <si>
    <t>282677</t>
  </si>
  <si>
    <t>{geo1: {cve_municipio:24, localidad:17, direccion:CALLE BELIZARIO DOMINGUEZ 117 INTERIOR SN PUEBLO LA LOMA, 98820 LA LOMA (EL BAJÍO), LORETO ZACATECAS ENTRE CALLE JOSE MARIA MORELOS Y CALLE MILAGROS, CALLE MORELOS PARTIENDO DE LA CAPILLA DE LA LOMA98823 LORETO ZAC. DIRÍGETE A, lon:-101.98443802, lat:22.25255995}}</t>
  </si>
  <si>
    <t>{ctto1: {tipo_obra:Administración directa, numero_contrato:124918, contratista:, convocante:MUNICIPIO DE LORETO Z, monto:138838.7, importe_modificado:138838.7}}</t>
  </si>
  <si>
    <t>{2167807/proyecto_PROCESO, 2167807/proyecto_FIN, 2167807/proyecto_INICIO}</t>
  </si>
  <si>
    <t>ZAC220402168247</t>
  </si>
  <si>
    <t>{ff1: {ciclo_recurso:2022, ramo:33, modalidad:I, prog_pres:4, tipo_recurso:FEDERALES (APORTACIONES, SUBSIDIOS Y CONVENIOS), monto:139038.3, modificado:139038.3}}</t>
  </si>
  <si>
    <t>AMPLIACION DE RED DE DRENAJE EN CALLE JOSEFA ORTIZ DE DOMINGUEZ COLONIA SIERRA NEVADA DEL MUNICIPIO DE VILLANUEVA, ZACATECAS. - 284437</t>
  </si>
  <si>
    <t>284437</t>
  </si>
  <si>
    <t>{geo1: {cve_municipio:55, localidad:1, direccion:CALLE JOSEFA ORTIZ DE DOMINGUEZ PUEBLO VILLANUEVA, 99500 VILLANUEVA, VILLANUEVA ZACATECAS ENTRE CALLE HEROES DE LA REVOLUCION Y CALLE ALAMO, CALLE EMPERATRIZ CARLOTA DETRAS DEL RESTAURANT BOTANAS LOKAS DEL MUNICIPIO DE VILLANUE, lon:-102.87101367, lat:22.35339122}}</t>
  </si>
  <si>
    <t>{ctto1: {tipo_obra:Obra, numero_contrato:MVI-OP-FONDO III-22/014, contratista:GECTRACK S.A. DE C.V., convocante:MUNICIPIO DE VILLANUEVA, monto:139038.3, importe_modificado:139038.3}}</t>
  </si>
  <si>
    <t>{2168247/proyecto_PROCESO, 2168247/proyecto_INICIO, 2168247/proyecto_FIN}</t>
  </si>
  <si>
    <t>ZAC220402169453</t>
  </si>
  <si>
    <t>{ff1: {ciclo_recurso:2022, ramo:33, modalidad:I, prog_pres:4, tipo_recurso:FEDERALES (APORTACIONES, SUBSIDIOS Y CONVENIOS), monto:314956.98, modificado:314956.98}}</t>
  </si>
  <si>
    <t>REHABILITACIÓN DE RED DE DRENAJE SANITARIO EN CALLE MATÍAS RAMOS EN COLONIA ESPARZA, FRESNILLO, ZACATECAS - 291197</t>
  </si>
  <si>
    <t>291197</t>
  </si>
  <si>
    <t>{meta1: {unidad_medida:Metros lineales, meta:173.89, meta_modificada:173.89}}</t>
  </si>
  <si>
    <t>{geo1: {cve_municipio:10, localidad:1, direccion:CALLE MATIAS RAMOS COLONIA ESPARZA, 99080 FRESNILLO, FRESNILLO ZACATECAS ENTRE CALLE SARAOS Y CALLE DEL RECREO, CALLE PRIMAVERA PARTIENDO DE LA PRESIDENCIA A 4.8 KM AL SUR DENTRO DE LA MISMA CABECERA MUNICIPAL POR AV PLATEROS Y, lon:-102.87953492, lat:23.16919494}}</t>
  </si>
  <si>
    <t>{ctto1: {tipo_obra:Obra, numero_contrato:MF DS AD FIII-53-22, contratista:ARQ. DANIEL ALONSO PAEZ ALONSO, convocante:MUNICIPIO DE FRESNILLO, monto:314956.98, importe_modificado:314956.98}}</t>
  </si>
  <si>
    <t>{meta1: {unidad_medida:Metros lineales, avance:173.89}}</t>
  </si>
  <si>
    <t>{2169453/proyecto_PROCESO, 2169453/proyecto_FIN, 2169453/proyecto_INICIO}</t>
  </si>
  <si>
    <t>ZAC220402169821</t>
  </si>
  <si>
    <t>{ff1: {ciclo_recurso:2022, ramo:33, modalidad:I, prog_pres:4, tipo_recurso:FEDERALES (APORTACIONES, SUBSIDIOS Y CONVENIOS), monto:88461.41, modificado:88461.41}}</t>
  </si>
  <si>
    <t>AMPLIACION DE 167.00 METROS LINEALES DE RED DE AGUA POTABLE EN CALLE LAS FLORES, COL. EL PASTIZAL, CABECERA MUNICIPAL DE SAN PEDRO PIEDRA GORDA, CUAUHTEMOC, ZAC. - 293040</t>
  </si>
  <si>
    <t>293040</t>
  </si>
  <si>
    <t>{meta1: {unidad_medida:Metros lineales, meta:167.0, meta_modificada:167.0}}</t>
  </si>
  <si>
    <t>{geo1: {cve_municipio:8, localidad:1, direccion:CALLE DE LAS FLORES INTERIOR SN COLONIA EL PASTIZAL, 98692 SAN PEDRO PIEDRA GORDA, CUAUHTÉMOC ZACATECAS ENTRE CALLE DE LAS FLORES Y CALLE LOS PIRULES, CALLE JUAN ESCUTIA LA OBRA SE ENCUENTRA UBICADA EN LA CALLE DE LAS FLORES DE, lon:-102.33684911, lat:22.44971323}}</t>
  </si>
  <si>
    <t>{ctto1: {tipo_obra:Obra, numero_contrato:CUAUH-DDES-OBR-FISMDF-2022-015, contratista:ARMANDO MAURICIO LEIJA, convocante:MUNICIPIO DE CUAUHTEMOC, monto:88461.41, importe_modificado:88461.41}}</t>
  </si>
  <si>
    <t>{meta1: {unidad_medida:Metros lineales, avance:167.0}}</t>
  </si>
  <si>
    <t>{2169821/proyecto_INICIO, 2169821/proyecto_PROCESO, 2169821/proyecto_INICIO, 2169821/proyecto_FIN, 2169821/proyecto_INICIO, 2169821/proyecto_PROCESO, 2169821/proyecto_FIN}</t>
  </si>
  <si>
    <t>ZAC220402170587</t>
  </si>
  <si>
    <t>{ff1: {ciclo_recurso:2022, ramo:33, modalidad:I, prog_pres:4, tipo_recurso:FEDERALES (APORTACIONES, SUBSIDIOS Y CONVENIOS), monto:304146.62, modificado:304146.62}}</t>
  </si>
  <si>
    <t>CONSTRUCCION DE PARQUE RECREATIVO EN LA LOCALIDAD DE PIEDRA GORDA, CUAUHTEMOC, ZAC. - 296290</t>
  </si>
  <si>
    <t>296290</t>
  </si>
  <si>
    <t>{geo1: {cve_municipio:8, localidad:9, direccion:CALLE RODRIGUEZ ELIAS INTERIOR SN COLONIA PIEDRA GORDA, 98680 PIEDRA GORDA, CUAUHTÉMOC ZACATECAS ENTRE CALLE RODRIGUEZ ELIAS Y CALLE BENITO JUAREZ, CALLE ESTEBAN S CASTIRENA LA OBRA SE ENCUENTRA UBICADA EN PARQUE RECREATIVO UBI, lon:-102.3308912, lat:22.50774268}}</t>
  </si>
  <si>
    <t>{ctto1: {tipo_obra:Obra, numero_contrato:CUAUH-DDES-OBR-FISMDF-2022-017, contratista:CONSTRUCCIONES Y SERVICIOS ESMARZAC, S.A. DE C.V., convocante:MUNICIPIO DE CUAUHTEMOC, monto:304146.62, importe_modificado:304146.62}}</t>
  </si>
  <si>
    <t>{2170587/proyecto_FIN, 2170587/proyecto_INICIO, 2170587/proyecto_PROCESO, 2170587/proyecto_FIN, 2170587/proyecto_PROCESO, 2170587/proyecto_INICIO}</t>
  </si>
  <si>
    <t>ZAC220402170717</t>
  </si>
  <si>
    <t>MANTENIMIENTO DE 3 LUMINARIAS EN LA COM. IGNACIO LOPEZ RAYON, LOS DELGADO, RÍO GRANDE, ZAC. - 296781</t>
  </si>
  <si>
    <t>296781</t>
  </si>
  <si>
    <t>{geo1: {cve_municipio:39, localidad:15, direccion:CALLE PLAN DE GUADALUPE RANCHERIA IGNACIO LÓPEZ RAYÓN LOS DELGADO, 98400 IGNACIO LÓPEZ RAYÓN (LOS DELGADO), RÍO GRANDE ZACATECAS ENTRE CALLE FRANCISCO FERRER GUADIANA Y CALLE PLAN DE AYALA, CALLE GUADALUPITO EN CALLE PLAN DE GU, lon:-103.0707199, lat:23.8196619}}</t>
  </si>
  <si>
    <t>{2170717/proyecto_INICIO, 2170717/proyecto_PROCESO, 2170717/proyecto_FIN, 2170717/proyecto_INICIO, 2170717/proyecto_PROCESO, 2170717/proyecto_FIN}</t>
  </si>
  <si>
    <t>ZAC220402170977</t>
  </si>
  <si>
    <t>SUMINISTRO DE ESTUFAS ECOLÓGICAS EN VARIAS COLONIAS Y LOCALIDADES DE FRESNILLO, ZACATECAS. - 297606</t>
  </si>
  <si>
    <t>297606</t>
  </si>
  <si>
    <t>{geo1: {cve_municipio:10, localidad:190, direccion:CALLE LOPE MATEOS 16 16 INTERIOR SN RANCHERIA CONCEPCIÓN RIVERA, 99194 CONCEPCIÓN RIVERA, FRESNILLO ZACATECAS ENTRE CALLE LOPEZ MATEOS Y , CALLE FRANCISCO SARABIA PARTIENDO DE LA PRESIDENCIA A 10.8 KM AL SUR DE LA CABECERA MUN, lon:-102.86413498, lat:23.11799694}}</t>
  </si>
  <si>
    <t>{2170977/proyecto_INICIO, 2170977/proyecto_FIN, 2170977/proyecto_PROCESO}</t>
  </si>
  <si>
    <t>ZAC220402173140</t>
  </si>
  <si>
    <t>{ff1: {ciclo_recurso:2022, ramo:33, modalidad:I, prog_pres:4, tipo_recurso:FEDERALES (APORTACIONES, SUBSIDIOS Y CONVENIOS), monto:13777.42, modificado:13777.42}}</t>
  </si>
  <si>
    <t>EQUIPAMIENTO DE 2 CALENTADORES SOLARES EN LA COLONIA IGNACIO ZARAGOZA, TEPETONGO - 308991</t>
  </si>
  <si>
    <t>308991</t>
  </si>
  <si>
    <t>{geo1: {cve_municipio:46, localidad:21, direccion:CALLE LAZARO CÁRDENAS RANCHERIA COLONIA IGNACIO ZARAGOZA, 99570 IGNACIO ZARAGOZA (ZARAGOZA), TEPETONGO ZACATECAS ENTRE CALLE PÁNFILO NATERA Y , CALLE REFORMA POR EL CAMINO QUE LLEGA A LA LOCALIDAD LLEGAR A LA CALLE PANFILO NAT, lon:-103.07810236, lat:22.47952463}}</t>
  </si>
  <si>
    <t>{2173140/proyecto_INICIO, 2173140/proyecto_FIN, 2173140/proyecto_PROCESO}</t>
  </si>
  <si>
    <t>ZAC220402173213</t>
  </si>
  <si>
    <t>SUMINISTRO DE ESTUFAS ECOLÓGICAS EN VARIAS COLONIAS Y LOCALIDADES DE FRESNILLO, ZACATECAS. - 309381</t>
  </si>
  <si>
    <t>309381</t>
  </si>
  <si>
    <t>{geo1: {cve_municipio:10, localidad:84, direccion:CALLE HIDALGO 2140 DOS INTERIOR SN RANCHERIA EL CENTRO, 99160 EL CENTRO, FRESNILLO ZACATECAS ENTRE CALLE ZONA NORTE Y , CALLE BENITO JUAREZ PARTIENDO DE LA PRESIDENCIA A 59.5 KM AL NOROESTE DE LA CABECERA MUNICIPAL POR MÉXICO , lon:-103.30627748, lat:23.38773051}}</t>
  </si>
  <si>
    <t>{2173213/proyecto_FIN, 2173213/proyecto_PROCESO, 2173213/proyecto_INICIO}</t>
  </si>
  <si>
    <t>ZAC220402173368</t>
  </si>
  <si>
    <t>SUMINISTRO DE ESTUFAS ECOLÓGICAS EN VARIAS COLONIAS Y LOCALIDADES DE FRESNILLO, ZACATECAS. - 310344</t>
  </si>
  <si>
    <t>310344</t>
  </si>
  <si>
    <t>{geo1: {cve_municipio:10, localidad:348, direccion:CALLE 5 DE ENERO RANCHERIA MILPILLAS DE LA SIERRA, 99180 MILPILLAS DE LA SIERRA, FRESNILLO ZACATECAS ENTRE CALLE FRANCISCO VILLA Y CALLE EMILIANO ZAPATA, CALLE 20 DE NOVIEMBRE PARTIENDO DE LA PRESIDENCIA A 73.9 KM AL NORTE DE L, lon:-102.75178177, lat:23.5073181}}</t>
  </si>
  <si>
    <t>{2173368/proyecto_PROCESO, 2173368/proyecto_FIN, 2173368/proyecto_INICIO, 2173368/proyecto_FIN, 2173368/proyecto_INICIO, 2173368/proyecto_PROCESO, 2173368/proyecto_FIN}</t>
  </si>
  <si>
    <t>ZAC220402173410</t>
  </si>
  <si>
    <t>SUMINISTRO DE ESTUFAS ECOLÓGICAS EN VARIAS COLONIAS Y LOCALIDADES DE FRESNILLO, ZACATECAS. - 310607</t>
  </si>
  <si>
    <t>310607</t>
  </si>
  <si>
    <t>{geo1: {cve_municipio:10, localidad:735, direccion:CALLE SAN MATEO 11 11 INTERIOR SN FRACCIONAMIENTO SAN FELIPE, 99094 FRACCIONAMIENTO SAN FELIPE, FRESNILLO ZACATECAS ENTRE CALLE SANTA MARIA Y , CALLE SANTA JOSEFINA PARTIENDO DE LA PRESIDENCIA A 9.8 KM AL ESTE DE LA CABECERA M, lon:-102.80760306, lat:23.1779369}}</t>
  </si>
  <si>
    <t>{2173410/proyecto_FIN, 2173410/proyecto_PROCESO, 2173410/proyecto_INICIO}</t>
  </si>
  <si>
    <t>ZAC220402174128</t>
  </si>
  <si>
    <t>EQUIPAMIENTO A BASE DE SUMINISTRO E INSTALACIÓN DE UN CALENTADOR SOLAR DE DOCE TUBOS PARA UNA VIVIENDA EN LA LOCALIDAD DE JARALILLO DEL MUNICIPIO DE GRAL FRANCISCO R MURGUÍA ZACATECAS - 313892</t>
  </si>
  <si>
    <t>313892</t>
  </si>
  <si>
    <t>{geo1: {cve_municipio:14, localidad:22, direccion:CALLE SOLIDARIDAD RANCHO JARALILLO, 98370 JARALILLO, GENERAL FRANCISCO R. MURGUÍA ZACATECAS ENTRE CALLE SOLIDARIDAD Y , UBICADO EN CALLE SOLIDARIDAD NUMERO 19 LOCALIDAD JARALILLO, MUNICIPIO DE GENERAL FRANCISCO R MURGUIA, lon:-103.04688154, lat:24.23406527}}</t>
  </si>
  <si>
    <t>{ctto1: {tipo_obra:Administración directa, numero_contrato:122807, contratista:, convocante:PRESIDENCIA MUNICIPAL, monto:5450.0, importe_modificado:5450.0}}</t>
  </si>
  <si>
    <t>{2174128/proyecto_INICIO, 2174128/proyecto_FIN, 2174128/proyecto_PROCESO}</t>
  </si>
  <si>
    <t>ZAC220402174174</t>
  </si>
  <si>
    <t>{ff1: {ciclo_recurso:2022, ramo:33, modalidad:I, prog_pres:4, tipo_recurso:FEDERALES (APORTACIONES, SUBSIDIOS Y CONVENIOS), monto:21800.0, modificado:21800.0}}</t>
  </si>
  <si>
    <t>EQUIPAMIENTO A BASE DE SUMINISTRO E INSTALACIÓN DE CUATRO CALENTADORES SOLARES DE DOCE TUBOS PARA CUATRO VIVIENDAS EN LA LOCALIDAD DE LA LAGUNA DEL MUNICIPIO DE GRAL FRANCISCO R MURGUÍA ZACATECAS - 314092</t>
  </si>
  <si>
    <t>314092</t>
  </si>
  <si>
    <t>{geo1: {cve_municipio:14, localidad:23, direccion:CALLE DIVISION DEL NORTE RANCHO LA LAGUNA (LA LAGUNA VALENCIANA), 98369 LA LAGUNA (LA LAGUNA VALENCIANA), GENERAL FRANCISCO R. MURGUÍA ZACATECAS ENTRE CALLE DIVISION DEL NORTE Y AVENIDA LIRA DE LA ROSA, AVENIDA LUIS DONALDO COLOS, lon:-103.18465642, lat:24.21423702}}</t>
  </si>
  <si>
    <t>{ctto1: {tipo_obra:Administración directa, numero_contrato:122809, contratista:, convocante:PRESIDENCIA MUNICIPAL, monto:21800.0, importe_modificado:21800.0}}</t>
  </si>
  <si>
    <t>{2174174/proyecto_INICIO, 2174174/proyecto_FIN, 2174174/proyecto_PROCESO}</t>
  </si>
  <si>
    <t>ZAC220402174223</t>
  </si>
  <si>
    <t>EQUIPAMIENTO A BASE DE SUMINISTRO E INSTALACIÓN DE UN CALENTADOR SOLAR DE DOCE TUBOS PARA UNA VIVIENDA EN LA LOCALIDAD DE LA ESTANZUELA DEL MUNICIPIO DE GRAL FRANCISCO R MURGUÍA ZACATECAS - 314303</t>
  </si>
  <si>
    <t>314303</t>
  </si>
  <si>
    <t>{geo1: {cve_municipio:14, localidad:18, direccion:CALLE FRAY SERVANDO RANCHO LA ESTANZUELA, 98364 LA ESTANZUELA, GENERAL FRANCISCO R. MURGUÍA ZACATECAS ENTRE CALLE FRAY SERVANDO Y , UBICADO EN CALLE FRAY SERVANDO NUMERO 35, lon:-103.12595236, lat:23.93667999}}</t>
  </si>
  <si>
    <t>{ctto1: {tipo_obra:Administración directa, numero_contrato:122812, contratista:, convocante:PRESIDENCIA MUNICIPAL, monto:5450.0, importe_modificado:5450.0}}</t>
  </si>
  <si>
    <t>{2174223/proyecto_INICIO, 2174223/proyecto_FIN, 2174223/proyecto_PROCESO}</t>
  </si>
  <si>
    <t>ZAC220402174763</t>
  </si>
  <si>
    <t>{ff1: {ciclo_recurso:2022, ramo:33, modalidad:I, prog_pres:4, tipo_recurso:FEDERALES (APORTACIONES, SUBSIDIOS Y CONVENIOS), monto:413939.54, modificado:413939.54}}</t>
  </si>
  <si>
    <t>REHABILITACION DE REVESTIMIENTO DE TERRACERIA EN LA COMUNIDAD DE MONTORO, VILLA GARCIA, ZACATECAS - 316518</t>
  </si>
  <si>
    <t>316518</t>
  </si>
  <si>
    <t>{meta1: {unidad_medida:Kilómetro lineal, meta:1.4, meta_modificada:1.4}}</t>
  </si>
  <si>
    <t>{geo1: {cve_municipio:52, localidad:28, direccion:PUEBLO MONTORO, 98900 MONTORO, VILLA GARCÍA ZACATECAS ENTRE Y , A 600 METROS SE ENCUENTRA LA ESCUELA TELESECUNDARIA DE LA COMUNIDAD DE LOS CAMPOS, lon:-101.83876408, lat:22.03787906}}</t>
  </si>
  <si>
    <t>{ctto1: {tipo_obra:Obra, numero_contrato:CTO No. 13 MVG - 14 - 11 - 2022, contratista:JOSE GUADALUPE CENDEJAS MONREAL, convocante:MUNICIPIO DE VILLA GARCIA, monto:413939.54, importe_modificado:413939.54}}</t>
  </si>
  <si>
    <t>{meta1: {unidad_medida:Kilómetro lineal, avance:1.4}}</t>
  </si>
  <si>
    <t>{2174763/proyecto_FIN, 2174763/proyecto_INICIO, 2174763/proyecto_PROCESO, 2174763/proyecto_FIN, 2174763/proyecto_INICIO, 2174763/proyecto_PROCESO, 2174763/proyecto_INICIO}</t>
  </si>
  <si>
    <t>ZAC220402174912</t>
  </si>
  <si>
    <t>{ff1: {ciclo_recurso:2022, ramo:33, modalidad:I, prog_pres:4, tipo_recurso:FEDERALES (APORTACIONES, SUBSIDIOS Y CONVENIOS), monto:103440.34, modificado:103440.34}}</t>
  </si>
  <si>
    <t>INSTALACION DE 120 M2DE TECHO DE LAMINA GALVANIZADA BENEFICIANDO A 5 FAMILIAS EN LA COMUNIDAD DE ALFONSO GARZON PURISIMA VILLA DE COS - 317072</t>
  </si>
  <si>
    <t>317072</t>
  </si>
  <si>
    <t>{geo1: {cve_municipio:51, localidad:440, direccion:CALLE BENITO JUAREZ EJIDO , 98430 COLONIA ALFONSO GARZÓN SANTIBÁÑEZ (EL MALEFICIO), VILLA DE COS ZACATECAS ENTRE Y , SE ENCUENTRA A UN LADO DE LA TIENDA DE LA COMUNIDAD DE ALFONSO GARZON CASA COLOR BLANCA, lon:-102.31303469, lat:23.88530075}}</t>
  </si>
  <si>
    <t>{2174912/proyecto_INICIO, 2174912/proyecto_PROCESO, 2174912/proyecto_INICIO, 2174912/proyecto_FIN, 2174912/proyecto_PROCESO}</t>
  </si>
  <si>
    <t>ZAC220402175193</t>
  </si>
  <si>
    <t>{ff1: {ciclo_recurso:2022, ramo:33, modalidad:I, prog_pres:4, tipo_recurso:FEDERALES (APORTACIONES, SUBSIDIOS Y CONVENIOS), monto:117108.07, modificado:117108.07}}</t>
  </si>
  <si>
    <t>EQUIPAMIENTO DE 17 CALENTADORES SOLARES EN VÍBORAS, TEPETONGO - 318301</t>
  </si>
  <si>
    <t>318301</t>
  </si>
  <si>
    <t>{geo1: {cve_municipio:46, localidad:56, direccion:CALLE INSURGENTES RANCHERIA VÍBORAS, 99570 VÍBORAS, TEPETONGO ZACATECAS ENTRE CALLE FRANCISCO VILLA Y , SE ENCUENTRA JUNTO AL SANTUARIO DE LA COMUNIDAD A 50 METROS POR LA CALLE INSURGENTES ENFRENTE DEL DOMO DE LA PLAZA PRINC, lon:-103.17389419, lat:22.41208472}}</t>
  </si>
  <si>
    <t>{meta1: {unidad_medida:Calentador(es), avance:17.0}}</t>
  </si>
  <si>
    <t>{2175193/proyecto_PROCESO, 2175193/proyecto_FIN, 2175193/proyecto_INICIO}</t>
  </si>
  <si>
    <t>ZAC220402175325</t>
  </si>
  <si>
    <t>EQUIPAMIENTO DE 2 CALENTADORES SOLARES EN LOS APARICIO, TEPETONGO - 319078</t>
  </si>
  <si>
    <t>319078</t>
  </si>
  <si>
    <t>{geo1: {cve_municipio:46, localidad:4, direccion:CALLE 19 DE MARZO RANCHERIA LOS APARICIO, 99570 LOS APARICIO, TEPETONGO ZACATECAS ENTRE CALLE SAN JOSE Y CALLE VALLE VERDE, CALLE HIERBABUENA SE ENCUENTRA EN LA ENTRADA A LA LOCALIDAD EN EL CRUCE DE LA CALLE HIERBABUENA CON 19 , lon:-103.00662757, lat:22.47350701}}</t>
  </si>
  <si>
    <t>{2175325/proyecto_INICIO, 2175325/proyecto_PROCESO, 2175325/proyecto_FIN}</t>
  </si>
  <si>
    <t>ZAC220402175497</t>
  </si>
  <si>
    <t>{ff1: {ciclo_recurso:2022, ramo:33, modalidad:I, prog_pres:3, tipo_recurso:FEDERALES (APORTACIONES, SUBSIDIOS Y CONVENIOS), monto:431010.96, modificado:431010.96}, ff2: {ciclo_recurso:2022, ramo:33, modalidad:I, prog_pres:4, tipo_recurso:FEDERALES (APORTACIONES, SUBSIDIOS Y CONVENIOS), monto:431010.96, modificado:431010.96}}</t>
  </si>
  <si>
    <t>CONSTRUCCIÓN DE CALLE CON PAVIMENTACIÓN EN VILLANUEVA, LOCALIDAD VILLANUEVA, ASENTAMIENTO BARRIO SIERRA NEVADA, EN 2 CALLES CON MEZCLA ASFÁLTICA, PARA BENEFICIO DE 18 VIVIENDAS - 320019</t>
  </si>
  <si>
    <t>320019</t>
  </si>
  <si>
    <t>{meta1: {unidad_medida:Metros cúbicos, meta:224.9, meta_modificada:224.9}}</t>
  </si>
  <si>
    <t>{geo1: {cve_municipio:55, localidad:1, direccion:CALLE HEROES DE LA REVOLUCION COLONIA SIERRA NEVADA, 99500 VILLANUEVA, VILLANUEVA ZACATECAS ENTRE CALLE EMPERATRIZ CARLOTA Y CALLE PINOS, CALLE DEL TRANSITO DEL LADO ESTE DE LA CABECERA MUNICIPAL EN LAS CALLES HEROES DE LA REVO, lon:-102.872, lat:22.3532778}}</t>
  </si>
  <si>
    <t>{meta1: {unidad_medida:Metros cúbicos, avance:224.9}}</t>
  </si>
  <si>
    <t>{2175497/proyecto_INICIO, 2175497/proyecto_PROCESO, 2175497/proyecto_FIN, 2175497/proyecto_PROCESO}</t>
  </si>
  <si>
    <t>ZAC220402175605</t>
  </si>
  <si>
    <t>{ff1: {ciclo_recurso:2022, ramo:33, modalidad:I, prog_pres:4, tipo_recurso:FEDERALES (APORTACIONES, SUBSIDIOS Y CONVENIOS), monto:28000.08, modificado:28000.08}}</t>
  </si>
  <si>
    <t>CONSTRUCCION DE PAVIMENTO EN VALPARAISO LOCALIDAD MIMBRES - 320487</t>
  </si>
  <si>
    <t>320487</t>
  </si>
  <si>
    <t>{geo1: {cve_municipio:49, localidad:67, direccion:CALLE GONZALEZ ORTEGA RANCHERIA MIMBRES, 99200 MIMBRES, VALPARAÍSO ZACATECAS ENTRE Y , LA LOCALIDAD DE MIMBRES ESTÁ SITUADA EN EL MUNICIPIO DE VALPARAÍSO EN EL ESTADO DE ZACATECAS. MIMBRES LO PUEDES ENCONTRAR A 10.0 KILÓME, lon:-103.54791821, lat:22.85970571}}</t>
  </si>
  <si>
    <t>{ctto1: {tipo_obra:Administración directa, numero_contrato:123017, contratista:, convocante:MUNICIPIO DE VALPARAISO, ZAC, monto:28000.08, importe_modificado:28000.08}}</t>
  </si>
  <si>
    <t>{2175605/proyecto_PROCESO, 2175605/proyecto_FIN, 2175605/proyecto_INICIO}</t>
  </si>
  <si>
    <t>ZAC220402176612</t>
  </si>
  <si>
    <t>{ff1: {ciclo_recurso:2022, ramo:33, modalidad:I, prog_pres:4, tipo_recurso:FEDERALES (APORTACIONES, SUBSIDIOS Y CONVENIOS), monto:499830.5, modificado:459610.36}}</t>
  </si>
  <si>
    <t>REHABILITACION DE ALUMBRADO PUBLICO CON 131 LUMINARIAS EN LA LOCALIDAD DE COLONIA HIDALGO, LUIS MOYA, ZAC. - 324765</t>
  </si>
  <si>
    <t>324765</t>
  </si>
  <si>
    <t>{meta1: {unidad_medida:Piezas, meta:131.0, meta_modificada:131.0}}</t>
  </si>
  <si>
    <t>{geo1: {cve_municipio:25, localidad:4, direccion:CALLE 5 DE MAYO INTERIOR SN COLONIA HIDALGO, 98780 COLONIA HIDALGO, LUIS MOYA ZACATECAS ENTRE CALLE 5 DE MAYO Y CALLE BENITO JUAREZ, CALLE LEOBARDO REYNOSO LA OBRA SE ENCUENTRA UBICADA EN CADA UNOS DE LOS POSTES CFE QUE CONTIEN, lon:-102.2404098, lat:22.50736864}}</t>
  </si>
  <si>
    <t>{ctto1: {tipo_obra:Administración directa, numero_contrato:128094, contratista:, convocante:MUNICIPIO DE LUIS MOYA, monto:459610.36, importe_modificado:459610.36}}</t>
  </si>
  <si>
    <t>{meta1: {unidad_medida:Piezas, avance:131.0}}</t>
  </si>
  <si>
    <t>{2176612/proyecto_PROCESO, 2176612/proyecto_INICIO, 2176612/proyecto_PROCESO, 2176612/proyecto_INICIO, 2176612/proyecto_FIN, 2176612/proyecto_INICIO, 2176612/proyecto_PROCESO}</t>
  </si>
  <si>
    <t>ZAC220402176694</t>
  </si>
  <si>
    <t>{ff1: {ciclo_recurso:2022, ramo:33, modalidad:I, prog_pres:4, tipo_recurso:FEDERALES (APORTACIONES, SUBSIDIOS Y CONVENIOS), monto:1497156.5, modificado:1497156.5}}</t>
  </si>
  <si>
    <t>REHABILITACION DE ALUMBRADO PUBLICO CON 453 LUMINARIAS EN LA CABECERA MUNICIPAL DE LUIS MOYA, ZAC. - 325142</t>
  </si>
  <si>
    <t>325142</t>
  </si>
  <si>
    <t>{meta1: {unidad_medida:Piezas, meta:453.0, meta_modificada:453.0}}</t>
  </si>
  <si>
    <t>{geo1: {cve_municipio:25, localidad:1, direccion:AVENIDA CASTORENA INTERIOR SN COLONIA LUIS MOYA CENTRO, 98770 LUIS MOYA, LUIS MOYA ZACATECAS ENTRE AVENIDA CASTORENA Y CALLE 20 DE NOVIEMBRE, CALLE CEIBA LA OBRA SE ENCUENTRA UBICADA EN LA CABECERA MUNICIPAL DE LUIS MOYA EN CAD, lon:-102.24728013, lat:22.43007138}}</t>
  </si>
  <si>
    <t>{ctto1: {tipo_obra:Administración directa, numero_contrato:127911, contratista:, convocante:MUNICIPIO DE LUIS MOYA, monto:1497156.5, importe_modificado:1497156.5}}</t>
  </si>
  <si>
    <t>{meta1: {unidad_medida:Piezas, avance:453.0}}</t>
  </si>
  <si>
    <t>{2176694/proyecto_INICIO, 2176694/proyecto_PROCESO, 2176694/proyecto_FIN, 2176694/proyecto_PROCESO, 2176694/proyecto_FIN, 2176694/proyecto_PROCESO}</t>
  </si>
  <si>
    <t>ZAC220402177140</t>
  </si>
  <si>
    <t>{ff1: {ciclo_recurso:2022, tipo_recurso:MUNICIPAL, prog_estatal_mun:PARTICIPACIONES, monto:30824.68, modificado:30824.68}, ff2: {ciclo_recurso:2022, ramo:33, modalidad:I, prog_pres:4, tipo_recurso:FEDERALES (APORTACIONES, SUBSIDIOS Y CONVENIOS), monto:257714.81, modificado:257714.81}}</t>
  </si>
  <si>
    <t>REHABILITACION DEL ALUMBRADO PUB LICO EN LA COLONIA GOMEZ MORIN CON 28 LUMINARIAS, COLONIA AGUA AZUL 3 LUMINARIAS, 1 LUMINARIA DE 100W EN EL BOULEVAR FRANCISCO I MADERO Y 25 LUMINARIAS EN COMUNIDAD MESA DE FUENTES EN GRAL ENRIQUE ESTRADA - 327065</t>
  </si>
  <si>
    <t>327065</t>
  </si>
  <si>
    <t>{geo1: {cve_municipio:13, localidad:1, direccion:CALLE ACCION NACIONAL COLONIA GOMEZ MORIN, 98560 GENERAL ENRIQUE ESTRADA, GENERAL ENRIQUE ESTRADA ZACATECAS ENTRE CALLE ENCINO Y CALLE JACARANDA, 22.99074637895639 102.75034445660974TOMANDO DE REFERENCIA PRESIDENCIA MUNICIPAL, lon:-102.750726, lat:22.990747}}</t>
  </si>
  <si>
    <t>{ctto1: {tipo_obra:Administración directa, numero_contrato:124004, contratista:, convocante:H. AYUNTAMIENTO GENERAL ENRIQUE ESTRADA, monto:257714.81, importe_modificado:257714.81}}</t>
  </si>
  <si>
    <t>{meta1: {unidad_medida:Piezas, avance:57.0}}</t>
  </si>
  <si>
    <t>{2177140/proyecto_FIN, 2177140/proyecto_INICIO, 2177140/proyecto_PROCESO, 2177140/proyecto_FIN, 2177140/proyecto_PROCESO, 2177140/proyecto_FIN, 2177140/proyecto_INICIO}</t>
  </si>
  <si>
    <t>ZAC220402177963</t>
  </si>
  <si>
    <t>{ff1: {ciclo_recurso:2022, ramo:33, modalidad:I, prog_pres:4, tipo_recurso:FEDERALES (APORTACIONES, SUBSIDIOS Y CONVENIOS), monto:104927.97, modificado:104927.97}}</t>
  </si>
  <si>
    <t>CONSTRUCCION DE 120M2 DE TECHO DE LAMINA GALVANIZADA EN LA COMUNIDAD DE CHARCO BLANCO - 330187</t>
  </si>
  <si>
    <t>330187</t>
  </si>
  <si>
    <t>{geo1: {cve_municipio:51, localidad:22, direccion:CALLE CERVANTES CORONA EJIDO CHARCO BLANCO, 98473 CHARCO BLANCO (EL CHARCO BLANCO), VILLA DE COS ZACATECAS ENTRE Y , SE ENCUENTRA EN UNA ORILLA DE LA COMUNIDAD SERAC DE UNA TIENDA DE ABARROTES, Y DE LA ESCUELA PRIMARIA, EN , lon:-102.47233278, lat:23.29604984}}</t>
  </si>
  <si>
    <t>{2177963/proyecto_INICIO, 2177963/proyecto_PROCESO, 2177963/proyecto_FIN, 2177963/proyecto_PROCESO}</t>
  </si>
  <si>
    <t>ZAC220402178206</t>
  </si>
  <si>
    <t>{ff1: {ciclo_recurso:2022, ramo:33, modalidad:I, prog_pres:3, tipo_recurso:FEDERALES (APORTACIONES, SUBSIDIOS Y CONVENIOS), monto:58858.83, modificado:58858.83}, ff2: {ciclo_recurso:2022, ramo:33, modalidad:I, prog_pres:4, tipo_recurso:FEDERALES (APORTACIONES, SUBSIDIOS Y CONVENIOS), monto:58858.84, modificado:58858.84}}</t>
  </si>
  <si>
    <t>REHABILITACIÓN DE CALLE CON PAVIMENTACIÓN EN VILLANUEVA, LOCALIDAD VILLANUEVA, ASENTAMIENTO LA LOMA, EN CALLE PURÍSIMA CON MEZCLA ASFÁLTICA, PARA BENEFICIO DE 8 VIVIENDAS - 331009</t>
  </si>
  <si>
    <t>331009</t>
  </si>
  <si>
    <t>{meta1: {unidad_medida:Metros cúbicos, meta:34.56, meta_modificada:34.56}}</t>
  </si>
  <si>
    <t>{geo1: {cve_municipio:55, localidad:1, direccion:CALLE PURISIMA COLONIA LA LOMA, 99500 VILLANUEVA, VILLANUEVA ZACATECAS ENTRE CALLE 2 DE ABRIL Y CALLE LOMAS DE DIEZMO, CALLE MATAMOROS AL SUR DE LA TORTILLERÍA SANTANITA EN LA CALLE PURISIMA, lon:-102.887047, lat:22.353593}}</t>
  </si>
  <si>
    <t>{meta1: {unidad_medida:Metros cúbicos, avance:34.56}}</t>
  </si>
  <si>
    <t>{2178206/proyecto_PROCESO, 2178206/proyecto_INICIO, 2178206/proyecto_FIN}</t>
  </si>
  <si>
    <t>ZAC220402178518</t>
  </si>
  <si>
    <t>{ff1: {ciclo_recurso:2022, ramo:33, modalidad:I, prog_pres:4, tipo_recurso:FEDERALES (APORTACIONES, SUBSIDIOS Y CONVENIOS), monto:53934.83, modificado:53934.83}}</t>
  </si>
  <si>
    <t>CONSTRUCCION DE TECHO FIRME EN 3 VIVIENDAS EN VALPARAISO LOCALIDAD SANTA ANA DE ABAJO - 332155</t>
  </si>
  <si>
    <t>332155</t>
  </si>
  <si>
    <t>{geo1: {cve_municipio:49, localidad:120, direccion:CALLE PRINCIPAL RANCHERIA SANTA ANA DE ABAJO, 99200 SANTA ANA DE ABAJO, VALPARAÍSO ZACATECAS ENTRE Y , LA LOCALIDAD DE PEÑA BLANCA ESTÁ SITUADA EN EL MUNICIPIO DE VALPARAÍSO EN EL ESTADO DE ZACATECAS. PEÑA BLANCA SE ENCUEN, lon:-103.556631, lat:22.665272}}</t>
  </si>
  <si>
    <t>{ctto1: {tipo_obra:Obra, numero_contrato:MVALP/FIII/ADC VIV 19/2022, contratista:TONATIUH CORDERO HERNANDEZ, convocante:MUNICIPIO DE VALPARAISO, ZAC., monto:53934.83, importe_modificado:53934.83}}</t>
  </si>
  <si>
    <t>{2178518/proyecto_PROCESO, 2178518/proyecto_FIN, 2178518/proyecto_INICIO}</t>
  </si>
  <si>
    <t>ZAC220402178523</t>
  </si>
  <si>
    <t>{ff1: {ciclo_recurso:2022, ramo:33, modalidad:I, prog_pres:4, tipo_recurso:FEDERALES (APORTACIONES, SUBSIDIOS Y CONVENIOS), monto:124128.41, modificado:124128.41}}</t>
  </si>
  <si>
    <t>CONSTUCION DE TECHO DE LAMINA GALVANISADA 144 METROS BENEFICIARIOS 6 DE LA COMUNIDAD DE LA ABUNDANCIA VILLA DE COS - 332175</t>
  </si>
  <si>
    <t>332175</t>
  </si>
  <si>
    <t>{geo1: {cve_municipio:51, localidad:2, direccion:CALLE LAZARO CARDENAS 52 EJIDO LA ABUNDANCIA, 98430 LA ABUNDANCIA, VILLA DE COS ZACATECAS ENTRE Y , POR LA IGLESIA YTIENDA DE ABARROTES COLOR AZUL YESCUELA TELESECUNDARIA, lon:-102.17709347, lat:23.66626743}}</t>
  </si>
  <si>
    <t>{2178523/proyecto_PROCESO, 2178523/proyecto_INICIO, 2178523/proyecto_FIN, 2178523/proyecto_INICIO, 2178523/proyecto_FIN, 2178523/proyecto_PROCESO, 2178523/proyecto_FIN}</t>
  </si>
  <si>
    <t>ZAC220402178533</t>
  </si>
  <si>
    <t>{ff1: {ciclo_recurso:2022, ramo:33, modalidad:I, prog_pres:4, tipo_recurso:FEDERALES (APORTACIONES, SUBSIDIOS Y CONVENIOS), monto:61618.02, modificado:61618.02}}</t>
  </si>
  <si>
    <t>CONSTRUCCION DE TECHO FIRME EN 3 VIVIENDAS EN VALPARAISO LOCALIDAD CIENEGA GRANDE - 332216</t>
  </si>
  <si>
    <t>332216</t>
  </si>
  <si>
    <t>{geo1: {cve_municipio:49, localidad:31, direccion:CALLE PRINCIPAL RANCHERIA CIENEGA GRANDE, 99200 CIÉNEGA GRANDE, VALPARAÍSO ZACATECAS ENTRE Y , LA LOCALIDAD DE CIÉNEGA GRANDE ESTÁ SITUADA EN EL MUNICIPIO DE VALPARAÍSO EN EL ESTADO DE ZACATECAS. CIÉNEGA GRANDE LO PUEDES E, lon:-103.48587, lat:22.611788}}</t>
  </si>
  <si>
    <t>{ctto1: {tipo_obra:Obra, numero_contrato:MVALP/FIII/ADC VIV 20/2022, contratista:TONATIUH CORDERO HERNANDEZ, convocante:MUNICIPIO DE VALPARAISO, ZAC., monto:61618.02, importe_modificado:61618.02}}</t>
  </si>
  <si>
    <t>{meta1: {unidad_medida:Metros Cuadrados, avance:57.0}}</t>
  </si>
  <si>
    <t>{2178533/proyecto_PROCESO, 2178533/proyecto_INICIO, 2178533/proyecto_FIN}</t>
  </si>
  <si>
    <t>ZAC220402178844</t>
  </si>
  <si>
    <t>{ff1: {ciclo_recurso:2022, ramo:33, modalidad:I, prog_pres:4, tipo_recurso:FEDERALES (APORTACIONES, SUBSIDIOS Y CONVENIOS), monto:307314.83, modificado:307314.83}}</t>
  </si>
  <si>
    <t>CONSTRUCCION DE 5 BAÑOS ECOLOGICOS EN ESTACION LA COLORADA, VILLA DE COS, ZAC. - 333186</t>
  </si>
  <si>
    <t>333186</t>
  </si>
  <si>
    <t>{geo1: {cve_municipio:51, localidad:20, direccion:CALLE SIMON BOLIVAR 198 INTERIOR SN EJIDO ESTANCIA LA COLORADA, 98440 LA COLORADA [ESTACIÓN DE FERROCARRIL], VILLA DE COS ZACATECAS ENTRE CALLE CERVANTES CORONA Y , SE LOCALIZA A LA SALIDA DE ESTANCIA LA COLORADA, lon:-102.47246622, lat:23.81088914}}</t>
  </si>
  <si>
    <t>{2178844/proyecto_INICIO, 2178844/proyecto_FIN, 2178844/proyecto_INICIO, 2178844/proyecto_FIN, 2178844/proyecto_PROCESO, 2178844/proyecto_FIN, 2178844/proyecto_PROCESO}</t>
  </si>
  <si>
    <t>ZAC220402178864</t>
  </si>
  <si>
    <t>{ff1: {ciclo_recurso:2022, ramo:33, modalidad:I, prog_pres:4, tipo_recurso:FEDERALES (APORTACIONES, SUBSIDIOS Y CONVENIOS), monto:46006.99, modificado:46006.99}}</t>
  </si>
  <si>
    <t>CONSTRUCCION DE TECHO FIRME EN 2 VIVIENDAS EN VALPARAISO LOCALIDAD ACATITA DE ABAJO - 333241</t>
  </si>
  <si>
    <t>333241</t>
  </si>
  <si>
    <t>{geo1: {cve_municipio:49, localidad:2, direccion:CALLE PRINCIPAL RANCHERIA ACATITA DE ABAJO, 99200 ACATITA DE ABAJO, VALPARAÍSO ZACATECAS ENTRE Y , LA LOCALIDAD DE ACATITA DE ABAJO ESTÁ SITUADA EN EL MUNICIPIO DE VALPARAÍSO EN EL ESTADO DE ZACATECAS. ACATITA DE ABAJO SE , lon:-103.85618488, lat:22.4846357}}</t>
  </si>
  <si>
    <t>{ctto1: {tipo_obra:Obra, numero_contrato:MVALP/FIII/ADC VIV 24/2022, contratista:YOSAFAT CORDERO HERNANDEZ, convocante:MUNICIPIO DE VALPARAISO, ZAC., monto:46006.99, importe_modificado:46006.99}}</t>
  </si>
  <si>
    <t>{2178864/proyecto_INICIO, 2178864/proyecto_FIN, 2178864/proyecto_PROCESO}</t>
  </si>
  <si>
    <t>ZAC220402178921</t>
  </si>
  <si>
    <t>{ff1: {ciclo_recurso:2022, ramo:33, modalidad:I, prog_pres:4, tipo_recurso:FEDERALES (APORTACIONES, SUBSIDIOS Y CONVENIOS), monto:414352.14, modificado:414352.14}}</t>
  </si>
  <si>
    <t>AMPLIACIÓN DE RED DE ALCANTARILLADO EN CALLE NIÑO ARTILLERO ORIENTE EN LA COMUNIDAD DE EJIDO HIDALGO, LORETO, ZAC. - 333376</t>
  </si>
  <si>
    <t>333376</t>
  </si>
  <si>
    <t>{meta1: {unidad_medida:Metros lineales, meta:211.0, meta_modificada:211.0}}</t>
  </si>
  <si>
    <t>{geo1: {cve_municipio:24, localidad:10, direccion:CALLE NIÑO ARTILLERO PUEBLO HIDALGO, 98816 EJIDO HIDALGO, LORETO ZACATECAS ENTRE CALLE 5 DE MAYO Y , CALLE 5 DE FEBRERO UBICATE FRENTE A LA IGLESIA 9 METROS A LA IZQUIERDA EN CALLE 5 DE MAYO GIRA A LA DERECHA A UNA CUADRA SOBR, lon:-102.03767587, lat:22.2993116}}</t>
  </si>
  <si>
    <t>{ctto1: {tipo_obra:Obra, numero_contrato:FIII-22-2022, contratista:RAUL MACIAS ROBLEDO, convocante:MUNICIPIO DE LORETO Z, monto:414352.14, importe_modificado:414352.14}}</t>
  </si>
  <si>
    <t>{meta1: {unidad_medida:Metros lineales, avance:211.0}}</t>
  </si>
  <si>
    <t>{2178921/proyecto_PROCESO, 2178921/proyecto_INICIO, 2178921/proyecto_FIN}</t>
  </si>
  <si>
    <t>ZAC220402179396</t>
  </si>
  <si>
    <t>{ff1: {ciclo_recurso:2022, ramo:33, modalidad:I, prog_pres:4, tipo_recurso:FEDERALES (APORTACIONES, SUBSIDIOS Y CONVENIOS), monto:282831.2, modificado:282831.2}}</t>
  </si>
  <si>
    <t>EQUIPAMIENTO DE RED DE AGUA POTABLE CON SUMINISTRO Y COLOCACION DE BOMBA SUMERGIBLE PARA BENEFICIO DE 20 VIVIENDAS EN LA LOCALIDAD DE LAGUNA GRANDE DEL MUNICIPIO DE MONTE ESCOBEDO, ZAC. - 334905</t>
  </si>
  <si>
    <t>334905</t>
  </si>
  <si>
    <t>{geo1: {cve_municipio:31, localidad:47, direccion:CALLE CAMINO A FRANCIA PUEBLO LAGUNA GRANDE, 99420 LAGUNA GRANDE, MONTE ESCOBEDO ZACATECAS ENTRE Y , LA BOMBA SUMERGIBLE SE INSTALA SOBRE CAMINO QUE CONDUCE A LA COMUNIDAD DE FRANCIA., lon:-103.497506, lat:22.435905}}</t>
  </si>
  <si>
    <t>{ctto1: {tipo_obra:Obra, numero_contrato:2022/016, contratista:JOSE RAUL CASTRO SANTOYO, convocante:MUNICIPIO DE MONTE ESCOBEDO, monto:282831.2, importe_modificado:282831.2}}</t>
  </si>
  <si>
    <t>{2179396/proyecto_INICIO, 2179396/proyecto_PROCESO, 2179396/proyecto_FIN}</t>
  </si>
  <si>
    <t>ZAC220402180291</t>
  </si>
  <si>
    <t>SUMINISTRO E INSTALACIÓN DE CALENTADORES SOLARES DE 12 TUBOS EN VARIAS COLONIAS Y LOCALIDADES DE FRESNILLO ZACATECAS - 337662</t>
  </si>
  <si>
    <t>337662</t>
  </si>
  <si>
    <t>{geo1: {cve_municipio:10, localidad:75, direccion:CALLE 16 DE SEPTIEMBRE 3 TRES INTERIOR SN RANCHERIA BOCA DE RÍO CHICO, 99190 BOCA DE RÍO CHICO, FRESNILLO ZACATECAS ENTRE Y , PARTIENDO DE LA PRESIDENCIA A 41.7 KM AL SUROESTE DE LA CABECERA MUNICIPAL POR FRESNILLO VALPARA, lon:-103.12303386, lat:23.02942908}}</t>
  </si>
  <si>
    <t>{2180291/proyecto_FIN, 2180291/proyecto_PROCESO, 2180291/proyecto_INICIO}</t>
  </si>
  <si>
    <t>ZAC220402180325</t>
  </si>
  <si>
    <t>{ff1: {ciclo_recurso:2022, ramo:33, modalidad:I, prog_pres:4, tipo_recurso:FEDERALES (APORTACIONES, SUBSIDIOS Y CONVENIOS), monto:31800.48, modificado:31800.48}}</t>
  </si>
  <si>
    <t>SUMINISTRO E INSTALACIÓN DE CALENTADORES SOLARES DE 12 TUBOS EN VARIAS COLONIAS Y LOCALIDADES DE FRESNILLO ZACATECAS - 337763</t>
  </si>
  <si>
    <t>337763</t>
  </si>
  <si>
    <t>{geo1: {cve_municipio:10, localidad:80, direccion:CALLE MIGUEL HIDALGO 128 128-A INTERIOR SN RANCHERIA CARRILLO, 99150 CARRILLO, FRESNILLO ZACATECAS ENTRE Y , PARTIENDO DE LA PRESIDENCIA A 18.2 KM AL OESTE DE LA CABECERA MUNICIPAL POR FRESNILLO VALPARAÍSOMÉXICO 44 TOMA AV, lon:-102.98397244, lat:23.20272235}}</t>
  </si>
  <si>
    <t>{2180325/proyecto_INICIO, 2180325/proyecto_PROCESO, 2180325/proyecto_INICIO, 2180325/proyecto_FIN, 2180325/proyecto_PROCESO, 2180325/proyecto_FIN, 2180325/proyecto_INICIO}</t>
  </si>
  <si>
    <t>ZAC220402180502</t>
  </si>
  <si>
    <t>SUMINISTRO E INSTALACIÓN DE CALENTADORES SOLARES DE 12 TUBOS EN VARIAS COLONIAS Y LOCALIDADES DE FRESNILLO ZACATECAS - 338179</t>
  </si>
  <si>
    <t>338179</t>
  </si>
  <si>
    <t>{geo1: {cve_municipio:10, localidad:111, direccion:CALLE AQUILES SERDAN 11 ONCE INTERIOR SN RANCHERIA AGRÍCOLA GUANAJUATO, 99190 COLONIA GUANAJUATO, FRESNILLO ZACATECAS ENTRE CALLE JUAN ALDAMA Y , CALLE GONZALEZ ORTEGA PARTIENDO DE LA PRESIDENCIA A 30.4 KM AL SUROESTE DE LA CAB, lon:-103.08660549, lat:23.09119368}}</t>
  </si>
  <si>
    <t>{2180502/proyecto_FIN, 2180502/proyecto_PROCESO, 2180502/proyecto_INICIO}</t>
  </si>
  <si>
    <t>ZAC220402180905</t>
  </si>
  <si>
    <t>CONSTRUCCION DE 1 CUARTO ADICIONAL EN SAN RAMON, VILLA DE COS, ZAC. - 339322</t>
  </si>
  <si>
    <t>339322</t>
  </si>
  <si>
    <t>{geo1: {cve_municipio:51, localidad:60, direccion:CALLE CERVANTES CORONA EJIDO SAN RAMON, 98430 SAN RAMÓN, VILLA DE COS ZACATECAS ENTRE CALLE DURANGUITO Y CALLE ALAMO, SE LOCALIZA A LA SALIDA A VILLA DE COS, lon:-102.4269454, lat:23.15064846}}</t>
  </si>
  <si>
    <t>{2180905/proyecto_INICIO, 2180905/proyecto_PROCESO, 2180905/proyecto_FIN}</t>
  </si>
  <si>
    <t>ZAC220402181883</t>
  </si>
  <si>
    <t>{ff1: {ciclo_recurso:2022, ramo:33, modalidad:I, prog_pres:4, tipo_recurso:FEDERALES (APORTACIONES, SUBSIDIOS Y CONVENIOS), monto:616323.5, modificado:616323.5}}</t>
  </si>
  <si>
    <t>CONSTRUCCION EN CASA DE SALUD EN LA LOCALIDAD DE GREVER PURISIMA VILLA DE COS - 342419</t>
  </si>
  <si>
    <t>342419</t>
  </si>
  <si>
    <t>{meta1: {unidad_medida:Metros Cuadrados, meta:43.7, meta_modificada:43.7}}</t>
  </si>
  <si>
    <t>{geo1: {cve_municipio:51, localidad:35, direccion:CALLE CESILIO CASTILLO EJIDO COLONIA GREVER PURISIMA, 98430 COLONIA GREVER (PURÍSIMA), VILLA DE COS ZACATECAS ENTRE Y , SE ENCUENTRA A UNA CUADRA DE LA TIENDA DELA SEÑORA MORA DE LA COMUNIDAD DE GREVER, lon:-102.33540973, lat:23.89097437}}</t>
  </si>
  <si>
    <t>{ctto1: {tipo_obra:Obra, numero_contrato:229951024, contratista:YESHIKA GUADALUPE LOPEZ CASTILLO, convocante:MUNICIPIO DE VILLA DE COS, monto:1265806.27, importe_modificado:1265806.27}}</t>
  </si>
  <si>
    <t>{meta1: {unidad_medida:Metros Cuadrados, avance:43.7}}</t>
  </si>
  <si>
    <t>{2181883/proyecto_FIN, 2181883/proyecto_INICIO, 2181883/proyecto_FIN, 2181883/proyecto_PROCESO, 2181883/proyecto_FIN, 2181883/proyecto_PROCESO}</t>
  </si>
  <si>
    <t>ZAC220402182336</t>
  </si>
  <si>
    <t>SUMINISTRO E INSTALACIÓN DE CALENTADORES SOLARES DE 12 TUBOS EN VARIAS COLONIAS Y LOCALIDADES DE FRESNILLO ZACATECAS - 343862</t>
  </si>
  <si>
    <t>343862</t>
  </si>
  <si>
    <t>{geo1: {cve_municipio:10, localidad:160, direccion:CALLE LAGOS 26 26 INTERIOR SN RANCHERIA EL PARDILLO SEGUNDO, 99150 EL PARDILLO SEGUNDO, FRESNILLO ZACATECAS ENTRE Y , PARTIENDO DE LA PRESIDENCIA A 24.3 KM AL ESTE DE LA CABECERA MUNICIPAL POR FRESNILLO BAÑONZAC 60 POR FRES, lon:-102.68637299, lat:23.14535498}}</t>
  </si>
  <si>
    <t>{2182336/proyecto_INICIO, 2182336/proyecto_PROCESO, 2182336/proyecto_FIN, 2182336/proyecto_INICIO, 2182336/proyecto_PROCESO, 2182336/proyecto_FIN}</t>
  </si>
  <si>
    <t>ZAC220402182896</t>
  </si>
  <si>
    <t>SUMINISTRO E INSTALACIÓN DE CALENTADORES SOLARES DE 12 TUBOS EN VARIAS COLONIAS Y LOCALIDADES DE FRESNILLO ZACATECAS - 345531</t>
  </si>
  <si>
    <t>345531</t>
  </si>
  <si>
    <t>{geo1: {cve_municipio:10, localidad:68, direccion:CALLE MIGUEL HIDALGO 10 10 INTERIOR SN RANCHERIA EL BALUARTE, 99170 EL BALUARTE, FRESNILLO ZACATECAS ENTRE CALLE EMILIANO ZAPATA Y CALLE LUIS DONALDO COLOSIO, CALLE MORELOS PARTIENDO DE LA PRESIDENCIA A 33.1 KM AL NOROESTE DE LA, lon:-103.03594071, lat:23.40474039}}</t>
  </si>
  <si>
    <t>{2182896/proyecto_INICIO, 2182896/proyecto_PROCESO, 2182896/proyecto_FIN, 2182896/proyecto_PROCESO, 2182896/proyecto_FIN, 2182896/proyecto_INICIO, 2182896/proyecto_PROCESO, 2182896/proyecto_FIN}</t>
  </si>
  <si>
    <t>ZAC220402183261</t>
  </si>
  <si>
    <t>SUMINISTRO E INSTALACIÓN DE CALENTADORES SOLARES DE 12 TUBOS EN VARIAS COLONIAS Y LOCALIDADES DE FRESNILLO ZACATECAS - 346587</t>
  </si>
  <si>
    <t>346587</t>
  </si>
  <si>
    <t>{geo1: {cve_municipio:10, localidad:163, direccion:CALLE FRANCISCO VILLA 55 55 INTERIOR SN RANCHERIA LAS PIEDRAS, 99195 LAS PIEDRAS, FRESNILLO ZACATECAS ENTRE CALLE EMILIANO ZAPATA Y , CALLE GUADALUPE VICTORIA PARTIENDO DE LA PRESIDENCIA A 18.3 KM AL SUR DE LA CABECERA MUNICIPA, lon:-102.8874948, lat:23.08276568}}</t>
  </si>
  <si>
    <t>{2183261/proyecto_INICIO, 2183261/proyecto_PROCESO, 2183261/proyecto_FIN, 2183261/proyecto_INICIO, 2183261/proyecto_PROCESO, 2183261/proyecto_FIN}</t>
  </si>
  <si>
    <t>ZAC220402183383</t>
  </si>
  <si>
    <t>{ff1: {ciclo_recurso:2022, ramo:33, modalidad:I, prog_pres:4, tipo_recurso:FEDERALES (APORTACIONES, SUBSIDIOS Y CONVENIOS), monto:103351.56, modificado:103351.56}}</t>
  </si>
  <si>
    <t>SUMINISTRO E INSTALACIÓN DE CALENTADORES SOLARES DE 12 TUBOS EN VARIAS COLONIAS Y LOCALIDADES DE FRESNILLO ZACATECAS - 347053</t>
  </si>
  <si>
    <t>347053</t>
  </si>
  <si>
    <t>{geo1: {cve_municipio:10, localidad:156, direccion:CALLE MIGUEL HIDALGO 8 8 INTERIOR SN RANCHERIA ORILLA DEL LLANO, 99154 ORILLA DEL LLANO, FRESNILLO ZACATECAS ENTRE Y , PARTIENDO DE LA PRESIDENCIA A 26.8 KM AL NORESTE DE LA CABECERA MUNICIPAL POR FRESNILLO BAÑONZAC 60 Y ZA, lon:-102.67586203, lat:23.22986611}}</t>
  </si>
  <si>
    <t>{2183383/proyecto_INICIO, 2183383/proyecto_PROCESO, 2183383/proyecto_INICIO, 2183383/proyecto_FIN, 2183383/proyecto_PROCESO, 2183383/proyecto_FIN, 2183383/proyecto_INICIO}</t>
  </si>
  <si>
    <t>ZAC220402183427</t>
  </si>
  <si>
    <t>{ff1: {ciclo_recurso:2022, ramo:33, modalidad:I, prog_pres:4, tipo_recurso:FEDERALES (APORTACIONES, SUBSIDIOS Y CONVENIOS), monto:143102.16, modificado:143102.16}}</t>
  </si>
  <si>
    <t>SUMINISTRO E INSTALACIÓN DE CALENTADORES SOLARES DE 12 TUBOS EN VARIAS COLONIAS Y LOCALIDADES DE FRESNILLO ZACATECAS - 347205</t>
  </si>
  <si>
    <t>347205</t>
  </si>
  <si>
    <t>{geo1: {cve_municipio:10, localidad:165, direccion:CALLE NIÑO ARTILLERO 14 14 INTERIOR SN PUEBLO PLATEROS, 99158 PLATEROS, FRESNILLO ZACATECAS ENTRE CALLE JUAN ALDAMA Y , CALLE PEDRO INFANTE PARTIENDO DE LA PRESIDENCIA A 8.2 KM AL NORTE DE LA CABECERA MUNICIPAL POR LA CARRETER, lon:-102.84747918, lat:23.2247366}}</t>
  </si>
  <si>
    <t>{2183427/proyecto_INICIO, 2183427/proyecto_PROCESO, 2183427/proyecto_INICIO, 2183427/proyecto_FIN, 2183427/proyecto_PROCESO}</t>
  </si>
  <si>
    <t>ZAC220402183517</t>
  </si>
  <si>
    <t>SUMINISTRO E INSTALACIÓN DE CALENTADORES SOLARES DE 12 TUBOS EN VARIAS COLONIAS Y LOCALIDADES DE FRESNILLO ZACATECAS - 347473</t>
  </si>
  <si>
    <t>347473</t>
  </si>
  <si>
    <t>{geo1: {cve_municipio:10, localidad:180, direccion:CALLE FRANCISCO I MADERO 16 16 INTERIOR SN RANCHERIA PUEBLA DEL PALMAR (EL MEMBRILLO), 99183 PUEBLA DEL PALMAR (EL MEMBRILLO), FRESNILLO ZACATECAS ENTRE Y , PARTIENDO DE LA PRESIDENCIA A 35.2 KM AL NORTE DE LA CABECERA MUNI, lon:-102.87695326, lat:23.35819102}}</t>
  </si>
  <si>
    <t>{2183517/proyecto_INICIO, 2183517/proyecto_PROCESO, 2183517/proyecto_INICIO, 2183517/proyecto_FIN, 2183517/proyecto_PROCESO, 2183517/proyecto_FIN, 2183517/proyecto_PROCESO}</t>
  </si>
  <si>
    <t>ZAC220402183613</t>
  </si>
  <si>
    <t>{ff1: {ciclo_recurso:2022, ramo:33, modalidad:I, prog_pres:4, tipo_recurso:FEDERALES (APORTACIONES, SUBSIDIOS Y CONVENIOS), monto:188785.28, modificado:188785.28}}</t>
  </si>
  <si>
    <t>AMPLIACION DE AGUA POTABLE EN CALLE LA LOMA Y MORELOS EN LA LOCALIDAD DE BAÑON, VILLA DE COS, ZAC. - 347775</t>
  </si>
  <si>
    <t>347775</t>
  </si>
  <si>
    <t>{meta1: {unidad_medida:Metros lineales, meta:279.0, meta_modificada:279.0}}</t>
  </si>
  <si>
    <t>{geo1: {cve_municipio:51, localidad:8, direccion:CALLE MORELOS EJIDO BAÑON, 98471 GONZÁLEZ ORTEGA (BAÑÓN), VILLA DE COS ZACATECAS ENTRE CALLE LA LOMA Y CALLE DEL RINCON, CALLE FRANCISCO VILLA SE LOCALIZA CERCA DE LA SALIDA DELA COMUNIDAD DE CHICHIMEQUILLAS EN FRENTE DE LA TIE, lon:-102.48408674, lat:23.18302128}}</t>
  </si>
  <si>
    <t>{meta1: {unidad_medida:Metros lineales, avance:279.0}}</t>
  </si>
  <si>
    <t>{2183613/proyecto_INICIO, 2183613/proyecto_PROCESO, 2183613/proyecto_FIN, 2183613/proyecto_INICIO, 2183613/proyecto_PROCESO, 2183613/proyecto_FIN}</t>
  </si>
  <si>
    <t>ZAC220402183711</t>
  </si>
  <si>
    <t>{ff1: {ciclo_recurso:2022, ramo:33, modalidad:I, prog_pres:4, tipo_recurso:FEDERALES (APORTACIONES, SUBSIDIOS Y CONVENIOS), monto:87451.32, modificado:87451.32}}</t>
  </si>
  <si>
    <t>SUMINISTRO E INSTALACIÓN DE CALENTADORES SOLARES DE 12 TUBOS EN VARIAS COLONIAS Y LOCALIDADES DE FRESNILLO ZACATECAS - 348110</t>
  </si>
  <si>
    <t>348110</t>
  </si>
  <si>
    <t>{geo1: {cve_municipio:10, localidad:201, direccion:CALLE JUAN ESCUTIA 6 6 INTERIOR SN RANCHERIA SAN GABRIEL, 99189 SAN GABRIEL, FRESNILLO ZACATECAS ENTRE CALLE CUAHUTEMOC Y CALLE BELISARIO DOMINGUEZ, CALLE HIDALGO PARTIENDO DE LA PRESIDENCIA A 27.4 AL NOROESTE DE LA CABECERA MUN, lon:-102.9913498, lat:23.29968573}}</t>
  </si>
  <si>
    <t>{2183711/proyecto_INICIO, 2183711/proyecto_PROCESO, 2183711/proyecto_FIN, 2183711/proyecto_INICIO, 2183711/proyecto_PROCESO, 2183711/proyecto_FIN, 2183711/proyecto_INICIO}</t>
  </si>
  <si>
    <t>ZAC220402184431</t>
  </si>
  <si>
    <t>{ff1: {ciclo_recurso:2022, ramo:33, modalidad:I, prog_pres:4, tipo_recurso:FEDERALES (APORTACIONES, SUBSIDIOS Y CONVENIOS), monto:127284.4, modificado:127284.4}}</t>
  </si>
  <si>
    <t>CONSTRUCCIÓN DE CALLE CON PAVIMENTACIÓN EN CUAUHTÉMOC, LOCALIDAD SAN PEDRO PIEDRA GORDA, ASENTAMIENTO LA CASTORENA, EN CALLE CASTORENA CON 66.42 M3 DE MEZCLA ASFÁLTICA, PARA BENEFICIO DE 10 VIVIENDAS. - 350315</t>
  </si>
  <si>
    <t>350315</t>
  </si>
  <si>
    <t>{meta1: {unidad_medida:Metros cúbicos, meta:66.42, meta_modificada:66.42}}</t>
  </si>
  <si>
    <t>{geo1: {cve_municipio:8, localidad:1, direccion:CALLE LA CASTORENA INTERIOR SN COLONIA CASTORENA, 98694 SAN PEDRO PIEDRA GORDA, CUAUHTÉMOC ZACATECAS ENTRE CALLE LA CASTORENA Y CALLE PROGRESO, CALLE JULIAN REYNA LA OBRA SE ENCUENTRA UBICADA EN LA CALLE LA CASTORENA COL. LA CA, lon:-102.34373702, lat:22.44690208}}</t>
  </si>
  <si>
    <t>{meta1: {unidad_medida:Metros cúbicos, avance:66.42}}</t>
  </si>
  <si>
    <t>{2184431/proyecto_PROCESO, 2184431/proyecto_FIN, 2184431/proyecto_INICIO, 2184431/proyecto_FIN}</t>
  </si>
  <si>
    <t>{obs1: {observación:APORTACION MUNICIPAL REALIZADA. OBRA EJECUTADA POR EL GOBIERNO DEL ESTADO., trimestre:4.0, usuario:anaggonzalezg, fecha:2023-01-23}}</t>
  </si>
  <si>
    <t>ZAC220402184719</t>
  </si>
  <si>
    <t>{ff1: {ciclo_recurso:2022, ramo:33, modalidad:I, prog_pres:4, tipo_recurso:FEDERALES (APORTACIONES, SUBSIDIOS Y CONVENIOS), monto:311726.14, modificado:311726.14}}</t>
  </si>
  <si>
    <t>APLIACION DE DRENAJE EN CALLE FELIPE ANGELES EN LA COMUNIDAD DE BAÑON, VILLA DE COS, ZAC. - 351017</t>
  </si>
  <si>
    <t>351017</t>
  </si>
  <si>
    <t>{geo1: {cve_municipio:51, localidad:8, direccion:CALLE FELIPE ANGELES EJIDO BAÑON, 98471 GONZÁLEZ ORTEGA (BAÑÓN), VILLA DE COS ZACATECAS ENTRE CALLE LOPEZ MATEOS Y CALLE CALLE SIN NOMBRE, SE LOCALIZA CERCA DEL LAS INSTALACIONES DEL COLEGIO DE BACHILLERES PLANTEL BAÑON, lon:-102.48240231, lat:23.17436172}}</t>
  </si>
  <si>
    <t>{meta1: {unidad_medida:Metros lineales, avance:188.0}}</t>
  </si>
  <si>
    <t>{2184719/proyecto_FIN, 2184719/proyecto_PROCESO, 2184719/proyecto_INICIO, 2184719/proyecto_FIN, 2184719/proyecto_INICIO}</t>
  </si>
  <si>
    <t>ZAC220402184774</t>
  </si>
  <si>
    <t>{ff1: {ciclo_recurso:2022, ramo:33, modalidad:I, prog_pres:4, tipo_recurso:FEDERALES (APORTACIONES, SUBSIDIOS Y CONVENIOS), monto:41493.2, modificado:41493.2}}</t>
  </si>
  <si>
    <t>ADQUISISION DE 53 TUBOS DE PVC PARA POZO DE AGUA POTABLE EN LA COMUNIDAD DE LA MANCHA - 351139</t>
  </si>
  <si>
    <t>351139</t>
  </si>
  <si>
    <t>{geo1: {cve_municipio:51, localidad:37, direccion:TERRACERÍA TRAMO LA MANCHA - SIERRA HERMOSA BENITO JUAREZ MARGEN DERECHO KILÓMETRO 5 + 140 EJIDO , 00000 LA MANCHA, VILLA DE COS ZACATECAS ENTRE Y , SE ENCUANTRA A LADO DERECHO DE LA TERRACERIA DE LA MISMA COMUNIDA, lon:-101.78563024, lat:23.59934719}}</t>
  </si>
  <si>
    <t>{ctto1: {tipo_obra:Adquisiciones, numero_contrato:229951041, contratista:ERNESTO GARCIA GALLARDO, convocante:MUNICIPIO DE VILLA DE COS, monto:41493.2, importe_modificado:41493.2}}</t>
  </si>
  <si>
    <t>{2184774/proyecto_FIN, 2184774/proyecto_INICIO, 2184774/proyecto_FIN, 2184774/proyecto_PROCESO, 2184774/proyecto_INICIO}</t>
  </si>
  <si>
    <t>ZAC220402184794</t>
  </si>
  <si>
    <t>{ff1: {ciclo_recurso:2022, ramo:33, modalidad:I, prog_pres:4, tipo_recurso:FEDERALES (APORTACIONES, SUBSIDIOS Y CONVENIOS), monto:39750.6, modificado:39750.6}}</t>
  </si>
  <si>
    <t>SUMINISTRO E INSTALACIÓN DE CALENTADORES SOLARES DE 12 TUBOS EN VARIAS COLONIAS Y LOCALIDADES DE FRESNILLO ZACATECAS - 351209</t>
  </si>
  <si>
    <t>351209</t>
  </si>
  <si>
    <t>{geo1: {cve_municipio:10, localidad:248, direccion:CALLE VENUSTIANO CARRANZA 1 1 INTERIOR SN RANCHERIA TRUJILLO, 99199 TRUJILLO, FRESNILLO ZACATECAS ENTRE Y , PARTIENDO DE LA PRESIDENCIA A 34.5 KM AL ESTE DE LA CABECERA MUNICIPAL POR LA CARRETERA FEDERAL 44 VALPARAISPFRESNI, lon:-103.17964248, lat:23.15813536}}</t>
  </si>
  <si>
    <t>{2184794/proyecto_FIN, 2184794/proyecto_INICIO, 2184794/proyecto_PROCESO, 2184794/proyecto_FIN, 2184794/proyecto_INICIO, 2184794/proyecto_PROCESO}</t>
  </si>
  <si>
    <t>ZAC220402185179</t>
  </si>
  <si>
    <t>INSTALACION DE TINACOS BICAPA DE 1200 LITROS EN JALPA LOCALIDAD LAS PRESAS - 352289</t>
  </si>
  <si>
    <t>352289</t>
  </si>
  <si>
    <t>{geo1: {cve_municipio:19, localidad:109, direccion:CALLE PRINCIPAL RANCHERIA LAS PRESAS, 99626 LAS PRESAS, JALPA ZACATECAS ENTRE Y BRECHA SALIDA A LAS PALMAS, COMO PUNTO DE REFERENCIA LA CAPILLA DE LA COMUNIDAD UBICADA SOBRE CALLE PRINCIPAL A UN COSTADO DE LA CANCHA DEPORTI, lon:-103.01837036, lat:21.51771589}}</t>
  </si>
  <si>
    <t>{ctto1: {tipo_obra:Administración directa, numero_contrato:127986, contratista:, convocante:MUNICIPIO DE JALPA, ZAC., monto:400600.0, importe_modificado:6009.0}}</t>
  </si>
  <si>
    <t>{2185179/proyecto_PROCESO, 2185179/proyecto_FIN, 2185179/proyecto_INICIO, 2185179/proyecto_FIN, 2185179/proyecto_INICIO, 2185179/proyecto_PROCESO, 2185179/proyecto_FIN, 2185179/proyecto_INICIO}</t>
  </si>
  <si>
    <t>ZAC220402185386</t>
  </si>
  <si>
    <t>{ff1: {ciclo_recurso:2022, ramo:33, modalidad:I, prog_pres:4, tipo_recurso:FEDERALES (APORTACIONES, SUBSIDIOS Y CONVENIOS), monto:28042.0, modificado:28042.0}}</t>
  </si>
  <si>
    <t>INSTALACION DE TINACOS BICAPA DE 1200 LITROS EN JALPA LOCALIDAD JALPA BARRIO SAN ANTONIO - 352941</t>
  </si>
  <si>
    <t>352941</t>
  </si>
  <si>
    <t>{geo1: {cve_municipio:19, localidad:1, direccion:CALLE FRANCISCO P ROBLES BARRIO SAN ANTONIO, 99603 JALPA, JALPA ZACATECAS ENTRE CALLE ALVARO OBREGON Y CALLE SOR JUANA INES DE LA CRUZ, CALLE J MOTA PADILLA COMO PUNTO DE REFERENCIA LA IGLESIA DEL BARRIO DE SAN ANTONIO FRENTE L, lon:-102.97535921, lat:21.64019204}}</t>
  </si>
  <si>
    <t>{ctto1: {tipo_obra:Administración directa, numero_contrato:127989, contratista:, convocante:MUNICIPIO DE JALPA, ZAC., monto:400600.0, importe_modificado:28042.0}}</t>
  </si>
  <si>
    <t>{2185386/proyecto_PROCESO, 2185386/proyecto_FIN, 2185386/proyecto_INICIO, 2185386/proyecto_FIN, 2185386/proyecto_PROCESO, 2185386/proyecto_FIN, 2185386/proyecto_INICIO}</t>
  </si>
  <si>
    <t>ZAC220402185588</t>
  </si>
  <si>
    <t>INSTALACION DE TINACOS BICAPA DE 1200 LITROS EN JALPA LOCALIDAD CABECERA BARRIO SAGRADO CORAZON - 353810</t>
  </si>
  <si>
    <t>353810</t>
  </si>
  <si>
    <t>{geo1: {cve_municipio:19, localidad:1, direccion:CALLE FRANCISCO I MADERO NORTE BARRIO SAGRADO CORAZÓN, 99600 JALPA, JALPA ZACATECAS ENTRE CALLE 5 DE MAYO Y CALLE EMILIANO PILAR, CALLE ADOLFO LOPEZ MATEOS COMO PUNTO DE REFERENCIA LA CAPILLA DEL BARRIO DEL SAGRADO CORAZON UBIC, lon:-102.97911967, lat:21.63901526}}</t>
  </si>
  <si>
    <t>{ctto1: {tipo_obra:Administración directa, numero_contrato:127997, contratista:, convocante:MUNICIPIO DE JALPA, ZAC., monto:400600.0, importe_modificado:6009.0}}</t>
  </si>
  <si>
    <t>{2185588/proyecto_PROCESO, 2185588/proyecto_INICIO, 2185588/proyecto_PROCESO, 2185588/proyecto_FIN, 2185588/proyecto_PROCESO, 2185588/proyecto_INICIO}</t>
  </si>
  <si>
    <t>ZAC220402186556</t>
  </si>
  <si>
    <t>{ff1: {ciclo_recurso:2022, ramo:33, modalidad:I, prog_pres:4, tipo_recurso:FEDERALES (APORTACIONES, SUBSIDIOS Y CONVENIOS), monto:149019.74, modificado:149019.74}}</t>
  </si>
  <si>
    <t>REHABILITACION DE DRENAJE SANITARIO EN LAS CALLES FRANCISCO VILLA Y 5 DE MAYO EN LA LOCALIDAD DE RANCHO NUEVO, CUAUHTEMOC, ZAC. - 357022</t>
  </si>
  <si>
    <t>357022</t>
  </si>
  <si>
    <t>{meta1: {unidad_medida:Metros lineales, meta:85.3, meta_modificada:85.3}}</t>
  </si>
  <si>
    <t>{geo1: {cve_municipio:8, localidad:13, direccion:CALLE FRANCISCO VILLA INTERIOR SN COLONIA RANCHO NUEVO, 98680 RANCHO NUEVO, CUAUHTÉMOC ZACATECAS ENTRE CALLE FRANCISCO VILLA Y CALLE 5 DE MAYO, CALLE PIPILA LA OBRA SE ENCUENTRA UBUCADA A UN COSTADO DEL DOMO COMUNITARIO FRENTE , lon:-102.34855605, lat:22.40844855}}</t>
  </si>
  <si>
    <t>{ctto1: {tipo_obra:Obra, numero_contrato:CUAUH-DDES-OBR-FISMDF-2022-018, contratista:CONSTRUCCIONES Y SERVICIOS ESMARZAC, S.A. DE C.V., convocante:MUNICIPIO DE CUAUHTEMOC, monto:149019.74, importe_modificado:149019.74}}</t>
  </si>
  <si>
    <t>{meta1: {unidad_medida:Metros lineales, avance:85.3}}</t>
  </si>
  <si>
    <t>{2186556/proyecto_PROCESO, 2186556/proyecto_FIN, 2186556/proyecto_PROCESO, 2186556/proyecto_INICIO, 2186556/proyecto_FIN, 2186556/proyecto_INICIO}</t>
  </si>
  <si>
    <t>ZAC220402187188</t>
  </si>
  <si>
    <t>SUMINISTRO Y COLOCACIÓN DE CISTERNA DE 1,200 LITROS Y BOMBA DE MEDIA HP VARIAS COLONIAS Y LOCALIDADES - 358776</t>
  </si>
  <si>
    <t>358776</t>
  </si>
  <si>
    <t>{geo1: {cve_municipio:10, localidad:149, direccion:CALLE PRINCIPAL 8 8B INTERIOR SN RANCHERIA EL OBLIGADO, 99176 COLONIA EL OBLIGADO, FRESNILLO ZACATECAS ENTRE Y , PARTIENDO DE LA PRESIDENCIA A 14.1 KM AL OESTE DE LA CABECERA MUNICIPAL POR FRESNILLO VALPARAÍSOMÉXICO 44 TOM, lon:-102.96507589, lat:23.18376733}}</t>
  </si>
  <si>
    <t>{2187188/proyecto_PROCESO, 2187188/proyecto_FIN, 2187188/proyecto_INICIO, 2187188/proyecto_PROCESO, 2187188/proyecto_FIN}</t>
  </si>
  <si>
    <t>ZAC220402187292</t>
  </si>
  <si>
    <t>{ff1: {ciclo_recurso:2022, ramo:33, modalidad:I, prog_pres:4, tipo_recurso:FEDERALES (APORTACIONES, SUBSIDIOS Y CONVENIOS), monto:153010.29, modificado:153010.29}}</t>
  </si>
  <si>
    <t>MANTENIMIENTO DE PLANTA PURIFICADORA DE LA COMUNIDAD DE ESTANCIA LA COLORADA - 359084</t>
  </si>
  <si>
    <t>359084</t>
  </si>
  <si>
    <t>{geo1: {cve_municipio:51, localidad:30, direccion:CALLE REFORMA EJIDO , 98430 ESTANCIA LA COLORADA, VILLA DE COS ZACATECAS ENTRE Y , POR LA ESCUELA PRIMARIA Y TANQUE DE AGUA POTABLE Y SALON EJIDAL Y CALLE PRINCIPAL, lon:-102.39385664, lat:23.78697966}}</t>
  </si>
  <si>
    <t>{2187292/proyecto_FIN, 2187292/proyecto_PROCESO, 2187292/proyecto_INICIO, 2187292/proyecto_PROCESO, 2187292/proyecto_INICIO, 2187292/proyecto_PROCESO}</t>
  </si>
  <si>
    <t>ZAC220402187303</t>
  </si>
  <si>
    <t>{ff1: {ciclo_recurso:2022, ramo:33, modalidad:I, prog_pres:4, tipo_recurso:FEDERALES (APORTACIONES, SUBSIDIOS Y CONVENIOS), monto:1457201.44, modificado:1457201.44}}</t>
  </si>
  <si>
    <t>CONSTRUCCION DE DOMO EN LA ESCUELA PRIMARIA MANUEL DOBLADO DE LA LOCALIDAD DE EL PARDILLO VILLA DE COS ZAC - 359125</t>
  </si>
  <si>
    <t>359125</t>
  </si>
  <si>
    <t>{meta1: {unidad_medida:Metros Cuadrados, meta:513.24, meta_modificada:513.24}}</t>
  </si>
  <si>
    <t>{geo1: {cve_municipio:51, localidad:44, direccion:CALLE CONSTITUCION EJIDO PARDILLO, 98471 EL PARDILLO, VILLA DE COS ZACATECAS ENTRE Y , ESCUELA PRIMARIA AUN LADO DE LA ESCUELA SECUNDARIA Y CASA DE SALUD FRENTE A LA TIENDA DE ABARROTES GLORA CERCA DE LA TORTILLERIA EL PAR, lon:-102.35262274, lat:23.14791651}}</t>
  </si>
  <si>
    <t>{ctto1: {tipo_obra:Obra, numero_contrato:229951046, contratista:CONSTRUCTORA VVY S.A. DE C.V., convocante:MUNICIPIO DE VILLA DE COS, monto:1457201.44, importe_modificado:1457201.44}}</t>
  </si>
  <si>
    <t>{meta1: {unidad_medida:Metros Cuadrados, avance:513.24}}</t>
  </si>
  <si>
    <t>{2187303/proyecto_INICIO, 2187303/proyecto_PROCESO, 2187303/proyecto_INICIO, 2187303/proyecto_PROCESO, 2187303/proyecto_FIN, 2187303/proyecto_INICIO, 2187303/proyecto_FIN}</t>
  </si>
  <si>
    <t>ZAC220402189493</t>
  </si>
  <si>
    <t>{ff1: {ciclo_recurso:2022, ramo:33, modalidad:I, prog_pres:4, tipo_recurso:FEDERALES (APORTACIONES, SUBSIDIOS Y CONVENIOS), monto:224652.4, modificado:224652.4}}</t>
  </si>
  <si>
    <t>355 Reparación y Mantenimiento de Equipo de Transporte - 365900</t>
  </si>
  <si>
    <t>365900</t>
  </si>
  <si>
    <t>{geo1: {cve_municipio:51, localidad:1, direccion:DADO QUE ES GASTO INDIRECTO EL PROYECTO SE UBICA EN LA CABECERA MUNICIPAL, lon:-102.346888, lat:23.293893}}</t>
  </si>
  <si>
    <t>{2189493/proyecto_FIN, 2189493/proyecto_INICIO, 2189493/proyecto_FIN, 2189493/proyecto_PROCESO, 2189493/proyecto_INICIO, 2189493/proyecto_PROCESO, 2189493/proyecto_INICIO}</t>
  </si>
  <si>
    <t>ZAC220402193607</t>
  </si>
  <si>
    <t>{ff1: {ciclo_recurso:2022, ramo:33, modalidad:I, prog_pres:4, tipo_recurso:FEDERALES (APORTACIONES, SUBSIDIOS Y CONVENIOS), monto:209060.69, modificado:209060.69}}</t>
  </si>
  <si>
    <t>REHABILITACION DE ALUMBRADO PUBLICO MEDIANTE LA REPOSICION 63 LUMINARIAS EN VILLA HIDALGO LOCALIDAD SAN AGUSTÍN ASENTAMIENTO SAN AGUSTIN - 377795</t>
  </si>
  <si>
    <t>377795</t>
  </si>
  <si>
    <t>{meta1: {unidad_medida:Piezas, meta:63.0, meta_modificada:63.0}}</t>
  </si>
  <si>
    <t>{geo1: {cve_municipio:54, localidad:32, direccion:CALLE DE LA PAZ RANCHERIA SAN AGUSTIN, 98980 SAN AGUSTÍN, VILLA HIDALGO ZACATECAS ENTRE CALLE 5 DE MAYO Y CALLE FRANCISCO I. MADERO, CALLE GONZALEZ ORTEGA LA REHABILITACION DEL ALUMBRADO SE HARA EN DISTINTOS PUNTOS DE LA COMUNI, lon:-101.78637863, lat:22.44283262}}</t>
  </si>
  <si>
    <t>{meta1: {unidad_medida:Piezas, avance:63.0}}</t>
  </si>
  <si>
    <t>{2193607/proyecto_INICIO, 2193607/proyecto_FIN, 2193607/proyecto_PROCESO, 2193607/proyecto_FIN, 2193607/proyecto_PROCESO}</t>
  </si>
  <si>
    <t>ZAC220402193711</t>
  </si>
  <si>
    <t>{ff1: {ciclo_recurso:2022, ramo:33, modalidad:I, prog_pres:3, tipo_recurso:FEDERALES (APORTACIONES, SUBSIDIOS Y CONVENIOS), monto:418360.55, modificado:418360.55}, ff2: {ciclo_recurso:2022, ramo:33, modalidad:I, prog_pres:4, tipo_recurso:FEDERALES (APORTACIONES, SUBSIDIOS Y CONVENIOS), monto:418360.54, modificado:418360.54}}</t>
  </si>
  <si>
    <t>REHABILITACIÓN DE CALLE CON PAVIMENTACIÓN EN PÁNUCO, LOCALIDAD POZO DE GAMBOA, EN ZAP 0142, EN 2 CALLES CON MEZCLA ASFÁLTICA PARA BENEFICIO DE 22 VIVIENDAS. - 378036</t>
  </si>
  <si>
    <t>378036</t>
  </si>
  <si>
    <t>{geo1: {cve_municipio:37, localidad:16, direccion:CALLE JOSEFA ORTIZ DE DOMINGUEZ / MARIANO MATAMOROS PUEBLO POZO DE GAMBOA, 98548 POZO DE GAMBOA, PÁNUCO ZACATECAS ENTRE Y , DE LA PRESIDENCIA MUNICIPAL DE PÁNUCO TOMA MIGUEL AUZA HACIA HIDALGO 240 MTSCONDUCE POR CARR. DE P, lon:-102.56783634, lat:22.94571727}}</t>
  </si>
  <si>
    <t>{ctto1: {tipo_obra:Obra, numero_contrato:SEDESOL-FAIS-PANUCO-CJ-28-2022, contratista:GOBIERNO DEL ESTADO, convocante:MUNICIPIO DE PANUCO, monto:2000000.0, importe_modificado:2000000.0}}</t>
  </si>
  <si>
    <t>{meta1: {unidad_medida:Metros cúbicos, avance:237.38}}</t>
  </si>
  <si>
    <t>{2193711/proyecto_INICIO, 2193711/proyecto_PROCESO, 2193711/proyecto_FIN, 2193711/proyecto_INICIO, 2193711/proyecto_PROCESO, 2193711/proyecto_FIN}</t>
  </si>
  <si>
    <t>ZAC220402194662</t>
  </si>
  <si>
    <t>EQUIPAMIENTO DE CALENTADOR SOLAR EN PÁNUCO, LOCALIDAD LAGUNA SECA PARA BENEFICIO DE LOS HABITANTES DE 3 VIVIENDAS - 380505</t>
  </si>
  <si>
    <t>380505</t>
  </si>
  <si>
    <t>{geo1: {cve_municipio:37, localidad:8, direccion:CALLE MARAVILLAS PUEBLO , 98540 LAGUNA SECA, PÁNUCO ZACATECAS ENTRE Y , CALLE NIÑOS LA OBRA SE ENCUENTRA EN LAGUNA SECA, lon:-102.49751, lat:23.058637}}</t>
  </si>
  <si>
    <t>{2194662/proyecto_PROCESO, 2194662/proyecto_INICIO, 2194662/proyecto_FIN}</t>
  </si>
  <si>
    <t>ZAC220402194786</t>
  </si>
  <si>
    <t>SUMINISTRO Y COLOCACIÓN DE CISTERNA DE 1,200 LITROS Y BOMBA DE MEDIA HP VARIAS COLONIAS Y LOCALIDADES MIGUEL HIDALGO - 380850</t>
  </si>
  <si>
    <t>380850</t>
  </si>
  <si>
    <t>{geo1: {cve_municipio:10, localidad:135, direccion:RANCHERIA MIGUEL HIDALGO, 99150 MIGUEL HIDALGO (HIDALGO), FRESNILLO ZACATECAS ENTRE Y , PARTIENDO DE LA PRESIDENCIA A 25 KM AL SURESTE DE LA CABECERA MUNICIPAL POR FRESNILLOENRIQUE ESTRADAMÉXICO 45 TOMA AV PLATEROS Y P. DE, lon:-102.72490097, lat:23.07723189}}</t>
  </si>
  <si>
    <t>{2194786/proyecto_INICIO, 2194786/proyecto_PROCESO, 2194786/proyecto_FIN, 2194786/proyecto_PROCESO, 2194786/proyecto_FIN, 2194786/proyecto_PROCESO}</t>
  </si>
  <si>
    <t>ZAC220402194891</t>
  </si>
  <si>
    <t>{ff1: {ciclo_recurso:2022, ramo:33, modalidad:I, prog_pres:4, tipo_recurso:FEDERALES (APORTACIONES, SUBSIDIOS Y CONVENIOS), monto:56369.08, modificado:56369.08}}</t>
  </si>
  <si>
    <t>EQUIPAMIENTO DE DEPOSITO O TANQUE DE AGUA ENTUBADA EN PÁNUCO LOCALIDAD LLANO BLANCO SUR PARA BENEFICIO DE LOS HABITANTES DE 11 VIVIENDAS - 381152</t>
  </si>
  <si>
    <t>381152</t>
  </si>
  <si>
    <t>{geo1: {cve_municipio:37, localidad:11, direccion:PUEBLO , 00000 LLANO BLANCO SUR, PÁNUCO ZACATECAS ENTRE Y , PARTIENDO DE LA PRESIDENCIA MUNICIPAL DIRÍGETE AL NORTE POR ALLENDE.64 M GIRA A LA DERECHA PARA CONTINUAR EN ALLENDE80 M GIRA A LA DERECHA CON DIRECCIÓN A LA AURO, lon:-102.62146306, lat:23.00205922}}</t>
  </si>
  <si>
    <t>{2194891/proyecto_INICIO, 2194891/proyecto_FIN, 2194891/proyecto_PROCESO}</t>
  </si>
  <si>
    <t>ZAC220402194940</t>
  </si>
  <si>
    <t>{ff1: {ciclo_recurso:2022, ramo:33, modalidad:I, prog_pres:4, tipo_recurso:FEDERALES (APORTACIONES, SUBSIDIOS Y CONVENIOS), monto:5124.46, modificado:5124.46}}</t>
  </si>
  <si>
    <t>EQUIPAMIENTO DE DEPOSITO O TANQUE DE AGUA ENTUBADA EN PÁNUCO LOCALIDAD SANTA RITA PARA BENEFICIO DE LOS HABITANTES DE 1 VIVIENDA - 381290</t>
  </si>
  <si>
    <t>381290</t>
  </si>
  <si>
    <t>{geo1: {cve_municipio:37, localidad:45, direccion:RANCHERIA SANTA RITA, 98540 SANTA RITA (MANUEL RAYGOZA TORRES), PÁNUCO ZACATECAS ENTRE Y , LA OBRA SE ENCUENTRA EN LA COMUNIDAD DE SANTA RITA PARA LLEGAR AL DESTINO SE TIENE QUE CRUZAR LAS COMUNIDADES DE LLANO BLANCO NORTE, lon:-102.60754781, lat:23.04063558}}</t>
  </si>
  <si>
    <t>{2194940/proyecto_FIN, 2194940/proyecto_PROCESO, 2194940/proyecto_INICIO}</t>
  </si>
  <si>
    <t>ZAC220402194965</t>
  </si>
  <si>
    <t>{ff1: {ciclo_recurso:2022, ramo:33, modalidad:I, prog_pres:4, tipo_recurso:FEDERALES (APORTACIONES, SUBSIDIOS Y CONVENIOS), monto:26037.3, modificado:26037.3}}</t>
  </si>
  <si>
    <t>SUMINISTRO Y COLOCACIÓN DE CISTERNA DE 1,200 LITROS Y BOMBA DE MEDIA HP VARIAS COLONIAS Y LOCALIDADES SOMBRERETILLO - 381343</t>
  </si>
  <si>
    <t>381343</t>
  </si>
  <si>
    <t>{geo1: {cve_municipio:10, localidad:237, direccion:RANCHERIA , 00000 SOMBRERETILLO, FRESNILLO ZACATECAS ENTRE Y , PARTIENDO DE LA PRESIDENCIA A 50.5 KM AL SUROESTE DE LA CABECERA MUNICIPAL POR FRESNILLO VALPARAÍSOMÉXICO 44 TOMA AV PLATEROS Y P. DEL MINERAL HACIA AGUANAVAL, lon:-103.21712455, lat:22.9588661}}</t>
  </si>
  <si>
    <t>{2194965/proyecto_PROCESO, 2194965/proyecto_FIN, 2194965/proyecto_INICIO, 2194965/proyecto_PROCESO, 2194965/proyecto_INICIO, 2194965/proyecto_PROCESO, 2194965/proyecto_FIN}</t>
  </si>
  <si>
    <t>ZAC220402194975</t>
  </si>
  <si>
    <t>{ff1: {ciclo_recurso:2022, ramo:33, modalidad:I, prog_pres:4, tipo_recurso:FEDERALES (APORTACIONES, SUBSIDIOS Y CONVENIOS), monto:31244.76, modificado:31244.76}}</t>
  </si>
  <si>
    <t>SUMINISTRO Y COLOCACIÓN DE CISTERNA DE 1,200 LITROS Y BOMBA DE MEDIA HP VARIAS COLONIAS Y LOCALIDADES SAN ISIDRO DE CABRALES - 381379</t>
  </si>
  <si>
    <t>381379</t>
  </si>
  <si>
    <t>{geo1: {cve_municipio:10, localidad:203, direccion:RANCHERIA SAN ISIDRO DE CABRALES, 99190 SAN ISIDRO DE CABRALES, FRESNILLO ZACATECAS ENTRE Y , PARTIENDO DE LA PRESIDENCIA A 40.8 KM AL SUROESTE DE LA CABECERA MUNICIPAL POR FRESNILLOVALPARAISO MÉXICO 44 RUMBO A AGUA ZARCA., lon:-103.16539844, lat:23.06536499}}</t>
  </si>
  <si>
    <t>{2194975/proyecto_INICIO, 2194975/proyecto_FIN, 2194975/proyecto_PROCESO, 2194975/proyecto_INICIO}</t>
  </si>
  <si>
    <t>ZAC220402195000</t>
  </si>
  <si>
    <t>{ff1: {ciclo_recurso:2022, ramo:33, modalidad:I, prog_pres:4, tipo_recurso:FEDERALES (APORTACIONES, SUBSIDIOS Y CONVENIOS), monto:34309.97, modificado:34309.97}}</t>
  </si>
  <si>
    <t>355 Reparación y Mantenimiento de Equipo de Transporte - 381463</t>
  </si>
  <si>
    <t>381463</t>
  </si>
  <si>
    <t>{ctto1: {tipo_obra:Administración directa, numero_contrato:125506, contratista:, convocante:MUNICIPIO DE JALPA, ZAC., monto:287898.57, importe_modificado:34309.97}}</t>
  </si>
  <si>
    <t>{2195000/proyecto_INICIO, 2195000/proyecto_FIN, 2195000/proyecto_PROCESO, 2195000/proyecto_FIN, 2195000/proyecto_PROCESO, 2195000/proyecto_INICIO, 2195000/proyecto_PROCESO, 2195000/proyecto_FIN}</t>
  </si>
  <si>
    <t>ZAC220402195021</t>
  </si>
  <si>
    <t>{ff1: {ciclo_recurso:2022, ramo:33, modalidad:I, prog_pres:4, tipo_recurso:FEDERALES (APORTACIONES, SUBSIDIOS Y CONVENIOS), monto:453049.02, modificado:453049.02}}</t>
  </si>
  <si>
    <t>SUMINISTRO Y COLOCACIÓN DE CISTERNA DE 1,200 LITROS Y BOMBA DE MEDIA HP VARIAS COLONIAS Y LOCALIDADES - 381533</t>
  </si>
  <si>
    <t>381533</t>
  </si>
  <si>
    <t>{geo1: {cve_municipio:10, localidad:1, direccion:PUEBLO FRESNILLO, 99000 FRESNILLO, FRESNILLO ZACATECAS ENTRE Y , LOS PROYECTOS SE ENCUENTRAN DISTRIBUIDOS EN VARIOS PUNTOS DENTRO DE LA CABECERA MUNICIPAL DENTRO DE LAS CUALES SE ENCUENTRAN BENEFICIADAS LAS SIGUIENTES AGEB, lon:-102.88011104, lat:23.19053631}}</t>
  </si>
  <si>
    <t>{meta1: {unidad_medida:Piezas, avance:87.0}}</t>
  </si>
  <si>
    <t>{2195021/proyecto_INICIO, 2195021/proyecto_PROCESO, 2195021/proyecto_FIN, 2195021/proyecto_PROCESO, 2195021/proyecto_INICIO, 2195021/proyecto_FIN}</t>
  </si>
  <si>
    <t>ZAC220402197392</t>
  </si>
  <si>
    <t>{ff1: {ciclo_recurso:2022, tipo_recurso:MUNICIPAL, prog_estatal_mun:Programa Municipal, monto:3340.81, modificado:3340.81}, ff2: {ciclo_recurso:2022, ramo:33, modalidad:I, prog_pres:4, tipo_recurso:FEDERALES (APORTACIONES, SUBSIDIOS Y CONVENIOS), monto:169303.17, modificado:169303.17}}</t>
  </si>
  <si>
    <t>EQUIPAMIENTO DE DEPOSITO O TANQUE DE AGUA ENTUBADA EN PÁNUCO LOCALIDAD SANTA RITA - 388877</t>
  </si>
  <si>
    <t>388877</t>
  </si>
  <si>
    <t>{geo1: {cve_municipio:37, localidad:24, direccion:PUEBLO , 98530 SANTA RITA (SANTA RITA DE CASIA), PÁNUCO ZACATECAS ENTRE Y , A MANO IZQUIERDA DEL CAMINO LLANO BLANCO NORTE EL ESPEJO., lon:-102.60063933, lat:23.04409693}}</t>
  </si>
  <si>
    <t>{ctto1: {tipo_obra:Obra, numero_contrato:MPA-DDES-FIII-13-22, contratista:UBALDO RICARDO ROSALES ESCOBEDO, convocante:MUNICIPIO DE PÁNUCO, monto:172643.98, importe_modificado:172643.98}}</t>
  </si>
  <si>
    <t>{2197392/proyecto_INICIO, 2197392/proyecto_PROCESO, 2197392/proyecto_FIN, 2197392/proyecto_PROCESO}</t>
  </si>
  <si>
    <t>ZAC220402197649</t>
  </si>
  <si>
    <t>{ff1: {ciclo_recurso:2022, ramo:16, modalidad:E, prog_pres:5, tipo_recurso:FEDERALES (APORTACIONES, SUBSIDIOS Y CONVENIOS), monto:120000.0, modificado:120000.0}}</t>
  </si>
  <si>
    <t>SERVICIOS DE LA ELABORACIÓN PRODUCCIÓN DE 6 VIDEOS INTERACTIVOS EN MATERIA DE CULTURA DEL AGUA, ENTREGABLES EN 200 MEMORIAS USB.</t>
  </si>
  <si>
    <t>JOB/CCS/DII/004/2022</t>
  </si>
  <si>
    <t>{geo1: {cve_municipio:56, localidad:1, direccion:Zacatecas, lon:-102.61358, lat:22.77671}}</t>
  </si>
  <si>
    <t>{obs1: {observación:No se observa que sea un proyecto de inversión, no validar para que el sistema lo elimine al cierre., trimestre:4.0, usuario:aldoriosm, fecha:2023-01-23}}</t>
  </si>
  <si>
    <t>ZAC220402201625</t>
  </si>
  <si>
    <t>{ff1: {ciclo_recurso:2022, ramo:33, modalidad:I, prog_pres:5, tipo_recurso:FEDERALES (APORTACIONES, SUBSIDIOS Y CONVENIOS), monto:79260.9, modificado:79260.9}}</t>
  </si>
  <si>
    <t>CONSTRUCCIÓN DE PAVIMENTACIÓN EN ESCUELA PRIMARIA JOSEFA ORTIZ DE DOMINGUEZ EN ARROYO SECO DE ABAJO, TEPETONGO</t>
  </si>
  <si>
    <t>0022-PAVASAB-FIV2022</t>
  </si>
  <si>
    <t>{geo1: {cve_municipio:46, localidad:5, direccion:Escuela Josefa Ortiz de Dominguez, lon:-103.06870628, lat:22.52264547}}</t>
  </si>
  <si>
    <t>{ctto1: {tipo_obra:Obra, numero_contrato:0022-PAVASAB-FIV2022, contratista:DANIEL CORREA DE LA TORRE, convocante:MUNICIPIO DE TEPETONGO, monto:79260.9, importe_modificado:79260.9}}</t>
  </si>
  <si>
    <t>{meta1: {unidad_medida:Metros Cuadrados, avance:75.0}}</t>
  </si>
  <si>
    <t>{2201625/proyecto_PROCESO, 2201625/proyecto_FIN, 2201625/proyecto_INICIO, 2201625/proyecto_PROCESO, 2201625/proyecto_INICIO}</t>
  </si>
  <si>
    <t>ZAC220402201877</t>
  </si>
  <si>
    <t>{ff1: {ciclo_recurso:2022, ramo:33, modalidad:I, prog_pres:5, tipo_recurso:FEDERALES (APORTACIONES, SUBSIDIOS Y CONVENIOS), monto:772536.94, modificado:772536.94}}</t>
  </si>
  <si>
    <t>CONSTRUCCIÓN DE TECHUMBRE Y SANITARIOS ECOLÓGICOS EN PÁNUCO, LOCALIDAD EL ESPEJO, ASENTAMIENTO EL ESPEJO.</t>
  </si>
  <si>
    <t>MPA-DDES-FIV-11-22</t>
  </si>
  <si>
    <t>{geo1: {cve_municipio:37, localidad:5, direccion:LOCALIDAD EL ESPEJO , lon:-102.58321, lat:23.07249}, geo2: {cve_municipio:37, localidad:5, direccion:LOCALIDAD EL ESPEJO , lon:-102.58335, lat:23.07231}, geo3: {cve_municipio:37, localidad:5, direccion:LOCALIDAD EL ESPEJO, lon:-102.58324, lat:23.07224}, geo4: {cve_municipio:37, localidad:5, direccion:LOCALIDAD EL ESPEJO, lon:-102.5831, lat:23.07242}}</t>
  </si>
  <si>
    <t>{ctto1: {tipo_obra:Obra, numero_contrato:MPA-DDES-FIV-11-22, contratista:JUAN PABLO DIAZ LARA, convocante:MUNICIPIO DE PÁNUCO, monto:772536.94, importe_modificado:772536.94}}</t>
  </si>
  <si>
    <t>{2201877/proyecto_INICIO, 2201877/proyecto_FIN, 2201877/proyecto_PROCESO, 2201877/proyecto_INICIO}</t>
  </si>
  <si>
    <t>{2074178/proyecto_INICIO, 2074178/proyecto_PROCESO, 2074178/proyecto_FIN}</t>
  </si>
  <si>
    <t>{meta1: {unidad_medida:Metros Cuadrados, avance:640.0}}</t>
  </si>
  <si>
    <t>{2076677/proyecto_INICIO, 2076677/proyecto_PROCESO, 2076677/proyecto_INICIO, 2076677/proyecto_FIN}</t>
  </si>
  <si>
    <t>{2077319/proyecto_INICIO, 2077319/proyecto_PROCESO, 2077319/proyecto_FIN}</t>
  </si>
  <si>
    <t>{2077352/proyecto_INICIO, 2077352/proyecto_PROCESO, 2077352/proyecto_FIN}</t>
  </si>
  <si>
    <t>{ff1: {ciclo_recurso:2022, ramo:33, modalidad:I, prog_pres:4, tipo_recurso:FEDERALES (APORTACIONES, SUBSIDIOS Y CONVENIOS), monto:442017.79, modificado:469281.91}}</t>
  </si>
  <si>
    <t>{ctto1: {tipo_obra:Administración directa, numero_contrato:116809, contratista:, convocante:MUNICIPIO DE VALPARAISO, ZAC, monto:469281.91, importe_modificado:469281.91}}</t>
  </si>
  <si>
    <t>{meta1: {unidad_medida:Metros Cuadrados, avance:1464.0}}</t>
  </si>
  <si>
    <t>{2081539/proyecto_INICIO, 2081539/proyecto_PROCESO, 2081539/proyecto_FIN}</t>
  </si>
  <si>
    <t>{ctto1: {tipo_obra:Obra, numero_contrato:MT/FISM/005/2022_105348, contratista:DANIEL ALEJANDRO MARTÍNEZ LÓPEZ, convocante:MUNICIPIO DE TRANCOSO, monto:23622.07, importe_modificado:23622.07}}</t>
  </si>
  <si>
    <t>{2085215/proyecto_INICIO, 2085215/proyecto_PROCESO, 2085215/proyecto_FIN, 2085215/proyecto_PROCESO, 2085215/proyecto_FIN, 2085215/proyecto_PROCESO}</t>
  </si>
  <si>
    <t>{ctto1: {tipo_obra:Adquisiciones, numero_contrato:LA-932032998-E1-2022, contratista:Representaciones y distribuciones del Rello S.A de C.V, convocante:Sistema Estatal para el Desarrollo Integral de la Familia, monto:628140.0, importe_modificado:628140.0}}</t>
  </si>
  <si>
    <t>{2088315/proyecto_INICIO, 2088315/proyecto_FIN, 2088315/proyecto_INICIO, 2088315/proyecto_PROCESO, 2088315/proyecto_INICIO, 2088315/proyecto_PROCESO}</t>
  </si>
  <si>
    <t>{meta1: {unidad_medida:Metros Cuadrados, avance:676.0}}</t>
  </si>
  <si>
    <t>{2104743/proyecto_INICIO, 2104743/proyecto_PROCESO, 2104743/proyecto_INICIO, 2104743/proyecto_PROCESO, 2104743/proyecto_FIN, 2104743/proyecto_PROCESO}</t>
  </si>
  <si>
    <t>{2104762/proyecto_INICIO, 2104762/proyecto_PROCESO, 2104762/proyecto_INICIO, 2104762/proyecto_PROCESO, 2104762/proyecto_FIN, 2104762/proyecto_INICIO, 2104762/proyecto_FIN}</t>
  </si>
  <si>
    <t>{2105950/proyecto_PROCESO, 2105950/proyecto_INICIO, 2105950/proyecto_PROCESO, 2105950/proyecto_INICIO, 2105950/proyecto_FIN}</t>
  </si>
  <si>
    <t>{ctto1: {tipo_obra:Obra, numero_contrato:2022/FIII-03-050, contratista:FRANCISCO GERARDO SERRATO HINOJOSA, convocante:MUNICIPIO DE RIO GRANDE, ZAC., monto:888414.5, importe_modificado:888414.5}}</t>
  </si>
  <si>
    <t>{meta1: {unidad_medida:Sanitario(s), avance:63.0}}</t>
  </si>
  <si>
    <t>{2108615/proyecto_INICIO, 2108615/proyecto_PROCESO, 2108615/proyecto_FIN, 2108615/proyecto_PROCESO, 2108615/proyecto_FIN}</t>
  </si>
  <si>
    <t>{meta1: {unidad_medida:Metros Cuadrados, avance:114.75}}</t>
  </si>
  <si>
    <t>{2108766/proyecto_PROCESO, 2108766/proyecto_INICIO, 2108766/proyecto_FIN}</t>
  </si>
  <si>
    <t>{meta1: {unidad_medida:Metros cuadrados de construcción, avance:47.0}}</t>
  </si>
  <si>
    <t>{2109960/proyecto_INICIO, 2109960/proyecto_PROCESO, 2109960/proyecto_FIN}</t>
  </si>
  <si>
    <t>{meta1: {unidad_medida:Metros cuadrados de construcción, avance:23.0}}</t>
  </si>
  <si>
    <t>{2110010/proyecto_PROCESO, 2110010/proyecto_INICIO, 2110010/proyecto_FIN}</t>
  </si>
  <si>
    <t>{2111375/proyecto_INICIO, 2111375/proyecto_PROCESO, 2111375/proyecto_FIN}</t>
  </si>
  <si>
    <t>{meta1: {unidad_medida:Metros Cuadrados, avance:94.86}}</t>
  </si>
  <si>
    <t>{2114131/proyecto_INICIO, 2114131/proyecto_PROCESO, 2114131/proyecto_FIN}</t>
  </si>
  <si>
    <t>{meta1: {unidad_medida:Sanitario(s), avance:2.0}}</t>
  </si>
  <si>
    <t>{2114175/proyecto_INICIO, 2114175/proyecto_PROCESO, 2114175/proyecto_FIN, 2114175/proyecto_PROCESO}</t>
  </si>
  <si>
    <t>{2114366/proyecto_INICIO, 2114366/proyecto_PROCESO, 2114366/proyecto_FIN}</t>
  </si>
  <si>
    <t>{meta1: {unidad_medida:Metros Cuadrados, avance:209.25}}</t>
  </si>
  <si>
    <t>{2115143/proyecto_PROCESO, 2115143/proyecto_INICIO, 2115143/proyecto_FIN}</t>
  </si>
  <si>
    <t>{meta1: {unidad_medida:Metros cúbicos, avance:29.93}}</t>
  </si>
  <si>
    <t>{2115274/proyecto_INICIO, 2115274/proyecto_PROCESO, 2115274/proyecto_FIN}</t>
  </si>
  <si>
    <t>{meta1: {unidad_medida:Sanitario(s), avance:10.0}}</t>
  </si>
  <si>
    <t>{2116329/proyecto_INICIO, 2116329/proyecto_PROCESO, 2116329/proyecto_INICIO, 2116329/proyecto_PROCESO, 2116329/proyecto_FIN}</t>
  </si>
  <si>
    <t>{2117854/proyecto_INICIO, 2117854/proyecto_PROCESO, 2117854/proyecto_FIN}</t>
  </si>
  <si>
    <t>{meta1: {unidad_medida:Metros Cuadrados, avance:700.0}}</t>
  </si>
  <si>
    <t>{2117952/proyecto_INICIO, 2117952/proyecto_PROCESO, 2117952/proyecto_INICIO, 2117952/proyecto_FIN}</t>
  </si>
  <si>
    <t>{2118499/proyecto_INICIO, 2118499/proyecto_PROCESO, 2118499/proyecto_FIN}</t>
  </si>
  <si>
    <t>{2118527/proyecto_PROCESO, 2118527/proyecto_INICIO, 2118527/proyecto_FIN}</t>
  </si>
  <si>
    <t>{2118792/proyecto_INICIO, 2118792/proyecto_PROCESO, 2118792/proyecto_FIN}</t>
  </si>
  <si>
    <t>{2118809/proyecto_INICIO, 2118809/proyecto_PROCESO, 2118809/proyecto_FIN}</t>
  </si>
  <si>
    <t>{meta1: {unidad_medida:Metros Cuadrados, avance:17.5}}</t>
  </si>
  <si>
    <t>{2119351/proyecto_INICIO, 2119351/proyecto_PROCESO, 2119351/proyecto_FIN}</t>
  </si>
  <si>
    <t>{2119948/proyecto_PROCESO, 2119948/proyecto_INICIO, 2119948/proyecto_FIN}</t>
  </si>
  <si>
    <t>{2120738/proyecto_INICIO, 2120738/proyecto_PROCESO, 2120738/proyecto_INICIO, 2120738/proyecto_PROCESO, 2120738/proyecto_INICIO, 2120738/proyecto_FIN}</t>
  </si>
  <si>
    <t>{ctto1: {tipo_obra:Obra, numero_contrato:MTA-FIII-2022-30, contratista:JESUS EDGAR IVAN ALVARADO BARAJAS, convocante:MUNICIPIO TABASCO, monto:344184.12, importe_modificado:344184.12}}</t>
  </si>
  <si>
    <t>{meta1: {unidad_medida:Metros cuadrados de construcción, avance:1486.7}}</t>
  </si>
  <si>
    <t>{2121239/proyecto_INICIO, 2121239/proyecto_FIN, 2121239/proyecto_PROCESO, 2121239/proyecto_FIN, 2121239/proyecto_PROCESO}</t>
  </si>
  <si>
    <t>{meta1: {unidad_medida:Metros Cuadrados, avance:70.53}}</t>
  </si>
  <si>
    <t>{2123945/proyecto_INICIO, 2123945/proyecto_PROCESO, 2123945/proyecto_INICIO, 2123945/proyecto_PROCESO, 2123945/proyecto_FIN}</t>
  </si>
  <si>
    <t>{meta1: {unidad_medida:Metros Cuadrados, avance:33.44}}</t>
  </si>
  <si>
    <t>{2124451/proyecto_INICIO, 2124451/proyecto_PROCESO, 2124451/proyecto_FIN}</t>
  </si>
  <si>
    <t>{2124498/proyecto_INICIO, 2124498/proyecto_PROCESO, 2124498/proyecto_FIN}</t>
  </si>
  <si>
    <t>{2125239/proyecto_INICIO, 2125239/proyecto_PROCESO, 2125239/proyecto_INICIO, 2125239/proyecto_PROCESO, 2125239/proyecto_FIN}</t>
  </si>
  <si>
    <t>{2125458/proyecto_INICIO, 2125458/proyecto_PROCESO, 2125458/proyecto_FIN}</t>
  </si>
  <si>
    <t>{2125500/proyecto_INICIO, 2125500/proyecto_PROCESO, 2125500/proyecto_FIN}</t>
  </si>
  <si>
    <t>{2125751/proyecto_PROCESO, 2125751/proyecto_INICIO, 2125751/proyecto_FIN}</t>
  </si>
  <si>
    <t>{2125937/proyecto_INICIO, 2125937/proyecto_PROCESO, 2125937/proyecto_FIN}</t>
  </si>
  <si>
    <t>{meta1: {unidad_medida:Metros Cuadrados, avance:114.4}}</t>
  </si>
  <si>
    <t>{2125952/proyecto_INICIO, 2125952/proyecto_PROCESO, 2125952/proyecto_FIN}</t>
  </si>
  <si>
    <t>{meta1: {unidad_medida:Metros lineales, avance:938.0}}</t>
  </si>
  <si>
    <t>{2126156/proyecto_PROCESO, 2126156/proyecto_INICIO, 2126156/proyecto_PROCESO, 2126156/proyecto_FIN}</t>
  </si>
  <si>
    <t>{meta1: {unidad_medida:Metros Cuadrados, avance:21960.0}}</t>
  </si>
  <si>
    <t>{2126347/proyecto_PROCESO, 2126347/proyecto_INICIO, 2126347/proyecto_PROCESO, 2126347/proyecto_FIN}</t>
  </si>
  <si>
    <t>{meta1: {unidad_medida:Metros Cuadrados, avance:980.0}}</t>
  </si>
  <si>
    <t>{2126711/proyecto_INICIO, 2126711/proyecto_PROCESO, 2126711/proyecto_FIN}</t>
  </si>
  <si>
    <t>{2126726/proyecto_INICIO, 2126726/proyecto_PROCESO, 2126726/proyecto_INICIO, 2126726/proyecto_PROCESO, 2126726/proyecto_FIN}</t>
  </si>
  <si>
    <t>{ctto1: {tipo_obra:Obra, numero_contrato:APOZOL-FONDO-III-18-2022, contratista:OCTAVIO PEREZ VAZQUEZ, convocante:MUNICIPIO DE APOZOL, monto:185941.9, importe_modificado:185941.9}}</t>
  </si>
  <si>
    <t>{2128209/proyecto_INICIO, 2128209/proyecto_FIN, 2128209/proyecto_INICIO, 2128209/proyecto_PROCESO, 2128209/proyecto_FIN, 2128209/proyecto_INICIO}</t>
  </si>
  <si>
    <t>{2130864/proyecto_INICIO, 2130864/proyecto_PROCESO, 2130864/proyecto_FIN}</t>
  </si>
  <si>
    <t>{meta1: {unidad_medida:ESCANER(S), avance:3.0}, meta2: {unidad_medida:Computadoras, avance:14.0}, meta3: {unidad_medida:LICENCIA(S), avance:30.0}}</t>
  </si>
  <si>
    <t>{2137770/proyecto_INICIO, 2137770/proyecto_FIN, 2137770/proyecto_INICIO, 2137770/proyecto_PROCESO}</t>
  </si>
  <si>
    <t>{meta1: {unidad_medida:Estudio de preinversión, avance:3.0}, meta2: {unidad_medida:Computadoras, avance:18.0}, meta3: {unidad_medida:Piezas, avance:424.0}, meta4: {unidad_medida:Metros Cuadrados, avance:592.0}}</t>
  </si>
  <si>
    <t>{2137900/proyecto_INICIO, 2137900/proyecto_FIN, 2137900/proyecto_PROCESO, 2137900/proyecto_FIN, 2137900/proyecto_PROCESO, 2137900/proyecto_FIN}</t>
  </si>
  <si>
    <t>{ctto1: {tipo_obra:Adquisiciones, numero_contrato:MVHGO-DDES-ADQ-03-2022, contratista:MUEBLES NORIEGA S.A DE C.V., convocante:MUNICIPIO DE VILLA HIDALGO, monto:98321.0, importe_modificado:98321.0}}</t>
  </si>
  <si>
    <t>{meta1: {unidad_medida:Mobiliario y equipo, avance:49.0}}</t>
  </si>
  <si>
    <t>{2137988/proyecto_INICIO, 2137988/proyecto_PROCESO, 2137988/proyecto_FIN, 2137988/proyecto_PROCESO, 2137988/proyecto_INICIO}</t>
  </si>
  <si>
    <t>ZAC220402149127</t>
  </si>
  <si>
    <t>{ff1: {ciclo_recurso:2022, ramo:33, modalidad:I, prog_pres:4, tipo_recurso:FEDERALES (APORTACIONES, SUBSIDIOS Y CONVENIOS), monto:1199563.0, modificado:1199563.0}}</t>
  </si>
  <si>
    <t>CONSTRUCCIÓN DE 535.14 M2 DE TECHO DE BOVEDA EN 24 VIVIENDAS EN LA COMUNIDAD DE SAUZ MOCHO EN EL MUNICIPIO DE TLALTENANGO DE S. R. - 86606</t>
  </si>
  <si>
    <t>86606</t>
  </si>
  <si>
    <t>{meta1: {unidad_medida:Metros cuadrados de construcción, meta:535.0, meta_modificada:535.0}}</t>
  </si>
  <si>
    <t>{geo1: {cve_municipio:48, localidad:46, direccion:RANCHERIA SAUZ MOCHO, 99700 EL SAUZ MOCHO, TLALTENANGO DE SÁNCHEZ ROMÁN ZACATECAS ENTRE Y , OBRA UBICADA EN VEINTICUATRO VIVIENDAS DE LA LOCALIDAD DE SAUZ MOCHO LOCALIDAD UBICADA AL ESTE DE LA CABECERA MUNICIPAL AL OESTE D, lon:-103.09227251, lat:21.80532328}}</t>
  </si>
  <si>
    <t>{ctto1: {tipo_obra:Obra, numero_contrato:0006-PMTGO-DE-FISM2022, contratista:FRANCISCO JAVIER DIAZ LUNA, convocante:MUNICIPIO DE TLALTENANGO DE SANCHEZ ROMAN, ZAC., monto:1199563.0, importe_modificado:1199563.0}}</t>
  </si>
  <si>
    <t>{meta1: {unidad_medida:Metros cuadrados de construcción, avance:535.0}}</t>
  </si>
  <si>
    <t>{2149127/proyecto_PROCESO, 2149127/proyecto_INICIO, 2149127/proyecto_FIN, 2149127/proyecto_PROCESO, 2149127/proyecto_FIN, 2149127/proyecto_INICIO, 2149127/proyecto_FIN, 2149127/proyecto_INICIO}</t>
  </si>
  <si>
    <t>ZAC220402149142</t>
  </si>
  <si>
    <t>{ff1: {ciclo_recurso:2022, ramo:33, modalidad:I, prog_pres:4, tipo_recurso:FEDERALES (APORTACIONES, SUBSIDIOS Y CONVENIOS), monto:1087625.24, modificado:1087625.24}}</t>
  </si>
  <si>
    <t>CONSTRUCCIÓN DE 483.95 M2 DE TECHO DE BOVEDA EN 23 VIVIENDAS EN LA COMUNIDAD DE CARRIZALILLO EN EL MUNICIPIO DE TLALTENANGO DE S. R. - 87120</t>
  </si>
  <si>
    <t>87120</t>
  </si>
  <si>
    <t>{meta1: {unidad_medida:Metros cuadrados de construcción, meta:483.95, meta_modificada:483.95}}</t>
  </si>
  <si>
    <t>{geo1: {cve_municipio:48, localidad:9, direccion:RANCHERIA CARRIZALILLO, 99700 CARRIZALILLO, TLALTENANGO DE SÁNCHEZ ROMÁN ZACATECAS ENTRE Y , OBRA UBICADA EN DIVERSAS VIVIENDAS DE LA LOCALIDAD DE CARRIZALILLO EN EL MUNICIPIO DE TLALTENANGO LOCALIDAD UBCADA AL ESTE DE LA C, lon:-103.1423446, lat:21.82208621}}</t>
  </si>
  <si>
    <t>{ctto1: {tipo_obra:Obra, numero_contrato:0007-PMTGO-DE-FISM2022, contratista:SERGIO LUNA SANCHEZ, convocante:MUNICIPIO DE TLALTENANGO DE SANCHEZ ROMAN, ZAC., monto:1087625.24, importe_modificado:1087625.24}}</t>
  </si>
  <si>
    <t>{meta1: {unidad_medida:Metros cuadrados de construcción, avance:483.95}}</t>
  </si>
  <si>
    <t>{2149142/proyecto_PROCESO, 2149142/proyecto_FIN, 2149142/proyecto_INICIO, 2149142/proyecto_PROCESO, 2149142/proyecto_FIN, 2149142/proyecto_PROCESO}</t>
  </si>
  <si>
    <t>ZAC220402149483</t>
  </si>
  <si>
    <t>{ff1: {ciclo_recurso:2022, ramo:33, modalidad:I, prog_pres:4, tipo_recurso:FEDERALES (APORTACIONES, SUBSIDIOS Y CONVENIOS), monto:574758.98, modificado:574758.98}}</t>
  </si>
  <si>
    <t>AMPLIACIÓN DE RED ELÉCTRICA CON 10 POSTES PARA DAR SERVICIO A 3 VIVIENDAS UBICADAS SOBRE EL CAMINO A LA LOCALIDAD DE LOS SEDANOS DEL MUNICIPIO DE TLALTENANGO DE S.R., ZAC. - 97030</t>
  </si>
  <si>
    <t>97030</t>
  </si>
  <si>
    <t>{geo1: {cve_municipio:48, localidad:47, direccion:CALLE ACCESO LOS SEDANOS RANCHERIA LOS SEDANOS, 99700 LOS SEDANOS, TLALTENANGO DE SÁNCHEZ ROMÁN ZACATECAS ENTRE Y , OBRA LOCALIZADA EN CALLE DE ACCESO A LA LOCALIAD DE LOS SEDANOS AL ESTE DE LA CABECERA MUNICIPAL CERCA DEL, lon:-103.26772227, lat:21.78079479}}</t>
  </si>
  <si>
    <t>{ctto1: {tipo_obra:Obra, numero_contrato:0001-PMTGO-DE-FISM2022, contratista:EDI MANUEL HERRERA DOMINGUEZ, convocante:MUNICIPIO DE TLALTENANGO DE SANCHEZ ROMAN, ZAC., monto:574758.98, importe_modificado:574758.98}}</t>
  </si>
  <si>
    <t>{2149483/proyecto_INICIO, 2149483/proyecto_PROCESO, 2149483/proyecto_INICIO, 2149483/proyecto_FIN, 2149483/proyecto_PROCESO, 2149483/proyecto_FIN, 2149483/proyecto_INICIO}</t>
  </si>
  <si>
    <t>ZAC220402149848</t>
  </si>
  <si>
    <t>{ff1: {ciclo_recurso:2022, ramo:33, modalidad:I, prog_pres:4, tipo_recurso:FEDERALES (APORTACIONES, SUBSIDIOS Y CONVENIOS), monto:895404.0, modificado:895404.0}}</t>
  </si>
  <si>
    <t>CONSTRUCCIÓN DE TECHO FIRME A BASE DE LAMINA GALVANIZADA EN VARIAS LOCALIDADES DE GENERAL PÁNFILO NATERA EN EL MUNICIPIO DE GENERAL PÁNFILO NATERA, ZACATECAS - 114721</t>
  </si>
  <si>
    <t>114721</t>
  </si>
  <si>
    <t>{geo1: {cve_municipio:16, localidad:25, direccion:CALLE MIGUEL HIDALGO RANCHERIA EL SAUCITO, 98740 EL SAUCITO (EL HORNO), GENERAL PÁNFILO NATERA ZACATECAS ENTRE CALLE LOPEZ VELARDE Y CALLE JUAN DE LA BARRERA, CALLE MIGUEL AUZA LLEGANDO A LA COMUNIDAD DE EL SAUCITO SE DIRIGE PO, lon:-102.09483001, lat:22.73369477}}</t>
  </si>
  <si>
    <t>{ctto1: {tipo_obra:Obra, numero_contrato:MGP-DES-OBR-FIII-21/2022, contratista:C. ALICIA CIFUENTES QUINTOS, convocante:PRESIDENCIA MUNICIPAL DE GENERAL PÁNFILO NATERA, monto:895404.0, importe_modificado:895404.0}}</t>
  </si>
  <si>
    <t>{meta1: {unidad_medida:Metros Cuadrados, avance:2100.0}}</t>
  </si>
  <si>
    <t>{2149848/proyecto_PROCESO, 2149848/proyecto_INICIO, 2149848/proyecto_FIN}</t>
  </si>
  <si>
    <t>ZAC220402150087</t>
  </si>
  <si>
    <t>CONSTRUCCIÓN DE PRIMARIA U HOMOLOGO AULA EN LA ESCUELA PRIMARIA NIÑOS HÉROES DE LA LOCALIDAD LA HACIENDITA ASENTAMIENTO LA HACIENDITA MUNICIPIO DE GENERAL PÁNFILO NATERA, ZACATECAS - 119659</t>
  </si>
  <si>
    <t>119659</t>
  </si>
  <si>
    <t>{geo1: {cve_municipio:16, localidad:9, direccion:RANCHERIA LA HACIENDITA, 98760 LA HACIENDITA, GENERAL PÁNFILO NATERA ZACATECAS ENTRE CALLE 20 DE NOVIEMBRE Y CALLE IGNACIO ZARAGOZA, LLEGANDO A LA COMUNIDAD DE LA HACIENDITA DIRIGIENDOSE POR LA CALLE LOPEZ MATEOS CON CRUCE A , lon:-102.13135881, lat:22.58220351}}</t>
  </si>
  <si>
    <t>{ctto1: {tipo_obra:Obra, numero_contrato:MGP-DES-OBR-FIII-27/2022, contratista:SUMERIAN BUILDERS, convocante:PRESIDENCIA MUNICIPAL DE GENERAL PÁNFILO NATERA, monto:399721.32, importe_modificado:399721.32}}</t>
  </si>
  <si>
    <t>{2150087/proyecto_INICIO, 2150087/proyecto_FIN, 2150087/proyecto_PROCESO}</t>
  </si>
  <si>
    <t>ZAC220402150170</t>
  </si>
  <si>
    <t>{ff1: {ciclo_recurso:2022, ramo:33, modalidad:I, prog_pres:4, tipo_recurso:FEDERALES (APORTACIONES, SUBSIDIOS Y CONVENIOS), monto:375513.46, modificado:375513.46}}</t>
  </si>
  <si>
    <t>SEGUNDA ETAPA AMPLIACION DE RED ELECTRICA EN CALLES SAN MIGUEL ARCANGEL, SAN FELICIANO Y LA UNIDAD EN LA COLONIA LOS HUESOS, VILLA GARCIA, ZACATECAS - 121016</t>
  </si>
  <si>
    <t>121016</t>
  </si>
  <si>
    <t>{geo1: {cve_municipio:52, localidad:1, direccion:CALLE SAN MIGUEL ARCANGEL COLONIA LOS HUESOS, 98900 VILLA GARCÍA, VILLA GARCÍA ZACATECAS ENTRE CALLE SAN FELICIANO Y CALLE SANTA ANA, CALLE LA UNIDAD ENFRENTE SE ENCUENTRA LA UNIDAD DEPORTIVA LOS HUESOS, lon:-101.96185105, lat:22.16477324}}</t>
  </si>
  <si>
    <t>{ctto1: {tipo_obra:Obra, numero_contrato:CTO No. 8 MVG - 07 - 06 - 2022, contratista:IVAN FRANCISCO BELTRAN GARZA, convocante:MUNICIPIO DE VILLA GARCIA, monto:375513.46, importe_modificado:375513.46}}</t>
  </si>
  <si>
    <t>{meta1: {unidad_medida:Metros lineales, avance:350.0}}</t>
  </si>
  <si>
    <t>{2150170/proyecto_INICIO, 2150170/proyecto_PROCESO, 2150170/proyecto_FIN, 2150170/proyecto_INICIO, 2150170/proyecto_PROCESO, 2150170/proyecto_FIN, 2150170/proyecto_INICIO}</t>
  </si>
  <si>
    <t>ZAC220402151650</t>
  </si>
  <si>
    <t>{ff1: {ciclo_recurso:2022, ramo:33, modalidad:I, prog_pres:4, tipo_recurso:FEDERALES (APORTACIONES, SUBSIDIOS Y CONVENIOS), monto:93553.72, modificado:93553.72}}</t>
  </si>
  <si>
    <t>MANTENIMIENTO DE SECUNDARIA U HOMOLOGO SANITARIOS Y CONSTRUCCIÓN DE CISTERNA EN LA TELE SECUNDARIA QUETZALCOATL EN CALLE 20 DE NOVIEMBRE EN LOCALIDAD RANCHO NUEVO ASENTAMIENTO RANCHO NUEVO, MUNICIPIO DE GENERAL PÁNFILO NATERA, ZACATECAS. - 153920</t>
  </si>
  <si>
    <t>153920</t>
  </si>
  <si>
    <t>{geo1: {cve_municipio:16, localidad:16, direccion:CALLE 20 DE NOVIEMBRE RANCHERIA RANCHO NUEVO, 98760 RANCHO NUEVO, GENERAL PÁNFILO NATERA ZACATECAS ENTRE CALLE LOPEZ MATEOS Y CALLE LINDAVISTA, CALLE ALLENDE LLEGANDO A LA COMUNIDAD POR LA CARRETERA SAN RAMÓN A RANCHO NUEVO CON, lon:-102.11648093, lat:22.60970235}}</t>
  </si>
  <si>
    <t>{ctto1: {tipo_obra:Obra, numero_contrato:MGP-DES-OBR-FIII-31/2022, contratista:LEC. HERACLIO ESCALERA SALAS, convocante:PRESIDENCIA MUNICIPAL DE GENERAL PÁNFILO NATERA, monto:93553.72, importe_modificado:93553.72}}</t>
  </si>
  <si>
    <t>{2151650/proyecto_PROCESO, 2151650/proyecto_FIN, 2151650/proyecto_INICIO}</t>
  </si>
  <si>
    <t>ZAC220402152236</t>
  </si>
  <si>
    <t>{ff1: {ciclo_recurso:2022, ramo:33, modalidad:I, prog_pres:4, tipo_recurso:FEDERALES (APORTACIONES, SUBSIDIOS Y CONVENIOS), monto:69358.82, modificado:69358.82}}</t>
  </si>
  <si>
    <t>CONSTRUCCIÓN DE RED DE AGUA POTABLE EN CALLE PRIVADA SIN NOMBRE EN LA COMUNIDAD DE LA CANTERA - 166639</t>
  </si>
  <si>
    <t>166639</t>
  </si>
  <si>
    <t>{geo1: {cve_municipio:23, localidad:11, direccion:BARRIO LA CANTERA LA CANTERA DE ARRIBA, 99960 LA CANTERA (LA CANTERA DE ARRIBA), JUCHIPILA ZACATECAS ENTRE CALLE BONIFACIO FALCON Y CALLE CABALLERIA-PUEBLO VIEJO, INICIA TRAMO A PARTIR DEL CRUCE CON LA CALLE ENRIQUE ESTRADA., lon:-103.119586, lat:21.431379}}</t>
  </si>
  <si>
    <t>{ctto1: {tipo_obra:Obra, numero_contrato:F/III-401002-JUCHIPILA/2022, contratista:MIGUEL MORA RODRIGUEZ, convocante:MUNICIPIO DE JUCHIPILA Z, monto:69358.82, importe_modificado:69358.82}}</t>
  </si>
  <si>
    <t>{meta1: {unidad_medida:Metros lineales, avance:132.0}}</t>
  </si>
  <si>
    <t>{2152236/proyecto_FIN, 2152236/proyecto_INICIO, 2152236/proyecto_FIN, 2152236/proyecto_PROCESO, 2152236/proyecto_INICIO}</t>
  </si>
  <si>
    <t>ZAC220402152275</t>
  </si>
  <si>
    <t>{ff1: {ciclo_recurso:2022, ramo:33, modalidad:I, prog_pres:4, tipo_recurso:FEDERALES (APORTACIONES, SUBSIDIOS Y CONVENIOS), monto:104547.75, modificado:104547.75}}</t>
  </si>
  <si>
    <t>AMPLIACIÓN DE RED O SISTEMA DE AGUA ENTUBADA EN LA CALLE LATERAL DE CARRETERA PINOS A OJOCALIENTE EN LA LOCALIDAD GENERAL PÁNFILO NATERA ASENTAMIENTO BUENAVISTA, MUNICIPIO DE GENERAL PÁNFILO NATERA, ZACATECAS - 167855</t>
  </si>
  <si>
    <t>167855</t>
  </si>
  <si>
    <t>{meta1: {unidad_medida:Metros lineales, meta:135.0, meta_modificada:135.0}}</t>
  </si>
  <si>
    <t>{geo1: {cve_municipio:16, localidad:1, direccion:CALLE LATERAL DE CARRETERA PINOS OJOCALIENTE PUEBLO BUENAVISTA, 98730 GENERAL PÁNFILO NATERA, GENERAL PÁNFILO NATERA ZACATECAS ENTRE CALLE LAZARO CARDENAS Y CALLE MANUEL AVILA CAMACHO, CALLE DOCTOR CROSS LLEGANDO A LA CABECERA , lon:-102.11282427, lat:22.66318289}}</t>
  </si>
  <si>
    <t>{ctto1: {tipo_obra:Obra, numero_contrato:MGP-DES-OBR-FIII-41/2022, contratista:ING. JIOVANNI RAMOS SALAS, convocante:PRESIDENCIA MUNICIPAL DE GENERAL PÁNFILO NATERA, monto:104547.75, importe_modificado:104547.75}}</t>
  </si>
  <si>
    <t>{2152275/proyecto_PROCESO, 2152275/proyecto_FIN, 2152275/proyecto_INICIO}</t>
  </si>
  <si>
    <t>ZAC220402152436</t>
  </si>
  <si>
    <t>{ff1: {ciclo_recurso:2022, tipo_recurso:ESTATAL, prog_estatal_mun:SECRETARÍA DE DESARROLLO, monto:11109.98, modificado:11104.94}, ff2: {ciclo_recurso:2022, ramo:33, modalidad:I, prog_pres:4, tipo_recurso:FEDERALES (APORTACIONES, SUBSIDIOS Y CONVENIOS), monto:16657.42, modificado:16657.42}}</t>
  </si>
  <si>
    <t>REABILITACIÓN DE MURO FIRME EN TABASCO LOCALIDAD LA BARRANCA ASENTAMIENTO OTRO - 171040</t>
  </si>
  <si>
    <t>171040</t>
  </si>
  <si>
    <t>{geo1: {cve_municipio:44, localidad:82, direccion:CALLE FRANSICO VILA RANCHERIA LA BARRANCA, 99630 LA BARRANCA, TABASCO ZACATECAS ENTRE CALLE DESCONOCIDO Y CALLE DESCONOCIDO, CALLE DESCONOCIDO PARTIENDO DE LA IGLESIA DE LABARRANCA UBICADA EN LOS SAUCESAGUACATE DE ARRIBA ZAC.DI, lon:-102.98838057, lat:21.9916701}}</t>
  </si>
  <si>
    <t>{meta1: {unidad_medida:Metros cuadrados de construcción, avance:114.0}}</t>
  </si>
  <si>
    <t>{2152436/proyecto_INICIO, 2152436/proyecto_PROCESO, 2152436/proyecto_FIN, 2152436/proyecto_PROCESO}</t>
  </si>
  <si>
    <t>ZAC220402152719</t>
  </si>
  <si>
    <t>{ff1: {ciclo_recurso:2022, ramo:33, modalidad:I, prog_pres:4, tipo_recurso:FEDERALES (APORTACIONES, SUBSIDIOS Y CONVENIOS), monto:4514.42, modificado:4514.42}}</t>
  </si>
  <si>
    <t>CONSTRUCCION DE 11.21 M2 DE PISO FIRME BENEFICIANDO 1 VIVIENDA EN LA COMUNIDAD COLONIA INDEPENDENCIA LA SOLEDAD, NORIA DE ANGELES ZAC - 176064</t>
  </si>
  <si>
    <t>176064</t>
  </si>
  <si>
    <t>{meta1: {unidad_medida:Metros Cuadrados, meta:11.21, meta_modificada:11.21}}</t>
  </si>
  <si>
    <t>{geo1: {cve_municipio:35, localidad:4, direccion:CALLE LOPEZ MATEOS RANCHERIA COLONIA INDEPENDNECIA LA SOLEDAD, 98890 COLONIA INDEPENDENCIA (LA SOLEDAD), NORIA DE ÁNGELES ZACATECAS ENTRE CALLE ALVARO OBREGON Y CALLE EMILIANO ZAPATA, CALLE HIDALGO VIVIENDA UBICADA TRAS LA CASA , lon:-101.81693138, lat:22.426881}}</t>
  </si>
  <si>
    <t>{meta1: {unidad_medida:Metros Cuadrados, avance:11.21}}</t>
  </si>
  <si>
    <t>{2152719/proyecto_INICIO, 2152719/proyecto_FIN, 2152719/proyecto_PROCESO}</t>
  </si>
  <si>
    <t>ZAC220402152834</t>
  </si>
  <si>
    <t>{ff1: {ciclo_recurso:2022, ramo:33, modalidad:I, prog_pres:4, tipo_recurso:FEDERALES (APORTACIONES, SUBSIDIOS Y CONVENIOS), monto:237877.34, modificado:237877.34}}</t>
  </si>
  <si>
    <t>CONSTRUCCION DE AULA Y BODEGA DE ARCHIVOS EN EL COLEGIO DE BACHILLERES EN LA LOCALIDAD DE IGNACIO ZARAGOZA SAN DIEGO, NORIA DE ANGELES ZAC - 178059</t>
  </si>
  <si>
    <t>178059</t>
  </si>
  <si>
    <t>{meta1: {unidad_medida:Metros cuadrados de construcción, meta:85.87, meta_modificada:85.87}}</t>
  </si>
  <si>
    <t>{geo1: {cve_municipio:35, localidad:9, direccion:CALLE 10 DE MAYO RANCHERIA IGNACIO ZARAGOZA, 98890 IGNACIO ZARAGOZA (SAN DIEGO), NORIA DE ÁNGELES ZACATECAS ENTRE CALLE VICENTE GUERRERO Y , CALLE ZARAGOZA DENTRO DEL COLEGIO DE BACHILLERES UBICADO EN LA CALLE 10 DE MAYO DE LA , lon:-101.82497751, lat:22.34144297}}</t>
  </si>
  <si>
    <t>{ctto1: {tipo_obra:Obra, numero_contrato:NA-FIII-20-2022, contratista:CESAR HERNANDEZ SIFUENTES, convocante:MUNICIPIO DE NORIA DE ANGELES ZAC, monto:237877.34, importe_modificado:237877.34}}</t>
  </si>
  <si>
    <t>{meta1: {unidad_medida:Metros cuadrados de construcción, avance:85.87}}</t>
  </si>
  <si>
    <t>{2152834/proyecto_INICIO, 2152834/proyecto_FIN, 2152834/proyecto_PROCESO, 2152834/proyecto_FIN, 2152834/proyecto_PROCESO}</t>
  </si>
  <si>
    <t>ZAC220402152860</t>
  </si>
  <si>
    <t>{ff1: {ciclo_recurso:2022, ramo:33, modalidad:I, prog_pres:4, tipo_recurso:FEDERALES (APORTACIONES, SUBSIDIOS Y CONVENIOS), monto:433339.9, modificado:433339.9}}</t>
  </si>
  <si>
    <t>CONSTRUCCION DE GUARNICIONES BANQUETAS Y CONCRETO HIDRAULICO EN CALLE COLON - 178361</t>
  </si>
  <si>
    <t>178361</t>
  </si>
  <si>
    <t>{meta1: {unidad_medida:Metros Cuadrados, meta:549.91, meta_modificada:549.91}}</t>
  </si>
  <si>
    <t>{geo1: {cve_municipio:53, localidad:1, direccion:CALLE COLON INTERIOR SN PUEBLO VILLA GONZÁLEZ ORTEGA, 98840 VILLA GONZÁLEZ ORTEGA, VILLA GONZÁLEZ ORTEGA ZACATECAS ENTRE CALLE INDUSTRIAL Y CALLE TREVIÑO, CALLE GONZALEZ ORTEGA A UN COSTADO DE LAS INSTALACIONES DEL COLEGIO DE BA, lon:-101.909391, lat:22.510318}}</t>
  </si>
  <si>
    <t>{ctto1: {tipo_obra:Obra, numero_contrato:12-2022, contratista:JOCELYN JUDITH MARTINEZ TAPIA, convocante:MUNICIPIO DE VILLA GONZALEZ ORTEGA, monto:433339.9, importe_modificado:433339.9}}</t>
  </si>
  <si>
    <t>{meta1: {unidad_medida:Metros Cuadrados, avance:549.91}}</t>
  </si>
  <si>
    <t>{2152860/proyecto_INICIO, 2152860/proyecto_FIN, 2152860/proyecto_INICIO, 2152860/proyecto_PROCESO, 2152860/proyecto_FIN, 2152860/proyecto_INICIO, 2152860/proyecto_PROCESO, 2152860/proyecto_FIN}</t>
  </si>
  <si>
    <t>ZAC220402153191</t>
  </si>
  <si>
    <t>{ff1: {ciclo_recurso:2022, ramo:33, modalidad:I, prog_pres:4, tipo_recurso:FEDERALES (APORTACIONES, SUBSIDIOS Y CONVENIOS), monto:514463.19, modificado:514463.19}}</t>
  </si>
  <si>
    <t>REHABILITACIÓN DE RED DE AGUA POTABLE EN LA CALLE BENITO JUÁREZ EN ATOLINGA, LOCALIDAD ATOLINGA ASENTAMIENTO ATOLINGA, PARA BENEFICIO DE 7 VIVIENDAS - 185649</t>
  </si>
  <si>
    <t>185649</t>
  </si>
  <si>
    <t>{meta1: {unidad_medida:Metros lineales, meta:278.6, meta_modificada:278.6}}</t>
  </si>
  <si>
    <t>{geo1: {cve_municipio:3, localidad:1, direccion:CALLE BENITO JUAREZ PUEBLO ATOLINGA, 99730 ATOLINGA, ATOLINGA ZACATECAS ENTRE CALLE GENARO CODINA Y CALLE VICENTE GUERRERO, CALLE IGNACIO ZARAGOZA LA CALLE SE ENCUENTRA POR LA PARTE DE ATRÁS DE LA PRESIDENCIA MUNICIPAL Y SUBE HA, lon:-103.46625799, lat:21.8072811}}</t>
  </si>
  <si>
    <t>{ctto1: {tipo_obra:Obra, numero_contrato:ATO/OP/DE/009/2022, contratista:JOSE REFUGIO GARCIA JIMENEZ, convocante:MUNICIPIO DE ATOLINGA, monto:514463.19, importe_modificado:514463.19}}</t>
  </si>
  <si>
    <t>{meta1: {unidad_medida:Metros lineales, avance:278.6}}</t>
  </si>
  <si>
    <t>{2153191/proyecto_PROCESO, 2153191/proyecto_INICIO, 2153191/proyecto_FIN, 2153191/proyecto_PROCESO, 2153191/proyecto_FIN, 2153191/proyecto_PROCESO}</t>
  </si>
  <si>
    <t>ZAC220402153423</t>
  </si>
  <si>
    <t>{ff1: {ciclo_recurso:2022, ramo:33, modalidad:I, prog_pres:4, tipo_recurso:FEDERALES (APORTACIONES, SUBSIDIOS Y CONVENIOS), monto:75850.0, modificado:75850.0}}</t>
  </si>
  <si>
    <t>EQUIPAMIENTO PARA SU CORRECTO FUNCIONAMIENTO DE UNA ELECTRIFICACIÓN CON PANELES SOLARES EXISTENTE EN POZO PROFUNDO DE AGUA POTABLE EN LA COMUNIDAD DE POTRERILLOS DE BENITO JUÁREZ, ZACATECAS - 191429</t>
  </si>
  <si>
    <t>191429</t>
  </si>
  <si>
    <t>{geo1: {cve_municipio:4, localidad:21, direccion:CALLEJON ALVARO OBREGON RANCHO POTRERILLOS, 99785 POTRERILLOS, BENITO JUÁREZ ZACATECAS ENTRE CALLEJON LOS PINOS Y , CALLEJON BELIZARIO DOMINGUEZ ESTE PROYECTO SE EJECUTARÁ EN LA COMUNIDAD DE POTRERILLOS EN UN PREDIO DONDE SE U, lon:-103.65113882, lat:21.5505434}}</t>
  </si>
  <si>
    <t>{ctto1: {tipo_obra:Obra, numero_contrato:BJ/004/FIII2022/EPCFEPSLP/14, contratista:MARIO MUÑOZ VARGAS, convocante:MUNICIPIO DE BENITO JUAREZ, monto:75850.0, importe_modificado:75850.0}}</t>
  </si>
  <si>
    <t>{2153423/proyecto_PROCESO, 2153423/proyecto_INICIO, 2153423/proyecto_FIN, 2153423/proyecto_INICIO, 2153423/proyecto_FIN}</t>
  </si>
  <si>
    <t>ZAC220402153472</t>
  </si>
  <si>
    <t>{ff1: {ciclo_recurso:2022, ramo:33, modalidad:I, prog_pres:4, tipo_recurso:FEDERALES (APORTACIONES, SUBSIDIOS Y CONVENIOS), monto:243174.41, modificado:243174.41}}</t>
  </si>
  <si>
    <t>CONSTRUCCIÓN DE DOMO EN EL JARDÍN DE NIÑOS JOSÉ VASCONCELOS, EN EL MUNICIPIO HUANUSCO, LOCALIDAD ARELLANOS. - 192288</t>
  </si>
  <si>
    <t>192288</t>
  </si>
  <si>
    <t>{meta1: {unidad_medida:Metros Cuadrados, meta:97.27, meta_modificada:97.27}}</t>
  </si>
  <si>
    <t>{geo1: {cve_municipio:18, localidad:4, direccion:CALLE PASCUAL VALENZUELA INTERIOR SN RANCHERIA ARELLANOS, 99670 ARELLANOS, HUANUSCO ZACATECAS ENTRE CALLE MORELOS Y CALLEJON LA TURICATA, A UN COSTADO DE LA POTABILIZADORA DE LA COMUNIDAD., lon:-102.98885278, lat:21.78723108}}</t>
  </si>
  <si>
    <t>{ctto1: {tipo_obra:Obra, numero_contrato:Domo Pre Arellanos, contratista:DELFINA MUÑOZ MUÑOZ, convocante:AYUNTAMIENTO HUANUSCO, monto:243174.41, importe_modificado:243174.41}}</t>
  </si>
  <si>
    <t>{meta1: {unidad_medida:Metros Cuadrados, avance:97.27}}</t>
  </si>
  <si>
    <t>{2153472/proyecto_FIN, 2153472/proyecto_INICIO, 2153472/proyecto_FIN, 2153472/proyecto_PROCESO, 2153472/proyecto_INICIO, 2153472/proyecto_PROCESO}</t>
  </si>
  <si>
    <t>ZAC220402153609</t>
  </si>
  <si>
    <t>{ff1: {ciclo_recurso:2022, ramo:33, modalidad:I, prog_pres:4, tipo_recurso:FEDERALES (APORTACIONES, SUBSIDIOS Y CONVENIOS), monto:80566.47, modificado:80566.47}}</t>
  </si>
  <si>
    <t>AMPLIACIÓN DE BAÑO DE INMERSIÓN ANTIPARASITOS PARA EL CONTROL DE PARÁSITOS DEL GANADO EN ATOLINGA, LOCALIDAD COVARRUBIAS, - 194518</t>
  </si>
  <si>
    <t>194518</t>
  </si>
  <si>
    <t>{geo1: {cve_municipio:3, localidad:7, direccion:INTERIOR DOMICILIO CONOCIDO RANCHO ATOLINGA, 99730 COVARRUBIAS, ATOLINGA ZACATECAS ENTRE Y , LA COMUNIDAD DE COVARRUBIAS SE ENCUENTRA AL NORESTE DE LA CABECERA MUNICIPAL A 15 KM DE DISTANCIA ENTRE TERREROS Y LOS RANCHITOS, lon:-103.37843281, lat:21.85630526}}</t>
  </si>
  <si>
    <t>{ctto1: {tipo_obra:Obra, numero_contrato:ATO/OP/DE/010/2022, contratista:IRVIN EMMANUEL CASANOVA ORTEGA, convocante:MUNICIPIO DE ATOLINGA, monto:80566.47, importe_modificado:80566.47}}</t>
  </si>
  <si>
    <t>{2153609/proyecto_PROCESO, 2153609/proyecto_INICIO, 2153609/proyecto_FIN, 2153609/proyecto_INICIO, 2153609/proyecto_FIN, 2153609/proyecto_INICIO}</t>
  </si>
  <si>
    <t>ZAC220402153995</t>
  </si>
  <si>
    <t>{ff1: {ciclo_recurso:2022, ramo:33, modalidad:I, prog_pres:4, tipo_recurso:FEDERALES (APORTACIONES, SUBSIDIOS Y CONVENIOS), monto:596223.68, modificado:596223.68}}</t>
  </si>
  <si>
    <t>CONSTRUCCIÓN DE PAVIMENTACIÓN EN PÁNUCO, LOCALIDAD LAGUNA SECA, ASENTAMIENTO LAGUNA SECA, 1559 M2 EN CALLE NINGUNO 00049. - 201872</t>
  </si>
  <si>
    <t>201872</t>
  </si>
  <si>
    <t>{meta1: {unidad_medida:Metros Cuadrados, meta:1559.0, meta_modificada:1559.0}}</t>
  </si>
  <si>
    <t>{geo1: {cve_municipio:37, localidad:8, direccion:RANCHO LAGUNA SECA, 98553 LAGUNA SECA, PÁNUCO ZACATECAS ENTRE CALLE LAS CAPILLITAS Y , CALLE ARBOLEDAS LA CALLE SE ENCUENTRA A UN COSTADO DE LA IGLESIA DE LA COMUNIDAD, lon:-102.49675, lat:23.06297}}</t>
  </si>
  <si>
    <t>{ctto1: {tipo_obra:Obra, numero_contrato:MPA-DDES-FIII-07-22, contratista:JOSE JUAN TORRES QUIÑONES, convocante:MUNICIPIO DE PÁNUCO, monto:596223.68, importe_modificado:596223.68}}</t>
  </si>
  <si>
    <t>{meta1: {unidad_medida:Metros Cuadrados, avance:1559.0}}</t>
  </si>
  <si>
    <t>{2153995/proyecto_INICIO, 2153995/proyecto_FIN, 2153995/proyecto_INICIO, 2153995/proyecto_FIN, 2153995/proyecto_PROCESO, 2153995/proyecto_FIN, 2153995/proyecto_PROCESO}</t>
  </si>
  <si>
    <t>ZAC220402154801</t>
  </si>
  <si>
    <t>{ff1: {ciclo_recurso:2022, ramo:33, modalidad:I, prog_pres:4, tipo_recurso:FEDERALES (APORTACIONES, SUBSIDIOS Y CONVENIOS), monto:280584.54, modificado:280584.54}}</t>
  </si>
  <si>
    <t>AMPLIACIÓN DE DOSCIENTOS NOVENTA METROS DE DRENAJE SANITARIO EN CALLE PINO EN LA COLONIA JARDINES DE LA NUEVA ESPAÑA DEL MUNICIPIO DE MIGUEL AUZA, ZACATECAS - 213916</t>
  </si>
  <si>
    <t>213916</t>
  </si>
  <si>
    <t>{meta1: {unidad_medida:Metros lineales, meta:290.0, meta_modificada:290.0}}</t>
  </si>
  <si>
    <t>{geo1: {cve_municipio:29, localidad:1, direccion:CALLE PINO COLONIA JARDINES DE LA NUEVA ESPAÑA, 98330 MIGUEL AUZA, MIGUEL AUZA ZACATECAS ENTRE CALLE PRIMERA DE CONSTITUCIÓN Y CALLE NUEVAS JULIAS, LA OBRA SE REALIZA EN LA CALLE PINO DONDE INICIA LA CALLE NOGAL DE LA COLONIA, lon:-103.44353284, lat:24.27805395}}</t>
  </si>
  <si>
    <t>{ctto1: {tipo_obra:Obra, numero_contrato:002/029/FONDOIII/DRENAJE/2022_213916, contratista:CARDENCHAL OBRA CIVIL S.A. DE C.V., convocante:MUNICIPIO DE MIGUEL AUZA, monto:280584.54, importe_modificado:280584.54}}</t>
  </si>
  <si>
    <t>{meta1: {unidad_medida:Metros lineales, avance:290.0}}</t>
  </si>
  <si>
    <t>{2154801/proyecto_INICIO, 2154801/proyecto_PROCESO, 2154801/proyecto_FIN, 2154801/proyecto_INICIO, 2154801/proyecto_FIN, 2154801/proyecto_PROCESO, 2154801/proyecto_FIN, 2154801/proyecto_INICIO}</t>
  </si>
  <si>
    <t>ZAC220402155662</t>
  </si>
  <si>
    <t>MANTENIMIENTO DE ALUMBRADO PUBLICO EN VALPARAISO, LOCALIDAD SAN ANTONIO DE SAUCEDA - 218010</t>
  </si>
  <si>
    <t>218010</t>
  </si>
  <si>
    <t>{geo1: {cve_municipio:49, localidad:99, direccion:CALLE PRINCIPAL RANCHERIA SAN ANTONIO DE SAUCEDA, 99200 SAN ANTONIO DE SAUCEDA (SAUCEDA), VALPARAÍSO ZACATECAS ENTRE Y , LA LOCALIDAD DE SAN ANTONIO DE SAUCEDA SAUCEDA ESTÁ SITUADA EN EL MUNICIPIO DE VALPARAÍSO EN EL ESTAD, lon:-103.342076, lat:22.860892}}</t>
  </si>
  <si>
    <t>{ctto1: {tipo_obra:Administración directa, numero_contrato:123311, contratista:, convocante:MUNICIPIO DE VALPARAISO, ZAC, monto:26133.64, importe_modificado:26133.64}}</t>
  </si>
  <si>
    <t>{2155662/proyecto_INICIO, 2155662/proyecto_FIN, 2155662/proyecto_PROCESO}</t>
  </si>
  <si>
    <t>ZAC220402155754</t>
  </si>
  <si>
    <t>MANTENIMIENTO DE ALUMBRADO PUBLICO EN VALPARAISO LOCALIDAD EL TEJUJAN - 218447</t>
  </si>
  <si>
    <t>218447</t>
  </si>
  <si>
    <t>{geo1: {cve_municipio:49, localidad:136, direccion:CALLE BUENOS AIRES RANCHERIA EL TEJUJAN, 99200 EL TEJUJÁN, VALPARAÍSO ZACATECAS ENTRE CALLE HIDALGO Y CALLE ALTA VISTA, CALLE JOYITA LA LOCALIDAD DE EL TEJUJÁN ESTÁ SITUADA EN EL MUNICIPIO DE VALPARAÍSO EN EL ESTADO DE ZACATECA, lon:-103.630391, lat:22.756364}}</t>
  </si>
  <si>
    <t>{ctto1: {tipo_obra:Administración directa, numero_contrato:123307, contratista:, convocante:MUNICIPIO DE VALPARAISO, ZAC, monto:37851.96, importe_modificado:37851.96}}</t>
  </si>
  <si>
    <t>{2155754/proyecto_INICIO, 2155754/proyecto_FIN, 2155754/proyecto_PROCESO}</t>
  </si>
  <si>
    <t>ZAC220402156644</t>
  </si>
  <si>
    <t>{ff1: {ciclo_recurso:2022, ramo:33, modalidad:I, prog_pres:4, tipo_recurso:FEDERALES (APORTACIONES, SUBSIDIOS Y CONVENIOS), monto:392571.08, modificado:392571.08}}</t>
  </si>
  <si>
    <t>CONSTRUCCIÓN DE RED DE DRENAJE SANITARIO EN SANTA RITA, MUNICIPIO DE VETAGRANDEASENTAMIENTO SANTA RITA 125 ML DE RE DE DRENAJE SANIRATIO EN AVENIDA ZACATECAS PARA EL BENEFICIO DE 10 VIVIENDAS, PRIMERA ETAPA. - 223454</t>
  </si>
  <si>
    <t>223454</t>
  </si>
  <si>
    <t>{geo1: {cve_municipio:50, localidad:10, direccion:AVENIDA ZACATECAS INTERIOR 0 PUEBLO SANTA RITA, 98150 SANTA RITA, VETAGRANDE ZACATECAS ENTRE AVENIDA ZACATECAS Y CALLE BENITO JUAREZ, CALLE MIGUEL HIDALGO INICIA TRAMO EN CONSTRUCCIÓN FRENTE AL KÍNDER DE LA COMUNIDAD Y TERMINA , lon:-102.41584029, lat:22.91240609}}</t>
  </si>
  <si>
    <t>{ctto1: {tipo_obra:Obra, numero_contrato:MVE/DOPSM/FIII/11/2022, contratista:JUAN PABLO RODRIGUEZ BAEZ, convocante:MUNICIPIO DE VETAGRANDE, monto:392571.08, importe_modificado:392571.08}}</t>
  </si>
  <si>
    <t>{meta1: {unidad_medida:Metros lineales, avance:125.0}}</t>
  </si>
  <si>
    <t>{2156644/proyecto_INICIO, 2156644/proyecto_FIN, 2156644/proyecto_PROCESO, 2156644/proyecto_INICIO, 2156644/proyecto_PROCESO}</t>
  </si>
  <si>
    <t>ZAC220402156784</t>
  </si>
  <si>
    <t>{ff1: {ciclo_recurso:2022, ramo:33, modalidad:I, prog_pres:4, tipo_recurso:FEDERALES (APORTACIONES, SUBSIDIOS Y CONVENIOS), monto:104754.98, modificado:104754.98}}</t>
  </si>
  <si>
    <t>REHABILITACIÓN DE TANQUE ELEVADO PARA ALMACENAMIENTO DE AGUA POTABLE PÚBLICO EN LA LOCALIDAD DE SAN RAFAEL ASENTAMIENTO SAN RAFAEL, MUNICIPIO DE GENERAL PÁNFILO NATERA - 224339</t>
  </si>
  <si>
    <t>224339</t>
  </si>
  <si>
    <t>{geo1: {cve_municipio:16, localidad:21, direccion:RANCHERIA SAN RAFAEL, 98730 SAN RAFAEL, GENERAL PÁNFILO NATERA ZACATECAS ENTRE CALLE JOSE MARÍA MORELOS Y CALLE BICENTENARIO, CALLE MIGUEL HIDALGO UBICANDO LA LOCALIDAD DE SAN RAFAEL EN DIRECCIÓN DE LA COMUNIDAD DE EL TULE HACIA, lon:-102.05039098, lat:22.62625079}}</t>
  </si>
  <si>
    <t>{ctto1: {tipo_obra:Obra, numero_contrato:MGP-DES-OBR-FIII-44/2022, contratista:CRADAA S.A. DE C.V., convocante:PRESIDENCIA MUNICIPAL DE GENERAL PÁNFILO NATERA, monto:104754.98, importe_modificado:104754.98}}</t>
  </si>
  <si>
    <t>{2156784/proyecto_PROCESO, 2156784/proyecto_INICIO, 2156784/proyecto_FIN}</t>
  </si>
  <si>
    <t>ZAC220402156885</t>
  </si>
  <si>
    <t>{ff1: {ciclo_recurso:2022, ramo:33, modalidad:I, prog_pres:4, tipo_recurso:FEDERALES (APORTACIONES, SUBSIDIOS Y CONVENIOS), monto:234073.25, modificado:234073.25}}</t>
  </si>
  <si>
    <t>CONSTRUCCIÓN DE PAVIMENTACIÓN EN CALLE PRINCIPAL EN LA LOCALIDAD EL MARÍN ASENTAMIENTO EL MARÍN, MUNICIPIO DE GENERAL PÁNFILO NATERA, ZACATECAS - 224768</t>
  </si>
  <si>
    <t>224768</t>
  </si>
  <si>
    <t>{meta1: {unidad_medida:Metros Cuadrados, meta:298.27, meta_modificada:298.27}}</t>
  </si>
  <si>
    <t>{geo1: {cve_municipio:16, localidad:34, direccion:RANCHERIA EL MARÍN (MARÍN), 98740 EL MARÍN (MARÍN), GENERAL PÁNFILO NATERA ZACATECAS ENTRE CALLE PRINCIPAL Y , LLEGANDO A LA LOCALIDAD SE DIRIGE DURANTE 550 METROS HASTA EL CRUCE CON LA CALLE PRINCIPAL FRENTE A LA IGLESIA DE , lon:-102.17880254, lat:22.76512699}}</t>
  </si>
  <si>
    <t>{ctto1: {tipo_obra:Obra, numero_contrato:MGP-DES-OBR-FIII-46/2022, contratista:LUIS ENRIQUE SANCHEZ MONTELLANO, convocante:PRESIDENCIA MUNICIPAL DE GENERAL PÁNFILO NATERA, monto:234073.25, importe_modificado:234073.25}}</t>
  </si>
  <si>
    <t>{meta1: {unidad_medida:Metros Cuadrados, avance:298.27}}</t>
  </si>
  <si>
    <t>{2156885/proyecto_PROCESO, 2156885/proyecto_FIN, 2156885/proyecto_INICIO}</t>
  </si>
  <si>
    <t>ZAC220402157086</t>
  </si>
  <si>
    <t>CONSTRUCCION DE PAVIMENTO EN VALPARAISO LOCALIDAD VALPARAISO COLONIA FRANCISCO I MADERO - 225731</t>
  </si>
  <si>
    <t>225731</t>
  </si>
  <si>
    <t>{meta1: {unidad_medida:Metros Cuadrados, meta:748.55, meta_modificada:748.55}}</t>
  </si>
  <si>
    <t>{geo1: {cve_municipio:49, localidad:1, direccion:CALLE REPUBLICA COLONIA FRANSICO I MADERO, 99200 VALPARAÍSO, VALPARAÍSO ZACATECAS ENTRE CALLE BAJA CALIFORNIA Y CALLE ALAMO, EL EMPLAZAMIENTO DE FRANCISCO I MADERO COLONIA ESTÁ SITUADO EN EL MUNICIPIO DE VALPARAÍSO EN EL ESTA, lon:-103.5448937, lat:22.79355663}}</t>
  </si>
  <si>
    <t>{ctto1: {tipo_obra:Administración directa, numero_contrato:123025, contratista:, convocante:MUNICIPIO DE VALPARAISO, ZAC, monto:245902.1, importe_modificado:245902.1}}</t>
  </si>
  <si>
    <t>{meta1: {unidad_medida:Metros Cuadrados, avance:748.55}}</t>
  </si>
  <si>
    <t>{2157086/proyecto_PROCESO, 2157086/proyecto_FIN, 2157086/proyecto_PROCESO, 2157086/proyecto_INICIO, 2157086/proyecto_FIN}</t>
  </si>
  <si>
    <t>ZAC220402157134</t>
  </si>
  <si>
    <t>CONSTRUCCION DE PAVIMENTO EN VALPARAISO LOCALIDAD XOCONOXTLE CALLE REFORMA - 225915</t>
  </si>
  <si>
    <t>225915</t>
  </si>
  <si>
    <t>{geo1: {cve_municipio:49, localidad:147, direccion:CALLE REFORMA RANCHERIA XOCONOSTLE, 99200 XOCONOSTLE, VALPARAÍSO ZACATECAS ENTRE Y , LA LOCALIDAD DE XOCONOSTLE ESTÁ SITUADA EN EL MUNICIPIO DE VALPARAÍSO EN EL ESTADO DE ZACATECAS. XOCONOSTLE LO PUEDES ENCONTRAR A 14.2 KI, lon:-103.42677105, lat:22.7650104}}</t>
  </si>
  <si>
    <t>{ctto1: {tipo_obra:Administración directa, numero_contrato:123029, contratista:, convocante:MUNICIPIO DE VALPARAISO, ZAC, monto:34200.08, importe_modificado:34200.08}}</t>
  </si>
  <si>
    <t>{2157134/proyecto_INICIO, 2157134/proyecto_FIN, 2157134/proyecto_PROCESO}</t>
  </si>
  <si>
    <t>ZAC220402157206</t>
  </si>
  <si>
    <t>CONSTRUCCION DE PAVIMENTO EN VALPARAISO LOCALIDAD MALA NOCHE CALLE ROSALES - 226220</t>
  </si>
  <si>
    <t>226220</t>
  </si>
  <si>
    <t>{geo1: {cve_municipio:49, localidad:62, direccion:CALLE ROSALES RANCHERIA MALA NOCHE, 99200 MALA NOCHE, VALPARAÍSO ZACATECAS ENTRE CALLE DALIA Y CALLE AZUCENAS, CALLE MORELOS LA LOCALIDAD DE MALA NOCHE ESTÁ SITUADA EN EL MUNICIPIO DE VALPARAÍSO EN EL ESTADO DE ZACATECAS. SE EN, lon:-103.42675772, lat:22.79521746}}</t>
  </si>
  <si>
    <t>{ctto1: {tipo_obra:Administración directa, numero_contrato:123014, contratista:, convocante:MUNICIPIO DE VALPARAISO, ZAC, monto:82600.0, importe_modificado:82600.0}}</t>
  </si>
  <si>
    <t>{2157206/proyecto_INICIO, 2157206/proyecto_FIN, 2157206/proyecto_PROCESO}</t>
  </si>
  <si>
    <t>ZAC220402157374</t>
  </si>
  <si>
    <t>CONSTRUCCION DE PAVIMENTO EN VALPARAISO LOCALIDAD LA PILA DE LAS OBSCURAS CALLE LA FLORIDA - 226900</t>
  </si>
  <si>
    <t>226900</t>
  </si>
  <si>
    <t>{geo1: {cve_municipio:49, localidad:80, direccion:CALLE LA FLORIDA RANCHERIA LA PILA DE LAS OBSCURAS, 99200 LA PILA DE LAS OSCURAS (LA PILA), VALPARAÍSO ZACATECAS ENTRE Y , LA LOCALIDAD DE LA PILA DE LAS OSCURAS ESTÁ SITUADA EN EL MUNICIPIO DE VALPARAÍSO EN EL ESTADO DE Z, lon:-103.59599093, lat:22.68678494}}</t>
  </si>
  <si>
    <t>{ctto1: {tipo_obra:Administración directa, numero_contrato:123012, contratista:, convocante:MUNICIPIO DE VALPARAISO, ZAC, monto:368361.82, importe_modificado:368361.82}}</t>
  </si>
  <si>
    <t>{meta1: {unidad_medida:Metros Cuadrados, avance:1320.0}}</t>
  </si>
  <si>
    <t>{2157374/proyecto_INICIO, 2157374/proyecto_FIN, 2157374/proyecto_PROCESO}</t>
  </si>
  <si>
    <t>ZAC220402157755</t>
  </si>
  <si>
    <t>{ff1: {ciclo_recurso:2022, ramo:33, modalidad:I, prog_pres:4, tipo_recurso:FEDERALES (APORTACIONES, SUBSIDIOS Y CONVENIOS), monto:8605.0, modificado:8605.0}}</t>
  </si>
  <si>
    <t>MANTENIMIENTO DE AULAS EN VALPARAISO LOCALIDAD SAN JUAN CAPISTRANO ESCUELA TELESECUNDARIA MEXICO INDEPENDIENTE - 228557</t>
  </si>
  <si>
    <t>228557</t>
  </si>
  <si>
    <t>{geo1: {cve_municipio:49, localidad:111, direccion:CALLE CAPISTRANO RANCHERIA SAN JUAN CAPISTRANO, 99200 SAN JUAN CAPISTRANO, VALPARAÍSO ZACATECAS ENTRE CALLE UNO Y , CALLE LA CONCHITA LA LOCALIDAD DE SAN JUAN CAPISTRANO ESTÁ SITUADA EN EL MUNICIPIO DE VALPARAÍSO EN EL ESTADO , lon:-104.101115, lat:22.644542}}</t>
  </si>
  <si>
    <t>{ctto1: {tipo_obra:Administración directa, numero_contrato:123312, contratista:, convocante:MUNICIPIO DE VALPARAISO, ZAC, monto:8605.0, importe_modificado:8605.0}}</t>
  </si>
  <si>
    <t>{2157755/proyecto_INICIO, 2157755/proyecto_PROCESO, 2157755/proyecto_FIN, 2157755/proyecto_PROCESO}</t>
  </si>
  <si>
    <t>ZAC220402158270</t>
  </si>
  <si>
    <t>{ff1: {ciclo_recurso:2022, ramo:33, modalidad:I, prog_pres:4, tipo_recurso:FEDERALES (APORTACIONES, SUBSIDIOS Y CONVENIOS), monto:225052.28, modificado:225052.28}}</t>
  </si>
  <si>
    <t>CONSTRUCCION DE TECHO FIRME EN 16 VIVIENDAS EN VALPARAISO LOCALIDAD SANTA LUCIA DE LA SIERRA - 231204</t>
  </si>
  <si>
    <t>231204</t>
  </si>
  <si>
    <t>{meta1: {unidad_medida:Metros Cuadrados, meta:562.5, meta_modificada:562.5}}</t>
  </si>
  <si>
    <t>{geo1: {cve_municipio:49, localidad:123, direccion:CALLE PRINCIPAL RANCHERIA SANTA LUCIA DE LA SIERRA, 99200 SANTA LUCÍA DE LA SIERRA, VALPARAÍSO ZACATECAS ENTRE CALLE SANTA CLARA Y , LA LOCALIDAD DE SANTA LUCÍA DE LA SIERRA ESTÁ SITUADA EN EL MUNICIPIO DE VALPARAÍSO EN EL E, lon:-104.215161, lat:22.472735}}</t>
  </si>
  <si>
    <t>{ctto1: {tipo_obra:Administración directa, numero_contrato:123179, contratista:, convocante:MUNICIPIO DE VALPARAISO, ZAC, monto:225052.28, importe_modificado:225052.28}}</t>
  </si>
  <si>
    <t>{meta1: {unidad_medida:Metros Cuadrados, avance:562.5}}</t>
  </si>
  <si>
    <t>{2158270/proyecto_INICIO, 2158270/proyecto_FIN, 2158270/proyecto_PROCESO}</t>
  </si>
  <si>
    <t>ZAC220402159682</t>
  </si>
  <si>
    <t>{ff1: {ciclo_recurso:2022, ramo:33, modalidad:I, prog_pres:4, tipo_recurso:FEDERALES (APORTACIONES, SUBSIDIOS Y CONVENIOS), monto:83637.52, modificado:83637.52}}</t>
  </si>
  <si>
    <t>AMPLIACIÓN DE MURO DE CONTENCION EN PLAZA PRINCIPAL EN SAIN ALTO LOCALIDAD JOSÉ MARÍA MORELOS SANTA MÓNICA ASENTAMIENTO JOSÉ MARÍA MORELOS SANTA MÓNICA - 239050</t>
  </si>
  <si>
    <t>239050</t>
  </si>
  <si>
    <t>{meta1: {unidad_medida:Metros cúbicos, meta:30.24, meta_modificada:30.24}}</t>
  </si>
  <si>
    <t>{geo1: {cve_municipio:40, localidad:20, direccion:CALLE ESCUELA NUEVA RANCHERIA JOSÉ MARÍA MORELOS SANTA MÓNICA, 99130 JOSÉ MARÍA MORELOS (SANTA MÓNICA), SAIN ALTO ZACATECAS ENTRE CALLE FRESNILLO Y CALLE DURANGO, DE LA CABECERA MUNICIPAL POR CARRETERA 45 Y DESPUES POR CARRET, lon:-103.10869476, lat:23.6073876}}</t>
  </si>
  <si>
    <t>{ctto1: {tipo_obra:Obra, numero_contrato:MSA-DDS-FIII/2022/006, contratista:ANASTACIO GARCIA LOPEZ, convocante:MUNICIPIO SAIN ALTO ZAC, monto:83637.52, importe_modificado:83637.52}}</t>
  </si>
  <si>
    <t>{meta1: {unidad_medida:Metros cúbicos, avance:30.24}}</t>
  </si>
  <si>
    <t>{2159682/proyecto_PROCESO, 2159682/proyecto_INICIO, 2159682/proyecto_PROCESO, 2159682/proyecto_FIN, 2159682/proyecto_PROCESO, 2159682/proyecto_INICIO}</t>
  </si>
  <si>
    <t>ZAC220402159862</t>
  </si>
  <si>
    <t>{ff1: {ciclo_recurso:2022, ramo:33, modalidad:I, prog_pres:4, tipo_recurso:FEDERALES (APORTACIONES, SUBSIDIOS Y CONVENIOS), monto:219895.47, modificado:219895.47}}</t>
  </si>
  <si>
    <t>REHABILITACIÓN DE POZO PROFUNDO DE AGUA ENTUBADA EN VILLA HIDALGO LOCALIDAD EL TEPETATE ASENTAMIENTO EL TEPETATE - 240379</t>
  </si>
  <si>
    <t>240379</t>
  </si>
  <si>
    <t>{geo1: {cve_municipio:54, localidad:39, direccion:RANCHERIA EL TEPETATE, 98984 EL TEPETATE, VILLA HIDALGO ZACATECAS ENTRE Y , EL POZO SE ENCUENTRA UBICADO AL LADO NORTE DE LA COMUNDAD DE EL MAGUEY, lon:-101.72561166, lat:22.3952995}}</t>
  </si>
  <si>
    <t>{ctto1: {tipo_obra:Obra, numero_contrato:MVHGO-DDES-OBR-FIII-23-2022, contratista:REDES ELECTRICAS, BOMBEO Y EDIFICACION AGMA, S.A. DE C.V., convocante:MUNICIPIO DE VILLA HIDALGO, monto:399405.47, importe_modificado:399405.47}}</t>
  </si>
  <si>
    <t>{2159862/proyecto_INICIO, 2159862/proyecto_PROCESO, 2159862/proyecto_FIN, 2159862/proyecto_PROCESO, 2159862/proyecto_FIN, 2159862/proyecto_INICIO}</t>
  </si>
  <si>
    <t>ZAC220402159973</t>
  </si>
  <si>
    <t>{ff1: {ciclo_recurso:2022, ramo:33, modalidad:I, prog_pres:4, tipo_recurso:FEDERALES (APORTACIONES, SUBSIDIOS Y CONVENIOS), monto:974835.37, modificado:974835.37}}</t>
  </si>
  <si>
    <t>PAVIMENTACIÓN CON CONCRETO HIDRÁULICO DE LA CALLE FRANCISCO I MADERO ENTRE LA CALLE HÉROES DE NACOZARI Y CALLE IGNACIO ALLENDE - 241013</t>
  </si>
  <si>
    <t>241013</t>
  </si>
  <si>
    <t>{meta1: {unidad_medida:Metros Cuadrados, meta:1525.0, meta_modificada:1525.0}}</t>
  </si>
  <si>
    <t>{geo1: {cve_municipio:5, localidad:1, direccion:CALLE FRANCISCO I MADERO INTERIOR 0 COLONIA LA LADRILLERA, 98504 VÍCTOR ROSALES, CALERA ZACATECAS ENTRE CALLE HÉROES DE NACOZARI Y CALLE IGNACIO ALLENDE, CALLE MATAMOROS UNA CUADRA ANTES DE CASETA FRESNILLOCALERA, lon:-102.69409206, lat:22.95270656}}</t>
  </si>
  <si>
    <t>{ctto1: {tipo_obra:Administración directa, numero_contrato:122933, contratista:, convocante:MUNICIPIO DE CALERA DE VICTOR ROSALES, monto:881802.62, importe_modificado:974835.37}}</t>
  </si>
  <si>
    <t>{meta1: {unidad_medida:Metros Cuadrados, avance:1525.0}}</t>
  </si>
  <si>
    <t>{2159973/proyecto_FIN, 2159973/proyecto_PROCESO, 2159973/proyecto_INICIO}</t>
  </si>
  <si>
    <t>ZAC220402160752</t>
  </si>
  <si>
    <t>{ff1: {ciclo_recurso:2022, ramo:33, modalidad:I, prog_pres:4, tipo_recurso:FEDERALES (APORTACIONES, SUBSIDIOS Y CONVENIOS), monto:155830.51, modificado:155830.51}}</t>
  </si>
  <si>
    <t>MANTENIMIENTO DE CARRETERAS PUBLICAS SEGUNDA ETAPA EN LAS COMUNIDADES DEL MUNICIPIO DE GENERAL PÁNFILO NATERA, ZACATECAS. - 244942</t>
  </si>
  <si>
    <t>244942</t>
  </si>
  <si>
    <t>{geo1: {cve_municipio:16, localidad:17, direccion:CARRETERA ESTATAL LIBRE 41 TRAMO EL SALADILLO - VALLE DE SAN JUAN KILÓMETRO 2 + 150 RANCHERIA EL SALADILLO, 98750 SAN JOSÉ EL SALADILLO (EL SALADILLO), GENERAL PÁNFILO NATERA ZACATECAS ENTRE CALLE HIDALGO Y CARRETERA FEDERAL 4, lon:-102.03555748, lat:22.69100821}}</t>
  </si>
  <si>
    <t>{ctto1: {tipo_obra:Obra, numero_contrato:MGP-DES-OBR-FIII-48/2022, contratista:ING. ELIBERTO DEL RIO PINALES, convocante:PRESIDENCIA MUNICIPAL DE GENERAL PÁNFILO NATERA, monto:155830.51, importe_modificado:155830.51}}</t>
  </si>
  <si>
    <t>{2160752/proyecto_PROCESO, 2160752/proyecto_FIN, 2160752/proyecto_INICIO}</t>
  </si>
  <si>
    <t>ZAC220402160955</t>
  </si>
  <si>
    <t>{ff1: {ciclo_recurso:2022, ramo:33, modalidad:I, prog_pres:4, tipo_recurso:FEDERALES (APORTACIONES, SUBSIDIOS Y CONVENIOS), monto:38976.0, modificado:38976.0}}</t>
  </si>
  <si>
    <t>MANTENIMIENTO DE CAMINO SACA COSECHAS EN VALPARAISO LOCALIDAD EL PINO - 245853</t>
  </si>
  <si>
    <t>245853</t>
  </si>
  <si>
    <t>{meta1: {unidad_medida:Kilómetro lineal, meta:2.23, meta_modificada:2.23}}</t>
  </si>
  <si>
    <t>{geo1: {cve_municipio:49, localidad:83, direccion:CAMINO TRAMO EL PINO - CARRETERA HUEJUQUILLA - MEZQUITIC MARGEN DERECHO KILÓMETRO 2 + 225 RANCHERIA EL PINO, 99200 EL PINO, VALPARAÍSO ZACATECAS ENTRE Y , LA LOCALIDAD DE EL PINO ESTÁ SITUADA EN EL MUNICIPIO DE VALPARAÍ, lon:-103.75629909, lat:22.56378794}}</t>
  </si>
  <si>
    <t>{ctto1: {tipo_obra:Administración directa, numero_contrato:123318, contratista:, convocante:MUNICIPIO DE VALPARAISO, ZAC, monto:38976.0, importe_modificado:38976.0}}</t>
  </si>
  <si>
    <t>{meta1: {unidad_medida:Kilómetro lineal, avance:2.23}}</t>
  </si>
  <si>
    <t>{2160955/proyecto_INICIO, 2160955/proyecto_FIN, 2160955/proyecto_PROCESO}</t>
  </si>
  <si>
    <t>ZAC220402161111</t>
  </si>
  <si>
    <t>{ff1: {ciclo_recurso:2022, tipo_recurso:PRIVADA, monto:54773.65, modificado:54773.65}, ff2: {ciclo_recurso:2022, ramo:33, modalidad:I, prog_pres:4, tipo_recurso:FEDERALES (APORTACIONES, SUBSIDIOS Y CONVENIOS), monto:78094.0, modificado:78094.0}}</t>
  </si>
  <si>
    <t>PAVIMENTACION A BASE DE CONCRETO HIDRAULICO EN CALLE JUAREZ SAN LUIS DE CUSTIQUE - 246567</t>
  </si>
  <si>
    <t>246567</t>
  </si>
  <si>
    <t>{meta1: {unidad_medida:Metros cuadrados de construcción, meta:180.56, meta_modificada:247.71}}</t>
  </si>
  <si>
    <t>{geo1: {cve_municipio:44, localidad:45, direccion:CALLE JUAREZ PUEBLO SAN LUIS DE CUSTIQUE, 99630 SAN LUIS DE CUSTIQUE, TABASCO ZACATECAS ENTRE CALLE FRANCISCO I MADERO Y CALLE EMILIANO ZAPATA, CALLE FRANCISCO I MADERO CAMINO QUE VA AL CAMPO DEPORTIVO DE BEISBOLL, lon:-102.86961802, lat:21.97687648}}</t>
  </si>
  <si>
    <t>{ctto1: {tipo_obra:Administración directa, numero_contrato:124295, contratista:, convocante:MUNICIPIO TABASCO, monto:132867.65, importe_modificado:132867.65}}</t>
  </si>
  <si>
    <t>{meta1: {unidad_medida:Metros cuadrados de construcción, avance:247.71}}</t>
  </si>
  <si>
    <t>{2161111/proyecto_INICIO, 2161111/proyecto_PROCESO, 2161111/proyecto_INICIO, 2161111/proyecto_FIN, 2161111/proyecto_PROCESO}</t>
  </si>
  <si>
    <t>ZAC220402161327</t>
  </si>
  <si>
    <t>CONSTRUCCION DE PISO FIRME EN VALPARAISO LOCALIDAD VALPARAISO COLONIA FRANCISCO I MADERO - 247708</t>
  </si>
  <si>
    <t>247708</t>
  </si>
  <si>
    <t>{geo1: {cve_municipio:49, localidad:1, direccion:CALLE ATOTONILCO COLONIA FRANSICO I MADERO, 99200 VALPARAÍSO, VALPARAÍSO ZACATECAS ENTRE CALLE PERU Y CALLE ROBLE, CALLE GUATEMALA LA COLONIA FRANCISCO I MADERO ESTA EMPLAZADA EN LA LOCALIDAD DE VALPARAISO EN EL MUNICIPIO DE VAL, lon:-103.545362, lat:22.78988}}</t>
  </si>
  <si>
    <t>{ctto1: {tipo_obra:Administración directa, numero_contrato:123126, contratista:, convocante:MUNICIPIO DE VALPARAISO, ZAC, monto:1260.04, importe_modificado:1260.04}}</t>
  </si>
  <si>
    <t>{2161327/proyecto_INICIO, 2161327/proyecto_FIN, 2161327/proyecto_PROCESO}</t>
  </si>
  <si>
    <t>ZAC220402161444</t>
  </si>
  <si>
    <t>CONSTRUCCION DE MURO FIRME EN UNA VIVIENDA EN VALPARAISO LOCALIDAD ATOTONILCO - 248337</t>
  </si>
  <si>
    <t>248337</t>
  </si>
  <si>
    <t>{geo1: {cve_municipio:49, localidad:15, direccion:CALLE FRANCISCO I MADERO RANCHERIA ATOTONILCO, 99200 ATOTONILCO, VALPARAÍSO ZACATECAS ENTRE CALLE FRANCISCO VILLA Y , CALLE BENITO JUAREZ LA LOCALIDAD DE ATOTONILCO ESTÁ SITUADA EN EL MUNICIPIO DE VALPARAÍSO EN EL ESTADO DE ZA, lon:-103.59415515, lat:22.78774501}}</t>
  </si>
  <si>
    <t>{ctto1: {tipo_obra:Administración directa, numero_contrato:123005, contratista:, convocante:MUNICIPIO DE VALPARAISO, ZAC, monto:1260.04, importe_modificado:1260.04}}</t>
  </si>
  <si>
    <t>{2161444/proyecto_INICIO, 2161444/proyecto_FIN, 2161444/proyecto_PROCESO, 2161444/proyecto_FIN, 2161444/proyecto_PROCESO}</t>
  </si>
  <si>
    <t>ZAC220402161481</t>
  </si>
  <si>
    <t>REHABILITACION DE MURO FIRME EN UNA VIVIENDA EN VALPARAISO LOCALIDAD PEÑITAS DE SAN MATEO - 248561</t>
  </si>
  <si>
    <t>248561</t>
  </si>
  <si>
    <t>{geo1: {cve_municipio:49, localidad:78, direccion:CALLE EMILIANO ZAPATA RANCHERIA PEÑITAS DE SAN MATEO, 99200 PEÑITAS DE SAN MATEO (PEÑITAS), VALPARAÍSO ZACATECAS ENTRE CALLEJON DEL PUJIDO Y , LA LOCALIDAD DE PEÑITAS DE SAN MATEO PEÑITAS ESTÁ SITUADA EN EL MUNICIPIO DE VALP, lon:-103.457802, lat:22.977846}}</t>
  </si>
  <si>
    <t>{ctto1: {tipo_obra:Administración directa, numero_contrato:123361, contratista:, convocante:MUNICIPIO DE VALPARAISO, ZAC, monto:2100.06, importe_modificado:2100.06}}</t>
  </si>
  <si>
    <t>{2161481/proyecto_INICIO, 2161481/proyecto_FIN, 2161481/proyecto_PROCESO}</t>
  </si>
  <si>
    <t>ZAC220402161775</t>
  </si>
  <si>
    <t>{ff1: {ciclo_recurso:2022, ramo:33, modalidad:I, prog_pres:4, tipo_recurso:FEDERALES (APORTACIONES, SUBSIDIOS Y CONVENIOS), monto:97476.42, modificado:97476.42}}</t>
  </si>
  <si>
    <t>AMPLIACION DE RED DE DRENAJE EN CALLE 24 DE FEBRERO EN LA CABECERA MUNICIPAL DE VILLANUEVA, ZACATECAS - 250634</t>
  </si>
  <si>
    <t>250634</t>
  </si>
  <si>
    <t>{meta1: {unidad_medida:Metros lineales, meta:67.0, meta_modificada:67.0}}</t>
  </si>
  <si>
    <t>{geo1: {cve_municipio:55, localidad:1, direccion:CALLE 24 DE FEBRERO PUEBLO VILLANUEVA, 99540 VILLANUEVA, VILLANUEVA ZACATECAS ENTRE CALLE MONTERREY Y CALLE 2 DE ABRIL, CALLE PRIMERO DE MAYO A UNA CUADRA Y MEDIA DE LA PREPARATORIA VILLANUEVA, lon:-102.88810704, lat:22.35543584}}</t>
  </si>
  <si>
    <t>{ctto1: {tipo_obra:Obra, numero_contrato:MVI-OP-FONDO III-22/008-1234, contratista:14 REALES S DE RL DE CV, convocante:MUNICIPIO DE VILLANUEVA, monto:97476.42, importe_modificado:97476.42}}</t>
  </si>
  <si>
    <t>{meta1: {unidad_medida:Metros lineales, avance:67.0}}</t>
  </si>
  <si>
    <t>{2161775/proyecto_INICIO, 2161775/proyecto_FIN, 2161775/proyecto_PROCESO}</t>
  </si>
  <si>
    <t>{obs1: {observación:AGREGA AVANCES, trimestre:4.0, usuario:gracielaacunar, fecha:2023-01-18}}</t>
  </si>
  <si>
    <t>ZAC220402161992</t>
  </si>
  <si>
    <t>EQUIPAMIENTO DE CALENTADOR SOLAR EN UNA VIVIENDA EN VALPARAISO LOCALIDAD PILA DE LAS OSCURAS - 251739</t>
  </si>
  <si>
    <t>251739</t>
  </si>
  <si>
    <t>{geo1: {cve_municipio:49, localidad:80, direccion:CALLE HIDALGO RANCHERIA LA PILA DE LAS OBSCURAS, 99200 LA PILA DE LAS OSCURAS (LA PILA), VALPARAÍSO ZACATECAS ENTRE Y , LA LOCALIDAD DE LA PILA DE LAS OSCURAS LA PILA ESTÁ SITUADA EN EL MUNICIPIO DE VALPARAÍSO EN EL ESTADO, lon:-103.58302613, lat:22.67514726}}</t>
  </si>
  <si>
    <t>{ctto1: {tipo_obra:Administración directa, numero_contrato:123256, contratista:, convocante:MUNICIPIO DE VALPARAISO, ZAC, monto:5020.48, importe_modificado:5020.48}}</t>
  </si>
  <si>
    <t>{meta1: {unidad_medida:Comedor(es), avance:1.0}}</t>
  </si>
  <si>
    <t>{2161992/proyecto_INICIO, 2161992/proyecto_FIN, 2161992/proyecto_PROCESO}</t>
  </si>
  <si>
    <t>ZAC220402162003</t>
  </si>
  <si>
    <t>EQUIPAMIENTO DE CALENTADORES SOLARES EN DOS VIVIENDAS EN VALPARAISO LOCALIDAD POTRERO DE GALLEGOS - 251808</t>
  </si>
  <si>
    <t>251808</t>
  </si>
  <si>
    <t>{geo1: {cve_municipio:49, localidad:85, direccion:CALLE VENUSTIANO CARRANZA RANCHERIA POTRERO DE GALLEGOS, 99200 POTRERO DE GALLEGOS, VALPARAÍSO ZACATECAS ENTRE CALLE OBREGON Y CALLE ALDAMA, CALLE MORELOS LA LOCALIDAD DE POTRERO DE GALLEGOS ESTÁ SITUADA EN EL MUNICIPIO DE VALP, lon:-103.69874427, lat:22.64601037}}</t>
  </si>
  <si>
    <t>{ctto1: {tipo_obra:Administración directa, numero_contrato:123286, contratista:, convocante:MUNICIPIO DE VALPARAISO, ZAC, monto:10040.96, importe_modificado:10040.96}}</t>
  </si>
  <si>
    <t>{2162003/proyecto_PROCESO, 2162003/proyecto_INICIO, 2162003/proyecto_FIN}</t>
  </si>
  <si>
    <t>ZAC220402162051</t>
  </si>
  <si>
    <t>EQUIPAMIENTO DE CALENTADORES SOLARES EN 5 VIVIENDAS EN VALPARAISO LOCALIDAD RANCHITO DEL TANQUE - 252077</t>
  </si>
  <si>
    <t>252077</t>
  </si>
  <si>
    <t>{geo1: {cve_municipio:49, localidad:133, direccion:CALLE ARROYO DEL GRANIZO RANCHERIA RANCHITO DEL TANQUE, 99200 RANCHITO DEL TANQUE, VALPARAÍSO ZACATECAS ENTRE Y , LA LOCALIDAD DE RANCHITO DEL TANQUE ESTÁ SITUADA EN EL MUNICIPIO DE VALPARAÍSO EN EL ESTADO DE ZACATECAS. RA, lon:-103.5631219, lat:22.76298124}}</t>
  </si>
  <si>
    <t>{ctto1: {tipo_obra:Administración directa, numero_contrato:123284, contratista:, convocante:MUNICIPIO DE VALPARAISO, ZAC, monto:25102.4, importe_modificado:25102.4}}</t>
  </si>
  <si>
    <t>{2162051/proyecto_INICIO, 2162051/proyecto_PROCESO, 2162051/proyecto_FIN}</t>
  </si>
  <si>
    <t>ZAC220402162373</t>
  </si>
  <si>
    <t>EQUIPAMIENTO DE CALENTADORES SOLARES EN DOS VIVIENDAS EN VALPARAISO LOCALIDAD SANTA ROSA DE LIMA - 253551</t>
  </si>
  <si>
    <t>253551</t>
  </si>
  <si>
    <t>{geo1: {cve_municipio:49, localidad:126, direccion:CALLE NIÑOS HEROES RANCHERIA SANTA ROSA DE LIMA, 99200 SANTA ROSA DE LIMA, VALPARAÍSO ZACATECAS ENTRE CALLE COLON Y , CALLE MONTE ESCOBEDO LA LOCALIDAD DE SANTA ROSA DE LIMA ESTÁ SITUADA EN EL MUNICIPIO DE VALPARAÍSO EN EL EST, lon:-103.80529506, lat:22.52588776}}</t>
  </si>
  <si>
    <t>{ctto1: {tipo_obra:Administración directa, numero_contrato:123289, contratista:, convocante:MUNICIPIO DE VALPARAISO, ZAC, monto:10040.96, importe_modificado:10040.96}}</t>
  </si>
  <si>
    <t>{2162373/proyecto_INICIO, 2162373/proyecto_FIN, 2162373/proyecto_PROCESO}</t>
  </si>
  <si>
    <t>ZAC220402162893</t>
  </si>
  <si>
    <t>{ff1: {ciclo_recurso:2022, ramo:33, modalidad:I, prog_pres:4, tipo_recurso:FEDERALES (APORTACIONES, SUBSIDIOS Y CONVENIOS), monto:9450.29, modificado:9450.29}}</t>
  </si>
  <si>
    <t>CONSTRUCCION DE PISO FIRME EN 9 VIVIENDAS EN VALPARAISO LOCALIDAD SANTA LUCIA DE LA SIERRA - 255935</t>
  </si>
  <si>
    <t>255935</t>
  </si>
  <si>
    <t>{meta1: {unidad_medida:Metros Cuadrados, meta:67.5, meta_modificada:67.5}}</t>
  </si>
  <si>
    <t>{geo1: {cve_municipio:49, localidad:123, direccion:CALLE PRINCIPAL RANCHERIA SANTA LUCIA DE LA SIERRA, 99200 SANTA LUCÍA DE LA SIERRA, VALPARAÍSO ZACATECAS ENTRE Y , LA LOCALIDAD DE SANTA LUCÍA DE LA SIERRA ESTÁ SITUADA EN EL MUNICIPIO DE VALPARAÍSO EN EL ESTADO DE ZACATEC, lon:-104.210961, lat:22.466097}}</t>
  </si>
  <si>
    <t>{ctto1: {tipo_obra:Administración directa, numero_contrato:108709, contratista:, convocante:MUNICIPIO DE VALPARAÍSO, ZAC., monto:9450.29, importe_modificado:9450.29}}</t>
  </si>
  <si>
    <t>{meta1: {unidad_medida:Metros Cuadrados, avance:67.5}}</t>
  </si>
  <si>
    <t>{2162893/proyecto_INICIO, 2162893/proyecto_FIN, 2162893/proyecto_PROCESO}</t>
  </si>
  <si>
    <t>ZAC220402163458</t>
  </si>
  <si>
    <t>CONSTRUCCIÓN DE PISO FIRME EN UNA VIVIENDA DE VALPARAISO LOCALIDAD VALPARAISO COLONIA CENTRO - 259108</t>
  </si>
  <si>
    <t>259108</t>
  </si>
  <si>
    <t>{geo1: {cve_municipio:49, localidad:1, direccion:CALLE CUITLAHUAC COLONIA LOS GUERREROS, 99254 VALPARAÍSO, VALPARAÍSO ZACATECAS ENTRE CALLE CUAUHTEMOC Y CARRETERA SAN JUAN, CALLE NEZAHUALCOYOTL ESTÁ UBICADA EN EL MUNICIPIO DE VALPARAÍSO EN EL ESTADO DE ZACATECAS. Y ESTÁ LOCAL, lon:-103.55589151, lat:22.78592688}}</t>
  </si>
  <si>
    <t>{ctto1: {tipo_obra:Administración directa, numero_contrato:123037, contratista:, convocante:MUNICIPIO DE VALPARAISO, ZAC, monto:1668.04, importe_modificado:1668.04}}</t>
  </si>
  <si>
    <t>{2163458/proyecto_FIN, 2163458/proyecto_PROCESO, 2163458/proyecto_INICIO}</t>
  </si>
  <si>
    <t>ZAC220402163516</t>
  </si>
  <si>
    <t>CONSTRUCCIÓN DE PISO FIRME EN UNA VIVIENDA EN VALPARAISO LOCALIDAD SANTA ANA DE ABAJO. - 259392</t>
  </si>
  <si>
    <t>259392</t>
  </si>
  <si>
    <t>{geo1: {cve_municipio:49, localidad:120, direccion:CALLE PRINCIPAL RANCHERIA SANTA ANA DE ABAJO, 99200 SANTA ANA DE ABAJO, VALPARAÍSO ZACATECAS ENTRE Y , LA LOCALIDAD DE SANTA ANA DE ABAJO ESTÁ SITUADA EN EL MUNICIPIO DE VALPARAÍSO EN EL ESTADO DE ZACATECAS. SANTA ANA DE A, lon:-103.55912113, lat:22.66616961}}</t>
  </si>
  <si>
    <t>{ctto1: {tipo_obra:Administración directa, numero_contrato:123117, contratista:, convocante:MUNICIPIO DE VALPARAISO, ZAC, monto:2100.06, importe_modificado:2100.06}}</t>
  </si>
  <si>
    <t>{2163516/proyecto_PROCESO, 2163516/proyecto_INICIO, 2163516/proyecto_FIN, 2163516/proyecto_PROCESO}</t>
  </si>
  <si>
    <t>ZAC220402163526</t>
  </si>
  <si>
    <t>{ff1: {ciclo_recurso:2022, ramo:33, modalidad:I, prog_pres:4, tipo_recurso:FEDERALES (APORTACIONES, SUBSIDIOS Y CONVENIOS), monto:324954.0, modificado:324954.0}}</t>
  </si>
  <si>
    <t>CONSTRUCCIÓN DE SANITARIOS EN LA ESCUELA TELE BACHILLERATO DE LA COMUNIDAD DE LOS SOYATES, MUNICIPIO DE HUANUSCO. - 259478</t>
  </si>
  <si>
    <t>259478</t>
  </si>
  <si>
    <t>{geo1: {cve_municipio:18, localidad:46, direccion:CALLE DE LAS ESCUELAS RANCHERIA LOS SOYATES, 99670 LOS SOYATES, HUANUSCO ZACATECAS ENTRE CALLE CAMPO DEPORTIVO Y CALLE LA CAPILLA, FRENTE A UN ATIENDA DE ABARROTES DENTRO DE LAS INSTALACIONES DEL TELEBACHILLERATO COMUNITARIO , lon:-102.86513522, lat:21.82155463}}</t>
  </si>
  <si>
    <t>{ctto1: {tipo_obra:Obra, numero_contrato:Baños Soyates, contratista:ANTONIO VARGAS JIMENEZ, convocante:AYUNTAMIENTO HUANUSCO, monto:324954.0, importe_modificado:324954.0}}</t>
  </si>
  <si>
    <t>{2163526/proyecto_PROCESO, 2163526/proyecto_FIN, 2163526/proyecto_INICIO, 2163526/proyecto_PROCESO, 2163526/proyecto_INICIO}</t>
  </si>
  <si>
    <t>ZAC220402164101</t>
  </si>
  <si>
    <t>{ff1: {ciclo_recurso:2022, ramo:33, modalidad:I, prog_pres:4, tipo_recurso:FEDERALES (APORTACIONES, SUBSIDIOS Y CONVENIOS), monto:149330.0, modificado:149325.44}}</t>
  </si>
  <si>
    <t>AMPLIACION DE 240 METROS LINEALES DE SISTEMA DE AGUA POTABLE EN CALLE IGNACIO ZARAGOZA PARA BENEFICIO DE 12 VIVIENDAS DE LA LOCALIDAD EL NIGROMANTE - 262443</t>
  </si>
  <si>
    <t>262443</t>
  </si>
  <si>
    <t>{geo1: {cve_municipio:38, localidad:105, direccion:CALLE IGNACIO ZARAGOZA RANCHERIA EL NIGROMANTE, 98950 EL NIGROMANTE, PINOS ZACATECAS ENTRE CALLE FRANCISCO VILLA Y CALLE PABLO NERUDA, CAMINO SALIDA A LA LABORCILLA LA OBRA SE ENCUENTRA JUSTO EN LA SALIDA A LA COMUNIDAD LA LABOR, lon:-101.70706819, lat:22.14893581}}</t>
  </si>
  <si>
    <t>{ctto1: {tipo_obra:Obra, numero_contrato:MPI-032038/FIII/2022/038, contratista:IRMA BERENICE LOPEZ CARDENAS, convocante:MUNICIPIO DE PINOS, monto:149325.44, importe_modificado:149325.44}}</t>
  </si>
  <si>
    <t>{meta1: {unidad_medida:Metros lineales, avance:240.0}}</t>
  </si>
  <si>
    <t>{2164101/proyecto_INICIO, 2164101/proyecto_FIN, 2164101/proyecto_INICIO, 2164101/proyecto_FIN, 2164101/proyecto_INICIO, 2164101/proyecto_PROCESO, 2164101/proyecto_FIN, 2164101/proyecto_PROCESO}</t>
  </si>
  <si>
    <t>ZAC220402164611</t>
  </si>
  <si>
    <t>{ff1: {ciclo_recurso:2022, ramo:33, modalidad:I, prog_pres:4, tipo_recurso:FEDERALES (APORTACIONES, SUBSIDIOS Y CONVENIOS), monto:15750.48, modificado:15750.48}}</t>
  </si>
  <si>
    <t>REHABILITACION DE MURO FIRME EN 15 VIVIENDAS EN VALPARAISO LOCALIDAD SANTA LUCIA DE LA SIERRA - 265490</t>
  </si>
  <si>
    <t>265490</t>
  </si>
  <si>
    <t>{geo1: {cve_municipio:49, localidad:123, direccion:CALLE SANTA CLARA RANCHERIA SANTA LUCIA DE LA SIERRA, 99200 SANTA LUCÍA DE LA SIERRA, VALPARAÍSO ZACATECAS ENTRE Y , LA LOCALIDAD DE SANTA LUCÍA DE LA SIERRA ESTÁ SITUADA EN EL MUNICIPIO DE VALPARAÍSO EN EL ESTADO DE ZACAT, lon:-104.214144, lat:22.47135}}</t>
  </si>
  <si>
    <t>{ctto1: {tipo_obra:Administración directa, numero_contrato:123358, contratista:, convocante:MUNICIPIO DE VALPARAISO, ZAC, monto:15750.48, importe_modificado:15750.48}}</t>
  </si>
  <si>
    <t>{2164611/proyecto_FIN, 2164611/proyecto_PROCESO, 2164611/proyecto_INICIO}</t>
  </si>
  <si>
    <t>ZAC220402165482</t>
  </si>
  <si>
    <t>{ff1: {ciclo_recurso:2022, ramo:33, modalidad:I, prog_pres:4, tipo_recurso:FEDERALES (APORTACIONES, SUBSIDIOS Y CONVENIOS), monto:6825.03, modificado:6825.03}}</t>
  </si>
  <si>
    <t>CONSTRUCCION DE TECHO FIRME EN UNA VIVIENDA EN VALPARAISO LOCALIDAD VALPARAISO COLONIA BARRIO DEL RANCHITO DE LA CRUZ - 270394</t>
  </si>
  <si>
    <t>270394</t>
  </si>
  <si>
    <t>{geo1: {cve_municipio:49, localidad:1, direccion:CALLE ARROYO DE LOS ROLDAN COLONIA RANCHITO DE LA CRUZ, 99200 VALPARAÍSO, VALPARAÍSO ZACATECAS ENTRE CALLE RIGOBERTO VALDEZ Y CALLE TURQUEZA, CALLE TRANSITO LA COLONIA DEL RANCHITO DE LA CRUZ SE ENCUENTRA EN LA LOCALIDAD DE VAL, lon:-103.56036716, lat:22.77956582}}</t>
  </si>
  <si>
    <t>{ctto1: {tipo_obra:Administración directa, numero_contrato:123243, contratista:, convocante:MUNICIPIO DE VALPARAISO, ZAC, monto:6825.03, importe_modificado:6825.03}}</t>
  </si>
  <si>
    <t>{2165482/proyecto_FIN, 2165482/proyecto_PROCESO, 2165482/proyecto_INICIO}</t>
  </si>
  <si>
    <t>ZAC220402165774</t>
  </si>
  <si>
    <t>SUMINISTRO E INSTALACION DE 6 CALENTADORES SOLARES EN EN LAS COMUNIDADES COLONIA FRANCISCO I MADERO, NORIA DE ANGELES ZAC. - 271778</t>
  </si>
  <si>
    <t>271778</t>
  </si>
  <si>
    <t>{geo1: {cve_municipio:35, localidad:3, direccion:CALLE JUAREZ RANCHERIA FRANCISCO I. MADERO, 98894 COLONIA FRANCISCO I. MADERO, NORIA DE ÁNGELES ZACATECAS ENTRE CALLE CALLE DE FRESNO Y CALLE CENTRAL, CALLE REFORMA FRENTE A CAPILLA DE LA COMUNIDAD EN CALLE JUAREZ ENTRE CALLE DE, lon:-101.80807584, lat:22.4506093}}</t>
  </si>
  <si>
    <t>{2165774/proyecto_INICIO, 2165774/proyecto_PROCESO, 2165774/proyecto_INICIO, 2165774/proyecto_PROCESO, 2165774/proyecto_FIN}</t>
  </si>
  <si>
    <t>ZAC220402165891</t>
  </si>
  <si>
    <t>{ff1: {ciclo_recurso:2022, ramo:33, modalidad:I, prog_pres:4, tipo_recurso:FEDERALES (APORTACIONES, SUBSIDIOS Y CONVENIOS), monto:24000.0, modificado:24000.0}}</t>
  </si>
  <si>
    <t>UMINISTRO E INSTALACION DE 4 CALENTADORES SOLARES EN LA COMUNIDAD PLAYAS DEL REFUGIO, NORIA DE ANGELES ZAC. - 272271</t>
  </si>
  <si>
    <t>272271</t>
  </si>
  <si>
    <t>{geo1: {cve_municipio:35, localidad:11, direccion:CALLE BENITO JUAREZ RANCHERIA PLAYAS DEL REFUGIO, 98880 PLAYAS DEL REFUGIO (HUERTAS DE MARAVILLAS), NORIA DE ÁNGELES ZACATECAS ENTRE CALLE LUIS MOYA Y CALLE EMILIANO ZAPATA, CALLE OJOCALIENTE A UN COSTADO DE IGLESIA DE LA COMUNI, lon:-102.03853526, lat:22.37309944}}</t>
  </si>
  <si>
    <t>{2165891/proyecto_INICIO, 2165891/proyecto_FIN, 2165891/proyecto_PROCESO}</t>
  </si>
  <si>
    <t>ZAC220402165974</t>
  </si>
  <si>
    <t>EQUIPAMIENTO CON 10 DEPOSITOS DE AGUA POTABLE EN VILLA HIDALGO LOCALIDAD EL SALITRE ASENTAMIENTO EL SALITRE - 272647</t>
  </si>
  <si>
    <t>272647</t>
  </si>
  <si>
    <t>{geo1: {cve_municipio:54, localidad:31, direccion:CALLE MADERO PUERTO EL SALITRE, 98988 EL SALITRE, VILLA HIDALGO ZACATECAS ENTRE CALLE PEDRO MORENO Y CALLE LA MODERNA, CALLE LAS PLAYAS EL EQUIPAMIENTO CON DEPOSITOS DE AGUA SE LLEVARA ACABO EN DISTINTAS VIVIENDAS DE LA COMUNID, lon:-101.78150236, lat:22.40220078}}</t>
  </si>
  <si>
    <t>{2165974/proyecto_INICIO, 2165974/proyecto_PROCESO, 2165974/proyecto_FIN}</t>
  </si>
  <si>
    <t>ZAC220402166046</t>
  </si>
  <si>
    <t>{ff1: {ciclo_recurso:2022, ramo:33, modalidad:I, prog_pres:4, tipo_recurso:FEDERALES (APORTACIONES, SUBSIDIOS Y CONVENIOS), monto:12810.0, modificado:12810.0}}</t>
  </si>
  <si>
    <t>MEJORAMIENTO DE 7 VIVIENDAS CON DEPOSITO DE AGUA POTABLE EN SANTIAGO EL CHIQUE - 273033</t>
  </si>
  <si>
    <t>273033</t>
  </si>
  <si>
    <t>{geo1: {cve_municipio:44, localidad:58, direccion:CALLE HERMANOS FLORES MAGON RANCHERIA SANTIAGO EL CHIQUE, 99630 SANTIAGO EL CHIQUE (EL CHIQUE), TABASCO ZACATECAS ENTRE CALLE LAZARO CARDENAS Y CALLE GUADALUPE VICTORIA, CALLE JAIME LIMON CERCAS A LA TELESECUNDARIA FACHADA DE C, lon:-102.88610097, lat:22.00371115}}</t>
  </si>
  <si>
    <t>{2166046/proyecto_INICIO, 2166046/proyecto_FIN, 2166046/proyecto_PROCESO}</t>
  </si>
  <si>
    <t>ZAC220402166231</t>
  </si>
  <si>
    <t>{ff1: {ciclo_recurso:2022, ramo:33, modalidad:I, prog_pres:4, tipo_recurso:FEDERALES (APORTACIONES, SUBSIDIOS Y CONVENIOS), monto:137704.05, modificado:137704.05}}</t>
  </si>
  <si>
    <t>MANTENIMIENTO DE PLANTA TRATADORA DE AGUAS RESIDUALES EN VALPARAISO LOCALIDAD EL RESBALON - 273860</t>
  </si>
  <si>
    <t>273860</t>
  </si>
  <si>
    <t>{geo1: {cve_municipio:49, localidad:91, direccion:CAMINO TRAMO EL RESBALON - PLANTA TRATADORA MARGEN IZQUIERDO KILÓMETRO 0 + 339 RANCHERIA EL RESBALON, 99200 EL RESBALÓN, VALPARAÍSO ZACATECAS ENTRE Y , LA LOCALIDAD DE EL RESBALÓN ESTÁ SITUADA EN EL MUNICIPIO DE VALPARA, lon:-103.574973, lat:22.743894}}</t>
  </si>
  <si>
    <t>{ctto1: {tipo_obra:Obra, numero_contrato:MVALP/FIII/ADC DRE 03/2022, contratista:VICTOR ARTURO PONCE CORDERO, convocante:MUNICIPIO DE VALPARAISO, ZAC., monto:137704.05, importe_modificado:137704.05}}</t>
  </si>
  <si>
    <t>{2166231/proyecto_INICIO, 2166231/proyecto_FIN, 2166231/proyecto_INICIO, 2166231/proyecto_PROCESO, 2166231/proyecto_FIN}</t>
  </si>
  <si>
    <t>ZAC220402166994</t>
  </si>
  <si>
    <t>{ff1: {ciclo_recurso:2022, ramo:33, modalidad:I, prog_pres:4, tipo_recurso:FEDERALES (APORTACIONES, SUBSIDIOS Y CONVENIOS), monto:144292.49, modificado:144292.49}}</t>
  </si>
  <si>
    <t>CONSTRUCCION DE TECHO FIRME EN 12 VIVIENDAS EN VALPARAISO LOCALIDAD SANTA ANA DE ARRIBA - 278301</t>
  </si>
  <si>
    <t>278301</t>
  </si>
  <si>
    <t>{meta1: {unidad_medida:Metros Cuadrados, meta:408.0, meta_modificada:408.0}}</t>
  </si>
  <si>
    <t>{geo1: {cve_municipio:49, localidad:121, direccion:CALLE MORELOS RANCHERIA SANTA ANA DE ARRIBA, 99200 SANTA ANA DE ARRIBA, VALPARAÍSO ZACATECAS ENTRE Y , LA LOCALIDAD DE SANTA ANA DE ARRIBA ESTÁ SITUADA EN EL MUNICIPIO DE VALPARAÍSO EN EL ESTADO DE ZACATECAS. SANTA ANA DE , lon:-103.543514, lat:22.660534}}</t>
  </si>
  <si>
    <t>{ctto1: {tipo_obra:Obra, numero_contrato:MVALP/FIII/ADC VIV 08/2022, contratista:YOSAFAT CORDERO HERNANDEZ, convocante:MUNICIPIO DE VALPARAISO, ZAC., monto:144292.49, importe_modificado:144292.49}}</t>
  </si>
  <si>
    <t>{meta1: {unidad_medida:Metros Cuadrados, avance:408.0}}</t>
  </si>
  <si>
    <t>{2166994/proyecto_FIN, 2166994/proyecto_INICIO, 2166994/proyecto_PROCESO}</t>
  </si>
  <si>
    <t>ZAC220402167302</t>
  </si>
  <si>
    <t>{ff1: {ciclo_recurso:2022, ramo:33, modalidad:I, prog_pres:4, tipo_recurso:FEDERALES (APORTACIONES, SUBSIDIOS Y CONVENIOS), monto:44010.86, modificado:44010.86}}</t>
  </si>
  <si>
    <t>EQUIPAMIENTO CON 18 DEPOSITOS DE AGUA POTABLE EN VILLA HIDALGO LOCALIDAD COLONIA JOSÉ MARÍA MORELOS ASENTAMIENTO JOSÉ MARÍA MORELOS - 280159</t>
  </si>
  <si>
    <t>280159</t>
  </si>
  <si>
    <t>{meta1: {unidad_medida:Tanque(s), meta:18.0, meta_modificada:18.0}}</t>
  </si>
  <si>
    <t>{geo1: {cve_municipio:54, localidad:13, direccion:CALLE HIDALGO RANCHERIA JOSÉ MARÍA MORELOS, 98987 COLONIA JOSÉ MARÍA MORELOS, VILLA HIDALGO ZACATECAS ENTRE CALLE VENUSTIANO CARRANZA Y CALLE ZARAGOZA, CALLE BENITO JUAREZ EL EQUIPAMIENTO CON DEPOSITOS DE AGUA SE LLEVARA ACABO , lon:-101.79426068, lat:22.36813585}}</t>
  </si>
  <si>
    <t>{meta1: {unidad_medida:Tanque(s), avance:18.0}}</t>
  </si>
  <si>
    <t>{2167302/proyecto_INICIO, 2167302/proyecto_PROCESO, 2167302/proyecto_FIN, 2167302/proyecto_INICIO, 2167302/proyecto_FIN}</t>
  </si>
  <si>
    <t>ZAC220402167383</t>
  </si>
  <si>
    <t>{ff1: {ciclo_recurso:2022, ramo:33, modalidad:I, prog_pres:4, tipo_recurso:FEDERALES (APORTACIONES, SUBSIDIOS Y CONVENIOS), monto:119807.36, modificado:119807.36}}</t>
  </si>
  <si>
    <t>EQUIPAMIENTO CON 49 DEPOSITOS DE AGUA POTABLE EN VILLA HIDALGO LOCALIDAD VILLA HIDALGO ASENTAMIENTO VILLA HIDALGO - 280498</t>
  </si>
  <si>
    <t>280498</t>
  </si>
  <si>
    <t>{meta1: {unidad_medida:Tanque(s), meta:49.0, meta_modificada:49.0}}</t>
  </si>
  <si>
    <t>{geo1: {cve_municipio:54, localidad:1, direccion:CALLE MIGUEL HIDALGO RANCHERIA VILLA HIDALGO CENTRO, 98990 VILLA HIDALGO, VILLA HIDALGO ZACATECAS ENTRE CALLE BELIZARIO DOMINGUEZ Y CALLE INDEPENDENCIA, CALLE FRANCISCO I. MADERO EL EQUIPAMIENTO CON DEPOSITOS DE AGUA SE LLEVARA, lon:-101.71184209, lat:22.35744546}}</t>
  </si>
  <si>
    <t>{meta1: {unidad_medida:Tanque(s), avance:49.0}}</t>
  </si>
  <si>
    <t>{2167383/proyecto_FIN, 2167383/proyecto_PROCESO, 2167383/proyecto_INICIO, 2167383/proyecto_FIN, 2167383/proyecto_INICIO, 2167383/proyecto_PROCESO, 2167383/proyecto_INICIO}</t>
  </si>
  <si>
    <t>ZAC220402167537</t>
  </si>
  <si>
    <t>{ff1: {ciclo_recurso:2022, ramo:33, modalidad:I, prog_pres:4, tipo_recurso:FEDERALES (APORTACIONES, SUBSIDIOS Y CONVENIOS), monto:12000.0, modificado:12000.0}}</t>
  </si>
  <si>
    <t>SUMINISTRO E INSTALACION DE 2 CALENTADORES SOLARES EN LA COMUNIDAD REAL DE ANGELES, NORIA DE ANGELES ZAC. - 281439</t>
  </si>
  <si>
    <t>281439</t>
  </si>
  <si>
    <t>{geo1: {cve_municipio:35, localidad:15, direccion:CALLE AV DE LOS ANGELES RANCHERIA REAL DE ÁNGELES, 98884 REAL DE ÁNGELES, NORIA DE ÁNGELES ZACATECAS ENTRE CALLE FRANCISCO VILLA Y CALLE REAL DE MINAS, CALLE JOSE GPE DIAZ TRAS LA IGLESIA DE LA COMUNIDAD SOBRE CALLE AV DE LOS NA, lon:-101.88241014, lat:22.41959931}}</t>
  </si>
  <si>
    <t>{2167537/proyecto_INICIO, 2167537/proyecto_FIN, 2167537/proyecto_PROCESO}</t>
  </si>
  <si>
    <t>ZAC220402167571</t>
  </si>
  <si>
    <t>SUMINISTRO E INSTALACION DE 2 CALENTADORES SOLARES EN LA COMUNIDAD EL SALVADOR, NORIA DE ANGELES ZAC. - 281638</t>
  </si>
  <si>
    <t>281638</t>
  </si>
  <si>
    <t>{geo1: {cve_municipio:35, localidad:30, direccion:CALLE LOPEZ MATEOS RANCHERIA EL SALVADOR, 98890 EL SALVADOR, NORIA DE ÁNGELES ZACATECAS ENTRE CALLE ALDAMA Y CALLE 5 D EMAYO, SOBRE CALLE PRINCIPAL LOPEZ MATEOS DE LA COMUNIDAD ENTRE CALLE ALDAMA Y 5 DE MAYO, lon:-101.8176389, lat:22.34999058}}</t>
  </si>
  <si>
    <t>{2167571/proyecto_INICIO, 2167571/proyecto_PROCESO, 2167571/proyecto_FIN}</t>
  </si>
  <si>
    <t>ZAC220402167625</t>
  </si>
  <si>
    <t>{ff1: {ciclo_recurso:2022, ramo:33, modalidad:I, prog_pres:3, tipo_recurso:FEDERALES (APORTACIONES, SUBSIDIOS Y CONVENIOS), monto:68416.58, modificado:68416.58}, ff2: {ciclo_recurso:2022, ramo:33, modalidad:I, prog_pres:4, tipo_recurso:FEDERALES (APORTACIONES, SUBSIDIOS Y CONVENIOS), monto:138906.4, modificado:138906.4}}</t>
  </si>
  <si>
    <t>CONSTRUCCIÓN DE CUARTO PARA BAÑO EN LORETO LOCALIDAD LA LOMA EL BAJIO ASENTAMIENTO LA LOMA EL BAJIO - 281944</t>
  </si>
  <si>
    <t>281944</t>
  </si>
  <si>
    <t>{geo1: {cve_municipio:24, localidad:17, direccion:CALLE MILAGROS 6 S/n INTERIOR SN PUEBLO LA LOMA, 98820 LA LOMA (EL BAJÍO), LORETO ZACATECAS ENTRE CALLE BENITO JUAREZ Y CALLE ALVARO OBREGON, CALLE JOSEFA ORTIZ DE DOMINGUEZ PARTIENDO DE LA CAPILLA DE LA LOMA DIRIGIRTE AL NOROE, lon:-101.98515082, lat:22.25264436}}</t>
  </si>
  <si>
    <t>{ctto1: {tipo_obra:Administración directa, numero_contrato:124809, contratista:, convocante:MUNICIPIO DE LORETO Z, monto:207322.98, importe_modificado:207322.98}}</t>
  </si>
  <si>
    <t>{2167625/proyecto_PROCESO, 2167625/proyecto_FIN, 2167625/proyecto_INICIO}</t>
  </si>
  <si>
    <t>ZAC220402169320</t>
  </si>
  <si>
    <t>{ff1: {ciclo_recurso:2022, ramo:33, modalidad:I, prog_pres:4, tipo_recurso:FEDERALES (APORTACIONES, SUBSIDIOS Y CONVENIOS), monto:157696.91, modificado:157696.91}}</t>
  </si>
  <si>
    <t>AMPLIACION DE 102.30 METROS LINEALES DE RED DE DRENAJE EN CALLE SAN PEDRO, COL. MORELOS, CABECERA MUNICIPAL DE SAN PEDRO PIEDRA GORDA, CUAUHTEMOC, ZAC. - 290448</t>
  </si>
  <si>
    <t>290448</t>
  </si>
  <si>
    <t>{meta1: {unidad_medida:Metros lineales, meta:102.3, meta_modificada:102.3}}</t>
  </si>
  <si>
    <t>{geo1: {cve_municipio:8, localidad:1, direccion:CALLE SAN PEDRO INTERIOR 0 COLONIA MORELOS, 98695 SAN PEDRO PIEDRA GORDA, CUAUHTÉMOC ZACATECAS ENTRE CALLE SAN PEDRO Y CALLE POZOS ZARCOS, CALLE CUAUHTEMOC LA OBRA SE ENCUENTRA UBICADA EN LA COLONIA MORELOS DE LA CABECERA MUNIC, lon:-102.35423478, lat:22.43887439}}</t>
  </si>
  <si>
    <t>{ctto1: {tipo_obra:Obra, numero_contrato:CUAUH-DDES-OBR-FISMDF-2022-007, contratista:ARMANDO MAURICIO LEIJA, convocante:MUNICIPIO DE CUAUHTEMOC, monto:157696.91, importe_modificado:157696.91}}</t>
  </si>
  <si>
    <t>{meta1: {unidad_medida:Metros lineales, avance:102.3}}</t>
  </si>
  <si>
    <t>{2169320/proyecto_FIN, 2169320/proyecto_PROCESO, 2169320/proyecto_INICIO, 2169320/proyecto_PROCESO, 2169320/proyecto_INICIO, 2169320/proyecto_PROCESO}</t>
  </si>
  <si>
    <t>ZAC220402169511</t>
  </si>
  <si>
    <t>{ff1: {ciclo_recurso:2022, ramo:33, modalidad:I, prog_pres:4, tipo_recurso:FEDERALES (APORTACIONES, SUBSIDIOS Y CONVENIOS), monto:283509.03, modificado:283509.03}}</t>
  </si>
  <si>
    <t>REHABILITACIÓN DE RED DE AGUA POTABLE EN CALLE BENITO JUÁREZ DE LA COMUNIDAD DE SAN DIONISIO DEL MUNICIPIO DE VILLA GONZÁLEZ ORTEGA, ZACATECAS. - 291527</t>
  </si>
  <si>
    <t>291527</t>
  </si>
  <si>
    <t>{meta1: {unidad_medida:Metros lineales, meta:375.0, meta_modificada:375.0}}</t>
  </si>
  <si>
    <t>{geo1: {cve_municipio:53, localidad:30, direccion:CALLE BENITO JUAREZ RANCHO SAN DIONISIO, 98846 SAN DIONISIO, VILLA GONZÁLEZ ORTEGA ZACATECAS ENTRE CALLE MANUEL GUTIERREZ Y CALLE PANFILO NATERA, CALLE FRANCISCO I MADERO SOBRE LA TERRACERIA CON ORIGEN EN LA CABECERA MUNICIPAL Y, lon:-101.8427507, lat:22.50155175}}</t>
  </si>
  <si>
    <t>{ctto1: {tipo_obra:Obra, numero_contrato:19-2022, contratista:MA. DE JESUS HERNANDEZ MARTINEZ, convocante:MUNICIPIO DE VILLA GONZALEZ ORTEGA, monto:283509.03, importe_modificado:283509.03}}</t>
  </si>
  <si>
    <t>{meta1: {unidad_medida:Metros lineales, avance:375.0}}</t>
  </si>
  <si>
    <t>{2169511/proyecto_INICIO, 2169511/proyecto_PROCESO, 2169511/proyecto_FIN, 2169511/proyecto_INICIO, 2169511/proyecto_PROCESO, 2169511/proyecto_FIN}</t>
  </si>
  <si>
    <t>ZAC220402169541</t>
  </si>
  <si>
    <t>{ff1: {ciclo_recurso:2022, ramo:33, modalidad:I, prog_pres:4, tipo_recurso:FEDERALES (APORTACIONES, SUBSIDIOS Y CONVENIOS), monto:355653.0, modificado:355653.0}}</t>
  </si>
  <si>
    <t>AMPLIACION DE RED DE ELECTRIFICACION CON 6 POSTES EN LA CALLE JOSEFA ORTIZ DE DOMINGUEZ EN LA CABECERA MUNICIPAL PARA BENEFICIO DE 3 VIVIENDAS EN EL MUNICIPIO DE MONTE ESCOBEDO ZAC. - 291721</t>
  </si>
  <si>
    <t>291721</t>
  </si>
  <si>
    <t>{geo1: {cve_municipio:31, localidad:1, direccion:CALLE JOSEFA ORTIZ DE DOMINGUEZ COLONIA UNIDADE DEPORTIVA, 99400 MONTE ESCOBEDO, MONTE ESCOBEDO ZACATECAS ENTRE CARRETERA CARRETERA MONTE ESCOBEDO A LAGUNA GRANDE Y , LA ELECTRIFICACION SE REALIZA EN CALLE JOSEFA ORTIZ DE DO, lon:-103.558618, lat:22.310927}}</t>
  </si>
  <si>
    <t>{ctto1: {tipo_obra:Obra, numero_contrato:2022/006, contratista:GERARDO DE JESUS SALINAS ARANDA, convocante:MUNICIPIO DE MONTE ESCOBEDO, monto:355653.0, importe_modificado:355653.0}}</t>
  </si>
  <si>
    <t>{2169541/proyecto_INICIO, 2169541/proyecto_FIN, 2169541/proyecto_PROCESO}</t>
  </si>
  <si>
    <t>ZAC220402169959</t>
  </si>
  <si>
    <t>{ff1: {ciclo_recurso:2022, ramo:33, modalidad:I, prog_pres:4, tipo_recurso:FEDERALES (APORTACIONES, SUBSIDIOS Y CONVENIOS), monto:321158.15, modificado:321158.15}}</t>
  </si>
  <si>
    <t>REHABILITACIÓN DE RED DE DRENAJE SANITARIO EN CALLE JOAQUÍN ARRIETA EN COLONIA FRANCISCO VILLA, FRESNILLO, ZACATECAS - 293728</t>
  </si>
  <si>
    <t>293728</t>
  </si>
  <si>
    <t>{meta1: {unidad_medida:Metros lineales, meta:105.8, meta_modificada:105.8}}</t>
  </si>
  <si>
    <t>{geo1: {cve_municipio:10, localidad:1, direccion:CALLE JOAQUIN ARRIETA COLONIA FRANCISCO VILLA, 99054 FRESNILLO, FRESNILLO ZACATECAS ENTRE CALLE TOMAS URBINA Y CALLE FRANCISCO VILLA, CALLE VENUSTIANO CARRANZA PARTIENDO DE LA PRESIDENCIA A 4.1 KM AL SUR DENTRO DE LA MISMA CABE, lon:-102.85276032, lat:23.17131164}}</t>
  </si>
  <si>
    <t>{ctto1: {tipo_obra:Obra, numero_contrato:MF DS AD FIII-52-22, contratista:ING. LUIS ARMAS MEZA, convocante:MUNICIPIO DE FRESNILLO, monto:321158.15, importe_modificado:321158.15}}</t>
  </si>
  <si>
    <t>{meta1: {unidad_medida:Metros lineales, avance:105.8}}</t>
  </si>
  <si>
    <t>{2169959/proyecto_INICIO, 2169959/proyecto_FIN, 2169959/proyecto_PROCESO}</t>
  </si>
  <si>
    <t>ZAC220402170749</t>
  </si>
  <si>
    <t>MANTENIMIENTO DE 3 LUMINARIAS EN LA COM. JOSE MARIA MORELOS Y PAVON LA ALMOLOYA, RÍO GRANDE, ZAC. - 296885</t>
  </si>
  <si>
    <t>296885</t>
  </si>
  <si>
    <t>{geo1: {cve_municipio:39, localidad:19, direccion:CALLE TOMAS PALACIOS RANCHERIA JOSE MARIA MORELOS Y PAVON LA ALOMOYA, 98405 JOSÉ MARÍA MORELOS Y PAVÓN (LA ALMOLOYA), RÍO GRANDE ZACATECAS ENTRE CALLE LAZARO CARDENAS Y CALLE BENITO JUAREZ, CALLE ALFONSO MEDINA UNA EN CALLE TOB, lon:-103.1419471, lat:23.862789}}</t>
  </si>
  <si>
    <t>{2170749/proyecto_INICIO, 2170749/proyecto_PROCESO, 2170749/proyecto_FIN, 2170749/proyecto_INICIO, 2170749/proyecto_PROCESO, 2170749/proyecto_FIN}</t>
  </si>
  <si>
    <t>ZAC220402171036</t>
  </si>
  <si>
    <t>{ff1: {ciclo_recurso:2022, ramo:33, modalidad:I, prog_pres:4, tipo_recurso:FEDERALES (APORTACIONES, SUBSIDIOS Y CONVENIOS), monto:13734.0, modificado:13734.0}}</t>
  </si>
  <si>
    <t>SUMINISTRO DE ESTUFAS ECOLÓGICAS EN VARIAS COLONIAS Y LOCALIDADES DE FRESNILLO, ZACATECAS. - 297882</t>
  </si>
  <si>
    <t>297882</t>
  </si>
  <si>
    <t>{meta1: {unidad_medida:Estufa(s), meta:3.0, meta_modificada:3.0}}</t>
  </si>
  <si>
    <t>{geo1: {cve_municipio:10, localidad:108, direccion:CALLE FRANCISCO RANCHERIA FELIPE ÁNGELES EL BARRANCO, 99160 FELIPE ÁNGELES (EL BARRANCO), FRESNILLO ZACATECAS ENTRE CALLE FELIPE ANGELES Y CALLE MANUEL ESCUTIA, CALLE IGNACIO ZARAGOZA PARTIENDO DE LA PRESIDENCIA A 56.9 KM AL OE, lon:-103.27503017, lat:23.26253903}}</t>
  </si>
  <si>
    <t>{meta1: {unidad_medida:Estufa(s), avance:3.0}}</t>
  </si>
  <si>
    <t>{2171036/proyecto_INICIO, 2171036/proyecto_PROCESO, 2171036/proyecto_FIN, 2171036/proyecto_INICIO, 2171036/proyecto_PROCESO, 2171036/proyecto_FIN, 2171036/proyecto_PROCESO}</t>
  </si>
  <si>
    <t>ZAC220402171391</t>
  </si>
  <si>
    <t>{ff1: {ciclo_recurso:2022, ramo:33, modalidad:I, prog_pres:4, tipo_recurso:FEDERALES (APORTACIONES, SUBSIDIOS Y CONVENIOS), monto:223530.84, modificado:223530.84}}</t>
  </si>
  <si>
    <t>CONSTRUCCION DE TELEBACHILLERATO AULA EN VALPARAISO LOCALIDAD SAN JOSE DEL VERGEL - 299956</t>
  </si>
  <si>
    <t>299956</t>
  </si>
  <si>
    <t>{geo1: {cve_municipio:49, localidad:108, direccion:CALLE 20 DE NOVIEMBRE RANCHERIA SAN JOSE DEL VERGEL, 99200 SAN JOSÉ DEL VERGEL (COLONIA SAN JOSÉ DEL VERGEL), VALPARAÍSO ZACATECAS ENTRE CALLE AGUSTIN MELGAR Y , LA LOCALIDAD DE SAN JOSÉ DEL VERGEL COLONIA SAN JOSÉ DEL V. EST, lon:-103.50804739, lat:22.77840592}}</t>
  </si>
  <si>
    <t>{ctto1: {tipo_obra:Administración directa, numero_contrato:123247, contratista:, convocante:MUNICIPIO DE VALPARAISO, ZAC, monto:223530.84, importe_modificado:223530.84}}</t>
  </si>
  <si>
    <t>{2171391/proyecto_INICIO, 2171391/proyecto_FIN, 2171391/proyecto_PROCESO}</t>
  </si>
  <si>
    <t>ZAC220402171626</t>
  </si>
  <si>
    <t>SUMINISTRO DE ESTUFAS ECOLÓGICAS EN VARIAS COLONIAS Y LOCALIDADES DE FRESNILLO, ZACATECAS. - 301062</t>
  </si>
  <si>
    <t>301062</t>
  </si>
  <si>
    <t>{geo1: {cve_municipio:10, localidad:133, direccion:CALLE BENITO JUAREZ 15 15-a INTERIOR SN RANCHERIA MÉXICO NUEVO UNO MÉXICO NUEVO, 99179 MÉXICO NUEVO UNO (MÉXICO NUEVO), FRESNILLO ZACATECAS ENTRE CALLE FRANCISCO VILLA Y CALLE PRIMAVERA, CALLE HERMENEGILDO GALEANA PARTIENDO DE , lon:-103.01695528, lat:23.18011447}}</t>
  </si>
  <si>
    <t>{2171626/proyecto_INICIO, 2171626/proyecto_FIN, 2171626/proyecto_PROCESO}</t>
  </si>
  <si>
    <t>ZAC220402171849</t>
  </si>
  <si>
    <t>{ff1: {ciclo_recurso:2022, ramo:33, modalidad:I, prog_pres:4, tipo_recurso:FEDERALES (APORTACIONES, SUBSIDIOS Y CONVENIOS), monto:229421.84, modificado:229421.84}}</t>
  </si>
  <si>
    <t>CAMBIO DE LUMINARIAS EN LA ZONA CENTRO DE LA COMUNIDAD DE PALMAREJO - 302324</t>
  </si>
  <si>
    <t>302324</t>
  </si>
  <si>
    <t>{geo1: {cve_municipio:33, localidad:43, direccion:CALLE VARIAS RANCHERIA PALMAREJO, 99998 PALMAREJO, MOYAHUA DE ESTRADA ZACATECAS ENTRE Y , EN VARIAS CALLES DE LA COMUNIDAD, lon:-103.126401, lat:21.105061}}</t>
  </si>
  <si>
    <t>{ctto1: {tipo_obra:Obra, numero_contrato:MOY/FIII-0002/2022, contratista:GERARDO HUMBERTO PEREZ SANCHEZ, convocante:MUNICIPIO DE MOYAHUA DE ESTRADA, monto:229421.84, importe_modificado:229421.84}}</t>
  </si>
  <si>
    <t>{2171849/proyecto_INICIO, 2171849/proyecto_FIN, 2171849/proyecto_PROCESO, 2171849/proyecto_INICIO, 2171849/proyecto_PROCESO, 2171849/proyecto_INICIO}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</si>
  <si>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{observación:no se puede modificar el nombre, es obra de fondo III, trimestre:4.0, usuario:danielreynosor, fecha:2023-01-20}}</t>
  </si>
  <si>
    <t>{obs1: {observación:agrega avances, trimestre:4.0, usuario:gracielaacunar, fecha:2023-01-18}, obs2: {observación:agrega avances, trimestre:4.0, usuario:gracielaacunar, fecha:2023-01-18}, obs3: {observación:agrega avances, trimestre:4.0, usuario:gracielaacunar, fecha:2023-01-18}, obs4: {observación:agrega avances, trimestre:4.0, usuario:gracielaacunar, fecha:2023-01-18}, obs5: {observación:el nombre de proyecto debe ser REHABILITACION, trimestre:4.0, usuario:gracielaacunar, fecha:2023-01-19}}</t>
  </si>
  <si>
    <t>ZAC220402172300</t>
  </si>
  <si>
    <t>{ff1: {ciclo_recurso:2022, ramo:33, modalidad:I, prog_pres:4, tipo_recurso:FEDERALES (APORTACIONES, SUBSIDIOS Y CONVENIOS), monto:60320.0, modificado:60320.0}}</t>
  </si>
  <si>
    <t>LIMPIEZA DE ADEME DEL POZO DE AGUA POTABLE EN LA COMUNIDAD DE BAJÍO DE SAN NICOLÁS DEL MUNICIPIO DE VILLA GONZÁLEZ ORTEGA, ZACATECAS. - 304719</t>
  </si>
  <si>
    <t>304719</t>
  </si>
  <si>
    <t>{geo1: {cve_municipio:53, localidad:20, direccion:RANCHO BAJÍO DE SAN NICOLÁS, 98850 LA MESITA REDONDA, VILLA GONZÁLEZ ORTEGA ZACATECAS ENTRE TERRACERIA MESITA REDONDA Y TERRACERIA ESTANCIA DE ANIMAS, CARRETERA ESTATAL 144 EL POZO DE AGUA POTABLE SE ENCUENTRA CERCA DE LA TERREC, lon:-101.994054, lat:22.524443}}</t>
  </si>
  <si>
    <t>{ctto1: {tipo_obra:Obra, numero_contrato:22-2022, contratista:JUAN GARZA FLORES, convocante:MUNICIPIO DE VILLA GONZALEZ ORTEGA, monto:60320.0, importe_modificado:60320.0}}</t>
  </si>
  <si>
    <t>{2172300/proyecto_FIN, 2172300/proyecto_INICIO, 2172300/proyecto_PROCESO, 2172300/proyecto_FIN}</t>
  </si>
  <si>
    <t>ZAC220402172318</t>
  </si>
  <si>
    <t>{ff1: {ciclo_recurso:2022, ramo:33, modalidad:I, prog_pres:4, tipo_recurso:FEDERALES (APORTACIONES, SUBSIDIOS Y CONVENIOS), monto:236514.0, modificado:236514.0}}</t>
  </si>
  <si>
    <t>EQUIPAMIENTO DE CISTERNAS EN LORETO LOCALIDAD LORETO - 304819</t>
  </si>
  <si>
    <t>304819</t>
  </si>
  <si>
    <t>{meta1: {unidad_medida:Piezas, meta:55.0, meta_modificada:55.0}}</t>
  </si>
  <si>
    <t>{geo1: {cve_municipio:24, localidad:1, direccion:CALLE INDEPENDENCIA COLONIA LORETO CENTRO, 98830 LORETO, LORETO ZACATECAS ENTRE CALLE 5 DE MAYO Y CALLE GENERAL PEDRO MARIA ANAYA, CALLE JOSE SANTOS VALDES EN DISTINTAS CALLES DE LAS COLONIAS DE LAS AFUERAS LA CABECERA MUNICIPA, lon:-101.99865205, lat:22.26655887}}</t>
  </si>
  <si>
    <t>{ctto1: {tipo_obra:Administración directa, numero_contrato:126023, contratista:, convocante:MUNICIPIO DE LORETO Z, monto:236514.0, importe_modificado:236514.0}}</t>
  </si>
  <si>
    <t>{meta1: {unidad_medida:Piezas, avance:55.0}}</t>
  </si>
  <si>
    <t>{2172318/proyecto_INICIO, 2172318/proyecto_PROCESO, 2172318/proyecto_INICIO, 2172318/proyecto_FIN}</t>
  </si>
  <si>
    <t>ZAC220402172493</t>
  </si>
  <si>
    <t>SUMINISTRO E INSTALACION DE 1CALENTADOR SOLAR EN LASCOMUNIDADE PUERTP DE JUA ALBERTO, NORIA DE ANGELES ZAC - 305802</t>
  </si>
  <si>
    <t>305802</t>
  </si>
  <si>
    <t>{geo1: {cve_municipio:35, localidad:12, direccion:CALLE INDEPENDENCIA RANCHERIA PUERTO DE JUAN ALBERTO, 98885 PUERTO DE JUAN ALBERTO, NORIA DE ÁNGELES ZACATECAS ENTRE CALLE EMILIANO ZAPATA Y CALLE MORELOS, CERCA DE PRIMARIA Y PREESCOLAR DE LA COMUNIDAD SOBRE CALLE INDEPENDENC, lon:-101.93813727, lat:22.35347061}}</t>
  </si>
  <si>
    <t>{2172493/proyecto_INICIO, 2172493/proyecto_FIN, 2172493/proyecto_PROCESO}</t>
  </si>
  <si>
    <t>ZAC220402172521</t>
  </si>
  <si>
    <t>MEJORAMIENTO DE UNA VIVIENDA CON DEPOSITO DE AGUA DE 1200 LITROS EN EL REMUDADERO DE ARRIBA - 305920</t>
  </si>
  <si>
    <t>305920</t>
  </si>
  <si>
    <t>{geo1: {cve_municipio:44, localidad:35, direccion:CALLE REMUDADERO DE ARRIBA RANCHERIA REMUDADERO DE ARRIBA, 99630 REMUDADERO DE ARRIBA, TABASCO ZACATECAS ENTRE Y , CASA ANTES DEL PUENTE PUERTA AZUL, lon:-102.92924441, lat:21.82590921}}</t>
  </si>
  <si>
    <t>{2172521/proyecto_FIN, 2172521/proyecto_PROCESO, 2172521/proyecto_INICIO}</t>
  </si>
  <si>
    <t>ZAC220402172699</t>
  </si>
  <si>
    <t>SUMINISTRO E INSTALACION DE 2 CALENTADORES SOLARES DE 12 TUBOS, EN LA COMUNIDAD DE POZO HONDO VILLA DE COS. - 306728</t>
  </si>
  <si>
    <t>306728</t>
  </si>
  <si>
    <t>{geo1: {cve_municipio:51, localidad:45, direccion:CALLE JOSEFA ORTIZ DE DOMINGUEZ EJIDO POZO HONDO, 98464 POZO HONDO, VILLA DE COS ZACATECAS ENTRE Y , SE ENCUENTRA EN UN COSTADO DE LA SECUNDARIA DE LA COMUNIDAD DE POZO HONDO EN LA ENTRADA A MANO DERECHA EN UNA CASA AZUL., lon:-102.370782, lat:23.51352579}}</t>
  </si>
  <si>
    <t>{2172699/proyecto_INICIO, 2172699/proyecto_PROCESO, 2172699/proyecto_FIN, 2172699/proyecto_PROCESO, 2172699/proyecto_FIN}</t>
  </si>
  <si>
    <t>ZAC220402173162</t>
  </si>
  <si>
    <t>SUMINISTRO DE ESTUFA ECOLOGOGICA AHORRADORA DE LEÑA MODELO ECOTEMPER O SIMILAR - 309105</t>
  </si>
  <si>
    <t>309105</t>
  </si>
  <si>
    <t>{geo1: {cve_municipio:10, localidad:177, direccion:CALLE 10 DE MAYO RANCHERIA PRESA LEOBARDO REYNOSO (PRIMERO DE MAYO), 99199 PRESA LEOBARDO REYNOSO (PRIMERO DE MAYO), FRESNILLO ZACATECAS ENTRE CALLE 20 DE NOVIEMBRE Y CALLE NUEVA ROSITA, PARTIENDO DE LA PRESIDENCIA A 41.2 KM A, lon:-103.21733605, lat:23.17149309}}</t>
  </si>
  <si>
    <t>{2173162/proyecto_PROCESO, 2173162/proyecto_INICIO, 2173162/proyecto_FIN, 2173162/proyecto_PROCESO, 2173162/proyecto_INICIO, 2173162/proyecto_PROCESO, 2173162/proyecto_FIN}</t>
  </si>
  <si>
    <t>ZAC220402173272</t>
  </si>
  <si>
    <t>SUMINISTRO DE ESTUFAS ECOLÓGICAS EN VARIAS COLONIAS Y LOCALIDADES DE FRESNILLO, ZACATECAS. - 309819</t>
  </si>
  <si>
    <t>309819</t>
  </si>
  <si>
    <t>{geo1: {cve_municipio:10, localidad:599, direccion:CALLE CRESENCIO VALDEZ 22 VEINTIDOS INTERIOR SN RANCHERIA CIENEGUITAS DE MARIANA, 99189 CIENEGUITAS DE MARIANA, FRESNILLO ZACATECAS ENTRE CALLE 22 DE OCTUBRE Y CALLE LAGUNILLA, PARTIENDO DE LA PRESIDENCIA A 31.1 KM AL NOROEST, lon:-103.07412552, lat:23.3069313}}</t>
  </si>
  <si>
    <t>{2173272/proyecto_INICIO, 2173272/proyecto_FIN, 2173272/proyecto_PROCESO}</t>
  </si>
  <si>
    <t>ZAC220402173310</t>
  </si>
  <si>
    <t>SUMINISTRO DE ESTUFAS ECOLÓGICAS EN VARIAS COLONIAS Y LOCALIDADES DE FRESNILLO, ZACATECAS. - 310024</t>
  </si>
  <si>
    <t>310024</t>
  </si>
  <si>
    <t>{geo1: {cve_municipio:10, localidad:414, direccion:CALLE INSURGENTES RANCHERIA BUENAVISTA DE TRUJILLO, 99199 BUENAVISTA DE TRUJILLO, FRESNILLO ZACATECAS ENTRE CALLE DEL MAGUEY Y , CALLE EMILIANO ZAPATA PARTIENDO DE LA PRESIDENCIA A 36.9 KM AL OESTE DE LA CABECERA MUNICIPAL POR, lon:-103.18512635, lat:23.15276238}}</t>
  </si>
  <si>
    <t>{2173310/proyecto_PROCESO, 2173310/proyecto_INICIO, 2173310/proyecto_FIN, 2173310/proyecto_PROCESO, 2173310/proyecto_FIN, 2173310/proyecto_INICIO}</t>
  </si>
  <si>
    <t>ZAC220402173710</t>
  </si>
  <si>
    <t>{ff1: {ciclo_recurso:2022, ramo:33, modalidad:I, prog_pres:4, tipo_recurso:FEDERALES (APORTACIONES, SUBSIDIOS Y CONVENIOS), monto:114815.18, modificado:114815.18}}</t>
  </si>
  <si>
    <t>AMPLIACION DE RED DE DRENAJE EN CALLE SAN GABRIEL COLONIA COLOSIO DEL MUNICIPIO DE VILLANUEVA, ZACATECAS. - 312147</t>
  </si>
  <si>
    <t>312147</t>
  </si>
  <si>
    <t>{geo1: {cve_municipio:55, localidad:1, direccion:CALLE SAN GABRIEL PUEBLO VILLANUEVA, 99500 VILLANUEVA, VILLANUEVA ZACATECAS ENTRE CALLE ILUSION Y CALLE DE LAS FLORES, CALLE SANTA RITA CERCA DE LA ESCUELA PRIMARIA VALENTIN GOMEZ FARIAS DEL MUNICIPIO DE VILLANUEVA DE LA COLONI, lon:-102.87223389, lat:22.35607838}}</t>
  </si>
  <si>
    <t>{ctto1: {tipo_obra:Obra, numero_contrato:MVI-OP-FONDO III-22/026, contratista:ALFREDO RODRIGUEZ MUÑOZ, convocante:MUNICIPIO DE VILLANUEVA, monto:114815.18, importe_modificado:114815.18}}</t>
  </si>
  <si>
    <t>{2173710/proyecto_INICIO, 2173710/proyecto_PROCESO, 2173710/proyecto_FIN, 2173710/proyecto_PROCESO, 2173710/proyecto_FIN, 2173710/proyecto_PROCESO}</t>
  </si>
  <si>
    <t>ZAC220402174081</t>
  </si>
  <si>
    <t>{ff1: {ciclo_recurso:2022, ramo:33, modalidad:I, prog_pres:4, tipo_recurso:FEDERALES (APORTACIONES, SUBSIDIOS Y CONVENIOS), monto:32700.0, modificado:32700.0}}</t>
  </si>
  <si>
    <t>EQUIPAMIENTO A BASE DE SUMINISTRO E INSTALACIÓN DE SEIS CALENTADORES SOLARES DE DOCE TUBOS PARA SEIS VIVIENDAS EN LA LOCALIDAD DE FRANCISCO I MADERO DEL MUNICIPIO DE GRAL FRANCISCO R MURGUÍA ZACATECAS - 313710</t>
  </si>
  <si>
    <t>313710</t>
  </si>
  <si>
    <t>{geo1: {cve_municipio:14, localidad:19, direccion:CALLE PASCUAL CONTRERAS RANCHO FRANCISCO I MADERO, 98351 FRANCISCO I. MADERO (COLONIA MADERO), GENERAL FRANCISCO R. MURGUÍA ZACATECAS ENTRE CALLE PASCUAL CONTRERAS Y CALLE ROSALIO HERNANDEZ, CALLE CLARO CONTRERAS UBICADO EN CALL, lon:-102.95394087, lat:23.93109555}}</t>
  </si>
  <si>
    <t>{ctto1: {tipo_obra:Administración directa, numero_contrato:122805, contratista:, convocante:PRESIDENCIA MUNICIPAL, monto:32700.0, importe_modificado:32700.0}}</t>
  </si>
  <si>
    <t>{2174081/proyecto_INICIO, 2174081/proyecto_PROCESO, 2174081/proyecto_FIN, 2174081/proyecto_PROCESO}</t>
  </si>
  <si>
    <t>ZAC220402174145</t>
  </si>
  <si>
    <t>{ff1: {ciclo_recurso:2022, ramo:33, modalidad:I, prog_pres:4, tipo_recurso:FEDERALES (APORTACIONES, SUBSIDIOS Y CONVENIOS), monto:48780.03, modificado:48780.03}}</t>
  </si>
  <si>
    <t>REHABILITACION DE ALUMBRADO PUBLICO MEDIANTE LA REPOSICION 15 LUMINARIAS EN VILLA HIDALGO LOCALIDAD CERRO PRIETO ASENTAMIENTO CERRO PRIETO - 313945</t>
  </si>
  <si>
    <t>313945</t>
  </si>
  <si>
    <t>{geo1: {cve_municipio:54, localidad:8, direccion:CALLE LAS AMERICAS RANCHERIA CERRO PRIETO, 98984 CERRO PRIETO, VILLA HIDALGO ZACATECAS ENTRE CALLE CENTRAL Y CALLE SAN LUIS, CALLE MORELOS LA REHABILITACION DEL ALUMBRADO SE HARA EN DISTINTOS PUNTOS DE LA COMUNIDAD, lon:-101.717552, lat:22.42362969}}</t>
  </si>
  <si>
    <t>{2174145/proyecto_PROCESO, 2174145/proyecto_FIN, 2174145/proyecto_INICIO, 2174145/proyecto_PROCESO, 2174145/proyecto_INICIO}</t>
  </si>
  <si>
    <t>ZAC220402175348</t>
  </si>
  <si>
    <t>{ff1: {ciclo_recurso:2022, ramo:33, modalidad:I, prog_pres:4, tipo_recurso:FEDERALES (APORTACIONES, SUBSIDIOS Y CONVENIOS), monto:14700.01, modificado:14700.01}}</t>
  </si>
  <si>
    <t>CONSTRUCCION DE PAVIMENTO EN VALPARAISO EN LA LOCALIDAD DE EL SALITRE - 319190</t>
  </si>
  <si>
    <t>319190</t>
  </si>
  <si>
    <t>{geo1: {cve_municipio:49, localidad:94, direccion:CALLE FRANCISCO I MADERO RANCHERIA EL SALITRE, 99200 EL SALITRE, VALPARAÍSO ZACATECAS ENTRE CALLE BUENA VISTA Y , CALLE PRINCIPAL LA LOCALIDAD DE EL SALITRE ESTÁ SITUADA EN EL MUNICIPIO DE VALPARAÍSO EN EL ESTADO DE ZACATECAS., lon:-103.46972487, lat:22.94626168}}</t>
  </si>
  <si>
    <t>{ctto1: {tipo_obra:Administración directa, numero_contrato:123007, contratista:, convocante:MUNICIPIO DE VALPARAISO, ZAC, monto:14700.01, importe_modificado:14700.01}}</t>
  </si>
  <si>
    <t>{2175348/proyecto_PROCESO, 2175348/proyecto_INICIO, 2175348/proyecto_PROCESO, 2175348/proyecto_FIN, 2175348/proyecto_INICIO, 2175348/proyecto_FIN}</t>
  </si>
  <si>
    <t>ZAC220402175486</t>
  </si>
  <si>
    <t>{ff1: {ciclo_recurso:2022, ramo:33, modalidad:I, prog_pres:3, tipo_recurso:FEDERALES (APORTACIONES, SUBSIDIOS Y CONVENIOS), monto:739041.52, modificado:739041.52}, ff2: {ciclo_recurso:2022, ramo:33, modalidad:I, prog_pres:4, tipo_recurso:FEDERALES (APORTACIONES, SUBSIDIOS Y CONVENIOS), monto:739041.53, modificado:739041.53}}</t>
  </si>
  <si>
    <t>CONSTRUCCIÓN DE CALLE CON PAVIMENTACIÓN EN VILLANUEVA, LOCALIDAD VILLANUEVA, ASENTAMIENTO SAN TADEO, EN 5 CALLES CON MEZCLA ASFÁLTICA, PARA BENEFICIO DE 89 VIVIENDAS - 319967</t>
  </si>
  <si>
    <t>319967</t>
  </si>
  <si>
    <t>{meta1: {unidad_medida:Metros cúbicos, meta:385.63, meta_modificada:385.63}}</t>
  </si>
  <si>
    <t>{geo1: {cve_municipio:55, localidad:1, direccion:CALLE SAN JUDAS TADEO PUEBLO VILLANUEVA, 99500 VILLANUEVA, VILLANUEVA ZACATECAS ENTRE CALLE SAN ANTONIO Y CALLE SANTA CRUZ, CALLE MONTE DE VILLANUEVA DEL LADO NORESTE DE LA CABECERA MUNICIPAL EN LAS CALLES VILLAS DE SAN JUAN AL, lon:-102.872768, lat:22.359761}}</t>
  </si>
  <si>
    <t>{meta1: {unidad_medida:Metros cúbicos, avance:385.63}}</t>
  </si>
  <si>
    <t>{2175486/proyecto_INICIO, 2175486/proyecto_PROCESO, 2175486/proyecto_FIN, 2175486/proyecto_PROCESO}</t>
  </si>
  <si>
    <t>ZAC220402175574</t>
  </si>
  <si>
    <t>{ff1: {ciclo_recurso:2022, ramo:33, modalidad:I, prog_pres:4, tipo_recurso:FEDERALES (APORTACIONES, SUBSIDIOS Y CONVENIOS), monto:51794.0, modificado:51794.0}}</t>
  </si>
  <si>
    <t>REHABILITACION DE 190 METROS LINEALES DE RED DE DRENAJE SANITARIO EN LA CALLE NIÑOS HEROES, LOCALIDAD DE ESTEBAN S. CASTORENA, LUIS MOYA, ZAC. - 320402</t>
  </si>
  <si>
    <t>320402</t>
  </si>
  <si>
    <t>{geo1: {cve_municipio:25, localidad:2, direccion:CALLE NIÑOS HEROES INTERIOR SN COLONIA ESTEBAN CASTORENA, 98785 ESTEBAN S. CASTORENA (CASAS COLORADAS), LUIS MOYA ZACATECAS ENTRE CALLE NIÑOS HEROES Y CALLE LOPEZ RAYON, BRECHA JOAQUIN DE LA RIVA LA OBRA SE ENCUENTRA UBICADA AL, lon:-102.25817542, lat:22.45973074}}</t>
  </si>
  <si>
    <t>{ctto1: {tipo_obra:Administración directa, numero_contrato:127898, contratista:, convocante:MUNICIPIO DE LUIS MOYA, monto:51794.0, importe_modificado:51794.0}}</t>
  </si>
  <si>
    <t>{meta1: {unidad_medida:Metros lineales, avance:190.0}}</t>
  </si>
  <si>
    <t>{2175574/proyecto_INICIO, 2175574/proyecto_FIN, 2175574/proyecto_PROCESO, 2175574/proyecto_FIN, 2175574/proyecto_PROCESO}</t>
  </si>
  <si>
    <t>{obs1: {observación:DEL FISMDF SE TOMARON LOS RECURSOS PARA SUMINISTRAR EL TUBO, EL COSTO DERIVADO DE GASTOS SUBSECUENTES EN LA EJECUCIÓN DE LA OBRA, LA DIRECCIÓN DE OBRAS PÚBLICAS SE HARÁ CARGO A TRAVÉS DEL PROGRAMA MUNICIPAL DE OBRAS., trimestre:4.0, usuario:joseamartinezl, fecha:2023-01-13}}</t>
  </si>
  <si>
    <t>ZAC220402175597</t>
  </si>
  <si>
    <t>{ff1: {ciclo_recurso:2022, ramo:33, modalidad:I, prog_pres:4, tipo_recurso:FEDERALES (APORTACIONES, SUBSIDIOS Y CONVENIOS), monto:1131892.3, modificado:1131892.3}}</t>
  </si>
  <si>
    <t>CONSTRUCCION DE GUARNICIONES BANQUETAS Y CONCRETO HIDRAULICO EN CALLE CARRANZA - 320460</t>
  </si>
  <si>
    <t>320460</t>
  </si>
  <si>
    <t>{meta1: {unidad_medida:Metros Cuadrados, meta:1049.6, meta_modificada:1049.6}}</t>
  </si>
  <si>
    <t>{geo1: {cve_municipio:53, localidad:27, direccion:CALLE CARRANZA INTERIOR SN PUEBLO REFUGIO DEL ZACATE, 98850 EL REFUGIO DEL ZACATE, VILLA GONZÁLEZ ORTEGA ZACATECAS ENTRE CALLE MORELOS Y CALLE MOCTEZUMA, CALLE CUAUHTEMOC LOCALIZADA ENFRENTE DE LA CAPILLA DE LA COMUNIDAD, lon:-101.923909, lat:22.590216}}</t>
  </si>
  <si>
    <t>{ctto1: {tipo_obra:Obra, numero_contrato:18-2022, contratista:JAVIER FACIO REYES, convocante:MUNICIPIO DE VILLA GONZALEZ ORTEGA ZACATECAS, monto:1131892.3, importe_modificado:1131892.3}}</t>
  </si>
  <si>
    <t>{meta1: {unidad_medida:Metros Cuadrados, avance:1049.6}}</t>
  </si>
  <si>
    <t>{2175597/proyecto_INICIO, 2175597/proyecto_PROCESO, 2175597/proyecto_FIN, 2175597/proyecto_PROCESO, 2175597/proyecto_INICIO, 2175597/proyecto_PROCESO}</t>
  </si>
  <si>
    <t>ZAC220402176600</t>
  </si>
  <si>
    <t>{ff1: {ciclo_recurso:2022, ramo:33, modalidad:I, prog_pres:4, tipo_recurso:FEDERALES (APORTACIONES, SUBSIDIOS Y CONVENIOS), monto:263269.5, modificado:250365.98}}</t>
  </si>
  <si>
    <t>REHABILITACION DE ALUMBRADO PUBLICO CON 69 LUMINARIAS EN LA LOCALIDAD DE EL COECILLO, LUIS MOYA, ZAC. - 324721</t>
  </si>
  <si>
    <t>324721</t>
  </si>
  <si>
    <t>{meta1: {unidad_medida:Piezas, meta:69.0, meta_modificada:69.0}}</t>
  </si>
  <si>
    <t>{geo1: {cve_municipio:25, localidad:3, direccion:CALLE ELIZONDO INTERIOR SN COLONIA COECILLO, 98794 COECILLO, LUIS MOYA ZACATECAS ENTRE CALLE ELIZONDO Y CALLE DIAZ ORDAZ, CALLE PETROLEOS LA OBRA SE ENCUENTRA UBICADA EN CADA UNOS DE LOS POSTES CFE QUE CONTIENEN UNA LUMINARIA D, lon:-102.23746111, lat:22.38340052}}</t>
  </si>
  <si>
    <t>{ctto1: {tipo_obra:Administración directa, numero_contrato:128095, contratista:, convocante:MUNICIPIO DE LUIS MOYA, monto:250365.98, importe_modificado:250365.98}}</t>
  </si>
  <si>
    <t>{meta1: {unidad_medida:Piezas, avance:69.0}}</t>
  </si>
  <si>
    <t>{2176600/proyecto_FIN, 2176600/proyecto_INICIO, 2176600/proyecto_PROCESO, 2176600/proyecto_FIN, 2176600/proyecto_INICIO, 2176600/proyecto_PROCESO, 2176600/proyecto_INICIO}</t>
  </si>
  <si>
    <t>ZAC220402177026</t>
  </si>
  <si>
    <t>{ff1: {ciclo_recurso:2022, ramo:33, modalidad:I, prog_pres:4, tipo_recurso:FEDERALES (APORTACIONES, SUBSIDIOS Y CONVENIOS), monto:223914.24, modificado:223914.24}}</t>
  </si>
  <si>
    <t>CONSTRUCCION DE TECHO DE LAMINA GALVANIZADA DE 264 M2 EN 11 VIVIVENDAS EN LA LOCALIDAD DE CHUPADEROS VILLA DE COS - 326376</t>
  </si>
  <si>
    <t>326376</t>
  </si>
  <si>
    <t>{geo1: {cve_municipio:51, localidad:24, direccion:CALLE MARGARITAS EJIDO CHUPADEROS, 98471 CHUPADEROS, VILLA DE COS ZACATECAS ENTRE Y , CASA DE ADOBE A ESPALDAS DE LA FERRETERIA VILLA JARDIN CERCA DE EL TALLER VARGAS SALIDA A LA CARRETERA CHAPARROSA POR LA TIENDA DE ABARR, lon:-102.32952459, lat:23.1558918}}</t>
  </si>
  <si>
    <t>{2177026/proyecto_INICIO, 2177026/proyecto_PROCESO, 2177026/proyecto_FIN, 2177026/proyecto_PROCESO, 2177026/proyecto_FIN, 2177026/proyecto_PROCESO}</t>
  </si>
  <si>
    <t>ZAC220402177846</t>
  </si>
  <si>
    <t>CONSTUCION DE TECHO DE LAMINA GALVANICADA DE 120 METROS BENEFICIARIOS 5 FAMILIAS EN LA COMUNIDAD DE SAN FELIPE - 329810</t>
  </si>
  <si>
    <t>329810</t>
  </si>
  <si>
    <t>{geo1: {cve_municipio:51, localidad:57, direccion:CALLE GUSTAVO DIAZ ORDAZ 3 EJIDO SAN FELIPE, 98430 SAN FELIPE, VILLA DE COS ZACATECAS ENTRE Y , EN LA ENTRADA DE LA COMUNIDAD POR LA CASA DE SALUD Y SERCA DE LA IGLESIA Y TIENDA DE ABARROTES, lon:-102.12511365, lat:23.74408763}}</t>
  </si>
  <si>
    <t>{2177846/proyecto_INICIO, 2177846/proyecto_FIN, 2177846/proyecto_PROCESO, 2177846/proyecto_INICIO, 2177846/proyecto_FIN}</t>
  </si>
  <si>
    <t>ZAC220402177865</t>
  </si>
  <si>
    <t>{ff1: {ciclo_recurso:2022, ramo:33, modalidad:I, prog_pres:4, tipo_recurso:FEDERALES (APORTACIONES, SUBSIDIOS Y CONVENIOS), monto:42845.93, modificado:42845.93}}</t>
  </si>
  <si>
    <t>SUMINISTRO E INSTALACION DE 5 CALENTADORES SOLARES EN ESTACION LA COLORADA, VILLA DE COS - 329846</t>
  </si>
  <si>
    <t>329846</t>
  </si>
  <si>
    <t>{geo1: {cve_municipio:51, localidad:20, direccion:CALLE CERVANTES CORONA 7 INTERIOR SN EJIDO LA COLORADA, 98440 LA COLORADA [ESTACIÓN DE FERROCARRIL], VILLA DE COS ZACATECAS ENTRE CALLE CERVANTES CORONA Y , SE LOCALIZA CEERCA DE LA SALIDA A BENITO JUAREZ, lon:-102.47183823, lat:23.81025216}}</t>
  </si>
  <si>
    <t>{2177865/proyecto_INICIO, 2177865/proyecto_PROCESO, 2177865/proyecto_INICIO, 2177865/proyecto_FIN, 2177865/proyecto_PROCESO, 2177865/proyecto_FIN, 2177865/proyecto_PROCESO}</t>
  </si>
  <si>
    <t>ZAC220402177944</t>
  </si>
  <si>
    <t>{ff1: {ciclo_recurso:2022, ramo:33, modalidad:I, prog_pres:3, tipo_recurso:FEDERALES (APORTACIONES, SUBSIDIOS Y CONVENIOS), monto:1264505.67, modificado:1264505.67}, ff2: {ciclo_recurso:2022, ramo:33, modalidad:I, prog_pres:4, tipo_recurso:FEDERALES (APORTACIONES, SUBSIDIOS Y CONVENIOS), monto:1264505.68, modificado:1264505.68}}</t>
  </si>
  <si>
    <t>CONSTRUCCIÓN DE CALLE CON PAVIMENTACIÓN EN VILLANUEVA, LOCALIDAD VILLANUEVA, ASENTAMIENTO LOMA DE TLALPAN, EN 2 CALLES CON MEZCLA ASFÁLTICA, PARA BENEFICIO DE 26 VIVIENDAS - 330092</t>
  </si>
  <si>
    <t>330092</t>
  </si>
  <si>
    <t>{meta1: {unidad_medida:Metros cúbicos, meta:647.66, meta_modificada:647.66}}</t>
  </si>
  <si>
    <t>{geo1: {cve_municipio:55, localidad:1, direccion:BOULEVARD GENERAL JUAQUIN AMARO Y LOMA DE TLALPAN COLONIA LOMA DE TLALPAN, 99500 VILLANUEVA, VILLANUEVA ZACATECAS ENTRE CALLE FRANCISCO VILLA Y , DEL LADO SUROESTE DE LA CABECERA MUNICIPAL EN LAS CALLES GARCIA SALINAS Y SALI, lon:-102.892956, lat:22.343852}}</t>
  </si>
  <si>
    <t>{meta1: {unidad_medida:Metros cúbicos, avance:647.66}}</t>
  </si>
  <si>
    <t>{2177944/proyecto_PROCESO, 2177944/proyecto_INICIO, 2177944/proyecto_FIN}</t>
  </si>
  <si>
    <t>ZAC220402178344</t>
  </si>
  <si>
    <t>{ff1: {ciclo_recurso:2022, ramo:33, modalidad:I, prog_pres:4, tipo_recurso:FEDERALES (APORTACIONES, SUBSIDIOS Y CONVENIOS), monto:35296.09, modificado:35296.09}}</t>
  </si>
  <si>
    <t>CONSTRUCCION DE TECHO FIRME EN 1 VIVIENDA EN VALPARAISO LOCALIDAD ATOTONILCO - 331536</t>
  </si>
  <si>
    <t>331536</t>
  </si>
  <si>
    <t>{geo1: {cve_municipio:49, localidad:15, direccion:CALLE MINA RANCHERIA ATOTONILCO, 99200 ATOTONILCO, VALPARAÍSO ZACATECAS ENTRE CALLE FRANCISCO VILLA Y , CALLE FRANCISCO I MADERO LA LOCALIDAD DE ATOTONILCO ESTÁ SITUADA EN EL MUNICIPIO DE VALPARAÍSO EN EL ESTADO DE ZACATECAS. , lon:-103.59448976, lat:22.78707105}}</t>
  </si>
  <si>
    <t>{ctto1: {tipo_obra:Obra, numero_contrato:MVALP/FIII/ADC VIV 15/2022, contratista:TONATIUH CORDERO HERNANDEZ, convocante:MUNICIPIO DE VALPARAISO, ZAC., monto:35296.09, importe_modificado:35296.09}}</t>
  </si>
  <si>
    <t>{2178344/proyecto_PROCESO, 2178344/proyecto_FIN, 2178344/proyecto_INICIO}</t>
  </si>
  <si>
    <t>ZAC220402178373</t>
  </si>
  <si>
    <t>{ff1: {ciclo_recurso:2022, ramo:33, modalidad:I, prog_pres:4, tipo_recurso:FEDERALES (APORTACIONES, SUBSIDIOS Y CONVENIOS), monto:243800.54, modificado:243800.54}}</t>
  </si>
  <si>
    <t>CONSTRUCCION DE TECHO FIRME EN 15 VIVIENDAS EN VALPARAISO LOCALIDAD VALPARAISO COLONIA FRANCISCO I MADERO - 331649</t>
  </si>
  <si>
    <t>331649</t>
  </si>
  <si>
    <t>{geo1: {cve_municipio:49, localidad:1, direccion:CALLE ATOTONILCO COLONIA FRANCISCO I. MADERO, 99200 VALPARAÍSO, VALPARAÍSO ZACATECAS ENTRE Y CALLE GUATEMALA, CALLE REPUBLICA LA COLONIA FRANCISCO I MADERO ESTA UBICADA EN LA LOCALIDAD DE VALPARAISO EN EL MUNICIPIO DE VALPARA, lon:-103.545204, lat:22.790273}}</t>
  </si>
  <si>
    <t>{ctto1: {tipo_obra:Obra, numero_contrato:MVALP/FIII/ADC VIV 14/2022, contratista:TONATIUH CORDERO HERNANDEZ, convocante:MUNICIPIO DE VALPARAISO, ZAC., monto:243800.54, importe_modificado:243800.54}}</t>
  </si>
  <si>
    <t>{2178373/proyecto_PROCESO, 2178373/proyecto_FIN, 2178373/proyecto_INICIO}</t>
  </si>
  <si>
    <t>ZAC220402178391</t>
  </si>
  <si>
    <t>{ff1: {ciclo_recurso:2022, ramo:33, modalidad:I, prog_pres:4, tipo_recurso:FEDERALES (APORTACIONES, SUBSIDIOS Y CONVENIOS), monto:15270.51, modificado:15270.51}}</t>
  </si>
  <si>
    <t>CONSTRUCCION DE TECHO FIRME EN VALPARAISO LOCALIDAD EL CAPULIN DE LA SIERRA - 331703</t>
  </si>
  <si>
    <t>331703</t>
  </si>
  <si>
    <t>{meta1: {unidad_medida:Metros Cuadrados, meta:21.0, meta_modificada:21.0}}</t>
  </si>
  <si>
    <t>{geo1: {cve_municipio:49, localidad:25, direccion:CALLE MIGUEL HIDALGO RANCHERIA EL CAPULIN DE LA SIERRA, 99200 EL CAPULÍN DE LA SIERRA, VALPARAÍSO ZACATECAS ENTRE Y , CALLE SAN CRUZ LA LOCALIDAD DE EL CAPULÍN DE LA SIERRA ESTÁ SITUADA EN EL MUNICIPIO DE VALPARAÍSO EN EL ES, lon:-103.591889, lat:22.83376}}</t>
  </si>
  <si>
    <t>{ctto1: {tipo_obra:Obra, numero_contrato:MVALP/FIII/ADC VIV 16/2022, contratista:VICTOR ARTURO PONCE CORDERO, convocante:MUNICIPIO DE VALPARAISO, ZAC., monto:15270.51, importe_modificado:15270.51}}</t>
  </si>
  <si>
    <t>{2178391/proyecto_PROCESO, 2178391/proyecto_FIN, 2178391/proyecto_INICIO}</t>
  </si>
  <si>
    <t>ZAC220402178514</t>
  </si>
  <si>
    <t>MANTENIMIENT DE 2 LUMINARIAS EN LA COM. LA FLORIDA, RÍO GRANDE, ZAC. - 332133</t>
  </si>
  <si>
    <t>332133</t>
  </si>
  <si>
    <t>{geo1: {cve_municipio:39, localidad:10, direccion:CALLE GONZALEZ ORTEGA Y NIÑOS HEROES RANCHERIA LA FLORIDA, 98400 LA FLORIDA, RÍO GRANDE ZACATECAS ENTRE CALLE EPITACIO MARTINEZ Y CALLE BENITO JUAREZ, CALLE ADOLFO LOPEZ MATEOS AL SUR DE LA IGLESIA DEL SAGRADO CORAZON DE LA COM, lon:-103.07806, lat:23.80306}}</t>
  </si>
  <si>
    <t>{2178514/proyecto_INICIO, 2178514/proyecto_FIN, 2178514/proyecto_PROCESO, 2178514/proyecto_INICIO}</t>
  </si>
  <si>
    <t>ZAC220402179295</t>
  </si>
  <si>
    <t>{ff1: {ciclo_recurso:2022, ramo:33, modalidad:I, prog_pres:4, tipo_recurso:FEDERALES (APORTACIONES, SUBSIDIOS Y CONVENIOS), monto:504113.96, modificado:504113.96}}</t>
  </si>
  <si>
    <t>CONSTRUCCION DE 700 M2 DE PAVIMENTO A BASE DE CONCRETO HIDRAULICO EN CALLE SAN FRANCISCO DE LA COMUNIDAD COLONIA SAN FRANCISCO, NORIA DE ANGELES ZAC - 334632</t>
  </si>
  <si>
    <t>334632</t>
  </si>
  <si>
    <t>{geo1: {cve_municipio:35, localidad:6, direccion:CALLE SAN SANFISCO RANCHERIA SAN FRANCISCO, 98890 COLONIA SAN FRANCISCO (SAN FRANCISCO), NORIA DE ÁNGELES ZACATECAS ENTRE CALLE LAS FLORES Y CALLE VALLARTA, CALLE 5 DE MAYO CALLE POOSTERIOR A LA CAPILLA DE LA COMUNIDAD SOBRE CAL, lon:-101.82117422, lat:22.30276217}}</t>
  </si>
  <si>
    <t>{ctto1: {tipo_obra:Obra, numero_contrato:NA-FIII-38-2022, contratista:JOSE ALFREDO JIMENEZ RODRIGUEZ, convocante:MUNICIPIO DE NORIA DE ANGELES ZAC, monto:504113.96, importe_modificado:504113.96}}</t>
  </si>
  <si>
    <t>{2179295/proyecto_PROCESO, 2179295/proyecto_INICIO, 2179295/proyecto_FIN, 2179295/proyecto_PROCESO}</t>
  </si>
  <si>
    <t>ZAC220402180292</t>
  </si>
  <si>
    <t>{ff1: {ciclo_recurso:2022, ramo:33, modalidad:I, prog_pres:4, tipo_recurso:FEDERALES (APORTACIONES, SUBSIDIOS Y CONVENIOS), monto:4477.6, modificado:4477.6}}</t>
  </si>
  <si>
    <t>MANTENIMIENTO Y REHABILITACION DE 1 LUMINARIAS EN LA COM. EL FUERTE, RÍO GRANDE, ZAC. - 337666</t>
  </si>
  <si>
    <t>337666</t>
  </si>
  <si>
    <t>{geo1: {cve_municipio:39, localidad:12, direccion:CALLE DURANGO RANCHERIA EL FUERTE, 98400 EL FUERTE, RÍO GRANDE ZACATECAS ENTRE CALLE NUEVO LEON Y , CALLE GUERRERO A UN COSTADO DEL ESTANQUE DE LA COMUNIDAD EL FUERTE., lon:-103.121844, lat:23.85277}}</t>
  </si>
  <si>
    <t>{2180292/proyecto_INICIO, 2180292/proyecto_PROCESO, 2180292/proyecto_FIN, 2180292/proyecto_INICIO, 2180292/proyecto_PROCESO, 2180292/proyecto_FIN}</t>
  </si>
  <si>
    <t>ZAC220402180348</t>
  </si>
  <si>
    <t>SUMINISTRO E INSTALACIÓN DE CALENTADORES SOLARES DE 12 TUBOS EN VARIAS COLONIAS Y LOCALIDADES DE FRESNILLO ZACATECAS - 337802</t>
  </si>
  <si>
    <t>337802</t>
  </si>
  <si>
    <t>{geo1: {cve_municipio:10, localidad:85, direccion:CALLE DURANGUITO 8 8-A INTERIOR SN RANCHERIA CERRO GORDO, 99185 CERRO GORDO, FRESNILLO ZACATECAS ENTRE Y , PARTIENDO DE LA PRESIDENCIA A 14.2 KM AL NORTE DE LA CABECERA MUNICIPAL POR MÉXICO 45 TOMA AV PLATEROS HACIA ENRIQUE, lon:-102.91640263, lat:23.26889145}}</t>
  </si>
  <si>
    <t>{2180348/proyecto_INICIO, 2180348/proyecto_PROCESO, 2180348/proyecto_FIN}</t>
  </si>
  <si>
    <t>ZAC220402180360</t>
  </si>
  <si>
    <t>SUMINISTRO E INSTALACIÓN DE CALENTADORES SOLARES DE 12 TUBOS EN VARIAS COLONIAS Y LOCALIDADES DE FRESNILLO ZACATECAS - 337829</t>
  </si>
  <si>
    <t>337829</t>
  </si>
  <si>
    <t>{geo1: {cve_municipio:10, localidad:92, direccion:CALLE INDEPENDENCIA 5 5 INTERIOR SN RANCHERIA CHICHIMEQUILLAS, 99159 CHICHIMEQUILLAS, FRESNILLO ZACATECAS ENTRE CALLE CEDROS Y CALLE TELMEX, PARTIENDO DE LA PRESIDENCIA MUNICIPAL A 37.1 KM AL ESTE POR LA CARRETERA ESTATAL 60 Z, lon:-102.58185752, lat:23.23807555}}</t>
  </si>
  <si>
    <t>{2180360/proyecto_INICIO, 2180360/proyecto_PROCESO, 2180360/proyecto_FIN, 2180360/proyecto_INICIO, 2180360/proyecto_PROCESO, 2180360/proyecto_FIN}</t>
  </si>
  <si>
    <t>ZAC220402180770</t>
  </si>
  <si>
    <t>{ff1: {ciclo_recurso:2022, ramo:33, modalidad:I, prog_pres:4, tipo_recurso:FEDERALES (APORTACIONES, SUBSIDIOS Y CONVENIOS), monto:8811.08, modificado:8811.08}}</t>
  </si>
  <si>
    <t>CONSTRUCCION DE 24M2 DE PISO FIRME EN LA CABECERA MUNICIPAL DE VILLA DE COS - 338952</t>
  </si>
  <si>
    <t>338952</t>
  </si>
  <si>
    <t>{geo1: {cve_municipio:51, localidad:1, direccion:CALLE JUAN DE LA BARRERA EJIDO VILLA DE COS CENTRO, 98430 VILLA DE COS, VILLA DE COS ZACATECAS ENTRE Y , SE ENCUENTRA CERCA DE LA BIBLOTECA MUNICIPAL DE VILLA DE COS EN UN POTON BLANCO, lon:-102.34822, lat:23.28795643}}</t>
  </si>
  <si>
    <t>{2180770/proyecto_PROCESO, 2180770/proyecto_FIN, 2180770/proyecto_INICIO}</t>
  </si>
  <si>
    <t>ZAC220402182862</t>
  </si>
  <si>
    <t>{ff1: {ciclo_recurso:2022, ramo:33, modalidad:I, prog_pres:4, tipo_recurso:FEDERALES (APORTACIONES, SUBSIDIOS Y CONVENIOS), monto:620000.0, modificado:620000.0}}</t>
  </si>
  <si>
    <t>CONSTRUCCION DE PUENTE PEATONAL EN LA LOCALIDAD DE RIO VERDE, CUAUHTEMOC, ZAC. - 345449</t>
  </si>
  <si>
    <t>345449</t>
  </si>
  <si>
    <t>{geo1: {cve_municipio:8, localidad:46, direccion:INTERIOR DOMICILIO CONOCIDO COLONIA RÍO VERDE, 98684 COLONIA RÍO VERDE, CUAUHTÉMOC ZACATECAS ENTRE Y , LA OBRA SE ENCUENTRA UBICADA EN EL AREA CONOCIDA COMO EL PEUNTE QUE CRUZA EL RIO SAN PEDRO DE UN COSTADO AL OTRO DENTRO, lon:-102.42430662, lat:22.46846734}}</t>
  </si>
  <si>
    <t>{ctto1: {tipo_obra:Obra, numero_contrato:CUAUH-DDES-OBR-FISMDF-2022-019, contratista:ARMANDO MAURICIO LEIJA, convocante:MUNICIPIO DE CUAUHTEMOC, monto:620000.0, importe_modificado:620000.0}}</t>
  </si>
  <si>
    <t>{2182862/proyecto_PROCESO, 2182862/proyecto_INICIO, 2182862/proyecto_FIN, 2182862/proyecto_INICIO, 2182862/proyecto_FIN, 2182862/proyecto_PROCESO, 2182862/proyecto_FIN}</t>
  </si>
  <si>
    <t>ZAC220402182920</t>
  </si>
  <si>
    <t>{ff1: {ciclo_recurso:2022, ramo:33, modalidad:I, prog_pres:4, tipo_recurso:FEDERALES (APORTACIONES, SUBSIDIOS Y CONVENIOS), monto:1068895.81, modificado:1068895.81}}</t>
  </si>
  <si>
    <t>REHABILITACION DE 3,680.82 M2 DE REVESTIMIENTO CON ASFALTO EN CALLE FELIPE ANGELES EN LA CABECERA MUNICIPAL, NORIA DE ANGELES ZAC - 345599</t>
  </si>
  <si>
    <t>345599</t>
  </si>
  <si>
    <t>{meta1: {unidad_medida:Metros Cuadrados, meta:3860.82, meta_modificada:3860.82}}</t>
  </si>
  <si>
    <t>{geo1: {cve_municipio:35, localidad:1, direccion:CALLE FELIPE ANGELES PUEBLO NORIA DE ÁNGELES, 98880 NORIA DE ÁNGELES, NORIA DE ÁNGELES ZACATECAS ENTRE CALLE ALVARO OBREGO Y CALLE 16 DE SEPTIEMBRE, CALLE GARCIA SALINAS CALLE FELIPE ANGELES CERCA DEL COLEGIO DE BACHILLERES ENTR, lon:-101.90626856, lat:22.44160823}}</t>
  </si>
  <si>
    <t>{ctto1: {tipo_obra:Obra, numero_contrato:NA-FIII-44-2022, contratista:IVAN FRANCISCO BELTRAN GARZA, convocante:MUNICIPIO DE NORIA DE ANGELES ZAC, monto:1068895.81, importe_modificado:1068895.81}}</t>
  </si>
  <si>
    <t>{meta1: {unidad_medida:Metros Cuadrados, avance:3860.82}}</t>
  </si>
  <si>
    <t>{2182920/proyecto_FIN, 2182920/proyecto_PROCESO, 2182920/proyecto_INICIO}</t>
  </si>
  <si>
    <t>ZAC220402182981</t>
  </si>
  <si>
    <t>SUMINISTRO E INSTALACIÓN DE CALENTADORES SOLARES DE 12 TUBOS EN VARIAS COLONIAS Y LOCALIDADES DE FRESNILLO ZACATECAS - 345787</t>
  </si>
  <si>
    <t>345787</t>
  </si>
  <si>
    <t>{geo1: {cve_municipio:10, localidad:109, direccion:CALLE 20 DE NOVIEMBRE 102 102 INTERIOR SN RANCHERIA GUADALUPE DE TRUJILLO, 99190 GUADALUPE DE TRUJILLO, FRESNILLO ZACATECAS ENTRE Y , PARTIENDO DE LA PRESIDENCIA A 44.7 KM AL SUROESTE DE LA CABECERA MUNICIPAL POR FRESNILLO , lon:-103.19933057, lat:23.07012622}}</t>
  </si>
  <si>
    <t>{2182981/proyecto_INICIO, 2182981/proyecto_PROCESO, 2182981/proyecto_FIN, 2182981/proyecto_PROCESO, 2182981/proyecto_FIN, 2182981/proyecto_PROCESO}</t>
  </si>
  <si>
    <t>ZAC220402183837</t>
  </si>
  <si>
    <t>SUMINISTRO E INSTALACIÓN DE CALENTADORES SOLARES DE 12 TUBOS EN VARIAS COLONIAS Y LOCALIDADES DE FRESNILLO ZACATECAS - 348505</t>
  </si>
  <si>
    <t>348505</t>
  </si>
  <si>
    <t>{geo1: {cve_municipio:10, localidad:213, direccion:CALLE NIÑOS HEROES 7 7 INTERIOR SN RANCHERIA SAN JOSÉ DEL RÍO, 99199 SAN JOSÉ DEL RÍO, FRESNILLO ZACATECAS ENTRE Y , PARTIENDO DE LA PRESIDENCIA A 49.3 KM AL OESTE DE LA CABECERA MUNICIPAL POR ZACATECAS NUEVO MÉXICOREFUGIO , lon:-103.27032597, lat:23.20318933}}</t>
  </si>
  <si>
    <t>{2183837/proyecto_INICIO, 2183837/proyecto_PROCESO, 2183837/proyecto_FIN, 2183837/proyecto_PROCESO, 2183837/proyecto_FIN, 2183837/proyecto_INICIO, 2183837/proyecto_PROCESO, 2183837/proyecto_FIN}</t>
  </si>
  <si>
    <t>ZAC220402183883</t>
  </si>
  <si>
    <t>{ff1: {ciclo_recurso:2022, ramo:33, modalidad:I, prog_pres:4, tipo_recurso:FEDERALES (APORTACIONES, SUBSIDIOS Y CONVENIOS), monto:649482.77, modificado:649482.77}}</t>
  </si>
  <si>
    <t>CONSTRUCCION DE CASA DE SALUD EN LA COMUNIDAD DE ALDE DE COODORNICES - 348655</t>
  </si>
  <si>
    <t>348655</t>
  </si>
  <si>
    <t>{geo1: {cve_municipio:51, localidad:4, direccion:CALLE LILAS EJIDO , 98430 ALDEA DE CODORNICES (JESÚS MARÍA), VILLA DE COS ZACATECAS ENTRE Y , ENTRADA A LA COMUNIDAD A UN COSTADO A LA TERRASERIA QUE VA A CONCHA DE LA NORMA, lon:-101.96350811, lat:23.82584484}}</t>
  </si>
  <si>
    <t>{2183883/proyecto_PROCESO, 2183883/proyecto_FIN, 2183883/proyecto_INICIO, 2183883/proyecto_FIN, 2183883/proyecto_PROCESO}</t>
  </si>
  <si>
    <t>ZAC220402183897</t>
  </si>
  <si>
    <t>SUMINISTRO E INSTALACIÓN DE CALENTADORES SOLARES DE 12 TUBOS EN VARIAS COLONIAS Y LOCALIDADES DE FRESNILLO ZACATECAS - 348697</t>
  </si>
  <si>
    <t>348697</t>
  </si>
  <si>
    <t>{geo1: {cve_municipio:10, localidad:219, direccion:CALLE FRANCISCO I MADERO 7 7 INTERIOR SN RANCHERIA SAN PABLO DE LOS PUERTOS, 99198 SAN PABLO DE LOS PUERTOS, FRESNILLO ZACATECAS ENTRE Y , PARTIENDO DE LA PRESIDENCIA MUNICIPAL A 45.9 KM AL SUROESTE DE LA CABECERA DE FRESNI, lon:-103.23340516, lat:23.01120733}}</t>
  </si>
  <si>
    <t>{2183897/proyecto_INICIO, 2183897/proyecto_PROCESO, 2183897/proyecto_FIN, 2183897/proyecto_PROCESO, 2183897/proyecto_FIN, 2183897/proyecto_INICIO, 2183897/proyecto_FIN}</t>
  </si>
  <si>
    <t>ZAC220402184860</t>
  </si>
  <si>
    <t>SUMINISTRO E INSTALACIÓN DE CALENTADORES SOLARES DE 12 TUBOS EN VARIAS COLONIAS Y LOCALIDADES DE FRESNILLO ZACATECAS - 351391</t>
  </si>
  <si>
    <t>351391</t>
  </si>
  <si>
    <t>{geo1: {cve_municipio:10, localidad:250, direccion:CALLE MIGUEL HIDALGO 27 27 INTERIOR SN RANCHERIA VALDECAÑAS, 99192 VALDECAÑAS, FRESNILLO ZACATECAS ENTRE CALLE BENITO JUAREZ Y CALLE PANFILO NATERA, CALLE FRANCISCO VILLA PARTIENDO DE LA PRESIDENCIA A 11.9 KM AL SUR DE LA CABECE, lon:-102.90959574, lat:23.13075733}}</t>
  </si>
  <si>
    <t>{2184860/proyecto_INICIO, 2184860/proyecto_PROCESO, 2184860/proyecto_FIN, 2184860/proyecto_INICIO, 2184860/proyecto_PROCESO, 2184860/proyecto_FIN, 2184860/proyecto_INICIO}</t>
  </si>
  <si>
    <t>ZAC220402184875</t>
  </si>
  <si>
    <t>SUMINISTRO E INSTALACIÓN DE CALENTADORES SOLARES DE 12 TUBOS EN VARIAS COLONIAS Y LOCALIDADES DE FRESNILLO ZACATECAS - 351448</t>
  </si>
  <si>
    <t>351448</t>
  </si>
  <si>
    <t>{geo1: {cve_municipio:10, localidad:256, direccion:CALLE CONSTITUCIÓN 40 40B INTERIOR SN RANCHERIA VICENTE GUERRERO, 99160 VICENTE GUERRERO (ÁBREGO), FRESNILLO ZACATECAS ENTRE Y , PARTIENDO DE LA PRESIDENCIA A 55.6 KM AL OESTE DE LA CABECERA MUNICIPAL TOMA FRESNILLO VALPARA, lon:-103.35114842, lat:23.1933701}}</t>
  </si>
  <si>
    <t>{2184875/proyecto_PROCESO, 2184875/proyecto_INICIO, 2184875/proyecto_PROCESO, 2184875/proyecto_FIN, 2184875/proyecto_INICIO}</t>
  </si>
  <si>
    <t>ZAC220402185335</t>
  </si>
  <si>
    <t>INSTALACION DE TINACOS BICAPA DE 1200 LITROS EN JALPA LOCALIDAD COLONIA JOSE MARIA MORELOS - 352773</t>
  </si>
  <si>
    <t>352773</t>
  </si>
  <si>
    <t>{geo1: {cve_municipio:19, localidad:288, direccion:CALLE MORELOS COLONIA JOSÉ MARÍA MORELOS ARROYO DE LA TROJE, 99606 COLONIA JOSÉ MARÍA MORELOS (ARROYO DE LA TROJE), JALPA ZACATECAS ENTRE CALLE IGNACIO ALLENDE Y CALLE HEMENEGILDO GALEANA, CALLE DEL ARROYO COMO PUNTO DE REFEREN, lon:-102.98934879, lat:21.62057253}}</t>
  </si>
  <si>
    <t>{ctto1: {tipo_obra:Administración directa, numero_contrato:127988, contratista:, convocante:MUNICIPIO DE JALPA, ZAC., monto:400600.0, importe_modificado:12018.0}}</t>
  </si>
  <si>
    <t>{2185335/proyecto_FIN, 2185335/proyecto_INICIO, 2185335/proyecto_FIN, 2185335/proyecto_PROCESO, 2185335/proyecto_FIN}</t>
  </si>
  <si>
    <t>ZAC220402185416</t>
  </si>
  <si>
    <t>INSTALACION DE TINACOS BICAPA DE 1200 LITROS EN JALPA LOCALIDAD JALPA COLONIA CENTRO - 353058</t>
  </si>
  <si>
    <t>353058</t>
  </si>
  <si>
    <t>{geo1: {cve_municipio:19, localidad:1, direccion:CALLE ALVARO OBREGON COLONIA JALPA CENTRO, 99600 JALPA, JALPA ZACATECAS ENTRE CALLE COLON Y CALLE EMILIANO ZAPATA, CALLE TACUBA COMO PUNTO DE REFERENCIA EDIFICIO DE PRESIDENCIA MUNICIPAL Y PLAZA JARDIN PRINCIPAL EN CABECERA LA , lon:-102.97580446, lat:21.63217381}}</t>
  </si>
  <si>
    <t>{ctto1: {tipo_obra:Administración directa, numero_contrato:127990, contratista:, convocante:MUNICIPIO DE JALPA, ZAC., monto:400600.0, importe_modificado:12018.0}}</t>
  </si>
  <si>
    <t>{2185416/proyecto_INICIO, 2185416/proyecto_PROCESO, 2185416/proyecto_INICIO, 2185416/proyecto_PROCESO, 2185416/proyecto_FIN, 2185416/proyecto_INICIO, 2185416/proyecto_FIN, 2185416/proyecto_PROCESO}</t>
  </si>
  <si>
    <t>ZAC220402186174</t>
  </si>
  <si>
    <t>{ff1: {ciclo_recurso:2022, ramo:33, modalidad:I, prog_pres:4, tipo_recurso:FEDERALES (APORTACIONES, SUBSIDIOS Y CONVENIOS), monto:164955.8, modificado:164955.8}}</t>
  </si>
  <si>
    <t>AMPLIACIÓN DE RED O SISTEMA DE AGUA ENTUBADA EN VARIAS CALLES DE LA LOCALIDAD SAN RAFAEL ASENTAMIENTO SAN RAFAEL, MUNICIPIO DE GENERAL PÁNFILO NATERA, ZACATECAS. - 355929</t>
  </si>
  <si>
    <t>355929</t>
  </si>
  <si>
    <t>{geo1: {cve_municipio:16, localidad:21, direccion:CALLE VARIAS CALLES RANCHERIA SAN RAFAEL, 98730 SAN RAFAEL, GENERAL PÁNFILO NATERA ZACATECAS ENTRE CALLE MIGUEL HIDALGO Y CALLE 16 DE SEPTIEMBRE, CALLE JOSE MARIA MORELOS UBICANDO LA LOCALIDAD DE SAN RAFAEL EN DIRECCIÓN DE LA CO, lon:-102.05196065, lat:22.62987032}}</t>
  </si>
  <si>
    <t>{ctto1: {tipo_obra:Obra, numero_contrato:MGP-DES-OBR-FIII-57/2022, contratista:ING. JIOVANNI RAMOS SALAS, convocante:PRESIDENCIA MUNICIPAL DE GENERAL PÁNFILO NATERA, monto:164955.8, importe_modificado:164955.8}}</t>
  </si>
  <si>
    <t>{2186174/proyecto_FIN, 2186174/proyecto_PROCESO, 2186174/proyecto_INICIO, 2186174/proyecto_FIN}</t>
  </si>
  <si>
    <t>ZAC220402186851</t>
  </si>
  <si>
    <t>SUMINISTRO Y COLOCACIÓN DE CISTERNA DE 1,200 LITROS Y BOMBA DE MEDIA HP VARIAS COLONIAS Y LOCALIDADES - 357749</t>
  </si>
  <si>
    <t>357749</t>
  </si>
  <si>
    <t>{geo1: {cve_municipio:10, localidad:66, direccion:CALLE JAVIER MINA 14 1 INTERIOR SN RANCHERIA ATENAS, 99150 ATENAS, FRESNILLO ZACATECAS ENTRE Y , PARTIENDO DE LA PRESIDENCIA A 50.6 KM AL OESTE DE LA CABECERA MUNICIPAL POR ZACATECAS NUEVO MÉXICOREFUGIO DE ÁBREGO TOMA PLOM, lon:-103.25101757, lat:23.22303617}}</t>
  </si>
  <si>
    <t>{2186851/proyecto_FIN, 2186851/proyecto_PROCESO, 2186851/proyecto_INICIO}</t>
  </si>
  <si>
    <t>ZAC220402186939</t>
  </si>
  <si>
    <t>SUMINISTRO Y COLOCACIÓN DE CISTERNA DE 1,200 LITROS Y BOMBA DE MEDIA HP VARIAS COLONIAS Y LOCALIDADES - 358006</t>
  </si>
  <si>
    <t>358006</t>
  </si>
  <si>
    <t>{geo1: {cve_municipio:10, localidad:414, direccion:CALLE MIRADOR 101 101 INTERIOR SN RANCHERIA BUENAVISTA DE TRUJILLO, 99199 BUENAVISTA DE TRUJILLO, FRESNILLO ZACATECAS ENTRE CALLE NUEVA Y CALLE TIERRA Y LIBERTAD, CALLE CAMINO A MILPILLAS LOS DOMICILIOS BENEFICIADOS SON MIRADOR, lon:-103.19117278, lat:23.14735349}}</t>
  </si>
  <si>
    <t>{2186939/proyecto_INICIO, 2186939/proyecto_PROCESO, 2186939/proyecto_FIN, 2186939/proyecto_PROCESO, 2186939/proyecto_FIN, 2186939/proyecto_PROCESO}</t>
  </si>
  <si>
    <t>ZAC220402186958</t>
  </si>
  <si>
    <t>{ff1: {ciclo_recurso:2022, ramo:33, modalidad:I, prog_pres:4, tipo_recurso:FEDERALES (APORTACIONES, SUBSIDIOS Y CONVENIOS), monto:938887.09, modificado:938887.09}}</t>
  </si>
  <si>
    <t>CONSTRUCCIÓN DE PREPARATORIA U HOMOLOGO AULA EN VILLA DE COS LOCALIDAD LA PRIETA ASENTAMIENTO LA PRIETA - 358055</t>
  </si>
  <si>
    <t>358055</t>
  </si>
  <si>
    <t>{geo1: {cve_municipio:51, localidad:46, direccion:CALLE BENITO JUAREZ EJIDO LA PRIETA, 98460 LA PRIETA, VILLA DE COS ZACATECAS ENTRE Y , LA PREPARATORIA ESTA ATRAS DE DE LA TELESECUNDARIA DE LA COMUNIDAD, lon:-102.13750296, lat:23.36597295}}</t>
  </si>
  <si>
    <t>{ctto1: {tipo_obra:Obra, numero_contrato:229951043, contratista:CARDENCHAL  OBRA CIVILA S.A. DE C.V., convocante:MUNICIPIO DE VILLA DE COS, monto:938887.09, importe_modificado:938887.09}}</t>
  </si>
  <si>
    <t>{2186958/proyecto_PROCESO, 2186958/proyecto_INICIO, 2186958/proyecto_FIN}</t>
  </si>
  <si>
    <t>ZAC220402187115</t>
  </si>
  <si>
    <t>SUMINISTRO Y COLOCACIÓN DE CISTERNA DE 1,200 LITROS Y BOMBA DE MEDIA HP VARIAS COLONIAS Y LOCALIDADES - 358560</t>
  </si>
  <si>
    <t>358560</t>
  </si>
  <si>
    <t>{geo1: {cve_municipio:10, localidad:62, direccion:CALLE DEL PEDREGAL 7 7 INTERIOR SN RANCHERIA EL ANGELITO, 99150 EL ANGELITO, FRESNILLO ZACATECAS ENTRE Y , PARTIENDO DE LA PRESIDENCIA A 51.1 KM AL ESTE DE LA CABECERA MUNICIPAL TOMA PLOMO Y DE LOS LAURELES HACIA AV PLATER, lon:-103.28513918, lat:23.10561616}}</t>
  </si>
  <si>
    <t>{2187115/proyecto_PROCESO, 2187115/proyecto_FIN, 2187115/proyecto_INICIO}</t>
  </si>
  <si>
    <t>ZAC220402187174</t>
  </si>
  <si>
    <t>SUMINISTRO Y COLOCACIÓN DE CISTERNA DE 1,200 LITROS Y BOMBA DE MEDIA HP VARIAS COLONIAS Y LOCALIDADES - 358739</t>
  </si>
  <si>
    <t>358739</t>
  </si>
  <si>
    <t>{geo1: {cve_municipio:10, localidad:86, direccion:CALLE LAS FLORES 1 1 INTERIOR SN RANCHERIA EL COLORADO DE SANTA ROSA, 99190 EL COLORADO, FRESNILLO ZACATECAS ENTRE Y , PARTIENDO DE LA PRESIDENCIA A 55.5 KM AL SUROESTE DE LA CABECERA MUNICIPAL POR FRESNILLO VALPARAÍSOMÉXI, lon:-103.16043368, lat:22.89154756}}</t>
  </si>
  <si>
    <t>{2187174/proyecto_INICIO, 2187174/proyecto_FIN, 2187174/proyecto_PROCESO, 2187174/proyecto_INICIO, 2187174/proyecto_FIN}</t>
  </si>
  <si>
    <t>ZAC220402187329</t>
  </si>
  <si>
    <t>INSTALACION DE TINACOS BICAPA DE 1200 LITROS EN JALPA LOCALIDAD CIENEGA DE ROSAS - 359226</t>
  </si>
  <si>
    <t>359226</t>
  </si>
  <si>
    <t>{geo1: {cve_municipio:19, localidad:31, direccion:CARRETERA ESTATAL LIBRE 99600 TRAMO ENTRONQUE JALPA CALVILLO - NOCHISTLAN KILÓMETRO 8 + 360 INTERIOR 0 RANCHERIA CIENEGA DE ROSAS, 99600 CIÉNEGA DE ROSAS, JALPA ZACATECAS ENTRE BRECHA ENTRADA A CIENEGA DE ROSAS Y CARRETERA TLA, lon:-102.88676222, lat:21.62518313}}</t>
  </si>
  <si>
    <t>{ctto1: {tipo_obra:Administración directa, numero_contrato:128026, contratista:, convocante:MUNICIPIO DE JALPA, ZAC., monto:400600.0, importe_modificado:2003.0}}</t>
  </si>
  <si>
    <t>{2187329/proyecto_INICIO, 2187329/proyecto_FIN, 2187329/proyecto_PROCESO}</t>
  </si>
  <si>
    <t>ZAC220402187497</t>
  </si>
  <si>
    <t>{ff1: {ciclo_recurso:2022, ramo:33, modalidad:I, prog_pres:4, tipo_recurso:FEDERALES (APORTACIONES, SUBSIDIOS Y CONVENIOS), monto:41659.68, modificado:41659.68}}</t>
  </si>
  <si>
    <t>SUMINISTRO Y COLOCACIÓN DE CISTERNA DE 1,200 LITROS Y BOMBA DE MEDIA HP VARIAS COLONIAS Y LOCALIDADES - 359778</t>
  </si>
  <si>
    <t>359778</t>
  </si>
  <si>
    <t>{geo1: {cve_municipio:10, localidad:109, direccion:CALLE PINO SUAREZ 36 36 INTERIOR SN RANCHERIA GUADALUPE DE TRUJILLO, 99190 GUADALUPE DE TRUJILLO, FRESNILLO ZACATECAS ENTRE CALLE MORELOS Y CALLE JUAREZ, CALLE 20 DE NOVIEMBRE LOS DOMICILIOS SONPINO SUAREZ 33PINO SUAREZ 3620 DE, lon:-103.19806324, lat:23.07005283}}</t>
  </si>
  <si>
    <t>{2187497/proyecto_INICIO, 2187497/proyecto_PROCESO, 2187497/proyecto_FIN, 2187497/proyecto_PROCESO, 2187497/proyecto_FIN}</t>
  </si>
  <si>
    <t>ZAC220402187761</t>
  </si>
  <si>
    <t>SUMINISTRO Y COLOCACIÓN DE CISTERNA DE 1,200 LITROS Y BOMBA DE MEDIA HP VARIAS COLONIAS Y LOCALIDADES - 360593</t>
  </si>
  <si>
    <t>360593</t>
  </si>
  <si>
    <t>{geo1: {cve_municipio:10, localidad:191, direccion:RANCHERIA LA SALADA, 99183 LA SALADA, FRESNILLO ZACATECAS ENTRE Y , LOS DOMICILIOS SON 20 DE NOVIEMRE 55 DE MAYO 31PARTIENDO DE LA PRESIDENCIA A 43.4 KM AL NORTE DE LA CABECERA MUNICIPAL POR MÉXICO 45 Y FRESNILLORIO GRANDE, lon:-102.88027032, lat:23.44651254}}</t>
  </si>
  <si>
    <t>{2187761/proyecto_INICIO, 2187761/proyecto_PROCESO, 2187761/proyecto_FIN, 2187761/proyecto_PROCESO, 2187761/proyecto_FIN, 2187761/proyecto_PROCESO}</t>
  </si>
  <si>
    <t>ZAC220402189214</t>
  </si>
  <si>
    <t>{ff1: {ciclo_recurso:2022, ramo:33, modalidad:I, prog_pres:4, tipo_recurso:FEDERALES (APORTACIONES, SUBSIDIOS Y CONVENIOS), monto:119999.68, modificado:119999.68}}</t>
  </si>
  <si>
    <t>EQUIPAMIENTO DE 12 PANELES SOLARES EN LA COMUNIDAD DE LAS HUERTITAS EN TRINIDAD GARCIA DE LA CADENA - 365113</t>
  </si>
  <si>
    <t>365113</t>
  </si>
  <si>
    <t>{geo1: {cve_municipio:11, localidad:16, direccion:CALLEJON DESCONOCIDO RANCHO LAS HUERTITAS, 99830 LAS HUERTITAS, TRINIDAD GARCÍA DE LA CADENA ZACATECAS ENTRE CALLEJON DESCONOCIDO Y , A 10 METROS UNA CASITA, lon:-103.465003, lat:21.21510009}}</t>
  </si>
  <si>
    <t>{ctto1: {tipo_obra:Servicios, numero_contrato:PS/TGC/FIII2022/02, contratista:JOSE LUIS CORTES BERAUD, convocante:MUNICIPIO DE TRINIDAD GARCIA DE LA CADENA, monto:119999.68, importe_modificado:199968.0}}</t>
  </si>
  <si>
    <t>{2189214/proyecto_INICIO, 2189214/proyecto_PROCESO, 2189214/proyecto_FIN, 2189214/proyecto_PROCESO, 2189214/proyecto_FIN, 2189214/proyecto_PROCESO}</t>
  </si>
  <si>
    <t>ZAC220402189226</t>
  </si>
  <si>
    <t>{ff1: {ciclo_recurso:2022, tipo_recurso:MUNICIPAL, prog_estatal_mun:MEJORAMIENTO DE VIVIENDA, monto:400000.0, modificado:400000.0}, ff2: {ciclo_recurso:2022, ramo:33, modalidad:I, prog_pres:4, tipo_recurso:FEDERALES (APORTACIONES, SUBSIDIOS Y CONVENIOS), monto:100000.0, modificado:100000.0}}</t>
  </si>
  <si>
    <t>CONTRUCCION DE VARIOS ENJARRES EN LA COMUNIDAD DE TRINIDAD GARCIA DE LA CADENA ZACATECAS - 365167</t>
  </si>
  <si>
    <t>365167</t>
  </si>
  <si>
    <t>{meta1: {unidad_medida:Metros cuadrados de construcción, meta:1375.0, meta_modificada:1375.0}}</t>
  </si>
  <si>
    <t>{geo1: {cve_municipio:11, localidad:1, direccion:CALLE 20 DE NOVIEMBRE 132 INTERIOR 0 NADA PUEBLO GARCÍA DE LA CADENA, 99830 LA ESTANZUELA, TRINIDAD GARCÍA DE LA CADENA ZACATECAS ENTRE CALLE NICOLAS BRAVO Y CALLE HIDALGO, CALLE FRANCISCO GARCIA SALINAS 5 CUADRAS DE LA PLAZA, lon:-103.465003, lat:21.21510009}}</t>
  </si>
  <si>
    <t>{ctto1: {tipo_obra:Obra, numero_contrato:FISE-FISM-011-2022, contratista:SECRETARIA DE FINANZAS DEL ESTADO DE ZACATECAS, convocante:MUNICIPIO DE TRINIDAD GARCIA DE LA CADENA, monto:100000.0, importe_modificado:100000.0}}</t>
  </si>
  <si>
    <t>{meta1: {unidad_medida:Metros cuadrados de construcción, avance:1375.0}}</t>
  </si>
  <si>
    <t>{2189226/proyecto_PROCESO, 2189226/proyecto_FIN, 2189226/proyecto_INICIO, 2189226/proyecto_PROCESO, 2189226/proyecto_INICIO}</t>
  </si>
  <si>
    <t>ZAC220402189304</t>
  </si>
  <si>
    <t>INSTALACION DE TINACOS BICAPA DE 1200 LITROS EN JALPA LOCALIDAD SANTA JUANA - 365346</t>
  </si>
  <si>
    <t>365346</t>
  </si>
  <si>
    <t>{geo1: {cve_municipio:19, localidad:157, direccion:CALLE GONZALEZ ORTEGA RANCHERIA SANTA JUANA IGNACIO ZARAGOZA, 99623 SANTA JUANA (IGNACIO ZARAGOZA), JALPA ZACATECAS ENTRE CALLE LUIS MOYA Y CALLE GONZALEZ ORTEGA, CALLE CARRETERA JALPA CALVILLO COMO PUNTO DE REFERENCIA ES LA PL, lon:-102.91182181, lat:21.66509498}}</t>
  </si>
  <si>
    <t>{ctto1: {tipo_obra:Administración directa, numero_contrato:128028, contratista:, convocante:MUNICIPIO DE JALPA, ZAC., monto:400600.0, importe_modificado:16024.0}}</t>
  </si>
  <si>
    <t>{2189304/proyecto_INICIO, 2189304/proyecto_FIN, 2189304/proyecto_PROCESO, 2189304/proyecto_FIN, 2189304/proyecto_PROCESO, 2189304/proyecto_FIN, 2189304/proyecto_INICIO, 2189304/proyecto_PROCESO, 2189304/proyecto_INICIO}</t>
  </si>
  <si>
    <t>ZAC220402189419</t>
  </si>
  <si>
    <t>{ff1: {ciclo_recurso:2022, ramo:33, modalidad:I, prog_pres:4, tipo_recurso:FEDERALES (APORTACIONES, SUBSIDIOS Y CONVENIOS), monto:106689.22, modificado:106689.22}}</t>
  </si>
  <si>
    <t>AMPLIACIÓN DE AGUA ENTUBADA EN CALLE TOPILTZIN Y ARROYO DE LA CRUZ EN TRANCOSO LOCALIDAD TRANCOSO ASENTAMIENTO PRIMERA DEL RACHO ZAP 0060 EN TRANCOSO ZACATECAS - 365690</t>
  </si>
  <si>
    <t>365690</t>
  </si>
  <si>
    <t>{geo1: {cve_municipio:57, localidad:1, direccion:CALLE TOPILZIL Y ARROYO DE LA CRUZ BARRIO PRIMERA DEL RANCHO, 98640 TRANCOSO, TRANCOSO ZACATECAS ENTRE CALLE PRIMAVERA Y CALLE PEÑITAS, CALLE MARTINEZ JASSO PARTIENDO DEL COLEGIO DE BACHILLERES PLANTEL TRANCOSO DIRIGETE AL OEST, lon:-102.36999141, lat:22.73640941}}</t>
  </si>
  <si>
    <t>{ctto1: {tipo_obra:Obra, numero_contrato:MT/FISM/006/2022-365690, contratista:NORMA ANGÉLICA JUÁREZ CASTRO, convocante:MUNICIPIO DE TRANCOSO, monto:106689.22, importe_modificado:106689.22}}</t>
  </si>
  <si>
    <t>{2189419/proyecto_FIN, 2189419/proyecto_INICIO, 2189419/proyecto_FIN, 2189419/proyecto_PROCESO, 2189419/proyecto_FIN, 2189419/proyecto_PROCESO}</t>
  </si>
  <si>
    <t>ZAC220402189749</t>
  </si>
  <si>
    <t>{ff1: {ciclo_recurso:2022, ramo:33, modalidad:I, prog_pres:4, tipo_recurso:FEDERALES (APORTACIONES, SUBSIDIOS Y CONVENIOS), monto:18908.0, modificado:18908.0}}</t>
  </si>
  <si>
    <t>355 Reparación y Mantenimiento de Equipo de Transporte - 366528</t>
  </si>
  <si>
    <t>366528</t>
  </si>
  <si>
    <t>{ctto1: {tipo_obra:Administración directa, numero_contrato:125488, contratista:, convocante:MUNICIPIO DE JALPA, ZAC., monto:287898.57, importe_modificado:18908.0}}</t>
  </si>
  <si>
    <t>{2189749/proyecto_INICIO, 2189749/proyecto_PROCESO, 2189749/proyecto_INICIO, 2189749/proyecto_PROCESO, 2189749/proyecto_FIN, 2189749/proyecto_PROCESO}</t>
  </si>
  <si>
    <t>ZAC220402190542</t>
  </si>
  <si>
    <t>{ff1: {ciclo_recurso:2022, ramo:33, modalidad:I, prog_pres:4, tipo_recurso:FEDERALES (APORTACIONES, SUBSIDIOS Y CONVENIOS), monto:867139.16, modificado:867139.16}}</t>
  </si>
  <si>
    <t>CONSTRUCCIÓN DE 1020 M2 DE PAVIMENTACIÓN A BASE DE CONCRETO HIDRAULICO EN CALLE MIGUEL HIDALGO EN VILLA HIDALGO LOCALIDAD LA BALLENA ASENTAMIENTO LA BALLENA. - 368889</t>
  </si>
  <si>
    <t>368889</t>
  </si>
  <si>
    <t>{geo1: {cve_municipio:54, localidad:3, direccion:CALLE MIGUEL HIDALGO RANCHERIA LA BALLENA, 98980 LA BALLENA, VILLA HIDALGO ZACATECAS ENTRE CALLE VENUSTIANO CARRANZA Y CALLE FELIPE ANGELES, CALLE FRANCISCO I. MADERO FRENTE A LA PRIMARIA DE LA LOCALIDAD, lon:-101.70799856, lat:22.45387948}}</t>
  </si>
  <si>
    <t>{ctto1: {tipo_obra:Obra, numero_contrato:MVHGO-DDES-OBR-FIII-41-2022, contratista:IRMA BERENICE LOPEZ CARDENAS, convocante:MUNICIPIO DE VILLA HIDALGO, monto:867139.16, importe_modificado:867139.16}}</t>
  </si>
  <si>
    <t>{meta1: {unidad_medida:Metros Cuadrados, avance:1020.0}}</t>
  </si>
  <si>
    <t>{2190542/proyecto_FIN, 2190542/proyecto_PROCESO, 2190542/proyecto_FIN, 2190542/proyecto_INICIO, 2190542/proyecto_PROCESO, 2190542/proyecto_INICIO}</t>
  </si>
  <si>
    <t>ZAC220402190757</t>
  </si>
  <si>
    <t>{ff1: {ciclo_recurso:2022, ramo:33, modalidad:I, prog_pres:4, tipo_recurso:FEDERALES (APORTACIONES, SUBSIDIOS Y CONVENIOS), monto:162120.92, modificado:162120.92}}</t>
  </si>
  <si>
    <t>ALCANTARILLADO EN EL MUNICIPAL DE LORETO, ZAC. - 369528</t>
  </si>
  <si>
    <t>369528</t>
  </si>
  <si>
    <t>{meta1: {unidad_medida:Metros lineales, meta:552.0, meta_modificada:552.0}}</t>
  </si>
  <si>
    <t>{geo1: {cve_municipio:24, localidad:22, direccion:CALLE VALDERAS PUEBLO NORIAS DE GUADALUPE, 98818 NORIAS DE GUADALUPE, LORETO ZACATECAS ENTRE CALLE VENUSTIANO CARRANZA Y , CALLE BELIZARIO DOMINGUEZ PARTE SUR DE LA COMUNIDAD DE NORIAS DE GUADALUPE FRENTE A LA ESCUELA, lon:-102.01048055, lat:22.26129481}}</t>
  </si>
  <si>
    <t>{ctto1: {tipo_obra:Administración directa, numero_contrato:126769, contratista:, convocante:MUNICIPIO DE LORETO Z, monto:162120.92, importe_modificado:162120.92}}</t>
  </si>
  <si>
    <t>{meta1: {unidad_medida:Metros lineales, avance:552.0}}</t>
  </si>
  <si>
    <t>{2190757/proyecto_INICIO, 2190757/proyecto_FIN, 2190757/proyecto_PROCESO}</t>
  </si>
  <si>
    <t>ZAC220402193484</t>
  </si>
  <si>
    <t>{ff1: {ciclo_recurso:2022, ramo:33, modalidad:I, prog_pres:4, tipo_recurso:FEDERALES (APORTACIONES, SUBSIDIOS Y CONVENIOS), monto:116144.83, modificado:116144.83}}</t>
  </si>
  <si>
    <t>REHABILITACION DE ALUMBRADO PUBLICO MEDIANTE LA REPOSICION 35 LUMINARIAS EN VILLA HIDALGO LOCALIDAD MONTE GRANDE ASENTAMIENTO MONTE GRANDE - 377461</t>
  </si>
  <si>
    <t>377461</t>
  </si>
  <si>
    <t>{geo1: {cve_municipio:54, localidad:18, direccion:CALLE GUERRERO RANCHERIA MONTE GRANDE, 98980 MONTE GRANDE, VILLA HIDALGO ZACATECAS ENTRE CALLE PADRE MIER Y CALLE JUAREZ, CALLE ARTEAGA LA REHABILITACION DEL ALUMBRADO SE HARA EN DISTINTOS PUNTOS DE LA COMUNIDAD, lon:-101.77502884, lat:22.45890304}}</t>
  </si>
  <si>
    <t>{2193484/proyecto_INICIO, 2193484/proyecto_PROCESO, 2193484/proyecto_FIN, 2193484/proyecto_PROCESO}</t>
  </si>
  <si>
    <t>ZAC220402193597</t>
  </si>
  <si>
    <t>{ff1: {ciclo_recurso:2022, ramo:33, modalidad:I, prog_pres:3, tipo_recurso:FEDERALES (APORTACIONES, SUBSIDIOS Y CONVENIOS), monto:409002.56, modificado:409002.56}, ff2: {ciclo_recurso:2022, ramo:33, modalidad:I, prog_pres:4, tipo_recurso:FEDERALES (APORTACIONES, SUBSIDIOS Y CONVENIOS), monto:409002.57, modificado:409002.57}}</t>
  </si>
  <si>
    <t>REHABILITACIÓN DE CALLE CON PAVIMENTACIÓN EN PÁNUCO, LOCALIDAD SAN ANTONIO DEL CIPRES, ZAP 0231, EN CALLE LAS MARGARITAS CON 232.08 M3 DE MEZCLA ASFÁLTICA PARA BENEFICIO DE 20 VIVIENDAS. - 377774</t>
  </si>
  <si>
    <t>377774</t>
  </si>
  <si>
    <t>{geo1: {cve_municipio:37, localidad:21, direccion:CALLE LAS MARGARITAS PUEBLO LAS MARGARITAS, 98545 SAN ANTONIO DEL CIPRÉS, PÁNUCO ZACATECAS ENTRE CALLE LA AMISTAD Y CALLE REFORMA, CALLE PRINCIPAL DE LA PRESIDENCIA MUNICIPAL DE PÁNUCO DIRÍGETE AL NORTE POR ALLENDE HACIA LA AUR, lon:-102.48762842, lat:22.93737511}}</t>
  </si>
  <si>
    <t>{meta1: {unidad_medida:Metros cúbicos, avance:232.08}}</t>
  </si>
  <si>
    <t>{2193597/proyecto_PROCESO, 2193597/proyecto_INICIO, 2193597/proyecto_FIN, 2193597/proyecto_PROCESO, 2193597/proyecto_FIN, 2193597/proyecto_INICIO}</t>
  </si>
  <si>
    <t>ZAC220402193644</t>
  </si>
  <si>
    <t>REHABILITACION DE ALUMBRADO PUBLICO MEDIANTE LA REPOSICION 63 LUMINARIAS EN VILLA HIDALGO LOCALIDAD PURÍSIMA DEL RUCIO ASENTAMIENTO PURÍSIMA DEL RUCIO - 377878</t>
  </si>
  <si>
    <t>377878</t>
  </si>
  <si>
    <t>{geo1: {cve_municipio:54, localidad:27, direccion:CALLE EMILIANO ZAPATA RANCHERIA PURÍSIMA DEL ROCIO O EL ROCIO, 98988 PURÍSIMA DEL RUCIO (EL RUCIO), VILLA HIDALGO ZACATECAS ENTRE CALLE INSURGENTES Y CALLE NIÑO ARTILLERO, CALLE 5 DE MAYO LA REHABILITACION DEL ALUMBRADO SE HARA , lon:-101.78851967, lat:22.4319444}}</t>
  </si>
  <si>
    <t>{2193644/proyecto_FIN, 2193644/proyecto_PROCESO, 2193644/proyecto_INICIO}</t>
  </si>
  <si>
    <t>ZAC220402194805</t>
  </si>
  <si>
    <t>SUMINISTRO Y COLOCACIÓN DE CISTERNA DE 1,200 LITROS Y BOMBA DE MEDIA HP VARIAS COLONIAS Y LOCALIDADES MONTEMARIANA - 380894</t>
  </si>
  <si>
    <t>380894</t>
  </si>
  <si>
    <t>{geo1: {cve_municipio:10, localidad:140, direccion:RANCHERIA MONTEMARIANA COLONIA MARIANA, 99170 COLONIA MONTEMARIANA (COLONIA MARIANA), FRESNILLO ZACATECAS ENTRE Y , PARTIENDO DE LA PRESIDENCIA A 35.1 KM AL NOROESTE DE LA CABECERA MUNICIPAL POR MÉXICO 45 SAIN ALTOFRESNILL, lon:-103.11241128, lat:23.32486888}}</t>
  </si>
  <si>
    <t>{2194805/proyecto_INICIO, 2194805/proyecto_PROCESO, 2194805/proyecto_FIN, 2194805/proyecto_PROCESO, 2194805/proyecto_FIN, 2194805/proyecto_PROCESO}</t>
  </si>
  <si>
    <t>ZAC220402194858</t>
  </si>
  <si>
    <t>{ff1: {ciclo_recurso:2022, ramo:33, modalidad:I, prog_pres:4, tipo_recurso:FEDERALES (APORTACIONES, SUBSIDIOS Y CONVENIOS), monto:25622.32, modificado:25622.32}}</t>
  </si>
  <si>
    <t>EQUIPAMIENTO DE DEPOSITO O TANQUE DE AGUA ENTUBADA EN PÁNUCO LOCALIDAD LAS GOTERAS PARA BENEFICIO DE LOS HABITANTES DE 5 VIVIENDAS - 381072</t>
  </si>
  <si>
    <t>381072</t>
  </si>
  <si>
    <t>{geo1: {cve_municipio:37, localidad:37, direccion:PUEBLO , 00000 LAS GOTERAS, PÁNUCO ZACATECAS ENTRE Y , PARTIENDO DE LA PRESIDENCIA MUNICIPAL DE PANUCO DIRÍGETE AL NORTE POR ALLENDE.64 M GIRA A LA DERECHA PARA CONTINUAR EN ALLENDE80 M GIRA A LA DERECHA CON DIRECCIÓN A LA, lon:-102.53335237, lat:22.87667432}}</t>
  </si>
  <si>
    <t>{2194858/proyecto_INICIO, 2194858/proyecto_FIN, 2194858/proyecto_PROCESO}</t>
  </si>
  <si>
    <t>ZAC220402194945</t>
  </si>
  <si>
    <t>{ff1: {ciclo_recurso:2022, ramo:33, modalidad:I, prog_pres:4, tipo_recurso:FEDERALES (APORTACIONES, SUBSIDIOS Y CONVENIOS), monto:57282.06, modificado:57282.06}}</t>
  </si>
  <si>
    <t>SUMINISTRO Y COLOCACIÓN DE CISTERNA DE 1,200 LITROS Y BOMBA DE MEDIA HP VARIAS COLONIAS Y LOCALIDADES RIO FLORIDO - 381296</t>
  </si>
  <si>
    <t>381296</t>
  </si>
  <si>
    <t>{geo1: {cve_municipio:10, localidad:189, direccion:RANCHERIA RÍO FLORIDO, 99170 RÍO FLORIDO, FRESNILLO ZACATECAS ENTRE Y , PARTIENDO DE LA PRESIDENCIA A 24.4 KM AL NORTE FUERA DE LA CABECERA MUNICIPAL POR LA CARRETERA FEDERAL 45 SAIN ALTOFRESNILLO EN LA LOCALIDAD RÍO FLORI, lon:-102.99086839, lat:23.3427218}}</t>
  </si>
  <si>
    <t>{2194945/proyecto_FIN, 2194945/proyecto_INICIO, 2194945/proyecto_PROCESO, 2194945/proyecto_FIN, 2194945/proyecto_PROCESO, 2194945/proyecto_INICIO}</t>
  </si>
  <si>
    <t>ZAC220402194957</t>
  </si>
  <si>
    <t>EQUIPAMIENTO DE DEPOSITO O TANQUE DE AGUA ENTUBADA EN PÁNUCO LOCALIDAD LOS POZOS PARA BENEFICIO DE LOS HABITANTES DE 5 VIVIENDAS - 381320</t>
  </si>
  <si>
    <t>381320</t>
  </si>
  <si>
    <t>{geo1: {cve_municipio:37, localidad:17, direccion:CALLE DE LOS VALIENTES 2 2 INTERIOR SN PUEBLO LOS POZOS, 98548 LOS POZOS, PÁNUCO ZACATECAS ENTRE CALLE LINDAVISTA Y , CALLE LAZARO CARDENAS LA UBICACION DE LAS ACCIONES ES SOBRE LA CALLE DE LOS VALIENTES MISMA QUE HACE ESQUINA, lon:-102.49084236, lat:22.99925509}}</t>
  </si>
  <si>
    <t>{2194957/proyecto_PROCESO, 2194957/proyecto_FIN, 2194957/proyecto_PROCESO, 2194957/proyecto_FIN, 2194957/proyecto_PROCESO, 2194957/proyecto_FIN, 2194957/proyecto_INICIO}</t>
  </si>
  <si>
    <t>ZAC220402194989</t>
  </si>
  <si>
    <t>SUMINISTRO Y COLOCACIÓN DE CISTERNA DE 1,200 LITROS Y BOMBA DE MEDIA HP VARIAS COLONIAS Y LOCALIDADES SAN FELIPE - 381422</t>
  </si>
  <si>
    <t>381422</t>
  </si>
  <si>
    <t>{geo1: {cve_municipio:10, localidad:735, direccion:RANCHERIA SAN FELIPE, 99094 FRACCIONAMIENTO SAN FELIPE, FRESNILLO ZACATECAS ENTRE Y , PARTIENDO DE LA PRESIDENCIA A 8 KM AL ESTE DE LA CABECERA MUNICIPAL POR EL SALON DE EVENTOS LA ANTIGUA SAN FELIPE, lon:-102.80979908, lat:23.17854511}}</t>
  </si>
  <si>
    <t>{2194989/proyecto_PROCESO, 2194989/proyecto_FIN, 2194989/proyecto_INICIO, 2194989/proyecto_PROCESO, 2194989/proyecto_FIN}</t>
  </si>
  <si>
    <t>ZAC220402195001</t>
  </si>
  <si>
    <t>SUMINISTRO Y COLOCACIÓN DE CISTERNA DE 1,200 LITROS Y BOMBA DE MEDIA HP VARIAS COLONIAS Y LOCALIDADES CABECERA MUNICIPAL - 381465</t>
  </si>
  <si>
    <t>381465</t>
  </si>
  <si>
    <t>{geo1: {cve_municipio:10, localidad:1, direccion:PUEBLO FRESNILLO, 99000 FRESNILLO, FRESNILLO ZACATECAS ENTRE Y , LOS PROYECTOS SE ENCUENTRAN DISTRIBUIDOS EN VARIOS PUNTOS DENTRO DE LA CABECERA MUNICIPAL DENTRO DE LAS CUALES SE ENCUENTRAN BENEFICIADAS LAS SIGUIENTES AGEB, lon:-102.90189919, lat:23.16588782}}</t>
  </si>
  <si>
    <t>{2195001/proyecto_PROCESO, 2195001/proyecto_FIN, 2195001/proyecto_INICIO, 2195001/proyecto_PROCESO, 2195001/proyecto_FIN, 2195001/proyecto_INICIO, 2195001/proyecto_FIN, 2195001/proyecto_PROCESO}</t>
  </si>
  <si>
    <t>ZAC220402196879</t>
  </si>
  <si>
    <t>{ff1: {ciclo_recurso:2022, tipo_recurso:MUNICIPAL, prog_estatal_mun:PRODDER, monto:228891.0, modificado:228891.0}, ff2: {ciclo_recurso:2022, ramo:33, modalidad:I, prog_pres:4, tipo_recurso:FEDERALES (APORTACIONES, SUBSIDIOS Y CONVENIOS), monto:228891.0, modificado:228891.0}}</t>
  </si>
  <si>
    <t>CONSTRUCCIÓN DE RED DE ALCANTARILLADO EN PÁNUCO LOCALIDAD LAGUNA SECA - 387006</t>
  </si>
  <si>
    <t>387006</t>
  </si>
  <si>
    <t>{geo1: {cve_municipio:37, localidad:8, direccion:CALLE 0053 PUEBLO LAGUNA SECA, 98553 LAGUNA SECA, PÁNUCO ZACATECAS ENTRE CALLE 00103 Y CALLE 00056, CALLE 00049 LA CONSTRUCCION DEL ALCANTARILLADO SE LLEVARA ACABO EN LA COMUNIDAD DE LA LAGUNA SECA EN LA CALLE 0053 EN EL P, lon:-102.49692546, lat:23.06225169}}</t>
  </si>
  <si>
    <t>{ctto1: {tipo_obra:Obra, numero_contrato:MPA-DDES-FIII-17-22, contratista:MARCO ANTONIO GONZALEZ IBARRA, convocante:MUNICIPIO DE PÁNUCO, monto:457782.0, importe_modificado:457782.0}}</t>
  </si>
  <si>
    <t>{2196879/proyecto_INICIO, 2196879/proyecto_PROCESO, 2196879/proyecto_INICIO, 2196879/proyecto_PROCESO, 2196879/proyecto_FIN, 2196879/proyecto_INICIO, 2196879/proyecto_FIN}</t>
  </si>
  <si>
    <t>ZAC220402198548</t>
  </si>
  <si>
    <t>{ff1: {ciclo_recurso:2022, ramo:33, modalidad:I, prog_pres:5, tipo_recurso:FEDERALES (APORTACIONES, SUBSIDIOS Y CONVENIOS), monto:435249.82, modificado:435249.82}}</t>
  </si>
  <si>
    <t>CONSTRUCCIÓN DE BAÑOS EN ESCUELA PRIMARIA DE EL CACALOTE TEPETONGO, ZACATECAS</t>
  </si>
  <si>
    <t>0008-BANELCA-FIV2022</t>
  </si>
  <si>
    <t>{geo1: {cve_municipio:46, localidad:9, direccion:ESCUELA EL CACALOTE, lon:-103.21155944, lat:22.30315424}}</t>
  </si>
  <si>
    <t>{ctto1: {tipo_obra:Obra, numero_contrato:0008-BANELCA-FIV2022, contratista:MARTHA MARIA RIVERA SOLIS, convocante:MUNICIPIO DE TEPETONGO, monto:435249.82, importe_modificado:435249.82}}</t>
  </si>
  <si>
    <t>{2198548/proyecto_INICIO, 2198548/proyecto_FIN, 2198548/proyecto_PROCESO}</t>
  </si>
  <si>
    <t>ZAC220402199684</t>
  </si>
  <si>
    <t>{ff1: {ciclo_recurso:2022, ramo:33, modalidad:I, prog_pres:5, tipo_recurso:FEDERALES (APORTACIONES, SUBSIDIOS Y CONVENIOS), monto:691150.0, modificado:691150.0}}</t>
  </si>
  <si>
    <t>AMPLIACION DE RED DE ENERGIA ELECTRICA EN CALLE GARCIA SALINAS (CONSTRUCCION DE SUBESTACION PARA AUDITORIO MUNICIPAL)</t>
  </si>
  <si>
    <t>{geo1: {cve_municipio:9, localidad:1, direccion:CALLE GARCIA SALINAS SUR #607, lon:-103.88532906, lat:23.47049584}}</t>
  </si>
  <si>
    <t>{ctto1: {tipo_obra:Obra, numero_contrato:OBRASP-CHAL-FIV-SUBESTA-2022/01, contratista:VICTOR CRUZ CRUZ, convocante:MUNICIPIO DE CHALCHIHUITES, monto:691150.0, importe_modificado:691150.0}}</t>
  </si>
  <si>
    <t>{2199684/proyecto_FIN, 2199684/proyecto_PROCESO, 2199684/proyecto_INICIO}</t>
  </si>
  <si>
    <t>ZAC220402200058</t>
  </si>
  <si>
    <t>{ff1: {ciclo_recurso:2022, ramo:33, modalidad:I, prog_pres:5, tipo_recurso:FEDERALES (APORTACIONES, SUBSIDIOS Y CONVENIOS), monto:749847.2, modificado:749847.2}}</t>
  </si>
  <si>
    <t>RESTAURACIÓN Y CONSERVACIÓN DE LA ANTIGUA PARROQUIA EN PÁNUCO, LOCALIDAD PÁNUCO.</t>
  </si>
  <si>
    <t>MPA-DDES-FIV-09-22</t>
  </si>
  <si>
    <t>{meta1: {unidad_medida:Metros Cuadrados, meta:143.44, meta_modificada:143.44}}</t>
  </si>
  <si>
    <t>{geo1: {cve_municipio:37, localidad:1, direccion:ALLENDE , lon:-102.54035, lat:22.87666}, geo2: {cve_municipio:37, localidad:1, direccion:CALLE MORELOS , lon:-102.54055, lat:22.87687}, geo3: {cve_municipio:37, localidad:1, direccion:CALLE AURORA , lon:-102.5402, lat:22.87693}}</t>
  </si>
  <si>
    <t>{ctto1: {tipo_obra:Obra, numero_contrato:MPA-DDES-FIV-09-22, contratista:MARCO ANTONIO HERNANDEZ IBARRA, convocante:MUNICIPIO DE PÁNUCO, monto:749847.2, importe_modificado:749847.2}}</t>
  </si>
  <si>
    <t>{meta1: {unidad_medida:Metros Cuadrados, avance:143.44}}</t>
  </si>
  <si>
    <t>{2200058/proyecto_FIN, 2200058/proyecto_PROCESO, 2200058/proyecto_INICIO, 2200058/proyecto_PROCESO, 2200058/proyecto_INICIO, 2200058/proyecto_FIN}</t>
  </si>
  <si>
    <t>{obs1: {observación:No es claro que se trate de un proyecto de inversión, ajustar el nombre o justificar lo que es en las observaciones., trimestre:4.0, usuario:aldoriosm, fecha:2023-01-23}, obs2: {observación:Cambiar la categoría a proyecto de inversión o adquisición según corresponda, trimestre:4.0, usuario:aldoriosm, fecha:2023-01-23}}</t>
  </si>
  <si>
    <t>ZAC220402201777</t>
  </si>
  <si>
    <t>{ff1: {ciclo_recurso:2022, ramo:33, modalidad:I, prog_pres:7, tipo_recurso:FEDERALES (APORTACIONES, SUBSIDIOS Y CONVENIOS), monto:715247.4, modificado:715247.4}}</t>
  </si>
  <si>
    <t>REHABILITACION GENERAL DE SERVICIOS SANITARIOS Y DE UN AULA EN TELESECUNDARIA "CUAUHTEMOC"32ETV0217L</t>
  </si>
  <si>
    <t>INZACE-932045994-E23-2022</t>
  </si>
  <si>
    <t>{2201777/proyecto_INICIO, 2201777/proyecto_FIN, 2201777/proyecto_PROCESO}</t>
  </si>
  <si>
    <t>{meta1: {unidad_medida:Metros Cuadrados, avance:54.0}}</t>
  </si>
  <si>
    <t>{2073957/proyecto_PROCESO, 2073957/proyecto_INICIO, 2073957/proyecto_PROCESO, 2073957/proyecto_FIN}</t>
  </si>
  <si>
    <t>{2076722/proyecto_PROCESO, 2076722/proyecto_INICIO, 2076722/proyecto_PROCESO, 2076722/proyecto_INICIO, 2076722/proyecto_FIN}</t>
  </si>
  <si>
    <t>{meta1: {unidad_medida:Metros cuadrados de construcción, avance:296.0}}</t>
  </si>
  <si>
    <t>{2080042/proyecto_INICIO, 2080042/proyecto_FIN, 2080042/proyecto_PROCESO, 2080042/proyecto_FIN, 2080042/proyecto_PROCESO}</t>
  </si>
  <si>
    <t>{ctto1: {tipo_obra:Obra, numero_contrato:MT/FISM/005/2022_105127, contratista:DANIEL ALEJANDRO MARTÍNEZ LÓPEZ, convocante:MUNICIPIO DE TRANCOSO, monto:39370.11, importe_modificado:39370.11}}</t>
  </si>
  <si>
    <t>{2085166/proyecto_INICIO, 2085166/proyecto_PROCESO, 2085166/proyecto_FIN, 2085166/proyecto_PROCESO, 2085166/proyecto_FIN, 2085166/proyecto_PROCESO}</t>
  </si>
  <si>
    <t>{ctto1: {tipo_obra:Obra, numero_contrato:MT/FISM/005/2022_105221, contratista:DANIEL ALEJANDRO MARTÍNEZ LÓPEZ, convocante:MUNICIPIO DE TRANCOSO, monto:102362.29, importe_modificado:102362.29}}</t>
  </si>
  <si>
    <t>{2085194/proyecto_INICIO, 2085194/proyecto_PROCESO, 2085194/proyecto_FIN, 2085194/proyecto_PROCESO, 2085194/proyecto_FIN, 2085194/proyecto_PROCESO}</t>
  </si>
  <si>
    <t>{ctto1: {tipo_obra:Obra, numero_contrato:MT/FISM/005/2022_105364, contratista:DANIEL ALEJANDRO MARTÍNEZ LÓPEZ, convocante:MUNICIPIO DE TRANCOSO, monto:133858.37, importe_modificado:133858.37}}</t>
  </si>
  <si>
    <t>{2085221/proyecto_INICIO, 2085221/proyecto_PROCESO, 2085221/proyecto_FIN, 2085221/proyecto_PROCESO, 2085221/proyecto_FIN, 2085221/proyecto_PROCESO}</t>
  </si>
  <si>
    <t>{meta1: {unidad_medida:Piezas, avance:29.0}}</t>
  </si>
  <si>
    <t>{2104553/proyecto_INICIO, 2104553/proyecto_PROCESO, 2104553/proyecto_INICIO, 2104553/proyecto_FIN}</t>
  </si>
  <si>
    <t>{meta1: {unidad_medida:Metros Cuadrados, avance:1498.9}}</t>
  </si>
  <si>
    <t>{2104735/proyecto_INICIO, 2104735/proyecto_PROCESO, 2104735/proyecto_INICIO, 2104735/proyecto_PROCESO, 2104735/proyecto_FIN}</t>
  </si>
  <si>
    <t>{meta1: {unidad_medida:Metros Cuadrados, avance:2447.0}}</t>
  </si>
  <si>
    <t>{2104751/proyecto_INICIO, 2104751/proyecto_PROCESO, 2104751/proyecto_INICIO, 2104751/proyecto_PROCESO, 2104751/proyecto_FIN}</t>
  </si>
  <si>
    <t>{meta1: {unidad_medida:Metros Cuadrados, avance:2150.0}}</t>
  </si>
  <si>
    <t>{2105626/proyecto_INICIO, 2105626/proyecto_PROCESO, 2105626/proyecto_INICIO, 2105626/proyecto_PROCESO, 2105626/proyecto_FIN}</t>
  </si>
  <si>
    <t>{ff1: {ciclo_recurso:2022, ramo:33, modalidad:I, prog_pres:4, tipo_recurso:FEDERALES (APORTACIONES, SUBSIDIOS Y CONVENIOS), monto:1747738.68, modificado:2072538.54}}</t>
  </si>
  <si>
    <t>{ctto1: {tipo_obra:Administración directa, numero_contrato:100677, contratista:, convocante:MUNICIPIO DE FRESNILLO, monto:1422920.88, importe_modificado:1395109.15}}</t>
  </si>
  <si>
    <t>{2105629/proyecto_INICIO, 2105629/proyecto_PROCESO, 2105629/proyecto_FIN}</t>
  </si>
  <si>
    <t>{2105935/proyecto_INICIO, 2105935/proyecto_PROCESO, 2105935/proyecto_INICIO, 2105935/proyecto_PROCESO, 2105935/proyecto_FIN}</t>
  </si>
  <si>
    <t>{2109011/proyecto_INICIO, 2109011/proyecto_PROCESO, 2109011/proyecto_FIN}</t>
  </si>
  <si>
    <t>{2109025/proyecto_INICIO, 2109025/proyecto_FIN, 2109025/proyecto_PROCESO, 2109025/proyecto_FIN, 2109025/proyecto_PROCESO}</t>
  </si>
  <si>
    <t>{2109475/proyecto_INICIO, 2109475/proyecto_PROCESO, 2109475/proyecto_FIN}</t>
  </si>
  <si>
    <t>{ff1: {ciclo_recurso:2022, ramo:33, modalidad:I, prog_pres:4, tipo_recurso:FEDERALES (APORTACIONES, SUBSIDIOS Y CONVENIOS), monto:64970.0, modificado:64970.11}}</t>
  </si>
  <si>
    <t>{ctto1: {tipo_obra:Administración directa, numero_contrato:118878, contratista:, convocante:MUNICIPIO DE VALPARAISO, ZAC, monto:64970.11, importe_modificado:64970.11}}</t>
  </si>
  <si>
    <t>{2109636/proyecto_INICIO, 2109636/proyecto_PROCESO, 2109636/proyecto_FIN}</t>
  </si>
  <si>
    <t>{2110216/proyecto_INICIO, 2110216/proyecto_PROCESO, 2110216/proyecto_FIN, 2110216/proyecto_PROCESO, 2110216/proyecto_FIN}</t>
  </si>
  <si>
    <t>{2110543/proyecto_INICIO, 2110543/proyecto_PROCESO, 2110543/proyecto_FIN, 2110543/proyecto_PROCESO, 2110543/proyecto_FIN}</t>
  </si>
  <si>
    <t>{ctto1: {tipo_obra:Obra, numero_contrato:COP-ELSALVADOR-FIII-10/2022, contratista:OBRAS Y PROYECTOS SMZ SA DE CV, convocante:EL SALVADOR, monto:885612.11, importe_modificado:885612.11}}</t>
  </si>
  <si>
    <t>{meta1: {unidad_medida:Metros lineales, avance:820.0}}</t>
  </si>
  <si>
    <t>{2113298/proyecto_INICIO, 2113298/proyecto_FIN, 2113298/proyecto_INICIO, 2113298/proyecto_PROCESO, 2113298/proyecto_FIN, 2113298/proyecto_PROCESO}</t>
  </si>
  <si>
    <t>{2114400/proyecto_INICIO, 2114400/proyecto_PROCESO, 2114400/proyecto_FIN}</t>
  </si>
  <si>
    <t>{meta1: {unidad_medida:Metros lineales, avance:159.0}}</t>
  </si>
  <si>
    <t>{2114722/proyecto_INICIO, 2114722/proyecto_PROCESO, 2114722/proyecto_INICIO, 2114722/proyecto_PROCESO, 2114722/proyecto_FIN}</t>
  </si>
  <si>
    <t>{2115463/proyecto_INICIO, 2115463/proyecto_PROCESO, 2115463/proyecto_INICIO, 2115463/proyecto_FIN}</t>
  </si>
  <si>
    <t>{meta1: {unidad_medida:Metros Cuadrados, avance:218.05}}</t>
  </si>
  <si>
    <t>{2115465/proyecto_INICIO, 2115465/proyecto_PROCESO, 2115465/proyecto_FIN}</t>
  </si>
  <si>
    <t>{meta1: {unidad_medida:Metros Cuadrados, avance:800.0}}</t>
  </si>
  <si>
    <t>{2115475/proyecto_PROCESO, 2115475/proyecto_INICIO, 2115475/proyecto_PROCESO, 2115475/proyecto_FIN}</t>
  </si>
  <si>
    <t>{2115492/proyecto_PROCESO, 2115492/proyecto_INICIO, 2115492/proyecto_FIN}</t>
  </si>
  <si>
    <t>{meta1: {unidad_medida:Metros Cuadrados, avance:396.93}}</t>
  </si>
  <si>
    <t>{2116373/proyecto_PROCESO, 2116373/proyecto_INICIO, 2116373/proyecto_PROCESO, 2116373/proyecto_INICIO, 2116373/proyecto_FIN}</t>
  </si>
  <si>
    <t>{2116400/proyecto_INICIO, 2116400/proyecto_PROCESO, 2116400/proyecto_FIN}</t>
  </si>
  <si>
    <t>{2117800/proyecto_INICIO, 2117800/proyecto_PROCESO, 2117800/proyecto_FIN}</t>
  </si>
  <si>
    <t>{2117804/proyecto_PROCESO, 2117804/proyecto_INICIO, 2117804/proyecto_FIN}</t>
  </si>
  <si>
    <t>{2117910/proyecto_INICIO, 2117910/proyecto_PROCESO, 2117910/proyecto_INICIO, 2117910/proyecto_PROCESO, 2117910/proyecto_FIN}</t>
  </si>
  <si>
    <t>{meta1: {unidad_medida:Metros Cuadrados, avance:1650.0}}</t>
  </si>
  <si>
    <t>{2117950/proyecto_INICIO, 2117950/proyecto_PROCESO, 2117950/proyecto_FIN}</t>
  </si>
  <si>
    <t>{meta1: {unidad_medida:Metros lineales, avance:874.0}}</t>
  </si>
  <si>
    <t>{2118823/proyecto_INICIO, 2118823/proyecto_PROCESO, 2118823/proyecto_INICIO, 2118823/proyecto_FIN}</t>
  </si>
  <si>
    <t>{2119362/proyecto_INICIO, 2119362/proyecto_PROCESO, 2119362/proyecto_FIN}</t>
  </si>
  <si>
    <t>{2121042/proyecto_PROCESO, 2121042/proyecto_INICIO, 2121042/proyecto_FIN}</t>
  </si>
  <si>
    <t>{meta1: {unidad_medida:Metros cúbicos, avance:138.43}}</t>
  </si>
  <si>
    <t>{2122294/proyecto_INICIO, 2122294/proyecto_PROCESO, 2122294/proyecto_FIN, 2122294/proyecto_PROCESO, 2122294/proyecto_FIN}</t>
  </si>
  <si>
    <t>{2124361/proyecto_INICIO, 2124361/proyecto_PROCESO, 2124361/proyecto_FIN}</t>
  </si>
  <si>
    <t>{2125255/proyecto_INICIO, 2125255/proyecto_PROCESO, 2125255/proyecto_FIN}</t>
  </si>
  <si>
    <t>{2125463/proyecto_INICIO, 2125463/proyecto_PROCESO, 2125463/proyecto_FIN}</t>
  </si>
  <si>
    <t>{2125479/proyecto_INICIO, 2125479/proyecto_PROCESO, 2125479/proyecto_FIN}</t>
  </si>
  <si>
    <t>{2125994/proyecto_PROCESO, 2125994/proyecto_INICIO, 2125994/proyecto_FIN}</t>
  </si>
  <si>
    <t>{2126004/proyecto_INICIO, 2126004/proyecto_PROCESO, 2126004/proyecto_FIN}</t>
  </si>
  <si>
    <t>{meta1: {unidad_medida:Metros Cuadrados, avance:3240.0}}</t>
  </si>
  <si>
    <t>{2126275/proyecto_INICIO, 2126275/proyecto_PROCESO, 2126275/proyecto_INICIO, 2126275/proyecto_FIN}</t>
  </si>
  <si>
    <t>{2126646/proyecto_INICIO, 2126646/proyecto_PROCESO, 2126646/proyecto_FIN}</t>
  </si>
  <si>
    <t>{2126773/proyecto_INICIO, 2126773/proyecto_PROCESO, 2126773/proyecto_FIN}</t>
  </si>
  <si>
    <t>{meta1: {unidad_medida:Metros Cuadrados, avance:462.0}}</t>
  </si>
  <si>
    <t>{2126784/proyecto_PROCESO, 2126784/proyecto_INICIO, 2126784/proyecto_FIN}</t>
  </si>
  <si>
    <t>{2127427/proyecto_INICIO, 2127427/proyecto_PROCESO, 2127427/proyecto_FIN}</t>
  </si>
  <si>
    <t>{2130873/proyecto_FIN, 2130873/proyecto_PROCESO, 2130873/proyecto_INICIO}</t>
  </si>
  <si>
    <t>{2138252/proyecto_INICIO, 2138252/proyecto_FIN, 2138252/proyecto_INICIO, 2138252/proyecto_PROCESO}</t>
  </si>
  <si>
    <t>ZAC220402148431</t>
  </si>
  <si>
    <t>{ff1: {ciclo_recurso:2022, ramo:33, modalidad:I, prog_pres:4, tipo_recurso:FEDERALES (APORTACIONES, SUBSIDIOS Y CONVENIOS), monto:611064.1, modificado:611064.1}}</t>
  </si>
  <si>
    <t>REHABILITACION DE CONCRETO HIDRAULICO EN CALLE JUAREZ - 49747</t>
  </si>
  <si>
    <t>49747</t>
  </si>
  <si>
    <t>{meta1: {unidad_medida:Metros Cuadrados, meta:832.82, meta_modificada:832.82}}</t>
  </si>
  <si>
    <t>{geo1: {cve_municipio:53, localidad:1, direccion:CALLE JUAREZ INTERIOR 0 PUEBLO VILLA GONZÁLEZ ORTEGA, 98840 VILLA GONZÁLEZ ORTEGA, VILLA GONZÁLEZ ORTEGA ZACATECAS ENTRE CALLE I. ZARAGOZA Y CALLE REFORMA, CALLE HIDALGO HUBICADO A 100 METROS DEL JARDIN PRINCIPAL DE LA COMUNIDAD, lon:-101.913305, lat:22.513955}}</t>
  </si>
  <si>
    <t>{ctto1: {tipo_obra:Obra, numero_contrato:02, contratista:ERGUIN ERASMO AGUILERA ESPARZA, convocante:MUNICIPIO DE VILLA GONZALEZ ORTEGA, monto:611064.1, importe_modificado:611064.1}}</t>
  </si>
  <si>
    <t>{meta1: {unidad_medida:Metros Cuadrados, avance:832.82}}</t>
  </si>
  <si>
    <t>{2148431/proyecto_PROCESO, 2148431/proyecto_INICIO, 2148431/proyecto_FIN, 2148431/proyecto_PROCESO, 2148431/proyecto_FIN, 2148431/proyecto_INICIO}</t>
  </si>
  <si>
    <t>ZAC220402149108</t>
  </si>
  <si>
    <t>{ff1: {ciclo_recurso:2022, ramo:33, modalidad:I, prog_pres:4, tipo_recurso:FEDERALES (APORTACIONES, SUBSIDIOS Y CONVENIOS), monto:230530.0, modificado:230530.0}}</t>
  </si>
  <si>
    <t>REHABILITACION DE 815.18 M2 DE MURO FIRME EN 22 VIVIENDAS DE LA LOCALIDAD DE MESA DE PALMIRA EN EL MUNICIPIO DE TLALTENANGO DE S.R., ZAC. - 84913</t>
  </si>
  <si>
    <t>84913</t>
  </si>
  <si>
    <t>{meta1: {unidad_medida:Metros cuadrados de construcción, meta:815.0, meta_modificada:815.0}}</t>
  </si>
  <si>
    <t>{geo1: {cve_municipio:48, localidad:26, direccion:RANCHERIA MESA DE PALMIRA, 99700 MESA DE PALMIRA (MESA DE LA VIRGEN), TLALTENANGO DE SÁNCHEZ ROMÁN ZACATECAS ENTRE Y , OBRA UBICADA EN VARIAS VIVIENDAS DE LA LOCALIDAD DE MESA DE PALMIRA UBICADA AL ESTE DE LA CABECERA MUNI, lon:-103.13636238, lat:21.83140852}}</t>
  </si>
  <si>
    <t>{ctto1: {tipo_obra:Obra, numero_contrato:0003-PMTGO-DE-FISM2022, contratista:SERGIO LUNA SANCHEZ, convocante:MUNICIPIO DE TLALTENANGO DE SANCHEZ ROMAN, ZAC., monto:230530.0, importe_modificado:230530.0}}</t>
  </si>
  <si>
    <t>{meta1: {unidad_medida:Metros cuadrados de construcción, avance:815.0}}</t>
  </si>
  <si>
    <t>{2149108/proyecto_FIN, 2149108/proyecto_INICIO, 2149108/proyecto_PROCESO, 2149108/proyecto_FIN, 2149108/proyecto_INICIO, 2149108/proyecto_PROCESO, 2149108/proyecto_INICIO}</t>
  </si>
  <si>
    <t>ZAC220402149999</t>
  </si>
  <si>
    <t>{ff1: {ciclo_recurso:2022, ramo:33, modalidad:I, prog_pres:4, tipo_recurso:FEDERALES (APORTACIONES, SUBSIDIOS Y CONVENIOS), monto:99927.66, modificado:99927.66}}</t>
  </si>
  <si>
    <t>AMPLIACIÓN DE RED O SISTEMA DE AGUA ENTUBADA EN CALLE 5 DE MAYO Y CALLE HIDALGO EN LA LOCALIDAD RANCHO NUEVO ASENTAMIENTO RANCHO NUEVO MUNICIPIO DE GENERAL PÁNFILO NATERA, ZACATECAS - 117128</t>
  </si>
  <si>
    <t>117128</t>
  </si>
  <si>
    <t>{geo1: {cve_municipio:16, localidad:16, direccion:CALLE 5 DE MAYO RANCHERIA RANCHO NUEVO, 98760 RANCHO NUEVO, GENERAL PÁNFILO NATERA ZACATECAS ENTRE CALLE SAN JUDAS TADEO Y CALLE HIDALGO, LLEGANDO A LA LOCALIDAD DE RANCHO NUEVO POR LA CALLE PRINCIPAL 5 DE MAYO CON CRUCE A LA, lon:-102.12335194, lat:22.61090571}}</t>
  </si>
  <si>
    <t>{ctto1: {tipo_obra:Obra, numero_contrato:MGP-DES-OBR-FIII-29/2022, contratista:CRADAA S.A DE C.V, convocante:PRESIDENCIA MUNICIPAL DE GENERAL PÁNFILO NATERA, monto:99927.66, importe_modificado:99927.66}}</t>
  </si>
  <si>
    <t>{meta1: {unidad_medida:Metros lineales, avance:154.0}}</t>
  </si>
  <si>
    <t>{2149999/proyecto_PROCESO, 2149999/proyecto_INICIO, 2149999/proyecto_FIN}</t>
  </si>
  <si>
    <t>ZAC220402150707</t>
  </si>
  <si>
    <t>{ff1: {ciclo_recurso:2022, ramo:33, modalidad:I, prog_pres:4, tipo_recurso:FEDERALES (APORTACIONES, SUBSIDIOS Y CONVENIOS), monto:65467.01, modificado:65467.01}}</t>
  </si>
  <si>
    <t>PRIMERA ETAPA DE MEJORAMIENTO DE RED HIDRAULICA DE LA LOCALIDAD DE CERRO CHINO, MUNICIPIO DE TEPECHITLAN, ZAC. - 132112</t>
  </si>
  <si>
    <t>Municipio de Tepechitlán</t>
  </si>
  <si>
    <t>132112</t>
  </si>
  <si>
    <t>{meta1: {unidad_medida:Metros lineales, meta:1400.0, meta_modificada:1400.0}}</t>
  </si>
  <si>
    <t>{geo1: {cve_municipio:45, localidad:14, direccion:INTERIOR SN EJIDO CERRO CHINO, 99750 CERRO CHINO, TEPECHITLÁN ZACATECAS ENTRE Y , LA OBRA SE DA INICIO FRENTE A LA TELESECUNDARIA DE CERRO CHINO, lon:-103.24054973, lat:21.54144168}}</t>
  </si>
  <si>
    <t>{ctto1: {tipo_obra:Administración directa, numero_contrato:125687, contratista:, convocante:MUNICIPIO DE TEPECHITLAN, ZAC. , monto:65467.01, importe_modificado:65467.01}}</t>
  </si>
  <si>
    <t>{meta1: {unidad_medida:Metros lineales, avance:1400.0}}</t>
  </si>
  <si>
    <t>{2150707/proyecto_FIN, 2150707/proyecto_INICIO, 2150707/proyecto_FIN, 2150707/proyecto_PROCESO, 2150707/proyecto_INICIO}</t>
  </si>
  <si>
    <t>ZAC220402151582</t>
  </si>
  <si>
    <t>{ff1: {ciclo_recurso:2022, ramo:33, modalidad:I, prog_pres:4, tipo_recurso:FEDERALES (APORTACIONES, SUBSIDIOS Y CONVENIOS), monto:23525.9, modificado:23525.9}}</t>
  </si>
  <si>
    <t>REHABILITACIÓN DE ALIMENTACIÓN DE LINEA DE AGUA POTABLE A CISTERNA DE DISTRIBUCCIÓN SECUNDARIA DE COLONIA MIGUEL ALEMAN DEL MUNICIPIO DE MIGUEL AUZA, ZACATECAS - 152230</t>
  </si>
  <si>
    <t>152230</t>
  </si>
  <si>
    <t>{geo1: {cve_municipio:29, localidad:7, direccion:CALLE MORELOS COLONIA MIGUEL ALEMÁN, 98336 COLONIA MIGUEL ALEMÁN, MIGUEL AUZA ZACATECAS ENTRE CALLE CONSTITUCIÓN Y , CALLE FRANCISCO GARCIA SALINAS LA OBRA SE LOCALIZA EN EL POZO DE AGUA POTABLE A UNA CALLE DE QUESERÍA Y A UN , lon:-103.47505585, lat:24.00323873}}</t>
  </si>
  <si>
    <t>{ctto1: {tipo_obra:Obra, numero_contrato:001/029/FONDOIII/AGUA/2022_152230, contratista:CONSTRUCTORA VVY S.A. DE C.V., convocante:MUNICIPIO DE MIGUEL AUZA, monto:23525.9, importe_modificado:23525.9}}</t>
  </si>
  <si>
    <t>{2151582/proyecto_PROCESO, 2151582/proyecto_FIN, 2151582/proyecto_INICIO, 2151582/proyecto_FIN, 2151582/proyecto_INICIO, 2151582/proyecto_PROCESO}</t>
  </si>
  <si>
    <t>ZAC220402151746</t>
  </si>
  <si>
    <t>{ff1: {ciclo_recurso:2022, ramo:33, modalidad:I, prog_pres:4, tipo_recurso:FEDERALES (APORTACIONES, SUBSIDIOS Y CONVENIOS), monto:3445.0, modificado:3445.0}}</t>
  </si>
  <si>
    <t>CONSTRUCCION DE 8.51 M2 DE PISO FIRME BENEFICIANDO 1 VIVIENDAS EN LAS COMUNIDAD COL MADERO, NORIA DE ANGELES ZAC - 156762</t>
  </si>
  <si>
    <t>156762</t>
  </si>
  <si>
    <t>{meta1: {unidad_medida:Metros Cuadrados, meta:8.51, meta_modificada:8.51}}</t>
  </si>
  <si>
    <t>{geo1: {cve_municipio:35, localidad:5, direccion:CALLE INDEPENDENCIA RANCHERIA MADERO, 98887 COLONIA MADERO (MADERO), NORIA DE ÁNGELES ZACATECAS ENTRE CALLE NIÑOS HEROS Y CALLE MORELOS, CALLE MADERO A U7UN COSTADO DE ESCUELA PRIMARIA DE LA COMUNIDAD CERCA DE JAARDIN PRINCIPAL, lon:-102.00736523, lat:22.42270023}}</t>
  </si>
  <si>
    <t>{meta1: {unidad_medida:Metros Cuadrados, avance:8.51}}</t>
  </si>
  <si>
    <t>{2151746/proyecto_FIN, 2151746/proyecto_INICIO, 2151746/proyecto_PROCESO, 2151746/proyecto_FIN, 2151746/proyecto_INICIO, 2151746/proyecto_PROCESO}</t>
  </si>
  <si>
    <t>ZAC220402152158</t>
  </si>
  <si>
    <t>{ff1: {ciclo_recurso:2022, ramo:33, modalidad:I, prog_pres:4, tipo_recurso:FEDERALES (APORTACIONES, SUBSIDIOS Y CONVENIOS), monto:274895.2, modificado:274895.2}}</t>
  </si>
  <si>
    <t>AMPLIACIÓN DE DRENAJE SANITARIO EN LA CALLE 5 DE MAYO Y CALLE HIDALGO LOCALIDAD RANCHO NUEVO ASENTAMIENTO RANCHO NUEVO, MUNICIPIO DE GENERAL PÁNFILO NATERA, ZACATECAS - 164871</t>
  </si>
  <si>
    <t>164871</t>
  </si>
  <si>
    <t>{geo1: {cve_municipio:16, localidad:16, direccion:CALLE 5 DE MAYO RANCHERIA RANCHO NUEVO, 98760 RANCHO NUEVO, GENERAL PÁNFILO NATERA ZACATECAS ENTRE CALLE SAN JUDAS TADEO Y CALLE HIDALGO, LLEGANDO A LA LOCALIDAD DE RANCHO NUEVO POR LA CALLE PRINCIPAL 5 DE MAYO CON CRUCE A LA, lon:-102.12324278, lat:22.61107161}}</t>
  </si>
  <si>
    <t>{ctto1: {tipo_obra:Obra, numero_contrato:MGP-DES-OBR-FIII-30/2022, contratista:C. ARTEMIO RAMOS DIAZ, convocante:PRESIDENCIA MUNICIPAL DE GENERAL PÁNFILO NATERA, monto:274895.2, importe_modificado:274895.2}}</t>
  </si>
  <si>
    <t>{2152158/proyecto_FIN, 2152158/proyecto_PROCESO, 2152158/proyecto_INICIO}</t>
  </si>
  <si>
    <t>ZAC220402152196</t>
  </si>
  <si>
    <t>{ff1: {ciclo_recurso:2022, tipo_recurso:PRIVADA, monto:96154.61, modificado:96154.61}, ff2: {ciclo_recurso:2022, ramo:33, modalidad:I, prog_pres:4, tipo_recurso:FEDERALES (APORTACIONES, SUBSIDIOS Y CONVENIOS), monto:865391.57, modificado:865391.57}}</t>
  </si>
  <si>
    <t>CONSTRUCCION DE RED ELECTRICA EN CALLE LA MONTESA DE LA CABECERA MUNICIPAL DE VILLA GARCIA, ZACATECAS - 165638</t>
  </si>
  <si>
    <t>165638</t>
  </si>
  <si>
    <t>{geo1: {cve_municipio:52, localidad:1, direccion:CALLE LA MONTESA COLONIA SAN ISIDRO, 98900 VILLA GARCÍA, VILLA GARCÍA ZACATECAS ENTRE CALLE EL CALVARIO Y CALLE HIDALGO SUR, CALLE 21 DE MARZO FRENTE A LA GASERA IMPERIAL, lon:-101.95289248, lat:22.15827494}}</t>
  </si>
  <si>
    <t>{ctto1: {tipo_obra:Obra, numero_contrato:CTO No. 10 MVG - 04 - 07 - 2022, contratista:DANIEL TORRES DAVILA, convocante:MUNICIPIO DE VILLA GARCIA, monto:961546.18, importe_modificado:961546.18}}</t>
  </si>
  <si>
    <t>{2152196/proyecto_PROCESO, 2152196/proyecto_FIN, 2152196/proyecto_INICIO, 2152196/proyecto_FIN, 2152196/proyecto_PROCESO, 2152196/proyecto_INICIO, 2152196/proyecto_FIN, 2152196/proyecto_INICIO}</t>
  </si>
  <si>
    <t>ZAC220402152451</t>
  </si>
  <si>
    <t>{ff1: {ciclo_recurso:2022, tipo_recurso:ESTATAL, prog_estatal_mun:SECRETARÍA DE DESARROLLO, monto:2973.44, modificado:2971.6}, ff2: {ciclo_recurso:2022, ramo:33, modalidad:I, prog_pres:4, tipo_recurso:FEDERALES (APORTACIONES, SUBSIDIOS Y CONVENIOS), monto:4457.4, modificado:4457.4}}</t>
  </si>
  <si>
    <t>CONSTRUCCIÓN DE PISO FIRME EN TABASCO LOCALIDAD LA BARRANCA ASENTAMIENTO OTRO - 171123</t>
  </si>
  <si>
    <t>171123</t>
  </si>
  <si>
    <t>{geo1: {cve_municipio:44, localidad:82, direccion:CALLEJON SEGUNDO RANCHERIA LA BARRANCA, 99630 LA BARRANCA, TABASCO ZACATECAS ENTRE CALLE DESCONOCIDO Y CALLE DESCONOCIDO, CALLE DESCONOCIDO PARTIENDO DE LA IGLESIA DE LABARRANCAUBICADA EN LOS SAUCESAGUACATE DE ARRIBA DIRÍGETE A, lon:-102.98838057, lat:21.99358014}}</t>
  </si>
  <si>
    <t>{2152451/proyecto_PROCESO, 2152451/proyecto_FIN, 2152451/proyecto_INICIO}</t>
  </si>
  <si>
    <t>ZAC220402152736</t>
  </si>
  <si>
    <t>{ff1: {ciclo_recurso:2022, ramo:33, modalidad:I, prog_pres:4, tipo_recurso:FEDERALES (APORTACIONES, SUBSIDIOS Y CONVENIOS), monto:64188.02, modificado:64188.02}}</t>
  </si>
  <si>
    <t>CONSTRUCCION DE 160.77 M2 DE PISO FIRME BENEFICIANDO 5 VIVIENDA EN LA COMUNIDAD GRANJAS DE GUADALUPE, NORIA DE ANGELES ZAC, - 176211</t>
  </si>
  <si>
    <t>176211</t>
  </si>
  <si>
    <t>{meta1: {unidad_medida:Metros Cuadrados, meta:160.77, meta_modificada:160.77}}</t>
  </si>
  <si>
    <t>{geo1: {cve_municipio:35, localidad:34, direccion:CALLE CUAUHTEMOC RANCHERIA GRANJAS DE GUADALUPE, 98890 DE GUADALUPE [GRANJAS], NORIA DE ÁNGELES ZACATECAS ENTRE CALLE MORELOS Y CALLE CALLE SIN NOMBRE, FRENTE DE CAPILLA DE LA COMUNIDAD ENTRE CAKLLE MORELSO Y CALLE SIN NOMBRE, lon:-101.79441546, lat:22.30470274}}</t>
  </si>
  <si>
    <t>{meta1: {unidad_medida:Metros Cuadrados, avance:160.77}}</t>
  </si>
  <si>
    <t>{2152736/proyecto_INICIO, 2152736/proyecto_FIN, 2152736/proyecto_PROCESO, 2152736/proyecto_FIN}</t>
  </si>
  <si>
    <t>ZAC220402152831</t>
  </si>
  <si>
    <t>{ff1: {ciclo_recurso:2022, ramo:33, modalidad:I, prog_pres:4, tipo_recurso:FEDERALES (APORTACIONES, SUBSIDIOS Y CONVENIOS), monto:1154358.77, modificado:1154358.77}}</t>
  </si>
  <si>
    <t>CONSTRUCCION DE CONCRETO HIDRAULICO EN CALLE INDUSTRIAL - 177960</t>
  </si>
  <si>
    <t>177960</t>
  </si>
  <si>
    <t>{geo1: {cve_municipio:53, localidad:1, direccion:CALLE INDUSTRIAL INTERIOR SN PUEBLO VILLA GONZÁLEZ ORTEGA, 98840 VILLA GONZÁLEZ ORTEGA, VILLA GONZÁLEZ ORTEGA ZACATECAS ENTRE CALLE COLON Y CALLE MANZANA, CALLE TREVIÑO SE ENCUENTRA A AL LADO ESTE DEL COLEGIO DE BACHILLERES A UN, lon:-101.908893, lat:22.510072}}</t>
  </si>
  <si>
    <t>{ctto1: {tipo_obra:Obra, numero_contrato:11-2022, contratista:MA. DE JESUS HERNANDEZ MARTINEZ, convocante:MUNICIPIO DE VILLA GONZALEZ ORTEGA, monto:1154358.77, importe_modificado:1154358.77}}</t>
  </si>
  <si>
    <t>{2152831/proyecto_FIN, 2152831/proyecto_INICIO, 2152831/proyecto_PROCESO, 2152831/proyecto_FIN, 2152831/proyecto_INICIO, 2152831/proyecto_PROCESO}</t>
  </si>
  <si>
    <t>ZAC220402152850</t>
  </si>
  <si>
    <t>{ff1: {ciclo_recurso:2022, ramo:33, modalidad:I, prog_pres:4, tipo_recurso:FEDERALES (APORTACIONES, SUBSIDIOS Y CONVENIOS), monto:147730.93, modificado:147730.93}}</t>
  </si>
  <si>
    <t>REHABILITACION DE RED DE AGUA POTABLE EN CALLE INDUSTRIAL - 178259</t>
  </si>
  <si>
    <t>178259</t>
  </si>
  <si>
    <t>{meta1: {unidad_medida:Metros lineales, meta:158.47, meta_modificada:158.47}}</t>
  </si>
  <si>
    <t>{geo1: {cve_municipio:53, localidad:1, direccion:CALLE INDUSTRIAL INTERIOR SN PUEBLO VILLA GONZÁLEZ ORTEGA, 98840 VILLA GONZÁLEZ ORTEGA, VILLA GONZÁLEZ ORTEGA ZACATECAS ENTRE CALLE COLON Y CALLE MANZANA, CALLE TREVIÑO SE ENCUENTRA AL LADO ESTE DE LAS INSTALACIONES DEL COLEGIO , lon:-101.90861, lat:22.510035}}</t>
  </si>
  <si>
    <t>{ctto1: {tipo_obra:Obra, numero_contrato:07, contratista:JOCELYN JUDITH MARTINEZ TAPIA, convocante:MUNICIPIO DE VILLA GONZALEZ ORTEGA, monto:147730.93, importe_modificado:147730.93}}</t>
  </si>
  <si>
    <t>{meta1: {unidad_medida:Metros lineales, avance:158.47}}</t>
  </si>
  <si>
    <t>{2152850/proyecto_PROCESO, 2152850/proyecto_INICIO, 2152850/proyecto_FIN, 2152850/proyecto_INICIO, 2152850/proyecto_PROCESO}</t>
  </si>
  <si>
    <t>ZAC220402153034</t>
  </si>
  <si>
    <t>{ff1: {ciclo_recurso:2022, ramo:33, modalidad:I, prog_pres:4, tipo_recurso:FEDERALES (APORTACIONES, SUBSIDIOS Y CONVENIOS), monto:1149426.8, modificado:1149426.8}}</t>
  </si>
  <si>
    <t>CONSTRUCCION DE CONCRETO HIDRAULICO EN CALLE PEMEX 1 Y AV CUAUHTEMOC - 181759</t>
  </si>
  <si>
    <t>181759</t>
  </si>
  <si>
    <t>{meta1: {unidad_medida:Metros Cuadrados, meta:1466.8, meta_modificada:1466.8}}</t>
  </si>
  <si>
    <t>{geo1: {cve_municipio:53, localidad:1, direccion:CALLE PEMEX Y AV CUAUHTEMOC INTERIOR SN PUEBLO VILLA GONZÁLEZ ORTEGA, 98840 VILLA GONZÁLEZ ORTEGA, VILLA GONZÁLEZ ORTEGA ZACATECAS ENTRE CALLE PLUTARCO ELIAS CALLES Y CALLE GUILLERMO PRIETO, CALLE LIENZO CHARRO CALLES UBICADAS A, lon:-101.91759, lat:22.516742}}</t>
  </si>
  <si>
    <t>{ctto1: {tipo_obra:Obra, numero_contrato:05-2022, contratista:JAVIER FACIO REYES, convocante:MUNICIPIO DE VILLA GONZALEZ ORTEGA, monto:1149426.8, importe_modificado:1149426.8}}</t>
  </si>
  <si>
    <t>{meta1: {unidad_medida:Metros Cuadrados, avance:1466.8}}</t>
  </si>
  <si>
    <t>{2153034/proyecto_INICIO, 2153034/proyecto_PROCESO, 2153034/proyecto_FIN, 2153034/proyecto_INICIO, 2153034/proyecto_PROCESO}</t>
  </si>
  <si>
    <t>ZAC220402153044</t>
  </si>
  <si>
    <t>{ff1: {ciclo_recurso:2022, ramo:33, modalidad:I, prog_pres:4, tipo_recurso:FEDERALES (APORTACIONES, SUBSIDIOS Y CONVENIOS), monto:878765.25, modificado:878765.25}}</t>
  </si>
  <si>
    <t>CONSTRUCCION DE 1,230.00 M2 PAVIMENTO A BASE DE CONCRETO HIDRAULICO EN AV DE LA CRUZ Y AV REAL DE MINAS EN LA COMUNIDAD REAL DE ANGELES, NORIA DE ANGELES - 181960</t>
  </si>
  <si>
    <t>181960</t>
  </si>
  <si>
    <t>{meta1: {unidad_medida:Metros Cuadrados, meta:1230.0, meta_modificada:1230.0}}</t>
  </si>
  <si>
    <t>{geo1: {cve_municipio:35, localidad:15, direccion:CALLE AV DE LA CRUZ RANCHERIA REAL DE ÁNGELES, 98884 REAL DE ÁNGELES, NORIA DE ÁNGELES ZACATECAS ENTRE CALLE REAL DE MINAS Y CALLE AV DE LOS ANGELES, CALLE JOSE GUADALUPE DIAZ A UN CASTO DE IGLESIA DE CA COMUNIDAD ENTRE CALLE A, lon:-101.88357601, lat:22.42022744}}</t>
  </si>
  <si>
    <t>{ctto1: {tipo_obra:Obra, numero_contrato:NA-FIII-23-2022, contratista:ARMANDO SOTO CERVANTES, convocante:MUNICIPIO DE NORIA DE ANGELES ZAC, monto:878765.25, importe_modificado:878765.25}}</t>
  </si>
  <si>
    <t>{meta1: {unidad_medida:Metros Cuadrados, avance:1230.0}}</t>
  </si>
  <si>
    <t>{2153044/proyecto_FIN, 2153044/proyecto_INICIO, 2153044/proyecto_PROCESO, 2153044/proyecto_INICIO, 2153044/proyecto_FIN, 2153044/proyecto_PROCESO, 2153044/proyecto_INICIO, 2153044/proyecto_FIN}</t>
  </si>
  <si>
    <t>ZAC220402153055</t>
  </si>
  <si>
    <t>{ff1: {ciclo_recurso:2022, ramo:33, modalidad:I, prog_pres:4, tipo_recurso:FEDERALES (APORTACIONES, SUBSIDIOS Y CONVENIOS), monto:143000.0, modificado:143000.0}}</t>
  </si>
  <si>
    <t>EQUIPAMIENTO DE 22 CALENTADORES SOLAR EN LOCALIDAD BOQUILLA DE ABAJO DEL MUNICIPIO DE CAÑITAS DE FELIPE PESCADOR, ZACATECAS. - 182297</t>
  </si>
  <si>
    <t>182297</t>
  </si>
  <si>
    <t>{geo1: {cve_municipio:6, localidad:2, direccion:CALLE GUERRERO RANCHERIA BOQUILLA DE ABAJO, 98490 BOQUILLA DE ABAJO, CAÑITAS DE FELIPE PESCADOR ZACATECAS ENTRE CALLE JUSTO SIERRA Y CALLE CONSTITUCIÓN, CALLE FRANCISCO I MADERO EN 22 VIVIENDAS EN VARIAS CALLES DE LA LOCALIDAD , lon:-102.86408223, lat:23.55575361}}</t>
  </si>
  <si>
    <t>{meta1: {unidad_medida:Calentador(es), avance:22.0}}</t>
  </si>
  <si>
    <t>{2153055/proyecto_INICIO, 2153055/proyecto_PROCESO, 2153055/proyecto_FIN, 2153055/proyecto_INICIO, 2153055/proyecto_FIN, 2153055/proyecto_PROCESO, 2153055/proyecto_INICIO, 2153055/proyecto_FIN}</t>
  </si>
  <si>
    <t>ZAC220402153398</t>
  </si>
  <si>
    <t>{ff1: {ciclo_recurso:2022, ramo:33, modalidad:I, prog_pres:4, tipo_recurso:FEDERALES (APORTACIONES, SUBSIDIOS Y CONVENIOS), monto:373986.0, modificado:373986.6}}</t>
  </si>
  <si>
    <t>CONSTRUCCION DE AULA EN EL COLEGIO DE BACHILLERES PLANTEL LUIS MOYA, ZAC. - 190999</t>
  </si>
  <si>
    <t>190999</t>
  </si>
  <si>
    <t>{geo1: {cve_municipio:25, localidad:1, direccion:CALLE MORELOS 12 INTERIOR 12 COLONIA LUIS MOYA CENTRO, 98770 LUIS MOYA, LUIS MOYA ZACATECAS ENTRE CALLE HIDALGO Y CALLE ALDAMA, CALLE JOSE ORTIZ DE DOMINGUEZ LA OBRA SE ENCUENTRA UBICADA EN EL PLANTEL CABALM UBICADO EN LA CABE, lon:-102.25026073, lat:22.43491273}}</t>
  </si>
  <si>
    <t>{ctto1: {tipo_obra:Obra, numero_contrato:MLM-DDES-FISMDF-2022-001, contratista:HECTOR SERGIO ESPINO CISNEROS, convocante:MUNICIPIO DE LUIS MOYA, monto:373986.6, importe_modificado:373986.6}}</t>
  </si>
  <si>
    <t>{2153398/proyecto_INICIO, 2153398/proyecto_PROCESO, 2153398/proyecto_FIN, 2153398/proyecto_INICIO, 2153398/proyecto_PROCESO}</t>
  </si>
  <si>
    <t>ZAC220402154641</t>
  </si>
  <si>
    <t>{ff1: {ciclo_recurso:2022, ramo:33, modalidad:I, prog_pres:4, tipo_recurso:FEDERALES (APORTACIONES, SUBSIDIOS Y CONVENIOS), monto:96520.49, modificado:96520.49}}</t>
  </si>
  <si>
    <t>CONSTRUCCIÓN DE QUINIENTOS DOCE METROS DE RED DE AGUA POTABLE EN CALLE TRINIDAD RUELAS COLONIA LA CANTERA DEL MUNICIPIO DE MIGUEL AUZA ZACATECAS - 213080</t>
  </si>
  <si>
    <t>213080</t>
  </si>
  <si>
    <t>{meta1: {unidad_medida:Metros lineales, meta:512.0, meta_modificada:512.0}}</t>
  </si>
  <si>
    <t>{geo1: {cve_municipio:29, localidad:1, direccion:CALLE TRINIDAD RUELAS COLONIA LA CANTERA, 98330 MIGUEL AUZA, MIGUEL AUZA ZACATECAS ENTRE CALLE BRAVO Y CALLE JACARANDAS, LA OBRA SE LOCALIZA EN LA COLONIA LA CANTERA CERCA DEL CAMPO DE BEISBOL LAS AGUILAS Y CERCA DE VULKANIZAD, lon:-103.45458073, lat:24.28074031}}</t>
  </si>
  <si>
    <t>{ctto1: {tipo_obra:Obra, numero_contrato:004/029/FONDOIII/AGUA/2022_213080, contratista:OBRAS CASAS Y CAMINOS S.A. DE C.V., convocante:MUNICIPIO DE MIGUEL AUZA, monto:96520.49, importe_modificado:96520.49}}</t>
  </si>
  <si>
    <t>{meta1: {unidad_medida:Metros lineales, avance:512.0}}</t>
  </si>
  <si>
    <t>{2154641/proyecto_PROCESO, 2154641/proyecto_INICIO, 2154641/proyecto_FIN, 2154641/proyecto_PROCESO, 2154641/proyecto_FIN, 2154641/proyecto_INICIO, 2154641/proyecto_PROCESO, 2154641/proyecto_FIN}</t>
  </si>
  <si>
    <t>ZAC220402154704</t>
  </si>
  <si>
    <t>{ff1: {ciclo_recurso:2022, ramo:33, modalidad:I, prog_pres:4, tipo_recurso:FEDERALES (APORTACIONES, SUBSIDIOS Y CONVENIOS), monto:63070.42, modificado:63070.42}}</t>
  </si>
  <si>
    <t>AMPLIACIÓN DE DOSCIENTOS SETENTA METROS DE RED DE AGUA POTABLE EN CALLE PINO COLONIA JARDINES DE LA NUEVA ESPAÑA EN CABECERA MUNICIPAL DE MIGUEL AUZA, ZACATECAS - 213366</t>
  </si>
  <si>
    <t>213366</t>
  </si>
  <si>
    <t>{geo1: {cve_municipio:29, localidad:1, direccion:CALLE PINO COLONIA JARDINES DE LA NUEVA ESPAÑA, 98330 MIGUEL AUZA, MIGUEL AUZA ZACATECAS ENTRE CALLE PRIMERA DE CONSTITUCIÓN Y CALLE BELLAS JULIAS, LA OBRA SE REALIZA EN CALLE PINO E INICIO DE LA CALLE NOGAL DE LA COLONIA JAR, lon:-103.44340933, lat:24.27801173}}</t>
  </si>
  <si>
    <t>{ctto1: {tipo_obra:Obra, numero_contrato:005/029/FONDOIII/AGUA/2022_213366, contratista:CARDENCHAL OBRA CIVIL S.A. DE C.V., convocante:MUNICIPIO DE MIGUEL AUZA, monto:63070.42, importe_modificado:63070.42}}</t>
  </si>
  <si>
    <t>{2154704/proyecto_INICIO, 2154704/proyecto_PROCESO, 2154704/proyecto_INICIO, 2154704/proyecto_FIN, 2154704/proyecto_INICIO, 2154704/proyecto_FIN}</t>
  </si>
  <si>
    <t>ZAC220402155330</t>
  </si>
  <si>
    <t>{ff1: {ciclo_recurso:2022, ramo:33, modalidad:I, prog_pres:4, tipo_recurso:FEDERALES (APORTACIONES, SUBSIDIOS Y CONVENIOS), monto:444401.42, modificado:444401.42}}</t>
  </si>
  <si>
    <t>CONSTRUCCION DE SANITARIOS EN ESCUELA PRIMARIA EN VILLA HIDALGO LOCALIDAD SAN ANTONIO DE LA CRUZ - 216742</t>
  </si>
  <si>
    <t>216742</t>
  </si>
  <si>
    <t>{geo1: {cve_municipio:54, localidad:33, direccion:CALLE INDEPENDENCIA RANCHERIA SAN ANTONIO DE LA CRUZ, 98980 SAN ANTONIO DE LA CRUZ, VILLA HIDALGO ZACATECAS ENTRE Y , ESTA OBRA SE UBICARA AL INTERIOR DE LA ESCUELA PRIMARIA DE ESTA LOCALIDAD, lon:-101.76186012, lat:22.48205326}}</t>
  </si>
  <si>
    <t>{ctto1: {tipo_obra:Obra, numero_contrato:MVHGO-DDES-OBR-FIII-19-2022, contratista:CARLOS EDUARDO MEDINA SAUCEDO, convocante:MUNICIPIO DE VILLA HIDALGO, monto:444401.42, importe_modificado:444401.42}}</t>
  </si>
  <si>
    <t>{2155330/proyecto_INICIO, 2155330/proyecto_FIN, 2155330/proyecto_INICIO, 2155330/proyecto_PROCESO, 2155330/proyecto_FIN, 2155330/proyecto_PROCESO, 2155330/proyecto_FIN, 2155330/proyecto_INICIO}</t>
  </si>
  <si>
    <t>ZAC220402155577</t>
  </si>
  <si>
    <t>MANTENIMIENTO DE ALUMBRADO PUBLICO EN VALPARAISO LOCALIDAD LOBATOS - 217642</t>
  </si>
  <si>
    <t>217642</t>
  </si>
  <si>
    <t>{geo1: {cve_municipio:49, localidad:59, direccion:CALLE ZARAGOZA RANCHERIA LOBATOS, 99200 LOBATOS, VALPARAÍSO ZACATECAS ENTRE CALLE LAZARO CARDENAS Y CALLE LOPEZ VELARDE, CALLE FELIPE ANGELES LA LOCALIDAD DE LOBATOS ESTÁ SITUADA EN EL MUNICIPIO DE VALPARAÍSO EN EL ESTADO DE ZA, lon:-103.405949, lat:22.824178}}</t>
  </si>
  <si>
    <t>{ctto1: {tipo_obra:Administración directa, numero_contrato:123310, contratista:, convocante:MUNICIPIO DE VALPARAISO, ZAC, monto:154777.64, importe_modificado:154777.64}}</t>
  </si>
  <si>
    <t>{meta1: {unidad_medida:Piezas, avance:244.0}}</t>
  </si>
  <si>
    <t>{2155577/proyecto_PROCESO, 2155577/proyecto_INICIO, 2155577/proyecto_FIN}</t>
  </si>
  <si>
    <t>ZAC220402156145</t>
  </si>
  <si>
    <t>{ff1: {ciclo_recurso:2022, ramo:33, modalidad:I, prog_pres:4, tipo_recurso:FEDERALES (APORTACIONES, SUBSIDIOS Y CONVENIOS), monto:35728.0, modificado:35728.0}}</t>
  </si>
  <si>
    <t>MANTENIMIENTO DE CAMINO SACA COSECHAS EN VALPARAISO LOCALIDAD PRESA DEL ROSARITO - 220485</t>
  </si>
  <si>
    <t>220485</t>
  </si>
  <si>
    <t>{geo1: {cve_municipio:49, localidad:225, direccion:CALLE PRINCIPAL RANCHERIA PRES DEL ROSARITO, 99200 PRESA DEL ROSARITO, VALPARAÍSO ZACATECAS ENTRE Y , LA LOCALIDAD DE PRESA DEL ROSARITO ESTÁ SITUADA EN EL MUNICIPIO DE VALPARAÍSO EN EL ESTADO DE ZACATECAS. PRESA DEL ROSAR, lon:-103.87610244, lat:22.46866057}}</t>
  </si>
  <si>
    <t>{ctto1: {tipo_obra:Administración directa, numero_contrato:123321, contratista:, convocante:MUNICIPIO DE VALPARAISO, ZAC, monto:35728.0, importe_modificado:35728.0}}</t>
  </si>
  <si>
    <t>{2156145/proyecto_INICIO, 2156145/proyecto_FIN, 2156145/proyecto_INICIO, 2156145/proyecto_FIN, 2156145/proyecto_PROCESO, 2156145/proyecto_FIN, 2156145/proyecto_PROCESO}</t>
  </si>
  <si>
    <t>ZAC220402156163</t>
  </si>
  <si>
    <t>{ff1: {ciclo_recurso:2022, ramo:33, modalidad:I, prog_pres:4, tipo_recurso:FEDERALES (APORTACIONES, SUBSIDIOS Y CONVENIOS), monto:1549127.44, modificado:1547095.11}}</t>
  </si>
  <si>
    <t>CONSTRUCCION DE PAVIMENTO A BASE DE CONCRETO HIDRAULICO EN CALLE PIRULES EN COLONIA DEL VALLE CABECERA MUNICIPAL - 220613</t>
  </si>
  <si>
    <t>220613</t>
  </si>
  <si>
    <t>{meta1: {unidad_medida:Metros Cuadrados, meta:1130.0, meta_modificada:1130.0}}</t>
  </si>
  <si>
    <t>{geo1: {cve_municipio:42, localidad:1, direccion:CALLE PIRULES COLONIA COLONIA DEL VALLE, 99100 SOMBRERETE, SOMBRERETE ZACATECAS ENTRE CALLE LOS PINOS Y CALLE LAGARTO, BRECHA ARROYO DE LAS HUERTAS SOBRE EL LIBRAMIENTO DE TRANSITO PESADO A 7 KM A LA DERECHA INGRESA A LA COLONIA, lon:-103.65436946, lat:23.63791454}}</t>
  </si>
  <si>
    <t>{meta1: {unidad_medida:Metros Cuadrados, avance:1130.0}}</t>
  </si>
  <si>
    <t>{2156163/proyecto_INICIO, 2156163/proyecto_FIN, 2156163/proyecto_PROCESO, 2156163/proyecto_FIN}</t>
  </si>
  <si>
    <t>ZAC220402156241</t>
  </si>
  <si>
    <t>{ff1: {ciclo_recurso:2022, ramo:33, modalidad:I, prog_pres:4, tipo_recurso:FEDERALES (APORTACIONES, SUBSIDIOS Y CONVENIOS), monto:106819.0, modificado:106819.0}}</t>
  </si>
  <si>
    <t>CONSTRUCCION DE TECHO EN 07 VIVIENDAS EN VALPARAISO LOCALIDAD SAN JOSE DEL REFUGIO - 221129</t>
  </si>
  <si>
    <t>221129</t>
  </si>
  <si>
    <t>{geo1: {cve_municipio:49, localidad:527, direccion:CALLE PRINCIPAL RANCHERIA SAN JOSE DEL REFUGIO, 99200 SAN JOSÉ DEL REFUGIO (EL CARRIZO), VALPARAÍSO ZACATECAS ENTRE Y , LA LOCALIDAD DE SAN JOSÉ DEL REFUGIO EL CARRIZO ESTÁ SITUADA EN EL MUNICIPIO DE VALPARAÍSO EN EL ESTAD, lon:-104.295537, lat:22.461193}}</t>
  </si>
  <si>
    <t>{ctto1: {tipo_obra:Administración directa, numero_contrato:123130, contratista:, convocante:MUNICIPIO DE VALPARAISO, ZAC, monto:106819.0, importe_modificado:106819.0}}</t>
  </si>
  <si>
    <t>{2156241/proyecto_INICIO, 2156241/proyecto_FIN, 2156241/proyecto_PROCESO}</t>
  </si>
  <si>
    <t>ZAC220402156314</t>
  </si>
  <si>
    <t>{ff1: {ciclo_recurso:2022, ramo:33, modalidad:I, prog_pres:4, tipo_recurso:FEDERALES (APORTACIONES, SUBSIDIOS Y CONVENIOS), monto:179210.62, modificado:179210.62}}</t>
  </si>
  <si>
    <t>CONSTRUCCION DE TECHO FIRME EN 12 VIVIENDAS EN VALPARAISO LOCALIDAD DE SAN JOSE DEL REFUGIO - 221451</t>
  </si>
  <si>
    <t>221451</t>
  </si>
  <si>
    <t>{geo1: {cve_municipio:49, localidad:527, direccion:CALLE PRINCIPAL RANCHERIA SAN JOSE DEL REFUGIO, 99200 SAN JOSÉ DEL REFUGIO (EL CARRIZO), VALPARAÍSO ZACATECAS ENTRE Y , LA LOCALIDAD DE SAN JOSÉ DEL REFUGIO EL CARRIZO ESTÁ SITUADA EN EL MUNICIPIO DE VALPARAÍSO EN EL ESTAD, lon:-104.296163, lat:22.458073}}</t>
  </si>
  <si>
    <t>{ctto1: {tipo_obra:Administración directa, numero_contrato:126470, contratista:, convocante:MUNICIPIO DE VALPARAISO, ZAC., monto:179210.62, importe_modificado:179210.62}}</t>
  </si>
  <si>
    <t>{2156314/proyecto_INICIO, 2156314/proyecto_FIN, 2156314/proyecto_PROCESO}</t>
  </si>
  <si>
    <t>ZAC220402156516</t>
  </si>
  <si>
    <t>{ff1: {ciclo_recurso:2022, ramo:33, modalidad:I, prog_pres:4, tipo_recurso:FEDERALES (APORTACIONES, SUBSIDIOS Y CONVENIOS), monto:1791555.33, modificado:1791555.33}}</t>
  </si>
  <si>
    <t>PAVIMENTACIÓN CON CONCRETO HIDRÁULICO DE LA CALLE MAGUEY ENTRE LA CALLE BIZNAGA Y CALLE FUENTES DE MONT JUIC - 222888</t>
  </si>
  <si>
    <t>222888</t>
  </si>
  <si>
    <t>{meta1: {unidad_medida:Metros cuadrados de construcción, meta:2642.2, meta_modificada:2642.2}}</t>
  </si>
  <si>
    <t>{geo1: {cve_municipio:5, localidad:1, direccion:CALLE MAGUEY INTERIOR SN COLONIA JOSÉ MARÍA MORELOS, 98507 VÍCTOR ROSALES, CALERA ZACATECAS ENTRE CALLE BIZNAGA Y CALLE MONTJUIC, CALLE DOS PALMAS JUNTO A LA CASA DEL MÚSICO, lon:-102.70175678, lat:22.93550571}}</t>
  </si>
  <si>
    <t>{ctto1: {tipo_obra:Administración directa, numero_contrato:123030, contratista:, convocante:MUNICIPIO DE CALERA DE VICTOR ROSALES, monto:1474137.99, importe_modificado:1791555.33}}</t>
  </si>
  <si>
    <t>{meta1: {unidad_medida:Metros cuadrados de construcción, avance:2642.2}}</t>
  </si>
  <si>
    <t>{2156516/proyecto_PROCESO, 2156516/proyecto_FIN, 2156516/proyecto_PROCESO, 2156516/proyecto_INICIO}</t>
  </si>
  <si>
    <t>ZAC220402156673</t>
  </si>
  <si>
    <t>MANTENIMINETO DE 4 LUMINARIAS EN LA COM. BOQUILLA DE ARRIBA, RÍO GRANDE, ZAC. - 223629</t>
  </si>
  <si>
    <t>223629</t>
  </si>
  <si>
    <t>{geo1: {cve_municipio:39, localidad:4, direccion:CALLE BENITO JUAREZ RANCHERIA BOQUILLA DE ABJAO, 98426 BOQUILLA DE ARRIBA, RÍO GRANDE ZACATECAS ENTRE CALLE INDEPENDENCIA Y CALLE ALFONSO MEDINA, CALLE PASEO DEL MONTE EN CALLE BENITO JUAREZ PASO DEL MONTE Y CALLE INDEPENDENCIA, lon:-102.893889, lat:23.565056}}</t>
  </si>
  <si>
    <t>{2156673/proyecto_INICIO, 2156673/proyecto_PROCESO, 2156673/proyecto_FIN, 2156673/proyecto_INICIO, 2156673/proyecto_PROCESO, 2156673/proyecto_FIN}</t>
  </si>
  <si>
    <t>ZAC220402156745</t>
  </si>
  <si>
    <t>{ff1: {ciclo_recurso:2022, ramo:33, modalidad:I, prog_pres:4, tipo_recurso:FEDERALES (APORTACIONES, SUBSIDIOS Y CONVENIOS), monto:215428.01, modificado:215428.01}}</t>
  </si>
  <si>
    <t>REHABILITACIÓN DE EQUIPO DE BOMBEO EN POZO PROFUNDO DE AGUA ENTUBADA EN LOCALIDAD TAHONAS MUNICIPIO DE GENERAL PÁNFILO NATERA, ZACATECAS. - 223979</t>
  </si>
  <si>
    <t>223979</t>
  </si>
  <si>
    <t>{geo1: {cve_municipio:16, localidad:27, direccion:CAMINO TRAMO COMUNIDAD DE TAHONAS - POZO DE AGUA POTABLE MARGEN IZQUIERDO KILÓMETRO 0 + 959 RANCHERIA TAHONAS, 98760 TAHONAS, GENERAL PÁNFILO NATERA ZACATECAS ENTRE CARRETERA SAN RAMON - RANCHO NUEVO Y CARRETERA GRAL. PANFILO , lon:-102.12740642, lat:22.60860712}}</t>
  </si>
  <si>
    <t>{ctto1: {tipo_obra:Obra, numero_contrato:MGP-DES-OBR-FIII-43/2022, contratista:TRABYESA Y ASOCIADOS, S.A. DE C.V., convocante:PRESIDENCIA MUNICIPAL DE GENERAL PÁNFILO NATERA, monto:145428.01, importe_modificado:145428.01}}</t>
  </si>
  <si>
    <t>{2156745/proyecto_PROCESO, 2156745/proyecto_FIN, 2156745/proyecto_INICIO}</t>
  </si>
  <si>
    <t>ZAC220402156763</t>
  </si>
  <si>
    <t>CONSTRUCCION DE PUENTE PEATONAL COLAPSADO POR LLUVIAS EN LA COMUNIDAD DE EL LAMPOTAL, VETAGRANDE, ZAC. - 224227</t>
  </si>
  <si>
    <t>224227</t>
  </si>
  <si>
    <t>{meta1: {unidad_medida:Metros cúbicos, meta:70.0, meta_modificada:70.0}}</t>
  </si>
  <si>
    <t>{geo1: {cve_municipio:50, localidad:8, direccion:AVENIDA DEL CAMPESINO INTERIOR 0 EJIDO EL LAMPOTAL, 98150 EL LAMPOTAL, VETAGRANDE ZACATECAS ENTRE AVENIDA DEL CAMPESINO Y CALLE NIÑOS HEROES, ENTRADA PRINCIPAL A EL LAMPOTAL CERCA DEL SALON DE USOS MULTIPLES., lon:-102.41976931, lat:22.89264535}}</t>
  </si>
  <si>
    <t>{ctto1: {tipo_obra:Obra, numero_contrato:MVE/DOPSM/FIII/12/2022, contratista:EVERARDO RIVERA SAUCEDO, convocante:MUNICIPIO DE VETAGRANDE, monto:199669.95, importe_modificado:199669.95}}</t>
  </si>
  <si>
    <t>{2156763/proyecto_FIN, 2156763/proyecto_INICIO, 2156763/proyecto_PROCESO}</t>
  </si>
  <si>
    <t>ZAC220402157111</t>
  </si>
  <si>
    <t>{ff1: {ciclo_recurso:2022, ramo:33, modalidad:I, prog_pres:4, tipo_recurso:FEDERALES (APORTACIONES, SUBSIDIOS Y CONVENIOS), monto:74499.11, modificado:74499.11}}</t>
  </si>
  <si>
    <t>REHABILITACION DE 99.85 ML DE RED DE AGUA POTABLE EN CALLE HIDALGO, ENTRE GONZALEZ ORTEGA Y FRANCISCO GARCIA SALINAS EN LA CABECERA MUNICIPAL DE TRINIDAD GARCIA DE LA CADENA,ZACATECAS. - 225806</t>
  </si>
  <si>
    <t>225806</t>
  </si>
  <si>
    <t>{meta1: {unidad_medida:Metros lineales, meta:99.85, meta_modificada:99.85}}</t>
  </si>
  <si>
    <t>{geo1: {cve_municipio:11, localidad:1, direccion:CALLE HIDALGO PUEBLO GARCÍA DE LA CADENA, 99830 LA ESTANZUELA, TRINIDAD GARCÍA DE LA CADENA ZACATECAS ENTRE CALLE FRANCISCO GARCIA SALINAS Y CALLE GONZALEZ ORTEGA, ANDADOR LEOBARDO LARIOS UNA DE LAS CALLES PRINCIPALES QUE ATRAV, lon:-103.465003, lat:21.209588}}</t>
  </si>
  <si>
    <t>{ctto1: {tipo_obra:Obra, numero_contrato:AD/TGC/FIII2022/05-1, contratista:Antonio Núñez Lizarde, convocante:MUNICIPIO DE TRINIDAD GARCIA DE LA CADENA, monto:215161.79, importe_modificado:215161.79}}</t>
  </si>
  <si>
    <t>{meta1: {unidad_medida:Metros lineales, avance:99.85}}</t>
  </si>
  <si>
    <t>{2157111/proyecto_INICIO, 2157111/proyecto_PROCESO, 2157111/proyecto_INICIO, 2157111/proyecto_FIN, 2157111/proyecto_PROCESO, 2157111/proyecto_FIN, 2157111/proyecto_PROCESO}</t>
  </si>
  <si>
    <t>ZAC220402157302</t>
  </si>
  <si>
    <t>{ff1: {ciclo_recurso:2022, ramo:33, modalidad:I, prog_pres:4, tipo_recurso:FEDERALES (APORTACIONES, SUBSIDIOS Y CONVENIOS), monto:88323.0, modificado:88323.0}}</t>
  </si>
  <si>
    <t>CONSTRUCCION DE PAVIMENTO EN VALPARAISO LOCALIDAD VALPARAISO COL RAMON LOPEZ VELARDE CALLE FELIX BAÑUELOS - 226609</t>
  </si>
  <si>
    <t>226609</t>
  </si>
  <si>
    <t>{meta1: {unidad_medida:Metros Cuadrados, meta:370.94, meta_modificada:370.94}}</t>
  </si>
  <si>
    <t>{geo1: {cve_municipio:49, localidad:1, direccion:CALLE FELIX BAÑUELOS COLONIA RAMON LOPEZ VELARDE, 99200 VALPARAÍSO, VALPARAÍSO ZACATECAS ENTRE CALLE LAZARO CARDENAS Y CALLE MANDARINO, CALLE SANTOS BAÑUELOS LA COLONIA RAMON LOPEZ VELARDE ESTÁ SITUADO EN EL MUNICIPIO DE VALPAR, lon:-103.57963751, lat:22.75627544}}</t>
  </si>
  <si>
    <t>{ctto1: {tipo_obra:Administración directa, numero_contrato:123024, contratista:, convocante:MUNICIPIO DE VALPARAISO, ZAC, monto:88323.0, importe_modificado:88323.0}}</t>
  </si>
  <si>
    <t>{meta1: {unidad_medida:Metros Cuadrados, avance:370.94}}</t>
  </si>
  <si>
    <t>{2157302/proyecto_INICIO, 2157302/proyecto_PROCESO, 2157302/proyecto_FIN, 2157302/proyecto_INICIO, 2157302/proyecto_FIN}</t>
  </si>
  <si>
    <t>ZAC220402158229</t>
  </si>
  <si>
    <t>{ff1: {ciclo_recurso:2022, tipo_recurso:PRIVADA, monto:100000.0, modificado:100000.0}, ff2: {ciclo_recurso:2022, ramo:33, modalidad:I, prog_pres:4, tipo_recurso:FEDERALES (APORTACIONES, SUBSIDIOS Y CONVENIOS), monto:1048620.41, modificado:1048620.41}}</t>
  </si>
  <si>
    <t>REHABILITACION CON CONCRETO ESTAMPADO, DE LA CALLE HIDALGO EN EL TRAMO ENTRE CALLES GONZALEZ Y FRANCISCO GARCIA SALINAS, EN LA CABECERA MUNICIPAL DE TRINIDAD GARCIA DE LA CADENA. - 230984</t>
  </si>
  <si>
    <t>230984</t>
  </si>
  <si>
    <t>{meta1: {unidad_medida:Metros Cuadrados, meta:877.34, meta_modificada:877.34}}</t>
  </si>
  <si>
    <t>{geo1: {cve_municipio:11, localidad:1, direccion:CALLE HIDALGO INTERIOR CERO PUEBLO GARCÍA DE LA CADENA, 99830 LA ESTANZUELA, TRINIDAD GARCÍA DE LA CADENA ZACATECAS ENTRE CALLE FRANCISCO GARCIA SALINAS Y CALLE GONZALEZ ORTEGA, ANDADOR LEOBARDO LARIOS TRAMO DE CALLE PRINCIPAL , lon:-103.465003, lat:21.209588}}</t>
  </si>
  <si>
    <t>{ctto1: {tipo_obra:Obra, numero_contrato:AD/TGC/FIII2022/06, contratista:EDMUNDO NUÑEZ PALACIOS, convocante:MUNICIPIO DE TRINIDAD GARCIA DE LA CADENA, monto:1048620.41, importe_modificado:1048620.41}}</t>
  </si>
  <si>
    <t>{meta1: {unidad_medida:Metros Cuadrados, avance:877.34}}</t>
  </si>
  <si>
    <t>{2158229/proyecto_INICIO, 2158229/proyecto_FIN, 2158229/proyecto_PROCESO, 2158229/proyecto_FIN, 2158229/proyecto_PROCESO, 2158229/proyecto_FIN}</t>
  </si>
  <si>
    <t>ZAC220402158418</t>
  </si>
  <si>
    <t>{ff1: {ciclo_recurso:2022, ramo:33, modalidad:I, prog_pres:4, tipo_recurso:FEDERALES (APORTACIONES, SUBSIDIOS Y CONVENIOS), monto:152853.2, modificado:152853.2}}</t>
  </si>
  <si>
    <t>CONSTRUCCIÓN DE PAVIMENTACIÓN CON CONCRETO ASFALTICO EN CALLE BETANIA EN TRANCOSO LOCALIDAD TRANCOSO ASENTAMIENTO EL PANAL ZAP 0041 EN TRANCOSO ZACATECAS. - 232124</t>
  </si>
  <si>
    <t>232124</t>
  </si>
  <si>
    <t>{geo1: {cve_municipio:57, localidad:1, direccion:CALLE BETANIA BARRIO EL PANAL, 98640 TRANCOSO, TRANCOSO ZACATECAS ENTRE CALLE JERUSALEN Y , CALLE BELEN SE ENCUENTRA LOCALIZADA DEL JARDIN DE NIÑOS DIEGO RIVERA HACIA EL ESTE SOBRE LA CALLE BELEN HASTA LA CALLE JERUSALEN HACIA, lon:-102.3606569, lat:22.73383685}}</t>
  </si>
  <si>
    <t>{ctto1: {tipo_obra:Administración directa, numero_contrato:124492, contratista:, convocante:MUNICIPIO DE TRANCOSO, monto:180000.0, importe_modificado:152853.2}}</t>
  </si>
  <si>
    <t>{2158418/proyecto_INICIO, 2158418/proyecto_FIN, 2158418/proyecto_PROCESO, 2158418/proyecto_FIN, 2158418/proyecto_PROCESO}</t>
  </si>
  <si>
    <t>ZAC220402159145</t>
  </si>
  <si>
    <t>CONSTRUCCIÓN DE DOMO EN EL JARDÍN DE NIÑOS MARÍA MONTESSORI DE LA CABECERA MUNICIPAL, DEL MUNICIPIO HUANUSCO. - 236422</t>
  </si>
  <si>
    <t>236422</t>
  </si>
  <si>
    <t>{geo1: {cve_municipio:18, localidad:1, direccion:CALLE GONZALEZ ORTEGA COLONIA HUANUSCO, 99670 HUANUSCO, HUANUSCO ZACATECAS ENTRE CALLE VALLADO DEL KINDER Y CALLE CAMINO A LA BODEGA, A DOS CUADRAS DEL MERCADO ZONA NORTE DEL MUNICIPIO DE HUANUSCO TERMINADO LA CALLE GONZÁLEZ , lon:-102.97168122, lat:21.77422362}}</t>
  </si>
  <si>
    <t>{ctto1: {tipo_obra:Obra, numero_contrato:Domo Pre Ma Mo Hua, contratista:DELFINA MUÑOZ MUÑOZ, convocante:AYUNTAMIENTO HUANUSCO, monto:471818.31, importe_modificado:471818.31}}</t>
  </si>
  <si>
    <t>{meta1: {unidad_medida:Metros Cuadrados, avance:173.85}}</t>
  </si>
  <si>
    <t>{2159145/proyecto_PROCESO, 2159145/proyecto_INICIO, 2159145/proyecto_FIN, 2159145/proyecto_PROCESO, 2159145/proyecto_FIN, 2159145/proyecto_INICIO}</t>
  </si>
  <si>
    <t>ZAC220402160418</t>
  </si>
  <si>
    <t>{ff1: {ciclo_recurso:2022, ramo:33, modalidad:I, prog_pres:4, tipo_recurso:FEDERALES (APORTACIONES, SUBSIDIOS Y CONVENIOS), monto:329481.31, modificado:329481.31}}</t>
  </si>
  <si>
    <t>REHABILITACIÓN DE 126 METROS LINEALES DE RED DE ALCANTARILLADO EN CALLE GUERRERO VILLA HIDALGO LOCALIDAD EL REFUGIO ASENTAMIENTO EL REFUGIO - 243348</t>
  </si>
  <si>
    <t>243348</t>
  </si>
  <si>
    <t>{meta1: {unidad_medida:Metros lineales, meta:126.0, meta_modificada:126.0}}</t>
  </si>
  <si>
    <t>{geo1: {cve_municipio:54, localidad:29, direccion:CALLE GUERRERO RANCHERIA EL REFUGIO, 98986 EL REFUGIO, VILLA HIDALGO ZACATECAS ENTRE CALLE HIDALGO Y , CALLE PUENTE FRENTE A LA TIENDA DE MATERIALES GAOLI AUN COSTADO DE LA CALLE PRINCIPAL., lon:-101.75849208, lat:22.3698616}}</t>
  </si>
  <si>
    <t>{ctto1: {tipo_obra:Obra, numero_contrato:MVHGO-DDES-OBR-FIII-21-2022, contratista:IRMA BERENICE LOPEZ CARDENAS, convocante:MUNICIPIO DE VILLA HIDALGO, monto:525859.63, importe_modificado:525859.63}}</t>
  </si>
  <si>
    <t>{meta1: {unidad_medida:Metros lineales, avance:126.0}}</t>
  </si>
  <si>
    <t>{2160418/proyecto_INICIO, 2160418/proyecto_PROCESO, 2160418/proyecto_FIN, 2160418/proyecto_INICIO, 2160418/proyecto_FIN, 2160418/proyecto_INICIO, 2160418/proyecto_PROCESO}</t>
  </si>
  <si>
    <t>ZAC220402161250</t>
  </si>
  <si>
    <t>CONSTRUCCION DE PISO FIRME EN UNA VIVIENDA EN VALPARAISO LOCALIDAD MILPILLAS DE LA SIERRA - 247398</t>
  </si>
  <si>
    <t>247398</t>
  </si>
  <si>
    <t>{geo1: {cve_municipio:49, localidad:66, direccion:CALLE MIGUEL HIDALGO RANCHERIA MILPILLAS DE LA SIERRA, 99200 MILPILLAS DE LA SIERRA, VALPARAÍSO ZACATECAS ENTRE CALLE MELCHOR OCAMPO Y CALLE FRANCISCO VILLA, CALLE VICENTE GUERRERO LA LOCALIDAD DE MILPILLAS DE LA SIERRA ESTÁ SI, lon:-103.677374, lat:23.088103}}</t>
  </si>
  <si>
    <t>{ctto1: {tipo_obra:Administración directa, numero_contrato:123047, contratista:, convocante:MUNICIPIO DE VALPARAISO, ZAC, monto:3150.1, importe_modificado:3150.1}}</t>
  </si>
  <si>
    <t>{2161250/proyecto_PROCESO, 2161250/proyecto_FIN, 2161250/proyecto_INICIO, 2161250/proyecto_PROCESO, 2161250/proyecto_FIN, 2161250/proyecto_INICIO}</t>
  </si>
  <si>
    <t>ZAC220402161300</t>
  </si>
  <si>
    <t>CONSTRUCCION DE PISO FIRME EN UNA VIVIENDA EN VALPARAISO LOCALIDAD VALPARAISO COLONIA DEPORTIVA - 247587</t>
  </si>
  <si>
    <t>247587</t>
  </si>
  <si>
    <t>{geo1: {cve_municipio:49, localidad:1, direccion:CALLE SANTOS DEGOLLADO COLONIA DEPORTIVA, 99250 VALPARAÍSO, VALPARAÍSO ZACATECAS ENTRE CALLE FELIPE ANGELES Y CALLE 20 DE NOVIEMBRE, CALLE GARCIA SALINAS LA COLONIA CENTRO ESTA EMPLAZADA DENTRO DE LA CABECERA MUNICIPAL DE VALPA, lon:-103.569622, lat:22.769795}}</t>
  </si>
  <si>
    <t>{ctto1: {tipo_obra:Administración directa, numero_contrato:123121, contratista:, convocante:MUNICIPIO DE VALPARAISO, ZAC, monto:4200.0, importe_modificado:4200.0}}</t>
  </si>
  <si>
    <t>{2161300/proyecto_FIN, 2161300/proyecto_INICIO, 2161300/proyecto_PROCESO, 2161300/proyecto_FIN, 2161300/proyecto_INICIO}</t>
  </si>
  <si>
    <t>ZAC220402161519</t>
  </si>
  <si>
    <t>{ff1: {ciclo_recurso:2022, tipo_recurso:PRIVADA, monto:50788.87, modificado:50788.87}, ff2: {ciclo_recurso:2022, ramo:33, modalidad:I, prog_pres:4, tipo_recurso:FEDERALES (APORTACIONES, SUBSIDIOS Y CONVENIOS), monto:90894.0, modificado:75729.0}}</t>
  </si>
  <si>
    <t>CONSTRUCCION DE ANDADOR A BASE DE CONCRETO HIDRAULICO EN CALLE ARROYO DEL SALTO TENANGUILLO - 248735</t>
  </si>
  <si>
    <t>248735</t>
  </si>
  <si>
    <t>{meta1: {unidad_medida:Metros cuadrados de construcción, meta:108.63, meta_modificada:206.98}}</t>
  </si>
  <si>
    <t>{geo1: {cve_municipio:44, localidad:49, direccion:CALLE ARROYO DEL SALTO RANCHERIA TENANGUILLO, 99630 TENANGUILLO, TABASCO ZACATECAS ENTRE CALLE CODO Y CALLE PASO NORTE, CALLE ARROYO DEL SALTO CERCA EN LA CASA DE DELEGADO MUNICIPAL EL SEÑOR QUE SOBA O CERCA AL SAN JOSE TENANGU, lon:-102.90580233, lat:21.91886892}}</t>
  </si>
  <si>
    <t>{ctto1: {tipo_obra:Administración directa, numero_contrato:124753, contratista:, convocante:MUNICIPIO TABASCO, monto:126517.87, importe_modificado:126517.87}}</t>
  </si>
  <si>
    <t>{meta1: {unidad_medida:Metros cuadrados de construcción, avance:206.98}}</t>
  </si>
  <si>
    <t>{2161519/proyecto_INICIO, 2161519/proyecto_PROCESO, 2161519/proyecto_FIN, 2161519/proyecto_INICIO, 2161519/proyecto_PROCESO, 2161519/proyecto_FIN, 2161519/proyecto_INICIO, 2161519/proyecto_PROCESO}</t>
  </si>
  <si>
    <t>ZAC220402161594</t>
  </si>
  <si>
    <t>{ff1: {ciclo_recurso:2022, tipo_recurso:PRIVADA, monto:41498.16, modificado:47149.81}, ff2: {ciclo_recurso:2022, ramo:33, modalidad:I, prog_pres:4, tipo_recurso:FEDERALES (APORTACIONES, SUBSIDIOS Y CONVENIOS), monto:70055.81, modificado:54476.77}}</t>
  </si>
  <si>
    <t>AMPLIACION DE DRENAJE EN CALLE TRIANGULO EN HUISCOLCO - 249442</t>
  </si>
  <si>
    <t>249442</t>
  </si>
  <si>
    <t>{meta1: {unidad_medida:Metros lineales, meta:111.0, meta_modificada:111.0}}</t>
  </si>
  <si>
    <t>{geo1: {cve_municipio:44, localidad:22, direccion:CALLE TRIANGULO RANCHERIA HUISCOLCO, 99630 HUISCOLCO, TABASCO ZACATECAS ENTRE CALLE HIDALGO Y CALLE HIDALGO, FRENTE A LA ESCUELA PRIMARIA, lon:-102.94388387, lat:21.89166833}}</t>
  </si>
  <si>
    <t>{ctto1: {tipo_obra:Administración directa, numero_contrato:126697, contratista:, convocante:MUNICIPIO TABASCO, monto:101626.59, importe_modificado:101626.59}}</t>
  </si>
  <si>
    <t>{meta1: {unidad_medida:Metros lineales, avance:111.0}}</t>
  </si>
  <si>
    <t>{2161594/proyecto_INICIO, 2161594/proyecto_PROCESO, 2161594/proyecto_FIN, 2161594/proyecto_PROCESO, 2161594/proyecto_INICIO}</t>
  </si>
  <si>
    <t>ZAC220402161766</t>
  </si>
  <si>
    <t>{ff1: {ciclo_recurso:2022, ramo:33, modalidad:I, prog_pres:4, tipo_recurso:FEDERALES (APORTACIONES, SUBSIDIOS Y CONVENIOS), monto:16256.58, modificado:16256.58}}</t>
  </si>
  <si>
    <t>CONSTRUCCION DE CONEXION A RED DE DRENAJE EN VALPARAISO LOCALIDAD VALPARAISO COLONIA SANTA RITA - 250617</t>
  </si>
  <si>
    <t>250617</t>
  </si>
  <si>
    <t>{geo1: {cve_municipio:49, localidad:1, direccion:CALLE QUERETARO COLONIA SANTA RITA, 99257 VALPARAÍSO, VALPARAÍSO ZACATECAS ENTRE CALLE IGNACIO ALLENDE Y CALLE COLIMA, CALLE SINALOA LA COLONIA SANTA RITA SE ENCUENTRA EN LA LOCALIDAD DE VALPARAISO MUNICIPIO DE VALPARAISO EN EL, lon:-103.57631289, lat:22.7608464}}</t>
  </si>
  <si>
    <t>{ctto1: {tipo_obra:Administración directa, numero_contrato:122997, contratista:, convocante:MUNICIPIO DE VALPARAISO, ZAC, monto:16256.68, importe_modificado:16256.68}}</t>
  </si>
  <si>
    <t>{2161766/proyecto_INICIO, 2161766/proyecto_FIN, 2161766/proyecto_PROCESO}</t>
  </si>
  <si>
    <t>ZAC220402161884</t>
  </si>
  <si>
    <t>{ff1: {ciclo_recurso:2022, ramo:33, modalidad:I, prog_pres:4, tipo_recurso:FEDERALES (APORTACIONES, SUBSIDIOS Y CONVENIOS), monto:45184.32, modificado:45184.32}}</t>
  </si>
  <si>
    <t>EQUIPAMIENTO DE CALENTADORES SOLARES EN 09 VIVIENDAS EN VALPARAISO LOCALIDAD DE MIMBRES - 251188</t>
  </si>
  <si>
    <t>251188</t>
  </si>
  <si>
    <t>{geo1: {cve_municipio:49, localidad:67, direccion:CALLE DEL CENTRO DE SALUD RANCHERIA MIMBRES, 99200 MIMBRES, VALPARAÍSO ZACATECAS ENTRE Y , LA LOCALIDAD DE MIMBRES ESTÁ SITUADA EN EL MUNICIPIO DE VALPARAÍSO EN EL ESTADO DE ZACATECAS. MIMBRES LO PUEDES ENCONTRAR A 10.0 KI, lon:-103.54928753, lat:22.85795564}}</t>
  </si>
  <si>
    <t>{ctto1: {tipo_obra:Administración directa, numero_contrato:123274, contratista:, convocante:MUNICIPIO DE VALPARAISO, ZAC, monto:45184.32, importe_modificado:45184.32}}</t>
  </si>
  <si>
    <t>{2161884/proyecto_INICIO, 2161884/proyecto_FIN, 2161884/proyecto_PROCESO}</t>
  </si>
  <si>
    <t>ZAC220402162313</t>
  </si>
  <si>
    <t>EQUIPAMIENTO DE CALENTADORES SOLARES EN DOS VIVIENDAS EN VALPARAISO LOCALIDAD SAN JUAN DE ABAJO - 253320</t>
  </si>
  <si>
    <t>253320</t>
  </si>
  <si>
    <t>{geo1: {cve_municipio:49, localidad:109, direccion:CALLE CARRETERA A SAN MATEO RANCHERIA SAN JUAN DE ABAJO, 99200 SAN JUAN DE ABAJO, VALPARAÍSO ZACATECAS ENTRE Y , LA LOCALIDAD DE SAN JUAN DE ABAJO ESTÁ SITUADA EN EL MUNICIPIO DE VALPARAÍSO EN EL ESTADO DE ZACATECAS. SAN J, lon:-103.54869788, lat:22.7973595}}</t>
  </si>
  <si>
    <t>{ctto1: {tipo_obra:Administración directa, numero_contrato:123287, contratista:, convocante:MUNICIPIO DE VALPARAISO, ZAC, monto:10040.96, importe_modificado:10040.96}}</t>
  </si>
  <si>
    <t>{2162313/proyecto_INICIO, 2162313/proyecto_FIN, 2162313/proyecto_PROCESO}</t>
  </si>
  <si>
    <t>ZAC220402162323</t>
  </si>
  <si>
    <t>{ff1: {ciclo_recurso:2022, ramo:33, modalidad:I, prog_pres:4, tipo_recurso:FEDERALES (APORTACIONES, SUBSIDIOS Y CONVENIOS), monto:85348.16, modificado:85348.16}}</t>
  </si>
  <si>
    <t>EQUIPAMIENTO DE CALENTADORES SOLARES EN 17 VIVIENDAS EN VALPARAISO LOCALIDAD SAN ANTONIO DE PADUA - 253360</t>
  </si>
  <si>
    <t>253360</t>
  </si>
  <si>
    <t>{geo1: {cve_municipio:49, localidad:98, direccion:CALLE REFORMA RANCHERIA SAN ANTONIO DE PADUA, 99200 SAN ANTONIO DE PADUA, VALPARAÍSO ZACATECAS ENTRE CALLE JUAREZ Y CALLE NIÑOS HEROES, CALLE 16 DE SEPTIEMBRE LA LOCALIDAD DE SAN ANTONIO DE PADUA ESTÁ SITUADA EN EL MUNICIPIO DE, lon:-103.8484538, lat:22.57184558}}</t>
  </si>
  <si>
    <t>{ctto1: {tipo_obra:Administración directa, numero_contrato:123278, contratista:, convocante:MUNICIPIO DE VALPARAISO, ZAC, monto:85348.16, importe_modificado:85348.16}}</t>
  </si>
  <si>
    <t>{2162323/proyecto_INICIO, 2162323/proyecto_FIN, 2162323/proyecto_PROCESO}</t>
  </si>
  <si>
    <t>ZAC220402162414</t>
  </si>
  <si>
    <t>{ff1: {ciclo_recurso:2022, ramo:33, modalidad:I, prog_pres:4, tipo_recurso:FEDERALES (APORTACIONES, SUBSIDIOS Y CONVENIOS), monto:137851.42, modificado:137851.42}}</t>
  </si>
  <si>
    <t>CONSTRUCCIÓN DE PUENTE VEHICULAR EN EL CUIDADO, TEPETONGO - 253706</t>
  </si>
  <si>
    <t>253706</t>
  </si>
  <si>
    <t>{geo1: {cve_municipio:46, localidad:14, direccion:CALLE JOEFA ORTÍZ RANCHERIA EL CUIDADO, 99570 EL CUIDADO, TEPETONGO ZACATECAS ENTRE CALLE HIDALGO Y , CALLE BENITO JUAREZ SE ENCUENTRA SOBRE LA CALLE PRINCIPAL EN EL CRUCE CON LA CALLE HIDALGO EN EL CANAL HIDRÁULICO QUE ES LA S, lon:-103.13743082, lat:22.3227127}}</t>
  </si>
  <si>
    <t>{ctto1: {tipo_obra:Obra, numero_contrato:0016-PTECUI-FII2022, contratista:DANIEL CORREA DE LA TORRE, convocante:MUNICIPIO DE TEPETONGO, monto:137851.42, importe_modificado:137851.42}}</t>
  </si>
  <si>
    <t>{2162414/proyecto_FIN, 2162414/proyecto_INICIO, 2162414/proyecto_PROCESO}</t>
  </si>
  <si>
    <t>ZAC220402162561</t>
  </si>
  <si>
    <t>EQUIPAMIENTO DE CALENTADORES SOLARES EN 2 VIVIENDAS EN VALPARAISO LOCALIDAD VALPARAISO COLONIA MAGISTERIAL - 254446</t>
  </si>
  <si>
    <t>254446</t>
  </si>
  <si>
    <t>{geo1: {cve_municipio:49, localidad:1, direccion:CALLE SOR JUANA INES DE LA CRUZ COLONIA MAGISTERIAL, 99200 VALPARAÍSO, VALPARAÍSO ZACATECAS ENTRE CALLE JAIME TORRES BODET Y CALLE CARRETERA A SAN JUAN, CALLE JOSE VASCONCELOS LA COLONIA MAGISTERIAL ESTA EN LA LOCALIDAD DE VALP, lon:-103.554799, lat:22.787096}}</t>
  </si>
  <si>
    <t>{ctto1: {tipo_obra:Administración directa, numero_contrato:123282, contratista:, convocante:MUNICIPIO DE VALPARAISO, ZAC, monto:15061.44, importe_modificado:15061.44}}</t>
  </si>
  <si>
    <t>{2162561/proyecto_INICIO, 2162561/proyecto_FIN, 2162561/proyecto_PROCESO}</t>
  </si>
  <si>
    <t>ZAC220402163431</t>
  </si>
  <si>
    <t>CONSTRUCCION DE PISO FIRME EN UNA VIVIENDA DE VALPARAISO LOCALIDAD VALPARAISO COLONIA DEL LAGO - 259041</t>
  </si>
  <si>
    <t>259041</t>
  </si>
  <si>
    <t>{geo1: {cve_municipio:49, localidad:1, direccion:CALLE LAGO XOCHIMILCO COLONIA EL LAGO, 99254 VALPARAÍSO, VALPARAÍSO ZACATECAS ENTRE CALLE LAGO PAZCUARO Y CALLE LAGO CHAPALA, CALLE LAGUNILLA EL LAGO COLONIA ES UN LUGAR EMPLAZADO DENTRO DE LA LOCALIDAD MÁS GRANDE DE VALPARAÍSO, lon:-103.55147445, lat:22.78607356}}</t>
  </si>
  <si>
    <t>{ctto1: {tipo_obra:Administración directa, numero_contrato:123039, contratista:, convocante:MUNICIPIO DE VALPARAISO, ZAC, monto:3150.1, importe_modificado:3150.1}}</t>
  </si>
  <si>
    <t>{2163431/proyecto_PROCESO, 2163431/proyecto_FIN, 2163431/proyecto_INICIO}</t>
  </si>
  <si>
    <t>ZAC220402164059</t>
  </si>
  <si>
    <t>EQUIPAMIENTO CON 9 DEPOSITOS DE AGUA POTABLE EN VILLA HIDALGO LOCALIDAD MONTE GRANDE ASENTAMIENTO MONTE GRANDE - 262288</t>
  </si>
  <si>
    <t>262288</t>
  </si>
  <si>
    <t>{geo1: {cve_municipio:54, localidad:18, direccion:CALLE PADRE MIER RANCHERIA MONTE GRANDE, 98980 MONTE GRANDE, VILLA HIDALGO ZACATECAS ENTRE CALLE ARTEAGA Y CALLE FRANCISCO GARCIA SALINAS, CALLE PRIMAVERA EL EQUIPAMIENTO CON DEPOSITOS DE AGUA SE LLEVARA ACABO EN DISTINTAS VIVI, lon:-101.77479817, lat:22.45873448}}</t>
  </si>
  <si>
    <t>{2164059/proyecto_INICIO, 2164059/proyecto_FIN, 2164059/proyecto_PROCESO, 2164059/proyecto_FIN, 2164059/proyecto_PROCESO}</t>
  </si>
  <si>
    <t>ZAC220402164195</t>
  </si>
  <si>
    <t>{ff1: {ciclo_recurso:2022, ramo:33, modalidad:I, prog_pres:4, tipo_recurso:FEDERALES (APORTACIONES, SUBSIDIOS Y CONVENIOS), monto:304011.74, modificado:304011.74}}</t>
  </si>
  <si>
    <t>CONSTRUCCION DE LÍNEA DE CONDUCCIÓN DE AGUA POTABLE EN LA LOCALIDAD SAN ANTONIO DE BUENAVISTA, FRESNILLO, ZACATECAS - 262960</t>
  </si>
  <si>
    <t>262960</t>
  </si>
  <si>
    <t>{meta1: {unidad_medida:Toma(s), meta:29.0, meta_modificada:29.0}}</t>
  </si>
  <si>
    <t>{geo1: {cve_municipio:10, localidad:195, direccion:CALLE PRINCIPAL RANCHERIA SAN ANTONIO DE BUENAVISTA, 99150 SAN ANTONIO DE BUENAVISTA, FRESNILLO ZACATECAS ENTRE Y , PARTIENDO DE LA PRESIDENCIA A 9.8 KM AL ESTE DE L ACABECERA MUNICIPAL TOMA CALLE DE LOS ENCINOS ART. 27 Y , lon:-102.80277569, lat:23.16465212}}</t>
  </si>
  <si>
    <t>{ctto1: {tipo_obra:Obra, numero_contrato:MF DS AD FIII-34-22, contratista:C. ARTURO LUNA RIVERA, convocante:MUNICIPIO DE FRESNILLO, monto:304011.74, importe_modificado:304011.74}}</t>
  </si>
  <si>
    <t>{meta1: {unidad_medida:Toma(s), avance:29.0}}</t>
  </si>
  <si>
    <t>{2164195/proyecto_INICIO, 2164195/proyecto_PROCESO, 2164195/proyecto_FIN, 2164195/proyecto_INICIO, 2164195/proyecto_PROCESO}</t>
  </si>
  <si>
    <t>ZAC220402164497</t>
  </si>
  <si>
    <t>{ff1: {ciclo_recurso:2022, ramo:33, modalidad:I, prog_pres:4, tipo_recurso:FEDERALES (APORTACIONES, SUBSIDIOS Y CONVENIOS), monto:516338.68, modificado:516338.68}}</t>
  </si>
  <si>
    <t>AMPLIACION DE 303 METROS LINEALES DE RED DE ALCANTARILLADO SANITARIO EN CALLE BUENAVISTA Y C. FELIPE PESCADOR COL. LOMA LINDA EN CAÑITAS ZACATECAS. - 265097</t>
  </si>
  <si>
    <t>265097</t>
  </si>
  <si>
    <t>{geo1: {cve_municipio:6, localidad:1, direccion:CALLE BENA VISTA BARRIO LOMA LINDA, 98480 CAÑITAS DE FELIPE PESCADOR, CAÑITAS DE FELIPE PESCADOR ZACATECAS ENTRE CALLE SUR 3 Y CALLE MELCHOR OCAMPO, AVENIDA JERUSALEN A UNA CUADRA DEL TANQUE ELEVADO DE AGUA POTABLE, lon:-102.73620002, lat:23.60668511}}</t>
  </si>
  <si>
    <t>{ctto1: {tipo_obra:Obra, numero_contrato:MCF-FISM/2022-010., contratista:CARDENCHAL OBRA  CIVIL SA DE SV, convocante:MUNICIPIO DE CAÑITAS DE FELIPE PESCADOR, monto:516338.68, importe_modificado:516338.68}}</t>
  </si>
  <si>
    <t>{meta1: {unidad_medida:Metros lineales, avance:303.0}}</t>
  </si>
  <si>
    <t>{2164497/proyecto_INICIO, 2164497/proyecto_PROCESO, 2164497/proyecto_FIN, 2164497/proyecto_PROCESO, 2164497/proyecto_FIN, 2164497/proyecto_PROCESO}</t>
  </si>
  <si>
    <t>ZAC220402165424</t>
  </si>
  <si>
    <t>{ff1: {ciclo_recurso:2022, ramo:33, modalidad:I, prog_pres:4, tipo_recurso:FEDERALES (APORTACIONES, SUBSIDIOS Y CONVENIOS), monto:42064.09, modificado:42064.09}}</t>
  </si>
  <si>
    <t>CONSTRUCCION DE TECHO FIRME EN TRES VIVIENDAS EN VALPARAISO LOCALIDAD TROJES - 270153</t>
  </si>
  <si>
    <t>270153</t>
  </si>
  <si>
    <t>{geo1: {cve_municipio:49, localidad:139, direccion:CALLE PRINCIPAL RANCHERIA TROJES, 99200 TROJES, VALPARAÍSO ZACATECAS ENTRE CALLE ALEGRIA Y CALLE NIÑOS HEROES, CALLE LA MORA LA LOCALIDAD DE TROJES ESTÁ SITUADA EN EL MUNICIPIO DE VALPARAÍSO EN EL ESTADO DE ZACATECAS. ROJES EST, lon:-103.537759, lat:22.820751}}</t>
  </si>
  <si>
    <t>{ctto1: {tipo_obra:Administración directa, numero_contrato:123234, contratista:, convocante:MUNICIPIO DE VALPARAISO, ZAC, monto:42064.09, importe_modificado:42064.09}}</t>
  </si>
  <si>
    <t>{2165424/proyecto_PROCESO, 2165424/proyecto_FIN, 2165424/proyecto_INICIO, 2165424/proyecto_FIN}</t>
  </si>
  <si>
    <t>ZAC220402166285</t>
  </si>
  <si>
    <t>MEJORAMIENTO DE 2 VIVIENDAS CON DEPOSITO DE AGUA POTABLE DE 1200 LITROS - 274127</t>
  </si>
  <si>
    <t>274127</t>
  </si>
  <si>
    <t>{geo1: {cve_municipio:44, localidad:45, direccion:CALLE GUANAJUATO RANCHERIA SAN LUIS DE CUSTIQUE, 99630 SAN LUIS DE CUSTIQUE, TABASCO ZACATECAS ENTRE CALLE COAHUILA Y CALLE 4 DE OCTUBRE, CALLE QUERETARO CERCA A LA CLINICA DE LA COMUNIDAD, lon:-102.87511118, lat:21.97599099}}</t>
  </si>
  <si>
    <t>{2166285/proyecto_INICIO, 2166285/proyecto_FIN, 2166285/proyecto_PROCESO}</t>
  </si>
  <si>
    <t>ZAC220402166388</t>
  </si>
  <si>
    <t>{ff1: {ciclo_recurso:2022, ramo:33, modalidad:I, prog_pres:4, tipo_recurso:FEDERALES (APORTACIONES, SUBSIDIOS Y CONVENIOS), monto:469348.96, modificado:469348.96}}</t>
  </si>
  <si>
    <t>REHABILITACIÓN DE 1607.30 M2 DE MURO FIRME EN 37 VIVIENDAS DE LA LOCALIDAD DE MORONES, EN EL MUNICIPIO DE TLALTENANGO DE S. R., ZAC. - 274835</t>
  </si>
  <si>
    <t>274835</t>
  </si>
  <si>
    <t>{meta1: {unidad_medida:Metros Cuadrados, meta:1607.3, meta_modificada:1607.3}}</t>
  </si>
  <si>
    <t>{geo1: {cve_municipio:48, localidad:29, direccion:RANCHERIA MORONES, 99700 MORONES, TLALTENANGO DE SÁNCHEZ ROMÁN ZACATECAS ENTRE Y , OBRA LOCALIZADA EN VARIAS VIVIENDAS DE LA LOCALIDAD DE MORONES EN ELMUNICIPIO DE TLALTENANGO DE SANCHEZ ROMAN ZACATECAS ENTRE LAS LOCALIDAD, lon:-103.14752281, lat:21.77618399}}</t>
  </si>
  <si>
    <t>{ctto1: {tipo_obra:Obra, numero_contrato:0017-PMTGO-DE-FISM2022, contratista:OSBALDO MARIN MAYORGA, convocante:MUNICIPIO DE TLALTENANGO DE SANCHEZ ROMAN, ZAC., monto:469348.96, importe_modificado:469348.96}}</t>
  </si>
  <si>
    <t>{meta1: {unidad_medida:Metros Cuadrados, avance:1607.3}}</t>
  </si>
  <si>
    <t>{2166388/proyecto_PROCESO, 2166388/proyecto_FIN, 2166388/proyecto_PROCESO, 2166388/proyecto_INICIO, 2166388/proyecto_FIN, 2166388/proyecto_PROCESO, 2166388/proyecto_INICIO, 2166388/proyecto_FIN}</t>
  </si>
  <si>
    <t>ZAC220402166399</t>
  </si>
  <si>
    <t>{ff1: {ciclo_recurso:2022, ramo:33, modalidad:I, prog_pres:4, tipo_recurso:FEDERALES (APORTACIONES, SUBSIDIOS Y CONVENIOS), monto:5836576.13, modificado:5836576.13}}</t>
  </si>
  <si>
    <t>REHABILITACION DE CARRETERA EN VALPARAISO LOCALIDAD VALPARAISO BOULEVARD MANUEL FELGUEREZ Y BOULEVARD SALIDA A HUEJUQUILLA - 274877</t>
  </si>
  <si>
    <t>274877</t>
  </si>
  <si>
    <t>{meta1: {unidad_medida:Metros Cuadrados, meta:36866.0, meta_modificada:36866.0}}</t>
  </si>
  <si>
    <t>{geo1: {cve_municipio:49, localidad:1, direccion:BOULEVARD MANUEL FELGUEREZ COLONIA FRANCISCO I. MADERO, 99254 VALPARAÍSO, VALPARAÍSO ZACATECAS ENTRE Y , LA COLONIA FRANCISCO I MADERO ESTA UBICADA EN LA LOCALIDAD DE VALPARAISO LOCALIDAD VALPARAISO EN EL ESTADO DE ZACATEC, lon:-103.54530267, lat:22.79425543}}</t>
  </si>
  <si>
    <t>{ctto1: {tipo_obra:Administración directa, numero_contrato:123356, contratista:, convocante:MUNICIPIO DE VALPARAISO, ZAC, monto:5836576.13, importe_modificado:5836576.13}}</t>
  </si>
  <si>
    <t>{meta1: {unidad_medida:Metros Cuadrados, avance:36866.0}}</t>
  </si>
  <si>
    <t>{2166399/proyecto_INICIO, 2166399/proyecto_FIN, 2166399/proyecto_PROCESO}</t>
  </si>
  <si>
    <t>ZAC220402166424</t>
  </si>
  <si>
    <t>{ff1: {ciclo_recurso:2022, ramo:33, modalidad:I, prog_pres:4, tipo_recurso:FEDERALES (APORTACIONES, SUBSIDIOS Y CONVENIOS), monto:1035279.79, modificado:1035279.79}}</t>
  </si>
  <si>
    <t>CONSTRUCCION DE TERRACERIAS PARA PAVIMENTACION DE CALLE HEROES DE LA REVOLUCION Y CALLE PINOS COL. SIERRA NEVADA, CALLE GARCIA SALINAS, COL. LOMA DE TLALPAN Y CALLE PRIMAVERA COL. LOMA DORADA EN LA CABECERA MUNICIPAL DE VILLANUEVA, ZACATECAS. - 275069</t>
  </si>
  <si>
    <t>275069</t>
  </si>
  <si>
    <t>{meta1: {unidad_medida:Metros Cuadrados, meta:6592.0, meta_modificada:6592.0}}</t>
  </si>
  <si>
    <t>{geo1: {cve_municipio:55, localidad:1, direccion:CALLE HÉROES DE LA REVOLUCION PUEBLO VILLANUEVA, 99500 VILLANUEVA, VILLANUEVA ZACATECAS ENTRE CALLE EMPERATRIZ CARLOTA Y CALLE SOR JUANA INES DE LA CRUZ, CALLE ALAMO ENLA CALLE HEROES DE LA REVOLUCION Y CALLE PINOS COL. SIERRA , lon:-102.8715803, lat:22.35320913}}</t>
  </si>
  <si>
    <t>{ctto1: {tipo_obra:Obra, numero_contrato:MVI-OP-FONDO III-22/009, contratista:LUIS MIGUEL ORTEGA APARICIO, convocante:MUNICIPIO DE VILLANUEVA, monto:1035279.79, importe_modificado:1035279.79}}</t>
  </si>
  <si>
    <t>{meta1: {unidad_medida:Metros Cuadrados, avance:6592.0}}</t>
  </si>
  <si>
    <t>{2166424/proyecto_PROCESO, 2166424/proyecto_INICIO, 2166424/proyecto_FIN, 2166424/proyecto_PROCESO, 2166424/proyecto_FIN}</t>
  </si>
  <si>
    <t>ZAC220402166804</t>
  </si>
  <si>
    <t>{ff1: {ciclo_recurso:2022, ramo:33, modalidad:I, prog_pres:4, tipo_recurso:FEDERALES (APORTACIONES, SUBSIDIOS Y CONVENIOS), monto:175000.0, modificado:175000.0}}</t>
  </si>
  <si>
    <t>REHABILITACION DE ABREVADERO AGRICOLA EN VALPARAISO LOCALIDAD AMECA EL VIEJO - 277441</t>
  </si>
  <si>
    <t>277441</t>
  </si>
  <si>
    <t>{meta1: {unidad_medida:Metros cúbicos, meta:5040.0, meta_modificada:5040.0}}</t>
  </si>
  <si>
    <t>{geo1: {cve_municipio:49, localidad:11, direccion:CAMINO TRAMO AMECA EL VIEJO - BORDO DE ABREVADERO MARGEN IZQUIERDO KILÓMETRO 7 + 140 RANCHERIA AMECA EL VIEJO, 99200 AMECA EL VIEJO, VALPARAÍSO ZACATECAS ENTRE Y , LA LOCALIDAD DE AMECA EL VIEJO ESTÁ SITUADA EN EL MUNIC, lon:-104.06776, lat:22.904489}}</t>
  </si>
  <si>
    <t>{ctto1: {tipo_obra:Administración directa, numero_contrato:123331, contratista:, convocante:MUNICIPIO DE VALPARAISO, ZAC, monto:175000.0, importe_modificado:175000.0}}</t>
  </si>
  <si>
    <t>{meta1: {unidad_medida:Metros cúbicos, avance:5040.0}}</t>
  </si>
  <si>
    <t>{2166804/proyecto_INICIO, 2166804/proyecto_FIN, 2166804/proyecto_PROCESO, 2166804/proyecto_FIN, 2166804/proyecto_PROCESO}</t>
  </si>
  <si>
    <t>ZAC220402166877</t>
  </si>
  <si>
    <t>{ff1: {ciclo_recurso:2022, ramo:33, modalidad:I, prog_pres:4, tipo_recurso:FEDERALES (APORTACIONES, SUBSIDIOS Y CONVENIOS), monto:55370.8, modificado:55370.8}}</t>
  </si>
  <si>
    <t>EQUIPAMIENTO DE AULA EN VALPARAISO LOCALIDAD VALPARAISO COLONIA AGUA FRIA EN LA ESCUELA CBTA 167 - 277712</t>
  </si>
  <si>
    <t>277712</t>
  </si>
  <si>
    <t>{geo1: {cve_municipio:49, localidad:1, direccion:CALLE CARRETERA A AGUA FRIA COLONIA AGUA FRIA, 99200 VALPARAÍSO, VALPARAÍSO ZACATECAS ENTRE CALLE PEDRO MORENO Y CALLE AGUA ZARCA, LA COLONIA AGUA FRIA SE ENCUENTRA EN LA LOCALIDAD DE VALPARAISO EN EL MUNICIPIO DE VALPARAISO , lon:-103.570777, lat:22.782238}}</t>
  </si>
  <si>
    <t>{ctto1: {tipo_obra:Administración directa, numero_contrato:123254, contratista:, convocante:MUNICIPIO DE VALPARAISO, ZAC, monto:55370.8, importe_modificado:55370.8}}</t>
  </si>
  <si>
    <t>{2166877/proyecto_PROCESO, 2166877/proyecto_FIN, 2166877/proyecto_INICIO}</t>
  </si>
  <si>
    <t>ZAC220402166945</t>
  </si>
  <si>
    <t>{ff1: {ciclo_recurso:2022, ramo:33, modalidad:I, prog_pres:4, tipo_recurso:FEDERALES (APORTACIONES, SUBSIDIOS Y CONVENIOS), monto:106128.02, modificado:106128.02}}</t>
  </si>
  <si>
    <t>CONSTRUCCION DE TECHO FIRME EN 6 VIVIENDAS EN VALPARAISO LOCALIDAD AGUA FRIA DE ABAJO - 278040</t>
  </si>
  <si>
    <t>278040</t>
  </si>
  <si>
    <t>{meta1: {unidad_medida:Metros Cuadrados, meta:204.57, meta_modificada:204.57}}</t>
  </si>
  <si>
    <t>{geo1: {cve_municipio:49, localidad:7, direccion:CALLE PRINCIPAL RANCHERIA AGUA FRIA DE ABAJO, 99200 AGUA FRÍA DE ABAJO, VALPARAÍSO ZACATECAS ENTRE Y , LA LOCALIDAD DE AGUA FRÍA DE ABAJO ESTÁ SITUADA EN EL MUNICIPIO DE VALPARAÍSO EN EL ESTADO DE ZACATECAS. AGUA FRÍA DE A, lon:-103.588846, lat:22.79406}}</t>
  </si>
  <si>
    <t>{ctto1: {tipo_obra:Obra, numero_contrato:MVALP/FIII/ADC VIV 03/2022, contratista:YOSAFAT CORDERO HERNANDEZ, convocante:MUNICIPIO DE VALPARAISO, ZAC., monto:106128.02, importe_modificado:106128.02}}</t>
  </si>
  <si>
    <t>{meta1: {unidad_medida:Metros Cuadrados, avance:204.57}}</t>
  </si>
  <si>
    <t>{2166945/proyecto_FIN, 2166945/proyecto_PROCESO, 2166945/proyecto_INICIO}</t>
  </si>
  <si>
    <t>ZAC220402167126</t>
  </si>
  <si>
    <t>{ff1: {ciclo_recurso:2022, ramo:33, modalidad:I, prog_pres:4, tipo_recurso:FEDERALES (APORTACIONES, SUBSIDIOS Y CONVENIOS), monto:36184.58, modificado:36184.58}}</t>
  </si>
  <si>
    <t>AMPLAICION DE ABREVADERO AGRICOLA EN VALPARAISO LOCALIDAD EL SALITRE - 279033</t>
  </si>
  <si>
    <t>279033</t>
  </si>
  <si>
    <t>{meta1: {unidad_medida:Metros cúbicos, meta:1250.0, meta_modificada:1250.0}}</t>
  </si>
  <si>
    <t>{geo1: {cve_municipio:49, localidad:94, direccion:CAMINO TRAMO EL SALITRE - BORDO DE ABREVADERO MARGEN DERECHO KILÓMETRO 2 + 925 RANCHERIA EL SALITRE, 99200 EL SALITRE, VALPARAÍSO ZACATECAS ENTRE Y , LA LOCALIDAD DE EL SALITRE ESTÁ SITUADA EN EL MUNICIPIO DE VALPARAÍSO, lon:-103.44055226, lat:22.94524457}}</t>
  </si>
  <si>
    <t>{ctto1: {tipo_obra:Administración directa, numero_contrato:122985, contratista:, convocante:MUNICIPIO DE VALPARAISO, ZAC, monto:36184.58, importe_modificado:36184.58}}</t>
  </si>
  <si>
    <t>{meta1: {unidad_medida:Metros cúbicos, avance:1250.0}}</t>
  </si>
  <si>
    <t>{2167126/proyecto_INICIO, 2167126/proyecto_FIN, 2167126/proyecto_PROCESO}</t>
  </si>
  <si>
    <t>ZAC220402167880</t>
  </si>
  <si>
    <t>{ff1: {ciclo_recurso:2022, ramo:33, modalidad:I, prog_pres:4, tipo_recurso:FEDERALES (APORTACIONES, SUBSIDIOS Y CONVENIOS), monto:19560.38, modificado:19560.38}}</t>
  </si>
  <si>
    <t>EQUIPAMIENTO CON 8 DEPOSITOS DE AGUA POTABLE EN VILLA HIDALGO LOCALIDAD LA CERCA CAN CAN ASENTAMIENTO LA CERCA CAN CAN - 282955</t>
  </si>
  <si>
    <t>282955</t>
  </si>
  <si>
    <t>{meta1: {unidad_medida:Tanque(s), meta:8.0, meta_modificada:8.0}}</t>
  </si>
  <si>
    <t>{geo1: {cve_municipio:54, localidad:6, direccion:CALLE EMILIANO ZAPATA RANCHERIA LA CERCA CAN CAN, 98986 LA CERCA (CAN CAN), VILLA HIDALGO ZACATECAS ENTRE CALLE COLOSIO Y , EL EQUIPAMIENTO CON DEPOSITOS DE AGUA SE LLEVARA ACABO EN DISTINTAS VIVIENDAS DE LA COMUNIDAD, lon:-101.75762021, lat:22.35535241}}</t>
  </si>
  <si>
    <t>{meta1: {unidad_medida:Tanque(s), avance:8.0}}</t>
  </si>
  <si>
    <t>{2167880/proyecto_INICIO, 2167880/proyecto_PROCESO, 2167880/proyecto_FIN, 2167880/proyecto_PROCESO, 2167880/proyecto_FIN, 2167880/proyecto_PROCESO, 2167880/proyecto_INICIO}</t>
  </si>
  <si>
    <t>ZAC220402168043</t>
  </si>
  <si>
    <t>EQUIPAMIENTO CON 5 DEPOSITOS DE AGUA POTABLE ENTUBADA EN VILLA HIDALGO LOCALIDAD LOS DÁVILA ASENTAMIENTO LOS DÁVILA - 283562</t>
  </si>
  <si>
    <t>283562</t>
  </si>
  <si>
    <t>{geo1: {cve_municipio:54, localidad:10, direccion:CALLE INDEPENDENCIA RANCHERIA LOS DÁVILA, 98987 LOS DÁVILA, VILLA HIDALGO ZACATECAS ENTRE CALLE AGUSTIN DE ITURBIDE Y CALLE MIGUEL HIDALGO, EL EQUIPAMIENTO CON DEPOSITOS DE AGUA SE LLEVARA ACABO EN DISTINTAS VIVIENDAS DE LA C, lon:-101.75398951, lat:22.33038609}}</t>
  </si>
  <si>
    <t>{2168043/proyecto_INICIO, 2168043/proyecto_PROCESO, 2168043/proyecto_INICIO, 2168043/proyecto_FIN, 2168043/proyecto_PROCESO, 2168043/proyecto_FIN, 2168043/proyecto_INICIO}</t>
  </si>
  <si>
    <t>ZAC220402168618</t>
  </si>
  <si>
    <t>{ff1: {ciclo_recurso:2022, ramo:33, modalidad:I, prog_pres:4, tipo_recurso:FEDERALES (APORTACIONES, SUBSIDIOS Y CONVENIOS), monto:249368.0, modificado:249368.0}}</t>
  </si>
  <si>
    <t>CONSTRUCCIÓN DE RED DE DRENAJE SANITARIO EN CALLE SANTA LAURA EN COLONIA LEGALIDAD, FRESNILLO, ZACATECAS - 286547</t>
  </si>
  <si>
    <t>286547</t>
  </si>
  <si>
    <t>{meta1: {unidad_medida:Metros lineales, meta:112.25, meta_modificada:112.25}}</t>
  </si>
  <si>
    <t>{geo1: {cve_municipio:10, localidad:1, direccion:CALLE PASEO MARGARITAS COLONIA LEGALIDAD, 99099 FRESNILLO, FRESNILLO ZACATECAS ENTRE CALLE AZUCENA Y CALLE CLAVEL, CALLE AZUCENA PARTIENDO DE LA PRESIDENCIA A 5.6 KM AL SUR DENTRO DE LA MISMA CABECERA MUNICIPAL POR AV PLATEROS , lon:-102.84698127, lat:23.16503832}}</t>
  </si>
  <si>
    <t>{ctto1: {tipo_obra:Obra, numero_contrato:MF DS AD FIII-37-22, contratista:ARQ. LIZMAILI GUADALUPE PEREZ MARQUEZ, convocante:MUNICIPIO DE FRESNILLO, monto:249368.0, importe_modificado:249368.0}}</t>
  </si>
  <si>
    <t>{meta1: {unidad_medida:Metros lineales, avance:112.25}}</t>
  </si>
  <si>
    <t>{2168618/proyecto_INICIO, 2168618/proyecto_PROCESO, 2168618/proyecto_FIN, 2168618/proyecto_PROCESO, 2168618/proyecto_FIN, 2168618/proyecto_INICIO}</t>
  </si>
  <si>
    <t>ZAC220402168732</t>
  </si>
  <si>
    <t>{ff1: {ciclo_recurso:2022, ramo:33, modalidad:I, prog_pres:4, tipo_recurso:FEDERALES (APORTACIONES, SUBSIDIOS Y CONVENIOS), monto:161872.3, modificado:161872.3}}</t>
  </si>
  <si>
    <t>EQUIPAMIENTO DE GRADAS Y RED METÁLICA PERIMETRAL DE ÁREA DE BATEO DE LA CANCHA DE BÉISBOL DE LA COMUNIDAD DE FELIX U GOMEZ DEL MUNICIPIO DE GENERAL ENRIQUE ESTRADA - 287278</t>
  </si>
  <si>
    <t>287278</t>
  </si>
  <si>
    <t>{geo1: {cve_municipio:13, localidad:12, direccion:RANCHERIA FELIX U GOMEZ, 98560 GENERAL FÉLIX U. GÓMEZ (EL MUERTO), GENERAL ENRIQUE ESTRADA ZACATECAS ENTRE CALLE NIÑOS HEROES Y CALLE MADERO, 23.042855809733886 102.775000971560DE SALIENDO DE PRESIDENCIA TOMA LA CARRETERA RUM, lon:-102.7749036, lat:23.04718288}}</t>
  </si>
  <si>
    <t>{ctto1: {tipo_obra:Obra, numero_contrato:FONDO III 07/2022, contratista:JUAN MANUEL VAZQUEZ BLANCO, convocante:H. AYUNTAMIENTO DE GENERAL ENRIQUE ESTRADA, monto:161872.31, importe_modificado:161872.31}}</t>
  </si>
  <si>
    <t>{2168732/proyecto_INICIO, 2168732/proyecto_FIN, 2168732/proyecto_INICIO, 2168732/proyecto_FIN, 2168732/proyecto_PROCESO, 2168732/proyecto_FIN, 2168732/proyecto_PROCESO}</t>
  </si>
  <si>
    <t>ZAC220402169125</t>
  </si>
  <si>
    <t>EQUIPAMIENTO CON 5 DEPOSITOS DE AGUA POTABLE ENTUBADA EN VILLA HIDALGO LOCALIDAD ZONA BENITO JUÁREZ BENITO JUÁREZ ASENTAMIENTO BENITO JUÁREZ - 289537</t>
  </si>
  <si>
    <t>289537</t>
  </si>
  <si>
    <t>{geo1: {cve_municipio:54, localidad:4, direccion:CALLE JUAREZ RANCHERIA BENITO JUÁREZ BENITO JUÁREZ, 98982 ZONA BENITO JUÁREZ (BENITO JUÁREZ), VILLA HIDALGO ZACATECAS ENTRE CALLE 5 DE MAYO Y , EL EQUIPAMIENTO CON DEPOSITOS DE AGUA SE LLEVARA ACABO EN DISTINTAS VIVIENDAS DE, lon:-101.6650698, lat:22.48766757}}</t>
  </si>
  <si>
    <t>{2169125/proyecto_INICIO, 2169125/proyecto_PROCESO, 2169125/proyecto_FIN, 2169125/proyecto_INICIO, 2169125/proyecto_PROCESO, 2169125/proyecto_FIN}</t>
  </si>
  <si>
    <t>ZAC220402169308</t>
  </si>
  <si>
    <t>{ff1: {ciclo_recurso:2022, ramo:33, modalidad:I, prog_pres:4, tipo_recurso:FEDERALES (APORTACIONES, SUBSIDIOS Y CONVENIOS), monto:9780.19, modificado:9780.19}}</t>
  </si>
  <si>
    <t>EQUIPAMIENTO CON 4 DEPOSITOS DE AGUA POTABLE ENTUBADA EN VILLA HIDALGO LOCALIDAD SAN JOSÉ DE GRACIA ASENTAMIENTO SAN JOSÉ DE GRACIA - 290381</t>
  </si>
  <si>
    <t>290381</t>
  </si>
  <si>
    <t>{meta1: {unidad_medida:Tanque(s), meta:4.0, meta_modificada:4.0}}</t>
  </si>
  <si>
    <t>{geo1: {cve_municipio:54, localidad:34, direccion:CALLE LOPEZ MATEOS RANCHERIA SAN JOSÉ DE GRACIA, 98980 SAN JOSÉ DE GRACIA, VILLA HIDALGO ZACATECAS ENTRE CALLE DE LA PAZ Y , EL EQUIPAMIENTO CON DEPOSITOS DE AGUA SE LLEVARA ACABO EN DISTINTAS VIVIENDAS DE LA COMUNIDAD, lon:-101.78677336, lat:22.44878489}}</t>
  </si>
  <si>
    <t>{meta1: {unidad_medida:Tanque(s), avance:4.0}}</t>
  </si>
  <si>
    <t>{2169308/proyecto_INICIO, 2169308/proyecto_PROCESO, 2169308/proyecto_FIN, 2169308/proyecto_PROCESO, 2169308/proyecto_FIN}</t>
  </si>
  <si>
    <t>ZAC220402169839</t>
  </si>
  <si>
    <t>{ff1: {ciclo_recurso:2022, ramo:33, modalidad:I, prog_pres:4, tipo_recurso:FEDERALES (APORTACIONES, SUBSIDIOS Y CONVENIOS), monto:481545.31, modificado:481545.31}}</t>
  </si>
  <si>
    <t>CONSTRUCCION DE ALUMBRADO EN LA UNIDAD DEPORTIVA DE LA LOCALIDAD DE SAN PEDRO PIEDRA GORDA, CUAUHTEMOC, ZAC. - 293094</t>
  </si>
  <si>
    <t>293094</t>
  </si>
  <si>
    <t>{geo1: {cve_municipio:8, localidad:1, direccion:CALLE GLADIOLAS INTERIOR SN COLONIA LA GAVIA, 98698 SAN PEDRO PIEDRA GORDA, CUAUHTÉMOC ZACATECAS ENTRE Y , LA OBRA SE ENCUENTRA UBICADA EN CALLE GLADIOLAS SIN NUMERO LOCALIDAD DE SAN PEDRO PIEDRA GORDA. CONOCIDA COMO LA UN, lon:-102.348646, lat:22.45758016}}</t>
  </si>
  <si>
    <t>{ctto1: {tipo_obra:Obra, numero_contrato:CUAUH-DDES-OBR-FIII-2022-011, contratista:ALVARO ROSALES BARRAZA, convocante:MUNICIPIO DE CUAUHTEMOC, monto:481545.31, importe_modificado:481545.31}}</t>
  </si>
  <si>
    <t>{2169839/proyecto_INICIO, 2169839/proyecto_PROCESO, 2169839/proyecto_FIN, 2169839/proyecto_INICIO, 2169839/proyecto_FIN}</t>
  </si>
  <si>
    <t>ZAC220402170144</t>
  </si>
  <si>
    <t>{ff1: {ciclo_recurso:2022, ramo:33, modalidad:I, prog_pres:4, tipo_recurso:FEDERALES (APORTACIONES, SUBSIDIOS Y CONVENIOS), monto:767467.46, modificado:767467.46}}</t>
  </si>
  <si>
    <t>CONSTRUCCION DE ANDADOR URBANO Y ESCALINATA EN CALLEJON ARMADOS MORELOS ZAC. - 294730</t>
  </si>
  <si>
    <t>294730</t>
  </si>
  <si>
    <t>{meta1: {unidad_medida:Metros cuadrados de construcción, meta:702.0, meta_modificada:702.0}}</t>
  </si>
  <si>
    <t>{geo1: {cve_municipio:32, localidad:1, direccion:CALLEJON ARMADOS PUEBLO MORELOS, 98100 MORELOS, MORELOS ZACATECAS ENTRE CALLE LA PROVIDENCIA Y CALLE BUENAVISTA, CALLE LAS PILAS ESTE CALLEJOS ES EL QUE SE UBICA A UN COSTADO DE LA PRIMARIA JOSE MARIA MORELOS Y PAVON TAMBIEN EN, lon:-102.61056715, lat:22.85947282}}</t>
  </si>
  <si>
    <t>{ctto1: {tipo_obra:Administración directa, numero_contrato:124337, contratista:, convocante:PRESIDENCIA MUNICIPAL DE MORELOS ZAC., monto:767467.46, importe_modificado:767467.46}}</t>
  </si>
  <si>
    <t>{meta1: {unidad_medida:Metros cuadrados de construcción, avance:702.0}}</t>
  </si>
  <si>
    <t>{2170144/proyecto_INICIO, 2170144/proyecto_PROCESO, 2170144/proyecto_FIN, 2170144/proyecto_PROCESO, 2170144/proyecto_FIN, 2170144/proyecto_INICIO}</t>
  </si>
  <si>
    <t>ZAC220402170353</t>
  </si>
  <si>
    <t>{ff1: {ciclo_recurso:2022, ramo:33, modalidad:I, prog_pres:4, tipo_recurso:FEDERALES (APORTACIONES, SUBSIDIOS Y CONVENIOS), monto:380174.44, modificado:380174.44}}</t>
  </si>
  <si>
    <t>REHABILITACION DE REVESTIMIENTO DE 1600 M2 DE CARPETA ASFALTICA EN AV. RAMON LOPEZ VELARDE EN LAS PILAS MORELOS ZAC. - 295641</t>
  </si>
  <si>
    <t>295641</t>
  </si>
  <si>
    <t>{meta1: {unidad_medida:Metros Cuadrados, meta:1600.0, meta_modificada:1600.0}}</t>
  </si>
  <si>
    <t>{geo1: {cve_municipio:32, localidad:14, direccion:CALLE RAMON LOPEZ VELARDE PUEBLO LAS PILAS, 98100 LAS PILAS, MORELOS ZACATECAS ENTRE CALLE 20 DE NOVIEMBRE Y CALLE 12 DE OCTUBRE, CALLE 1 DE MAYO LA OBRA SE ENCUENTRA EN LA ENTRADA DE ESTA COMUNIDAD SOBRE EL CAMINO QUE CONDUCE M, lon:-102.61670501, lat:22.84432866}}</t>
  </si>
  <si>
    <t>{ctto1: {tipo_obra:Administración directa, numero_contrato:124015, contratista:, convocante:PRESIDENCIA MUNICIPAL DE MORELOS ZAC., monto:380174.44, importe_modificado:380174.44}}</t>
  </si>
  <si>
    <t>{meta1: {unidad_medida:Metros Cuadrados, avance:1600.0}}</t>
  </si>
  <si>
    <t>{2170353/proyecto_INICIO, 2170353/proyecto_FIN, 2170353/proyecto_INICIO, 2170353/proyecto_FIN, 2170353/proyecto_PROCESO, 2170353/proyecto_FIN, 2170353/proyecto_PROCESO}</t>
  </si>
  <si>
    <t>ZAC220402170796</t>
  </si>
  <si>
    <t>SUMINISTRO DE ESTUFAS ECOLÓGICAS EN VARIAS COLONIAS Y LOCALIDADES DE FRESNILLO, ZACATECAS. - 297069</t>
  </si>
  <si>
    <t>297069</t>
  </si>
  <si>
    <t>{geo1: {cve_municipio:10, localidad:682, direccion:CALLE LAS CUMBRES 18 18 INTERIOR SN RANCHERIA SECTOR LAS CUMBRES EJIDO NUEVO ZARAGOZA, 99189 SECTOR LAS CUMBRES (EJIDO NUEVO ZARAGOZA), FRESNILLO ZACATECAS ENTRE Y , PARTIENDO DE LA PRESIDENCIA A 17.5 KM AL NOROESTE DE LA , lon:-102.95716492, lat:23.2874628}}</t>
  </si>
  <si>
    <t>{2170796/proyecto_INICIO, 2170796/proyecto_FIN, 2170796/proyecto_PROCESO}</t>
  </si>
  <si>
    <t>ZAC220402170800</t>
  </si>
  <si>
    <t>{ff1: {ciclo_recurso:2022, ramo:33, modalidad:I, prog_pres:4, tipo_recurso:FEDERALES (APORTACIONES, SUBSIDIOS Y CONVENIOS), monto:640039.28, modificado:640039.28}}</t>
  </si>
  <si>
    <t>REHABILITACION DE CAMINO EN VALPARAISO LOCALIDAD MIMBRES - 297079</t>
  </si>
  <si>
    <t>297079</t>
  </si>
  <si>
    <t>{meta1: {unidad_medida:Metros Cuadrados, meta:180000.0, meta_modificada:180000.0}}</t>
  </si>
  <si>
    <t>{geo1: {cve_municipio:49, localidad:67, direccion:CALLE PRINCIPAL RANCHERIA MIMBRES, 99200 MIMBRES, VALPARAÍSO ZACATECAS ENTRE Y , LA LOCALIDAD DE MIMBRES ESTÁ SITUADA EN EL MUNICIPIO DE VALPARAÍSO EN EL ESTADO DE ZACATECAS.MIMBRES LO PUEDES ENCONTRAR A 10.0 KILÓMETROS EN , lon:-103.5500975, lat:22.8544064}}</t>
  </si>
  <si>
    <t>{ctto1: {tipo_obra:Administración directa, numero_contrato:123336, contratista:, convocante:MUNICIPIO DE VALPARAISO, ZAC, monto:640039.28, importe_modificado:640039.28}}</t>
  </si>
  <si>
    <t>{meta1: {unidad_medida:Metros Cuadrados, avance:180000.0}}</t>
  </si>
  <si>
    <t>{2170800/proyecto_INICIO, 2170800/proyecto_FIN, 2170800/proyecto_PROCESO, 2170800/proyecto_FIN}</t>
  </si>
  <si>
    <t>ZAC220402170987</t>
  </si>
  <si>
    <t>{ff1: {ciclo_recurso:2022, ramo:33, modalidad:I, prog_pres:4, tipo_recurso:FEDERALES (APORTACIONES, SUBSIDIOS Y CONVENIOS), monto:4758.0, modificado:4758.0}}</t>
  </si>
  <si>
    <t>SUMINISTRO DE ESTUFAS ECOLÓGICAS EN VARIAS COLONIAS Y LOCALIDADES DE FRESNILLO, ZACATECAS. - 297663</t>
  </si>
  <si>
    <t>297663</t>
  </si>
  <si>
    <t>{geo1: {cve_municipio:10, localidad:166, direccion:PRIVADA BENITO JUAREZ 4 4 INTERIOR SN RANCHERIA PLENITUD, 99178 COLONIA PLENITUD, FRESNILLO ZACATECAS ENTRE CALLE CUAHUTEMOC Y CALLE ALFREDO CORONEL, CALLE EMILIANO ZAPATA PARTIENDO DE LA PRESIDENCIA A 29 KM AL OESTE DE LA CABE, lon:-103.07366838, lat:23.23279722}}</t>
  </si>
  <si>
    <t>{2170987/proyecto_INICIO, 2170987/proyecto_FIN, 2170987/proyecto_PROCESO}</t>
  </si>
  <si>
    <t>ZAC220402171055</t>
  </si>
  <si>
    <t>SUMINISTRO DE ESTUFAS ECOLÓGICAS EN VARIAS COLONIAS Y LOCALIDADES DE FRESNILLO, ZACATECAS. - 297948</t>
  </si>
  <si>
    <t>297948</t>
  </si>
  <si>
    <t>{geo1: {cve_municipio:10, localidad:223, direccion:PRIVADA GUADALUPE VICTORIA 5 A INTERIOR SN RANCHERIA SANTA ANA, 99154 SANTA ANA, FRESNILLO ZACATECAS ENTRE CALLE HIDALGO Y , CALLE JUAN ALDAMA PARTIENDO DE LA PRESIDENCIA A 19.1 KM AL ESTE DE LA CABECERA MUNICIPAL POR FRESNILL, lon:-102.73743239, lat:23.21177781}}</t>
  </si>
  <si>
    <t>{2171055/proyecto_INICIO, 2171055/proyecto_FIN, 2171055/proyecto_PROCESO}</t>
  </si>
  <si>
    <t>ZAC220402171118</t>
  </si>
  <si>
    <t>SUMINISTRO DE ESTUFAS ECOLÓGICAS EN VARIAS COLONIAS Y LOCALIDADES DE FRESNILLO, ZACATECAS. - 298361</t>
  </si>
  <si>
    <t>298361</t>
  </si>
  <si>
    <t>{geo1: {cve_municipio:10, localidad:92, direccion:CALLE INDEPENDENCIA 34 TREINTA Y CUATRO A INTERIOR SN RANCHERIA CHICHIMEQUILLAS, 99159 CHICHIMEQUILLAS, FRESNILLO ZACATECAS ENTRE CALLE CEDROS Y CALLE MEZQUITE, CALLE 5 DE MAYO PARTIENDO DE LA PRESIDENCIA A 35.7 KM AL ESTE DE L, lon:-102.58206067, lat:23.23793062}}</t>
  </si>
  <si>
    <t>{2171118/proyecto_PROCESO, 2171118/proyecto_INICIO, 2171118/proyecto_PROCESO, 2171118/proyecto_FIN, 2171118/proyecto_INICIO, 2171118/proyecto_FIN, 2171118/proyecto_PROCESO, 2171118/proyecto_INICIO, 2171118/proyecto_FIN}</t>
  </si>
  <si>
    <t>ZAC220402171418</t>
  </si>
  <si>
    <t>{ff1: {ciclo_recurso:2022, ramo:33, modalidad:I, prog_pres:4, tipo_recurso:FEDERALES (APORTACIONES, SUBSIDIOS Y CONVENIOS), monto:246606.44, modificado:246606.44}}</t>
  </si>
  <si>
    <t>AMPLIACION DE LINEA DE AGUA POTABLE EN LA DEPORTIVA EN LA CABECERA MUNICIPAL DE SAIN ALTO ZAC - 300070</t>
  </si>
  <si>
    <t>300070</t>
  </si>
  <si>
    <t>{meta1: {unidad_medida:Metros lineales, meta:264.0, meta_modificada:264.0}}</t>
  </si>
  <si>
    <t>{geo1: {cve_municipio:40, localidad:1, direccion:PUEBLO SAIN ALTO, 99130 SAIN ALTO, SAIN ALTO ZACATECAS ENTRE BOULEVARD MIGUEL ALEMAN Y CALLE HACIENDA DE SANTA MONICA, EN LA CABECERA MUNICIPAL POR ACCESO PRINCIPAL A LA CABECERA MUNICIPAL ENTRE GASOLINERA Y UNIDAD DEPORTIVA, lon:-103.26689108, lat:23.58273815}}</t>
  </si>
  <si>
    <t>{ctto1: {tipo_obra:Obra, numero_contrato:MSA-DDS-FIII/2022/012, contratista:ANASTACIO GARCIA LOPEZ, convocante:MUNICIPIO SAIN ALTO ZAC, monto:246606.44, importe_modificado:246606.44}}</t>
  </si>
  <si>
    <t>{meta1: {unidad_medida:Metros lineales, avance:264.0}}</t>
  </si>
  <si>
    <t>{2171418/proyecto_PROCESO, 2171418/proyecto_INICIO, 2171418/proyecto_FIN}</t>
  </si>
  <si>
    <t>ZAC220402173193</t>
  </si>
  <si>
    <t>SUMINISTRO DE ESTUFAS ECOLÓGICAS EN VARIAS COLONIAS Y LOCALIDADES DE FRESNILLO, ZACATECAS. - 309282</t>
  </si>
  <si>
    <t>309282</t>
  </si>
  <si>
    <t>{geo1: {cve_municipio:10, localidad:138, direccion:CALLE DEL LIENZO 2 DOS INTERIOR SN RANCHERIA EL MODELO, 99150 MODELO, FRESNILLO ZACATECAS ENTRE CALLE ROSA MORENO Y CALLE 24 DE FEBRERO, PARTIENDO DE LA PRESIDENCIA A 33.6 KM AL SUR DE LA CABECERA MUNICIPAL POR FRESNILLO JERE, lon:-102.91312794, lat:22.9537453}}</t>
  </si>
  <si>
    <t>{2173193/proyecto_INICIO, 2173193/proyecto_FIN, 2173193/proyecto_PROCESO}</t>
  </si>
  <si>
    <t>ZAC220402173219</t>
  </si>
  <si>
    <t>MEJORAMIENTO DE UNA VIVIENDA CON DEPOSITO DE AGUA EN LA CIENEGA DE ABAJO - 309419</t>
  </si>
  <si>
    <t>309419</t>
  </si>
  <si>
    <t>{geo1: {cve_municipio:44, localidad:11, direccion:CALLE GUERRERO RANCHERIA CIENEGA DE ABAJO, 99630 CIÉNEGA DE ABAJO, TABASCO ZACATECAS ENTRE CALLE NIÑOS HEROES Y , CERCA A LA IGLESIA DE LA COMUNIDAD, lon:-102.96518844, lat:21.82658389}}</t>
  </si>
  <si>
    <t>{2173219/proyecto_PROCESO, 2173219/proyecto_FIN, 2173219/proyecto_INICIO}</t>
  </si>
  <si>
    <t>ZAC220402173228</t>
  </si>
  <si>
    <t>SUMINISTRO DE ESTUFAS ECOLÓGICAS EN VARIAS COLONIAS Y LOCALIDADES DE FRESNILLO, ZACATECAS. - 309452</t>
  </si>
  <si>
    <t>309452</t>
  </si>
  <si>
    <t>{geo1: {cve_municipio:10, localidad:188, direccion:CALLE MIGUEL HIDALGO 68 SESENTA INTERIOR SN RANCHERIA RINCÓN DE LA FLORIDA, 99190 RINCÓN DE LA FLORIDA, FRESNILLO ZACATECAS ENTRE CALLE 20 DE NOVIEMBRE Y , PARTIENDO DE LA PRESIDENCIA A 40.3 AL SUROESTE DE LA CABECERA MUNICI, lon:-103.13296212, lat:23.03393913}}</t>
  </si>
  <si>
    <t>{2173228/proyecto_INICIO, 2173228/proyecto_FIN, 2173228/proyecto_PROCESO}</t>
  </si>
  <si>
    <t>ZAC220402173255</t>
  </si>
  <si>
    <t>SUMINISTRO DE ESTUFAS ECOLÓGICAS EN VARIAS COLONIAS Y LOCALIDADES DE FRESNILLO, ZACATECAS. - 309679</t>
  </si>
  <si>
    <t>309679</t>
  </si>
  <si>
    <t>{geo1: {cve_municipio:10, localidad:86, direccion:CALLE LAS FLORES 1 UNO INTERIOR SN RANCHERIA EL COLORADO DE SANTA ROSA, 99150 EL COLORADO, FRESNILLO ZACATECAS ENTRE Y , PARTIENDO DE LA PRESIDENCIA A 63.0 KM AL SUROESTE DE LA CABECERA MUNICIPAL POR FRESNILLO VALPARAÍSOMÉ, lon:-103.16562967, lat:22.89203602}}</t>
  </si>
  <si>
    <t>{2173255/proyecto_FIN, 2173255/proyecto_PROCESO, 2173255/proyecto_INICIO}</t>
  </si>
  <si>
    <t>ZAC220402173331</t>
  </si>
  <si>
    <t>SUMINISTRO DE ESTUFAS ECOLÓGICAS EN VARIAS COLONIAS Y LOCALIDADES DE FRESNILLO, ZACATECAS. - 310121</t>
  </si>
  <si>
    <t>310121</t>
  </si>
  <si>
    <t>{geo1: {cve_municipio:10, localidad:206, direccion:CALLE ASTRONAUTA 19 DIECINUEVE INTERIOR SN RANCHERIA MELCHOR OCAMPO SAN JERÓNIMO, 99179 MELCHOR OCAMPO (SAN JERÓNIMO), FRESNILLO ZACATECAS ENTRE CALLE LOPEZ VELARDE Y , CALLE LOPEZ MATEOS PARTIENDO DE LA PRESIDENCIA A 33.7 KM , lon:-103.15670087, lat:23.14441158}}</t>
  </si>
  <si>
    <t>{2173331/proyecto_PROCESO, 2173331/proyecto_INICIO, 2173331/proyecto_FIN}</t>
  </si>
  <si>
    <t>ZAC220402173338</t>
  </si>
  <si>
    <t>SUMINISTRO DE ESTUFAS ECOLÓGICAS EN VARIAS COLONIAS Y LOCALIDADES DE FRESNILLO, ZACATECAS. - 310187</t>
  </si>
  <si>
    <t>310187</t>
  </si>
  <si>
    <t>{geo1: {cve_municipio:10, localidad:474, direccion:CALLE RAMON LOPEZ VELARDE RANCHERIA EL TIGRE LOS NOPALES, 99180 EL TIGRE (LOS NOPALES), FRESNILLO ZACATECAS ENTRE CALLE FRANCISCO I MADERO Y , CALLE JOSEFA ORTIZ DE DOMINGUEZ PARTIENDO DE LA PRESIDENCIA A 78.5 KM AL NORESTE DE, lon:-102.71194708, lat:23.49653727}}</t>
  </si>
  <si>
    <t>{2173338/proyecto_INICIO, 2173338/proyecto_PROCESO, 2173338/proyecto_FIN, 2173338/proyecto_INICIO, 2173338/proyecto_PROCESO, 2173338/proyecto_FIN}</t>
  </si>
  <si>
    <t>ZAC220402173821</t>
  </si>
  <si>
    <t>{ff1: {ciclo_recurso:2022, ramo:33, modalidad:I, prog_pres:4, tipo_recurso:FEDERALES (APORTACIONES, SUBSIDIOS Y CONVENIOS), monto:81780.0, modificado:81780.0}}</t>
  </si>
  <si>
    <t>AMPLIACION DE 300 METROS LINEALES DE DRENAJE SANITARIO EN LAS CALLES AURELIO RUIZ Y RUBEN DELGADO EN LA LOCALIDAD DE LA MANGA, LUIS MOYA, ZACATECAS. ASENTAMIENTO LA MANGA - 312737</t>
  </si>
  <si>
    <t>312737</t>
  </si>
  <si>
    <t>{geo1: {cve_municipio:25, localidad:11, direccion:CALLE AURELIOS RUIZ INTERIOR SN COLONIA LA MANGA, 98794 LA MANGA (LAS MANGAS), LUIS MOYA ZACATECAS ENTRE CALLE AURELIO RUIZ Y CALLE RUBEN DELGADO, CALLE HECTOR RUIZ LA OBRA SE ENCUENTA UBICADA EN LA CALLE AURELIO RUIZ LOCALIDAD, lon:-102.20825613, lat:22.3692799}}</t>
  </si>
  <si>
    <t>{meta1: {unidad_medida:Metros lineales, avance:300.0}}</t>
  </si>
  <si>
    <t>{2173821/proyecto_PROCESO, 2173821/proyecto_INICIO, 2173821/proyecto_PROCESO, 2173821/proyecto_FIN, 2173821/proyecto_INICIO}</t>
  </si>
  <si>
    <t>ZAC220402173830</t>
  </si>
  <si>
    <t>{ff1: {ciclo_recurso:2022, ramo:33, modalidad:I, prog_pres:4, tipo_recurso:FEDERALES (APORTACIONES, SUBSIDIOS Y CONVENIOS), monto:218504.33, modificado:218504.33}}</t>
  </si>
  <si>
    <t>REHABILITACION DEL SISTEMA DE DRENAJE SANITARIO CON 980 METROS LINEALES EN LA LOCALIDAD DE RICARDO FLORES MAGON, LUIS MOYA, ZAC. ASENTAMIENTO RICARDO FLORES MAGON - 312751</t>
  </si>
  <si>
    <t>312751</t>
  </si>
  <si>
    <t>{meta1: {unidad_medida:Metros lineales, meta:980.0, meta_modificada:980.0}}</t>
  </si>
  <si>
    <t>{geo1: {cve_municipio:25, localidad:67, direccion:CALLE RICARDO FLORES MAGON INTERIOR SN COLONIA RICARDO FLORES MAGON, 98785 COLONIA RICARDO FLORES MAGÓN (ANEXO DE CASAS COLORADAS), LUIS MOYA ZACATECAS ENTRE CALLE RICARDO FLORES MAGON Y CARRETERA COLONIA VEINTE DE NOVIEMBRE - G, lon:-102.2748585, lat:22.49872869}}</t>
  </si>
  <si>
    <t>{ctto1: {tipo_obra:Administración directa, numero_contrato:127820, contratista:, convocante:MUNICIPIO DE LUIS MOYA, monto:218504.33, importe_modificado:218504.33}}</t>
  </si>
  <si>
    <t>{meta1: {unidad_medida:Metros lineales, avance:980.0}}</t>
  </si>
  <si>
    <t>{2173830/proyecto_PROCESO, 2173830/proyecto_INICIO, 2173830/proyecto_PROCESO, 2173830/proyecto_FIN, 2173830/proyecto_INICIO}</t>
  </si>
  <si>
    <t>{obs1: {observación:CON EL FISMDF SOLO CUBRIRÁ LOS GASTOS QUE SE GENEREN POR CONCEPTO DE SUMINISTRO DE TUBERÍA, A TRVÉS DE OBRAS PÚBLICAS Y SU PROGRAMA MUNICIPAL DE OBRAS, SE CUBRIRÁ EL RESTO DE LOS TRABAJOS QUE SE DERIBEN DE LA EJECUCIÓN DE LA OBRA, trimestre:4.0, usuario:joseamartinezl, fecha:2023-01-13}}</t>
  </si>
  <si>
    <t>ZAC220402173852</t>
  </si>
  <si>
    <t>{ff1: {ciclo_recurso:2022, ramo:33, modalidad:I, prog_pres:4, tipo_recurso:FEDERALES (APORTACIONES, SUBSIDIOS Y CONVENIOS), monto:96979.96, modificado:96979.96}}</t>
  </si>
  <si>
    <t>CONSTRUCCION DE TECHOI FIRME EN 8 VIVIENDAS EN VALPARAISO LOCALIDAD SANTA POTENCIANA DE ARRIBA - 312821</t>
  </si>
  <si>
    <t>312821</t>
  </si>
  <si>
    <t>{meta1: {unidad_medida:Metros Cuadrados, meta:174.11, meta_modificada:174.11}}</t>
  </si>
  <si>
    <t>{geo1: {cve_municipio:49, localidad:125, direccion:CALLE FRANCISCO JAVIER RIVERA RANCHERIA SANTA POTENCIANA DE ARRIBA, 99200 SANTA POTENCIANA DE ARRIBA (CIANA DE ARRIBA), VALPARAÍSO ZACATECAS ENTRE CALLE SAN PEDRO Y SAN PABLO Y CALLE NICOLAS BRAVO, LA LOCALIDAD DE SANTA POTENC, lon:-103.5258164, lat:22.7764839}}</t>
  </si>
  <si>
    <t>{ctto1: {tipo_obra:Obra, numero_contrato:MVALP/FIII/ADC VIV 10/2022, contratista:ING. YOSAFAT CORDERO HERNANDEZ, convocante:MUNICIPIO DE VALPARAISO, ZAC, monto:96979.96, importe_modificado:96979.96}}</t>
  </si>
  <si>
    <t>{meta1: {unidad_medida:Metros Cuadrados, avance:174.11}}</t>
  </si>
  <si>
    <t>{2173852/proyecto_PROCESO, 2173852/proyecto_FIN, 2173852/proyecto_INICIO}</t>
  </si>
  <si>
    <t>ZAC220402174054</t>
  </si>
  <si>
    <t>EQUIPAMIENTO A BASE DE SUMINISTRO E INSTALACIÓN DE UN CALENTADOR SOLAR DE DOCE TUBOS PARA UNA VIVIENDA EN LA LOCALIDAD DE EL VERGEL DEL MUNICIPIO DE GRAL FRANCISCO R MURGUÍA ZACATECAS - 313592</t>
  </si>
  <si>
    <t>313592</t>
  </si>
  <si>
    <t>{geo1: {cve_municipio:14, localidad:56, direccion:CALLE QUERETARO 2 RANCHO EL VERGEL, 98368 EL VERGEL, GENERAL FRANCISCO R. MURGUÍA ZACATECAS ENTRE CALLE QUERETARO Y , UBICADO EN CALLE QUERETARO NUMERO 2 LOCALIDAD EL VERGEL, MUNICIPIO DE GEBNERAL FRANCISCO R MURGUIA, lon:-103.08946682, lat:24.19850834}}</t>
  </si>
  <si>
    <t>{ctto1: {tipo_obra:Administración directa, numero_contrato:122802, contratista:, convocante:PRESIDENCIA MUNICIPAL, monto:5450.0, importe_modificado:5450.0}}</t>
  </si>
  <si>
    <t>{2174054/proyecto_INICIO, 2174054/proyecto_FIN, 2174054/proyecto_PROCESO}</t>
  </si>
  <si>
    <t>ZAC220402174298</t>
  </si>
  <si>
    <t>{ff1: {ciclo_recurso:2022, ramo:33, modalidad:I, prog_pres:4, tipo_recurso:FEDERALES (APORTACIONES, SUBSIDIOS Y CONVENIOS), monto:76300.0, modificado:76300.0}}</t>
  </si>
  <si>
    <t>EQUIPAMIENTO A BASE DE SUMINISTRO E INSTALACIÓN DE CATORCE CALENTADORES SOLARES DE DOCE TUBOS PARA CATORCE VIVIENDAS EN LA LOCALIDAD DE NIEVES DEL MUNICIPIO DE GRAL FRANCISCO R MURGUÍA ZACATECAS - 314584</t>
  </si>
  <si>
    <t>314584</t>
  </si>
  <si>
    <t>{geo1: {cve_municipio:14, localidad:1, direccion:CALLE DELICIAS COLONIA NIEVES, 98350 NIEVES, GENERAL FRANCISCO R. MURGUÍA ZACATECAS ENTRE CALLE DELICIAS Y CALLE LEANDRO VALLE, CALLE ZACATECAS UBICADO EN LAS CALLES DELICIAS NUMERO 17 LEANDRO VALLE NUMERO 12 ZACATECAS NUMEROS 2, lon:-103.02035634, lat:23.99543383}}</t>
  </si>
  <si>
    <t>{ctto1: {tipo_obra:Administración directa, numero_contrato:122819, contratista:, convocante:PRESIDENCIA MUNICIPAL, monto:76300.0, importe_modificado:76300.0}}</t>
  </si>
  <si>
    <t>{2174298/proyecto_FIN, 2174298/proyecto_PROCESO, 2174298/proyecto_INICIO, 2174298/proyecto_PROCESO, 2174298/proyecto_FIN, 2174298/proyecto_INICIO, 2174298/proyecto_PROCESO}</t>
  </si>
  <si>
    <t>ZAC220402174335</t>
  </si>
  <si>
    <t>{ff1: {ciclo_recurso:2022, ramo:33, modalidad:I, prog_pres:4, tipo_recurso:FEDERALES (APORTACIONES, SUBSIDIOS Y CONVENIOS), monto:68292.04, modificado:68292.04}}</t>
  </si>
  <si>
    <t>REHABILITACION DE ALUMBRADO PUBLICO MEDIANTE LA REPOSICION 21 LUMINARIAS EN VILLA HIDALGO LOCALIDAD EL SOTOLILLO ASENTAMIENTO EL SOTOLILLO - 314769</t>
  </si>
  <si>
    <t>314769</t>
  </si>
  <si>
    <t>{meta1: {unidad_medida:Piezas, meta:21.0, meta_modificada:21.0}}</t>
  </si>
  <si>
    <t>{geo1: {cve_municipio:54, localidad:38, direccion:CALLE EMILIANO ZAPATA RANCHERIA EL SOTOLILLO, 98983 EL SOTOLILLO, VILLA HIDALGO ZACATECAS ENTRE CALLE MIGUEL HIDALGO Y CALLE FRANCISCO I. MADERO, CALLE JUAN PABLO LA REHABILITACION DEL ALUMBRADO SE HARA EN DISTINTOS PUNTOS DE L, lon:-101.72789103, lat:22.47302966}}</t>
  </si>
  <si>
    <t>{meta1: {unidad_medida:Piezas, avance:21.0}}</t>
  </si>
  <si>
    <t>{2174335/proyecto_FIN, 2174335/proyecto_PROCESO, 2174335/proyecto_INICIO, 2174335/proyecto_FIN, 2174335/proyecto_INICIO, 2174335/proyecto_PROCESO, 2174335/proyecto_INICIO}</t>
  </si>
  <si>
    <t>ZAC220402174382</t>
  </si>
  <si>
    <t>{ff1: {ciclo_recurso:2022, ramo:33, modalidad:I, prog_pres:4, tipo_recurso:FEDERALES (APORTACIONES, SUBSIDIOS Y CONVENIOS), monto:336620.78, modificado:336620.78}}</t>
  </si>
  <si>
    <t>REHABILITACION DE RED DE DRENAJE SANITARIO EN CALLE ALAMEDA - 315047</t>
  </si>
  <si>
    <t>315047</t>
  </si>
  <si>
    <t>{meta1: {unidad_medida:Metros lineales, meta:205.0, meta_modificada:205.0}}</t>
  </si>
  <si>
    <t>{geo1: {cve_municipio:53, localidad:1, direccion:CALLE ALAMEDA INTERIOR SN PUEBLO NO, 98840 VILLA GONZÁLEZ ORTEGA, VILLA GONZÁLEZ ORTEGA ZACATECAS ENTRE CALLE GUERRERO Y CALLE HIDALGO, CALLE HIDALGO A UN COSTADO DE LA CASA DE JUSTICIA DEL MUNICIPIO, lon:-101.914804, lat:22.517708}}</t>
  </si>
  <si>
    <t>{ctto1: {tipo_obra:Obra, numero_contrato:20, contratista:ROSA RODRIGUEZ TORRES, convocante:MUNICIPIO DE VILLA GONZALEZ ORTEGA, monto:336620.78, importe_modificado:336620.78}}</t>
  </si>
  <si>
    <t>{meta1: {unidad_medida:Metros lineales, avance:205.0}}</t>
  </si>
  <si>
    <t>{2174382/proyecto_INICIO, 2174382/proyecto_FIN, 2174382/proyecto_INICIO, 2174382/proyecto_PROCESO, 2174382/proyecto_INICIO, 2174382/proyecto_PROCESO}</t>
  </si>
  <si>
    <t>ZAC220402174416</t>
  </si>
  <si>
    <t>EQUIPAMIENTO A BASE DE SUMINISTRO E INSTALACIÓN DE UN CALENTADOR SOLAR DE DOCE TUBOS PARA UNA VIVIENDA EN LA LOCALIDAD DE SAN BUENAVENTURA DEL MUNICIPIO DE GRAL FRANCISCO R MURGUÍA ZACATECAS - 315232</t>
  </si>
  <si>
    <t>315232</t>
  </si>
  <si>
    <t>{geo1: {cve_municipio:14, localidad:39, direccion:CALLE FERREIRO RANCHO SAN BUENAVENTURA PICACHOS, 98370 SAN BUENAVENTURA (PICACHOS), GENERAL FRANCISCO R. MURGUÍA ZACATECAS ENTRE CALLE FERREIRO Y , UBICADO EN CALLE FERREIRO NUMERO 50 LOCALIDAD DE SAN BUENAVENTURA PICACHOS, , lon:-103.03395336, lat:24.3960051}}</t>
  </si>
  <si>
    <t>{ctto1: {tipo_obra:Administración directa, numero_contrato:122826, contratista:, convocante:PRESIDENCIA MUNICIPAL, monto:5450.0, importe_modificado:5450.0}}</t>
  </si>
  <si>
    <t>{2174416/proyecto_INICIO, 2174416/proyecto_FIN, 2174416/proyecto_PROCESO}</t>
  </si>
  <si>
    <t>ZAC220402174887</t>
  </si>
  <si>
    <t>CONSTRUCCION DE TECHO DE LAMINA GALVANIZADA DE 120 M2 EN 5 VIVIENDAS EN LA LOCALIDAD DE LOS AMARILLOS VILLA DE COS - 316970</t>
  </si>
  <si>
    <t>316970</t>
  </si>
  <si>
    <t>{geo1: {cve_municipio:51, localidad:7, direccion:CALLE JOSE MA MORELOS EJIDO LOS AMARILLOS, 98430 LOS AMARILLOS (LAS AURAS), VILLA DE COS ZACATECAS ENTRE Y , CASA ENJARRADA CON PUERTAS BLANCAS A ESPALDAS DE LA ESCUELA PRIMARIA JOSE MARIA MORELOS Y PAVON FRENTE A LA CASA D, lon:-102.3724232, lat:23.19252851}}</t>
  </si>
  <si>
    <t>{2174887/proyecto_INICIO, 2174887/proyecto_PROCESO, 2174887/proyecto_FIN, 2174887/proyecto_INICIO, 2174887/proyecto_PROCESO, 2174887/proyecto_INICIO}</t>
  </si>
  <si>
    <t>ZAC220402175051</t>
  </si>
  <si>
    <t>{ff1: {ciclo_recurso:2022, ramo:33, modalidad:I, prog_pres:4, tipo_recurso:FEDERALES (APORTACIONES, SUBSIDIOS Y CONVENIOS), monto:192024.08, modificado:192024.08}}</t>
  </si>
  <si>
    <t>CONSTRUCCION DE RED DE AGUA POTABLE EN CALLE 20 DE NOVIEMBRE - 317705</t>
  </si>
  <si>
    <t>317705</t>
  </si>
  <si>
    <t>{geo1: {cve_municipio:53, localidad:15, direccion:CALLE 20 DE NOVIEMBRE INTERIOR SN PUEBLO ESTANCIA DE ANIMAS, 98870 ESTANCIA DE ÁNIMAS, VILLA GONZÁLEZ ORTEGA ZACATECAS ENTRE AVENIDA ZACATECAS Y CALLE MATIAS RAMOS SANTOS, CALLE LAS FLORES A UNA CUADRA DE LA ESCUELA PRIMARIA BEN, lon:-101.996222, lat:22.492344}}</t>
  </si>
  <si>
    <t>{2175051/proyecto_INICIO, 2175051/proyecto_FIN, 2175051/proyecto_PROCESO}</t>
  </si>
  <si>
    <t>ZAC220402175310</t>
  </si>
  <si>
    <t>{ff1: {ciclo_recurso:2022, ramo:33, modalidad:I, prog_pres:4, tipo_recurso:FEDERALES (APORTACIONES, SUBSIDIOS Y CONVENIOS), monto:127038.01, modificado:127038.01}}</t>
  </si>
  <si>
    <t>CONSTRUCCION DE PAVIMENTO EN VALPARAISO LOCALIDAD EL REFUGIO COYOTES CALLE MIGUEL HIDALGO - 318983</t>
  </si>
  <si>
    <t>318983</t>
  </si>
  <si>
    <t>{meta1: {unidad_medida:Metros Cuadrados, meta:460.0, meta_modificada:460.0}}</t>
  </si>
  <si>
    <t>{geo1: {cve_municipio:49, localidad:36, direccion:CALLE MIGUEL HIDALGO RANCHERIA EL REFUGIO COYOTES, 99200 EL REFUGIO (COYOTES), VALPARAÍSO ZACATECAS ENTRE Y , LA LOCALIDAD DE EL REFUGIO COYOTES ESTÁ SITUADA EN EL MUNICIPIO DE VALPARAÍSO EN EL ESTADO DE ZACATECAS. EL REFU, lon:-103.49382819, lat:22.82215193}}</t>
  </si>
  <si>
    <t>{ctto1: {tipo_obra:Administración directa, numero_contrato:123009, contratista:, convocante:MUNICIPIO DE VALPARAISO, ZAC, monto:127038.01, importe_modificado:127038.01}}</t>
  </si>
  <si>
    <t>{meta1: {unidad_medida:Metros Cuadrados, avance:460.0}}</t>
  </si>
  <si>
    <t>{2175310/proyecto_INICIO, 2175310/proyecto_PROCESO, 2175310/proyecto_INICIO, 2175310/proyecto_FIN, 2175310/proyecto_PROCESO, 2175310/proyecto_FIN, 2175310/proyecto_INICIO}</t>
  </si>
  <si>
    <t>ZAC220402175465</t>
  </si>
  <si>
    <t>{ff1: {ciclo_recurso:2022, ramo:33, modalidad:I, prog_pres:4, tipo_recurso:FEDERALES (APORTACIONES, SUBSIDIOS Y CONVENIOS), monto:194735.28, modificado:194735.28}}</t>
  </si>
  <si>
    <t>AMPLIACION DE LA RED DE DRENAJE CALLE REVOLUCION Y CALLE IGNACIO ALLENDE DE LA COMUNIDAD DE JAGUEY DEL MUNICIPIO DE VILLANUEVA, ZACATECAS. - 319898</t>
  </si>
  <si>
    <t>319898</t>
  </si>
  <si>
    <t>{meta1: {unidad_medida:Metros lineales, meta:140.76, meta_modificada:140.76}}</t>
  </si>
  <si>
    <t>{geo1: {cve_municipio:55, localidad:32, direccion:CALLE REVOLUCION E IGNACIO ALLENDE PUEBLO VILLANUEVA, 99500 EL JAGÜEY, VILLANUEVA ZACATECAS ENTRE CALLE VICENTE GUERRERO Y CALLE CRISTOBAL COLON, CALLE NIÑOS HEROES CERCA DEL CAMPO DE FUTBOL DE LA COMUNIDADA DE JAGUEY, lon:-103.00191446, lat:22.25690734}}</t>
  </si>
  <si>
    <t>{ctto1: {tipo_obra:Obra, numero_contrato:MVI-OP-FONDO III-22/027, contratista:C. CESAR TENORIO MARTINEZ, convocante:MUNICIPIO DE VILLANUEVA, monto:194735.28, importe_modificado:194735.28}}</t>
  </si>
  <si>
    <t>{meta1: {unidad_medida:Metros lineales, avance:140.76}}</t>
  </si>
  <si>
    <t>{2175465/proyecto_INICIO, 2175465/proyecto_PROCESO, 2175465/proyecto_FIN, 2175465/proyecto_PROCESO}</t>
  </si>
  <si>
    <t>ZAC220402175861</t>
  </si>
  <si>
    <t>{ff1: {ciclo_recurso:2022, tipo_recurso:MUNICIPAL, prog_estatal_mun:Programa Municipal, monto:12758.51, modificado:12758.51}, ff2: {ciclo_recurso:2022, ramo:33, modalidad:I, prog_pres:4, tipo_recurso:FEDERALES (APORTACIONES, SUBSIDIOS Y CONVENIOS), monto:31320.0, modificado:31320.0}}</t>
  </si>
  <si>
    <t>REHABILITACION DE CAMINO RURAL EN VALPARAISO LOCALIDAD TROJES - 321765</t>
  </si>
  <si>
    <t>321765</t>
  </si>
  <si>
    <t>{meta1: {unidad_medida:Metros Cuadrados, meta:27000.0, meta_modificada:27000.0}}</t>
  </si>
  <si>
    <t>{geo1: {cve_municipio:49, localidad:139, direccion:CAMINO TRAMO TROJES - CIENEGA DEL MUERTO MARGEN IZQUIERDO KILÓMETRO 10 + 500 RANCHERIA TROJES, 99200 TROJES, VALPARAÍSO ZACATECAS ENTRE Y , LA LOCALIDAD DE TROJES ESTÁ SITUADA EN EL MUNICIPIO DE VALPARAÍSO EN EL ESTADO , lon:-103.63194487, lat:22.88546355}}</t>
  </si>
  <si>
    <t>{ctto1: {tipo_obra:Administración directa, numero_contrato:123339, contratista:, convocante:MUNICIPIO DE VALPARAISO, ZAC, monto:31320.0, importe_modificado:31320.0}}</t>
  </si>
  <si>
    <t>{meta1: {unidad_medida:Metros Cuadrados, avance:27000.0}}</t>
  </si>
  <si>
    <t>{2175861/proyecto_PROCESO, 2175861/proyecto_INICIO, 2175861/proyecto_FIN, 2175861/proyecto_PROCESO, 2175861/proyecto_FIN, 2175861/proyecto_INICIO}</t>
  </si>
  <si>
    <t>ZAC220402176994</t>
  </si>
  <si>
    <t>{ff1: {ciclo_recurso:2022, ramo:33, modalidad:I, prog_pres:4, tipo_recurso:FEDERALES (APORTACIONES, SUBSIDIOS Y CONVENIOS), monto:248256.82, modificado:248256.82}}</t>
  </si>
  <si>
    <t>CONSTRUCION DE TECHO DE LAMINA GALVANICADA DE 288 METROS BENEFICIARIOS 12 EN LA COMUIIDAD DE ESTANCIA LA COLORADA VILLA DE COS - 326263</t>
  </si>
  <si>
    <t>326263</t>
  </si>
  <si>
    <t>{meta1: {unidad_medida:Metros cuadrados de construcción, meta:288.0, meta_modificada:288.0}}</t>
  </si>
  <si>
    <t>{geo1: {cve_municipio:51, localidad:30, direccion:CALLE REFORMA EJIDO ESTANCIA LA COLORADA, 98430 ESTANCIA LA COLORADA, VILLA DE COS ZACATECAS ENTRE Y , A LA ENTRADA DE LA COMUNIDAD A UN LADO DE LA TIENDA DE ABAROTES DE COLOR BLANCO, lon:-102.39296106, lat:23.78659945}}</t>
  </si>
  <si>
    <t>{meta1: {unidad_medida:Metros cuadrados de construcción, avance:288.0}}</t>
  </si>
  <si>
    <t>{2176994/proyecto_INICIO, 2176994/proyecto_FIN, 2176994/proyecto_PROCESO, 2176994/proyecto_FIN, 2176994/proyecto_PROCESO}</t>
  </si>
  <si>
    <t>ZAC220402177159</t>
  </si>
  <si>
    <t>{ff1: {ciclo_recurso:2022, ramo:33, modalidad:I, prog_pres:4, tipo_recurso:FEDERALES (APORTACIONES, SUBSIDIOS Y CONVENIOS), monto:793877.76, modificado:793877.76}}</t>
  </si>
  <si>
    <t>CONSTRUCCION DE TECHO DE LAMINA GALVANIZADADE 936 M2 EN 39 VIVIENDASEN LA LOCALIDAD DE CHUPADEROS VILLA DE COS - 327160</t>
  </si>
  <si>
    <t>327160</t>
  </si>
  <si>
    <t>{meta1: {unidad_medida:Metros cuadrados de construcción, meta:936.0, meta_modificada:936.0}}</t>
  </si>
  <si>
    <t>{geo1: {cve_municipio:51, localidad:24, direccion:CALLE TULIPANES EJIDO CHUPADEROS, 98471 CHUPADEROS, VILLA DE COS ZACATECAS ENTRE Y , CASA COLOR BLANCO CON PUERTAS COLOR NEGRO AUN LADO DE LA IGLECIA DE EL NIÑO DOCTOR CERCA DE LA CARRETERA A LA ENTRADA DE CHUPADEROS CERCA, lon:-102.33718497, lat:23.16615049}}</t>
  </si>
  <si>
    <t>{meta1: {unidad_medida:Metros cuadrados de construcción, avance:936.0}}</t>
  </si>
  <si>
    <t>{2177159/proyecto_PROCESO, 2177159/proyecto_INICIO, 2177159/proyecto_FIN, 2177159/proyecto_PROCESO, 2177159/proyecto_FIN, 2177159/proyecto_PROCESO}</t>
  </si>
  <si>
    <t>ZAC220402177172</t>
  </si>
  <si>
    <t>{ff1: {ciclo_recurso:2022, ramo:33, modalidad:I, prog_pres:4, tipo_recurso:FEDERALES (APORTACIONES, SUBSIDIOS Y CONVENIOS), monto:25707.56, modificado:25707.56}}</t>
  </si>
  <si>
    <t>SUMINISTRO DE INSTALACION DE 3 CALENTADORES SOLARES EN LA LOCALIDAD DE GUADALUPE DE LAS CORRIENTES, VILLA DE COS ZAC. - 327199</t>
  </si>
  <si>
    <t>327199</t>
  </si>
  <si>
    <t>{geo1: {cve_municipio:51, localidad:36, direccion:CALLE GENARO BORREGO EJIDO , 98440 GUADALUPE DE LAS CORRIENTES, VILLA DE COS ZACATECAS ENTRE Y , CASA PINTADA DE COLOR AMARILLO A UN LADO DE LA IGLESIA DE LA COMUNIDAD DE GUADALUPE DE LAS CORRIENTES, lon:-102.50668441, lat:23.6971492}}</t>
  </si>
  <si>
    <t>{2177172/proyecto_FIN, 2177172/proyecto_INICIO, 2177172/proyecto_PROCESO, 2177172/proyecto_INICIO, 2177172/proyecto_PROCESO, 2177172/proyecto_INICIO}</t>
  </si>
  <si>
    <t>ZAC220402178033</t>
  </si>
  <si>
    <t>{ff1: {ciclo_recurso:2022, ramo:33, modalidad:I, prog_pres:3, tipo_recurso:FEDERALES (APORTACIONES, SUBSIDIOS Y CONVENIOS), monto:217009.41, modificado:217009.41}, ff2: {ciclo_recurso:2022, ramo:33, modalidad:I, prog_pres:4, tipo_recurso:FEDERALES (APORTACIONES, SUBSIDIOS Y CONVENIOS), monto:217009.4, modificado:217009.4}}</t>
  </si>
  <si>
    <t>REHABILITACIÓN DE CALLE CON PAVIMENTACIÓN EN VILLANUEVA, LOCALIDAD VILLANUEVA, ASENTAMIENTO NUEVA, EN CALLE MOCTEZUMA CON MEZCLA ASFÁLTICA, PARA BENEFICIO DE 8 VIVIENDAS - 330390</t>
  </si>
  <si>
    <t>330390</t>
  </si>
  <si>
    <t>{meta1: {unidad_medida:Metros cúbicos, meta:127.42, meta_modificada:127.42}}</t>
  </si>
  <si>
    <t>{geo1: {cve_municipio:55, localidad:1, direccion:CALLE MOCTEZUMA COLONIA NUEVA, 99500 VILLANUEVA, VILLANUEVA ZACATECAS ENTRE CALLE BENITO JUAREZ Y CALLE PURISIMA, CALLE NIÑOS HEROES DEL LADO NOROESTE DE LA CABECERA MUNICIPAL EN LA CALLE MOCTEZUMA, lon:-102.885938, lat:22.363133}}</t>
  </si>
  <si>
    <t>{meta1: {unidad_medida:Metros cúbicos, avance:127.42}}</t>
  </si>
  <si>
    <t>{2178033/proyecto_INICIO, 2178033/proyecto_FIN, 2178033/proyecto_PROCESO}</t>
  </si>
  <si>
    <t>ZAC220402178219</t>
  </si>
  <si>
    <t>{ff1: {ciclo_recurso:2022, ramo:33, modalidad:I, prog_pres:4, tipo_recurso:FEDERALES (APORTACIONES, SUBSIDIOS Y CONVENIOS), monto:14166.38, modificado:14166.38}}</t>
  </si>
  <si>
    <t>CONSTUCION DE MURO FIRME DE 60 METROS BENEFICIARIOS 2 FAMILIAS DE LA COMUNIDAD DE SAN FELIPE - 331046</t>
  </si>
  <si>
    <t>331046</t>
  </si>
  <si>
    <t>{geo1: {cve_municipio:51, localidad:57, direccion:CALLE IGNACIO ALLENDE EJIDO SAN FELIPE, 98430 SAN FELIPE, VILLA DE COS ZACATECAS ENTRE Y , A LA ENTRADA DE LA COMUNIDAD A UN LADO DE LA TIENDA DE ABARROTES Y POR EL TINACO DE AGUA POTABLE Y POR LA IGLESIA, lon:-102.12511901, lat:23.74407781}}</t>
  </si>
  <si>
    <t>{2178219/proyecto_PROCESO, 2178219/proyecto_INICIO, 2178219/proyecto_FIN, 2178219/proyecto_INICIO, 2178219/proyecto_FIN}</t>
  </si>
  <si>
    <t>ZAC220402178728</t>
  </si>
  <si>
    <t>MANTENIMIENTO Y REHABILITACION DE 3 LUMINARIAS EN LA COM. LAS PIEDRAS, RÍO GRANDE, ZAC. - 332898</t>
  </si>
  <si>
    <t>332898</t>
  </si>
  <si>
    <t>{geo1: {cve_municipio:39, localidad:25, direccion:CALLE BENITO JUAREZ RANCHERIA LAS PIEDRAS, 98400 LAS PIEDRAS, RÍO GRANDE ZACATECAS ENTRE CALLE PARRA Y CALLE ALFONSO MEDINA, CALLE NIÑOS HEROES A UN COSTADO DE LA PLAZA DE LA COMUNIDAD, lon:-103.064273, lat:23.8026587}}</t>
  </si>
  <si>
    <t>{2178728/proyecto_INICIO, 2178728/proyecto_PROCESO, 2178728/proyecto_INICIO, 2178728/proyecto_FIN, 2178728/proyecto_PROCESO, 2178728/proyecto_FIN, 2178728/proyecto_PROCESO}</t>
  </si>
  <si>
    <t>ZAC220402178814</t>
  </si>
  <si>
    <t>{ff1: {ciclo_recurso:2022, ramo:33, modalidad:I, prog_pres:4, tipo_recurso:FEDERALES (APORTACIONES, SUBSIDIOS Y CONVENIOS), monto:1504878.48, modificado:1504878.48}}</t>
  </si>
  <si>
    <t>CONSTRUCCION DE PAVIMENTACION EN LA CALLE ALDAMA EN LA CABECERA MUNICIPAL DE VILLA DE COS - 333131</t>
  </si>
  <si>
    <t>333131</t>
  </si>
  <si>
    <t>{geo1: {cve_municipio:51, localidad:1, direccion:CALLE ALDAMA EJIDO VILLA DE COS CENTRO, 98430 VILLA DE COS, VILLA DE COS ZACATECAS ENTRE Y , SE ENCUENTRA CERCA DE LA FUENTE FRENTE AL SALON EJIDAL, lon:-102.34763774, lat:23.29139323}}</t>
  </si>
  <si>
    <t>{ctto1: {tipo_obra:Obra, numero_contrato:229951039, contratista:OBRAS CASAS Y CAMINOS S.A. DE C.V., convocante:MUNICIPIO DE VILLA DE COS, monto:1504878.48, importe_modificado:1504878.48}}</t>
  </si>
  <si>
    <t>{2178814/proyecto_INICIO, 2178814/proyecto_FIN, 2178814/proyecto_PROCESO}</t>
  </si>
  <si>
    <t>ZAC220402179073</t>
  </si>
  <si>
    <t>{ff1: {ciclo_recurso:2022, ramo:33, modalidad:I, prog_pres:4, tipo_recurso:FEDERALES (APORTACIONES, SUBSIDIOS Y CONVENIOS), monto:65606.15, modificado:65606.15}}</t>
  </si>
  <si>
    <t>CONSTRUCCION DE TECHO FIRME EN 4 VIVIENDAS EN VALPARAISO LOCALIDAD EL VENTARRON - 333887</t>
  </si>
  <si>
    <t>333887</t>
  </si>
  <si>
    <t>{meta1: {unidad_medida:Metros Cuadrados, meta:116.0, meta_modificada:116.0}}</t>
  </si>
  <si>
    <t>{geo1: {cve_municipio:49, localidad:252, direccion:CALLE PRINCIPAL RANCHERIA EL VENTARRON, 99200 EL VENTARRÓN, VALPARAÍSO ZACATECAS ENTRE Y , LA LOCALIDAD DE EL VENTARRÓN ESTÁ SITUADA EN EL MUNICIPIO DE VALPARAÍSO EN EL ESTADO DE ZACATECAS.EL VENTARRÓN SE ENCUENTRA A 46.1 , lon:-103.826035, lat:22.426641}}</t>
  </si>
  <si>
    <t>{ctto1: {tipo_obra:Obra, numero_contrato:MVALP/FIII/ADC VIV 28/2022, contratista:TONATIUH CORDERO HERNANDEZ, convocante:MUNICIPIO DE VALPARAISO, ZAC., monto:65606.15, importe_modificado:65606.15}}</t>
  </si>
  <si>
    <t>{meta1: {unidad_medida:Metros Cuadrados, avance:116.0}}</t>
  </si>
  <si>
    <t>{2179073/proyecto_PROCESO, 2179073/proyecto_FIN, 2179073/proyecto_INICIO}</t>
  </si>
  <si>
    <t>ZAC220402179201</t>
  </si>
  <si>
    <t>{ff1: {ciclo_recurso:2022, ramo:33, modalidad:I, prog_pres:4, tipo_recurso:FEDERALES (APORTACIONES, SUBSIDIOS Y CONVENIOS), monto:129156.74, modificado:129156.74}}</t>
  </si>
  <si>
    <t>CONSTRUCCION DE TECHO FIRME EN 6 VIVIENDAS EN VALPARAISO LOCALIDAD SANTA ANA DE ARRIBA - 334321</t>
  </si>
  <si>
    <t>334321</t>
  </si>
  <si>
    <t>{meta1: {unidad_medida:Metros Cuadrados, meta:233.2, meta_modificada:233.2}}</t>
  </si>
  <si>
    <t>{geo1: {cve_municipio:49, localidad:121, direccion:CALLE PLAZA INDEPENDENCIA RANCHERIA SANTA ANA DE ARRIBA, 99200 SANTA ANA DE ARRIBA, VALPARAÍSO ZACATECAS ENTRE Y , LA LOCALIDAD DE SANTA ANA DE ARRIBA ESTÁ SITUADA EN EL MUNICIPIO DE VALPARAÍSO EN EL ESTADO DE ZACATECAS. S, lon:-103.54032, lat:22.660108}}</t>
  </si>
  <si>
    <t>{ctto1: {tipo_obra:Obra, numero_contrato:MVALP/FIII/ADC VIV 13/2022, contratista:YOSAFAT CORDERO HERNANDEZ, convocante:MUNICIPIO DE VALPARAISO, ZAC., monto:129156.74, importe_modificado:129156.74}}</t>
  </si>
  <si>
    <t>{meta1: {unidad_medida:Metros Cuadrados, avance:233.2}}</t>
  </si>
  <si>
    <t>{2179201/proyecto_PROCESO, 2179201/proyecto_FIN, 2179201/proyecto_INICIO}</t>
  </si>
  <si>
    <t>ZAC220402180301</t>
  </si>
  <si>
    <t>SUMINISTRO E INSTALACIÓN DE CALENTADORES SOLARES DE 12 TUBOS EN VARIAS COLONIAS Y LOCALIDADES DE FRESNILLO ZACATECAS - 337687</t>
  </si>
  <si>
    <t>337687</t>
  </si>
  <si>
    <t>{geo1: {cve_municipio:10, localidad:414, direccion:CALLE MIRADOR 12 DOCE INTERIOR SN RANCHERIA BUENAVISTA DE TRUJILLO, 99199 BUENAVISTA DE TRUJILLO, FRESNILLO ZACATECAS ENTRE CALLE NUEVA Y CALLE INDUSTRIAL, CALLE CAMINO A MILPILLAS PARTIENDO DE LA PRESIDENCIA A 37.6 KM AL OESTE, lon:-103.19153756, lat:23.14734363}}</t>
  </si>
  <si>
    <t>{2180301/proyecto_INICIO, 2180301/proyecto_PROCESO, 2180301/proyecto_FIN, 2180301/proyecto_INICIO, 2180301/proyecto_PROCESO, 2180301/proyecto_FIN}</t>
  </si>
  <si>
    <t>ZAC220402180313</t>
  </si>
  <si>
    <t>SUMINISTRO E INSTALACIÓN DE CALENTADORES SOLARES DE 12 TUBOS EN VARIAS COLONIAS Y LOCALIDADES DE FRESNILLO ZACATECAS - 337736</t>
  </si>
  <si>
    <t>337736</t>
  </si>
  <si>
    <t>{geo1: {cve_municipio:10, localidad:354, direccion:CALLE VENUSTIANO CARRANZA 8 OCHO INTERIOR SN RANCHERIA CARBONERA, 99156 CARBONERAS, FRESNILLO ZACATECAS ENTRE Y , PARTIENDO DE LA PRESIDENCIA A 62.7 KM AL NORESTE DE LA CABECERA MUNICIPAL POR ZACATECAS SAN JOSÉ FRESNILLO R, lon:-102.56608768, lat:23.45044476}}</t>
  </si>
  <si>
    <t>{2180313/proyecto_INICIO, 2180313/proyecto_FIN, 2180313/proyecto_PROCESO}</t>
  </si>
  <si>
    <t>ZAC220402180898</t>
  </si>
  <si>
    <t>{ff1: {ciclo_recurso:2022, ramo:33, modalidad:I, prog_pres:4, tipo_recurso:FEDERALES (APORTACIONES, SUBSIDIOS Y CONVENIOS), monto:165504.55, modificado:165504.55}}</t>
  </si>
  <si>
    <t>CONSTRUCCION DE 8 TECHOS DE LAMINA GALVANIZADA EN SAN RAMON, VILLA DE COS, ZAC. - 339311</t>
  </si>
  <si>
    <t>339311</t>
  </si>
  <si>
    <t>{geo1: {cve_municipio:51, localidad:60, direccion:CALLE CERVANTES CORONA 1 INTERIOR SN EJIDO SAN RAMON, 98430 SAN RAMÓN, VILLA DE COS ZACATECAS ENTRE CALLE DURANGUITO Y CALLE ALAMO, SE LOCALIZA A LA ENTRADA DE VILLA DE COS, lon:-102.42728872, lat:23.15073724}}</t>
  </si>
  <si>
    <t>{meta1: {unidad_medida:Metros cuadrados de construcción, avance:192.0}}</t>
  </si>
  <si>
    <t>{2180898/proyecto_FIN, 2180898/proyecto_PROCESO, 2180898/proyecto_INICIO, 2180898/proyecto_FIN}</t>
  </si>
  <si>
    <t>ZAC220402182924</t>
  </si>
  <si>
    <t>{ff1: {ciclo_recurso:2022, ramo:33, modalidad:I, prog_pres:4, tipo_recurso:FEDERALES (APORTACIONES, SUBSIDIOS Y CONVENIOS), monto:174902.64, modificado:174902.64}}</t>
  </si>
  <si>
    <t>SUMINISTRO E INSTALACIÓN DE CALENTADORES SOLARES DE 12 TUBOS EN VARIAS COLONIAS Y LOCALIDADES DE FRESNILLO ZACATECAS - 345612</t>
  </si>
  <si>
    <t>345612</t>
  </si>
  <si>
    <t>{geo1: {cve_municipio:10, localidad:112, direccion:CALLE BENITO JUAREZ 48 48 INTERIOR SN RANCHERIA ESTACIÓN GUTIÉRREZ, 99180 ESTACIÓN GUTIÉRREZ, FRESNILLO ZACATECAS ENTRE CALLE MIGUEL HIDALGO Y CALLE MARIANO MATAMOROS, CALLE FRANCISCO I. MADERO PARTIENDO DE LA PRESIDENCIA A 55.9, lon:-102.78724566, lat:23.44761874}}</t>
  </si>
  <si>
    <t>{2182924/proyecto_INICIO, 2182924/proyecto_PROCESO, 2182924/proyecto_FIN, 2182924/proyecto_INICIO, 2182924/proyecto_PROCESO, 2182924/proyecto_INICIO}</t>
  </si>
  <si>
    <t>ZAC220402183156</t>
  </si>
  <si>
    <t>SUMINISTRO E INSTALACIÓN DE CALENTADORES SOLARES DE 12 TUBOS EN VARIAS COLONIAS Y LOCALIDADES DE FRESNILLO ZACATECAS - 346271</t>
  </si>
  <si>
    <t>346271</t>
  </si>
  <si>
    <t>{geo1: {cve_municipio:10, localidad:115, direccion:CALLE JUAN DE TOLOSA 5 5 INTERIOR SN RANCHERIA LABOR DE SANTA BÁRBARA, 99198 LABOR DE SANTA BÁRBARA, FRESNILLO ZACATECAS ENTRE CALLE MIGUEL HIDALGO Y CALLE FRANCISCO I MADERO, CALLE LEONA VICARIO PARTIENDO DE LA PRESIDENCIA A 45, lon:-103.20566668, lat:23.01560568}}</t>
  </si>
  <si>
    <t>{2183156/proyecto_INICIO, 2183156/proyecto_PROCESO, 2183156/proyecto_INICIO, 2183156/proyecto_FIN, 2183156/proyecto_PROCESO, 2183156/proyecto_FIN, 2183156/proyecto_INICIO}</t>
  </si>
  <si>
    <t>ZAC220402183279</t>
  </si>
  <si>
    <t>SUMINISTRO E INSTALACIÓN DE CALENTADORES SOLARES DE 12 TUBOS EN VARIAS COLONIAS Y LOCALIDADES DE FRESNILLO ZACATECAS - 346641</t>
  </si>
  <si>
    <t>346641</t>
  </si>
  <si>
    <t>{geo1: {cve_municipio:10, localidad:130, direccion:CALLE PANFILO NATERA 23 23 INTERIOR SN RANCHERIA MENDOZA, 99155 MENDOZA, FRESNILLO ZACATECAS ENTRE CALLE DEL MEZQUITE Y , CALLE MEZQUITE PARTIENDO DE LA PRESIDENCIA A 28.5 KM AL NORESTE DE LA CABECERA MUNICIPAL POR LA CARRETERA, lon:-102.69692271, lat:23.33449723}}</t>
  </si>
  <si>
    <t>{2183279/proyecto_INICIO, 2183279/proyecto_PROCESO, 2183279/proyecto_FIN, 2183279/proyecto_INICIO, 2183279/proyecto_PROCESO, 2183279/proyecto_FIN}</t>
  </si>
  <si>
    <t>ZAC220402183462</t>
  </si>
  <si>
    <t>SUMINISTRO E INSTALACIÓN DE CALENTADORES SOLARES DE 12 TUBOS EN VARIAS COLONIAS Y LOCALIDADES DE FRESNILLO ZACATECAS - 347290</t>
  </si>
  <si>
    <t>347290</t>
  </si>
  <si>
    <t>{geo1: {cve_municipio:10, localidad:166, direccion:CALLE EMILIANO ZAPATA 8 8 INTERIOR SN RANCHERIA PLENITUD, 99178 COLONIA PLENITUD, FRESNILLO ZACATECAS ENTRE CALLE CUAHUTEMOC Y CALLE DIAZ ORDAZ, PARTIENDO DE LA PRESIDENCIA A 26.8 KM AL NOROESTE DE LA CABECERA MUNICIPAL DE FRE, lon:-103.07546365, lat:23.23178002}}</t>
  </si>
  <si>
    <t>{2183462/proyecto_INICIO, 2183462/proyecto_PROCESO, 2183462/proyecto_INICIO, 2183462/proyecto_FIN, 2183462/proyecto_PROCESO, 2183462/proyecto_FIN, 2183462/proyecto_INICIO}</t>
  </si>
  <si>
    <t>ZAC220402184732</t>
  </si>
  <si>
    <t>{ff1: {ciclo_recurso:2022, ramo:33, modalidad:I, prog_pres:4, tipo_recurso:FEDERALES (APORTACIONES, SUBSIDIOS Y CONVENIOS), monto:55650.84, modificado:55650.84}}</t>
  </si>
  <si>
    <t>SUMINISTRO E INSTALACIÓN DE CALENTADORES SOLARES DE 12 TUBOS EN VARIAS COLONIAS Y LOCALIDADES DE FRESNILLO ZACATECAS - 351047</t>
  </si>
  <si>
    <t>351047</t>
  </si>
  <si>
    <t>{geo1: {cve_municipio:10, localidad:224, direccion:CALLE INDEPENDENCIA 9 9 INTERIOR SN RANCHERIA SANTA ANITA, 99154 COLONIA SANTA ANITA, FRESNILLO ZACATECAS ENTRE Y , PARTIENDO DE LA PRESIDENCIA A 17.8 KM AL ESTE DE LA CABECERA MUNICIPAL POR FRESNILLO BAÑONZAC 60 TOMA AV PL, lon:-102.7682424, lat:23.23017134}}</t>
  </si>
  <si>
    <t>{2184732/proyecto_FIN, 2184732/proyecto_INICIO, 2184732/proyecto_PROCESO, 2184732/proyecto_FIN, 2184732/proyecto_INICIO, 2184732/proyecto_PROCESO}</t>
  </si>
  <si>
    <t>ZAC220402184738</t>
  </si>
  <si>
    <t>INSTALACION DE TINACOS BICAPA DE 1200 LITROS EN JALPA LOCALIDAD MEDIA LUNA - 351060</t>
  </si>
  <si>
    <t>351060</t>
  </si>
  <si>
    <t>{geo1: {cve_municipio:19, localidad:78, direccion:TERRACERÍA TRAMO CARACOL - LA MEDIA LUNA MARGEN DERECHO KILÓMETRO 2 + 530 RANCHERIA LA MEDIA LUNA, 99600 LA MEDIA LUNA, JALPA ZACATECAS ENTRE BRECHA AL CARACOL Y , COMO PUNTO DE REFERENCIA LA PRIMER CASA A LA ENTRADA DEL , lon:-102.83655797, lat:21.69429224}}</t>
  </si>
  <si>
    <t>{ctto1: {tipo_obra:Administración directa, numero_contrato:127941, contratista:, convocante:MUNICIPIO DE JALPA, ZAC., monto:400600.0, importe_modificado:4006.0}}</t>
  </si>
  <si>
    <t>{2184738/proyecto_FIN, 2184738/proyecto_INICIO, 2184738/proyecto_FIN, 2184738/proyecto_PROCESO, 2184738/proyecto_INICIO}</t>
  </si>
  <si>
    <t>ZAC220402184957</t>
  </si>
  <si>
    <t>{ff1: {ciclo_recurso:2022, ramo:33, modalidad:I, prog_pres:4, tipo_recurso:FEDERALES (APORTACIONES, SUBSIDIOS Y CONVENIOS), monto:64096.0, modificado:64096.0}}</t>
  </si>
  <si>
    <t>INSTALACION DE TINACOS BICAPA DE 1200 LITROS EN JALPA LOCALIDAD GUADALUPE VICTORIA - 351673</t>
  </si>
  <si>
    <t>351673</t>
  </si>
  <si>
    <t>{meta1: {unidad_medida:Piezas, meta:32.0, meta_modificada:32.0}}</t>
  </si>
  <si>
    <t>{geo1: {cve_municipio:19, localidad:55, direccion:CALLE HIDALGO PUEBLO GUADALUPE VICTORIA LA VILLITA, 99620 GUADALUPE VICTORIA (LA VILLITA), JALPA ZACATECAS ENTRE CALLE JUAREZ Y CALLE 16 DE SEPTIEMBRE, CALLE 5 DE MAYO COMO PUNTO DE REFERENCIA ES LA PLAZA DE LA COMUNIDAD UBICAD, lon:-103.01300245, lat:21.71356246}}</t>
  </si>
  <si>
    <t>{ctto1: {tipo_obra:Administración directa, numero_contrato:127984, contratista:, convocante:MUNICIPIO DE JALPA, ZAC., monto:400600.0, importe_modificado:64096.0}}</t>
  </si>
  <si>
    <t>{meta1: {unidad_medida:Piezas, avance:32.0}}</t>
  </si>
  <si>
    <t>{2184957/proyecto_INICIO, 2184957/proyecto_FIN, 2184957/proyecto_PROCESO, 2184957/proyecto_FIN, 2184957/proyecto_INICIO, 2184957/proyecto_FIN}</t>
  </si>
  <si>
    <t>ZAC220402187305</t>
  </si>
  <si>
    <t>SUMINISTRO Y COLOCACIÓN DE CISTERNA DE 1,200 LITROS Y BOMBA DE MEDIA HP VARIAS COLONIAS Y LOCALIDADES - 359133</t>
  </si>
  <si>
    <t>359133</t>
  </si>
  <si>
    <t>{geo1: {cve_municipio:10, localidad:100, direccion:CALLE DOMICILIO CONOCIDO RANCHERIA ERÉNDIRA, 99179 ERÉNDIRA, FRESNILLO ZACATECAS ENTRE Y , PARTIENDO DE LA PRESIDENCIA A 20.9 KM AL OESTE DE LA CABECERA MUNICIPAL POR FRESNILLO VALPARAÍSOMÉXICO 44 Y ZAC RAMAL A EMANCIPAC, lon:-103.02291399, lat:23.21164775}}</t>
  </si>
  <si>
    <t>{2187305/proyecto_FIN, 2187305/proyecto_INICIO, 2187305/proyecto_PROCESO, 2187305/proyecto_FIN, 2187305/proyecto_INICIO, 2187305/proyecto_PROCESO}</t>
  </si>
  <si>
    <t>ZAC220402187528</t>
  </si>
  <si>
    <t>SUMINISTRO Y COLOCACIÓN DE CISTERNA DE 1,200 LITROS Y BOMBA DE MEDIA HP VARIAS COLONIAS Y LOCALIDADES - 359860</t>
  </si>
  <si>
    <t>359860</t>
  </si>
  <si>
    <t>{geo1: {cve_municipio:10, localidad:280, direccion:CALLE FELIPE ANGELES 8 8 INTERIOR SN RANCHERIA JARILLAS, 99178 JARILLAS, FRESNILLO ZACATECAS ENTRE Y , PARTIENDO DE LA PRESIDENCIA A 17.1 KM AL SUR DE LA CABECERA MUNICIPAL POR FRESNILLOENRIQUE ESTRADAMÉXICO 45 PASANDO LA , lon:-102.79169722, lat:23.07529566}}</t>
  </si>
  <si>
    <t>{2187528/proyecto_INICIO, 2187528/proyecto_PROCESO, 2187528/proyecto_FIN, 2187528/proyecto_INICIO, 2187528/proyecto_PROCESO, 2187528/proyecto_FIN}</t>
  </si>
  <si>
    <t>ZAC220402187592</t>
  </si>
  <si>
    <t>SUMINISTRO Y COLOCACIÓN DE CISTERNA DE 1,200 LITROS Y BOMBA DE MEDIA HP VARIAS COLONIAS Y LOCALIDADES - 360019</t>
  </si>
  <si>
    <t>360019</t>
  </si>
  <si>
    <t>{geo1: {cve_municipio:10, localidad:98, direccion:CALLE EMILIANO ZAPATA 10 10 INTERIOR SN RANCHERIA LA ENCANTADA, 99183 LA ENCANTADA, FRESNILLO ZACATECAS ENTRE CALLE LOPEZ MATEOS Y CALLE LAS AMERICAS, CALLE 10 DE MAYO LOS DOMICILIO SONEMILIANO ZAPATA 10 LOPEZ MATEOS 1860LOPEZ , lon:-102.87388719, lat:23.46410366}}</t>
  </si>
  <si>
    <t>{2187592/proyecto_INICIO, 2187592/proyecto_PROCESO, 2187592/proyecto_INICIO, 2187592/proyecto_FIN, 2187592/proyecto_PROCESO}</t>
  </si>
  <si>
    <t>ZAC220402187937</t>
  </si>
  <si>
    <t>SUMINISTRO Y COLOCACIÓN DE CISTERNA DE 1,200 LITROS Y BOMBA DE MEDIA HP VARIAS COLONIAS Y LOCALIDADES - 361248</t>
  </si>
  <si>
    <t>361248</t>
  </si>
  <si>
    <t>{geo1: {cve_municipio:10, localidad:118, direccion:RANCHERIA LAGUNA SECA, 99154 LAGUNA SECA, FRESNILLO ZACATECAS ENTRE Y , LOS DOMICILIOS SON 2 DE ABRIL 10ALAMO 1338AV. PLATEROS 2DEL PANTEON 20 DPANTEON 560 APARTIENDO DE LA PRESIDENCIA A 12.4 KM AL ESTE DE LA CABECERA MUNI, lon:-102.79690133, lat:23.20290967}}</t>
  </si>
  <si>
    <t>{2187937/proyecto_INICIO, 2187937/proyecto_PROCESO, 2187937/proyecto_FIN, 2187937/proyecto_INICIO, 2187937/proyecto_PROCESO, 2187937/proyecto_FIN, 2187937/proyecto_INICIO}</t>
  </si>
  <si>
    <t>ZAC220402189714</t>
  </si>
  <si>
    <t>{ff1: {ciclo_recurso:2022, tipo_recurso:MUNICIPAL, prog_estatal_mun:Programa Municipal, monto:4344.39, modificado:4344.39}, ff2: {ciclo_recurso:2022, ramo:33, modalidad:I, prog_pres:4, tipo_recurso:FEDERALES (APORTACIONES, SUBSIDIOS Y CONVENIOS), monto:500563.33, modificado:500563.33}}</t>
  </si>
  <si>
    <t>CONTRUCCION DE 702 M2 PAVIMENTO A BASE DE CONCRETO HIDRAULICO EN CALLE 16 DE SEPTIEMBRE EN LA COMUNIDAD EL TEPOZAN, NORIA DE ANGELES, ZAC - 366450</t>
  </si>
  <si>
    <t>366450</t>
  </si>
  <si>
    <t>{meta1: {unidad_medida:Metros Cuadrados, meta:702.0, meta_modificada:702.0}}</t>
  </si>
  <si>
    <t>{geo1: {cve_municipio:35, localidad:17, direccion:CALLE 16 DE SEPTIEMBRE RANCHERIA EL TEPOZÁN, 98893 EL TEPOZÁN, NORIA DE ÁNGELES ZACATECAS ENTRE CALLE JUAREZ Y CALLE LOPEZ MATEOS, CALLE 5 DE MAYO CALLE PRINCIPAL DE LA COMUNIDAD CALLE POSTERIOR A LA CAPILLA Y PLAZA DE LA COMUNI, lon:-101.86831495, lat:22.33358909}}</t>
  </si>
  <si>
    <t>{ctto1: {tipo_obra:Obra, numero_contrato:NA-FIII-43-2022, contratista:MARCO ANTONIO ACOSTA MAURICIO, convocante:MUNICIPIO DE NORIA DE ANGELES ZAC, monto:504907.72, importe_modificado:504907.72}}</t>
  </si>
  <si>
    <t>{meta1: {unidad_medida:Metros Cuadrados, avance:702.0}}</t>
  </si>
  <si>
    <t>{2189714/proyecto_INICIO, 2189714/proyecto_PROCESO, 2189714/proyecto_FIN, 2189714/proyecto_INICIO, 2189714/proyecto_FIN, 2189714/proyecto_PROCESO}</t>
  </si>
  <si>
    <t>ZAC220402190716</t>
  </si>
  <si>
    <t>{ff1: {ciclo_recurso:2022, ramo:33, modalidad:I, prog_pres:4, tipo_recurso:FEDERALES (APORTACIONES, SUBSIDIOS Y CONVENIOS), monto:369842.88, modificado:369842.88}}</t>
  </si>
  <si>
    <t>CONSTRUCCIÓN DE 417.02 M2 DE PAVIMENTACIÓN A BASE DE CONCRETO HIDRAULICO EN CALLE FRANCISCO I. MADERO DE LOCALIDAD EL MAGUEY ASENTAMIENTO EL MAGUEY - 369421</t>
  </si>
  <si>
    <t>369421</t>
  </si>
  <si>
    <t>{meta1: {unidad_medida:Metros Cuadrados, meta:417.02, meta_modificada:417.02}}</t>
  </si>
  <si>
    <t>{geo1: {cve_municipio:54, localidad:16, direccion:CALLE FRANCISCO I. MADERO RANCHERIA EL MAGUEY, 98984 EL MAGUEY, VILLA HIDALGO ZACATECAS ENTRE CALLE 5 DE MAYO Y CALLE ALVARO OBREGON, CALLE FRANCISCO VILLA A UNA CUADRA DEL CENTRO DE SALUD DE LA COMUNIDAD, lon:-101.72991742, lat:22.390137}}</t>
  </si>
  <si>
    <t>{ctto1: {tipo_obra:Obra, numero_contrato:MVHGO-DDES-OBR-FIII-40-2022, contratista:JAVIER FACIO REYES, convocante:MUNICIPIO DE VILLA HIDALGO, monto:369842.88, importe_modificado:369842.88}}</t>
  </si>
  <si>
    <t>{meta1: {unidad_medida:Metros Cuadrados, avance:417.02}}</t>
  </si>
  <si>
    <t>{2190716/proyecto_INICIO, 2190716/proyecto_PROCESO, 2190716/proyecto_FIN, 2190716/proyecto_PROCESO, 2190716/proyecto_FIN, 2190716/proyecto_PROCESO}</t>
  </si>
  <si>
    <t>ZAC220402190922</t>
  </si>
  <si>
    <t>{ff1: {ciclo_recurso:2022, ramo:33, modalidad:I, prog_pres:4, tipo_recurso:FEDERALES (APORTACIONES, SUBSIDIOS Y CONVENIOS), monto:445658.88, modificado:445658.88}}</t>
  </si>
  <si>
    <t>REHABILITACIÓN DE POZO PROFUNDO DE AGUA ENTUBADA EN VILLA DE COS LOCALIDAD EL RUCIO ASENTAMIENTO EL RUCIO - 370080</t>
  </si>
  <si>
    <t>370080</t>
  </si>
  <si>
    <t>{geo1: {cve_municipio:51, localidad:52, direccion:BRECHA TRAMO EL RUCIO - CERVANTES MARGEN IZQUIERDO KILÓMETRO 3 + 700 EJIDO EL RUCIO, 98460 EL RUCIO, VILLA DE COS ZACATECAS ENTRE Y , EL POZO DE AGUA ESTA EN EL KM 3.7 SOBRE LA CARRETERA ENTRE EL RUCIO Y CERVANTES, lon:-102.0417119, lat:23.41237787}}</t>
  </si>
  <si>
    <t>{2190922/proyecto_PROCESO, 2190922/proyecto_FIN, 2190922/proyecto_INICIO}</t>
  </si>
  <si>
    <t>ZAC220402193545</t>
  </si>
  <si>
    <t>{ff1: {ciclo_recurso:2022, ramo:33, modalidad:I, prog_pres:4, tipo_recurso:FEDERALES (APORTACIONES, SUBSIDIOS Y CONVENIOS), monto:56413.2, modificado:56413.2}}</t>
  </si>
  <si>
    <t>REHABILITACION DE ALUMBRADO PUBLICO MEDIANTE LA REPOSICION 17 LUMINARIAS EN VILLA HIDALGO LOCALIDAD SAN JOSÉ DE GRACIA ASENTAMIENTO SAN JOSÉ DE GRACIA - 377622</t>
  </si>
  <si>
    <t>377622</t>
  </si>
  <si>
    <t>{geo1: {cve_municipio:54, localidad:34, direccion:CALLE LOPÉZ MATEOS RANCHERIA SAN JOSÉ DE GRACIA, 98980 SAN JOSÉ DE GRACIA, VILLA HIDALGO ZACATECAS ENTRE Y , CALLE DE LA PAZ LA REHABILITACION DEL ALUMBRADO SE HARA EN DISTINTOS PUNTOS DE LA COMUNIDAD, lon:-101.78627999, lat:22.44874349}}</t>
  </si>
  <si>
    <t>{2193545/proyecto_FIN, 2193545/proyecto_INICIO, 2193545/proyecto_PROCESO, 2193545/proyecto_FIN}</t>
  </si>
  <si>
    <t>ZAC220402194679</t>
  </si>
  <si>
    <t>{ff1: {ciclo_recurso:2022, ramo:33, modalidad:I, prog_pres:4, tipo_recurso:FEDERALES (APORTACIONES, SUBSIDIOS Y CONVENIOS), monto:87500.82, modificado:87500.82}}</t>
  </si>
  <si>
    <t>EQUIPAMIENTO DE CALENTADOR SOLAR EN PÁNUCO, LOCALIDAD SAN ANTONIO DEL CIPRES PARA BENEFICIO DE LOS HABITANTES DE 11 VIVIENDAS - 380531</t>
  </si>
  <si>
    <t>380531</t>
  </si>
  <si>
    <t>{geo1: {cve_municipio:37, localidad:21, direccion:CALLE REVOLUCIÓN PUEBLO , 98541 SAN ANTONIO DEL CIPRÉS, PÁNUCO ZACATECAS ENTRE CALLE VENUSTIANO CARRANZA Y CALLE 20 DE NOVIEMBRE, CALLE CARRIL VIEJO LA UBICACIÓN DE LOS CALENTADORES SOLARES ES SOBRE LA CALLE VENUSTIANO CARRANZA, lon:-102.4832, lat:22.940863}}</t>
  </si>
  <si>
    <t>{2194679/proyecto_INICIO, 2194679/proyecto_PROCESO, 2194679/proyecto_FIN}</t>
  </si>
  <si>
    <t>ZAC220402194758</t>
  </si>
  <si>
    <t>EQUIPAMIENTO DE CALENTADOR SOLAR EN PÁNUCO, LOCALIDAD SAN ANTONIO PARA BENEFICIO DE LOS HABITANTES DE 3 VIVIENDAS - 380750</t>
  </si>
  <si>
    <t>380750</t>
  </si>
  <si>
    <t>{geo1: {cve_municipio:37, localidad:252, direccion:PUEBLO , 00000 SAN ANTONIO, PÁNUCO ZACATECAS ENTRE Y , PARTIENDO DE LA PRESIDENCIA MUNICIPAL DE PÁNUCO DIRÍGETE AL NORTE POR ALLENDE HACIA LA AURORA.35 S 140 M CONDUCE POR PÁNUCO Y ZAC 175.21 MIN 163 KM CONTINÚA HACIA EL B, lon:-102.31516411, lat:23.03399457}}</t>
  </si>
  <si>
    <t>{2194758/proyecto_INICIO, 2194758/proyecto_PROCESO, 2194758/proyecto_FIN}</t>
  </si>
  <si>
    <t>ZAC220402194799</t>
  </si>
  <si>
    <t>EQUIPAMIENTO DE DEPOSITO O TANQUE DE AGUA ENTUBADA EN PÁNUCO LOCALIDAD POZO DE GAMBOA PARA BENEFICIO DE LOS HABITANTES DE 24 VIVIENDAS - 380880</t>
  </si>
  <si>
    <t>380880</t>
  </si>
  <si>
    <t>{geo1: {cve_municipio:37, localidad:16, direccion:CALLE IGNACIO ALLENDE PUEBLO POZO DE GAMBOA, 98540 POZO DE GAMBOA, PÁNUCO ZACATECAS ENTRE CALLE RAMON LOPEZ VELARDE Y CALLE JUAN ALDAMA, CALLE NIÑOS HEROES LA UBICACIÓN DE LOS DEPÓSITOS DE AGUA ES EN LA CALLE IGNACIO ALLENDE EN, lon:-102.57527823, lat:22.95078768}}</t>
  </si>
  <si>
    <t>{2194799/proyecto_INICIO, 2194799/proyecto_PROCESO, 2194799/proyecto_FIN}</t>
  </si>
  <si>
    <t>ZAC220402194882</t>
  </si>
  <si>
    <t>EQUIPAMIENTO DE DEPOSITO O TANQUE DE AGUA ENTUBADA EN PÁNUCO LOCALIDAD PANUCO PARA BENEFICIO DE LOS HABITANTES DE 5 VIVIENDAS - 381130</t>
  </si>
  <si>
    <t>381130</t>
  </si>
  <si>
    <t>{geo1: {cve_municipio:37, localidad:1, direccion:CALLE LA AURORA 17 A INTERIOR SN COLONIA PÁNUCO CENTRO, 98540 PÁNUCO, PÁNUCO ZACATECAS ENTRE CALLE 5 DE MAYO Y CALLE GENARO CODINA, CALLE SEGUNDA DEL PUEBLITO LA UBICACIÓN DE LAS ACCIONES ES SOBRE LA CALLE LA AURORA ENTRE LAS C, lon:-102.53895012, lat:22.87643561}}</t>
  </si>
  <si>
    <t>{2194882/proyecto_FIN, 2194882/proyecto_PROCESO, 2194882/proyecto_FIN, 2194882/proyecto_INICIO, 2194882/proyecto_FIN}</t>
  </si>
  <si>
    <t>ZAC220402194920</t>
  </si>
  <si>
    <t>EQUIPAMIENTO DE DEPOSITO O TANQUE DE AGUA ENTUBADA EN PÁNUCO LOCALIDAD LAGUNA SECA PARA BENEFICIO DE LOS HABITANTES DE 2 VIVIENDAS - 381230</t>
  </si>
  <si>
    <t>381230</t>
  </si>
  <si>
    <t>{geo1: {cve_municipio:37, localidad:8, direccion:CALLE LAZARO CARDENAS RANCHERIA LAGUNA SECA, 98553 LAGUNA SECA, PÁNUCO ZACATECAS ENTRE Y , LA OBRA SE ENCUENTRA EN LA COMUNIDAD DE LAGUNA SECA EL PRIMER BENEFICIARIO SE ENCUENTRA EN LA CALLE LAZARO CARDENAS NUMERO 2 EL SEG, lon:-102.49447842, lat:23.06071248}}</t>
  </si>
  <si>
    <t>{2194920/proyecto_PROCESO, 2194920/proyecto_INICIO, 2194920/proyecto_FIN}</t>
  </si>
  <si>
    <t>ZAC220402194929</t>
  </si>
  <si>
    <t>{ff1: {ciclo_recurso:2022, ramo:33, modalidad:I, prog_pres:4, tipo_recurso:FEDERALES (APORTACIONES, SUBSIDIOS Y CONVENIOS), monto:133863.91, modificado:133863.91}}</t>
  </si>
  <si>
    <t>REHABILITCION DE CASAS DE SALUD DELMUNICIPIO DE MOMAX - 381258</t>
  </si>
  <si>
    <t>381258</t>
  </si>
  <si>
    <t>{meta1: {unidad_medida:Centro(s) de salud, meta:4.0, meta_modificada:4.0}}</t>
  </si>
  <si>
    <t>{geo1: {cve_municipio:30, localidad:1, direccion:CALLE NACIONAL SUR PUEBLO MOMAX, 99720 MOMAX, MOMAX ZACATECAS ENTRE CALLE NACIONAL SUR Y CALLE GOMEZ MORIN, CASA DE SALUD MOMAX CALLE NACIONAL SUR JUNTO AL BOULEVAR SALIDA A COLOTLAN, lon:-103.31243487, lat:21.9275346}}</t>
  </si>
  <si>
    <t>{ctto1: {tipo_obra:Obra, numero_contrato:MMO/FISM/008/2022, contratista:SERVICIOS Y CONTRUCCIONES RIMISO, convocante:MUNICIPIO DE MOMAX ZACATECAS, monto:133863.91, importe_modificado:133863.91}}</t>
  </si>
  <si>
    <t>{meta1: {unidad_medida:Centro(s) de salud, avance:4.0}}</t>
  </si>
  <si>
    <t>{2194929/proyecto_PROCESO, 2194929/proyecto_FIN, 2194929/proyecto_PROCESO, 2194929/proyecto_INICIO}</t>
  </si>
  <si>
    <t>ZAC220402194938</t>
  </si>
  <si>
    <t>{ff1: {ciclo_recurso:2022, ramo:33, modalidad:I, prog_pres:4, tipo_recurso:FEDERALES (APORTACIONES, SUBSIDIOS Y CONVENIOS), monto:28224.99, modificado:28224.99}}</t>
  </si>
  <si>
    <t>355 Reparación y Mantenimiento de Equipo de Transporte - 381283</t>
  </si>
  <si>
    <t>381283</t>
  </si>
  <si>
    <t>{ctto1: {tipo_obra:Administración directa, numero_contrato:125502, contratista:, convocante:MUNICIPIO DE JALPA, ZAC., monto:287898.57, importe_modificado:28224.99}}</t>
  </si>
  <si>
    <t>{2194938/proyecto_FIN, 2194938/proyecto_INICIO, 2194938/proyecto_PROCESO, 2194938/proyecto_INICIO, 2194938/proyecto_PROCESO}</t>
  </si>
  <si>
    <t>ZAC220402195041</t>
  </si>
  <si>
    <t>{ff1: {ciclo_recurso:2022, ramo:33, modalidad:I, prog_pres:4, tipo_recurso:FEDERALES (APORTACIONES, SUBSIDIOS Y CONVENIOS), monto:11960.0, modificado:11960.0}}</t>
  </si>
  <si>
    <t>355 Reparación y Mantenimiento de Equipo de Transporte - 381636</t>
  </si>
  <si>
    <t>381636</t>
  </si>
  <si>
    <t>{ctto1: {tipo_obra:Administración directa, numero_contrato:125510, contratista:, convocante:MUNICIPIO DE JALPA, ZAC., monto:287898.57, importe_modificado:11960.0}}</t>
  </si>
  <si>
    <t>{2195041/proyecto_INICIO, 2195041/proyecto_FIN, 2195041/proyecto_PROCESO}</t>
  </si>
  <si>
    <t>ZAC220402195507</t>
  </si>
  <si>
    <t>{ff1: {ciclo_recurso:2022, ramo:33, modalidad:I, prog_pres:4, tipo_recurso:FEDERALES (APORTACIONES, SUBSIDIOS Y CONVENIOS), monto:50344.0, modificado:50344.0}}</t>
  </si>
  <si>
    <t>CONSTRUCCION DE LINEA DE AGUA POTABLE DE 240 ML EN LA CALLE IGNACIO ALLENDE EN TRINIDAD GARCIA DE LA CADENA - 383145</t>
  </si>
  <si>
    <t>383145</t>
  </si>
  <si>
    <t>{geo1: {cve_municipio:11, localidad:1, direccion:CALLE IGNACIO ALLENDE PUEBLO GARCÍA DE LA CADENA, 99830 LA ESTANZUELA, TRINIDAD GARCÍA DE LA CADENA ZACATECAS ENTRE CALLE MARIANO JIMENEZ Y CALLE HIDALGO, CALLE GENARO CODINA A 3 CUADRAS DE LA PLAZA, lon:-103.469225, lat:21.210189}}</t>
  </si>
  <si>
    <t>{ctto1: {tipo_obra:Administración directa, numero_contrato:126715, contratista:, convocante:TRINIDAD GARCIA DE LA CADENA , monto:50344.0, importe_modificado:50344.0}}</t>
  </si>
  <si>
    <t>{2195507/proyecto_INICIO, 2195507/proyecto_PROCESO, 2195507/proyecto_FIN, 2195507/proyecto_INICIO, 2195507/proyecto_PROCESO, 2195507/proyecto_FIN, 2195507/proyecto_INICIO}</t>
  </si>
  <si>
    <t>ZAC220402201631</t>
  </si>
  <si>
    <t>{ff1: {ciclo_recurso:2022, ramo:33, modalidad:I, prog_pres:5, tipo_recurso:FEDERALES (APORTACIONES, SUBSIDIOS Y CONVENIOS), monto:900260.57, modificado:900260.57}}</t>
  </si>
  <si>
    <t>CONSTRUCCION DE 1200 M2 DE PAVIMIENTO A BASE DE CONCRETO HIDRAULICO 2DA ETAPA EN LA CALLE 20 DE NOVIEMBRE DE LA COMUNIDAD GENERAL GPE VICTORIA LA HONDA NORIA DE ANGELES ZAC</t>
  </si>
  <si>
    <t>NAFIV012022</t>
  </si>
  <si>
    <t>{geo1: {cve_municipio:35, localidad:8, direccion:CALLE 20 DE NOVIEMBRE, lon:-101.82984, lat:22.398676}}</t>
  </si>
  <si>
    <t>{ctto1: {tipo_obra:Obra, numero_contrato:NA-FIV-01-2022, contratista:DIONISIO JAVIER MUÑOZ GUERRERO, convocante:MUNICIPIO DE NORIA DE ANGELES ZAC, monto:900260.57, importe_modificado:900260.57}}</t>
  </si>
  <si>
    <t>{2201631/proyecto_PROCESO, 2201631/proyecto_FIN, 2201631/proyecto_PROCESO, 2201631/proyecto_INICIO, 2201631/proyecto_PROCESO, 2201631/proyecto_INICIO}</t>
  </si>
  <si>
    <t>ZAC220402205547</t>
  </si>
  <si>
    <t>{ff1: {ciclo_recurso:2022, ramo:33, modalidad:I, prog_pres:5, tipo_recurso:FEDERALES (APORTACIONES, SUBSIDIOS Y CONVENIOS), monto:155547.95, modificado:155547.95}}</t>
  </si>
  <si>
    <t>CONSTRUCCION DE PASAMANOS PARA UNA ACCESIBILIDAD UNIVERSAL EN LA ESCUELA SECUNDARIATECNICA NO.19 FRANCISCO GARCIA SALINAS, CABECERA MUNICIPAL DE SAN PEDRO PIEDRA GORDA, CUAUHTEMOC, ZAC.</t>
  </si>
  <si>
    <t>{geo1: {cve_municipio:8, localidad:1, direccion:CENTRO, lon:-102.34777978, lat:22.45243548}}</t>
  </si>
  <si>
    <t>{ctto1: {tipo_obra:Obra, numero_contrato:CUAUH-DDES-OBR-FORTAMUNDF-2022-004, contratista:ARMANDO MAURICIO LEIJA, convocante:MUNICIPIO DE CUAUHTEMOC, monto:155547.95, importe_modificado:155547.95}}</t>
  </si>
  <si>
    <t>{2205547/proyecto_PROCESO, 2205547/proyecto_FIN, 2205547/proyecto_INICIO, 2205547/proyecto_FIN, 2205547/proyecto_INICIO, 2205547/proyecto_PROCESO, 2205547/proyecto_INICIO}</t>
  </si>
  <si>
    <t>{2074202/proyecto_PROCESO, 2074202/proyecto_INICIO, 2074202/proyecto_FIN}</t>
  </si>
  <si>
    <t>{meta1: {unidad_medida:Metros cuadrados de construcción, avance:83.0}}</t>
  </si>
  <si>
    <t>{2074245/proyecto_INICIO, 2074245/proyecto_PROCESO, 2074245/proyecto_FIN}</t>
  </si>
  <si>
    <t>{2074459/proyecto_INICIO, 2074459/proyecto_PROCESO, 2074459/proyecto_FIN}</t>
  </si>
  <si>
    <t>{meta1: {unidad_medida:Metros Cuadrados, avance:2704.0}}</t>
  </si>
  <si>
    <t>{2075341/proyecto_INICIO, 2075341/proyecto_PROCESO, 2075341/proyecto_FIN}</t>
  </si>
  <si>
    <t>{meta1: {unidad_medida:Metros lineales, avance:139.0}}</t>
  </si>
  <si>
    <t>{2076118/proyecto_INICIO, 2076118/proyecto_PROCESO, 2076118/proyecto_FIN}</t>
  </si>
  <si>
    <t>{2076607/proyecto_INICIO, 2076607/proyecto_PROCESO, 2076607/proyecto_FIN}</t>
  </si>
  <si>
    <t>{2077334/proyecto_INICIO, 2077334/proyecto_PROCESO, 2077334/proyecto_FIN}</t>
  </si>
  <si>
    <t>{2077686/proyecto_INICIO, 2077686/proyecto_PROCESO, 2077686/proyecto_INICIO, 2077686/proyecto_FIN}</t>
  </si>
  <si>
    <t>{meta1: {unidad_medida:Kilómetro lineal, avance:8.0}}</t>
  </si>
  <si>
    <t>{2078797/proyecto_INICIO, 2078797/proyecto_PROCESO, 2078797/proyecto_FIN}</t>
  </si>
  <si>
    <t>{meta1: {unidad_medida:Metros Cuadrados, avance:924.0}}</t>
  </si>
  <si>
    <t>{2080984/proyecto_INICIO, 2080984/proyecto_PROCESO, 2080984/proyecto_FIN}</t>
  </si>
  <si>
    <t>{ctto1: {tipo_obra:Obra, numero_contrato:MT/FISM/005/2022_105105, contratista:DANIEL ALEJANDRO MARTÍNEZ LÓPEZ, convocante:MUNICIPIO DE TRANCOSO, monto:70866.2, importe_modificado:70866.2}}</t>
  </si>
  <si>
    <t>{2085156/proyecto_INICIO, 2085156/proyecto_PROCESO, 2085156/proyecto_INICIO, 2085156/proyecto_FIN, 2085156/proyecto_PROCESO, 2085156/proyecto_FIN, 2085156/proyecto_PROCESO}</t>
  </si>
  <si>
    <t>{ctto1: {tipo_obra:Obra, numero_contrato:MT/FISM/005/2022_105157, contratista:DANIEL ALEJANDRO MARTÍNEZ LÓPEZ, convocante:MUNICIPIO DE TRANCOSO, monto:102362.29, importe_modificado:102362.29}}</t>
  </si>
  <si>
    <t>{2085171/proyecto_INICIO, 2085171/proyecto_PROCESO, 2085171/proyecto_FIN, 2085171/proyecto_PROCESO, 2085171/proyecto_FIN, 2085171/proyecto_PROCESO}</t>
  </si>
  <si>
    <t>{ctto1: {tipo_obra:Obra, numero_contrato:MT/FISM/005/2022_105206, contratista:DANIEL ALEJANDRO MARTÍNEZ LÓPEZ, convocante:MUNICIPIO DE TRANCOSO, monto:39370.11, importe_modificado:39370.11}}</t>
  </si>
  <si>
    <t>{2085190/proyecto_INICIO, 2085190/proyecto_PROCESO, 2085190/proyecto_FIN, 2085190/proyecto_PROCESO, 2085190/proyecto_FIN, 2085190/proyecto_PROCESO}</t>
  </si>
  <si>
    <t>{meta1: {unidad_medida:Metros lineales, avance:74.0}}</t>
  </si>
  <si>
    <t>{2104547/proyecto_INICIO, 2104547/proyecto_PROCESO, 2104547/proyecto_FIN, 2104547/proyecto_PROCESO}</t>
  </si>
  <si>
    <t>{meta1: {unidad_medida:Metros Cuadrados, avance:1757.0}}</t>
  </si>
  <si>
    <t>{2104604/proyecto_PROCESO, 2104604/proyecto_INICIO, 2104604/proyecto_PROCESO, 2104604/proyecto_INICIO, 2104604/proyecto_FIN}</t>
  </si>
  <si>
    <t>{meta1: {unidad_medida:Metros lineales, avance:241.0}}</t>
  </si>
  <si>
    <t>{2108073/proyecto_INICIO, 2108073/proyecto_PROCESO, 2108073/proyecto_FIN}</t>
  </si>
  <si>
    <t>{meta1: {unidad_medida:Aula, avance:96.0}}</t>
  </si>
  <si>
    <t>{2108621/proyecto_INICIO, 2108621/proyecto_PROCESO, 2108621/proyecto_INICIO, 2108621/proyecto_PROCESO, 2108621/proyecto_FIN}</t>
  </si>
  <si>
    <t>{2108972/proyecto_PROCESO, 2108972/proyecto_INICIO, 2108972/proyecto_FIN}</t>
  </si>
  <si>
    <t>{meta1: {unidad_medida:Metros lineales, avance:990.0}}</t>
  </si>
  <si>
    <t>{2109982/proyecto_INICIO, 2109982/proyecto_PROCESO, 2109982/proyecto_FIN}</t>
  </si>
  <si>
    <t>{2110568/proyecto_INICIO, 2110568/proyecto_FIN, 2110568/proyecto_PROCESO, 2110568/proyecto_FIN, 2110568/proyecto_PROCESO}</t>
  </si>
  <si>
    <t>{meta1: {unidad_medida:Metros cuadrados de construcción, avance:300.0}}</t>
  </si>
  <si>
    <t>{2111073/proyecto_INICIO, 2111073/proyecto_PROCESO, 2111073/proyecto_INICIO, 2111073/proyecto_PROCESO, 2111073/proyecto_FIN}</t>
  </si>
  <si>
    <t>{meta1: {unidad_medida:Metros Cuadrados, avance:775.0}}</t>
  </si>
  <si>
    <t>{2114343/proyecto_INICIO, 2114343/proyecto_PROCESO, 2114343/proyecto_FIN}</t>
  </si>
  <si>
    <t>{meta1: {unidad_medida:Metros lineales, avance:14.4}}</t>
  </si>
  <si>
    <t>{2114419/proyecto_INICIO, 2114419/proyecto_FIN, 2114419/proyecto_PROCESO}</t>
  </si>
  <si>
    <t>{ff1: {ciclo_recurso:2022, ramo:33, modalidad:I, prog_pres:4, tipo_recurso:FEDERALES (APORTACIONES, SUBSIDIOS Y CONVENIOS), monto:14700.0, modificado:14700.01}}</t>
  </si>
  <si>
    <t>{ctto1: {tipo_obra:Administración directa, numero_contrato:119295, contratista:, convocante:MUNICIPIO DE VALPARAISO, ZAC, monto:14700.01, importe_modificado:14700.01}}</t>
  </si>
  <si>
    <t>{2115514/proyecto_PROCESO, 2115514/proyecto_INICIO, 2115514/proyecto_PROCESO, 2115514/proyecto_FIN}</t>
  </si>
  <si>
    <t>{2118915/proyecto_INICIO, 2118915/proyecto_PROCESO, 2118915/proyecto_FIN}</t>
  </si>
  <si>
    <t>{ctto1: {tipo_obra:Obra, numero_contrato:2022/03, contratista:MANUEL GIL CERVANTES, convocante:MUNICIPIO DE MONTE ESCOBEDO, monto:360000.0, importe_modificado:360000.0}}</t>
  </si>
  <si>
    <t>{meta1: {unidad_medida:Metros Cuadrados, avance:533.0}}</t>
  </si>
  <si>
    <t>{2120799/proyecto_INICIO, 2120799/proyecto_PROCESO, 2120799/proyecto_INICIO, 2120799/proyecto_FIN}</t>
  </si>
  <si>
    <t>{ctto1: {tipo_obra:Obra, numero_contrato:MTA-FIII-2022-25, contratista:JESUS EDGAR IVAN ALVARADO BARAJAS, convocante:MUNICIPIO TABASCO, monto:211690.21, importe_modificado:211690.21}}</t>
  </si>
  <si>
    <t>{meta1: {unidad_medida:Metros cuadrados de construcción, avance:914.4}}</t>
  </si>
  <si>
    <t>{2121131/proyecto_INICIO, 2121131/proyecto_FIN, 2121131/proyecto_PROCESO, 2121131/proyecto_FIN, 2121131/proyecto_PROCESO}</t>
  </si>
  <si>
    <t>{meta1: {unidad_medida:Metros Cuadrados, avance:210.0}}</t>
  </si>
  <si>
    <t>{2123639/proyecto_INICIO, 2123639/proyecto_PROCESO, 2123639/proyecto_FIN}</t>
  </si>
  <si>
    <t>{2124348/proyecto_INICIO, 2124348/proyecto_PROCESO, 2124348/proyecto_FIN}</t>
  </si>
  <si>
    <t>{2124477/proyecto_PROCESO, 2124477/proyecto_INICIO, 2124477/proyecto_FIN}</t>
  </si>
  <si>
    <t>{2125222/proyecto_INICIO, 2125222/proyecto_PROCESO, 2125222/proyecto_FIN}</t>
  </si>
  <si>
    <t>{2125472/proyecto_PROCESO, 2125472/proyecto_INICIO, 2125472/proyecto_FIN}</t>
  </si>
  <si>
    <t>{2125655/proyecto_INICIO, 2125655/proyecto_PROCESO, 2125655/proyecto_FIN}</t>
  </si>
  <si>
    <t>{2125719/proyecto_INICIO, 2125719/proyecto_PROCESO, 2125719/proyecto_FIN}</t>
  </si>
  <si>
    <t>{meta1: {unidad_medida:Metros Cuadrados, avance:13.48}}</t>
  </si>
  <si>
    <t>{2125936/proyecto_PROCESO, 2125936/proyecto_INICIO, 2125936/proyecto_FIN}</t>
  </si>
  <si>
    <t>{2126179/proyecto_INICIO, 2126179/proyecto_FIN, 2126179/proyecto_PROCESO}</t>
  </si>
  <si>
    <t>{meta1: {unidad_medida:Metros Cuadrados, avance:16200.0}}</t>
  </si>
  <si>
    <t>{2126216/proyecto_INICIO, 2126216/proyecto_PROCESO, 2126216/proyecto_FIN}</t>
  </si>
  <si>
    <t>{2126720/proyecto_INICIO, 2126720/proyecto_FIN, 2126720/proyecto_PROCESO}</t>
  </si>
  <si>
    <t>{meta1: {unidad_medida:Metros Cuadrados, avance:1660.0}}</t>
  </si>
  <si>
    <t>{2126749/proyecto_PROCESO, 2126749/proyecto_INICIO, 2126749/proyecto_FIN}</t>
  </si>
  <si>
    <t>{ctto1: {tipo_obra:Adquisiciones, numero_contrato:MVHGO-DDES-ADQ-02-2022, contratista:LUIS ABRAHAM DIAZ DE LEON MADRID, convocante:MUNICIPIO DE VILLA HIDALGO, monto:171692.0, importe_modificado:171692.0}}</t>
  </si>
  <si>
    <t>{meta1: {unidad_medida:IMPRESORA(S), avance:9.0}, meta2: {unidad_medida:Computadoras, avance:12.0}}</t>
  </si>
  <si>
    <t>{2137930/proyecto_INICIO, 2137930/proyecto_FIN, 2137930/proyecto_PROCESO, 2137930/proyecto_INICIO, 2137930/proyecto_PROCESO, 2137930/proyecto_FIN}</t>
  </si>
  <si>
    <t>{ff1: {ciclo_recurso:2022, ramo:33, modalidad:I, prog_pres:4, tipo_recurso:FEDERALES (APORTACIONES, SUBSIDIOS Y CONVENIOS), monto:119301.88, modificado:125384.01}}</t>
  </si>
  <si>
    <t>{meta1: {unidad_medida:IMPRESORA(S), avance:1.0}, meta2: {unidad_medida:Computadoras, avance:7.0}}</t>
  </si>
  <si>
    <t>{2139014/proyecto_INICIO, 2139014/proyecto_PROCESO, 2139014/proyecto_FIN}</t>
  </si>
  <si>
    <t>ZAC220402141080</t>
  </si>
  <si>
    <t>{ff1: {ciclo_recurso:2022, ramo:33, modalidad:I, prog_pres:5, tipo_recurso:FEDERALES (APORTACIONES, SUBSIDIOS Y CONVENIOS), monto:20000.0, modificado:20000.0}}</t>
  </si>
  <si>
    <t>CONSTRUCCION DE BASES PARA ESCULTURAS DE TASTOAN DEL PROYECTO LABRANDO EN CANTERA, TRADICION Y FE</t>
  </si>
  <si>
    <t>MOY/FIV-0004/2022</t>
  </si>
  <si>
    <t>{geo1: {cve_municipio:33, localidad:1, direccion:GONZALEZ ORTEGA, lon:-103.160299, lat:21.262241}}</t>
  </si>
  <si>
    <t>{ctto1: {tipo_obra:Obra, numero_contrato:MOY/FIV-004/2022, contratista:SERGIO DANIEL GONZALEZ ELIZALDE, convocante:MUNICIPIO DE MOYAHUA DE ESTRADA, monto:20000.0, importe_modificado:20000.0}}</t>
  </si>
  <si>
    <t>{2141080/proyecto_INICIO, 2141080/proyecto_FIN, 2141080/proyecto_PROCESO, 2141080/proyecto_FIN, 2141080/proyecto_PROCESO}</t>
  </si>
  <si>
    <t>ZAC220402141085</t>
  </si>
  <si>
    <t>{ff1: {ciclo_recurso:2022, ramo:33, modalidad:I, prog_pres:5, tipo_recurso:FEDERALES (APORTACIONES, SUBSIDIOS Y CONVENIOS), monto:69913.72, modificado:69913.72}}</t>
  </si>
  <si>
    <t>CONSTRUCCION DE VADO EN CALLE PRINCIPAL DE LA COMUNIDAD DE LAS PALMAS</t>
  </si>
  <si>
    <t>MOY/FIV-0006/2022</t>
  </si>
  <si>
    <t>{geo1: {cve_municipio:33, localidad:44, direccion:CALLE PRINCIPAL, lon:-103.181322, lat:21.136952}}</t>
  </si>
  <si>
    <t>{ctto1: {tipo_obra:Obra, numero_contrato:MOY/FIV-0006/2022, contratista:JORGE LUIS VARGAS ALMARAZ, convocante:MUNICIPIO DE MOYAHUA DE ESTRADA, monto:69913.72, importe_modificado:69913.72}}</t>
  </si>
  <si>
    <t>{2141085/proyecto_INICIO, 2141085/proyecto_FIN, 2141085/proyecto_PROCESO}</t>
  </si>
  <si>
    <t>ZAC220402147877</t>
  </si>
  <si>
    <t>{ff1: {ciclo_recurso:2022, ramo:33, modalidad:I, prog_pres:4, tipo_recurso:FEDERALES (APORTACIONES, SUBSIDIOS Y CONVENIOS), monto:83492.79, modificado:83492.79}}</t>
  </si>
  <si>
    <t>AMPLIACIÓN DE DRENAJE SANITARIO EN PÁNUCO, LOCALIDAD POZO DE GAMBOA ASENTAMIENTO COLONIA CENTRO EN CALLE NINGUNO, ENTRE CALLE GENARO CODINA Y FRANCISCO I MADERO. - 27997</t>
  </si>
  <si>
    <t>27997</t>
  </si>
  <si>
    <t>{meta1: {unidad_medida:Metros lineales, meta:42.0, meta_modificada:42.0}}</t>
  </si>
  <si>
    <t>{geo1: {cve_municipio:37, localidad:16, direccion:PUEBLO POZO DE GAMBOA, 98548 POZO DE GAMBOA, PÁNUCO ZACATECAS ENTRE CALLE GENARO CODINA Y CALLE FRANCISCO I MADERO, CALLE MORELOS LA PRIVADA SE UBICA ENFRENTE DEL AUDITORIO MUNICIPAL CERCA DEL JARDÍN DE POZO DE GAMBOA., lon:-102.57177462, lat:22.94809187}}</t>
  </si>
  <si>
    <t>{ctto1: {tipo_obra:Obra, numero_contrato:MPA-DDES-FIII-01-22, contratista:UBALDO RICARDO ROSALES ESCOBEDO, convocante:MUNICIPIO DE PÁNUCO, monto:83492.79, importe_modificado:83492.79}}</t>
  </si>
  <si>
    <t>{2147877/proyecto_INICIO, 2147877/proyecto_PROCESO, 2147877/proyecto_FIN, 2147877/proyecto_PROCESO}</t>
  </si>
  <si>
    <t>ZAC220402148585</t>
  </si>
  <si>
    <t>{ff1: {ciclo_recurso:2022, ramo:33, modalidad:I, prog_pres:4, tipo_recurso:FEDERALES (APORTACIONES, SUBSIDIOS Y CONVENIOS), monto:576380.27, modificado:576380.27}}</t>
  </si>
  <si>
    <t>REHABILITACION DE DRENAJE SANITARIO EN CALLE MADERO Y CALLEJON LOS ARCOS - 57594</t>
  </si>
  <si>
    <t>57594</t>
  </si>
  <si>
    <t>{meta1: {unidad_medida:Metros lineales, meta:251.0, meta_modificada:251.0}}</t>
  </si>
  <si>
    <t>{geo1: {cve_municipio:53, localidad:1, direccion:CALLE CALLE MADERO Y CALLEJON LOS ARCOS INTERIOR SN PUEBLO VILLA GONZÁLEZ ORTEGA, 98840 VILLA GONZÁLEZ ORTEGA, VILLA GONZÁLEZ ORTEGA ZACATECAS ENTRE CALLE PROL. MORELOS Y CALLE MARGARITA MAZA DE JUAREZ, CALLE LEONA VICARIO SE EN, lon:-101.91746, lat:22.513679}}</t>
  </si>
  <si>
    <t>{ctto1: {tipo_obra:Obra, numero_contrato:01-2022, contratista:JAVIER FACIO REYES, convocante:MUNICIPIO DE VILLA GONZALEZ ORTEGA, monto:576380.27, importe_modificado:576380.27}}</t>
  </si>
  <si>
    <t>{meta1: {unidad_medida:Metros lineales, avance:251.0}}</t>
  </si>
  <si>
    <t>{2148585/proyecto_INICIO, 2148585/proyecto_FIN, 2148585/proyecto_PROCESO, 2148585/proyecto_INICIO, 2148585/proyecto_PROCESO, 2148585/proyecto_INICIO}</t>
  </si>
  <si>
    <t>ZAC220402149962</t>
  </si>
  <si>
    <t>{ff1: {ciclo_recurso:2022, ramo:33, modalidad:I, prog_pres:4, tipo_recurso:FEDERALES (APORTACIONES, SUBSIDIOS Y CONVENIOS), monto:713803.39, modificado:713803.39}}</t>
  </si>
  <si>
    <t>REHABILITACIÓN DE RED O SISTEMA DE AGUA ENTUBADA EN LA LOCALIDAD LA UNIÓN DE SAN ANTONIO UNIÓN DE LAS BORREGAS ASENTAMIENTO UNIÓN DE SAN ANTONIO MUNICIPIO DE GENERAL PÁNFILO NATERA, ZACATECAS. - 116609</t>
  </si>
  <si>
    <t>116609</t>
  </si>
  <si>
    <t>{meta1: {unidad_medida:Metros lineales, meta:1090.0, meta_modificada:1090.0}}</t>
  </si>
  <si>
    <t>{geo1: {cve_municipio:16, localidad:31, direccion:RANCHERIA UNIÓN DE SAN ANTONIO, 98740 LA UNIÓN DE SAN ANTONIO (UNIÓN DE LAS BORREGAS), GENERAL PÁNFILO NATERA ZACATECAS ENTRE CALLE LOMAS DEL BOSQUE Y CALLE 5 DE MAYO, CALLE FRANCISCO I MADERO LLEGANDO A LA COMUNIDAD DE LA UNIÓ, lon:-102.16870133, lat:22.66191029}}</t>
  </si>
  <si>
    <t>{ctto1: {tipo_obra:Obra, numero_contrato:MGP-DES-OBR-FIII-26/2022, contratista:C. MARCO ANTONIO ACOSTA MAURICIO, convocante:PRESIDENCIA MUNICIPAL DE GENERAL PÁNFILO NATERA, monto:713803.39, importe_modificado:713803.39}}</t>
  </si>
  <si>
    <t>{meta1: {unidad_medida:Metros lineales, avance:1090.0}}</t>
  </si>
  <si>
    <t>{2149962/proyecto_FIN, 2149962/proyecto_PROCESO, 2149962/proyecto_INICIO}</t>
  </si>
  <si>
    <t>ZAC220402149983</t>
  </si>
  <si>
    <t>{ff1: {ciclo_recurso:2022, ramo:33, modalidad:I, prog_pres:4, tipo_recurso:FEDERALES (APORTACIONES, SUBSIDIOS Y CONVENIOS), monto:1076482.3, modificado:1076482.3}}</t>
  </si>
  <si>
    <t>CONSTRUCCIÓN DE PAVIMENTACIÓN EN CALLE ADOLFO LÓPEZ MATEOS LOCALIDAD EL SAUCITO EL HORNO ASENTAMIENTO EL SAUCITO MUNICIPIO DE GENERAL PÁNFILO NATERA, ZACATECAS - 116830</t>
  </si>
  <si>
    <t>116830</t>
  </si>
  <si>
    <t>{meta1: {unidad_medida:Metros Cuadrados, meta:859.15, meta_modificada:859.15}}</t>
  </si>
  <si>
    <t>{geo1: {cve_municipio:16, localidad:25, direccion:CALLE ADOLFO LÓPEZ MATEOS RANCHERIA EL SAUCITO, 98740 EL SAUCITO (EL HORNO), GENERAL PÁNFILO NATERA ZACATECAS ENTRE CALLE ALTO Y CALLE MIGUEL AUZA, CALLE ADOLFO LOPEZ MATEOS LLEGANDO A LA COMUNIDAD DE EL SAUCITO POR LA CALLE LO, lon:-102.09396852, lat:22.73197367}}</t>
  </si>
  <si>
    <t>{ctto1: {tipo_obra:Obra, numero_contrato:MGP-DES-OBR-FIII-28/2022, contratista:ING. ELIBERTO DEL RIO PINALES, convocante:PRESIDENCIA MUNICIPAL DE GENERAL PÁNFILO NATERA, monto:1076482.3, importe_modificado:1076482.3}}</t>
  </si>
  <si>
    <t>{meta1: {unidad_medida:Metros Cuadrados, avance:859.15}}</t>
  </si>
  <si>
    <t>{2149983/proyecto_PROCESO, 2149983/proyecto_INICIO, 2149983/proyecto_FIN}</t>
  </si>
  <si>
    <t>ZAC220402150055</t>
  </si>
  <si>
    <t>{ff1: {ciclo_recurso:2022, ramo:33, modalidad:I, prog_pres:4, tipo_recurso:FEDERALES (APORTACIONES, SUBSIDIOS Y CONVENIOS), monto:367770.94, modificado:367770.94}}</t>
  </si>
  <si>
    <t>325 Arrendamiento de Equipo de Transporte - 118763</t>
  </si>
  <si>
    <t>118763</t>
  </si>
  <si>
    <t>{meta1: {unidad_medida:Vehículos, meta:1.0, meta_modificada:3.0}}</t>
  </si>
  <si>
    <t>{geo1: {cve_municipio:20, localidad:1, direccion:DADO QUE ES GASTO INDIRECTO EL PROYECTO SE UBICA EN LA CABECERA MUNICIPAL, lon:-102.989924, lat:22.649403}}</t>
  </si>
  <si>
    <t>{ctto1: {tipo_obra:Administración directa, numero_contrato:129084, contratista:, convocante:MUNICIPIO DE JEREZ, monto:367770.94, importe_modificado:367770.94}}</t>
  </si>
  <si>
    <t>{meta1: {unidad_medida:Vehículos, avance:3.0}}</t>
  </si>
  <si>
    <t>{2150055/proyecto_FIN, 2150055/proyecto_PROCESO, 2150055/proyecto_INICIO, 2150055/proyecto_PROCESO, 2150055/proyecto_INICIO, 2150055/proyecto_PROCESO, 2150055/proyecto_FIN, 2150055/proyecto_INICIO, 2150055/proyecto_FIN}</t>
  </si>
  <si>
    <t>ZAC220402150607</t>
  </si>
  <si>
    <t>{ff1: {ciclo_recurso:2022, ramo:33, modalidad:I, prog_pres:4, tipo_recurso:FEDERALES (APORTACIONES, SUBSIDIOS Y CONVENIOS), monto:1027071.5, modificado:1027071.5}}</t>
  </si>
  <si>
    <t>CONSTRUCCIÓN DE PAVIMENTACIÓN EN PÁNUCO, LOCALIDAD LOS POZOS, ASENTAMIENTO LOS POZOS. - 129740</t>
  </si>
  <si>
    <t>129740</t>
  </si>
  <si>
    <t>{meta1: {unidad_medida:Metros Cuadrados, meta:2750.0, meta_modificada:2750.0}}</t>
  </si>
  <si>
    <t>{geo1: {cve_municipio:37, localidad:17, direccion:CALLE LOS VALIENTES RANCHERIA LOS POZOS, 98547 LOS POZOS, PÁNUCO ZACATECAS ENTRE CALLE LOS VALIENTES Y CALLE 20 DE NOVIEMBRE, CALLE LINDA VISTA LA PRESENTE OBRA SE REALIZARA EN LA COMUNIDAD DE LOS POZOS CERCA DE LA ESCUELA PRIM, lon:-102.49001, lat:22.99942}}</t>
  </si>
  <si>
    <t>{ctto1: {tipo_obra:Obra, numero_contrato:MPA-DDES-FIII-04-22, contratista:JOSE JUAN TORRES QUIÑONES, convocante:MUNICIPIO DE PÁNUCO, monto:1027071.5, importe_modificado:1027071.5}}</t>
  </si>
  <si>
    <t>{meta1: {unidad_medida:Metros Cuadrados, avance:2750.0}}</t>
  </si>
  <si>
    <t>{2150607/proyecto_INICIO, 2150607/proyecto_PROCESO, 2150607/proyecto_FIN}</t>
  </si>
  <si>
    <t>ZAC220402151773</t>
  </si>
  <si>
    <t>{ff1: {ciclo_recurso:2022, ramo:33, modalidad:I, prog_pres:4, tipo_recurso:FEDERALES (APORTACIONES, SUBSIDIOS Y CONVENIOS), monto:19989.17, modificado:19989.17}}</t>
  </si>
  <si>
    <t>CONSTRUCCION DE 50 M2 DE PISO FIRME BENEFICIANDO 2 VIVIENDAS EN LA COMUNIDAD ESTACION GENARO, NORIA DE ANGELES ZAC - 157143</t>
  </si>
  <si>
    <t>157143</t>
  </si>
  <si>
    <t>{geo1: {cve_municipio:35, localidad:35, direccion:CALLE FRANCISCO VILLA RANCHERIA ESTACIÓN GENARO, 98885 GENARO [ESTACIÓN], NORIA DE ÁNGELES ZACATECAS ENTRE CALLE EMILIANO ZAPATA Y CALLE CALLE SIN NOMBRE, CALLE CALLE SIN NOMBRE CERCA DE JARDIN E IGLESIA PRINCIPAL DE LA COMUNIDA, lon:-101.93924352, lat:22.35665426}}</t>
  </si>
  <si>
    <t>{2151773/proyecto_PROCESO, 2151773/proyecto_FIN, 2151773/proyecto_PROCESO, 2151773/proyecto_INICIO, 2151773/proyecto_FIN, 2151773/proyecto_INICIO}</t>
  </si>
  <si>
    <t>ZAC220402152244</t>
  </si>
  <si>
    <t>{ff1: {ciclo_recurso:2022, ramo:33, modalidad:I, prog_pres:4, tipo_recurso:FEDERALES (APORTACIONES, SUBSIDIOS Y CONVENIOS), monto:203677.54, modificado:203677.54}}</t>
  </si>
  <si>
    <t>CONSTRUCCIÓN DE RED DE DRENAJE EN LA CALLE PRIVADA SIN NOMBRE EN LA COMUNIDAD DE LA CANTERA. - 166863</t>
  </si>
  <si>
    <t>166863</t>
  </si>
  <si>
    <t>{meta1: {unidad_medida:Metros lineales, meta:131.38, meta_modificada:131.38}}</t>
  </si>
  <si>
    <t>{geo1: {cve_municipio:23, localidad:11, direccion:CALLE CALLE SIN NOMBRE BARRIO LA CANTERA LA CANTERA DE ARRIBA, 99960 LA CANTERA (LA CANTERA DE ARRIBA), JUCHIPILA ZACATECAS ENTRE CALLE BONIFACIO FALCON Y CALLE CABALLERIA-PUEBLO VIEJO, INICIA TRAMO A PARTIR DEL CRUCE CON LA , lon:-103.119586, lat:21.431379}}</t>
  </si>
  <si>
    <t>{ctto1: {tipo_obra:Obra, numero_contrato:F/III-402002-JUCHIPILA/2022, contratista:MIGUEL MORA RODRIGUEZ, convocante:MUNICIPIO DE JUCHIPILA Z, monto:203677.54, importe_modificado:203677.54}}</t>
  </si>
  <si>
    <t>{meta1: {unidad_medida:Metros lineales, avance:131.38}}</t>
  </si>
  <si>
    <t>{2152244/proyecto_INICIO, 2152244/proyecto_PROCESO, 2152244/proyecto_INICIO, 2152244/proyecto_FIN, 2152244/proyecto_INICIO, 2152244/proyecto_PROCESO, 2152244/proyecto_FIN}</t>
  </si>
  <si>
    <t>ZAC220402152281</t>
  </si>
  <si>
    <t>{ff1: {ciclo_recurso:2022, ramo:33, modalidad:I, prog_pres:4, tipo_recurso:FEDERALES (APORTACIONES, SUBSIDIOS Y CONVENIOS), monto:1580410.83, modificado:1580410.83}}</t>
  </si>
  <si>
    <t>REHABILITACION DE CONCRETO ASFALTICO EN CALLE GARCIA DE LA CADENA, COLONIA LA FLORIDA, DE LA CABECERA MUNICIPAL DE VILLA GARCIA, ZACATECAS - 167941</t>
  </si>
  <si>
    <t>167941</t>
  </si>
  <si>
    <t>{meta1: {unidad_medida:Metros Cuadrados, meta:3678.5, meta_modificada:3678.5}}</t>
  </si>
  <si>
    <t>{geo1: {cve_municipio:52, localidad:1, direccion:CALLE GARCIA DE LA CADENA COLONIA LA FLORIDA, 98900 VILLA GARCÍA, VILLA GARCÍA ZACATECAS ENTRE CALLE 18 DE JUNIO Y CALLE JUAREZ, CALLE HACIENDA DE AGOSTADERO A 30 METROS SE ENCUENTRA LA PAPELERIA NUEVA ESPERANZA Y AL OTRO EXTRE, lon:-101.95443743, lat:22.16089814}}</t>
  </si>
  <si>
    <t>{ctto1: {tipo_obra:Obra, numero_contrato:CTO No. 6 MVG - 02 - 08 - 2022, contratista:IVAN FRANCISCO BELTRAN GARZA, convocante:MUNICIPIO DE VILLA GARCIA, monto:1580410.83, importe_modificado:1580410.83}}</t>
  </si>
  <si>
    <t>{meta1: {unidad_medida:Metros Cuadrados, avance:3678.5}}</t>
  </si>
  <si>
    <t>{2152281/proyecto_INICIO, 2152281/proyecto_PROCESO, 2152281/proyecto_FIN, 2152281/proyecto_PROCESO, 2152281/proyecto_FIN, 2152281/proyecto_PROCESO, 2152281/proyecto_INICIO, 2152281/proyecto_FIN}</t>
  </si>
  <si>
    <t>ZAC220402152336</t>
  </si>
  <si>
    <t>{ff1: {ciclo_recurso:2022, ramo:33, modalidad:I, prog_pres:4, tipo_recurso:FEDERALES (APORTACIONES, SUBSIDIOS Y CONVENIOS), monto:497164.12, modificado:497164.12}}</t>
  </si>
  <si>
    <t>CONSTRUCCIÓN DE COMEDOR ESCOLAR EN LA ESCUELA PRIMARIA GREGORIO TORRES QUINTERO DE LA COMUNIDAD DE POTRERILLOS DE BENITO JUÁREZ, ZACATECAS - 168936</t>
  </si>
  <si>
    <t>168936</t>
  </si>
  <si>
    <t>{geo1: {cve_municipio:4, localidad:21, direccion:PRIVADA DESCONOCIDO RANCHERIA POTRERILLOS, 99785 POTRERILLOS, BENITO JUÁREZ ZACATECAS ENTRE Y , ESTE PROYECTO SE UBICA EN LA ESCUELA PRIMARIA GREGORIO TORRES QUINTERO PRIMARIA DE LA COMUNIDAD DE POTRERILLOS, lon:-103.64283256, lat:21.54198381}}</t>
  </si>
  <si>
    <t>{ctto1: {tipo_obra:Obra, numero_contrato:BJ/004/FIII2022/CDCEEGTQ/12, contratista:AMPARO ROSALES HERRERA, convocante:MUNICIPIO DE BENITO JUAREZ, monto:497164.12, importe_modificado:497164.12}}</t>
  </si>
  <si>
    <t>{2152336/proyecto_INICIO, 2152336/proyecto_FIN, 2152336/proyecto_INICIO, 2152336/proyecto_PROCESO, 2152336/proyecto_FIN, 2152336/proyecto_PROCESO}</t>
  </si>
  <si>
    <t>ZAC220402152433</t>
  </si>
  <si>
    <t>{ff1: {ciclo_recurso:2022, tipo_recurso:ESTATAL, prog_estatal_mun:SECRETARÍA DE DESARROLLO, monto:22219.97, modificado:22209.89}, ff2: {ciclo_recurso:2022, ramo:33, modalidad:I, prog_pres:4, tipo_recurso:FEDERALES (APORTACIONES, SUBSIDIOS Y CONVENIOS), monto:33314.83, modificado:33314.83}}</t>
  </si>
  <si>
    <t>REHABILITACIÓN DE MURO FIRME EN TABASCO LOCALIDAD AGUACATE DE ABAJO ASENTAMIENTO OTRO - 171000</t>
  </si>
  <si>
    <t>171000</t>
  </si>
  <si>
    <t>{meta1: {unidad_medida:Metros cuadrados de construcción, meta:228.0, meta_modificada:228.0}}</t>
  </si>
  <si>
    <t>{geo1: {cve_municipio:44, localidad:3, direccion:CALLE TABASCO-COSALIMA RANCHERIA AGUACATE DE ABAJO, 99630 AGUACATE DE ABAJO, TABASCO ZACATECAS ENTRE CALLE DESCONOCIDO Y CALLE DESCONOCIDO, CALLE DESCONOCIDO PARTIENDO DE LA IGLESIA DEL PUEBLO AGUACATE DE ABAJO POR CALLES SIN N, lon:-102.97047999, lat:21.95325272}}</t>
  </si>
  <si>
    <t>{meta1: {unidad_medida:Metros cuadrados de construcción, avance:228.0}}</t>
  </si>
  <si>
    <t>{2152433/proyecto_FIN, 2152433/proyecto_INICIO, 2152433/proyecto_FIN, 2152433/proyecto_PROCESO}</t>
  </si>
  <si>
    <t>ZAC220402152449</t>
  </si>
  <si>
    <t>{ff1: {ciclo_recurso:2022, tipo_recurso:ESTATAL, prog_estatal_mun:SECRETARÍA DE DESARROLLO, monto:37033.28, modificado:37016.48}, ff2: {ciclo_recurso:2022, ramo:33, modalidad:I, prog_pres:4, tipo_recurso:FEDERALES (APORTACIONES, SUBSIDIOS Y CONVENIOS), monto:55524.72, modificado:55524.72}}</t>
  </si>
  <si>
    <t>REHABILITACIÓN DE MURO FIRME EN TABASCO LOCALIDAD COSALIMA SAN JOSÉ DE COSALIMA ASENTAMIENTO COSALIMA SAN JOSÉ DE COSALIMA - 171107</t>
  </si>
  <si>
    <t>171107</t>
  </si>
  <si>
    <t>{meta1: {unidad_medida:Metros cuadrados de construcción, meta:380.0, meta_modificada:380.0}}</t>
  </si>
  <si>
    <t>{geo1: {cve_municipio:44, localidad:14, direccion:CALLE ZACATECAS RANCHERIA COSALIMA, 99630 COSALIMA (SAN JOSÉ DE COSALIMA), TABASCO ZACATECAS ENTRE CALLE DESCONOCIDO Y CALLE DESCONOCIDO, CALLE DESCONOCIDO PARTIENDO DE LA SECUNDARIA MARTIRES DE CANANEADIRÍGETE AL OESTE.210 MET, lon:-102.9724024, lat:22.01155111}}</t>
  </si>
  <si>
    <t>{meta1: {unidad_medida:Metros cuadrados de construcción, avance:380.0}}</t>
  </si>
  <si>
    <t>{2152449/proyecto_INICIO, 2152449/proyecto_FIN, 2152449/proyecto_PROCESO}</t>
  </si>
  <si>
    <t>ZAC220402152746</t>
  </si>
  <si>
    <t>{ff1: {ciclo_recurso:2022, ramo:33, modalidad:I, prog_pres:4, tipo_recurso:FEDERALES (APORTACIONES, SUBSIDIOS Y CONVENIOS), monto:111310.31, modificado:111310.31}}</t>
  </si>
  <si>
    <t>CONSTRUCCION DE 89 ML DE BARDA PERIMETRAL EN EL COLEGIO DE BACHILLERES DE LA CABECERA MUNICIPAL, NORIA DE ANGELES ZAC - 176298</t>
  </si>
  <si>
    <t>176298</t>
  </si>
  <si>
    <t>{meta1: {unidad_medida:Metros lineales, meta:89.0, meta_modificada:89.0}}</t>
  </si>
  <si>
    <t>{geo1: {cve_municipio:35, localidad:1, direccion:CALLE VICENTE GUERRERO PUEBLO NORIA DE ÁNGELES, 98880 NORIA DE ÁNGELES, NORIA DE ÁNGELES ZACATECAS ENTRE CALLE 15 DE SEPTIEMBRE Y , CALLE GARCIA SALINAS A UN COSTADO DE LA TELESECUNDARIA SOBRE CALLE VICENTE GUERRERO, lon:-101.90472933, lat:22.44182453}}</t>
  </si>
  <si>
    <t>{ctto1: {tipo_obra:Obra, numero_contrato:NA-FIII-19-2022, contratista:JUAN PABLO RODRIGUEZ BAEZ, convocante:MUNICIPIO DE NORIA DE ANGELES ZAC, monto:111310.31, importe_modificado:111310.31}}</t>
  </si>
  <si>
    <t>{meta1: {unidad_medida:Metros lineales, avance:89.0}}</t>
  </si>
  <si>
    <t>{2152746/proyecto_INICIO, 2152746/proyecto_FIN, 2152746/proyecto_PROCESO, 2152746/proyecto_FIN, 2152746/proyecto_PROCESO}</t>
  </si>
  <si>
    <t>ZAC220402153062</t>
  </si>
  <si>
    <t>{ff1: {ciclo_recurso:2022, ramo:33, modalidad:I, prog_pres:4, tipo_recurso:FEDERALES (APORTACIONES, SUBSIDIOS Y CONVENIOS), monto:26000.0, modificado:26000.0}}</t>
  </si>
  <si>
    <t>EQUIPAMIENTO DE 4 CALENTADORES SOLAR EN LOCALIDAD LA QUEMADA DEL MUNICIPIO DE CAÑITAS DE FELIPE PESCADOR, ZACATECAS. - 182377</t>
  </si>
  <si>
    <t>182377</t>
  </si>
  <si>
    <t>{geo1: {cve_municipio:6, localidad:6, direccion:CALLE FELIPE ANGELES RANCHERIA LA QUEMADA, 98496 LA QUEMADA, CAÑITAS DE FELIPE PESCADOR ZACATECAS ENTRE CALLE MIGUEL HIDALGO Y CALLE BELIZARIO DOMINGUEZ, CALLE BENITO JUAREZ C. ADOLFO LOPEZ MATEOS 360C. IGNACIO RAMIREZ 22C. LUI, lon:-102.81260953, lat:23.51037229}}</t>
  </si>
  <si>
    <t>{2153062/proyecto_INICIO, 2153062/proyecto_FIN, 2153062/proyecto_INICIO, 2153062/proyecto_PROCESO, 2153062/proyecto_FIN, 2153062/proyecto_PROCESO}</t>
  </si>
  <si>
    <t>ZAC220402153214</t>
  </si>
  <si>
    <t>{ff1: {ciclo_recurso:2022, ramo:33, modalidad:I, prog_pres:4, tipo_recurso:FEDERALES (APORTACIONES, SUBSIDIOS Y CONVENIOS), monto:108949.52, modificado:108949.52}}</t>
  </si>
  <si>
    <t>REHABILITACIÓN DE POZO PROFUNDO DE AGUA ENTUBADA EN CABECERA MUNICIPAL DE TEPETONGO, POZO 2 - 186226</t>
  </si>
  <si>
    <t>186226</t>
  </si>
  <si>
    <t>{geo1: {cve_municipio:46, localidad:1, direccion:PROLONGACION CAPITÁN JUAN DE LA TORRE PUEBLO TEPETONGO, 99570 TEPETONGO, TEPETONGO ZACATECAS ENTRE CALLE ITURBIDE Y , SE ENCUENTRA SOBRE LA PROLONGACIÓN CAPITAN JUAN DE LA TORRE A MANO DERECHA A UN KILOMETRO DEL VIALIDAD ITU, lon:-103.13580483, lat:22.46239517}}</t>
  </si>
  <si>
    <t>{ctto1: {tipo_obra:Obra, numero_contrato:0012-POZOTEP2-FIII2022, contratista:RITA DE CACIA FLORES SALAZAR, convocante:MUNICIPIO DE TEPETONGO, monto:108949.52, importe_modificado:108949.52}}</t>
  </si>
  <si>
    <t>{2153214/proyecto_INICIO, 2153214/proyecto_FIN, 2153214/proyecto_PROCESO}</t>
  </si>
  <si>
    <t>ZAC220402153279</t>
  </si>
  <si>
    <t>{ff1: {ciclo_recurso:2022, ramo:33, modalidad:I, prog_pres:4, tipo_recurso:FEDERALES (APORTACIONES, SUBSIDIOS Y CONVENIOS), monto:590000.0, modificado:590000.0}}</t>
  </si>
  <si>
    <t>AMPLIACIÓN DE RED ELÉCTRICA EN LA CALLE PROLONGACIÓN VENUSTIANO CARRANZA DE LA LOCALIDAD DE FLORENCIA DE BENITO JUÁREZ, ZACATECAS - 187746</t>
  </si>
  <si>
    <t>187746</t>
  </si>
  <si>
    <t>{meta1: {unidad_medida:Metros lineales, meta:630.0, meta_modificada:630.0}}</t>
  </si>
  <si>
    <t>{geo1: {cve_municipio:4, localidad:1, direccion:PROLONGACION VENUSTIANO CARRANZA PUEBLO FLORENCIA DE BENITO JUÁREZ, 99780 FLORENCIA, BENITO JUÁREZ ZACATECAS ENTRE CALLE LOS DULCES NOMBRES Y , CALLE ALVARO OBREGON ESTE PROYECTO COMENZARÁ EN LA CALLE ÁLVARO OBREGÓN Y CONTINUA, lon:-103.54439292, lat:21.50474801}}</t>
  </si>
  <si>
    <t>{ctto1: {tipo_obra:Obra, numero_contrato:BJ/004/FIII2022/ADRELPVC/13, contratista:MARIO MUÑOZ VARGAS, convocante:MUNICIPIO DE BENITO JUAREZ, monto:590000.0, importe_modificado:590000.0}}</t>
  </si>
  <si>
    <t>{2153279/proyecto_INICIO, 2153279/proyecto_PROCESO, 2153279/proyecto_FIN, 2153279/proyecto_INICIO, 2153279/proyecto_PROCESO, 2153279/proyecto_FIN}</t>
  </si>
  <si>
    <t>ZAC220402153908</t>
  </si>
  <si>
    <t>{ff1: {ciclo_recurso:2022, ramo:33, modalidad:I, prog_pres:4, tipo_recurso:FEDERALES (APORTACIONES, SUBSIDIOS Y CONVENIOS), monto:310060.0, modificado:310058.72}}</t>
  </si>
  <si>
    <t>AMPLIACION DE RED ELECTRICA EN CALLE DOMICILIO CONOCIDO LADO ORIENTE LOCALIDIDAD LA PENDENCIA - 200558</t>
  </si>
  <si>
    <t>200558</t>
  </si>
  <si>
    <t>{geo1: {cve_municipio:38, localidad:126, direccion:CALLE PRIVADA SIN NOMBRE RANCHERIA LA PENDENCIA, 98942 LA PENDENCIA, PINOS ZACATECAS ENTRE CARRETERA PINOS LA PENDENCIA Y , LA OBRA SE ENCUENTRA UBICADA A UN LADO DE LA MEZCALERA PANCHO BRIONES Y DEL TRAMO CARRETERO DE PINOS, lon:-101.56693177, lat:22.44157958}}</t>
  </si>
  <si>
    <t>{ctto1: {tipo_obra:Obra, numero_contrato:MPI-032038/FIII/2022/008, contratista:LINSER INGENIEROS S.A. DE C.V., convocante:MUNICIPIO DE PINOS, monto:310058.72, importe_modificado:310058.72}}</t>
  </si>
  <si>
    <t>{2153908/proyecto_INICIO, 2153908/proyecto_FIN, 2153908/proyecto_INICIO, 2153908/proyecto_FIN, 2153908/proyecto_PROCESO, 2153908/proyecto_INICIO}</t>
  </si>
  <si>
    <t>ZAC220402154610</t>
  </si>
  <si>
    <t>{ff1: {ciclo_recurso:2022, ramo:33, modalidad:I, prog_pres:4, tipo_recurso:FEDERALES (APORTACIONES, SUBSIDIOS Y CONVENIOS), monto:270266.78, modificado:270266.78}}</t>
  </si>
  <si>
    <t>REHABILITACION DE PUENTE PEATONAL PASO DEL REALITO - 212927</t>
  </si>
  <si>
    <t>212927</t>
  </si>
  <si>
    <t>{geo1: {cve_municipio:19, localidad:344, direccion:PEATONAL PUENTE PASO DEL REALITO RANCHERIA PASO DEL REALITO, 99600 PASO DEL REALITO, JALPA ZACATECAS ENTRE CALLE FELIPE ANGELES Y CAMINO CAMINO REAL, PUENTE PEATONAL UBICADO SOBRE EL RIO JUCHIPILA QUE SE ENCUENTRA UBICADO ENT, lon:-102.97742541, lat:21.62404706}}</t>
  </si>
  <si>
    <t>{ctto1: {tipo_obra:Administración directa, numero_contrato:127935, contratista:, convocante:MUNICIPIO DE JALPA ZAC, monto:270266.78, importe_modificado:270266.78}}</t>
  </si>
  <si>
    <t>{2154610/proyecto_INICIO, 2154610/proyecto_PROCESO, 2154610/proyecto_FIN, 2154610/proyecto_PROCESO, 2154610/proyecto_FIN, 2154610/proyecto_PROCESO}</t>
  </si>
  <si>
    <t>ZAC220402155364</t>
  </si>
  <si>
    <t>MANTENIMIENTO DE ALUMBRADO PUBLICO EN VALPARAISO LOCALIDAD BOQUILLA DEL REFUGIO - 216847</t>
  </si>
  <si>
    <t>216847</t>
  </si>
  <si>
    <t>{geo1: {cve_municipio:49, localidad:18, direccion:CALLE CENTRAL RANCHERIA BOQUILLA DEL REFUGIO, 99200 BOQUILLA DEL REFUGIO, VALPARAÍSO ZACATECAS ENTRE Y , LA LOCALIDAD DE BOQUILLA DEL REFUGIO ESTÁ SITUADA EN EL MUNICIPIO DE VALPARAÍSO EN EL ESTADO DE ZACATECAS. BOQUILLA D, lon:-103.360772, lat:22.817841}}</t>
  </si>
  <si>
    <t>{ctto1: {tipo_obra:Administración directa, numero_contrato:123303, contratista:, convocante:MUNICIPIO DE VALPARAISO, ZAC, monto:52074.72, importe_modificado:52074.72}}</t>
  </si>
  <si>
    <t>{meta1: {unidad_medida:Piezas, avance:82.0}}</t>
  </si>
  <si>
    <t>{2155364/proyecto_INICIO, 2155364/proyecto_FIN, 2155364/proyecto_PROCESO}</t>
  </si>
  <si>
    <t>ZAC220402155736</t>
  </si>
  <si>
    <t>MANTENIMIENTO DE ALUMBRADO PUBLICO EN VALPARAISO LOCALIDAD COLONIA MORELOS - 218361</t>
  </si>
  <si>
    <t>218361</t>
  </si>
  <si>
    <t>{geo1: {cve_municipio:49, localidad:69, direccion:CALLE EMILIANO ZAPATA RANCHERIA COLONIA MORELOS, 99200 COLONIA MORELOS, VALPARAÍSO ZACATECAS ENTRE CALLE MORELOS Y CALLE LAZARO CARDENAS, CALLE FRANCISCO VILLA LA LOCALIDAD DE SAN ANTONIO DE SAUCEDA SAUCEDA ESTÁ SITUADA EN EL M, lon:-103.350404, lat:22.854888}}</t>
  </si>
  <si>
    <t>{ctto1: {tipo_obra:Administración directa, numero_contrato:123306, contratista:, convocante:MUNICIPIO DE VALPARAISO, ZAC, monto:42313.32, importe_modificado:42313.32}}</t>
  </si>
  <si>
    <t>{meta1: {unidad_medida:Piezas, avance:68.0}}</t>
  </si>
  <si>
    <t>{2155736/proyecto_PROCESO, 2155736/proyecto_INICIO, 2155736/proyecto_FIN}</t>
  </si>
  <si>
    <t>ZAC220402155968</t>
  </si>
  <si>
    <t>{ff1: {ciclo_recurso:2022, ramo:33, modalidad:I, prog_pres:4, tipo_recurso:FEDERALES (APORTACIONES, SUBSIDIOS Y CONVENIOS), monto:50690.62, modificado:50690.62}}</t>
  </si>
  <si>
    <t>AMPLIACION DE ELECTRIFICACION EN VALPARAISO LOCALIDAD VALPARAISO COLONIA CENTRO CALLEJON FERNANDO MONTES DE OCA - 219783</t>
  </si>
  <si>
    <t>219783</t>
  </si>
  <si>
    <t>{geo1: {cve_municipio:49, localidad:1, direccion:CALLE FERNANDO MONTES DE OCA COLONIA CENTRO, 99200 VALPARAÍSO, VALPARAÍSO ZACATECAS ENTRE CALLEJON DEL TURQUITO Y CALLE TRANSITO PESADO, CALLE HIDALGO LA COLONIA CENTRO ESTA EMPLAZADA EN EL MUNICIPIO DE VALPARAISO EN EL ESTADO , lon:-103.5673378, lat:22.76612258}}</t>
  </si>
  <si>
    <t>{ctto1: {tipo_obra:Administración directa, numero_contrato:122990, contratista:, convocante:MUNICIPIO DE VALPARAISO, ZAC, monto:50690.62, importe_modificado:50690.62}}</t>
  </si>
  <si>
    <t>{2155968/proyecto_INICIO, 2155968/proyecto_FIN, 2155968/proyecto_PROCESO}</t>
  </si>
  <si>
    <t>ZAC220402156182</t>
  </si>
  <si>
    <t>{ff1: {ciclo_recurso:2022, ramo:33, modalidad:I, prog_pres:4, tipo_recurso:FEDERALES (APORTACIONES, SUBSIDIOS Y CONVENIOS), monto:77430.0, modificado:77430.0}}</t>
  </si>
  <si>
    <t>REHABILITACION DE CAMINO SACA COSECHAS EN VALPARAISO LOCALIDAD PEÑA BLANCA TRAMO LA FLORIDA LA PEÑA - 220727</t>
  </si>
  <si>
    <t>220727</t>
  </si>
  <si>
    <t>{meta1: {unidad_medida:Metros Cuadrados, meta:6000.0, meta_modificada:6000.0}}</t>
  </si>
  <si>
    <t>{geo1: {cve_municipio:49, localidad:76, direccion:CALLE PRINCIPAL RANCHERIA PEÑA BLANCA, 99200 PEÑA BLANCA, VALPARAÍSO ZACATECAS ENTRE Y , LA LOCALIDAD DE PEÑA BLANCA ESTÁ SITUADA EN EL MUNICIPIO DE VALPARAÍSO EN EL ESTADO DE ZACATECAS. EL PROYECTO SE DEASARROLLO EN DOS T, lon:-103.58822753, lat:22.70447006}}</t>
  </si>
  <si>
    <t>{ctto1: {tipo_obra:Administración directa, numero_contrato:123344, contratista:, convocante:MUNICIPIO DE VALPARAISO, ZAC, monto:77430.0, importe_modificado:77430.0}}</t>
  </si>
  <si>
    <t>{meta1: {unidad_medida:Metros Cuadrados, avance:6000.0}}</t>
  </si>
  <si>
    <t>{2156182/proyecto_INICIO, 2156182/proyecto_FIN, 2156182/proyecto_PROCESO}</t>
  </si>
  <si>
    <t>ZAC220402156302</t>
  </si>
  <si>
    <t>{ff1: {ciclo_recurso:2022, ramo:33, modalidad:I, prog_pres:4, tipo_recurso:FEDERALES (APORTACIONES, SUBSIDIOS Y CONVENIOS), monto:16314.28, modificado:16314.28}}</t>
  </si>
  <si>
    <t>CONSTRUCCION DE TECHO FIRME EN 01 VIVIENDA EN VALPARAISO LOCALIDAD SANTA ROSA DE LIMA - 221382</t>
  </si>
  <si>
    <t>221382</t>
  </si>
  <si>
    <t>{geo1: {cve_municipio:49, localidad:126, direccion:CALLE BENITO JUAREZ RANCHERIA SANTA ROSA DE LIMA, 99200 SANTA ROSA DE LIMA, VALPARAÍSO ZACATECAS ENTRE CALLE PINO SUAREZ Y CALLE NIÑOS HEROES, CALLE 5 DE MAYO LA LOCALIDAD DE SANTA ROSA DE LIMA ESTÁ SITUADA EN EL MUNICIPIO DE V, lon:-103.8059, lat:22.527047}}</t>
  </si>
  <si>
    <t>{ctto1: {tipo_obra:Administración directa, numero_contrato:123133, contratista:, convocante:MUNICIPIO DE VALPARAISO, ZAC, monto:16314.28, importe_modificado:16314.28}}</t>
  </si>
  <si>
    <t>{2156302/proyecto_INICIO, 2156302/proyecto_FIN, 2156302/proyecto_PROCESO}</t>
  </si>
  <si>
    <t>ZAC220402156705</t>
  </si>
  <si>
    <t>{ff1: {ciclo_recurso:2022, ramo:33, modalidad:I, prog_pres:4, tipo_recurso:FEDERALES (APORTACIONES, SUBSIDIOS Y CONVENIOS), monto:304255.18, modificado:325692.64}}</t>
  </si>
  <si>
    <t>CONSTRUCCIÓN DE RED DE ALCANTARILLADO EN CALLE JALISCO, UBICADA EN LA COMUNIDAD DE SAUCEDA DE LA BORDA, VETAGRANDE, ZAC. - 223767</t>
  </si>
  <si>
    <t>223767</t>
  </si>
  <si>
    <t>{meta1: {unidad_medida:Metros lineales, meta:191.0, meta_modificada:191.0}}</t>
  </si>
  <si>
    <t>{geo1: {cve_municipio:50, localidad:11, direccion:CALLE JALISCO INTERIOR 0 EJIDO SAUCEDA DE LA BORDA, 98140 SAUCEDA DE LA BORDA, VETAGRANDE ZACATECAS ENTRE CALLE JALISCO Y CALLE ARROYO GRANDE, CALLE SINALOA LA OBRA SE UBICA A UN COSTADO DE EL CAMPO DE LAS MORISMAS EN LA CALLE , lon:-102.4981321, lat:22.82979411}}</t>
  </si>
  <si>
    <t>{ctto1: {tipo_obra:Obra, numero_contrato:MVE/DOPSM/FIII/10/2022, contratista:ROMAN CABRAL CORREA, convocante:MUNICIPIO DE VETAGRANDE, monto:304255.18, importe_modificado:325692.64}}</t>
  </si>
  <si>
    <t>{meta1: {unidad_medida:Metros lineales, avance:191.0}}</t>
  </si>
  <si>
    <t>{2156705/proyecto_INICIO, 2156705/proyecto_FIN, 2156705/proyecto_PROCESO, 2156705/proyecto_FIN, 2156705/proyecto_INICIO, 2156705/proyecto_PROCESO, 2156705/proyecto_FIN, 2156705/proyecto_PROCESO}</t>
  </si>
  <si>
    <t>ZAC220402156723</t>
  </si>
  <si>
    <t>{ff1: {ciclo_recurso:2022, ramo:33, modalidad:I, prog_pres:4, tipo_recurso:FEDERALES (APORTACIONES, SUBSIDIOS Y CONVENIOS), monto:1482858.67, modificado:1482858.67}}</t>
  </si>
  <si>
    <t>CONSTRUCCIÓN DE COLECTOR GENERAL ARROYO NORTE, SAUCEDA DE LA BORDA PRIMERA ETAPA. - 223856</t>
  </si>
  <si>
    <t>223856</t>
  </si>
  <si>
    <t>{meta1: {unidad_medida:Metros lineales, meta:396.0, meta_modificada:396.0}}</t>
  </si>
  <si>
    <t>{geo1: {cve_municipio:50, localidad:11, direccion:CALLE DEL TANQUE INTERIOR 0 EJIDO SAUCEDA DE LA BORDA, 98140 SAUCEDA DE LA BORDA, VETAGRANDE ZACATECAS ENTRE CALLE DEL TANQUE Y CALLE JALISCO, CALLE DE LA SOLEDAD CALLE JALISCO Y CALLE ARROYO GRANDE SALIDA ANTIGUA A TACOALECHE., lon:-102.49531192, lat:22.8301012}}</t>
  </si>
  <si>
    <t>{ctto1: {tipo_obra:Obra, numero_contrato:MVE/DOPSM/FIII/08/2022, contratista:P.M. INFRAESTRUCTURA, S.A DE C.V., convocante:MUNICIPIO DE VETAGRANDE, monto:1482513.98, importe_modificado:1482513.98}}</t>
  </si>
  <si>
    <t>{meta1: {unidad_medida:Metros lineales, avance:396.0}}</t>
  </si>
  <si>
    <t>{2156723/proyecto_FIN, 2156723/proyecto_INICIO, 2156723/proyecto_FIN, 2156723/proyecto_INICIO, 2156723/proyecto_PROCESO, 2156723/proyecto_FIN}</t>
  </si>
  <si>
    <t>ZAC220402157141</t>
  </si>
  <si>
    <t>{ff1: {ciclo_recurso:2022, ramo:33, modalidad:I, prog_pres:4, tipo_recurso:FEDERALES (APORTACIONES, SUBSIDIOS Y CONVENIOS), monto:446838.3, modificado:446838.3}}</t>
  </si>
  <si>
    <t>REHABILITACIÓN DE PRIMARIA U HOMOLOGO AULA EN LA ESCUELA PRIMARIA IGNACIO ZARAGOZA DE LA LOCALIDAD SAN PABLO ASENTAMIENTO SAN PABLO, MUNICIPIO DE GENERAL PÁNFILO NATERA, ZACATECAS. - 225942</t>
  </si>
  <si>
    <t>225942</t>
  </si>
  <si>
    <t>{meta1: {unidad_medida:Aula, meta:5.0, meta_modificada:5.0}}</t>
  </si>
  <si>
    <t>{geo1: {cve_municipio:16, localidad:20, direccion:CALLE SALVADOR RUIZ BARRIOS RANCHERIA SAN PABLO, 98760 SAN PABLO, GENERAL PÁNFILO NATERA ZACATECAS ENTRE CALLE MELCHOR OCAMPO Y CALLE SAN ANTONIO, CALLE FLORES MAGON LLEGANDO A LA COMUNIDAD DE SAN PABLO DE PUNTO DE REFERENCIA LA, lon:-102.0998913, lat:22.56096419}}</t>
  </si>
  <si>
    <t>{ctto1: {tipo_obra:Obra, numero_contrato:MGP-DES-OBR-FIII-50/2022, contratista:C. VICTOR HUGO MENDEZ LOPEZ, convocante:PRESIDENCIA MUNICIPAL DE GENERAL PÁNFILO NATERA, monto:446838.3, importe_modificado:446838.3}}</t>
  </si>
  <si>
    <t>{meta1: {unidad_medida:Aula, avance:5.0}}</t>
  </si>
  <si>
    <t>{2157141/proyecto_INICIO, 2157141/proyecto_FIN, 2157141/proyecto_PROCESO}</t>
  </si>
  <si>
    <t>ZAC220402157359</t>
  </si>
  <si>
    <t>CONSTRUCCIÓN DE PAVIMENTO EN VALPARAISO LOCALIDAD FELIPE ANGELES CALLE PRINCIPAL - 226842</t>
  </si>
  <si>
    <t>226842</t>
  </si>
  <si>
    <t>{geo1: {cve_municipio:49, localidad:49, direccion:CALLE PRINCIPAL RANCHERIA FELIPE ANGELES, 99200 FELIPE ÁNGELES (PASTORES), VALPARAÍSO ZACATECAS ENTRE Y , LA LOCALIDAD DE FELIPE ÁNGELES PASTORES ESTÁ SITUADA EN EL MUNICIPIO DE VALPARAÍSO EN EL ESTADO DE ZACATECAS. SE ENC, lon:-103.40993145, lat:22.73494629}}</t>
  </si>
  <si>
    <t>{ctto1: {tipo_obra:Administración directa, numero_contrato:123010, contratista:, convocante:MUNICIPIO DE VALPARAISO, ZAC, monto:210415.65, importe_modificado:210415.65}}</t>
  </si>
  <si>
    <t>{meta1: {unidad_medida:Metros Cuadrados, avance:548.0}}</t>
  </si>
  <si>
    <t>{2157359/proyecto_PROCESO, 2157359/proyecto_INICIO, 2157359/proyecto_FIN, 2157359/proyecto_INICIO}</t>
  </si>
  <si>
    <t>ZAC220402157875</t>
  </si>
  <si>
    <t>{ff1: {ciclo_recurso:2022, ramo:33, modalidad:I, prog_pres:4, tipo_recurso:FEDERALES (APORTACIONES, SUBSIDIOS Y CONVENIOS), monto:232294.95, modificado:232294.95}}</t>
  </si>
  <si>
    <t>REHABILITACION DE 130.73 ML DE RED DE ALCANTARILLADO EN CALLEJON ARMADOS MORELOS ZAC. - 229299</t>
  </si>
  <si>
    <t>229299</t>
  </si>
  <si>
    <t>{meta1: {unidad_medida:Metros lineales, meta:130.73, meta_modificada:130.73}}</t>
  </si>
  <si>
    <t>{geo1: {cve_municipio:32, localidad:1, direccion:CALLEJON ARMADOS PUEBLO MORELOS, 98100 MORELOS, MORELOS ZACATECAS ENTRE CALLE PROVIDENCIA Y CALLE JULIO ESCOBEDO, CALLE BUENAVISTA EN ESTE CALLEJON SE ENCUENTRA LA ESCUELA PRIMARIA JOSE MARIA MORELOS TAMBIEN SE ENCUENTRA EL EMB, lon:-102.61058766, lat:22.85946531}}</t>
  </si>
  <si>
    <t>{ctto1: {tipo_obra:Administración directa, numero_contrato:124008, contratista:, convocante:PRESIDENCIA MUNICIPAL DE MORELOS ZAC., monto:232294.95, importe_modificado:232294.95}}</t>
  </si>
  <si>
    <t>{meta1: {unidad_medida:Metros lineales, avance:130.73}}</t>
  </si>
  <si>
    <t>{2157875/proyecto_INICIO, 2157875/proyecto_PROCESO, 2157875/proyecto_FIN, 2157875/proyecto_PROCESO, 2157875/proyecto_FIN, 2157875/proyecto_PROCESO}</t>
  </si>
  <si>
    <t>ZAC220402157891</t>
  </si>
  <si>
    <t>REHABILITACION DE TECHO EN UNA VIVIENDA EN VALPARAISO LOCALIDAD VALPARAISO COLONIA DEPORTIVA - 229362</t>
  </si>
  <si>
    <t>229362</t>
  </si>
  <si>
    <t>{geo1: {cve_municipio:49, localidad:1, direccion:CALLE LOPEZ MATEOS COLONIA DEPORTIVA, 99200 VALPARAÍSO, VALPARAÍSO ZACATECAS ENTRE CALLE RAMON CORONA Y CALLE FELIPE ANGELES, CALLE 20 DE NOVIEMBRE LA COLONIA DEPORTIVA ESTA EMPLAZADA EN LA LOCALIDAD DE VALPARAISO EN EL ESTADO , lon:-103.57413, lat:22.76718}}</t>
  </si>
  <si>
    <t>{ctto1: {tipo_obra:Administración directa, numero_contrato:123466, contratista:, convocante:MUNICIPIO DE VALPARAISO, ZAC, monto:4200.0, importe_modificado:4200.0}}</t>
  </si>
  <si>
    <t>{2157891/proyecto_INICIO, 2157891/proyecto_FIN, 2157891/proyecto_PROCESO}</t>
  </si>
  <si>
    <t>ZAC220402157909</t>
  </si>
  <si>
    <t>{ff1: {ciclo_recurso:2022, ramo:33, modalidad:I, prog_pres:4, tipo_recurso:FEDERALES (APORTACIONES, SUBSIDIOS Y CONVENIOS), monto:84844.26, modificado:84844.26}}</t>
  </si>
  <si>
    <t>REHABILITACION DE 130.73 ML DE RED DE AGUA POTABLE EN CALLEJON ARMADOS MORELOS ZAC. - 229441</t>
  </si>
  <si>
    <t>229441</t>
  </si>
  <si>
    <t>{geo1: {cve_municipio:32, localidad:1, direccion:CALLEJON ARMADOS PUEBLO MORELOS, 98100 MORELOS, MORELOS ZACATECAS ENTRE CALLE PROVIDENCIA Y CALLE JULIO ESCOBEDO, CALLE BUENAVISTA EN ESTE CALLEJON SE ENCUENTRA LA ESCUELA PRIMARIA JOSE MARIA MORELOS TAMBIEN SE ENCUENTRA EL EMBO, lon:-102.61056336, lat:22.85950856}}</t>
  </si>
  <si>
    <t>{ctto1: {tipo_obra:Administración directa, numero_contrato:124010, contratista:, convocante:PRESIDENCIA MUNICIPAL DE MORELOS ZAC., monto:84844.26, importe_modificado:84844.26}}</t>
  </si>
  <si>
    <t>{2157909/proyecto_INICIO, 2157909/proyecto_PROCESO, 2157909/proyecto_FIN, 2157909/proyecto_PROCESO}</t>
  </si>
  <si>
    <t>ZAC220402158398</t>
  </si>
  <si>
    <t>{ff1: {ciclo_recurso:2022, ramo:33, modalidad:I, prog_pres:4, tipo_recurso:FEDERALES (APORTACIONES, SUBSIDIOS Y CONVENIOS), monto:902810.0, modificado:902807.12}}</t>
  </si>
  <si>
    <t>CONSTRUCCION DE 1200 METROS CUADRADOS DE PAVIMENTO CON CONCRETO HIDRAULICO EN LA CALLE CATARINO MARTINEZ DIAZ PARA BENEFICIAR A 10 VIVIVNEDAS DE LA LOCALIDAD LA CUADRILLA - 232053</t>
  </si>
  <si>
    <t>232053</t>
  </si>
  <si>
    <t>{geo1: {cve_municipio:38, localidad:386, direccion:CALLE CATARINO MARTINEZ DIAZ BARRIO LA CUADRILLA, 98920 LA CUADRILLA, PINOS ZACATECAS ENTRE CALLE CINCO ESTRELLAS Y CALLE TIRO AZUL, CALLE CONSTITUCION LA OBRA SE ENCUENTRA AL FINAL DE LA CALLE CATARINO MARTINEZ DIAZ CERCA DE L, lon:-101.57911058, lat:22.30866184}}</t>
  </si>
  <si>
    <t>{ctto1: {tipo_obra:Obra, numero_contrato:MPI-032038/FIII/2022/010, contratista:JOSE JUAN AMARO DAVILA, convocante:MUNICIPIO DE PINOS, monto:902807.12, importe_modificado:902807.12}}</t>
  </si>
  <si>
    <t>{2158398/proyecto_INICIO, 2158398/proyecto_PROCESO, 2158398/proyecto_INICIO, 2158398/proyecto_FIN, 2158398/proyecto_PROCESO}</t>
  </si>
  <si>
    <t>ZAC220402158463</t>
  </si>
  <si>
    <t>{ff1: {ciclo_recurso:2022, ramo:33, modalidad:I, prog_pres:4, tipo_recurso:FEDERALES (APORTACIONES, SUBSIDIOS Y CONVENIOS), monto:1297896.0, modificado:1297895.23}}</t>
  </si>
  <si>
    <t>REHABILITACION DE TERRACERIA EN CAMINO RURAL EL JALTOMATE A EL CARMEN PARA BENEFICIAR A 55 VIVIENDAS DE LA LOCALIDAD EL JALTOMATE - 232449</t>
  </si>
  <si>
    <t>232449</t>
  </si>
  <si>
    <t>{meta1: {unidad_medida:Metros lineales, meta:4535.0, meta_modificada:4535.0}}</t>
  </si>
  <si>
    <t>{geo1: {cve_municipio:38, localidad:75, direccion:CALLE 10 DE ABRIL RANCHERIA JALTOMATE, 98955 JALTOMATE, PINOS ZACATECAS ENTRE CARRETERA A LOCALIDAD EL CARMEN Y CALLE DIVISION NORTE, CALLE BENITO JUAREZ LA OBRA SE ENCUENTRA EN LA CARRETERA DEL JALTOMATE A EL CARMEN DEL KM 000, lon:-101.78019597, lat:22.1650173}}</t>
  </si>
  <si>
    <t>{ctto1: {tipo_obra:Obra, numero_contrato:MPI-032038/FIII/2022/045, contratista:BACILIO FRAGA RANGEL, convocante:MUNICIPIO DE PINOS, monto:1297895.23, importe_modificado:1297895.23}}</t>
  </si>
  <si>
    <t>{meta1: {unidad_medida:Metros lineales, avance:4535.0}}</t>
  </si>
  <si>
    <t>{2158463/proyecto_INICIO, 2158463/proyecto_PROCESO, 2158463/proyecto_FIN, 2158463/proyecto_INICIO, 2158463/proyecto_PROCESO, 2158463/proyecto_FIN}</t>
  </si>
  <si>
    <t>ZAC220402159813</t>
  </si>
  <si>
    <t>{ff1: {ciclo_recurso:2022, ramo:33, modalidad:I, prog_pres:4, tipo_recurso:FEDERALES (APORTACIONES, SUBSIDIOS Y CONVENIOS), monto:179510.0, modificado:179510.0}}</t>
  </si>
  <si>
    <t>REHABILITACIÓN DE POZO PROFUNDO DE AGUA ENTUBADA EN VILLA HIDALGO LOCALIDAD EL FRAILE ASENTAMIENTO EL FRAILE - 240080</t>
  </si>
  <si>
    <t>240080</t>
  </si>
  <si>
    <t>{geo1: {cve_municipio:54, localidad:19, direccion:RANCHERIA EL FRAILE, 98987 EL FRAILE, VILLA HIDALGO ZACATECAS ENTRE Y , AL LADO NORTE DE LA COMUNIDAD A 800 METROS DE LAS LADRILLERAS, lon:-101.74502039, lat:22.30609667}}</t>
  </si>
  <si>
    <t>{2159813/proyecto_INICIO, 2159813/proyecto_PROCESO, 2159813/proyecto_FIN, 2159813/proyecto_INICIO, 2159813/proyecto_PROCESO, 2159813/proyecto_FIN, 2159813/proyecto_INICIO}</t>
  </si>
  <si>
    <t>ZAC220402159860</t>
  </si>
  <si>
    <t>{ff1: {ciclo_recurso:2022, ramo:33, modalidad:I, prog_pres:4, tipo_recurso:FEDERALES (APORTACIONES, SUBSIDIOS Y CONVENIOS), monto:4322.0, modificado:4322.0}}</t>
  </si>
  <si>
    <t>MEJORAMIENTO DE UNA VIVIENDA CON CALENTADOR SOLAR EN EL VARAL DE ABAJO - 240373</t>
  </si>
  <si>
    <t>240373</t>
  </si>
  <si>
    <t>{geo1: {cve_municipio:44, localidad:52, direccion:CALLE 20 DE NOVIEMBRE RANCHERIA EL VARAL DE ABAJO, 99630 VARAL DE ABAJO (EL VARAL), TABASCO ZACATECAS ENTRE Y , A UN COSTADO DE LA IGLESIA DE LA COMUNIDAD, lon:-102.9375688, lat:21.97702561}}</t>
  </si>
  <si>
    <t>{ctto1: {tipo_obra:Administración directa, numero_contrato:123584, contratista:, convocante:MUNICIPIO TABASCO, monto:4322.0, importe_modificado:4322.0}}</t>
  </si>
  <si>
    <t>{2159860/proyecto_INICIO, 2159860/proyecto_FIN, 2159860/proyecto_PROCESO}</t>
  </si>
  <si>
    <t>ZAC220402159947</t>
  </si>
  <si>
    <t>{ff1: {ciclo_recurso:2022, ramo:33, modalidad:I, prog_pres:4, tipo_recurso:FEDERALES (APORTACIONES, SUBSIDIOS Y CONVENIOS), monto:355339.45, modificado:355339.45}}</t>
  </si>
  <si>
    <t>PAVIMENTACIÓN CON CONCRETO HIDRÁULICO DE LA CALLE 20 DE NOVIEMBRE ENTRE CALLE DIAZ DE LEON Y CALLE 10 DE ENERO - 240874</t>
  </si>
  <si>
    <t>240874</t>
  </si>
  <si>
    <t>{meta1: {unidad_medida:Metros Cuadrados, meta:428.0, meta_modificada:428.0}}</t>
  </si>
  <si>
    <t>{geo1: {cve_municipio:5, localidad:1, direccion:CALLE 20 DE NOVIEMBRE COLONIA ELÍAS GARCÍA, 98505 VÍCTOR ROSALES, CALERA ZACATECAS ENTRE CALLE DIAZ DE LEON Y CALLE 10 DE ENERO, CALLE 21 DE MAYO A UNA CUADRA DE LA TRANSPORTADORA L.E.B., lon:-102.69248778, lat:22.94821216}}</t>
  </si>
  <si>
    <t>{ctto1: {tipo_obra:Administración directa, numero_contrato:123027, contratista:, convocante:MUNICIPIO DE CALERA DE VICTOR ROSALES, monto:355339.45, importe_modificado:355339.45}}</t>
  </si>
  <si>
    <t>{meta1: {unidad_medida:Metros Cuadrados, avance:428.0}}</t>
  </si>
  <si>
    <t>{2159947/proyecto_INICIO, 2159947/proyecto_PROCESO, 2159947/proyecto_FIN}</t>
  </si>
  <si>
    <t>ZAC220402160256</t>
  </si>
  <si>
    <t>{ff1: {ciclo_recurso:2022, ramo:33, modalidad:I, prog_pres:4, tipo_recurso:FEDERALES (APORTACIONES, SUBSIDIOS Y CONVENIOS), monto:361016.36, modificado:361016.36}}</t>
  </si>
  <si>
    <t>AMPLIACION DE RED ELECTRICA EN LA CALLE VICENTE GUERRERO DE LA COMUNIDAD EL PUERTO DE JUAN ALBERTO EN ELMUNICIPIO DE NORIA DE ANGELES ZAC. - 242522</t>
  </si>
  <si>
    <t>242522</t>
  </si>
  <si>
    <t>{geo1: {cve_municipio:35, localidad:12, direccion:CALLE VICENTE GUERRERO RANCHERIA PUERTO DE JUAN ALBERTO, 98885 PUERTO DE JUAN ALBERTO, NORIA DE ÁNGELES ZACATECAS ENTRE CALLE ALDAMA Y , CALLE VICENTE GUERERRO UBICADA A UN COSTADO DE VIAS DE FERROCARRIL Y DE CARRETEREA REAL, lon:-101.93966062, lat:22.3540134}}</t>
  </si>
  <si>
    <t>{ctto1: {tipo_obra:Obra, numero_contrato:NA-FIII-27-2022, contratista:IVAN FRRANCISCO BELTRAN GARZA, convocante:MUNICIPIO DE NORIA DE ANGELES ZAC, monto:361016.36, importe_modificado:361016.36}}</t>
  </si>
  <si>
    <t>{2160256/proyecto_PROCESO, 2160256/proyecto_INICIO, 2160256/proyecto_FIN, 2160256/proyecto_INICIO}</t>
  </si>
  <si>
    <t>ZAC220402160448</t>
  </si>
  <si>
    <t>{ff1: {ciclo_recurso:2022, ramo:33, modalidad:I, prog_pres:4, tipo_recurso:FEDERALES (APORTACIONES, SUBSIDIOS Y CONVENIOS), monto:32593.56, modificado:32593.56}}</t>
  </si>
  <si>
    <t>AMPLIACION DE 70 ML DE RED DE AGUA POTALE EN CALLE AV DE LA CRUZ EN LA COMUNIDAD RELA DE ANGELES, NORIA DE ANGELES ZAC - 243575</t>
  </si>
  <si>
    <t>243575</t>
  </si>
  <si>
    <t>{geo1: {cve_municipio:35, localidad:15, direccion:CALLE AV DE LA CRUZ RANCHERIA REAL DE ÁNGELES, 98884 REAL DE ÁNGELES, NORIA DE ÁNGELES ZACATECAS ENTRE CALLE LOPEZ MATEOS Y CALLE JOSE GUADALUPE DIAZ, CALLE AV DE LA MINAS SOBRE CALLE AVENIDA DE LA CRUZ A UN COATADO DE IGLESIA D, lon:-101.8835287, lat:22.42038778}}</t>
  </si>
  <si>
    <t>{ctto1: {tipo_obra:Obra, numero_contrato:NA-FIII-28-2022, contratista:JOSE ALFREDO JIMENEZ RODRIGUEZ, convocante:MUNICIPIO DE NORIA DE ANGELES ZAC, monto:32593.56, importe_modificado:32593.56}}</t>
  </si>
  <si>
    <t>{2160448/proyecto_INICIO, 2160448/proyecto_PROCESO, 2160448/proyecto_FIN, 2160448/proyecto_PROCESO, 2160448/proyecto_INICIO}</t>
  </si>
  <si>
    <t>ZAC220402160524</t>
  </si>
  <si>
    <t>{ff1: {ciclo_recurso:2022, ramo:33, modalidad:I, prog_pres:4, tipo_recurso:FEDERALES (APORTACIONES, SUBSIDIOS Y CONVENIOS), monto:182963.88, modificado:182963.88}}</t>
  </si>
  <si>
    <t>CONSTRUCCION DE TECHO FIRME EN 8 VIVIENDAS EN VALPARAISO LOCALIDAD SANTA LUCIA DE LA SIERRA - 243834</t>
  </si>
  <si>
    <t>243834</t>
  </si>
  <si>
    <t>{meta1: {unidad_medida:Metros Cuadrados, meta:295.22, meta_modificada:295.22}}</t>
  </si>
  <si>
    <t>{geo1: {cve_municipio:49, localidad:123, direccion:CALLE DEL BORDO RANCHERIA SANTA LUCIA DE LA SIERRA, 99200 SANTA LUCÍA DE LA SIERRA, VALPARAÍSO ZACATECAS ENTRE Y , CALLE SANTA CLARA LA LOCALIDAD DE SANTA LUCÍA DE LA SIERRA ESTÁ SITUADA EN EL MUNICIPIO DE VALPARAÍSO EN EL E, lon:-104.216657, lat:22.47078}}</t>
  </si>
  <si>
    <t>{ctto1: {tipo_obra:Administración directa, numero_contrato:126444, contratista:, convocante:MUNICIPIO DE VALPARAISO, ZAC., monto:182963.88, importe_modificado:182963.88}}</t>
  </si>
  <si>
    <t>{meta1: {unidad_medida:Metros Cuadrados, avance:295.22}}</t>
  </si>
  <si>
    <t>{2160524/proyecto_INICIO, 2160524/proyecto_PROCESO, 2160524/proyecto_FIN}</t>
  </si>
  <si>
    <t>ZAC220402160549</t>
  </si>
  <si>
    <t>{ff1: {ciclo_recurso:2022, ramo:33, modalidad:I, prog_pres:4, tipo_recurso:FEDERALES (APORTACIONES, SUBSIDIOS Y CONVENIOS), monto:58006.97, modificado:58006.97}}</t>
  </si>
  <si>
    <t>AMPLIACION DE 108 ML DE RED DE AGUA POTABLE EN CALLE RIO COLORADO EN LA CABECERA MUNICIPAL, NORIA DE ANGELES ZAC - 243917</t>
  </si>
  <si>
    <t>243917</t>
  </si>
  <si>
    <t>{meta1: {unidad_medida:Metros lineales, meta:108.0, meta_modificada:108.0}}</t>
  </si>
  <si>
    <t>{geo1: {cve_municipio:35, localidad:1, direccion:CALLE RIO COLORADO PUEBLO NORIA DE ÁNGELES, 98880 NORIA DE ÁNGELES, NORIA DE ÁNGELES ZACATECAS ENTRE CALLE GUILLERMO PRIETO Y CALLE 5 DE MAYO, CALLE VENUSTIANO CARRANZA CERCA DE IGLESIA DE LA COMUNIDAD Y DE EDIFIO DE SMDIF ENTRE, lon:-101.91033962, lat:22.44249595}}</t>
  </si>
  <si>
    <t>{ctto1: {tipo_obra:Obra, numero_contrato:NA-FIII-30-2022, contratista:MARCO ANTONIO ACOSTA MAURICIO, convocante:MUNICIPIO DE NORIA DE ANGELES ZAC, monto:58006.97, importe_modificado:58006.97}}</t>
  </si>
  <si>
    <t>{2160549/proyecto_INICIO, 2160549/proyecto_FIN, 2160549/proyecto_PROCESO, 2160549/proyecto_FIN, 2160549/proyecto_PROCESO}</t>
  </si>
  <si>
    <t>ZAC220402160842</t>
  </si>
  <si>
    <t>{ff1: {ciclo_recurso:2022, ramo:33, modalidad:I, prog_pres:4, tipo_recurso:FEDERALES (APORTACIONES, SUBSIDIOS Y CONVENIOS), monto:358087.0, modificado:358086.28}}</t>
  </si>
  <si>
    <t>CONSTRUCCION DE 254 METROS LINEALES DE RED DE ALCANTARILLADO EN CALLE RAMON LOPEZ VELARDE DE LA LOCALIDAD EL REMANENTE - 245317</t>
  </si>
  <si>
    <t>245317</t>
  </si>
  <si>
    <t>{meta1: {unidad_medida:Metros lineales, meta:254.0, meta_modificada:254.0}}</t>
  </si>
  <si>
    <t>{geo1: {cve_municipio:38, localidad:152, direccion:CALLE RAMON LOPEZ VELARDE RANCHERIA EL REMANENTE, 98950 EL REMANENTE, PINOS ZACATECAS ENTRE CALLE VENUSTIANO CARRANZA Y CALLE RICARDO FLORES MAGON, CALLE MEXICO LA OBRA SE ENCUENTRA UBICADA EN LA CALLE RAMON LOPEZ VELARDE EN LA , lon:-101.72071437, lat:22.19199296}}</t>
  </si>
  <si>
    <t>{ctto1: {tipo_obra:Obra, numero_contrato:MPI-032038/FIII/2022/005, contratista:BACILIO FRAGA RANGEL, convocante:MUNICIPIO DE PINOS, monto:358086.28, importe_modificado:358086.28}}</t>
  </si>
  <si>
    <t>{meta1: {unidad_medida:Metros lineales, avance:254.0}}</t>
  </si>
  <si>
    <t>{2160842/proyecto_PROCESO, 2160842/proyecto_FIN, 2160842/proyecto_INICIO, 2160842/proyecto_FIN, 2160842/proyecto_INICIO, 2160842/proyecto_FIN}</t>
  </si>
  <si>
    <t>ZAC220402160867</t>
  </si>
  <si>
    <t>{ff1: {ciclo_recurso:2022, ramo:33, modalidad:I, prog_pres:4, tipo_recurso:FEDERALES (APORTACIONES, SUBSIDIOS Y CONVENIOS), monto:13300.56, modificado:13300.56}}</t>
  </si>
  <si>
    <t>REHABILITACION DE RED DE AGUA ENTUBADA COMPRA DE TRESCIENTOS METROS LINEALES DE TUBO RD 26 PARA BENEFICIO DE 15 VIVIENDAS EN LA LOCALIDAD DE SAN FERNANDO EL INFIERNILLO DE MONTE ESCOBEDO,ZAC. - 245415</t>
  </si>
  <si>
    <t>245415</t>
  </si>
  <si>
    <t>{geo1: {cve_municipio:31, localidad:39, direccion:RANCHERIA SAN FERNANDO EL INFIERNILLO, 99400 SAN FERNANDO (EL INFIERNILLO), MONTE ESCOBEDO ZACATECAS ENTRE Y , LA TUBERIA SE INSTALA EN CAMINO AL TERRERO, lon:-103.531446, lat:22.245268}}</t>
  </si>
  <si>
    <t>{ctto1: {tipo_obra:Administración directa, numero_contrato:127193, contratista:, convocante:MUNICIPIO DE MONTE ESCOBEDO, monto:13300.56, importe_modificado:13300.56}}</t>
  </si>
  <si>
    <t>{2160867/proyecto_INICIO, 2160867/proyecto_FIN, 2160867/proyecto_PROCESO}</t>
  </si>
  <si>
    <t>ZAC220402161047</t>
  </si>
  <si>
    <t>{ff1: {ciclo_recurso:2022, ramo:33, modalidad:I, prog_pres:4, tipo_recurso:FEDERALES (APORTACIONES, SUBSIDIOS Y CONVENIOS), monto:8120.0, modificado:8120.0}}</t>
  </si>
  <si>
    <t>EQUIPAMIENTO DE RED DE AGUA POTABLE CON COMPRA DE BOMBA SUMERGIBLE PARA BENEFICIO DE TRES VIVIENDAS EN LA LOCALIDAD DEL SAUCITO MUNICIPIO DE MONTE ESCOBEDO,ZAC. - 246293</t>
  </si>
  <si>
    <t>246293</t>
  </si>
  <si>
    <t>{geo1: {cve_municipio:31, localidad:162, direccion:RANCHERIA EL SAUCITO, 99400 EL SAUCITO, MONTE ESCOBEDO ZACATECAS ENTRE Y , SE INSTALA EN EL CAMINO PRINCIPAL DE LA COMUNIDAD, lon:-103.525773, lat:22.424835}}</t>
  </si>
  <si>
    <t>{ctto1: {tipo_obra:Administración directa, numero_contrato:127371, contratista:, convocante:MUNICIPIO DE MONTE ESCOBEDO, monto:8120.0, importe_modificado:8120.0}}</t>
  </si>
  <si>
    <t>{2161047/proyecto_INICIO, 2161047/proyecto_FIN, 2161047/proyecto_PROCESO}</t>
  </si>
  <si>
    <t>ZAC220402161218</t>
  </si>
  <si>
    <t>CONSTRUCCION DE MURO DE CONTENCION EN VALPARAISO LOCALIDAD SAN MATEO - 247276</t>
  </si>
  <si>
    <t>247276</t>
  </si>
  <si>
    <t>{meta1: {unidad_medida:Metros lineales, meta:2.5, meta_modificada:2.5}}</t>
  </si>
  <si>
    <t>{geo1: {cve_municipio:49, localidad:114, direccion:CALLE JESUS GONZALEZ ORTEGA PUEBLO SAN MATEO, 99220 J. JESÚS GONZÁLEZ ORTEGA (SAN MATEO), VALPARAÍSO ZACATECAS ENTRE CALLE ZAPATA Y CALLE RAMON LOPEZ VELARDE, CALLE VICTOR ROSALES LA LOCALIDAD DE J. JESÚS GONZÁLEZ ORTEGA SAN MA, lon:-103.48328444, lat:22.89050999}}</t>
  </si>
  <si>
    <t>{ctto1: {tipo_obra:Administración directa, numero_contrato:123004, contratista:, convocante:MUNICIPIO DE VALPARAISO, ZAC, monto:2100.06, importe_modificado:2100.06}}</t>
  </si>
  <si>
    <t>{meta1: {unidad_medida:Metros lineales, avance:2.5}}</t>
  </si>
  <si>
    <t>{2161218/proyecto_INICIO, 2161218/proyecto_FIN, 2161218/proyecto_PROCESO}</t>
  </si>
  <si>
    <t>ZAC220402161380</t>
  </si>
  <si>
    <t>{ff1: {ciclo_recurso:2022, tipo_recurso:PRIVADA, monto:88474.55, modificado:88474.55}, ff2: {ciclo_recurso:2022, ramo:33, modalidad:I, prog_pres:4, tipo_recurso:FEDERALES (APORTACIONES, SUBSIDIOS Y CONVENIOS), monto:137977.0, modificado:103525.0}}</t>
  </si>
  <si>
    <t>PAVIMENTACION A BASE DE CONCRETO HIDRAULICO CALLE LAS FLORES 2DA ETAPA CIENEGA DE ABAJO - 247941</t>
  </si>
  <si>
    <t>247941</t>
  </si>
  <si>
    <t>{meta1: {unidad_medida:Metros cuadrados de construcción, meta:400.12, meta_modificada:400.12}}</t>
  </si>
  <si>
    <t>{geo1: {cve_municipio:44, localidad:11, direccion:CALLE LAS FLORES RANCHERIA CIENEGA DE ABAJO, 99630 CIÉNEGA DE ABAJO, TABASCO ZACATECAS ENTRE CALLE VICENTE GUERRERO Y CALLE NIÑOS HEROES, FRENTE A LA TIENDA DE LUZ, lon:-102.96542507, lat:21.82611228}}</t>
  </si>
  <si>
    <t>{ctto1: {tipo_obra:Administración directa, numero_contrato:124968, contratista:, convocante:MUNICIPIO TABASCO, monto:191999.55, importe_modificado:191999.55}}</t>
  </si>
  <si>
    <t>{meta1: {unidad_medida:Metros cuadrados de construcción, avance:400.12}}</t>
  </si>
  <si>
    <t>{2161380/proyecto_INICIO, 2161380/proyecto_PROCESO, 2161380/proyecto_FIN, 2161380/proyecto_INICIO, 2161380/proyecto_PROCESO, 2161380/proyecto_FIN, 2161380/proyecto_INICIO}</t>
  </si>
  <si>
    <t>ZAC220402161401</t>
  </si>
  <si>
    <t>{ff1: {ciclo_recurso:2022, ramo:33, modalidad:I, prog_pres:4, tipo_recurso:FEDERALES (APORTACIONES, SUBSIDIOS Y CONVENIOS), monto:285719.71, modificado:285719.71}}</t>
  </si>
  <si>
    <t>PAVIMENTACION A BASE DE CONCRETO HIDRAULICO EN EL ACCESO A LA COMUNIDAD ENTROQUE SAN LUIS DE CUSTIQUE - 248034</t>
  </si>
  <si>
    <t>248034</t>
  </si>
  <si>
    <t>{geo1: {cve_municipio:44, localidad:45, direccion:CALLE PRINCIPAL RANCHERIA SAN LUIS DE CUSTIQUE, 99630 SAN LUIS DE CUSTIQUE, TABASCO ZACATECAS ENTRE Y , A LA ENTRADA DE LA COMUNIDAD, lon:-102.88061507, lat:21.97621983}}</t>
  </si>
  <si>
    <t>{ctto1: {tipo_obra:Obra, numero_contrato:MTA-FIII-2022-37, contratista:ALAN EMMANUEL CASTILLO ORTIZ, convocante:MUNICIPIO TABASCO, monto:285719.71, importe_modificado:285719.71}}</t>
  </si>
  <si>
    <t>{2161401/proyecto_PROCESO, 2161401/proyecto_FIN, 2161401/proyecto_INICIO}</t>
  </si>
  <si>
    <t>ZAC220402162116</t>
  </si>
  <si>
    <t>EQUIPAMIENTO DE CALENTADORES SOLARES EN 2 VIVIENDAS EN VALPARAISO LOCALIDAD EL ROMERILLO DEL SUR - 252363</t>
  </si>
  <si>
    <t>252363</t>
  </si>
  <si>
    <t>{geo1: {cve_municipio:49, localidad:92, direccion:CALLE DEL BOSQUE RANCHERIA EL ROMERILLO DEL SUR, 99200 ROMERILLO DEL SUR (EL ROMERILLO), VALPARAÍSO ZACATECAS ENTRE CALLE 9 DE OCTUBRE Y , CALLE DEL MACHO LA LOCALIDAD DE ROMERILLO DEL SUR EL ROMERILLO ESTÁ SITUADA EN EL MUNIC, lon:-103.65094258, lat:22.62430725}}</t>
  </si>
  <si>
    <t>{ctto1: {tipo_obra:Administración directa, numero_contrato:123281, contratista:, convocante:MUNICIPIO DE VALPARAISO, ZAC, monto:10040.96, importe_modificado:10040.96}}</t>
  </si>
  <si>
    <t>{2162116/proyecto_INICIO, 2162116/proyecto_FIN, 2162116/proyecto_PROCESO}</t>
  </si>
  <si>
    <t>ZAC220402162175</t>
  </si>
  <si>
    <t>{ff1: {ciclo_recurso:2022, ramo:33, modalidad:I, prog_pres:4, tipo_recurso:FEDERALES (APORTACIONES, SUBSIDIOS Y CONVENIOS), monto:137766.53, modificado:137766.53}}</t>
  </si>
  <si>
    <t>REHABILITACION DE CERCO PERIMETRAL EN ESCUELA PRIMARIA MARIA R MURILLO 2DA ETAPA HUISCOLCO - 252712</t>
  </si>
  <si>
    <t>252712</t>
  </si>
  <si>
    <t>{meta1: {unidad_medida:Metros lineales, meta:51.1, meta_modificada:51.1}}</t>
  </si>
  <si>
    <t>{geo1: {cve_municipio:44, localidad:22, direccion:CALLE HIDALGO RANCHERIA HUISCOLCO, 99630 HUISCOLCO, TABASCO ZACATECAS ENTRE CALLE TRIANGULO Y CALLE VERACRUZ, ESTA JUNTO O CERCAS DE LA TELESECUNDARIA Y PRESCOLAR DE LA COMUNIDAD, lon:-102.94442836, lat:21.89097507}}</t>
  </si>
  <si>
    <t>{ctto1: {tipo_obra:Obra, numero_contrato:MTA-FIII-2022-31, contratista:CHRISTOPHER CERROS ALMARAZ, convocante:MUNICIPIO TABASCO, monto:137766.53, importe_modificado:137766.53}}</t>
  </si>
  <si>
    <t>{meta1: {unidad_medida:Metros lineales, avance:51.1}}</t>
  </si>
  <si>
    <t>{2162175/proyecto_PROCESO, 2162175/proyecto_INICIO, 2162175/proyecto_FIN, 2162175/proyecto_INICIO, 2162175/proyecto_FIN, 2162175/proyecto_PROCESO, 2162175/proyecto_FIN, 2162175/proyecto_INICIO}</t>
  </si>
  <si>
    <t>ZAC220402162628</t>
  </si>
  <si>
    <t>EQUIPAMIENTO DE CALENTADORES SOLARES EN 12 VIVIENDAS EN VALPARISO LOCALIDAD SAN MATEO - 254859</t>
  </si>
  <si>
    <t>254859</t>
  </si>
  <si>
    <t>{geo1: {cve_municipio:49, localidad:114, direccion:CALLE JESUS PRIETO RANCHERIA SAN MATEO, 99200 J. JESÚS GONZÁLEZ ORTEGA (SAN MATEO), VALPARAÍSO ZACATECAS ENTRE CALLE JESUS GONZALEZ ORTEGA Y CALLE VICTOR ROSALES, CALLE LUIS MOYA LA LOCALIDAD DE J. JESÚS GONZÁLEZ ORTEGA SAN MAT, lon:-103.483565, lat:22.888338}}</t>
  </si>
  <si>
    <t>{ctto1: {tipo_obra:Administración directa, numero_contrato:123277, contratista:, convocante:MUNICIPIO DE VALPARAISO, ZAC, monto:60245.76, importe_modificado:60245.76}}</t>
  </si>
  <si>
    <t>{2162628/proyecto_INICIO, 2162628/proyecto_FIN, 2162628/proyecto_PROCESO}</t>
  </si>
  <si>
    <t>ZAC220402162910</t>
  </si>
  <si>
    <t>REHABILITACION DE MURO FIRME EN UNA VIVIENDA EN VALPARAISO LOCALIDAD VALPARAISO COLONIA VALLECITO - 256004</t>
  </si>
  <si>
    <t>256004</t>
  </si>
  <si>
    <t>{geo1: {cve_municipio:49, localidad:1, direccion:CALLE PINO REAL COLONIA EL VALLECITO, 99200 VALPARAÍSO, VALPARAÍSO ZACATECAS ENTRE CALLE PINAVETE Y CALLE JACARANDA, CALLE MANZANILLA LA COLONIA DEL VALLECITO ESTA EMPLAZADA EN LA LOCALIDAD DE VALPARAISO EN EL MUNICIPIO DE VALP, lon:-103.58783432, lat:22.77418941}}</t>
  </si>
  <si>
    <t>{ctto1: {tipo_obra:Administración directa, numero_contrato:123454, contratista:, convocante:MUNICIPIO DE VALPARAISO, ZAC, monto:2100.06, importe_modificado:2100.06}}</t>
  </si>
  <si>
    <t>{2162910/proyecto_INICIO, 2162910/proyecto_FIN, 2162910/proyecto_PROCESO}</t>
  </si>
  <si>
    <t>ZAC220402163451</t>
  </si>
  <si>
    <t>CONSTRUCCION DE PISO FIRME EN UNA VIVIENDA DE VALPARAISO LOCALIDAD VALPARAISO BARRIO DE LOS BARRIOS - 259080</t>
  </si>
  <si>
    <t>259080</t>
  </si>
  <si>
    <t>{geo1: {cve_municipio:49, localidad:1, direccion:CALLE DON NICO BARRIO BARRIOS, 99254 VALPARAÍSO, VALPARAÍSO ZACATECAS ENTRE CALLE SAN JUAN Y CALLE MARGARITA, BARRIO DE LOS BARRIOS COLONIA ES UN LUGAR EMPLAZADO DENTRO DE LA LOCALIDAD MÁS GRANDE DE VALPARAÍSO. Y ESTÁ LOCALIZ, lon:-103.55430052, lat:22.78618829}}</t>
  </si>
  <si>
    <t>{ctto1: {tipo_obra:Administración directa, numero_contrato:123036, contratista:, convocante:MUNICIPIO DE VALPARAISO, ZAC, monto:3500.0, importe_modificado:3500.0}}</t>
  </si>
  <si>
    <t>{2163451/proyecto_INICIO, 2163451/proyecto_FIN, 2163451/proyecto_PROCESO}</t>
  </si>
  <si>
    <t>ZAC220402163494</t>
  </si>
  <si>
    <t>{ff1: {ciclo_recurso:2022, ramo:33, modalidad:I, prog_pres:4, tipo_recurso:FEDERALES (APORTACIONES, SUBSIDIOS Y CONVENIOS), monto:268702.7, modificado:268702.7}}</t>
  </si>
  <si>
    <t>REHABILITACIÓN DE CAMINO SACACOSECHAS EL PUERTESITO, SAN RAFAEL CON CONSTRUCCIÓN DE VADO, MUNICIPIO DE HUANUSCO. - 259242</t>
  </si>
  <si>
    <t>259242</t>
  </si>
  <si>
    <t>{meta1: {unidad_medida:Metros Cuadrados, meta:49.48, meta_modificada:49.48}}</t>
  </si>
  <si>
    <t>{geo1: {cve_municipio:18, localidad:43, direccion:CAMINO TRAMO ZAPOTE DE ARRIBA - SAN RAFAEL MARGEN DERECHO KILÓMETRO 10 + 200 RANCHERIA SAN RAFAEL, 99670 SAN RAFAEL, HUANUSCO ZACATECAS ENTRE CAMINO LOMA LARGA Y CAMINO LAS NICOLASAS, ANTES DE LLEGAR AL CENTRO DE LA COMUNI, lon:-102.79683451, lat:21.69521959}}</t>
  </si>
  <si>
    <t>{ctto1: {tipo_obra:Obra, numero_contrato:Vado San Rafael, contratista:DELFINA MUÑOZ MUÑOZ, convocante:AYUNTAMIENTO HUANUSCO, monto:268702.7, importe_modificado:268702.7}}</t>
  </si>
  <si>
    <t>{meta1: {unidad_medida:Metros Cuadrados, avance:49.48}}</t>
  </si>
  <si>
    <t>{2163494/proyecto_FIN, 2163494/proyecto_INICIO, 2163494/proyecto_FIN, 2163494/proyecto_PROCESO, 2163494/proyecto_INICIO}</t>
  </si>
  <si>
    <t>ZAC220402164075</t>
  </si>
  <si>
    <t>{ff1: {ciclo_recurso:2022, ramo:33, modalidad:I, prog_pres:4, tipo_recurso:FEDERALES (APORTACIONES, SUBSIDIOS Y CONVENIOS), monto:190599.36, modificado:190599.36}}</t>
  </si>
  <si>
    <t>CONSTRUCCION DE TECHO FIRME EN 09 VIVIENDAS EN VALPARAISO LOCALIDAD MILPILLAS DE LA SIERRA - 262345</t>
  </si>
  <si>
    <t>262345</t>
  </si>
  <si>
    <t>{meta1: {unidad_medida:Metros Cuadrados, meta:251.0, meta_modificada:251.0}}</t>
  </si>
  <si>
    <t>{geo1: {cve_municipio:49, localidad:66, direccion:CALLE 16 DE SEPTIEMBRE RANCHERIA MILPILLAS DE LA SIERRA, 99200 MILPILLAS DE LA SIERRA, VALPARAÍSO ZACATECAS ENTRE Y , LA LOCALIDAD DE MILPILLAS DE LA SIERRA ESTÁ SITUADA EN EL MUNICIPIO DE VALPARAÍSO EN EL ESTADO DE ZACATE, lon:-103.679087, lat:23.084534}}</t>
  </si>
  <si>
    <t>{ctto1: {tipo_obra:Administración directa, numero_contrato:123139, contratista:, convocante:MUNICIPIO DE VALPARAISO, ZAC, monto:190599.36, importe_modificado:190599.36}}</t>
  </si>
  <si>
    <t>{meta1: {unidad_medida:Metros Cuadrados, avance:251.0}}</t>
  </si>
  <si>
    <t>{2164075/proyecto_INICIO, 2164075/proyecto_PROCESO, 2164075/proyecto_FIN}</t>
  </si>
  <si>
    <t>ZAC220402165161</t>
  </si>
  <si>
    <t>{ff1: {ciclo_recurso:2022, ramo:33, modalidad:I, prog_pres:4, tipo_recurso:FEDERALES (APORTACIONES, SUBSIDIOS Y CONVENIOS), monto:178064.9, modificado:178064.9}}</t>
  </si>
  <si>
    <t>CONSTRUCCION DE TECHO FIRME EN 8 VIVIENDAS EN VALPARAISO LOCALIDAD SAN JUAN CAPISTRANO - 268584</t>
  </si>
  <si>
    <t>268584</t>
  </si>
  <si>
    <t>{meta1: {unidad_medida:Metros Cuadrados, meta:297.0, meta_modificada:297.0}}</t>
  </si>
  <si>
    <t>{geo1: {cve_municipio:49, localidad:111, direccion:CALLE NORTE 14 RANCHERIA SAN JUAN CAPISTRANO, 99200 SAN JUAN CAPISTRANO, VALPARAÍSO ZACATECAS ENTRE CALLE DIVISION DEL NORTE Y CALLE CAPISTRANO, CALLE LA CONCHITA LA LOCALIDAD DE SAN JUAN CAPISTRANO ESTÁ SITUADA EN EL MUNICIPIO, lon:-104.100089, lat:22.638617}}</t>
  </si>
  <si>
    <t>{ctto1: {tipo_obra:Administración directa, numero_contrato:123209, contratista:, convocante:MUNICIPIO DE VALPARAISO, ZAC, monto:178064.9, importe_modificado:178064.9}}</t>
  </si>
  <si>
    <t>{meta1: {unidad_medida:Metros Cuadrados, avance:297.0}}</t>
  </si>
  <si>
    <t>{2165161/proyecto_INICIO, 2165161/proyecto_FIN, 2165161/proyecto_PROCESO}</t>
  </si>
  <si>
    <t>ZAC220402165167</t>
  </si>
  <si>
    <t>{ff1: {ciclo_recurso:2022, ramo:33, modalidad:I, prog_pres:4, tipo_recurso:FEDERALES (APORTACIONES, SUBSIDIOS Y CONVENIOS), monto:30894.05, modificado:30894.05}}</t>
  </si>
  <si>
    <t>CONSTRUCCION DE TECHO FIRME EN UNA VIVIENDA EN VALPARAISO LOCALIDAD AMECA LA HACIENDA - 268604</t>
  </si>
  <si>
    <t>268604</t>
  </si>
  <si>
    <t>{geo1: {cve_municipio:49, localidad:10, direccion:CALLE CENTENARIO RANCHERIA AMECA LA HACIENDA, 99200 AMECA (LA HACIENDA), VALPARAÍSO ZACATECAS ENTRE Y , LA LOCALIDAD DE AMECA LA HACIENDA ESTÁ SITUADA EN EL MUNICIPIO DE VALPARAÍSO EN EL ESTADO DE ZACATECAS. AMECA LA HACIE, lon:-104.001584, lat:22.956845}}</t>
  </si>
  <si>
    <t>{ctto1: {tipo_obra:Administración directa, numero_contrato:123235, contratista:, convocante:MUNICIPIO DE VALPARAISO, ZAC, monto:30894.05, importe_modificado:30894.05}}</t>
  </si>
  <si>
    <t>{meta1: {unidad_medida:Metros Cuadrados, avance:63.0}}</t>
  </si>
  <si>
    <t>{2165167/proyecto_PROCESO, 2165167/proyecto_INICIO, 2165167/proyecto_FIN}</t>
  </si>
  <si>
    <t>ZAC220402165262</t>
  </si>
  <si>
    <t>{ff1: {ciclo_recurso:2022, ramo:33, modalidad:I, prog_pres:4, tipo_recurso:FEDERALES (APORTACIONES, SUBSIDIOS Y CONVENIOS), monto:105426.23, modificado:105426.23}}</t>
  </si>
  <si>
    <t>CONSTRUCCION DE TECHO FIRME EN CINCO VIVIENDAS EN VALPARAISO LOCALIDAD VALPARAISO COLONIA SAN ANDRES - 269128</t>
  </si>
  <si>
    <t>269128</t>
  </si>
  <si>
    <t>{geo1: {cve_municipio:49, localidad:1, direccion:CALLE PEDRO INFANTE COLONIA SAN ANDRES, 99200 VALPARAÍSO, VALPARAÍSO ZACATECAS ENTRE CALLE PINO Y CALLE FRESNO, CALLE NOGAL LA COLONIA SAN ANDRES ESTA UBICADA EN LA LOCALIDAD DE VALPARAISO EN EL MUNICIPIO DE VALPARAISO EN EL ES, lon:-103.559701, lat:22.794556}}</t>
  </si>
  <si>
    <t>{ctto1: {tipo_obra:Administración directa, numero_contrato:123228, contratista:, convocante:MUNICIPIO DE VALPARAISO, ZAC, monto:105426.23, importe_modificado:105426.23}}</t>
  </si>
  <si>
    <t>{2165262/proyecto_FIN, 2165262/proyecto_PROCESO, 2165262/proyecto_INICIO}</t>
  </si>
  <si>
    <t>ZAC220402165922</t>
  </si>
  <si>
    <t>SUMINISTRO E INSTALACION DE 10 CALENTADORES SOLARES EN LA COMUNIDAD GENERAL LAURO G. CALOCA EL RASCON, NORIA DE ANGELES ZAC. - 272435</t>
  </si>
  <si>
    <t>272435</t>
  </si>
  <si>
    <t>{geo1: {cve_municipio:35, localidad:14, direccion:CALLE 5 DE MAYO RANCHERIA EL RASCON, 98880 GENERAL LAURO G. CALOCA (EL RASCÓN), NORIA DE ÁNGELES ZACATECAS ENTRE CALLE 20 DE NOVIEMBRE Y CALLE LIBERTAD, CALLE CUAUHTEMOC A UN COSTASDO DE ESCUELA PRIMARIA ENTRE CALLE 20 DE NOVIEM, lon:-102.05792957, lat:22.37961834}}</t>
  </si>
  <si>
    <t>{2165922/proyecto_INICIO, 2165922/proyecto_FIN, 2165922/proyecto_PROCESO}</t>
  </si>
  <si>
    <t>ZAC220402166384</t>
  </si>
  <si>
    <t>{ff1: {ciclo_recurso:2022, ramo:33, modalidad:I, prog_pres:4, tipo_recurso:FEDERALES (APORTACIONES, SUBSIDIOS Y CONVENIOS), monto:473853.04, modificado:473853.04}}</t>
  </si>
  <si>
    <t>AMPLIACION DE ELECTRIFICACION CALLE SALIDA A LOS APARICIO E LA LOCALIDAD DE BOQUILLA DEL CARMEN, VILLANUEVA, ZACATECAS. - 274824</t>
  </si>
  <si>
    <t>274824</t>
  </si>
  <si>
    <t>{meta1: {unidad_medida:Conexione(s), meta:7.0, meta_modificada:7.0}}</t>
  </si>
  <si>
    <t>{geo1: {cve_municipio:55, localidad:8, direccion:CALLE SALIDA LOS APARICIOS RANCHERIA COLONIA DEL CARMEN LA BOQUILLA, 99500 COLONIA DEL CARMEN (LA BOQUILLA), VILLANUEVA ZACATECAS ENTRE CALLE JUAREZ Y CALLE MORELOS, CALLE MORELOS A 3 CALLES DEL LIENZO CHARRO DE LA COMUNIDAD., lon:-102.95826006, lat:22.41990403}}</t>
  </si>
  <si>
    <t>{ctto1: {tipo_obra:Obra, numero_contrato:MVI-OP-FONDO III-22/016, contratista:MINCON S.A.P.I. DE C.V., convocante:MUNICIPIO DE VILLANUEVA, monto:473853.04, importe_modificado:473853.04}}</t>
  </si>
  <si>
    <t>{meta1: {unidad_medida:Conexione(s), avance:7.0}}</t>
  </si>
  <si>
    <t>{2166384/proyecto_INICIO, 2166384/proyecto_PROCESO, 2166384/proyecto_FIN}</t>
  </si>
  <si>
    <t>ZAC220402166407</t>
  </si>
  <si>
    <t>{ff1: {ciclo_recurso:2022, ramo:33, modalidad:I, prog_pres:4, tipo_recurso:FEDERALES (APORTACIONES, SUBSIDIOS Y CONVENIOS), monto:996167.36, modificado:996167.36}}</t>
  </si>
  <si>
    <t>CONSTRUCCIÓN DE TERRACERIAS PARA PAVIMENTACION DE CALLE SANTO TOMAS, FRACC. SAN TADEO, CALLE 2 DE ABRILÑ, CALLE 24 DE FEBRERO Y CALLE 12 DE OCTUBRE COL. LA LOMA, CALLE ORQUIDEAS BARRIO DE GUADALUPE EN LA CABECERA MUNICIPAL DE VILLANUEVA, ZACATECAS. - 274973</t>
  </si>
  <si>
    <t>274973</t>
  </si>
  <si>
    <t>{meta1: {unidad_medida:Metros Cuadrados, meta:3373.7, meta_modificada:3373.7}}</t>
  </si>
  <si>
    <t>{geo1: {cve_municipio:55, localidad:1, direccion:CALLE 24 DE FEBRERO PUEBLO VILANUEVA, 99500 VILLANUEVA, VILLANUEVA ZACATECAS ENTRE CALLE MONTERREY Y CALLE ARROYO DEL TIGERE, CALLE VILLANUEVA EN LA CALLE 24 DE FEBRERO 12 DE OCTUBRE Y 2 DE ABRIL DE COLONIA LA LOMA CALLE ORQUID, lon:-102.88858014, lat:22.35531271}}</t>
  </si>
  <si>
    <t>{ctto1: {tipo_obra:Obra, numero_contrato:MVI-OP-FONDO III-22/011, contratista:PM INFRAESTRUCTURA S.A DE C.V., convocante:MUNICIPIO DE VILLANUEVA, monto:996167.36, importe_modificado:996167.36}}</t>
  </si>
  <si>
    <t>{meta1: {unidad_medida:Metros Cuadrados, avance:3373.7}}</t>
  </si>
  <si>
    <t>{2166407/proyecto_INICIO, 2166407/proyecto_PROCESO, 2166407/proyecto_FIN, 2166407/proyecto_PROCESO, 2166407/proyecto_FIN}</t>
  </si>
  <si>
    <t>ZAC220402167161</t>
  </si>
  <si>
    <t>{ff1: {ciclo_recurso:2022, ramo:33, modalidad:I, prog_pres:4, tipo_recurso:FEDERALES (APORTACIONES, SUBSIDIOS Y CONVENIOS), monto:15455.0, modificado:15455.0}}</t>
  </si>
  <si>
    <t>AMPLIACION DE ABREVADERO AGRICOLA EN VALPARAISO LOCALIDAD LA CAÑADA - 279228</t>
  </si>
  <si>
    <t>279228</t>
  </si>
  <si>
    <t>{meta1: {unidad_medida:Metros cúbicos, meta:625.0, meta_modificada:625.0}}</t>
  </si>
  <si>
    <t>{geo1: {cve_municipio:49, localidad:165, direccion:CAMINO TRAMO LA CAÑADA - AMPLIACION DE ABREVADERO MARGEN DERECHO KILÓMETRO 3 + 494 RANCHERIA LA CAÑADA, 99200 LA CAÑADA, VALPARAÍSO ZACATECAS ENTRE Y , LA LOCALIDAD DE LA CAÑADA ESTÁ SITUADA EN EL MUNICIPIO DE VALPARAÍS, lon:-103.6086333, lat:22.65688333}}</t>
  </si>
  <si>
    <t>{ctto1: {tipo_obra:Administración directa, numero_contrato:122987, contratista:, convocante:MUNICIPIO DE VALPARAISO, ZAC, monto:15455.0, importe_modificado:15455.0}}</t>
  </si>
  <si>
    <t>{meta1: {unidad_medida:Metros cúbicos, avance:625.0}}</t>
  </si>
  <si>
    <t>{2167161/proyecto_INICIO, 2167161/proyecto_PROCESO, 2167161/proyecto_FIN}</t>
  </si>
  <si>
    <t>ZAC220402167246</t>
  </si>
  <si>
    <t>{ff1: {ciclo_recurso:2022, ramo:33, modalidad:I, prog_pres:4, tipo_recurso:FEDERALES (APORTACIONES, SUBSIDIOS Y CONVENIOS), monto:21000.0, modificado:21000.0}}</t>
  </si>
  <si>
    <t>CONSTRUCCION DE VADO EN VALPARAISO LOCALIDAD SAN RAFAEL DE LAS TABLAS - 279718</t>
  </si>
  <si>
    <t>279718</t>
  </si>
  <si>
    <t>{geo1: {cve_municipio:49, localidad:131, direccion:CAMINO TRAMO SAN RAFAEL DE LAS TABLAS - VADO MARGEN DERECHO KILÓMETRO 0 + 445 RANCHERIA SAN RAFAEL DE LAS TABLAS, 99200 SAN RAFAEL DE LAS TABLAS, VALPARAÍSO ZACATECAS ENTRE Y , LA LOCALIDAD DE SAN RAFAEL DE LAS TABLAS , lon:-104.09001387, lat:22.79245204}}</t>
  </si>
  <si>
    <t>{ctto1: {tipo_obra:Administración directa, numero_contrato:123252, contratista:, convocante:MUNICIPIO DE VALPARAISO, ZAC, monto:21000.0, importe_modificado:21000.0}}</t>
  </si>
  <si>
    <t>{2167246/proyecto_INICIO, 2167246/proyecto_FIN, 2167246/proyecto_PROCESO, 2167246/proyecto_INICIO, 2167246/proyecto_PROCESO, 2167246/proyecto_FIN}</t>
  </si>
  <si>
    <t>ZAC220402167274</t>
  </si>
  <si>
    <t>{ff1: {ciclo_recurso:2022, ramo:33, modalidad:I, prog_pres:4, tipo_recurso:FEDERALES (APORTACIONES, SUBSIDIOS Y CONVENIOS), monto:3360.1, modificado:3360.1}}</t>
  </si>
  <si>
    <t>CONSTRUCCION DE PISO FIRME EN DOS VIVIENDAS EN VALPARAISO LOCALIDAD TROJES - 279835</t>
  </si>
  <si>
    <t>279835</t>
  </si>
  <si>
    <t>{geo1: {cve_municipio:49, localidad:139, direccion:CALLE PRINCIPAL RANCHERIA TROJES, 99200 TROJES, VALPARAÍSO ZACATECAS ENTRE CALLE INDEPENDENCIA Y CALLE ALEGRIA, CALLE BUENA VISTA LA LOCALIDAD DE TROJES ESTÁ SITUADA EN EL MUNICIPIO DE VALPARAÍSO EN EL ESTADO DE ZACATECAS. TROJ, lon:-103.537953, lat:22.823008}}</t>
  </si>
  <si>
    <t>{ctto1: {tipo_obra:Administración directa, numero_contrato:123035, contratista:, convocante:MUNICIPIO DE VALPARAISO, ZAC, monto:3360.1, importe_modificado:3360.1}}</t>
  </si>
  <si>
    <t>{2167274/proyecto_INICIO, 2167274/proyecto_FIN, 2167274/proyecto_PROCESO}</t>
  </si>
  <si>
    <t>ZAC220402167542</t>
  </si>
  <si>
    <t>MEJORAMIENTO DE UNA VIVIENDA CON DEPOSITO DE AGUA DE 1200 LITROS EN COFRADIA - 281449</t>
  </si>
  <si>
    <t>281449</t>
  </si>
  <si>
    <t>{geo1: {cve_municipio:44, localidad:13, direccion:CALLE FRANCISCO I MADERO RANCHERIA COFRADIA, 99630 COFRADÍA, TABASCO ZACATECAS ENTRE Y , LA ULTIMA CASA DE LA COMUNIDAD, lon:-102.90669882, lat:21.90818807}}</t>
  </si>
  <si>
    <t>{2167542/proyecto_INICIO, 2167542/proyecto_FIN, 2167542/proyecto_PROCESO}</t>
  </si>
  <si>
    <t>ZAC220402167560</t>
  </si>
  <si>
    <t>{ff1: {ciclo_recurso:2022, ramo:33, modalidad:I, prog_pres:4, tipo_recurso:FEDERALES (APORTACIONES, SUBSIDIOS Y CONVENIOS), monto:48000.0, modificado:48000.0}}</t>
  </si>
  <si>
    <t>SUMINISTRO E INSTALACION DE 8 CALENTADORES SOLARES EN LA COMUNIDAD SAN ANTONIO DE LA MULA, NORIA DE ANGELES ZAC. - 281511</t>
  </si>
  <si>
    <t>281511</t>
  </si>
  <si>
    <t>{geo1: {cve_municipio:35, localidad:16, direccion:CALLE LOPEZ MATEOS RANCHERIA SAN ANTONIO DE LA MULA, 98893 SAN ANTONIO DE LA MULA, NORIA DE ÁNGELES ZACATECAS ENTRE CALLE 5 DE MAYO Y CALLE BENITO JUAREZ, CALLE ZARAGOZA CERCA DE LA CAPILLA DE LA COMUNIDAD SOBRE CALLE LOPEZ MATE, lon:-101.8898854, lat:22.33225995}}</t>
  </si>
  <si>
    <t>{2167560/proyecto_INICIO, 2167560/proyecto_PROCESO, 2167560/proyecto_FIN}</t>
  </si>
  <si>
    <t>ZAC220402167598</t>
  </si>
  <si>
    <t>SUMINISTRO E INSTALACION DE 5 CALENTADORES SOLARES EN LA COMUNIDAD ESTACION GENARO, NORIA DE ANGELES ZAC. - 281782</t>
  </si>
  <si>
    <t>281782</t>
  </si>
  <si>
    <t>{geo1: {cve_municipio:35, localidad:35, direccion:CALLE FRANCISCO VILLA RANCHERIA ESTACIÓN GENARO, 98885 GENARO [ESTACIÓN], NORIA DE ÁNGELES ZACATECAS ENTRE CALLE RODRIGUEZ ELIAS Y CALLE EMILINO ZAPATA, CALLE BORREGO CALLE PRINCIPAL CERCA DE LA PLAZA E IGLESIA DE LA COMINIDAD E, lon:-101.93942697, lat:22.35639628}}</t>
  </si>
  <si>
    <t>{2167598/proyecto_INICIO, 2167598/proyecto_FIN, 2167598/proyecto_PROCESO}</t>
  </si>
  <si>
    <t>ZAC220402167795</t>
  </si>
  <si>
    <t>CONSTRUCCIÓN DE CUARTO DORMITORIO EN LORETO LOCALIDAD EL PRIETO ASENTAMIENTO OTRO EL PRIETO - 282623</t>
  </si>
  <si>
    <t>282623</t>
  </si>
  <si>
    <t>{geo1: {cve_municipio:24, localidad:26, direccion:CALLE 5 DE MAYO 9 INTERIOR SN PUEBLO EL PRIETO, 98830 EL PRIETO, LORETO ZACATECAS ENTRE CALLE SONORA Y CALLE DESCONOCIDO, CALLE ZACATECAS PARTIENDO DEL SANTUARIO DE SAN JUDAS TADEODIRÍGETE AL ESTE HACIA DURANGO.44 METROS GIRA , lon:-102.02442831, lat:22.29811278}}</t>
  </si>
  <si>
    <t>{ctto1: {tipo_obra:Administración directa, numero_contrato:124874, contratista:, convocante:MUNICIPIO DE LORETO Z, monto:69419.35, importe_modificado:69419.35}}</t>
  </si>
  <si>
    <t>{2167795/proyecto_FIN, 2167795/proyecto_PROCESO, 2167795/proyecto_INICIO}</t>
  </si>
  <si>
    <t>ZAC220402167902</t>
  </si>
  <si>
    <t>{ff1: {ciclo_recurso:2022, ramo:33, modalidad:I, prog_pres:4, tipo_recurso:FEDERALES (APORTACIONES, SUBSIDIOS Y CONVENIOS), monto:14670.29, modificado:14670.29}}</t>
  </si>
  <si>
    <t>EQUIPAMIENTO CON 6 DEPOSITOS DE AGUA POTABLE EN VILLA HIDALGO LOCALIDAD SAN ANTONIO DEL BAJÍO PUERTO DE PALMAS - 283032</t>
  </si>
  <si>
    <t>283032</t>
  </si>
  <si>
    <t>{meta1: {unidad_medida:Tanque(s), meta:6.0, meta_modificada:6.0}}</t>
  </si>
  <si>
    <t>{geo1: {cve_municipio:54, localidad:74, direccion:CALLE INSURGENTES RANCHERIA SAN ANTONIO DEL BAJIO, 98984 SAN ANTONIO DEL BAJÍO (PUERTO DE PALMAS), VILLA HIDALGO ZACATECAS ENTRE CALLE OLVERA Y , EL EQUIPAMIENTO CON DEPOSITOS DE AGUA SE LLEVARA ACABO EN DISTINTAS VIVIENDAS , lon:-101.78471762, lat:22.37019926}}</t>
  </si>
  <si>
    <t>{meta1: {unidad_medida:Tanque(s), avance:6.0}}</t>
  </si>
  <si>
    <t>{2167902/proyecto_INICIO, 2167902/proyecto_FIN, 2167902/proyecto_PROCESO, 2167902/proyecto_FIN, 2167902/proyecto_PROCESO}</t>
  </si>
  <si>
    <t>ZAC220402167997</t>
  </si>
  <si>
    <t>EQUIPAMIENTO CON 5 DEPOSITOS DE AGUA POTABLE EN VILLA HIDALGO LOCALIDAD LOS REYES ASENTAMIENTO LOS REYES - 283374</t>
  </si>
  <si>
    <t>283374</t>
  </si>
  <si>
    <t>{geo1: {cve_municipio:54, localidad:30, direccion:CALLE LAZARO CARDENAS RANCHERIA LOS REYES, 98987 LOS REYES, VILLA HIDALGO ZACATECAS ENTRE Y , EL EQUIPAMIENTO CON DEPOSITOS DE AGUA SE LLEVARA ACABO EN DISTINTAS VIVIENDAS DE LA COMUNIDAD, lon:-101.76512778, lat:22.30646434}}</t>
  </si>
  <si>
    <t>{2167997/proyecto_INICIO, 2167997/proyecto_PROCESO, 2167997/proyecto_FIN, 2167997/proyecto_INICIO, 2167997/proyecto_FIN}</t>
  </si>
  <si>
    <t>ZAC220402168075</t>
  </si>
  <si>
    <t>EQUIPAMIENTO CON 5 DEPOSITOS DE AGUA POTABLE ENTUBADA EN VILLA HIDALGO LOCALIDAD VILLANUEVA ASENTAMIENTO VILLANUEVA - 283719</t>
  </si>
  <si>
    <t>283719</t>
  </si>
  <si>
    <t>{geo1: {cve_municipio:54, localidad:105, direccion:CALLE 20 DE NOVIEMBRE RANCHERIA VILLANUEVA, 98980 VILLANUEVA, VILLA HIDALGO ZACATECAS ENTRE Y , EL EQUIPAMIENTO CON DEPOSITOS DE AGUA SE LLEVARA ACABO EN DISTINTAS VIVIENDAS DE LA COMUNIDAD, lon:-101.75675143, lat:22.47819443}}</t>
  </si>
  <si>
    <t>{2168075/proyecto_INICIO, 2168075/proyecto_PROCESO, 2168075/proyecto_FIN, 2168075/proyecto_PROCESO, 2168075/proyecto_FIN, 2168075/proyecto_INICIO}</t>
  </si>
  <si>
    <t>ZAC220402168236</t>
  </si>
  <si>
    <t>{ff1: {ciclo_recurso:2022, ramo:33, modalidad:I, prog_pres:4, tipo_recurso:FEDERALES (APORTACIONES, SUBSIDIOS Y CONVENIOS), monto:108762.76, modificado:108762.76}}</t>
  </si>
  <si>
    <t>AMPLIACION DE RED DE AGUA POTABLE CALLES GARCIA SALINAS Y GUADALUPE VICTORIA, LOS SAUCES Y CALLEJON DEL DEPORTE, EN LA COLONIA FELIPE ANGELES. - 284407</t>
  </si>
  <si>
    <t>284407</t>
  </si>
  <si>
    <t>{geo1: {cve_municipio:55, localidad:22, direccion:CALLE GARCIA SALINAS RANCHERIA COLONIA FELIPE ANGELES, 99500 COLONIA FELIPE ÁNGELES, VILLANUEVA ZACATECAS ENTRE CALLE GUADALUPE VICTORIA Y CALLE ZAPATA, CALLE FRANCISCO VILLA CECA DEL CAMPO DE BEISBOL DE LA COMUNIDAD, lon:-102.78820408, lat:22.55313461}}</t>
  </si>
  <si>
    <t>{ctto1: {tipo_obra:Obra, numero_contrato:MVI-OP-FONDO III-22/018, contratista:ANGELICA MARIA ARMENTA SALAZAR, convocante:MUNICIPIO DE VILLANUEVA, monto:108162.76, importe_modificado:108166.76}}</t>
  </si>
  <si>
    <t>{2168236/proyecto_PROCESO, 2168236/proyecto_INICIO, 2168236/proyecto_FIN, 2168236/proyecto_PROCESO}</t>
  </si>
  <si>
    <t>ZAC220402168639</t>
  </si>
  <si>
    <t>{ff1: {ciclo_recurso:2022, ramo:33, modalidad:I, prog_pres:4, tipo_recurso:FEDERALES (APORTACIONES, SUBSIDIOS Y CONVENIOS), monto:290256.34, modificado:290256.34}}</t>
  </si>
  <si>
    <t>REHABILITACIÓN DE VADO EN TRES CUARTILLAS MEZQUITAL DEL ORO - 286690</t>
  </si>
  <si>
    <t>286690</t>
  </si>
  <si>
    <t>{geo1: {cve_municipio:28, localidad:1, direccion:PUEBLO MEZQUITAL DEL ORO, 99860 MEZQUITAL DEL ORO, MEZQUITAL DEL ORO ZACATECAS ENTRE CALLE GRANADOS Y BOULEVARD GIL OLVERA, ES EL CRUCE DEL RIO HACIA LA COLONIA TRES CUARTILLAS QUE SIRVE DE VADO PARA EL RIO Y A SU VEZ ES LA CA, lon:-103.36334412, lat:21.21960228}}</t>
  </si>
  <si>
    <t>{ctto1: {tipo_obra:Obra, numero_contrato:MEZQUITAL DEL ORO-FIII-AD04-2022, contratista:MIGUEL RICARDO SOSA MEDINA, convocante:MUNICIPIO DE MEZQUITAL DEL ORO, monto:290256.34, importe_modificado:290256.34}}</t>
  </si>
  <si>
    <t>{2168639/proyecto_INICIO, 2168639/proyecto_FIN, 2168639/proyecto_PROCESO}</t>
  </si>
  <si>
    <t>{obs1: {observación:LA OBRA SE ENCUENTRA EN UN 70% PERO LA META NO ME DAJA PONER DECIMALES, trimestre:4.0, usuario:luisraldazr, fecha:2023-01-10}}</t>
  </si>
  <si>
    <t>ZAC220402168642</t>
  </si>
  <si>
    <t>CONSTRUCCION DE VADO EN VALPARAISO LOCALIDAD COLONIA MORELOS - 286700</t>
  </si>
  <si>
    <t>286700</t>
  </si>
  <si>
    <t>{geo1: {cve_municipio:49, localidad:69, direccion:CALLE LAZARO CARDENAS RANCHERIA COLONIA MORELOS, 99200 COLONIA MORELOS, VALPARAÍSO ZACATECAS ENTRE Y , LA LOCALIDAD DE COLONIA MORELOS ESTÁ SITUADA EN EL MUNICIPIO DE VALPARAÍSO EN EL ESTADO DE ZACATECAS. COLONIA MORELOS S, lon:-103.35097098, lat:22.85310763}}</t>
  </si>
  <si>
    <t>{ctto1: {tipo_obra:Administración directa, numero_contrato:123250, contratista:, convocante:MUNICIPIO DE VALPARAISO, ZAC, monto:74760.0, importe_modificado:74760.0}}</t>
  </si>
  <si>
    <t>{2168642/proyecto_INICIO, 2168642/proyecto_FIN, 2168642/proyecto_PROCESO}</t>
  </si>
  <si>
    <t>ZAC220402168683</t>
  </si>
  <si>
    <t>{ff1: {ciclo_recurso:2022, tipo_recurso:PRIVADA, monto:610951.29, modificado:605436.86}, ff2: {ciclo_recurso:2022, ramo:33, modalidad:I, prog_pres:4, tipo_recurso:FEDERALES (APORTACIONES, SUBSIDIOS Y CONVENIOS), monto:800000.0, modificado:805514.43}}</t>
  </si>
  <si>
    <t>CONSTRUCCIÓN DE CENTRO PARA LA ATENCION INTEGRAL Y CASA DE DIA EN EX HACIENDA LA HONDA DEL MUNICIPIO DE MIGUEL AUZA, ZACATECAS ETAPA UNO - 287017</t>
  </si>
  <si>
    <t>287017</t>
  </si>
  <si>
    <t>{meta1: {unidad_medida:Metros cuadrados de construcción, meta:2334.7, meta_modificada:2334.7}}</t>
  </si>
  <si>
    <t>{geo1: {cve_municipio:29, localidad:123, direccion:CALLE CAMPO 27 EXHACIENDA LA HONDA, 98340 CAMPO VEINTISIETE (LA HONDA), MIGUEL AUZA ZACATECAS ENTRE CALLE CAMPO 16 Y CALLE CAMPO 27, CALLE CAMPO 15 LA OBRA SE REALIZA POR LA CARRETERA FEDERAL ENTRA A LOS CAMPOS MENONITAS POR LA, lon:-103.41147331, lat:24.05967101}}</t>
  </si>
  <si>
    <t>{ctto1: {tipo_obra:Administración directa, numero_contrato:127381, contratista:, convocante:MUNICIPIO DE MIGUEL AUZA, monto:1410951.29, importe_modificado:1410951.29}}</t>
  </si>
  <si>
    <t>{meta1: {unidad_medida:Metros cuadrados de construcción, avance:2334.7}}</t>
  </si>
  <si>
    <t>{2168683/proyecto_FIN, 2168683/proyecto_INICIO, 2168683/proyecto_PROCESO, 2168683/proyecto_FIN, 2168683/proyecto_INICIO, 2168683/proyecto_PROCESO, 2168683/proyecto_FIN}</t>
  </si>
  <si>
    <t>ZAC220402169122</t>
  </si>
  <si>
    <t>{ff1: {ciclo_recurso:2022, ramo:33, modalidad:I, prog_pres:3, tipo_recurso:FEDERALES (APORTACIONES, SUBSIDIOS Y CONVENIOS), monto:44230.78, modificado:44230.78}, ff2: {ciclo_recurso:2022, ramo:33, modalidad:I, prog_pres:4, tipo_recurso:FEDERALES (APORTACIONES, SUBSIDIOS Y CONVENIOS), monto:89801.89, modificado:89801.89}}</t>
  </si>
  <si>
    <t>CONSTRUCCIÓN DE TECHO FIRME EN LORETO LOCALIDAD EL HINOJO ASENTAMIENTO EL HINOJO - 289532</t>
  </si>
  <si>
    <t>289532</t>
  </si>
  <si>
    <t>{geo1: {cve_municipio:24, localidad:95, direccion:CALLE LOPEZ MATEOS 50 INTERIOR SN PUEBLO EL HINOJO, 98825 EL HINOJO, LORETO ZACATECAS ENTRE CALLE DESCONOCIDO Y CALLE DESCONOCIDO, CALLE VENUSTIANO CARRANZA PARTIENDO DE LA ESCUELA DIRIGETE AL SUR 50 MTS HACIA LA CALLE LOPEZ M, lon:-101.81123044, lat:22.17442159}}</t>
  </si>
  <si>
    <t>{ctto1: {tipo_obra:Administración directa, numero_contrato:124886, contratista:, convocante:MUNICIPIO DE LORETO Z, monto:134032.67, importe_modificado:134032.67}}</t>
  </si>
  <si>
    <t>{meta1: {unidad_medida:Metros cuadrados de construcción, avance:61.91}}</t>
  </si>
  <si>
    <t>{2169122/proyecto_INICIO, 2169122/proyecto_FIN, 2169122/proyecto_PROCESO}</t>
  </si>
  <si>
    <t>ZAC220402169135</t>
  </si>
  <si>
    <t>{ff1: {ciclo_recurso:2022, ramo:33, modalidad:I, prog_pres:3, tipo_recurso:FEDERALES (APORTACIONES, SUBSIDIOS Y CONVENIOS), monto:5201.1, modificado:5201.1}, ff2: {ciclo_recurso:2022, ramo:33, modalidad:I, prog_pres:4, tipo_recurso:FEDERALES (APORTACIONES, SUBSIDIOS Y CONVENIOS), monto:10559.81, modificado:10559.81}}</t>
  </si>
  <si>
    <t>CONSTRUCCIÓN DE TECHO FIRME EN LORETO LOCALIDAD EL LOBO ASENTAMIENTO EL LOBO - 289561</t>
  </si>
  <si>
    <t>289561</t>
  </si>
  <si>
    <t>{geo1: {cve_municipio:24, localidad:16, direccion:CALLE JUAREZ 4 INTERIOR SN PUEBLO EL LOBO, 98827 EL LOBO, LORETO ZACATECAS ENTRE CALLE JUAREZ Y CALLE CAPRICHO, CALLE DEL RIO PARTIENDO DE LA CAPILLA A LA VIRGEN DE GUADALUPE DIRIGETE AL SURESTE HACIA C. DE LA CRUZ 230 METROS , lon:-101.89445508, lat:22.23478126}}</t>
  </si>
  <si>
    <t>{ctto1: {tipo_obra:Administración directa, numero_contrato:124944, contratista:, convocante:MUNICIPIO DE LORETO Z, monto:15760.91, importe_modificado:15760.91}}</t>
  </si>
  <si>
    <t>{meta1: {unidad_medida:Metros cuadrados de construcción, avance:7.28}}</t>
  </si>
  <si>
    <t>{2169135/proyecto_INICIO, 2169135/proyecto_PROCESO, 2169135/proyecto_FIN}</t>
  </si>
  <si>
    <t>ZAC220402169140</t>
  </si>
  <si>
    <t>SUMINISTRO DE ESTUFAS ECOLÓGICAS EN VARIAS COLONIAS Y LOCALIDADES DE FRESNILLO, ZACATECAS. - 289585</t>
  </si>
  <si>
    <t>289585</t>
  </si>
  <si>
    <t>{geo1: {cve_municipio:10, localidad:145, direccion:CARRETERA FEDERAL LIBRE 45 TRAMO FRESNILLO - ENRIQUE ESTRADA KILÓMETRO 46 + 600 RANCHERIA NUEVO DÍA, 99194 NUEVO DÍA, FRESNILLO ZACATECAS ENTRE CALLE GENARO BORREGO Y , PARTIENDO DE LA PRESIDENCIA A 16.1 KM AL SUR DE LA CA, lon:-102.79233715, lat:23.08204767}}</t>
  </si>
  <si>
    <t>{2169140/proyecto_INICIO, 2169140/proyecto_PROCESO, 2169140/proyecto_FIN, 2169140/proyecto_INICIO, 2169140/proyecto_PROCESO, 2169140/proyecto_FIN}</t>
  </si>
  <si>
    <t>ZAC220402169813</t>
  </si>
  <si>
    <t>{ff1: {ciclo_recurso:2022, ramo:33, modalidad:I, prog_pres:4, tipo_recurso:FEDERALES (APORTACIONES, SUBSIDIOS Y CONVENIOS), monto:88133.4, modificado:88133.4}}</t>
  </si>
  <si>
    <t>AMPLIACION DE 95 METROS LINEALES DE RED DE AGUA POTABLE EN CALLE SAN PEDRO, COL. MORELOS, CABECERA MUNICIPAL DE SAN PEDRO PIEDRA GORDA, CUAUHTEMOC, ZAC. - 293011</t>
  </si>
  <si>
    <t>293011</t>
  </si>
  <si>
    <t>{geo1: {cve_municipio:8, localidad:1, direccion:CALLE SAN PEDRO INTERIOR 0 COLONIA MORELOS, 98695 SAN PEDRO PIEDRA GORDA, CUAUHTÉMOC ZACATECAS ENTRE CALLE SAN PEDRO Y CALLE POZOS ZARCOS, CALLE CUAUHTEMOC LA OBRA SE ENCUENTRA UBICADA EN LA CALLE SAN PEDRO DE LA LOCALIDAD DE S, lon:-102.3545997, lat:22.43890017}}</t>
  </si>
  <si>
    <t>{ctto1: {tipo_obra:Obra, numero_contrato:CUAUH-DDES-OBR-FISMDF-2022-006, contratista:ARMANDO MAURICIO LEIJA, convocante:MUNICIPIO DE CUAUHTEMOC, monto:88133.4, importe_modificado:88133.4}}</t>
  </si>
  <si>
    <t>{2169813/proyecto_FIN, 2169813/proyecto_PROCESO, 2169813/proyecto_FIN, 2169813/proyecto_PROCESO, 2169813/proyecto_INICIO, 2169813/proyecto_FIN, 2169813/proyecto_PROCESO, 2169813/proyecto_INICIO}</t>
  </si>
  <si>
    <t>ZAC220402170152</t>
  </si>
  <si>
    <t>SUMINISTRO DE ESTUFAS ECOLÓGICAS EN VARIAS COLONIAS Y LOCALIDADES DE FRESNILLO, ZACATECAS. - 294758</t>
  </si>
  <si>
    <t>294758</t>
  </si>
  <si>
    <t>{geo1: {cve_municipio:10, localidad:280, direccion:CALLE FELIPE ANGELES RANCHERIA JARILLAS, 99150 JARILLAS, FRESNILLO ZACATECAS ENTRE Y , PARTIENDO DE LA PRESIDENCIA A 17.0 KM AL SUR DE LA CABECERA MUNICIPAL POR FRESNILLOENRIQUE ESTRADAMÉXICO 45 OMA AV PLATEROS Y P. DEL MI, lon:-102.79165578, lat:23.07531636}}</t>
  </si>
  <si>
    <t>{2170152/proyecto_INICIO, 2170152/proyecto_FIN, 2170152/proyecto_PROCESO, 2170152/proyecto_FIN, 2170152/proyecto_PROCESO}</t>
  </si>
  <si>
    <t>ZAC220402170233</t>
  </si>
  <si>
    <t>{ff1: {ciclo_recurso:2022, ramo:33, modalidad:I, prog_pres:4, tipo_recurso:FEDERALES (APORTACIONES, SUBSIDIOS Y CONVENIOS), monto:18132.0, modificado:18132.0}}</t>
  </si>
  <si>
    <t>SUMINISTRO DE ESTUFAS ECOLÓGICAS EN VARIAS COLONIAS Y LOCALIDADES DE FRESNILLO, ZACATECAS. - 295095</t>
  </si>
  <si>
    <t>295095</t>
  </si>
  <si>
    <t>{meta1: {unidad_medida:Estufa(s), meta:4.0, meta_modificada:4.0}}</t>
  </si>
  <si>
    <t>{geo1: {cve_municipio:10, localidad:91, direccion:CALLE MIGUEL ALEMAN RANCHERIA RAMÓN LÓPEZ VELARDE LA CHICHARRONA, 99185 RAMÓN LÓPEZ VELARDE (LA CHICHARRONA), FRESNILLO ZACATECAS ENTRE CALLE JUAN ALDAMA Y CALLE IGNACIO ALDAMA, CALLE MIGUEL HIDALGO PARTIENDO DE LA PRESIDENCIA , lon:-102.91478035, lat:23.27205921}}</t>
  </si>
  <si>
    <t>{meta1: {unidad_medida:Estufa(s), avance:4.0}}</t>
  </si>
  <si>
    <t>{2170233/proyecto_INICIO, 2170233/proyecto_PROCESO, 2170233/proyecto_INICIO, 2170233/proyecto_FIN, 2170233/proyecto_PROCESO, 2170233/proyecto_FIN, 2170233/proyecto_PROCESO}</t>
  </si>
  <si>
    <t>ZAC220402171045</t>
  </si>
  <si>
    <t>{ff1: {ciclo_recurso:2022, ramo:33, modalidad:I, prog_pres:4, tipo_recurso:FEDERALES (APORTACIONES, SUBSIDIOS Y CONVENIOS), monto:41760.0, modificado:41760.0}}</t>
  </si>
  <si>
    <t>332 Servicios de diseño, arquitectura, ingeniería y actividades relacionadas - 297912</t>
  </si>
  <si>
    <t>297912</t>
  </si>
  <si>
    <t>{ctto1: {tipo_obra:Servicios, numero_contrato:MPI-032038/GI/2022/002, contratista:JOSE GELUDIEL AGUILERA GONZALEZ, convocante:MUNICIPIO DE PINOS, monto:41760.0, importe_modificado:41760.0}}</t>
  </si>
  <si>
    <t>{2171045/proyecto_PROCESO, 2171045/proyecto_FIN, 2171045/proyecto_INICIO}</t>
  </si>
  <si>
    <t>{obs1: {observación:NO SE REALIZA ACTA DE ENTREGA DEBIDO A QUE ES UN SERVICIO, trimestre:4.0, usuario:juanmmartineza, fecha:2023-01-23}}</t>
  </si>
  <si>
    <t>ZAC220402171074</t>
  </si>
  <si>
    <t>{ff1: {ciclo_recurso:2022, ramo:33, modalidad:I, prog_pres:4, tipo_recurso:FEDERALES (APORTACIONES, SUBSIDIOS Y CONVENIOS), monto:45780.0, modificado:45780.0}}</t>
  </si>
  <si>
    <t>SUMINISTRO DE ESTUFAS ECOLÓGICAS EN VARIAS COLONIAS Y LOCALIDADES DE FRESNILLO, ZACATECAS. - 297999</t>
  </si>
  <si>
    <t>297999</t>
  </si>
  <si>
    <t>{meta1: {unidad_medida:Estufa(s), meta:10.0, meta_modificada:10.0}}</t>
  </si>
  <si>
    <t>{geo1: {cve_municipio:10, localidad:134, direccion:CALLE BENITO JUAREZ RANCHERIA RAFAEL YÁÑEZ SOSA EL MEZQUITE, 99159 RAFAEL YÁÑEZ SOSA (EL MEZQUITE), FRESNILLO ZACATECAS ENTRE Y , PARTIENDO DE LA PRESIDENCIA A 47.5 KM AL NORESTE DE LA CABECERA MUNICIPAL POR ZACATECAS SAN , lon:-102.60885019, lat:23.33103531}}</t>
  </si>
  <si>
    <t>{meta1: {unidad_medida:Estufa(s), avance:10.0}}</t>
  </si>
  <si>
    <t>{2171074/proyecto_INICIO, 2171074/proyecto_PROCESO, 2171074/proyecto_FIN, 2171074/proyecto_PROCESO, 2171074/proyecto_FIN}</t>
  </si>
  <si>
    <t>ZAC220402171405</t>
  </si>
  <si>
    <t>SUMINISTRO DE ESTUFAS ECOLÓGICAS EN VARIAS COLONIAS Y LOCALIDADES DE FRESNILLO, ZACATECAS. - 300002</t>
  </si>
  <si>
    <t>300002</t>
  </si>
  <si>
    <t>{geo1: {cve_municipio:10, localidad:130, direccion:CALLE MIGUEL HIDALGO 43 43 INTERIOR SN RANCHERIA MENDOZA, 99155 MENDOZA, FRESNILLO ZACATECAS ENTRE CALLE IGNACIO ALLENDE Y , CALLE PANFILO NATERA PARTIENDO DE LA PRESIDENCIA A 27.3 KM AL NORESTE DE LA CABECERA MUNICIPAL TOMA C, lon:-102.69777029, lat:23.33497995}}</t>
  </si>
  <si>
    <t>{2171405/proyecto_INICIO, 2171405/proyecto_FIN, 2171405/proyecto_PROCESO}</t>
  </si>
  <si>
    <t>ZAC220402171431</t>
  </si>
  <si>
    <t>{ff1: {ciclo_recurso:2022, ramo:33, modalidad:I, prog_pres:4, tipo_recurso:FEDERALES (APORTACIONES, SUBSIDIOS Y CONVENIOS), monto:65990.97, modificado:65990.97}}</t>
  </si>
  <si>
    <t>EQUIPAMIENTO CON SUMINISTRO E INSTALACION DE BOMBA SUMERGIBLE DE 0.5 H.P. Y SUMINISTRO DE PANELES SOLARES EN LA LOCALIDAD DE LAS VARAS, VILLANUEVA, ZACATECAS. - 300128</t>
  </si>
  <si>
    <t>300128</t>
  </si>
  <si>
    <t>{geo1: {cve_municipio:55, localidad:64, direccion:RANCHERIA LAS VARAS, 99500 LAS VARAS, VILLANUEVA ZACATECAS ENTRE Y , EN LA COMUNIDAD DE LAS VARAS DEL MUNICIPIO DE VILLANUEVA ZACATECAS, lon:-102.93060441, lat:22.10626385}}</t>
  </si>
  <si>
    <t>{ctto1: {tipo_obra:Obra, numero_contrato:MVI-OP-FONDO III-22/006-123, contratista:BOMBEO, ELECTRIFICACION Y SERVICIO ADAME, S.A. DE C.V., convocante:MUNICIPIO DE VILLANUEVA, monto:120031.53, importe_modificado:120031.53}}</t>
  </si>
  <si>
    <t>{2171431/proyecto_INICIO, 2171431/proyecto_PROCESO, 2171431/proyecto_FIN}</t>
  </si>
  <si>
    <t>ZAC220402172540</t>
  </si>
  <si>
    <t>{ff1: {ciclo_recurso:2022, ramo:33, modalidad:I, prog_pres:4, tipo_recurso:FEDERALES (APORTACIONES, SUBSIDIOS Y CONVENIOS), monto:778282.05, modificado:778282.05}}</t>
  </si>
  <si>
    <t>REHABILITACIÓN DE 411 METROS LINEALES DE RED DE ALCANTARILLADO EN CALLES AYUNTAMIENTO Y 5 DE MAYO EN VILLA HIDALGO LOCALIDAD SAN AGUSTÍN ASENTAMIENTO SAN AGUSTIN - 305996</t>
  </si>
  <si>
    <t>305996</t>
  </si>
  <si>
    <t>{meta1: {unidad_medida:Metros lineales, meta:411.0, meta_modificada:411.0}}</t>
  </si>
  <si>
    <t>{geo1: {cve_municipio:54, localidad:32, direccion:CALLE 5 DE MAYO RANCHERIA SAN AGUSTIN, 98980 SAN AGUSTÍN, VILLA HIDALGO ZACATECAS ENTRE CALLE LA PAZ Y CALLE GONZALEZ ORTEGA, FRENTE A LA IGLESIA PRINCIPAL DE LA LOCALIDAD, lon:-101.78768755, lat:22.44317969}}</t>
  </si>
  <si>
    <t>{ctto1: {tipo_obra:Obra, numero_contrato:MVHGO-DDES-OBR-FIII-26-2022, contratista:BACILIO FRAGA RANGEL, convocante:MUNICIPIO DE VILLA HIDALGO, monto:778282.05, importe_modificado:778282.05}}</t>
  </si>
  <si>
    <t>{meta1: {unidad_medida:Metros lineales, avance:411.0}}</t>
  </si>
  <si>
    <t>{2172540/proyecto_INICIO, 2172540/proyecto_PROCESO, 2172540/proyecto_FIN, 2172540/proyecto_PROCESO, 2172540/proyecto_FIN, 2172540/proyecto_PROCESO}</t>
  </si>
  <si>
    <t>ZAC220402172627</t>
  </si>
  <si>
    <t>{ff1: {ciclo_recurso:2022, ramo:33, modalidad:I, prog_pres:4, tipo_recurso:FEDERALES (APORTACIONES, SUBSIDIOS Y CONVENIOS), monto:36452.01, modificado:36452.01}}</t>
  </si>
  <si>
    <t>CONSTRUCCION DE TECHO FIRME EN UNA VIVIENDA EN VALPARAISO LOCALIDAD RANCHO VIEJO - 306353</t>
  </si>
  <si>
    <t>306353</t>
  </si>
  <si>
    <t>{meta1: {unidad_medida:Metros Cuadrados, meta:47.0, meta_modificada:47.0}}</t>
  </si>
  <si>
    <t>{geo1: {cve_municipio:49, localidad:232, direccion:CALLE 12 DE DICIEMBRE RANCHERIA RANCHO VIEJO, 99200 RANCHO VIEJO, VALPARAÍSO ZACATECAS ENTRE Y , LA LOCALIDAD DE RANCHO VIEJO ESTÁ SITUADA EN EL MUNICIPIO DE VALPARAÍSO EN EL ESTADO DE ZACATECAS. RANCHO VIEJO LO PUEDES ENCO, lon:-104.130143, lat:22.507229}}</t>
  </si>
  <si>
    <t>{ctto1: {tipo_obra:Administración directa, numero_contrato:123239, contratista:, convocante:MUNICIPIO DE VALPARAISO, ZAC, monto:36452.01, importe_modificado:36452.01}}</t>
  </si>
  <si>
    <t>{meta1: {unidad_medida:Metros Cuadrados, avance:47.0}}</t>
  </si>
  <si>
    <t>{2172627/proyecto_INICIO, 2172627/proyecto_FIN, 2172627/proyecto_PROCESO}</t>
  </si>
  <si>
    <t>ZAC220402173146</t>
  </si>
  <si>
    <t>SUMINISTRO DE ESTUFAS ECOLÓGICAS EN VARIAS COLONIAS Y LOCALIDADES DE FRESNILLO, ZACATECAS. - 309013</t>
  </si>
  <si>
    <t>309013</t>
  </si>
  <si>
    <t>{geo1: {cve_municipio:10, localidad:775, direccion:CALLE PEDRO RUIZ GONZALEZ RANCHERIA EL SALITRILLO, 99199 EL SALITRILLO, FRESNILLO ZACATECAS ENTRE CALLE LUIS MOYA Y , CALLE LA PRESA PARTIENDO DE LA PRESIDENCIA A 40.8 KM AL OESTE DE LA CABECERA MUNICIPAL POR FRESNILLO VALPARA, lon:-103.21103531, lat:23.1661053}}</t>
  </si>
  <si>
    <t>{2173146/proyecto_FIN, 2173146/proyecto_PROCESO, 2173146/proyecto_INICIO}</t>
  </si>
  <si>
    <t>ZAC220402173314</t>
  </si>
  <si>
    <t>{ff1: {ciclo_recurso:2022, ramo:33, modalidad:I, prog_pres:4, tipo_recurso:FEDERALES (APORTACIONES, SUBSIDIOS Y CONVENIOS), monto:342547.9, modificado:342547.9}, ff2: {ciclo_recurso:2022, tipo_recurso:ESTATAL, prog_estatal_mun:SEC DE MEDIO AMBIENTE, monto:342271.19, modificado:342271.19}, ff3: {ciclo_recurso:2022, ramo:16, modalidad:S, prog_pres:74, tipo_recurso:FEDERALES (APORTACIONES, SUBSIDIOS Y CONVENIOS), monto:460220.63, modificado:460220.63}}</t>
  </si>
  <si>
    <t>CONSTRUCCION DE POZO A 300 METROS DE PROFUNDIDAD PARA ABASTECIMIENTO DE AGUA POTABLE EN LA LOCALIDAD DE SAN RAMÓN MUNICIPIO DE LORETO, ZACATECAS. - 310057</t>
  </si>
  <si>
    <t>310057</t>
  </si>
  <si>
    <t>{geo1: {cve_municipio:24, localidad:93, direccion:CALLE DESCONOCIDO PUEBLO SAN RAMÓN, 98805 SAN RAMÓN, LORETO ZACATECAS ENTRE CALLE DESCONOCIDO Y CALLE LOPEZ MATEO, CALLE DESCONOCIDO DE LA CALLE LOPEZ MATEO EN LA ULTIMA CUADRA GIRA A LA DERECHA HACIA LA ESCUELA ATRAS DE LA ESC, lon:-101.83130785, lat:22.26999341}}</t>
  </si>
  <si>
    <t>{ctto1: {tipo_obra:Obra, numero_contrato:PROAGUA-LO-932075967-E3-2022_, contratista:GRUPO LARUSA SA DE CV, convocante:SECRETARIA DEL AGUA Y MEDIO AMBIENTE, monto:2547420.01, importe_modificado:2547420.01}}</t>
  </si>
  <si>
    <t>{2173314/proyecto_PROCESO, 2173314/proyecto_INICIO, 2173314/proyecto_FIN, 2173314/proyecto_PROCESO, 2173314/proyecto_FIN}</t>
  </si>
  <si>
    <t>ZAC220402173326</t>
  </si>
  <si>
    <t>{ff1: {ciclo_recurso:2022, ramo:33, modalidad:I, prog_pres:4, tipo_recurso:FEDERALES (APORTACIONES, SUBSIDIOS Y CONVENIOS), monto:10777.69, modificado:10777.68}}</t>
  </si>
  <si>
    <t>REHABILITACION DE 8 REGISTROS DE DRENAJE BROCALES EN VARIAS CALLES DEL FRACCIONAMIENTO DIEGO RIVERA - 310089</t>
  </si>
  <si>
    <t>310089</t>
  </si>
  <si>
    <t>{geo1: {cve_municipio:44, localidad:93, direccion:CALLE FRIDA KALO FRACCIONAMIENTO DIEGO RIVERA, 99630 DIEGO RIVERA [FRACCIONAMIENTO], TABASCO ZACATECAS ENTRE CALLE JOSE CLEMENTE OROZCO Y CALLE DAVID ALFARO SIQUEIROS, CALLE RUFINO TAMAYO CERCA AL PANTEON NUEVO, lon:-102.91189833, lat:21.85100523}}</t>
  </si>
  <si>
    <t>{ctto1: {tipo_obra:Administración directa, numero_contrato:125405, contratista:, convocante:MUNICIPIO TABASCO, monto:10777.68, importe_modificado:10777.68}}</t>
  </si>
  <si>
    <t>{2173326/proyecto_FIN, 2173326/proyecto_PROCESO, 2173326/proyecto_FIN, 2173326/proyecto_INICIO}</t>
  </si>
  <si>
    <t>ZAC220402173698</t>
  </si>
  <si>
    <t>EQUIPAMIENTO CON DEPOSITO O TANQUE DE AGUA EN GUADALUPE ASENTAMIENTO AMPLIACIÓN MINAS - 312018</t>
  </si>
  <si>
    <t>312018</t>
  </si>
  <si>
    <t>{geo1: {cve_municipio:17, localidad:1, direccion:CALLE 12 DE OCTUBRE 26 INTERIOR SN COLONIA AMPLIACIÓN MINAS, 98615 GUADALUPE, GUADALUPE ZACATECAS ENTRE CALLE 24 DE DICIEMBRE Y CALLE 6 DE ENERO, CALLE P.R.D. SE ENCUENTRA CERCA DEL CERRO SAN SIMON SOBRE LA CALLE 12 DE DICIEMB, lon:-102.51577345, lat:22.76455979}}</t>
  </si>
  <si>
    <t>{2173698/proyecto_PROCESO, 2173698/proyecto_INICIO, 2173698/proyecto_FIN, 2173698/proyecto_INICIO}</t>
  </si>
  <si>
    <t>ZAC220402173921</t>
  </si>
  <si>
    <t>{ff1: {ciclo_recurso:2022, ramo:33, modalidad:I, prog_pres:4, tipo_recurso:FEDERALES (APORTACIONES, SUBSIDIOS Y CONVENIOS), monto:10900.0, modificado:10900.0}}</t>
  </si>
  <si>
    <t>EQUIPAMIENTO A BASE DE SUMINISTRO E INSTALACIÓN DE DOS CALENTADORES SOLARES DE DOCE TUBOS PARA DOS VIVIENDAS EN LA LOCALIDAD DE EL ANCÓN DEL MUNICIPIO DE GRAL FRANCISCO R MURGUÍA ZACATECAS - 313080</t>
  </si>
  <si>
    <t>313080</t>
  </si>
  <si>
    <t>{geo1: {cve_municipio:14, localidad:4, direccion:CALLE SOLIDARIDAD RANCHO EL ANCÓN, 98351 EL ANCÓN, GENERAL FRANCISCO R. MURGUÍA ZACATECAS ENTRE CALLE SOLIDARIDAD 10 Y CALLE ALFONSO MEDINA 2, UBICADA ENTRE CALLES SOLIDARIDAD NUMERO 1O Y ALFONSO MEDINA NUMERO 2, lon:-102.98243715, lat:23.90065231}}</t>
  </si>
  <si>
    <t>{ctto1: {tipo_obra:Administración directa, numero_contrato:122789, contratista:, convocante:PRESIDENCIA MUNICIPAL, monto:10900.0, importe_modificado:10900.0}}</t>
  </si>
  <si>
    <t>{2173921/proyecto_PROCESO, 2173921/proyecto_INICIO, 2173921/proyecto_FIN}</t>
  </si>
  <si>
    <t>ZAC220402174375</t>
  </si>
  <si>
    <t>EQUIPAMIENTO A BASE DE SUMINISTRO E INSTALACIÓN DE UN CALENTADOR SOLAR DE DOCE TUBOS PARA UNA VIVIENDA EN LA LOCALIDAD DE CHUPADEROS SERANO DEL MUNICIPIO DE GRAL FRANCISCO R MURGUÍA ZACATECAS - 315006</t>
  </si>
  <si>
    <t>315006</t>
  </si>
  <si>
    <t>{geo1: {cve_municipio:14, localidad:54, direccion:CALLE GOLONDRINAS RANCHO CHUPADEROS SERANO, 98353 CHUPADEROS (SERANO), GENERAL FRANCISCO R. MURGUÍA ZACATECAS ENTRE CALLE GOLONDRINAS Y , UBICADO EN CALLE GOLNDRINAS NUMERO 43 LOCALIDAD CHUPADEROS SERANO, MUNICIPIO DE GENERA, lon:-102.94537722, lat:24.05856966}}</t>
  </si>
  <si>
    <t>{ctto1: {tipo_obra:Administración directa, numero_contrato:122838, contratista:, convocante:PRESIDENCIA MUNICIPAL, monto:5450.0, importe_modificado:5450.0}}</t>
  </si>
  <si>
    <t>{2174375/proyecto_INICIO, 2174375/proyecto_FIN, 2174375/proyecto_PROCESO}</t>
  </si>
  <si>
    <t>ZAC220402174445</t>
  </si>
  <si>
    <t>{ff1: {ciclo_recurso:2022, ramo:33, modalidad:I, prog_pres:4, tipo_recurso:FEDERALES (APORTACIONES, SUBSIDIOS Y CONVENIOS), monto:5821.47, modificado:5821.47}}</t>
  </si>
  <si>
    <t>CONSTRUCCION DE 30 M2 DE MURO FIRME EN LA COMUNIDAD DE TIERRA Y LIBERTAD, - 315332</t>
  </si>
  <si>
    <t>315332</t>
  </si>
  <si>
    <t>{geo1: {cve_municipio:51, localidad:65, direccion:CALLE PINOS SUAREZ EJIDO TIERRA Y LIBERTAD SAN BLAS, 98464 TIERRA Y LIBERTAD (SAN BLAS), VILLA DE COS ZACATECAS ENTRE Y , SE ENCUENTRA SERCA O DE TRAS DE LA IGLECIA DE LA COMUNIDAD EN UNA CASA ENJARRADA., lon:-102.39001841, lat:23.45313841}}</t>
  </si>
  <si>
    <t>{2174445/proyecto_FIN, 2174445/proyecto_INICIO, 2174445/proyecto_PROCESO}</t>
  </si>
  <si>
    <t>ZAC220402175622</t>
  </si>
  <si>
    <t>{ff1: {ciclo_recurso:2022, ramo:33, modalidad:I, prog_pres:4, tipo_recurso:FEDERALES (APORTACIONES, SUBSIDIOS Y CONVENIOS), monto:63000.01, modificado:63000.01}}</t>
  </si>
  <si>
    <t>CONSTRUCCION DE PAVIMENTO EN VALPARAISO LOCALIDAD MILPILLAS DE LA SIERRA CALLE IGNACIO ZARAGOZA - 320557</t>
  </si>
  <si>
    <t>320557</t>
  </si>
  <si>
    <t>{meta1: {unidad_medida:Metros Cuadrados, meta:268.0, meta_modificada:268.0}}</t>
  </si>
  <si>
    <t>{geo1: {cve_municipio:49, localidad:66, direccion:CALLE IGNACIO ZARAGOZA RANCHERIA MILPILLAS DE LA SIERRA, 99200 MILPILLAS DE LA SIERRA, VALPARAÍSO ZACATECAS ENTRE CALLE MORELOS Y , CALLE JESUS GONZALEZ ORTEGA LA LOCALIDAD DE MILPILLAS DE LA SIERRA ESTÁ SITUADA EN EL MUNICIPI, lon:-103.67530286, lat:23.08557471}}</t>
  </si>
  <si>
    <t>{ctto1: {tipo_obra:Administración directa, numero_contrato:123016, contratista:, convocante:MUNICIPIO DE VALPARAISO, ZAC, monto:63000.01, importe_modificado:63000.01}}</t>
  </si>
  <si>
    <t>{meta1: {unidad_medida:Metros Cuadrados, avance:268.0}}</t>
  </si>
  <si>
    <t>{2175622/proyecto_PROCESO, 2175622/proyecto_FIN, 2175622/proyecto_INICIO, 2175622/proyecto_FIN, 2175622/proyecto_INICIO, 2175622/proyecto_PROCESO, 2175622/proyecto_FIN, 2175622/proyecto_INICIO}</t>
  </si>
  <si>
    <t>ZAC220402176973</t>
  </si>
  <si>
    <t>{ff1: {ciclo_recurso:2022, ramo:33, modalidad:I, prog_pres:4, tipo_recurso:FEDERALES (APORTACIONES, SUBSIDIOS Y CONVENIOS), monto:61462.97, modificado:61462.97}}</t>
  </si>
  <si>
    <t>CONSTRUCCION DE 1 BAÑO ECOLOGICO EN LA LOCALIDAD DE GUADALUPE DE LAS CORRIENTES, VILLA DE COS ZAC. - 326175</t>
  </si>
  <si>
    <t>326175</t>
  </si>
  <si>
    <t>{geo1: {cve_municipio:51, localidad:36, direccion:CALLE FCO VILLA EJIDO , 98440 GUADALUPE DE LAS CORRIENTES, VILLA DE COS ZACATECAS ENTRE Y , CASA CON PUERTA COLOR NEGRA AL LADO DE LA ESCULA CERCAS DE LA NORIA DE LA COMUNIDAD DE GUADALUPE DE LAS CORRIENTES, lon:-102.50661615, lat:23.69707578}}</t>
  </si>
  <si>
    <t>{2176973/proyecto_INICIO, 2176973/proyecto_FIN, 2176973/proyecto_PROCESO}</t>
  </si>
  <si>
    <t>ZAC220402178195</t>
  </si>
  <si>
    <t>{ff1: {ciclo_recurso:2022, ramo:33, modalidad:I, prog_pres:4, tipo_recurso:FEDERALES (APORTACIONES, SUBSIDIOS Y CONVENIOS), monto:177317.96, modificado:177317.96}}</t>
  </si>
  <si>
    <t>CONSTRUCCION DE 2 CUARTOS ADICIONALES EN 2 VIVIENDAS EN LA LOCALIDAD DE CHUPADEROS VILLA DE COS - 330947</t>
  </si>
  <si>
    <t>330947</t>
  </si>
  <si>
    <t>{geo1: {cve_municipio:51, localidad:24, direccion:CALLE LOS CLAVELES EJIDO CHUPADEROS, 98471 CHUPADEROS, VILLA DE COS ZACATECAS ENTRE Y , CASA DE ADOBE CON CERCA DE MALLA AUN LADO DE LA TIENDA DE ABARROTES LAURA CERCA DE LA TORTILLERIA EL PROGRESO Y ABARROTES FANY Y PURIF, lon:-102.33078011, lat:23.16447365}}</t>
  </si>
  <si>
    <t>{2178195/proyecto_INICIO, 2178195/proyecto_PROCESO, 2178195/proyecto_FIN, 2178195/proyecto_PROCESO, 2178195/proyecto_FIN}</t>
  </si>
  <si>
    <t>ZAC220402178723</t>
  </si>
  <si>
    <t>MANTENIMIENTO Y REHABILITACION DE 3 LUMINARIAS EN LA COM. LAS ESPERANZAS EL RANCHITO, RÍO GRANDE, ZAC. - 332888</t>
  </si>
  <si>
    <t>332888</t>
  </si>
  <si>
    <t>{geo1: {cve_municipio:39, localidad:9, direccion:CALLE LOPEZ MATEOS Y PLUTARCO ELIAS CALLES RANCHERIA LAS ESPERANZAS, 98400 LAS ESPERANZAS (EL RANCHITO), RÍO GRANDE ZACATECAS ENTRE CALLE CONSTITUCION Y CALLE HIDALGO, CALLE PIPILA CERCA DEL JARDIN DE NIÑOS JUAN ESCUTIA, lon:-103.13194, lat:23.84806}}</t>
  </si>
  <si>
    <t>{2178723/proyecto_INICIO, 2178723/proyecto_PROCESO, 2178723/proyecto_INICIO, 2178723/proyecto_FIN, 2178723/proyecto_PROCESO, 2178723/proyecto_INICIO, 2178723/proyecto_FIN}</t>
  </si>
  <si>
    <t>ZAC220402178813</t>
  </si>
  <si>
    <t>{ff1: {ciclo_recurso:2022, ramo:33, modalidad:I, prog_pres:4, tipo_recurso:FEDERALES (APORTACIONES, SUBSIDIOS Y CONVENIOS), monto:11407.59, modificado:11407.59}}</t>
  </si>
  <si>
    <t>CONSTRUCCION DE TECHO FIRME EN 1 VIVIENDA DE VALPARAISO LOCALIDAD EL TULAR - 333127</t>
  </si>
  <si>
    <t>333127</t>
  </si>
  <si>
    <t>{geo1: {cve_municipio:49, localidad:140, direccion:CALLE PRINCIPAL RANCHERIA EL TULAR, 99200 EL TULAR (SAN JOSÉ DEL TULAR), VALPARAÍSO ZACATECAS ENTRE Y , EL TULAR SAN JOSÉ DEL TULAR ESTÁ SITUADA EN EL MUNICIPIO DE VALPARAÍSO EN EL ESTADO DE ZACATECAS. EL TULAR SAN JOSÉ DE, lon:-103.520747, lat:22.596946}}</t>
  </si>
  <si>
    <t>{ctto1: {tipo_obra:Obra, numero_contrato:MVALP/FIII/ADC VIV 21/2022, contratista:VICTOR ARTURO PONCE CORDERO, convocante:MUNICIPIO DE VALPARAISO, ZAC., monto:11407.59, importe_modificado:11407.59}}</t>
  </si>
  <si>
    <t>{2178813/proyecto_INICIO, 2178813/proyecto_FIN, 2178813/proyecto_PROCESO}</t>
  </si>
  <si>
    <t>ZAC220402178920</t>
  </si>
  <si>
    <t>{ff1: {ciclo_recurso:2022, ramo:33, modalidad:I, prog_pres:4, tipo_recurso:FEDERALES (APORTACIONES, SUBSIDIOS Y CONVENIOS), monto:254232.12, modificado:254232.12}}</t>
  </si>
  <si>
    <t>CONSTRUCCION DE TECHO FIRME EN 12 VIVIENDAS EN VALPARAISO LOCALIDAD ACATITA DE ARRIBA - 333371</t>
  </si>
  <si>
    <t>333371</t>
  </si>
  <si>
    <t>{geo1: {cve_municipio:49, localidad:4, direccion:CALLE BENITO JUAREZ RANCHERIA ACATITA DE ARRIBA, 99200 ACATITA DE ARRIBA, VALPARAÍSO ZACATECAS ENTRE CALLE NSURGENTES Y , CALLE MORELOS LA LOCALIDAD DE ACATITA DE ARRIBA ESTÁ SITUADA EN EL MUNICIPIO DE VALPARAÍSO EN EL ESTADO , lon:-103.8386, lat:22.488332}}</t>
  </si>
  <si>
    <t>{ctto1: {tipo_obra:Obra, numero_contrato:MVALP/FIII/ADC VIV 25/2022, contratista:YOSAFAT CORDERO HERNANDEZ, convocante:MUNICIPIO DE VALPARAISO, ZAC., monto:254232.12, importe_modificado:254232.12}}</t>
  </si>
  <si>
    <t>{2178920/proyecto_PROCESO, 2178920/proyecto_INICIO, 2178920/proyecto_FIN}</t>
  </si>
  <si>
    <t>ZAC220402178931</t>
  </si>
  <si>
    <t>{ff1: {ciclo_recurso:2022, ramo:33, modalidad:I, prog_pres:4, tipo_recurso:FEDERALES (APORTACIONES, SUBSIDIOS Y CONVENIOS), monto:602641.77, modificado:602641.77}}</t>
  </si>
  <si>
    <t>CONSTRUCCION DE 837 M2 DE PAVIMENTO A BASE DE CONCRETO HIDRAULICO EN CALLE 20 DE NOVIEMBREN DE LA COMUNIDAD DE MARAVILLAS, NORIA DE ANGELES ZAC - 333398</t>
  </si>
  <si>
    <t>333398</t>
  </si>
  <si>
    <t>{meta1: {unidad_medida:Metros Cuadrados, meta:10.0, meta_modificada:837.0}}</t>
  </si>
  <si>
    <t>{geo1: {cve_municipio:35, localidad:10, direccion:CALLE 20 DE NOVIEMBRE RANCHERIA MARAVILLAS, 98880 MARAVILLAS, NORIA DE ÁNGELES ZACATECAS ENTRE CALLE PANFILO NATERA Y CALLE 5 DE MAYO, CALLE FRANCISCO VILLA CALLE POSTERIOR A LA CAPILLA DE LA COMUNIDAD ENTRE CALLE PANFILO NATERI, lon:-102.01859922, lat:22.39987455}}</t>
  </si>
  <si>
    <t>{ctto1: {tipo_obra:Obra, numero_contrato:NA-FIII-37-2022, contratista:MARICELA SOTO SOTO, convocante:MUNICIPIO DE NORIA DE ANGELES ZAC, monto:602641.77, importe_modificado:602641.77}}</t>
  </si>
  <si>
    <t>{meta1: {unidad_medida:Metros Cuadrados, avance:837.0}}</t>
  </si>
  <si>
    <t>{2178931/proyecto_INICIO, 2178931/proyecto_FIN, 2178931/proyecto_PROCESO, 2178931/proyecto_FIN, 2178931/proyecto_PROCESO, 2178931/proyecto_INICIO}</t>
  </si>
  <si>
    <t>ZAC220402179043</t>
  </si>
  <si>
    <t>{ff1: {ciclo_recurso:2022, ramo:33, modalidad:I, prog_pres:4, tipo_recurso:FEDERALES (APORTACIONES, SUBSIDIOS Y CONVENIOS), monto:30785.18, modificado:30785.18}}</t>
  </si>
  <si>
    <t>CONSTRUCCION DE TECHO FIRME EN 2 VIVIENDAS EN VALPARAISO LOCALIDAD EL SALTO DE SAN ANTONIO - 333765</t>
  </si>
  <si>
    <t>333765</t>
  </si>
  <si>
    <t>{geo1: {cve_municipio:49, localidad:96, direccion:CALLE CHIHUAHUA RANCHERIA EL SALTO DE SAN ANTONIO, 99200 EL SALTO DE SAN ANTONIO, VALPARAÍSO ZACATECAS ENTRE CALLE MEXICO Y CALLE OAXACA, CALLE DURANGO LA LOCALIDAD DE EL SALTO DE SAN ANTONIO ESTÁ SITUADA EN EL MUNICIPIO DE VAL, lon:-103.815201, lat:22.533504}}</t>
  </si>
  <si>
    <t>{ctto1: {tipo_obra:Obra, numero_contrato:MVALP/FIII/ADC VIV 27/2022, contratista:YOSAFAT CORDERO HERNANDEZ, convocante:MUNICIPIO DE VALPARAISO, ZAC., monto:30785.18, importe_modificado:30785.18}}</t>
  </si>
  <si>
    <t>{2179043/proyecto_INICIO, 2179043/proyecto_FIN, 2179043/proyecto_PROCESO}</t>
  </si>
  <si>
    <t>ZAC220402179188</t>
  </si>
  <si>
    <t>{ff1: {ciclo_recurso:2022, ramo:33, modalidad:I, prog_pres:4, tipo_recurso:FEDERALES (APORTACIONES, SUBSIDIOS Y CONVENIOS), monto:156430.71, modificado:156430.71}}</t>
  </si>
  <si>
    <t>CONSTRUCCION DE TECHO FIRME EN 9 VIVIENDAS EN VALPARAISO LOCALIDAD SANTA POTENCIANA DE ABAJO - 334268</t>
  </si>
  <si>
    <t>334268</t>
  </si>
  <si>
    <t>{geo1: {cve_municipio:49, localidad:124, direccion:CALLE AZUCENA RANCHERIA SANTA POTENCIANA DE ABAJO, 99200 SANTA POTENCIANA DE ABAJO (CIANA DE ABAJO), VALPARAÍSO ZACATECAS ENTRE CALLE VALPARAISO Y , CALLE VALPARAISO LA LOCALIDAD DE SANTA POTENCIANA DE ABAJO CIANA DE ABAJO EST, lon:-103.54273005, lat:22.77507634}}</t>
  </si>
  <si>
    <t>{ctto1: {tipo_obra:Obra, numero_contrato:MVALP/FIII/ADC VIV 12/2022, contratista:YOSAFAT CORDERO HERNANDEZ, convocante:MUNICIPIO DE VALPARAISO, ZAC., monto:156430.71, importe_modificado:156430.71}}</t>
  </si>
  <si>
    <t>{2179188/proyecto_INICIO, 2179188/proyecto_FIN, 2179188/proyecto_PROCESO}</t>
  </si>
  <si>
    <t>ZAC220402179897</t>
  </si>
  <si>
    <t>SUMINISTRO E INSTALACIÓN DE CALENTADORES SOLARES DE 12 TUBOS EN VARIAS COLONIAS Y LOCALIDADES DE FRESNILLO ZACATECAS - 336380</t>
  </si>
  <si>
    <t>336380</t>
  </si>
  <si>
    <t>{geo1: {cve_municipio:10, localidad:408, direccion:CALLE DE LAS HUERTAS 222 D INTERIOR SN RANCHERIA AGUA ZARCA DE LOS TRUJILLO, 99150 AGUA ZARCA, FRESNILLO ZACATECAS ENTRE Y , PARTIENDO DE LA PRESIDENCIA A 33.1 KM AL OESTE DE LA CABECERA MUNICIPAL POR FRESNILLO VALPARAÍSOM, lon:-103.14311688, lat:23.16285189}}</t>
  </si>
  <si>
    <t>{2179897/proyecto_INICIO, 2179897/proyecto_FIN, 2179897/proyecto_PROCESO}</t>
  </si>
  <si>
    <t>ZAC220402180035</t>
  </si>
  <si>
    <t>MANTENIMIENTO Y REHABILITACION DE 2 LUMINARIAS EN LA COM. LOS MARQUEZ, RÍO GRANDE, ZAC. - 336849</t>
  </si>
  <si>
    <t>336849</t>
  </si>
  <si>
    <t>{geo1: {cve_municipio:39, localidad:22, direccion:CALLE ALDAMA RANCHERIA LOS MÁRQUEZ, 98400 LOS MÁRQUEZ, RÍO GRANDE ZACATECAS ENTRE CALLE INSURGENTES Y CALLE TIERRA Y LIBERTAD, CALLE ALAMOS A UN COSTADO DE LA IGLESIA DE SAN TADEO DE LOS MARQUEZ, lon:-103.070833, lat:23.810833}}</t>
  </si>
  <si>
    <t>{2180035/proyecto_INICIO, 2180035/proyecto_PROCESO, 2180035/proyecto_FIN, 2180035/proyecto_INICIO, 2180035/proyecto_FIN, 2180035/proyecto_PROCESO, 2180035/proyecto_FIN, 2180035/proyecto_INICIO}</t>
  </si>
  <si>
    <t>ZAC220402180066</t>
  </si>
  <si>
    <t>MANTENIMIETNO Y REHABILITACION DE 2 LUMINARIAS EN LA COM. LOS NUÑEZ, RÍO GRANDE, ZAC. - 336975</t>
  </si>
  <si>
    <t>336975</t>
  </si>
  <si>
    <t>{geo1: {cve_municipio:39, localidad:70, direccion:RANCHERIA LOS NUÑEZ, 98400 LOS NÚÑEZ, RÍO GRANDE ZACATECAS ENTRE Y , CALLE AGUANAVAL A UN COSTADO DE LA CARRETERA ESTATAL QUE CONDUCE A LA CABECERA MUNICIPAL DE RIO GRANDE., lon:-103.018333, lat:23.858889}}</t>
  </si>
  <si>
    <t>{2180066/proyecto_FIN, 2180066/proyecto_INICIO, 2180066/proyecto_PROCESO, 2180066/proyecto_FIN, 2180066/proyecto_INICIO, 2180066/proyecto_PROCESO, 2180066/proyecto_FIN}</t>
  </si>
  <si>
    <t>ZAC220402180273</t>
  </si>
  <si>
    <t>SUMINISTRO E INSTALACIÓN DE CALENTADORES SOLARES DE 12 TUBOS EN VARIAS COLONIAS Y LOCALIDADES DE FRESNILLO ZACATECAS - 337602</t>
  </si>
  <si>
    <t>337602</t>
  </si>
  <si>
    <t>{geo1: {cve_municipio:10, localidad:360, direccion:CALLE FELIPE ANGELES 25 VEINTICINCO INTERIOR SN RANCHERIA BAÑUELOS, 99150 COLONIA BENITO JUÁREZ, FRESNILLO ZACATECAS ENTRE AVENIDA JUAREZ Y CALLE HIDALGO, CALLE BENITO JUAREZ PARTIENDO DE LA PRESIDENCIA A 34.5 KM AL ESTE DE LA C, lon:-102.63038507, lat:23.11447232}}</t>
  </si>
  <si>
    <t>{2180273/proyecto_INICIO, 2180273/proyecto_PROCESO, 2180273/proyecto_FIN, 2180273/proyecto_PROCESO, 2180273/proyecto_FIN, 2180273/proyecto_PROCESO}</t>
  </si>
  <si>
    <t>ZAC220402181772</t>
  </si>
  <si>
    <t>{ff1: {ciclo_recurso:2022, ramo:33, modalidad:I, prog_pres:4, tipo_recurso:FEDERALES (APORTACIONES, SUBSIDIOS Y CONVENIOS), monto:502985.52, modificado:502985.52}}</t>
  </si>
  <si>
    <t>CONSTRUCCION DE 698 M2 DE PAVIMENTO A BASE DE CONCRETO HIDRAULICO EN PRIMAVERA DE LA COMUNIDAD COLONIA POZO COLORADO, NORIA DE ANGELES ZAC - 341978</t>
  </si>
  <si>
    <t>341978</t>
  </si>
  <si>
    <t>{meta1: {unidad_medida:Metros Cuadrados, meta:698.0, meta_modificada:698.0}}</t>
  </si>
  <si>
    <t>{geo1: {cve_municipio:35, localidad:19, direccion:CALLE PRIMAVERA RANCHERIA POZO COLORADO, 98888 COLONIA POZO COLORADO, NORIA DE ÁNGELES ZACATECAS ENTRE CALLE LAURELES Y CALLE ALVARO OBREGON, CALLE GENARO BORREGO SE ENCUEBTRA A UN CALLE POSTERIOR A LA CAPILLA DE LA COMUNIDAD EN, lon:-102.04812351, lat:22.38384639}}</t>
  </si>
  <si>
    <t>{ctto1: {tipo_obra:Obra, numero_contrato:NA-FIII-39-2022, contratista:DAMARIS ALETHIA HERNANDEZ SIFUENTES, convocante:MUNICIPIO DE NORIA DE ANGELES ZAC, monto:502985.52, importe_modificado:502985.52}}</t>
  </si>
  <si>
    <t>{meta1: {unidad_medida:Metros Cuadrados, avance:698.0}}</t>
  </si>
  <si>
    <t>{2181772/proyecto_INICIO, 2181772/proyecto_PROCESO, 2181772/proyecto_FIN, 2181772/proyecto_PROCESO, 2181772/proyecto_FIN}</t>
  </si>
  <si>
    <t>ZAC220402182275</t>
  </si>
  <si>
    <t>SUMINISTRO E INSTALACIÓN DE CALENTADORES SOLARES DE 12 TUBOS EN VARIAS COLONIAS Y LOCALIDADES DE FRESNILLO ZACATECAS - 343652</t>
  </si>
  <si>
    <t>343652</t>
  </si>
  <si>
    <t>{geo1: {cve_municipio:10, localidad:193, direccion:RANCHERIA EL SALTO, 99179 EL SALTO, FRESNILLO ZACATECAS ENTRE Y , PARTIENDO DE LA PRESIDENCIA A 25.2 KM AL OESTE DE LA CABECERA MUNICIPAL POR FRESNILLO VALPARAÍSOMÉXICO 44 TOMA PLOMO HACIA AV PLATEROSÉBANO EN SOLIDARIDAD TO, lon:-103.07153946, lat:23.19010638}}</t>
  </si>
  <si>
    <t>{2182275/proyecto_PROCESO, 2182275/proyecto_FIN, 2182275/proyecto_INICIO, 2182275/proyecto_PROCESO, 2182275/proyecto_FIN, 2182275/proyecto_INICIO}</t>
  </si>
  <si>
    <t>ZAC220402182295</t>
  </si>
  <si>
    <t>SUMINISTRO E INSTALACIÓN DE CALENTADORES SOLARES DE 12 TUBOS EN VARIAS COLONIAS Y LOCALIDADES DE FRESNILLO ZACATECAS - 343730</t>
  </si>
  <si>
    <t>343730</t>
  </si>
  <si>
    <t>{geo1: {cve_municipio:10, localidad:149, direccion:RANCHERIA EL OBLIGADO, 99176 COLONIA EL OBLIGADO, FRESNILLO ZACATECAS ENTRE Y , PARTIENDO DE LA PRESIDENCIA A 14.1 KM AL OESTE DE LA CABECERA MUNICIPAL POR FRESNILLO VALPARAÍSOMÉXICO 44 TOMA AV PLATEROS Y P. DEL MINERAL HAC, lon:-102.96849303, lat:23.18321503}}</t>
  </si>
  <si>
    <t>{2182295/proyecto_INICIO, 2182295/proyecto_PROCESO, 2182295/proyecto_FIN, 2182295/proyecto_PROCESO, 2182295/proyecto_FIN, 2182295/proyecto_PROCESO}</t>
  </si>
  <si>
    <t>ZAC220402182367</t>
  </si>
  <si>
    <t>{ff1: {ciclo_recurso:2022, ramo:33, modalidad:I, prog_pres:4, tipo_recurso:FEDERALES (APORTACIONES, SUBSIDIOS Y CONVENIOS), monto:262353.96, modificado:262353.96}}</t>
  </si>
  <si>
    <t>SUMINISTRO E INSTALACIÓN DE CALENTADORES SOLARES DE 12 TUBOS EN VARIAS COLONIAS Y LOCALIDADES DE FRESNILLO ZACATECAS - 343979</t>
  </si>
  <si>
    <t>343979</t>
  </si>
  <si>
    <t>{geo1: {cve_municipio:10, localidad:135, direccion:CALLE JOSEFA ORTIZ DE DOMINGUEZ 21 21 INTERIOR SN PUEBLO MIGUEL HIDALGO, 99150 MIGUEL HIDALGO (HIDALGO), FRESNILLO ZACATECAS ENTRE Y , PARTIENDO DE LA PRESIDENCIA A 25 KM AL SURESTE DE LA CABECERA MUNICIPAL POR FRESNILLOEN, lon:-102.72478504, lat:23.07721873}}</t>
  </si>
  <si>
    <t>{2182367/proyecto_INICIO, 2182367/proyecto_PROCESO, 2182367/proyecto_INICIO, 2182367/proyecto_FIN, 2182367/proyecto_PROCESO, 2182367/proyecto_FIN, 2182367/proyecto_INICIO}</t>
  </si>
  <si>
    <t>ZAC220402182894</t>
  </si>
  <si>
    <t>{ff1: {ciclo_recurso:2022, ramo:33, modalidad:I, prog_pres:4, tipo_recurso:FEDERALES (APORTACIONES, SUBSIDIOS Y CONVENIOS), monto:468207.84, modificado:468207.84}}</t>
  </si>
  <si>
    <t>REHABILITACIÓN DE CENTRO DE SALUD O UNIDAD MEDICA EN VILLA DE COS LOCALIDAD CERVANTES ASENTAMIENTO CERVANTES - 345522</t>
  </si>
  <si>
    <t>345522</t>
  </si>
  <si>
    <t>{geo1: {cve_municipio:51, localidad:19, direccion:CALLE VICENTE GUERRERO EJIDO CERVANTES, 98460 CERVANTES, VILLA DE COS ZACATECAS ENTRE Y , LA CASA DE SALUD DE LA COMUNIDAD DE ENCUENTRA SOBRE LA CALLE VICENTE GUERRERO SOBRE EL CAMINO DE TERACERRIA QUE COMUNICA A LA COMUNI, lon:-102.01543502, lat:23.39687484}}</t>
  </si>
  <si>
    <t>{2182894/proyecto_INICIO, 2182894/proyecto_FIN, 2182894/proyecto_PROCESO}</t>
  </si>
  <si>
    <t>ZAC220402182941</t>
  </si>
  <si>
    <t>SUMINISTRO E INSTALACIÓN DE CALENTADORES SOLARES DE 12 TUBOS EN VARIAS COLONIAS Y LOCALIDADES DE FRESNILLO ZACATECAS - 345668</t>
  </si>
  <si>
    <t>345668</t>
  </si>
  <si>
    <t>{geo1: {cve_municipio:10, localidad:106, direccion:CALLE NIÑOS HEROES 26 26A INTERIOR SN PUEBLO ESTACIÓN SAN JOSÉ, 99150 ESTACIÓN SAN JOSÉ, FRESNILLO ZACATECAS ENTRE CALLE CORREGIDORA Y CALLE BENITO JUAREZ, CALLE EMILIANO ZAPATA PARTIENDO DE LA PRESIDENCIA A 11.6 KM AL ESTE DE , lon:-102.78938756, lat:23.19076562}}</t>
  </si>
  <si>
    <t>{2182941/proyecto_FIN, 2182941/proyecto_INICIO, 2182941/proyecto_FIN, 2182941/proyecto_PROCESO, 2182941/proyecto_INICIO}</t>
  </si>
  <si>
    <t>ZAC220402182974</t>
  </si>
  <si>
    <t>SUMINISTRO E INSTALACIÓN DE CALENTADORES SOLARES DE 12 TUBOS EN VARIAS COLONIAS Y LOCALIDADES DE FRESNILLO ZACATECAS - 345764</t>
  </si>
  <si>
    <t>345764</t>
  </si>
  <si>
    <t>{geo1: {cve_municipio:10, localidad:105, direccion:CALLE INSURGENTES 1100 1100 INTERIOR SN RANCHERIA FRANCISCO I MADERO, 99160 FRANCISCO I. MADERO, FRESNILLO ZACATECAS ENTRE CALLE JOSEFA ORTIZ DE DOMINGUEZ Y CALLE MORELOS, PARTIENDO DE LA PRESIDENCIA A 65.8 KM AL NOROESTE DE L, lon:-103.31997004, lat:23.32796502}}</t>
  </si>
  <si>
    <t>{2182974/proyecto_INICIO, 2182974/proyecto_PROCESO, 2182974/proyecto_FIN, 2182974/proyecto_INICIO, 2182974/proyecto_FIN}</t>
  </si>
  <si>
    <t>ZAC220402183120</t>
  </si>
  <si>
    <t>{ff1: {ciclo_recurso:2022, ramo:33, modalidad:I, prog_pres:4, tipo_recurso:FEDERALES (APORTACIONES, SUBSIDIOS Y CONVENIOS), monto:48825.02, modificado:48825.02}}</t>
  </si>
  <si>
    <t>REHABILITACION DE TECHO FIRME EN UNA VIVIENDA EN VALPARAISO LOCALIDAD SANTA LUCIA DE LA SIERRA - 346182</t>
  </si>
  <si>
    <t>346182</t>
  </si>
  <si>
    <t>{geo1: {cve_municipio:49, localidad:123, direccion:CALLE PRINCIPAL RANCHERIA SANTA LUCIA DE LA SIERRA, 99200 SANTA LUCÍA DE LA SIERRA, VALPARAÍSO ZACATECAS ENTRE Y , LA LOCALIDAD DE SANTA LUCÍA DE LA SIERRA ESTÁ SITUADA EN EL MUNICIPIO DE VALPARAÍSO EN EL ESTADO DE ZACATEC, lon:-104.22088751, lat:22.46759892}}</t>
  </si>
  <si>
    <t>{ctto1: {tipo_obra:Administración directa, numero_contrato:123467, contratista:, convocante:MUNICIPIO DE VALPARAISO, ZAC, monto:48825.02, importe_modificado:48825.02}}</t>
  </si>
  <si>
    <t>{2183120/proyecto_INICIO, 2183120/proyecto_PROCESO, 2183120/proyecto_FIN}</t>
  </si>
  <si>
    <t>ZAC220402183295</t>
  </si>
  <si>
    <t>SUMINISTRO E INSTALACIÓN DE CALENTADORES SOLARES DE 12 TUBOS EN VARIAS COLONIAS Y LOCALIDADES DE FRESNILLO ZACATECAS - 346706</t>
  </si>
  <si>
    <t>346706</t>
  </si>
  <si>
    <t>{geo1: {cve_municipio:10, localidad:133, direccion:CALLE FRANCISCO VILLA 16 16 INTERIOR SN RANCHERIA MÉXICO NUEVO UNO (MÉXICO NUEVO), 99179 MÉXICO NUEVO UNO (MÉXICO NUEVO), FRESNILLO ZACATECAS ENTRE CALLE FRANCISCO I MADERO Y CALLE BENITO JUAREZ, CALLE NIÑO ARTILLEO PARTIEND ODE, lon:-103.01586929, lat:23.18124375}}</t>
  </si>
  <si>
    <t>{2183295/proyecto_INICIO, 2183295/proyecto_PROCESO, 2183295/proyecto_FIN, 2183295/proyecto_PROCESO, 2183295/proyecto_FIN, 2183295/proyecto_PROCESO}</t>
  </si>
  <si>
    <t>ZAC220402183405</t>
  </si>
  <si>
    <t>SUMINISTRO E INSTALACIÓN DE CALENTADORES SOLARES DE 12 TUBOS EN VARIAS COLONIAS Y LOCALIDADES DE FRESNILLO ZACATECAS - 347135</t>
  </si>
  <si>
    <t>347135</t>
  </si>
  <si>
    <t>{geo1: {cve_municipio:10, localidad:164, direccion:CALLE 15 DE SEPTIEMBRE 34 34 INTERIOR SN RANCHERIA PLAN DE VALLECITOS, 99183 PLAN DE VALLECITOS, FRESNILLO ZACATECAS ENTRE CALLE 22 DE NOVIEMBTE Y CALLE PRIMERO DE MAYO, CALLE JUAREZ PARTIENDO DE LA PRESIDENCIA A 50.8 KM AL NORT, lon:-102.84960878, lat:23.41368669}}</t>
  </si>
  <si>
    <t>{2183405/proyecto_INICIO, 2183405/proyecto_PROCESO, 2183405/proyecto_FIN, 2183405/proyecto_PROCESO, 2183405/proyecto_FIN, 2183405/proyecto_PROCESO}</t>
  </si>
  <si>
    <t>ZAC220402184397</t>
  </si>
  <si>
    <t>{ff1: {ciclo_recurso:2022, ramo:33, modalidad:I, prog_pres:4, tipo_recurso:FEDERALES (APORTACIONES, SUBSIDIOS Y CONVENIOS), monto:458913.46, modificado:458913.46}}</t>
  </si>
  <si>
    <t>CONSTRUCCIÓN DE CALLE CON PAVIMENTACIÓN EN CUAUHTÉMOC, LOCALIDAD SAN PEDRO PIEDRA GORDA, ASENTAMIENTO LAS TORRES, ZAP 0085, EN 2 CALLES CON MEZCLA ASFÁLTICA, PARA BENEFICIO DE 20 VIVIENDAS. - 350235</t>
  </si>
  <si>
    <t>350235</t>
  </si>
  <si>
    <t>{meta1: {unidad_medida:Metros cúbicos, meta:239.47, meta_modificada:239.47}}</t>
  </si>
  <si>
    <t>{geo1: {cve_municipio:8, localidad:1, direccion:CALLE PIEDRA CHINA INTERIOR SN COLONIA LAS TORRES, 98696 SAN PEDRO PIEDRA GORDA, CUAUHTÉMOC ZACATECAS ENTRE CALLE PIEDRAS PRIETAS Y CALLE LAS TORRES, CALLE AYALA LA OBRA SE ENCUENTRA UBICADA AL PONIENTE DE LA LOCALIDAD DE SAN P, lon:-102.35908334, lat:22.4431192}}</t>
  </si>
  <si>
    <t>{meta1: {unidad_medida:Metros cúbicos, avance:239.47}}</t>
  </si>
  <si>
    <t>{2184397/proyecto_INICIO, 2184397/proyecto_PROCESO, 2184397/proyecto_FIN, 2184397/proyecto_PROCESO, 2184397/proyecto_FIN}</t>
  </si>
  <si>
    <t>ZAC220402185180</t>
  </si>
  <si>
    <t>{ff1: {ciclo_recurso:2022, ramo:33, modalidad:I, prog_pres:4, tipo_recurso:FEDERALES (APORTACIONES, SUBSIDIOS Y CONVENIOS), monto:20667.0, modificado:20667.0}}</t>
  </si>
  <si>
    <t>REHABILITACION DE MURO FIRME EN VALPARAISO LOCALIDAD VALPARAISO COLONIA CENTRO - 352290</t>
  </si>
  <si>
    <t>352290</t>
  </si>
  <si>
    <t>{geo1: {cve_municipio:49, localidad:1, direccion:CALLE 5 DE MAYO COLONIA CENTRO, 99200 VALPARAÍSO, VALPARAÍSO ZACATECAS ENTRE CALLE LOPEZ VELARDE Y CALLE PROLONGACION 5 DE MAYO, CALLE FRANCISCO VILLA LA COLONIA CENTRO ESTA DENTRO DE LA LOCALIDAD DE VALPARAISO EN EL MUNICIPIO , lon:-103.56686718, lat:22.77056689}}</t>
  </si>
  <si>
    <t>{ctto1: {tipo_obra:Administración directa, numero_contrato:123461, contratista:, convocante:MUNICIPIO DE VALPARAISO, ZAC, monto:20667.0, importe_modificado:20667.0}}</t>
  </si>
  <si>
    <t>{2185180/proyecto_PROCESO, 2185180/proyecto_FIN, 2185180/proyecto_INICIO}</t>
  </si>
  <si>
    <t>ZAC220402185231</t>
  </si>
  <si>
    <t>{ff1: {ciclo_recurso:2022, ramo:33, modalidad:I, prog_pres:4, tipo_recurso:FEDERALES (APORTACIONES, SUBSIDIOS Y CONVENIOS), monto:494819.89, modificado:494819.89}}</t>
  </si>
  <si>
    <t>EQUIPAMIENTO DE POZO PARA AGUA POTABLE EN LA COMUNIDAD DE NORIA DE LUIS, VILLA DE COS, ZAC. - 352403</t>
  </si>
  <si>
    <t>352403</t>
  </si>
  <si>
    <t>{geo1: {cve_municipio:51, localidad:41, direccion:CALLE FIDEL VELAZQUEZ EJIDO NORIA DE LUIS, 98440 NORIA DE LUIS, VILLA DE COS ZACATECAS ENTRE CALLE ERNESTO ZEDILLO Y CALLE LUIS DONALDO COLOSIO, SE LOCALIZA FRENTE A LA IGLESIA Y EN FRENTE DE LA LAGUNA DE LA COMUNIDAD, lon:-102.51895367, lat:23.80458965}}</t>
  </si>
  <si>
    <t>{ctto1: {tipo_obra:Obra, numero_contrato:229951037, contratista:COMERCIALIZADORA ELECTRICA DE ZACATECAS, S.A. DE C.V., convocante:MUNICIPIO DE VILLA DE COS, monto:494819.89, importe_modificado:494819.89}}</t>
  </si>
  <si>
    <t>{2185231/proyecto_FIN, 2185231/proyecto_INICIO, 2185231/proyecto_PROCESO, 2185231/proyecto_FIN, 2185231/proyecto_PROCESO, 2185231/proyecto_FIN, 2185231/proyecto_INICIO}</t>
  </si>
  <si>
    <t>ZAC220402185490</t>
  </si>
  <si>
    <t>INSTALACION DE TINACOS BICAPA DE 1200 LITROS EN JALPA LOCALIDAD CHALCHISCO DE ABAJO - 353347</t>
  </si>
  <si>
    <t>353347</t>
  </si>
  <si>
    <t>{geo1: {cve_municipio:19, localidad:43, direccion:CALLE DE LA SANTA CRUZ RANCHERIA CHALCHISCO DE ABAJO SAN RAFAEL, 99620 CHALCHISCO DE ABAJO (SAN RAFAEL), JALPA ZACATECAS ENTRE CALLE SAN RAFAEL Y CALLE DE LA CRUZ, COMO PUNTO DE REFERENCIA LA CAPILLA DE LA COMUNIDAD UBICADA S, lon:-103.00882935, lat:21.67458625}}</t>
  </si>
  <si>
    <t>{ctto1: {tipo_obra:Administración directa, numero_contrato:127994, contratista:, convocante:MUNICIPIO DE JALPA, ZAC., monto:400600.0, importe_modificado:6009.0}}</t>
  </si>
  <si>
    <t>{2185490/proyecto_PROCESO, 2185490/proyecto_INICIO, 2185490/proyecto_FIN, 2185490/proyecto_PROCESO, 2185490/proyecto_FIN, 2185490/proyecto_INICIO}</t>
  </si>
  <si>
    <t>ZAC220402185655</t>
  </si>
  <si>
    <t>{ff1: {ciclo_recurso:2022, ramo:33, modalidad:I, prog_pres:4, tipo_recurso:FEDERALES (APORTACIONES, SUBSIDIOS Y CONVENIOS), monto:8012.0, modificado:8012.0}}</t>
  </si>
  <si>
    <t>INSTALACION DE TINACOS BICAPA DE 1200 LITROS EN JALPA LOCALIDAD COLONIA UNION OBRERA - 354082</t>
  </si>
  <si>
    <t>354082</t>
  </si>
  <si>
    <t>{geo1: {cve_municipio:19, localidad:257, direccion:CALLE MARTIRES DE CANANEA COLONIA OBRERA, 99609 COLONIA UNIÓN OBRERA, JALPA ZACATECAS ENTRE CALLE BENITO JUAREZ Y CALLE 5 DE MAYO, CALLE IGNACIO ZARAGOZA COMO PUNTO DE REFERENCIA LA ESCUELA PRIMARIA UBICADA AL CENTRO DE LA COLO, lon:-102.99140828, lat:21.65526732}}</t>
  </si>
  <si>
    <t>{ctto1: {tipo_obra:Administración directa, numero_contrato:128002, contratista:, convocante:MUNICIPIO DE JALPA, ZAC., monto:400600.0, importe_modificado:8012.0}}</t>
  </si>
  <si>
    <t>{2185655/proyecto_INICIO, 2185655/proyecto_PROCESO, 2185655/proyecto_INICIO, 2185655/proyecto_FIN, 2185655/proyecto_PROCESO, 2185655/proyecto_FIN, 2185655/proyecto_PROCESO, 2185655/proyecto_INICIO}</t>
  </si>
  <si>
    <t>ZAC220402186491</t>
  </si>
  <si>
    <t>{ff1: {ciclo_recurso:2022, ramo:33, modalidad:I, prog_pres:4, tipo_recurso:FEDERALES (APORTACIONES, SUBSIDIOS Y CONVENIOS), monto:534653.28, modificado:534653.28}}</t>
  </si>
  <si>
    <t>SUMINISTRO E ISTALACION DE 58 CALENTADORES SOLARES DE 12 TUBOS EN LA CABECERA MUNCIPAL DE VILLA DE COS - 356786</t>
  </si>
  <si>
    <t>356786</t>
  </si>
  <si>
    <t>{geo1: {cve_municipio:51, localidad:1, direccion:CALLE REGNRACION EJIDO VILLA DE COS CENTRO, 98430 VILLA DE COS, VILLA DE COS ZACATECAS ENTRE CALLE SOR JUANA INES DE LA CRUZ Y CALLE FRANCISCO MARQUEZ, SE ENCUENTRA CERCA DE LA BIBLOTECA Y DEL LIENZO CHARRO EN LA CABECERA MUN, lon:-102.34553993, lat:23.28407089}}</t>
  </si>
  <si>
    <t>{meta1: {unidad_medida:Calentador(es), avance:58.0}}</t>
  </si>
  <si>
    <t>{2186491/proyecto_INICIO, 2186491/proyecto_FIN, 2186491/proyecto_PROCESO, 2186491/proyecto_FIN, 2186491/proyecto_PROCESO, 2186491/proyecto_FIN}</t>
  </si>
  <si>
    <t>ZAC220402186550</t>
  </si>
  <si>
    <t>{ff1: {ciclo_recurso:2022, ramo:33, modalidad:I, prog_pres:4, tipo_recurso:FEDERALES (APORTACIONES, SUBSIDIOS Y CONVENIOS), monto:89436.13, modificado:89436.13}}</t>
  </si>
  <si>
    <t>EQUIPAMIENTO E INSTALACION DE GRADAS METALICAS DE 4 NIVELES DE 6 METROS DE LARGO CON TECHODUMBRE A BASE DE LAMINA GALVANIZADA Y PLANCHA DE CONCRETO CON BANQUETA DE 10CM DE ESPESOR - 357010</t>
  </si>
  <si>
    <t>Poder Judicial del Estado</t>
  </si>
  <si>
    <t>357010</t>
  </si>
  <si>
    <t>{geo1: {cve_municipio:13, localidad:2, direccion:CALLE 5 DE MAYO RANCHERIA ADJUNTAS DEL PEÑASCO, 98584 ADJUNTAS DEL PEÑASCO (EL PEÑASCO), GENERAL ENRIQUE ESTRADA ZACATECAS ENTRE CALLE FRANCISCO SARABIA Y , 22.98965756700756 102.8377527588314 PUNTO DE PARTIDA PRESIDENCIA MU, lon:-102.83752239, lat:22.98952006}}</t>
  </si>
  <si>
    <t>{ctto1: {tipo_obra:Obra, numero_contrato:FONDO III 09/2022, contratista:JUAN MANUEL VAZQUEZ BLANCO, convocante:H. AYUNTAMIENTO DE GENERAL ENRIQUE ESTRADA, monto:89436.13, importe_modificado:89436.13}}</t>
  </si>
  <si>
    <t>{2186550/proyecto_PROCESO, 2186550/proyecto_FIN, 2186550/proyecto_INICIO, 2186550/proyecto_FIN, 2186550/proyecto_INICIO, 2186550/proyecto_PROCESO, 2186550/proyecto_INICIO}</t>
  </si>
  <si>
    <t>ZAC220402186979</t>
  </si>
  <si>
    <t>SUMINISTRO Y COLOCACIÓN DE CISTERNA DE 1,200 LITROS Y BOMBA DE MEDIA HP VARIAS COLONIAS Y LOCALIDADES - 358112</t>
  </si>
  <si>
    <t>358112</t>
  </si>
  <si>
    <t>{geo1: {cve_municipio:10, localidad:93, direccion:RANCHERIA LOS CHILITOS, 99150 LOS CHILITOS, FRESNILLO ZACATECAS ENTRE Y , PARTIENDO DE LA PRESIDENCIA A 18.2 KM AL SURESTE DE LA CABECERA MUNICIPAL POR FRESNILLOENRIQUE ESTRADAMÉXICO 45ES LA RUTA MÁS RÁPIDA AHORA PORQUE EV, lon:-102.84635888, lat:23.14778913}}</t>
  </si>
  <si>
    <t>{2186979/proyecto_INICIO, 2186979/proyecto_FIN, 2186979/proyecto_INICIO, 2186979/proyecto_FIN, 2186979/proyecto_PROCESO, 2186979/proyecto_INICIO}</t>
  </si>
  <si>
    <t>ZAC220402187324</t>
  </si>
  <si>
    <t>SUMINISTRO Y COLOCACIÓN DE CISTERNA DE 1,200 LITROS Y BOMBA DE MEDIA HP VARIAS COLONIAS Y LOCALIDADES - 359206</t>
  </si>
  <si>
    <t>359206</t>
  </si>
  <si>
    <t>{geo1: {cve_municipio:10, localidad:112, direccion:CALLE MORELOS 8 8 INTERIOR SN RANCHERIA ESTACIÓN GUTIÉRREZ, 99180 ESTACIÓN GUTIÉRREZ, FRESNILLO ZACATECAS ENTRE CALLE LOPEZ MATEOS Y CALLE MIGUEL HIDALGO, CALLE FRANCISCO I. MADERO PARTIENDO DE LA PRESIDENCIA A 55.9 KM AL NORTE, lon:-102.78819581, lat:23.44787409}}</t>
  </si>
  <si>
    <t>{2187324/proyecto_INICIO, 2187324/proyecto_PROCESO, 2187324/proyecto_FIN}</t>
  </si>
  <si>
    <t>ZAC220402187461</t>
  </si>
  <si>
    <t>SUMINISTRO Y COLOCACIÓN DE CISTERNA DE 1,200 LITROS Y BOMBA DE MEDIA HP VARIAS COLONIAS Y LOCALIDADES - 359633</t>
  </si>
  <si>
    <t>359633</t>
  </si>
  <si>
    <t>{geo1: {cve_municipio:10, localidad:108, direccion:CALLE LOPEZ MATEOS 30 30 INTERIOR SN RANCHERIA FELIPE ÁNGELES EL BARRANCO, 99160 FELIPE ÁNGELES (EL BARRANCO), FRESNILLO ZACATECAS ENTRE CALLE RAMON LOPEZ VELARDE Y , CALLE FELIPE ANGELES LOS DOMICILIOS SON LOPEZ MATEOS 30FELI, lon:-103.27660816, lat:23.26076572}}</t>
  </si>
  <si>
    <t>{2187461/proyecto_FIN, 2187461/proyecto_PROCESO, 2187461/proyecto_INICIO, 2187461/proyecto_FIN, 2187461/proyecto_PROCESO, 2187461/proyecto_FIN, 2187461/proyecto_INICIO}</t>
  </si>
  <si>
    <t>ZAC220402187555</t>
  </si>
  <si>
    <t>SUMINISTRO Y COLOCACIÓN DE CISTERNA DE 1,200 LITROS Y BOMBA DE MEDIA HP VARIAS COLONIAS Y LOCALIDADES - 359923</t>
  </si>
  <si>
    <t>359923</t>
  </si>
  <si>
    <t>{geo1: {cve_municipio:10, localidad:82, direccion:CALLE HIDALGO 235 235 INTERIOR SN RANCHERIA LA CASITA, 99160 LA CASITA, FRESNILLO ZACATECAS ENTRE CALLE JUAREZ Y CALLE SAN FRANCISCO, CALLE LOPEZ MATEOS LOS DOMICILIOS SON AV. HIDALGO 620J. M. MORELOS 4 AHIDALGO 235AV. HIDALGO , lon:-103.25562314, lat:23.39596039}}</t>
  </si>
  <si>
    <t>{2187555/proyecto_PROCESO, 2187555/proyecto_FIN, 2187555/proyecto_INICIO, 2187555/proyecto_FIN}</t>
  </si>
  <si>
    <t>ZAC220402189394</t>
  </si>
  <si>
    <t>{ff1: {ciclo_recurso:2022, ramo:33, modalidad:I, prog_pres:4, tipo_recurso:FEDERALES (APORTACIONES, SUBSIDIOS Y CONVENIOS), monto:634315.06, modificado:634315.06}}</t>
  </si>
  <si>
    <t>CONSTRUCCION DE PAVIMENTACION EN PANUCO, LOCALIDAD LA INDIA, ASENTAMIENTO LA INDIA, CALLE NINGUNO 00020. - 365638</t>
  </si>
  <si>
    <t>365638</t>
  </si>
  <si>
    <t>{meta1: {unidad_medida:Metros Cuadrados, meta:1544.1, meta_modificada:1544.1}}</t>
  </si>
  <si>
    <t>{geo1: {cve_municipio:37, localidad:6, direccion:CALLE CALLE PRINCIPAL RANCHERIA LA INDIA, 98555 LA INDIA, PÁNUCO ZACATECAS ENTRE CALLE PRINCIPAL Y , LA OBRA INICIA CERCA DE LA CAPILLA DE SAN ANTONINO DE PADUA UBICADA EN LA COMUNIDAD DE LA INDIA EN LA CALLE PRINCIPAL, lon:-102.55138, lat:22.9942}}</t>
  </si>
  <si>
    <t>{ctto1: {tipo_obra:Obra, numero_contrato:MPA-DDES-FIII-10-22, contratista:MARTHA MARIA RIVERA SOLIS, convocante:MUNICIPIO DE PÁNUCO, monto:634315.06, importe_modificado:634315.06}}</t>
  </si>
  <si>
    <t>{meta1: {unidad_medida:Metros Cuadrados, avance:1544.1}}</t>
  </si>
  <si>
    <t>{2189394/proyecto_INICIO, 2189394/proyecto_FIN, 2189394/proyecto_PROCESO}</t>
  </si>
  <si>
    <t>ZAC220402189452</t>
  </si>
  <si>
    <t>{ff1: {ciclo_recurso:2022, ramo:33, modalidad:I, prog_pres:4, tipo_recurso:FEDERALES (APORTACIONES, SUBSIDIOS Y CONVENIOS), monto:540946.73, modificado:540946.73}}</t>
  </si>
  <si>
    <t>CONSTRUCCION DE 530.49 M2 DE PAVIMENTACION A BASE DE CONCRETO HIDRAULICO EN CALLE ARROYO EN VILLA HIDALGO LOCALIDAD EL REFUGIO ASENTAMIENTO EL REFUGIO - 365783</t>
  </si>
  <si>
    <t>365783</t>
  </si>
  <si>
    <t>{meta1: {unidad_medida:Metros cuadrados de construcción, meta:530.49, meta_modificada:530.49}}</t>
  </si>
  <si>
    <t>{geo1: {cve_municipio:54, localidad:29, direccion:CALLE ARROYO RANCHERIA EL REFUGIO, 98986 EL REFUGIO, VILLA HIDALGO ZACATECAS ENTRE CALLE RODRIGUEZ ELIAS Y , CALLE INDUSTRIAL A UNA CUADRA DE LA ESCUELA PREPARATORIA DE LA COMUNIDAD, lon:-101.75982307, lat:22.36766895}}</t>
  </si>
  <si>
    <t>{ctto1: {tipo_obra:Obra, numero_contrato:MVHGO-DDES-OBR-FIII-38-2022, contratista:CARLOS EDUARDO MEDINA SAUCEDO, convocante:MUNICIPIO DE VILLA HIDALGO, monto:540946.73, importe_modificado:540946.73}}</t>
  </si>
  <si>
    <t>{meta1: {unidad_medida:Metros cuadrados de construcción, avance:530.49}}</t>
  </si>
  <si>
    <t>{2189452/proyecto_INICIO, 2189452/proyecto_PROCESO, 2189452/proyecto_FIN, 2189452/proyecto_INICIO, 2189452/proyecto_PROCESO}</t>
  </si>
  <si>
    <t>ZAC220402193205</t>
  </si>
  <si>
    <t>{ff1: {ciclo_recurso:2022, ramo:33, modalidad:I, prog_pres:3, tipo_recurso:FEDERALES (APORTACIONES, SUBSIDIOS Y CONVENIOS), monto:63144.67, modificado:63144.67}, ff2: {ciclo_recurso:2022, ramo:33, modalidad:I, prog_pres:4, tipo_recurso:FEDERALES (APORTACIONES, SUBSIDIOS Y CONVENIOS), monto:126289.33, modificado:126289.33}}</t>
  </si>
  <si>
    <t>CONSTRUCCIÓN DE TECHO FIRME EN PÁNUCO LOCALIDAD CASA DE CERROS ASENTAMIENTO CASA DE CERROS - 376763</t>
  </si>
  <si>
    <t>376763</t>
  </si>
  <si>
    <t>{geo1: {cve_municipio:37, localidad:4, direccion:CALLE ADOLFO RUIZ CORTINEZ INTERIOR SN PUEBLO CASA DE CERROS, 98545 CASA DE CERROS, PÁNUCO ZACATECAS ENTRE CALLE CALLE DEL ROSAL Y CALLE ESTACION DE LA PRESA, CALLE CALLE DEL ROSAL PARTIENDO DEL TEMPLO SEÑOR DE LA HUMILDAD DIRÍG, lon:-102.51535888, lat:22.8878005}}</t>
  </si>
  <si>
    <t>{meta1: {unidad_medida:Metros cuadrados de construcción, avance:87.5}}</t>
  </si>
  <si>
    <t>{2193205/proyecto_PROCESO, 2193205/proyecto_INICIO, 2193205/proyecto_FIN, 2193205/proyecto_INICIO}</t>
  </si>
  <si>
    <t>ZAC220402194648</t>
  </si>
  <si>
    <t>{ff1: {ciclo_recurso:2022, ramo:33, modalidad:I, prog_pres:4, tipo_recurso:FEDERALES (APORTACIONES, SUBSIDIOS Y CONVENIOS), monto:15909.24, modificado:15909.24}}</t>
  </si>
  <si>
    <t>EQUIPAMIENTO DE CALENTADOR SOLAR EN PÁNUCO, LOCALIDAD PANUCO PARA BENEFICIO DE LOS HABITANTES DE 2 VIVIENDAS - 380472</t>
  </si>
  <si>
    <t>380472</t>
  </si>
  <si>
    <t>{geo1: {cve_municipio:37, localidad:1, direccion:CALLE AURORA COLONIA DEL PUEBLITO, 98540 PÁNUCO, PÁNUCO ZACATECAS ENTRE CALLE JUVENTINO ROSAS Y CALLE 5 DE MAYO, CALLE DE LA JUVENTUD LA OBRA SE ENCUENTRA EN LA CABECERA MUNICIPAL DE PÁNUCO ZACATECAS. PARTIENDO DEL AUDITORIO MU, lon:-102.539276, lat:22.876479}}</t>
  </si>
  <si>
    <t>{2194648/proyecto_INICIO, 2194648/proyecto_FIN, 2194648/proyecto_PROCESO}</t>
  </si>
  <si>
    <t>ZAC220402194696</t>
  </si>
  <si>
    <t>EQUIPAMIENTO DE CALENTADOR SOLAR EN PÁNUCO, LOCALIDAD SAN JUAN ASENTAMIENTO NORIAS DE SAN JUAN PARA BENEFICIO DE LOS HABITANTES DE 1 VIVIENDA - 380562</t>
  </si>
  <si>
    <t>380562</t>
  </si>
  <si>
    <t>{geo1: {cve_municipio:37, localidad:23, direccion:CALLE REAL DE ANGELES PUEBLO , 98540 SAN JUAN, PÁNUCO ZACATECAS ENTRE BRECHA 5 DE MAYO Y , LA OBRA SE ENCUENTRA EN NORIAS DE SAN JUAN, lon:-102.372565, lat:23.010836}}</t>
  </si>
  <si>
    <t>{2194696/proyecto_INICIO, 2194696/proyecto_PROCESO, 2194696/proyecto_FIN, 2194696/proyecto_PROCESO, 2194696/proyecto_INICIO}</t>
  </si>
  <si>
    <t>ZAC220402194861</t>
  </si>
  <si>
    <t>{ff1: {ciclo_recurso:2022, ramo:33, modalidad:I, prog_pres:4, tipo_recurso:FEDERALES (APORTACIONES, SUBSIDIOS Y CONVENIOS), monto:78111.9, modificado:78111.9}}</t>
  </si>
  <si>
    <t>SUMINISTRO Y COLOCACIÓN DE CISTERNA DE 1,200 LITROS Y BOMBA DE MEDIA HP VARIAS COLONIAS Y LOCALIDADES PRESA DEL MEZQUITE - 381080</t>
  </si>
  <si>
    <t>381080</t>
  </si>
  <si>
    <t>{geo1: {cve_municipio:10, localidad:176, direccion:RANCHERIA PRESA DEL MEZQUITE, 99150 PRESA DEL MEZQUITE (TAPIAS DEL MEZQUITE), FRESNILLO ZACATECAS ENTRE Y , PARTIENDO DE LA PRESIDENCIA A 58.4 KM AL NORESTE DE LA CABECERA MUNICIPAL POR ZACATECAS SAN JOSÉ FRESNILLO RAFAEL, lon:-102.57244728, lat:23.41601807}}</t>
  </si>
  <si>
    <t>{2194861/proyecto_PROCESO, 2194861/proyecto_FIN, 2194861/proyecto_INICIO, 2194861/proyecto_PROCESO, 2194861/proyecto_INICIO, 2194861/proyecto_PROCESO}</t>
  </si>
  <si>
    <t>ZAC220402194865</t>
  </si>
  <si>
    <t>{ff1: {ciclo_recurso:2022, ramo:33, modalidad:I, prog_pres:4, tipo_recurso:FEDERALES (APORTACIONES, SUBSIDIOS Y CONVENIOS), monto:6100.0, modificado:6100.0}}</t>
  </si>
  <si>
    <t>355 Reparación y Mantenimiento de Equipo de Transporte - 381088</t>
  </si>
  <si>
    <t>381088</t>
  </si>
  <si>
    <t>{ctto1: {tipo_obra:Administración directa, numero_contrato:125490, contratista:, convocante:MUNICIPIO DE JALPA, ZAC., monto:287898.57, importe_modificado:6100.0}}</t>
  </si>
  <si>
    <t>{2194865/proyecto_INICIO, 2194865/proyecto_PROCESO, 2194865/proyecto_FIN, 2194865/proyecto_INICIO, 2194865/proyecto_FIN}</t>
  </si>
  <si>
    <t>ZAC220402194877</t>
  </si>
  <si>
    <t>SUMINISTRO Y COLOCACIÓN DE CISTERNA DE 1,200 LITROS Y BOMBA DE MEDIA HP VARIAS COLONIAS Y LOCALIDADES - 381111</t>
  </si>
  <si>
    <t>381111</t>
  </si>
  <si>
    <t>{geo1: {cve_municipio:10, localidad:177, direccion:RANCHERIA PRESA LEOBARDO REYNOSO PRIMERO DE MAYO, 99199 PRESA LEOBARDO REYNOSO (PRIMERO DE MAYO), FRESNILLO ZACATECAS ENTRE Y , PARTIENDO DE LA PRESIDENCIA A 38.2 KM AL OESTE DE LA CABECERA MUNICIPAL POR LA CARRETERA FEDER, lon:-103.2175539, lat:23.17323725}}</t>
  </si>
  <si>
    <t>{2194877/proyecto_FIN, 2194877/proyecto_INICIO, 2194877/proyecto_PROCESO, 2194877/proyecto_INICIO, 2194877/proyecto_PROCESO, 2194877/proyecto_FIN}</t>
  </si>
  <si>
    <t>ZAC220402194878</t>
  </si>
  <si>
    <t>{ff1: {ciclo_recurso:2022, ramo:33, modalidad:I, prog_pres:4, tipo_recurso:FEDERALES (APORTACIONES, SUBSIDIOS Y CONVENIOS), monto:7482.0, modificado:7482.0}}</t>
  </si>
  <si>
    <t>355 Reparación y Mantenimiento de Equipo de Transporte - 381112</t>
  </si>
  <si>
    <t>381112</t>
  </si>
  <si>
    <t>{ctto1: {tipo_obra:Administración directa, numero_contrato:125491, contratista:, convocante:MUNICIPIO DE JALPA, ZAC., monto:287898.57, importe_modificado:7482.0}}</t>
  </si>
  <si>
    <t>{2194878/proyecto_INICIO, 2194878/proyecto_PROCESO, 2194878/proyecto_INICIO, 2194878/proyecto_PROCESO, 2194878/proyecto_FIN}</t>
  </si>
  <si>
    <t>ZAC220402195062</t>
  </si>
  <si>
    <t>{ff1: {ciclo_recurso:2022, ramo:33, modalidad:I, prog_pres:4, tipo_recurso:FEDERALES (APORTACIONES, SUBSIDIOS Y CONVENIOS), monto:644028.91, modificado:644028.91}}</t>
  </si>
  <si>
    <t>CONSTRUCION DE PAVIMENTACION EN PÁNUCO, LOCALIDAD SAN JUAN, ASENTAMIENTO NORIAS DE SAN JUAN. - 381691</t>
  </si>
  <si>
    <t>381691</t>
  </si>
  <si>
    <t>{meta1: {unidad_medida:Metros cúbicos, meta:1.0, meta_modificada:1.0}}</t>
  </si>
  <si>
    <t>{geo1: {cve_municipio:37, localidad:23, direccion:CALLE PRIMAVERA PUEBLO SAN JUAN, 98530 SAN JUAN, PÁNUCO ZACATECAS ENTRE CALLE 5 DE MAYO Y CALLE PRIMAVERA, LA PAVIMENTACIÓN DE LA COMUNIDAD DE NORIAS DE SAN JUAN SE ENCUENTRA SOBRE LA CALLE PRIMAVERA LA CUAL ESTA UBICADA A UN, lon:-102.37727194, lat:23.01124831}}</t>
  </si>
  <si>
    <t>{ctto1: {tipo_obra:Obra, numero_contrato:MPA-DDES-FIII-11-22, contratista:IVAN TORRES QUIÑONES, convocante:MUNICIPIO DE PÁNUCO, monto:644028.91, importe_modificado:644028.91}}</t>
  </si>
  <si>
    <t>{2195062/proyecto_INICIO, 2195062/proyecto_FIN, 2195062/proyecto_PROCESO}</t>
  </si>
  <si>
    <t>ZAC220402195083</t>
  </si>
  <si>
    <t>{ff1: {ciclo_recurso:2022, ramo:33, modalidad:I, prog_pres:4, tipo_recurso:FEDERALES (APORTACIONES, SUBSIDIOS Y CONVENIOS), monto:757217.75, modificado:757217.75}}</t>
  </si>
  <si>
    <t>CONSTRUCCION DE PAVIMENTACION EN PÁNUCO, LOCALIDAD SAN ANTONIO DEL CIPRÉS, ASENTAMIENTO SAN ANTONIO DEL CIPRÉS EN CALLE 23 DE JUNIO. - 381760</t>
  </si>
  <si>
    <t>381760</t>
  </si>
  <si>
    <t>{meta1: {unidad_medida:Metros Cuadrados, meta:4530.0, meta_modificada:4530.0}}</t>
  </si>
  <si>
    <t>{geo1: {cve_municipio:37, localidad:21, direccion:CALLE 23 DE JUNIO PUEBLO SAN ANTONIO DEL CIPRÉS, 98541 SAN ANTONIO DEL CIPRÉS, PÁNUCO ZACATECAS ENTRE CALLE JUAN ESCUTIA Y , LA PAVIMENTACION SE REALIZARA EN LA COMUNIDAD DE SAN ANTONIO DEL CIPRÉS SOBRE LA CALLE PRINCIPAL GI, lon:-102.48739693, lat:22.94021533}}</t>
  </si>
  <si>
    <t>{ctto1: {tipo_obra:Obra, numero_contrato:MPA-DDES-FIII-14-22, contratista:JOSE JUAN TORRES QUIÑONES, convocante:MUNICIPIO DE PÁNUCO, monto:757217.75, importe_modificado:757217.75}}</t>
  </si>
  <si>
    <t>{meta1: {unidad_medida:Metros Cuadrados, avance:4530.0}}</t>
  </si>
  <si>
    <t>{2195083/proyecto_INICIO, 2195083/proyecto_FIN, 2195083/proyecto_PROCESO, 2195083/proyecto_FIN, 2195083/proyecto_PROCESO, 2195083/proyecto_INICIO, 2195083/proyecto_FIN}</t>
  </si>
  <si>
    <t>ZAC220402201356</t>
  </si>
  <si>
    <t>{ff1: {ciclo_recurso:2022, ramo:33, modalidad:I, prog_pres:5, tipo_recurso:FEDERALES (APORTACIONES, SUBSIDIOS Y CONVENIOS), monto:92238.97, modificado:92238.97}}</t>
  </si>
  <si>
    <t>MANTENIMIENTO DE CAMINO RURAl EN PÁNUCO, LOCALIDAD PÁNUCO, ASENTAMIENTO PÁNUCO.</t>
  </si>
  <si>
    <t>MPA-DDES-FIV-14-22</t>
  </si>
  <si>
    <t>{meta1: {unidad_medida:Metros Cuadrados, meta:18611.2, meta_modificada:18611.2}}</t>
  </si>
  <si>
    <t>{geo1: {cve_municipio:37, localidad:1, direccion:CAMINO A PÁNUCO, lon:-102.54705, lat:22.87258}, geo2: {cve_municipio:37, localidad:1, direccion:CAMINO A PÁNUCO RUMBO A LA HACIENDA , lon:-102.55083, lat:22.87383}, geo3: {cve_municipio:37, localidad:1, direccion:CARRETERA DE PÁNUCO, lon:-102.55606, lat:22.87403}}</t>
  </si>
  <si>
    <t>{ctto1: {tipo_obra:Obra, numero_contrato:MPA-DDES-FIV-14-22, contratista:JOSE JUAN TORRES QUIÑONES, convocante:MUNICIPIO DE PÁNUCO, monto:92238.97, importe_modificado:92238.94}}</t>
  </si>
  <si>
    <t>{meta1: {unidad_medida:Metros Cuadrados, avance:18611.2}}</t>
  </si>
  <si>
    <t>{2201356/proyecto_INICIO, 2201356/proyecto_FIN, 2201356/proyecto_PROCESO, 2201356/proyecto_INICIO}</t>
  </si>
  <si>
    <t>{obs1: {observación:NOMBFRE DEL PROYECTO es incorrecto
, trimestre:4.0, usuario:gracielaacunar, fecha:2023-01-16}, obs2: {observación:Cambiar la categoría a proyecto de inversión o adquisición según corresponda, trimestre:4.0, usuario:aldoriosm, fecha:2023-01-23}}</t>
  </si>
  <si>
    <t>ZAC220402201690</t>
  </si>
  <si>
    <t>{ff1: {ciclo_recurso:2022, ramo:33, modalidad:I, prog_pres:5, tipo_recurso:FEDERALES (APORTACIONES, SUBSIDIOS Y CONVENIOS), monto:860813.0, modificado:860813.0}}</t>
  </si>
  <si>
    <t>CONSTRUCCION DE DOMO EN LA ESCUELA PRIMARIA JOSEFA ORTIZ DE DOMINGUEZ DE LA COMUNIDAD DE RANCHO NUEVO DE MORELOS SAGRADO CORAZON NORIA DE ANGELES ZAC</t>
  </si>
  <si>
    <t>NAFIV032022</t>
  </si>
  <si>
    <t>{geo1: {cve_municipio:35, localidad:65, direccion:MORELOS, lon:-101.780139, lat:22.349582}}</t>
  </si>
  <si>
    <t>{ctto1: {tipo_obra:Obra, numero_contrato:NA-FIV-03-2022, contratista:DIONISIO JAVIER MUÑOZ GUERRERO, convocante:MUNICIPIO DE NORIA DE ANGELES ZAC, monto:860813.0, importe_modificado:860813.0}}</t>
  </si>
  <si>
    <t>{2201690/proyecto_INICIO, 2201690/proyecto_PROCESO, 2201690/proyecto_INICIO, 2201690/proyecto_FIN, 2201690/proyecto_PROCESO, 2201690/proyecto_FIN, 2201690/proyecto_PROCESO}</t>
  </si>
  <si>
    <t>{meta1: {unidad_medida:Tanque(s), avance:2.0}}</t>
  </si>
  <si>
    <t>{2075287/proyecto_INICIO, 2075287/proyecto_PROCESO, 2075287/proyecto_FIN}</t>
  </si>
  <si>
    <t>{ff1: {ciclo_recurso:2022, ramo:33, modalidad:I, prog_pres:4, tipo_recurso:FEDERALES (APORTACIONES, SUBSIDIOS Y CONVENIOS), monto:1140.04, modificado:1160.05}}</t>
  </si>
  <si>
    <t>{ctto1: {tipo_obra:Administración directa, numero_contrato:116715, contratista:, convocante:MUNICIPIO DE VALPARAISO, ZAC, monto:1160.05, importe_modificado:1160.05}}</t>
  </si>
  <si>
    <t>{2076624/proyecto_INICIO, 2076624/proyecto_PROCESO, 2076624/proyecto_FIN}</t>
  </si>
  <si>
    <t>{2078638/proyecto_PROCESO, 2078638/proyecto_INICIO, 2078638/proyecto_PROCESO, 2078638/proyecto_FIN}</t>
  </si>
  <si>
    <t>{meta1: {unidad_medida:Metros lineales, avance:187.0}}</t>
  </si>
  <si>
    <t>{2079822/proyecto_INICIO, 2079822/proyecto_FIN, 2079822/proyecto_PROCESO, 2079822/proyecto_FIN, 2079822/proyecto_PROCESO, 2079822/proyecto_INICIO, 2079822/proyecto_PROCESO}</t>
  </si>
  <si>
    <t>{ctto1: {tipo_obra:Obra, numero_contrato:IO-832048989-DE1-2022, contratista:FRANCISCO JAVIER DIAZ LUNA, convocante:MUNICIPIO DE TLALTENANGO DE SANCHEZ ROMAN, ZAC., monto:1692880.28, importe_modificado:1692880.28}}</t>
  </si>
  <si>
    <t>{meta1: {unidad_medida:Metros cúbicos, avance:209.2}}</t>
  </si>
  <si>
    <t>{2083598/proyecto_INICIO, 2083598/proyecto_PROCESO, 2083598/proyecto_FIN, 2083598/proyecto_INICIO, 2083598/proyecto_PROCESO}</t>
  </si>
  <si>
    <t>{ctto1: {tipo_obra:Obra, numero_contrato:MT/FISM/005/2022_105291, contratista:DANIEL ALEJANDRO MARTÍNEZ LÓPEZ, convocante:MUNICIPIO DE TRANCOSO, monto:55118.15, importe_modificado:55118.15}}</t>
  </si>
  <si>
    <t>{2085209/proyecto_INICIO, 2085209/proyecto_PROCESO, 2085209/proyecto_FIN, 2085209/proyecto_PROCESO, 2085209/proyecto_FIN, 2085209/proyecto_PROCESO}</t>
  </si>
  <si>
    <t>{2104608/proyecto_INICIO, 2104608/proyecto_PROCESO, 2104608/proyecto_INICIO, 2104608/proyecto_FIN}</t>
  </si>
  <si>
    <t>{meta1: {unidad_medida:Piezas, avance:18.0}}</t>
  </si>
  <si>
    <t>{2104627/proyecto_INICIO, 2104627/proyecto_PROCESO, 2104627/proyecto_FIN}</t>
  </si>
  <si>
    <t>{meta1: {unidad_medida:Metros Cuadrados, avance:1361.0}}</t>
  </si>
  <si>
    <t>{2104648/proyecto_INICIO, 2104648/proyecto_PROCESO, 2104648/proyecto_INICIO, 2104648/proyecto_PROCESO, 2104648/proyecto_FIN}</t>
  </si>
  <si>
    <t>{ff1: {ciclo_recurso:2022, ramo:33, modalidad:I, prog_pres:4, tipo_recurso:FEDERALES (APORTACIONES, SUBSIDIOS Y CONVENIOS), monto:100000.0, modificado:138864.0}}</t>
  </si>
  <si>
    <t>{ctto1: {tipo_obra:Administración directa, numero_contrato:100683, contratista:, convocante:MUNICIPIO DE FRESNILLO, monto:100000.0, importe_modificado:138864.0}}</t>
  </si>
  <si>
    <t>{2105630/proyecto_INICIO, 2105630/proyecto_PROCESO, 2105630/proyecto_INICIO, 2105630/proyecto_PROCESO, 2105630/proyecto_INICIO, 2105630/proyecto_FIN}</t>
  </si>
  <si>
    <t>{2107821/proyecto_PROCESO, 2107821/proyecto_INICIO, 2107821/proyecto_FIN}</t>
  </si>
  <si>
    <t>{2108013/proyecto_INICIO, 2108013/proyecto_PROCESO, 2108013/proyecto_FIN, 2108013/proyecto_INICIO, 2108013/proyecto_PROCESO, 2108013/proyecto_FIN}</t>
  </si>
  <si>
    <t>{ctto1: {tipo_obra:Obra, numero_contrato:MPJ-DES-FIII-01-2022_4, contratista:JESUS EDGAR IVAN ALVARADO BARAJAS, convocante:El Plateado De Joaquin Amaro, monto:783858.72, importe_modificado:129235.92}}</t>
  </si>
  <si>
    <t>{2108237/proyecto_INICIO, 2108237/proyecto_PROCESO, 2108237/proyecto_FIN}</t>
  </si>
  <si>
    <t>{2110030/proyecto_PROCESO, 2110030/proyecto_INICIO, 2110030/proyecto_FIN}</t>
  </si>
  <si>
    <t>{meta1: {unidad_medida:Metros Cuadrados, avance:2096.1}}</t>
  </si>
  <si>
    <t>{2110119/proyecto_PROCESO, 2110119/proyecto_INICIO, 2110119/proyecto_PROCESO, 2110119/proyecto_INICIO, 2110119/proyecto_FIN}</t>
  </si>
  <si>
    <t>{2110512/proyecto_INICIO, 2110512/proyecto_PROCESO, 2110512/proyecto_FIN, 2110512/proyecto_PROCESO}</t>
  </si>
  <si>
    <t>{2110861/proyecto_INICIO, 2110861/proyecto_PROCESO, 2110861/proyecto_FIN, 2110861/proyecto_PROCESO, 2110861/proyecto_FIN, 2110861/proyecto_PROCESO}</t>
  </si>
  <si>
    <t>{meta1: {unidad_medida:Metros lineales, avance:352.0}}</t>
  </si>
  <si>
    <t>{2114072/proyecto_INICIO, 2114072/proyecto_PROCESO, 2114072/proyecto_INICIO, 2114072/proyecto_PROCESO, 2114072/proyecto_FIN}</t>
  </si>
  <si>
    <t>{meta1: {unidad_medida:Metros Cuadrados, avance:310.14}}</t>
  </si>
  <si>
    <t>{2114405/proyecto_PROCESO, 2114405/proyecto_INICIO, 2114405/proyecto_PROCESO, 2114405/proyecto_INICIO, 2114405/proyecto_PROCESO, 2114405/proyecto_FIN}</t>
  </si>
  <si>
    <t>{meta1: {unidad_medida:Metros lineales, avance:1200.0}}</t>
  </si>
  <si>
    <t>{2114855/proyecto_PROCESO, 2114855/proyecto_INICIO, 2114855/proyecto_FIN}</t>
  </si>
  <si>
    <t>{2115178/proyecto_INICIO, 2115178/proyecto_PROCESO, 2115178/proyecto_FIN}</t>
  </si>
  <si>
    <t>{2117787/proyecto_INICIO, 2117787/proyecto_PROCESO, 2117787/proyecto_FIN}</t>
  </si>
  <si>
    <t>{2119228/proyecto_INICIO, 2119228/proyecto_PROCESO, 2119228/proyecto_FIN}</t>
  </si>
  <si>
    <t>{2119371/proyecto_INICIO, 2119371/proyecto_PROCESO, 2119371/proyecto_FIN}</t>
  </si>
  <si>
    <t>{2119979/proyecto_INICIO, 2119979/proyecto_PROCESO, 2119979/proyecto_FIN}</t>
  </si>
  <si>
    <t>{meta1: {unidad_medida:Metros lineales, avance:170.0}}</t>
  </si>
  <si>
    <t>{2120007/proyecto_INICIO, 2120007/proyecto_PROCESO, 2120007/proyecto_INICIO, 2120007/proyecto_FIN}</t>
  </si>
  <si>
    <t>{2120871/proyecto_INICIO, 2120871/proyecto_PROCESO, 2120871/proyecto_INICIO, 2120871/proyecto_PROCESO, 2120871/proyecto_INICIO, 2120871/proyecto_PROCESO, 2120871/proyecto_FIN}</t>
  </si>
  <si>
    <t>{ctto1: {tipo_obra:Obra, numero_contrato:MTA-FIII-2022-34, contratista:JESUS EDGAR IVAN ALVARADO BARAJAS, convocante:MUNICIPIO TABASCO, monto:176061.25, importe_modificado:176061.25}}</t>
  </si>
  <si>
    <t>{meta1: {unidad_medida:Metros cuadrados de construcción, avance:760.5}}</t>
  </si>
  <si>
    <t>{2121253/proyecto_INICIO, 2121253/proyecto_FIN, 2121253/proyecto_PROCESO, 2121253/proyecto_FIN, 2121253/proyecto_PROCESO}</t>
  </si>
  <si>
    <t>{meta1: {unidad_medida:Metros cúbicos, avance:20773.0}}</t>
  </si>
  <si>
    <t>{2122242/proyecto_INICIO, 2122242/proyecto_PROCESO, 2122242/proyecto_FIN}</t>
  </si>
  <si>
    <t>{meta1: {unidad_medida:Metros lineales, avance:182.0}}</t>
  </si>
  <si>
    <t>{2122807/proyecto_INICIO, 2122807/proyecto_PROCESO, 2122807/proyecto_INICIO, 2122807/proyecto_PROCESO, 2122807/proyecto_FIN}</t>
  </si>
  <si>
    <t>{meta1: {unidad_medida:Metros Cuadrados, avance:1055.0}}</t>
  </si>
  <si>
    <t>{2123584/proyecto_INICIO, 2123584/proyecto_PROCESO, 2123584/proyecto_INICIO, 2123584/proyecto_PROCESO, 2123584/proyecto_FIN}</t>
  </si>
  <si>
    <t>{2123842/proyecto_INICIO, 2123842/proyecto_PROCESO, 2123842/proyecto_FIN}</t>
  </si>
  <si>
    <t>{2124349/proyecto_INICIO, 2124349/proyecto_FIN, 2124349/proyecto_PROCESO, 2124349/proyecto_FIN, 2124349/proyecto_PROCESO}</t>
  </si>
  <si>
    <t>{meta1: {unidad_medida:Metros Cuadrados, avance:2300.0}}</t>
  </si>
  <si>
    <t>{2125495/proyecto_INICIO, 2125495/proyecto_PROCESO, 2125495/proyecto_FIN, 2125495/proyecto_PROCESO, 2125495/proyecto_FIN}</t>
  </si>
  <si>
    <t>{2125525/proyecto_INICIO, 2125525/proyecto_PROCESO, 2125525/proyecto_INICIO, 2125525/proyecto_PROCESO, 2125525/proyecto_FIN}</t>
  </si>
  <si>
    <t>{2125693/proyecto_INICIO, 2125693/proyecto_PROCESO, 2125693/proyecto_FIN}</t>
  </si>
  <si>
    <t>{2125816/proyecto_INICIO, 2125816/proyecto_PROCESO, 2125816/proyecto_FIN}</t>
  </si>
  <si>
    <t>{2125979/proyecto_PROCESO, 2125979/proyecto_INICIO, 2125979/proyecto_FIN}</t>
  </si>
  <si>
    <t>{2126006/proyecto_PROCESO, 2126006/proyecto_INICIO, 2126006/proyecto_FIN}</t>
  </si>
  <si>
    <t>{2126550/proyecto_PROCESO, 2126550/proyecto_INICIO, 2126550/proyecto_PROCESO, 2126550/proyecto_FIN}</t>
  </si>
  <si>
    <t>{2126582/proyecto_PROCESO, 2126582/proyecto_INICIO, 2126582/proyecto_FIN}</t>
  </si>
  <si>
    <t>{2126778/proyecto_INICIO, 2126778/proyecto_PROCESO, 2126778/proyecto_FIN}</t>
  </si>
  <si>
    <t>{2126791/proyecto_INICIO, 2126791/proyecto_PROCESO, 2126791/proyecto_FIN}</t>
  </si>
  <si>
    <t>{2126829/proyecto_INICIO, 2126829/proyecto_PROCESO, 2126829/proyecto_INICIO, 2126829/proyecto_PROCESO, 2126829/proyecto_FIN}</t>
  </si>
  <si>
    <t>{meta1: {unidad_medida:Cuarto(s), avance:5.0}}</t>
  </si>
  <si>
    <t>{2126994/proyecto_INICIO, 2126994/proyecto_PROCESO, 2126994/proyecto_FIN}</t>
  </si>
  <si>
    <t>{ctto1: {tipo_obra:Obra, numero_contrato:MT/FISM/004/2022-208341, contratista:RAÚL MARTÍNEZ JACOBO, convocante:MUNICIPIO DE TRANCOSO, monto:38742.21, importe_modificado:38742.21}}</t>
  </si>
  <si>
    <t>ZAC220402148731</t>
  </si>
  <si>
    <t>{ff1: {ciclo_recurso:2022, ramo:33, modalidad:I, prog_pres:4, tipo_recurso:FEDERALES (APORTACIONES, SUBSIDIOS Y CONVENIOS), monto:3895696.0, modificado:3888164.73}}</t>
  </si>
  <si>
    <t>REHABILITACION DE CARRETERA TRAMO JOSE MARIA PINO SUAREZ A PASO BLANCO 1800 METROS LINEALES EN LOCALIDAD JOSE MARIA PINO SUAREZ - 67544</t>
  </si>
  <si>
    <t>67544</t>
  </si>
  <si>
    <t>{meta1: {unidad_medida:Kilómetro lineal, meta:1.8, meta_modificada:1.8}}</t>
  </si>
  <si>
    <t>{geo1: {cve_municipio:38, localidad:84, direccion:CARRETERA MUNICIPAL LIBRE 001 TRAMO JOSE MARIA PINO SUAREZ - PASO BLANCO KILÓMETRO 0 + UND RANCHERIA JOSÉ MARÍA PINO SUÁREZ LA COLORADA, 98960 JOSÉ MARÍA PINO SUÁREZ (LA COLORADA), PINOS ZACATECAS ENTRE CALLE CONFEDERACION CAM, lon:-101.40310933, lat:22.11722723}}</t>
  </si>
  <si>
    <t>{ctto1: {tipo_obra:Obra, numero_contrato:LP-032038/FIII/2022/004, contratista:JORGE LUIS FRAGA CORTES, convocante:MUNICIPIO DE PINOS, monto:3888164.73, importe_modificado:3888164.73}}</t>
  </si>
  <si>
    <t>{meta1: {unidad_medida:Kilómetro lineal, avance:1.8}}</t>
  </si>
  <si>
    <t>{2148731/proyecto_INICIO, 2148731/proyecto_PROCESO, 2148731/proyecto_INICIO, 2148731/proyecto_FIN, 2148731/proyecto_PROCESO, 2148731/proyecto_FIN, 2148731/proyecto_PROCESO}</t>
  </si>
  <si>
    <t>{obs1: {observación:captura avances, trimestre:4.0, usuario:gracielaacunar, fecha:2023-01-18}}</t>
  </si>
  <si>
    <t>ZAC220402149422</t>
  </si>
  <si>
    <t>{ff1: {ciclo_recurso:2022, ramo:33, modalidad:I, prog_pres:4, tipo_recurso:FEDERALES (APORTACIONES, SUBSIDIOS Y CONVENIOS), monto:48111.34, modificado:48111.34}}</t>
  </si>
  <si>
    <t>AMPLIACION DE 110 ML DE RED DE AGUA POTABLE EN CALLE 20 DE NOVIEMBRE EN LA COMUNIDAD GENERAL GUADALUPE VICTORIA LA HONDA NORIA DE ANGELES ZAC - 94414</t>
  </si>
  <si>
    <t>94414</t>
  </si>
  <si>
    <t>{geo1: {cve_municipio:35, localidad:8, direccion:CALLE 20 DE NOVIEMBRE RANCHERIA GRAL. GUADALUPE VICTORIA O LA HONDA, 98890 GENERAL GUADALUPE VICTORIA (ESTACIÓN LA HONDA), NORIA DE ÁNGELES ZACATECAS ENTRE CALLE FERROCARRIL Y CALLE LOPEZ MATEOS, CALLE HIDALGO EN CALLE DE CANCH, lon:-101.83020021, lat:22.39843078}}</t>
  </si>
  <si>
    <t>{ctto1: {tipo_obra:Obra, numero_contrato:NA-FIII-14-2022, contratista:DAMARIS ALETHIA HERNANDEZ SIFUENTES, convocante:MUNICIPIO DE NORIA DE ANGELES ZAC, monto:48111.34, importe_modificado:48111.34}}</t>
  </si>
  <si>
    <t>{2149422/proyecto_INICIO, 2149422/proyecto_PROCESO, 2149422/proyecto_FIN}</t>
  </si>
  <si>
    <t>ZAC220402149827</t>
  </si>
  <si>
    <t>{ff1: {ciclo_recurso:2022, ramo:33, modalidad:I, prog_pres:4, tipo_recurso:FEDERALES (APORTACIONES, SUBSIDIOS Y CONVENIOS), monto:508949.29, modificado:508949.29}}</t>
  </si>
  <si>
    <t>CONSTRUCCIÓN DE PAVIMENTACIÓN EN CALLE 20 DE NOVIEMBRE DE LA LOCALIDAD SAN RAMÓN ASENTAMIENTO SAN RAMÓN MUNICIPIO DE GENERAL PÁNFILO NATERA, ZACATECAS. - 114326</t>
  </si>
  <si>
    <t>114326</t>
  </si>
  <si>
    <t>{meta1: {unidad_medida:Metros Cuadrados, meta:678.0, meta_modificada:678.0}}</t>
  </si>
  <si>
    <t>{geo1: {cve_municipio:16, localidad:22, direccion:CALLE 20 DE NOVIEMBRE RANCHERIA SAN RAMON, 98760 SAN RAMÓN, GENERAL PÁNFILO NATERA ZACATECAS ENTRE CALLE ALVARO OBREGON Y CALLE ANCHA, CALLE FRANCISCO I MADERO DIRIGIENDOSE POR LA CARRETERA SAN RAMÓN RANCHO NUEVO SE DIRIGE 600 , lon:-102.13241819, lat:22.63756704}}</t>
  </si>
  <si>
    <t>{ctto1: {tipo_obra:Obra, numero_contrato:MGP-DES-OBR-FIII-18/2022, contratista:LUIS GERARDO SALAS CONTRERAS, convocante:PRESIDENCIA MUNICIPAL DE GENERAL PÁNFILO NATERA, monto:508949.29, importe_modificado:508949.29}}</t>
  </si>
  <si>
    <t>{meta1: {unidad_medida:Metros Cuadrados, avance:678.0}}</t>
  </si>
  <si>
    <t>{2149827/proyecto_FIN, 2149827/proyecto_INICIO, 2149827/proyecto_PROCESO}</t>
  </si>
  <si>
    <t>ZAC220402150580</t>
  </si>
  <si>
    <t>{ff1: {ciclo_recurso:2022, ramo:33, modalidad:I, prog_pres:4, tipo_recurso:FEDERALES (APORTACIONES, SUBSIDIOS Y CONVENIOS), monto:240285.99, modificado:240285.99}}</t>
  </si>
  <si>
    <t>CONSTRUCCIÓN DE RED DE AGUA POTABLE EN PÁNUCO, LOCALIDAD NORIAS DE SAN JUAN, ASENTAMIENTO NORIAS DE SAN JUAN. - 129030</t>
  </si>
  <si>
    <t>129030</t>
  </si>
  <si>
    <t>{meta1: {unidad_medida:Metros Cuadrados, meta:969.82, meta_modificada:969.82}}</t>
  </si>
  <si>
    <t>{geo1: {cve_municipio:37, localidad:23, direccion:PUEBLO SAN JUAN, 98530 SAN JUAN, PÁNUCO ZACATECAS ENTRE CALLE BENITO JUAREZ Y , LA OBRA SE REALIZARA EN LOS LIMITES DE LA COMUNIDAD A UN COSTADO DE LA CALLE BENITO JUAREZ 23.01056 102.37387, lon:-102.37404, lat:23.01002}}</t>
  </si>
  <si>
    <t>{ctto1: {tipo_obra:Obra, numero_contrato:MPA-DDES-FIII-03-22, contratista:UBALDO RICARDO ROSALES ESCOBEDO, convocante:MUNICIPIO DE PÁNUCO, monto:240285.99, importe_modificado:240285.99}}</t>
  </si>
  <si>
    <t>{meta1: {unidad_medida:Metros Cuadrados, avance:969.82}}</t>
  </si>
  <si>
    <t>{2150580/proyecto_INICIO, 2150580/proyecto_FIN, 2150580/proyecto_PROCESO}</t>
  </si>
  <si>
    <t>ZAC220402151534</t>
  </si>
  <si>
    <t>{ff1: {ciclo_recurso:2022, ramo:33, modalidad:I, prog_pres:4, tipo_recurso:FEDERALES (APORTACIONES, SUBSIDIOS Y CONVENIOS), monto:259942.28, modificado:259942.28}}</t>
  </si>
  <si>
    <t>REHABILITACIÓN DE ALCANTARILLADO DE LA CALLE 16 DE SEPTIEMBRE ENTRE LA CALLE FRANCISCO I MADERO Y CALLE ADOLFO LOPEZ MATEOS . - 150977</t>
  </si>
  <si>
    <t>150977</t>
  </si>
  <si>
    <t>{geo1: {cve_municipio:5, localidad:22, direccion:CALLE 16 DE SEPTIEMBRE 0 INTERIOR SN COLONIA RAMÓN LÓPEZ VELARDE, 98510 RAMÓN LÓPEZ VELARDE (TORIBIO), CALERA ZACATECAS ENTRE CALLE FRANCISCO I MADERO Y CALLE EZEQUIEL A DUEÑAS, CALLE ADOLFO LOPEZ MATEOS ATRÁS DE LA TIENDA DE B, lon:-102.68698101, lat:23.05163215}}</t>
  </si>
  <si>
    <t>{ctto1: {tipo_obra:Administración directa, numero_contrato:122986, contratista:, convocante:MUNICIPIO DE CALERA DE VICTOR ROSALES, monto:254059.82, importe_modificado:254059.82}}</t>
  </si>
  <si>
    <t>{2151534/proyecto_INICIO, 2151534/proyecto_FIN, 2151534/proyecto_PROCESO}</t>
  </si>
  <si>
    <t>ZAC220402151743</t>
  </si>
  <si>
    <t>EQUIPAMIENTO A BASE DE SUMINISTRO E INSTALACIÓN DE CUATRO CALENTADOR SOLAR DE DOCE TUBOS PARA CUATRO VIVIENDA EN LA LOCALIDAD DE VALENCIANA DEL MUNICIPIO DE GRAL FRANCISCO R MURGUÍA ZACATECAS - 156743</t>
  </si>
  <si>
    <t>156743</t>
  </si>
  <si>
    <t>{geo1: {cve_municipio:14, localidad:55, direccion:CALLE ALVARO OBREGON RANCHERIA VALENCIANA OJO DE AGUA, 98360 VALENCIANA (OJO DE AGUA), GENERAL FRANCISCO R. MURGUÍA ZACATECAS ENTRE CALLE ALVARO OBREGON Y CALLE FRANCISCO VILLA, CALLE HIDALGO LA OBRA SE LLEVARA A CABO EN LA LOC, lon:-103.19237232, lat:24.16764108}}</t>
  </si>
  <si>
    <t>{ctto1: {tipo_obra:Administración directa, numero_contrato:120609, contratista:, convocante:PRESIDENCIA MUNICIPAL, monto:20400.0, importe_modificado:20400.0}}</t>
  </si>
  <si>
    <t>{2151743/proyecto_FIN, 2151743/proyecto_PROCESO, 2151743/proyecto_INICIO}</t>
  </si>
  <si>
    <t>ZAC220402152170</t>
  </si>
  <si>
    <t>{ff1: {ciclo_recurso:2022, ramo:33, modalidad:I, prog_pres:4, tipo_recurso:FEDERALES (APORTACIONES, SUBSIDIOS Y CONVENIOS), monto:217364.1, modificado:217364.1}}</t>
  </si>
  <si>
    <t>AMPLIACIÓN DE DRENAJE SANITARIO EN LA CALLE VALENTIN GÓMEZ FARIAS LOCALIDAD SAN PABLO ASENTAMIENTO SAN PABLO, MUNICIPIO DE GENERAL PÁNFILO NATERA, ZACATECAS. - 165097</t>
  </si>
  <si>
    <t>165097</t>
  </si>
  <si>
    <t>{meta1: {unidad_medida:Metros lineales, meta:147.0, meta_modificada:147.0}}</t>
  </si>
  <si>
    <t>{geo1: {cve_municipio:16, localidad:20, direccion:CALLE VALENTIN GOMEZ FARIAS RANCHERIA SAN PABLO, 98760 SAN PABLO, GENERAL PÁNFILO NATERA ZACATECAS ENTRE CALLE 5 DE MAYO Y CALLE GONZALEZ ORTEGA, CALLE BENITO JUAREZ LLEGANDO POR SALVADOR RUIZ BARRIOS CON CRUCE A BENITO JUÁREZ , lon:-102.09633158, lat:22.56143237}}</t>
  </si>
  <si>
    <t>{ctto1: {tipo_obra:Obra, numero_contrato:MGP-DES-OBR-FIII-33/2022, contratista:C. RAUL ALEJANDRO TORRES LIZARDO, convocante:PRESIDENCIA MUNICIPAL DE GENERAL PÁNFILO NATERA, monto:217364.1, importe_modificado:217364.1}}</t>
  </si>
  <si>
    <t>{meta1: {unidad_medida:Metros lineales, avance:147.0}}</t>
  </si>
  <si>
    <t>{2152170/proyecto_FIN, 2152170/proyecto_PROCESO, 2152170/proyecto_INICIO}</t>
  </si>
  <si>
    <t>ZAC220402152180</t>
  </si>
  <si>
    <t>{ff1: {ciclo_recurso:2022, ramo:33, modalidad:I, prog_pres:4, tipo_recurso:FEDERALES (APORTACIONES, SUBSIDIOS Y CONVENIOS), monto:74401.56, modificado:74401.56}}</t>
  </si>
  <si>
    <t>REHABILITACIÓN DE TANQUE ELEVADO DE AGUA POTABLE PÚBLICO EN LA COLONIA SAN ISIDRO DE LOS BANCOS LOCALIDAD SAN JOSÉ EL SALADILLO EL SALADILLO ASENTAMIENTO EL SALADILLO, MUNICIPIO DE GENERAL PÁNFILO NATERA, ZACATECAS - 165351</t>
  </si>
  <si>
    <t>165351</t>
  </si>
  <si>
    <t>{geo1: {cve_municipio:16, localidad:17, direccion:RANCHERIA EL SALADILLO, 98750 SAN JOSÉ EL SALADILLO (EL SALADILLO), GENERAL PÁNFILO NATERA ZACATECAS ENTRE CALLE ALVARO OBREGON Y CALLE HIDALGO, CALLE VICENTE GUERRERO SALIENDO DE LA COMUNIDAD SAN JOSE EL SALADILLO POR LA CARRE, lon:-102.03548587, lat:22.69100482}}</t>
  </si>
  <si>
    <t>{ctto1: {tipo_obra:Obra, numero_contrato:MGP-DES-OBR-FIII-38/2022, contratista:MANUEL ALEJANDRO DIAZ GALLARDO, convocante:PRESIDENCIA MUNICIPAL DE GENERAL PÁNFILO NATERA, monto:74401.56, importe_modificado:74401.56}}</t>
  </si>
  <si>
    <t>{2152180/proyecto_INICIO, 2152180/proyecto_FIN, 2152180/proyecto_PROCESO}</t>
  </si>
  <si>
    <t>ZAC220402152717</t>
  </si>
  <si>
    <t>{ff1: {ciclo_recurso:2022, ramo:33, modalidad:I, prog_pres:4, tipo_recurso:FEDERALES (APORTACIONES, SUBSIDIOS Y CONVENIOS), monto:148596.26, modificado:148596.26}}</t>
  </si>
  <si>
    <t>CONSTRUCCION DE 371.67 M2 DE PISO FIRME BENEFICIANDO 15 VIVIENDAS EN LA COMUNIDAD GENERAL GUADALUPE VICTORIA LA HONDA, NORIA DE ANGELES ZAC - 176045</t>
  </si>
  <si>
    <t>176045</t>
  </si>
  <si>
    <t>{meta1: {unidad_medida:Metros Cuadrados, meta:371.67, meta_modificada:371.67}}</t>
  </si>
  <si>
    <t>{geo1: {cve_municipio:35, localidad:8, direccion:CALLE HIDALGO RANCHERIA GRAL. GUADALUPE VICTORIA O LA HONDA, 98890 GENERAL GUADALUPE VICTORIA (ESTACIÓN LA HONDA), NORIA DE ÁNGELES ZACATECAS ENTRE CALLE JUAREZ Y CALLE ZARAGOZA, CALLE ZACATECAS CALLE POSTERIOR AL JARDIN PRINCIP, lon:-101.82928308, lat:22.39664197}}</t>
  </si>
  <si>
    <t>{meta1: {unidad_medida:Metros Cuadrados, avance:371.67}}</t>
  </si>
  <si>
    <t>{2152717/proyecto_INICIO, 2152717/proyecto_FIN, 2152717/proyecto_PROCESO}</t>
  </si>
  <si>
    <t>ZAC220402152733</t>
  </si>
  <si>
    <t>{ff1: {ciclo_recurso:2022, ramo:33, modalidad:I, prog_pres:4, tipo_recurso:FEDERALES (APORTACIONES, SUBSIDIOS Y CONVENIOS), monto:51909.84, modificado:51909.84}}</t>
  </si>
  <si>
    <t>CONSTRUCCION DE 129.58 M2 DE PISO FIRME BENEFICIANDO 7 VIVIENDA EN LA COMUNIDAD COL. SAN FRANCISCO, NORIA DE ANGELES ZAC. - 176181</t>
  </si>
  <si>
    <t>176181</t>
  </si>
  <si>
    <t>{meta1: {unidad_medida:Metros Cuadrados, meta:129.58, meta_modificada:129.58}}</t>
  </si>
  <si>
    <t>{geo1: {cve_municipio:35, localidad:6, direccion:CALLE 20 DE NOVIEMBRE RANCHERIA SAN FRANCISCO, 98890 COLONIA SAN FRANCISCO (SAN FRANCISCO), NORIA DE ÁNGELES ZACATECAS ENTRE CALLE RAYON Y CALLE ESPAÑA, CALLE SAN FRANCISCO CERCA DE ESCUELA PRIMARIA Y PREESVOLAR DE L COMUNIDAD E, lon:-101.82284456, lat:22.30366274}}</t>
  </si>
  <si>
    <t>{meta1: {unidad_medida:Metros Cuadrados, avance:129.58}}</t>
  </si>
  <si>
    <t>{2152733/proyecto_INICIO, 2152733/proyecto_PROCESO, 2152733/proyecto_FIN, 2152733/proyecto_PROCESO, 2152733/proyecto_FIN, 2152733/proyecto_INICIO}</t>
  </si>
  <si>
    <t>ZAC220402152738</t>
  </si>
  <si>
    <t>{ff1: {ciclo_recurso:2022, ramo:33, modalidad:I, prog_pres:4, tipo_recurso:FEDERALES (APORTACIONES, SUBSIDIOS Y CONVENIOS), monto:163279.02, modificado:163279.02}}</t>
  </si>
  <si>
    <t>CONSTRUCCION DE 408.32 M2 DE PISO FIRME BENEFICIANDO 17 VIVIENDAS EN LA COMUNIDAD RANCHO NUEVO DE MORELOS, NORIA DE ANGELES ZAC - 176247</t>
  </si>
  <si>
    <t>176247</t>
  </si>
  <si>
    <t>{meta1: {unidad_medida:Metros Cuadrados, meta:408.32, meta_modificada:408.32}}</t>
  </si>
  <si>
    <t>{geo1: {cve_municipio:35, localidad:13, direccion:CALLE GUADALUPE RANCHERIA RANCHO NUEVO DE MORELOS (DE GUADALUPE), 98890 RANCHO NUEVO DE MORELOS (DE GUADALUPE), NORIA DE ÁNGELES ZACATECAS ENTRE CALLE JUAREZ Y CALLE 5 DE MAYO, CALLE RODLFO LANDEROS A UN COSTADO DE LA IGLESIA DE, lon:-101.78547386, lat:22.34067253}}</t>
  </si>
  <si>
    <t>{meta1: {unidad_medida:Metros Cuadrados, avance:408.32}}</t>
  </si>
  <si>
    <t>{2152738/proyecto_INICIO, 2152738/proyecto_PROCESO, 2152738/proyecto_INICIO, 2152738/proyecto_FIN, 2152738/proyecto_PROCESO, 2152738/proyecto_FIN, 2152738/proyecto_PROCESO}</t>
  </si>
  <si>
    <t>ZAC220402152908</t>
  </si>
  <si>
    <t>{ff1: {ciclo_recurso:2022, ramo:33, modalidad:I, prog_pres:4, tipo_recurso:FEDERALES (APORTACIONES, SUBSIDIOS Y CONVENIOS), monto:1402512.0, modificado:1402512.0}}</t>
  </si>
  <si>
    <t>REHABILITACIÓN DE 756.20 ML RED DE ALCANTARILLADO EN EL SALITRILLO, TEPETONGO - 178926</t>
  </si>
  <si>
    <t>178926</t>
  </si>
  <si>
    <t>{meta1: {unidad_medida:Metros lineales, meta:756.2, meta_modificada:756.2}}</t>
  </si>
  <si>
    <t>{geo1: {cve_municipio:46, localidad:40, direccion:CALLE HIDALGO RANCHO EL SALITRILLO, 99580 EL SALITRILLO, TEPETONGO ZACATECAS ENTRE CALLE HIDALGO Y CALLE INDEPENDENCIA, BRECHA SALIDA AL MARECITO SE ENCUENTRA EN LA CALLE HIDALGO ENTRE LA CALLE INDEPENDENCIA Y LA BRECHA SALIDA , lon:-103.18141115, lat:22.52789072}}</t>
  </si>
  <si>
    <t>{ctto1: {tipo_obra:Obra, numero_contrato:0010-DRESTLO-FIII2022, contratista:JOCELYN JUDITH MARTINEZ TAPIA, convocante:MUNICIPIO DE TEPETONGO, monto:1402512.0, importe_modificado:1402512.0}}</t>
  </si>
  <si>
    <t>{meta1: {unidad_medida:Metros lineales, avance:756.2}}</t>
  </si>
  <si>
    <t>{2152908/proyecto_INICIO, 2152908/proyecto_PROCESO, 2152908/proyecto_FIN}</t>
  </si>
  <si>
    <t>ZAC220402153267</t>
  </si>
  <si>
    <t>{ff1: {ciclo_recurso:2022, ramo:33, modalidad:I, prog_pres:4, tipo_recurso:FEDERALES (APORTACIONES, SUBSIDIOS Y CONVENIOS), monto:63226.17, modificado:63226.17}}</t>
  </si>
  <si>
    <t>AMPLIACION DE 160 ML DE RED DE AGUA POTABLE EN CALLE ZACATECAS Y JIMENEZ DE LA COMUNIDAD RANCHO NUEVO DE MORELOS SAGRADO CORAZON, NORIA DE ANGELES ZAC. - 187570</t>
  </si>
  <si>
    <t>187570</t>
  </si>
  <si>
    <t>{geo1: {cve_municipio:35, localidad:65, direccion:CALLE ZACATECAS RANCHERIA RANCHO NUEVO DE MORELOS (EL SAGRADO CORAZÓN), 98890 RANCHO NUEVO DE MORELOS (EL SAGRADO CORAZÓN), NORIA DE ÁNGELES ZACATECAS ENTRE CALLE LOPEZ MATEOS Y CALLE LA SOLEDAD, CALLE JARDIN NORTE INICIA FRENTE, lon:-101.77869015, lat:22.35053764}}</t>
  </si>
  <si>
    <t>{ctto1: {tipo_obra:Obra, numero_contrato:NA-FIII-25-2022, contratista:JOSE ALFREDO JIMENEZ RODRIGUEZ, convocante:MUNICIPIO DE NORIA DE ANGELES ZAC, monto:63226.17, importe_modificado:63226.17}}</t>
  </si>
  <si>
    <t>{2153267/proyecto_PROCESO, 2153267/proyecto_INICIO, 2153267/proyecto_FIN}</t>
  </si>
  <si>
    <t>ZAC220402153442</t>
  </si>
  <si>
    <t>{ff1: {ciclo_recurso:2022, ramo:33, modalidad:I, prog_pres:4, tipo_recurso:FEDERALES (APORTACIONES, SUBSIDIOS Y CONVENIOS), monto:271338.59, modificado:271338.59}}</t>
  </si>
  <si>
    <t>AMPLIACIÓN Y EQUIPAMIENTO PARA SU CORRECTO FUNCIONAMIENTO DE UNA ELECTRIFICACIÓN CON PANELES SOLARES EXISTENTE EN POZO PROFUNDO DE AGUA POTABLE EN LA COMUNIDAD DE LOS CAMPOS DE BENITO JUÁREZ, ZACATECAS. - 191770</t>
  </si>
  <si>
    <t>191770</t>
  </si>
  <si>
    <t>{geo1: {cve_municipio:4, localidad:2, direccion:CAMINO TRAMO LOS CAMPOS - SAN LUCAS MARGEN DERECHO KILÓMETRO 0 + 500 RANCHO LOS CAMPOS, 99784 LOS CAMPOS, BENITO JUÁREZ ZACATECAS ENTRE Y , ESTE PROYECTO SE EJECUTARÁ EN LAS AFUERAS DE LA COMUNIDAD DE LOS CAMPOS EN UN P, lon:-103.63473922, lat:21.49712498}}</t>
  </si>
  <si>
    <t>{ctto1: {tipo_obra:Obra, numero_contrato:BJ/004/FIII2022/AECFEPSC/15, contratista:MAGALY MARTINEZ GUARDADO, convocante:MUNICIPIO DE BENITO JUAREZ, monto:271338.59, importe_modificado:271338.59}}</t>
  </si>
  <si>
    <t>{2153442/proyecto_FIN, 2153442/proyecto_PROCESO, 2153442/proyecto_INICIO}</t>
  </si>
  <si>
    <t>ZAC220402153467</t>
  </si>
  <si>
    <t>{ff1: {ciclo_recurso:2022, ramo:33, modalidad:I, prog_pres:4, tipo_recurso:FEDERALES (APORTACIONES, SUBSIDIOS Y CONVENIOS), monto:581672.05, modificado:581672.05}}</t>
  </si>
  <si>
    <t>AMPLIACION DE RED ELECTRICA EN CALLES IMPERIAL Y BAJIO - 192175</t>
  </si>
  <si>
    <t>192175</t>
  </si>
  <si>
    <t>{geo1: {cve_municipio:53, localidad:4, direccion:CALLE IMPERIAL Y BAJIO PUEBLO BAJÍO DE SAN NICOLÁS, 98850 BAJÍO DE SAN NICOLÁS (SAN NICOLÁS), VILLA GONZÁLEZ ORTEGA ZACATECAS ENTRE CALLE REVOLUCION Y , UBICADO A UNOS 250 MTS DE LA ESCUELA BENITO JUARES DE LA COMUNIDAD, lon:-102.011777, lat:22.56455}}</t>
  </si>
  <si>
    <t>{ctto1: {tipo_obra:Obra, numero_contrato:15-2022, contratista:JOCELYN JUDITH MARTINEZ TAPIA, convocante:MUNICIPIO DE VILLA GONZALEZ ORTEGA, monto:581672.05, importe_modificado:581672.05}}</t>
  </si>
  <si>
    <t>{2153467/proyecto_PROCESO, 2153467/proyecto_FIN, 2153467/proyecto_INICIO, 2153467/proyecto_PROCESO, 2153467/proyecto_INICIO, 2153467/proyecto_PROCESO}</t>
  </si>
  <si>
    <t>ZAC220402153789</t>
  </si>
  <si>
    <t>{ff1: {ciclo_recurso:2022, ramo:33, modalidad:I, prog_pres:4, tipo_recurso:FEDERALES (APORTACIONES, SUBSIDIOS Y CONVENIOS), monto:490000.0, modificado:490000.0}}</t>
  </si>
  <si>
    <t>AMPLIACION DE RED ELECTRICA CON 5 POSTES EN CALLE NIÑOS HEROES LOCALIDAD LA VICTORIA MUNICIPIO DE PINOS ZACATECAS - 198957</t>
  </si>
  <si>
    <t>198957</t>
  </si>
  <si>
    <t>{geo1: {cve_municipio:38, localidad:219, direccion:CALLE NIÑOS HEROES RANCHERIA LA VICTORIA, 98921 LA VICTORIA, PINOS ZACATECAS ENTRE CALLE AGUSTIN MELGAR Y CALLE EMILIANO ZAPATA, CALLE LIBERTAD LA OBRA SE ENCUENTRA UBICADA EN LA CALLE NIÑOS HEROES AL SUR DE LA LOCALIDAD CERCA , lon:-101.63364728, lat:22.25488313}}</t>
  </si>
  <si>
    <t>{ctto1: {tipo_obra:Obra, numero_contrato:MPI-032038/FIII/2022/007, contratista:ELYCA S.A. DE C.V., convocante:MUNICIPIO DE PINOS, monto:490000.0, importe_modificado:490000.0}}</t>
  </si>
  <si>
    <t>{meta1: {unidad_medida:Conexione(s), avance:5.0}}</t>
  </si>
  <si>
    <t>{2153789/proyecto_INICIO, 2153789/proyecto_PROCESO, 2153789/proyecto_FIN, 2153789/proyecto_INICIO, 2153789/proyecto_PROCESO, 2153789/proyecto_FIN}</t>
  </si>
  <si>
    <t>ZAC220402154877</t>
  </si>
  <si>
    <t>{ff1: {ciclo_recurso:2022, ramo:33, modalidad:I, prog_pres:4, tipo_recurso:FEDERALES (APORTACIONES, SUBSIDIOS Y CONVENIOS), monto:1407270.55, modificado:1407270.55}}</t>
  </si>
  <si>
    <t>REHABILITACIÓN DE C. DEL ESCALÓN MEDIANTE CONSTRUCCIÓN DE PISO DE CONCRETO Y EMPEDRADO, EN LA COMUNIDAD DEL CHIQUIHUITE, SUSTICACÁN, ZAC. - 214374</t>
  </si>
  <si>
    <t>214374</t>
  </si>
  <si>
    <t>{meta1: {unidad_medida:Metros Cuadrados, meta:551.84, meta_modificada:551.84}}</t>
  </si>
  <si>
    <t>{geo1: {cve_municipio:43, localidad:5, direccion:CALLEJON DEL ESCALÓN RANCHERIA EL CHIQUIHUITE, 99484 EL CHIQUIHUITE, SUSTICACÁN ZACATECAS ENTRE CALLE HIDALGO Y CALLE VICENTE GUERRERO, CALLE LIBERTAD ENTRE RÍO EL CHIQUIHUITE Y AIUDITORIO FRENTE A IGLESIA DE SAN ANTONIO., lon:-103.22442105, lat:22.59753414}}</t>
  </si>
  <si>
    <t>{ctto1: {tipo_obra:Obra, numero_contrato:MSU-DES-004/F III 2022, contratista:GRUPO CONSTRUCTOR TRACZAC S DE RL DE CV, convocante:MUNICIPIO DE SUSTICACÁN, monto:1407270.55, importe_modificado:1407270.55}}</t>
  </si>
  <si>
    <t>{meta1: {unidad_medida:Metros Cuadrados, avance:551.84}}</t>
  </si>
  <si>
    <t>{2154877/proyecto_PROCESO, 2154877/proyecto_INICIO, 2154877/proyecto_FIN}</t>
  </si>
  <si>
    <t>ZAC220402155134</t>
  </si>
  <si>
    <t>{ff1: {ciclo_recurso:2022, ramo:33, modalidad:I, prog_pres:4, tipo_recurso:FEDERALES (APORTACIONES, SUBSIDIOS Y CONVENIOS), monto:1457292.15, modificado:1457292.15}}</t>
  </si>
  <si>
    <t>CONSTRUCCIÓN DE 1536 M2 DE PAVIMENTO Y 223M2 DE BANQUETAS CON CONCRETO HIDRAULICO EN CALLE FRANCISCO SARABIA DEL BARRIO VIEJO DE LA CABECERA MUNICIPAL DE CAÑITAS DE FELIPE PESCADOR. - 215641</t>
  </si>
  <si>
    <t>215641</t>
  </si>
  <si>
    <t>{meta1: {unidad_medida:Metros Cuadrados, meta:1536.0, meta_modificada:1536.0}}</t>
  </si>
  <si>
    <t>{geo1: {cve_municipio:6, localidad:1, direccion:CALLE FRANCISCO SARABIA BARRIO LOMA LINDA, 98480 CAÑITAS DE FELIPE PESCADOR, CAÑITAS DE FELIPE PESCADOR ZACATECAS ENTRE AVENIDA JAVIER MINA Y AVENIDA JUSTO SIERRA, CALLE MEKCHOR OCAMPO CERCA DE LA IGLESIA DE NUESTRA SEÑORA DE S, lon:-102.72678084, lat:23.60121742}}</t>
  </si>
  <si>
    <t>{ctto1: {tipo_obra:Obra, numero_contrato:MCF-FISM/2022-004, contratista:SOLAR Y ECOTECNIAS SA DE CV, convocante:MUNICIPIO DE CAÑITAS DE FELIPE PESCADOR, monto:1457292.15, importe_modificado:1457292.15}}</t>
  </si>
  <si>
    <t>{meta1: {unidad_medida:Metros Cuadrados, avance:1536.0}}</t>
  </si>
  <si>
    <t>{2155134/proyecto_FIN, 2155134/proyecto_INICIO, 2155134/proyecto_PROCESO, 2155134/proyecto_FIN, 2155134/proyecto_INICIO, 2155134/proyecto_PROCESO, 2155134/proyecto_FIN}</t>
  </si>
  <si>
    <t>ZAC220402155451</t>
  </si>
  <si>
    <t>332 Servicios de diseño, arquitectura, ingeniería y actividades relacionadas - 217193</t>
  </si>
  <si>
    <t>217193</t>
  </si>
  <si>
    <t>{ctto1: {tipo_obra:Servicios, numero_contrato:PRESTADORSERVICIO/2022/029/002_217193, contratista:ARQ. HECTOR ALONSO SALAS IBAÑEZ, convocante:MUNICIPIO DE MIGUEL AUZA, monto:49500.0, importe_modificado:49500.0}}</t>
  </si>
  <si>
    <t>{2155451/proyecto_INICIO, 2155451/proyecto_FIN, 2155451/proyecto_INICIO, 2155451/proyecto_PROCESO, 2155451/proyecto_FIN, 2155451/proyecto_PROCESO}</t>
  </si>
  <si>
    <t>ZAC220402156208</t>
  </si>
  <si>
    <t>{ff1: {ciclo_recurso:2022, ramo:33, modalidad:I, prog_pres:4, tipo_recurso:FEDERALES (APORTACIONES, SUBSIDIOS Y CONVENIOS), monto:306799.12, modificado:306799.12}}</t>
  </si>
  <si>
    <t>REHABILITACION DE CAMINO SACA COSECHAS EN VALPARAISO LOCALIDAD EL VENTARRON - 220961</t>
  </si>
  <si>
    <t>220961</t>
  </si>
  <si>
    <t>{meta1: {unidad_medida:Metros Cuadrados, meta:28800.0, meta_modificada:28800.0}}</t>
  </si>
  <si>
    <t>{geo1: {cve_municipio:49, localidad:252, direccion:CALLE PRINCIPAL RANCHERIA EL VENTARRON, 99200 EL VENTARRÓN, VALPARAÍSO ZACATECAS ENTRE Y , LA LOCALIDAD DE EL VENTARRÓN ESTÁ SITUADA EN EL MUNICIPIO DE VALPARAÍSO EN EL ESTADO DE ZACATECAS. EL VENTARRÓN SE ENCUENTRA A 46.1, lon:-103.82322934, lat:22.43037032}}</t>
  </si>
  <si>
    <t>{ctto1: {tipo_obra:Administración directa, numero_contrato:123342, contratista:, convocante:MUNICIPIO DE VALPARAISO, ZAC, monto:306799.12, importe_modificado:306799.12}}</t>
  </si>
  <si>
    <t>{meta1: {unidad_medida:Metros Cuadrados, avance:28800.0}}</t>
  </si>
  <si>
    <t>{2156208/proyecto_INICIO, 2156208/proyecto_PROCESO, 2156208/proyecto_FIN, 2156208/proyecto_INICIO, 2156208/proyecto_PROCESO}</t>
  </si>
  <si>
    <t>ZAC220402157080</t>
  </si>
  <si>
    <t>{ff1: {ciclo_recurso:2022, ramo:33, modalidad:I, prog_pres:4, tipo_recurso:FEDERALES (APORTACIONES, SUBSIDIOS Y CONVENIOS), monto:605996.04, modificado:605996.04}}</t>
  </si>
  <si>
    <t>CONSTRUCCIÓN DE PAVIMENTO EN VALPARAISO LOCALIDAD VALPARAISO CALLE MIRADOR Y HORIZONTE COL. BELLA VISTA - 225719</t>
  </si>
  <si>
    <t>225719</t>
  </si>
  <si>
    <t>{geo1: {cve_municipio:49, localidad:1, direccion:CALLE MIRADOR COLONIA BELLAVISTA, 99257 VALPARAÍSO, VALPARAÍSO ZACATECAS ENTRE CALLE AZUL LAGUNA Y CALLE HORIZONTE, CALLE ARISTOS LA COLONIA BELLAVISTA ESTÁ SITUADO DENTRO DE LA LOCALIDAD DE VALPARAÍSO EN EL MUNICIPIO DE VALPAR, lon:-103.57932, lat:22.765346}}</t>
  </si>
  <si>
    <t>{ctto1: {tipo_obra:Administración directa, numero_contrato:123022, contratista:, convocante:MUNICIPIO DE VALPARAISO, ZAC, monto:605996.04, importe_modificado:605996.04}}</t>
  </si>
  <si>
    <t>{meta1: {unidad_medida:Metros Cuadrados, avance:2184.0}}</t>
  </si>
  <si>
    <t>{2157080/proyecto_INICIO, 2157080/proyecto_PROCESO, 2157080/proyecto_FIN, 2157080/proyecto_INICIO, 2157080/proyecto_PROCESO, 2157080/proyecto_FIN}</t>
  </si>
  <si>
    <t>ZAC220402157851</t>
  </si>
  <si>
    <t>{ff1: {ciclo_recurso:2022, ramo:33, modalidad:I, prog_pres:4, tipo_recurso:FEDERALES (APORTACIONES, SUBSIDIOS Y CONVENIOS), monto:886791.83, modificado:886791.83}}</t>
  </si>
  <si>
    <t>CONSTRUCCIÓN DE DOMO EN LA CANCHA DE USOS MÚLTIPLES DE LA COMUNIDAD DEL YERBANIS, MUNICIPIO DE HUANUSCO, LOCALIDAD EL YERBANIS, 462.00 M2 PARA BENEFICIAR A 29 VIVIENDAS - 229098</t>
  </si>
  <si>
    <t>229098</t>
  </si>
  <si>
    <t>{geo1: {cve_municipio:18, localidad:52, direccion:CALLE DE ACCESO RANCHERIA EL YERBANIS, 99670 EL YERBANÍS, HUANUSCO ZACATECAS ENTRE CALLE SALIDA A SAN PEDRO Y CALLE DE LA BODEGA, POR LA CALLE PRINCIPAL DE AACESO A LA COMUNIDAD FRENTE A LA CAPILLA DE LA LOCALIDAD., lon:-102.92632584, lat:21.75044611}}</t>
  </si>
  <si>
    <t>{ctto1: {tipo_obra:Obra, numero_contrato:Domo Yerbanis, contratista:DELFINA MUÑOZ MUÑOZ, convocante:AYUNTAMIENTO HUANUSCO, monto:886791.83, importe_modificado:886791.83}}</t>
  </si>
  <si>
    <t>{2157851/proyecto_PROCESO, 2157851/proyecto_FIN, 2157851/proyecto_INICIO, 2157851/proyecto_FIN, 2157851/proyecto_INICIO, 2157851/proyecto_PROCESO, 2157851/proyecto_INICIO}</t>
  </si>
  <si>
    <t>ZAC220402157870</t>
  </si>
  <si>
    <t>CONSTRUCCION DE TECHO EN UNA VIVIENDA EN VALPARAISO LOCALIDAD VALPARAISO COLONIA LOS NOGALES - 229274</t>
  </si>
  <si>
    <t>229274</t>
  </si>
  <si>
    <t>{geo1: {cve_municipio:49, localidad:1, direccion:CALLE OLIVOS COLONIA LOS NOGALES, 99200 VALPARAÍSO, VALPARAÍSO ZACATECAS ENTRE CALLE DURAZNO Y CALLE NARANJO, CALLE CARRETERA AL RANCHITO LA COLONIA DE LOS NOGALES ESTA EMPLAZADA EN LA LOCALIDAD DE VALPARAISO EN EL ESTADO DE ZA, lon:-103.562796, lat:22.770114}}</t>
  </si>
  <si>
    <t>{ctto1: {tipo_obra:Administración directa, numero_contrato:123132, contratista:, convocante:MUNICIPIO DE VALPARAISO, ZAC, monto:4875.02, importe_modificado:4875.02}}</t>
  </si>
  <si>
    <t>{2157870/proyecto_FIN, 2157870/proyecto_PROCESO, 2157870/proyecto_INICIO}</t>
  </si>
  <si>
    <t>ZAC220402158209</t>
  </si>
  <si>
    <t>{ff1: {ciclo_recurso:2022, ramo:33, modalidad:I, prog_pres:4, tipo_recurso:FEDERALES (APORTACIONES, SUBSIDIOS Y CONVENIOS), monto:177581.8, modificado:177581.8}}</t>
  </si>
  <si>
    <t>REHABILITACION DE 567 ML DE RED DE AGUA POTABLE EN LA COMUNIDAD EL LUCERO MUNICIPIO NORIA DE ANGELES ZACATECAS. - 230899</t>
  </si>
  <si>
    <t>230899</t>
  </si>
  <si>
    <t>{meta1: {unidad_medida:Metros lineales, meta:567.0, meta_modificada:567.0}}</t>
  </si>
  <si>
    <t>{geo1: {cve_municipio:35, localidad:58, direccion:CALLE ZARAGOZA RANCHERIA EL LUCERO (SAN CARLOS), 98890 EL LUCERO (SAN CARLOS), NORIA DE ÁNGELES ZACATECAS ENTRE CALLE SAN CARLOS Y , CARRETERA SAN DIEGO RANCHO NUEVO UBICADA A UN COSTADO DE LA CARRETERA DE SAN DIEGO A RANCHO NU, lon:-101.79948802, lat:22.3442445}}</t>
  </si>
  <si>
    <t>{meta1: {unidad_medida:Metros lineales, avance:567.0}}</t>
  </si>
  <si>
    <t>{2158209/proyecto_INICIO, 2158209/proyecto_PROCESO, 2158209/proyecto_FIN, 2158209/proyecto_PROCESO, 2158209/proyecto_FIN, 2158209/proyecto_INICIO}</t>
  </si>
  <si>
    <t>ZAC220402158424</t>
  </si>
  <si>
    <t>{ff1: {ciclo_recurso:2022, ramo:33, modalidad:I, prog_pres:4, tipo_recurso:FEDERALES (APORTACIONES, SUBSIDIOS Y CONVENIOS), monto:930805.0, modificado:930804.88}}</t>
  </si>
  <si>
    <t>CONSTRUCCION DE 810 METROS CUADRADOS DE PAVIMENTO CON CONCRETO HIDRAULICO PARA BENEFICIAR A 8 VIVIENDAS EN CALLE REFORMA BARRIO SAN JOSE DE LA CANDELARIA CABECERA MUNICIPAL DE PINOS ZACATECAS - 232148</t>
  </si>
  <si>
    <t>232148</t>
  </si>
  <si>
    <t>{meta1: {unidad_medida:Metros Cuadrados, meta:810.0, meta_modificada:810.0}}</t>
  </si>
  <si>
    <t>{geo1: {cve_municipio:38, localidad:1, direccion:CALLE REFORMA BARRIO SAN JOSÉ DE LA CANDELARIA, 98920 PINOS, PINOS ZACATECAS ENTRE CALLE GARCIA DE LA CADENA Y CALLE SAN JOSE DE LA CANDELARIA, CALLE ALMIRANTA LA OBRA SE ENCUENTRA UBICADA EN LA CALLE PRINCIPAL DEL BARRIO DE SA, lon:-101.57872569, lat:22.3011604}}</t>
  </si>
  <si>
    <t>{ctto1: {tipo_obra:Obra, numero_contrato:MPI-032038/FIII/2022/012, contratista:JORGE LUIS FRAGA CORTES, convocante:MUNICIPIO DE PINOS, monto:930804.88, importe_modificado:930804.88}}</t>
  </si>
  <si>
    <t>{meta1: {unidad_medida:Metros Cuadrados, avance:810.0}}</t>
  </si>
  <si>
    <t>{2158424/proyecto_INICIO, 2158424/proyecto_PROCESO, 2158424/proyecto_FIN, 2158424/proyecto_INICIO, 2158424/proyecto_PROCESO}</t>
  </si>
  <si>
    <t>ZAC220402158448</t>
  </si>
  <si>
    <t>AMPLIACIÓN DE RED DE AGUA POTABLE EN SAIN ALTO LOCALIDAD EL CAZADERO ASENTAMIENTO EL CAZADERO - 232305</t>
  </si>
  <si>
    <t>232305</t>
  </si>
  <si>
    <t>{geo1: {cve_municipio:40, localidad:12, direccion:CALLE GUANAJUATO RANCHERIA EL CAZADERO, 99132 EL CAZADERO, SAIN ALTO ZACATECAS ENTRE CALLE NUEVO LEON Y CALLE JALISCO, CALLE CHIHUAHUA DE LA CABECERA POR CARRETERA SAIN ALTOSAIN BAJO Y PASAR POR LOCALIDADES DE SAIN BAJO Y LABOR, lon:-103.1234443, lat:23.67132028}}</t>
  </si>
  <si>
    <t>{ctto1: {tipo_obra:Obra, numero_contrato:MSA-DDS-FIII/2022/003, contratista:FERNANDO IVAN RODRIGUEZ MALDONADO, convocante:MUNICIPIO SAIN ALTO ZAC, monto:150000.0, importe_modificado:150000.0}}</t>
  </si>
  <si>
    <t>{meta1: {unidad_medida:Metros lineales, avance:102.0}}</t>
  </si>
  <si>
    <t>{2158448/proyecto_PROCESO, 2158448/proyecto_INICIO, 2158448/proyecto_PROCESO, 2158448/proyecto_FIN}</t>
  </si>
  <si>
    <t>ZAC220402158460</t>
  </si>
  <si>
    <t>{ff1: {ciclo_recurso:2022, ramo:33, modalidad:I, prog_pres:4, tipo_recurso:FEDERALES (APORTACIONES, SUBSIDIOS Y CONVENIOS), monto:113839.43, modificado:113839.43}}</t>
  </si>
  <si>
    <t>AMPLIACIÓN DE RED DE AGUA POTABLE EN SAIN ALTO LOCALIDAD EL FRESNO ASENTAMIENTO EL FRESNO - 232419</t>
  </si>
  <si>
    <t>232419</t>
  </si>
  <si>
    <t>{meta1: {unidad_medida:Metros lineales, meta:180.0, meta_modificada:180.0}}</t>
  </si>
  <si>
    <t>{geo1: {cve_municipio:40, localidad:18, direccion:RANCHERIA EL FRESNO, 99143 EL FRESNO, SAIN ALTO ZACATECAS ENTRE CALLE ALVARO OBREGON Y CALLE BENITO JUAREZ, CALLE SANTA CRUZ DE LA CABECERA MUNICIPAL POR CARRETERA 45 Y DESPUES POR CARRETERA 88 PASAR LOCALIDAD DE CANTUNA Y SEGU, lon:-103.35221866, lat:23.66999477}}</t>
  </si>
  <si>
    <t>{ctto1: {tipo_obra:Obra, numero_contrato:MSA-DDS-FIII/2022/004, contratista:ANASTACIO GARCIA LOPEZ, convocante:MUNICIPIO SAIN ALTO ZAC, monto:113839.43, importe_modificado:113839.43}}</t>
  </si>
  <si>
    <t>{2158460/proyecto_INICIO, 2158460/proyecto_PROCESO, 2158460/proyecto_FIN, 2158460/proyecto_PROCESO, 2158460/proyecto_INICIO, 2158460/proyecto_FIN}</t>
  </si>
  <si>
    <t>ZAC220402158704</t>
  </si>
  <si>
    <t>{ff1: {ciclo_recurso:2022, ramo:33, modalidad:I, prog_pres:4, tipo_recurso:FEDERALES (APORTACIONES, SUBSIDIOS Y CONVENIOS), monto:206526.83, modificado:206526.83}}</t>
  </si>
  <si>
    <t>CONSTRUCCION DE TECHO FIRME EN 14 VIVIENDAS EN VALPARAISO LOCALIDAD SANTA LUCIA DE LA SIERRA - 233933</t>
  </si>
  <si>
    <t>233933</t>
  </si>
  <si>
    <t>{meta1: {unidad_medida:Metros Cuadrados, meta:529.29, meta_modificada:529.29}}</t>
  </si>
  <si>
    <t>{geo1: {cve_municipio:49, localidad:123, direccion:CALLE DE LA ENTRADA RANCHERIA SANTA LUCIA DE LA SIERRA, 99200 SANTA LUCÍA DE LA SIERRA, VALPARAÍSO ZACATECAS ENTRE Y , LA LOCALIDAD DE SANTA LUCÍA DE LA SIERRA ESTÁ SITUADA EN EL MUNICIPIO DE VALPARAÍSO EN EL ESTADO DE ZAC, lon:-104.22351, lat:22.469767}}</t>
  </si>
  <si>
    <t>{ctto1: {tipo_obra:Administración directa, numero_contrato:123172, contratista:, convocante:MUNICIPIO DE VALPARAISO, ZAC, monto:206526.83, importe_modificado:206526.83}}</t>
  </si>
  <si>
    <t>{meta1: {unidad_medida:Metros Cuadrados, avance:529.29}}</t>
  </si>
  <si>
    <t>{2158704/proyecto_FIN, 2158704/proyecto_PROCESO, 2158704/proyecto_INICIO}</t>
  </si>
  <si>
    <t>ZAC220402159508</t>
  </si>
  <si>
    <t>{ff1: {ciclo_recurso:2022, ramo:33, modalidad:I, prog_pres:4, tipo_recurso:FEDERALES (APORTACIONES, SUBSIDIOS Y CONVENIOS), monto:674034.0, modificado:674034.0}}</t>
  </si>
  <si>
    <t>AMPLIACIÓN DE 599 METROS LINEALES DE RED DE ALCANTARILLADO EN VILLA HIDALGO LOCALIDAD LA CERCA - 238074</t>
  </si>
  <si>
    <t>238074</t>
  </si>
  <si>
    <t>{meta1: {unidad_medida:Metros lineales, meta:599.0, meta_modificada:599.0}}</t>
  </si>
  <si>
    <t>{geo1: {cve_municipio:54, localidad:6, direccion:RANCHERIA LA CERCA, 98987 LA CERCA (CAN CAN), VILLA HIDALGO ZACATECAS ENTRE CALLE EMILIANO ZAPATA Y , ESTA OBRA INICIARA FRENTE A LA ESCUELA PRIMARIA Y PASARA AUN COSTADO DE LA UNIDAD DEPORTIVA DE LA LOCALIDAD, lon:-101.75870383, lat:22.35516785}}</t>
  </si>
  <si>
    <t>{ctto1: {tipo_obra:Obra, numero_contrato:MVHGO-DDES-OBR-FIII-20-2022, contratista:DIONISIO JAVIER MUÑOZ GUERRERO, convocante:MUNICIPIO DE VILLA HIDALGO, monto:674034.0, importe_modificado:674034.0}}</t>
  </si>
  <si>
    <t>{meta1: {unidad_medida:Metros lineales, avance:599.0}}</t>
  </si>
  <si>
    <t>{2159508/proyecto_PROCESO, 2159508/proyecto_FIN, 2159508/proyecto_INICIO, 2159508/proyecto_PROCESO, 2159508/proyecto_FIN, 2159508/proyecto_INICIO}</t>
  </si>
  <si>
    <t>ZAC220402159847</t>
  </si>
  <si>
    <t>{ff1: {ciclo_recurso:2022, ramo:33, modalidad:I, prog_pres:4, tipo_recurso:FEDERALES (APORTACIONES, SUBSIDIOS Y CONVENIOS), monto:49256.91, modificado:49256.91}}</t>
  </si>
  <si>
    <t>REHABILITACION DE 25 M2 DE TECHO FIRME EN UNA VIVIENDA REMUDADERO DE ARRIBA - 240297</t>
  </si>
  <si>
    <t>240297</t>
  </si>
  <si>
    <t>{geo1: {cve_municipio:44, localidad:35, direccion:CALLE GUADALUPE RANCHERIA REMUDADERO DE ARRIBA, 99630 REMUDADERO DE ARRIBA, TABASCO ZACATECAS ENTRE Y , POR EL PUENTE DE LA COMUNIDAD, lon:-102.92868651, lat:21.82532159}}</t>
  </si>
  <si>
    <t>{ctto1: {tipo_obra:Obra, numero_contrato:MTA-FIII-2022-35, contratista:EDITH ARACELY LOERA ROBLES, convocante:MUNICIPIO TABASCO, monto:49256.91, importe_modificado:49256.91}}</t>
  </si>
  <si>
    <t>{2159847/proyecto_INICIO, 2159847/proyecto_PROCESO, 2159847/proyecto_FIN, 2159847/proyecto_PROCESO}</t>
  </si>
  <si>
    <t>ZAC220402160261</t>
  </si>
  <si>
    <t>{ff1: {ciclo_recurso:2022, ramo:33, modalidad:I, prog_pres:4, tipo_recurso:FEDERALES (APORTACIONES, SUBSIDIOS Y CONVENIOS), monto:309744.17, modificado:309744.17}}</t>
  </si>
  <si>
    <t>REHABILITACION DE POZO PROFUNDO DE AGUA POTABLE EN VILLA HIDALGO LOCALIDAD EL VERDE EL SOCORRO ASENTAMIENTO EL VERDE EL SOCORRO - 242538</t>
  </si>
  <si>
    <t>242538</t>
  </si>
  <si>
    <t>{geo1: {cve_municipio:54, localidad:43, direccion:CALLE 16 DE SEPTIEMBRE RANCHERIA EL VERDE (EL SOCORRO), 98986 EL VERDE (EL SOCORRO), VILLA HIDALGO ZACATECAS ENTRE Y , ESTA OBRA SE UBICA AUN COSTADO DE LA CASA DE SALUD DE LA COMUNIDAD., lon:-101.76860154, lat:22.35898638}}</t>
  </si>
  <si>
    <t>{2160261/proyecto_FIN, 2160261/proyecto_INICIO, 2160261/proyecto_PROCESO, 2160261/proyecto_FIN, 2160261/proyecto_INICIO, 2160261/proyecto_PROCESO}</t>
  </si>
  <si>
    <t>ZAC220402160490</t>
  </si>
  <si>
    <t>{ff1: {ciclo_recurso:2022, ramo:33, modalidad:I, prog_pres:4, tipo_recurso:FEDERALES (APORTACIONES, SUBSIDIOS Y CONVENIOS), monto:196378.32, modificado:196378.32}}</t>
  </si>
  <si>
    <t>AMPLIACIÓN DE 72 METROS DE RED DE ALCANTARILLADO EN CALLE PRIVADA INDUSTRIAL EN VILLA HIDALGO LOCALIDAD EL REFUGIO ASENTAMIENTO EL REFUGIO - 243724</t>
  </si>
  <si>
    <t>243724</t>
  </si>
  <si>
    <t>{meta1: {unidad_medida:Metros lineales, meta:72.0, meta_modificada:72.0}}</t>
  </si>
  <si>
    <t>{geo1: {cve_municipio:54, localidad:29, direccion:PRIVADA INDUSTRIAL RANCHERIA EL REFUGIO, 98986 EL REFUGIO, VILLA HIDALGO ZACATECAS ENTRE CALLE BENITO JUAREZ Y , CALLE PUENTE A 200 METROS DE LA ESCUELA PRIMARIA DE LA LOCALIDAD., lon:-101.76261257, lat:22.37029815}}</t>
  </si>
  <si>
    <t>{meta1: {unidad_medida:Metros lineales, avance:72.0}}</t>
  </si>
  <si>
    <t>{2160490/proyecto_INICIO, 2160490/proyecto_PROCESO, 2160490/proyecto_FIN, 2160490/proyecto_INICIO, 2160490/proyecto_PROCESO, 2160490/proyecto_FIN}</t>
  </si>
  <si>
    <t>ZAC220402160587</t>
  </si>
  <si>
    <t>{ff1: {ciclo_recurso:2022, ramo:33, modalidad:I, prog_pres:4, tipo_recurso:FEDERALES (APORTACIONES, SUBSIDIOS Y CONVENIOS), monto:167247.27, modificado:167247.27}}</t>
  </si>
  <si>
    <t>CONSTRUCCION DE 158 ML DE BARDA PERIMETRAL EN ESCUELA PREPARATORIA CECYTEZ DE LA COMUNIDAD DE MARAVILLAS, NORIA DE ANGELES, ZAC - 244101</t>
  </si>
  <si>
    <t>244101</t>
  </si>
  <si>
    <t>{meta1: {unidad_medida:Metros Cuadrados, meta:395.0, meta_modificada:395.0}}</t>
  </si>
  <si>
    <t>{geo1: {cve_municipio:35, localidad:10, direccion:CALLE INSURGENTES RANCHERIA MARAVILLAS, 98880 MARAVILLAS, NORIA DE ÁNGELES ZACATECAS ENTRE CALLE LUIS DONALDO COLOSIO Y , OBRA REALIZADA EN EL CECYTES DE LA COMUNIDAD DE MARAVILLAS A UN COSTADO DE CAMELLON SALIDA DE MARAVILLA, lon:-102.01555043, lat:22.40650385}}</t>
  </si>
  <si>
    <t>{ctto1: {tipo_obra:Obra, numero_contrato:NA-FIII-31-2022, contratista:MARCO ANTONIO ACOSTA MAURICIO, convocante:MUNICIPIO DE NORIA DE ANGELES ZAC, monto:167247.27, importe_modificado:167247.27}}</t>
  </si>
  <si>
    <t>{meta1: {unidad_medida:Metros Cuadrados, avance:395.0}}</t>
  </si>
  <si>
    <t>{2160587/proyecto_INICIO, 2160587/proyecto_FIN, 2160587/proyecto_PROCESO, 2160587/proyecto_INICIO}</t>
  </si>
  <si>
    <t>ZAC220402161421</t>
  </si>
  <si>
    <t>{ff1: {ciclo_recurso:2022, ramo:33, modalidad:I, prog_pres:4, tipo_recurso:FEDERALES (APORTACIONES, SUBSIDIOS Y CONVENIOS), monto:350387.43, modificado:350387.43}}</t>
  </si>
  <si>
    <t>PAVIMENTACION A BASE DE CONCRETO HIDRAULICO EN CALLE PRINCIPAL EL SALTO - 248149</t>
  </si>
  <si>
    <t>248149</t>
  </si>
  <si>
    <t>{meta1: {unidad_medida:Metros cuadrados de construcción, meta:405.93, meta_modificada:405.93}}</t>
  </si>
  <si>
    <t>{geo1: {cve_municipio:44, localidad:41, direccion:CALLE PRINCIPAL RANCHERIA EL SALTO, 99630 EL SALTO, TABASCO ZACATECAS ENTRE CALLE REFORMA Y CALLE HILDALGO, A LAENTRADA DE LA COMUNIDAD DEL SALTO, lon:-102.95263256, lat:21.85453258}}</t>
  </si>
  <si>
    <t>{ctto1: {tipo_obra:Administración directa, numero_contrato:123996, contratista:, convocante:MUNICIPIO TABASCO, monto:350387.43, importe_modificado:350387.43}}</t>
  </si>
  <si>
    <t>{meta1: {unidad_medida:Metros cuadrados de construcción, avance:405.93}}</t>
  </si>
  <si>
    <t>{2161421/proyecto_INICIO, 2161421/proyecto_PROCESO, 2161421/proyecto_FIN, 2161421/proyecto_PROCESO, 2161421/proyecto_FIN, 2161421/proyecto_PROCESO}</t>
  </si>
  <si>
    <t>ZAC220402161569</t>
  </si>
  <si>
    <t>{ff1: {ciclo_recurso:2022, tipo_recurso:PRIVADA, monto:21751.6, modificado:21751.6}, ff2: {ciclo_recurso:2022, ramo:33, modalidad:I, prog_pres:4, tipo_recurso:FEDERALES (APORTACIONES, SUBSIDIOS Y CONVENIOS), monto:11602.83, modificado:11567.83}}</t>
  </si>
  <si>
    <t>REHABILITACION DE RED DE AGUA POTABLE EN CALLE DEL ARROYO DE LAS TINAJAS BARRIOS SAN JOSE TABASCO - 249149</t>
  </si>
  <si>
    <t>249149</t>
  </si>
  <si>
    <t>{meta1: {unidad_medida:Metros lineales, meta:67.4, meta_modificada:67.4}}</t>
  </si>
  <si>
    <t>{geo1: {cve_municipio:44, localidad:1, direccion:CALLE ARROYO DE LAS TINAJAS PUEBLO TABASCO, 99630 TABASCO, TABASCO ZACATECAS ENTRE CALLE LEONA VICARIO Y CALLE ISLA SAN JOSE, CERCA A LA AVENIDA LAS FLORES CERCA A LA PURIFICADORA LAS MMONTAÑAS, lon:-102.92001506, lat:21.86353105}}</t>
  </si>
  <si>
    <t>{ctto1: {tipo_obra:Administración directa, numero_contrato:127431, contratista:, convocante:MUNICIPIO TABASCO, monto:33319.43, importe_modificado:33319.43}}</t>
  </si>
  <si>
    <t>{meta1: {unidad_medida:Metros lineales, avance:67.4}}</t>
  </si>
  <si>
    <t>{2161569/proyecto_PROCESO, 2161569/proyecto_FIN, 2161569/proyecto_INICIO, 2161569/proyecto_FIN}</t>
  </si>
  <si>
    <t>ZAC220402161919</t>
  </si>
  <si>
    <t>EQUIPAMIENTO DE CALENTADOR SOLAR EN UNA VIVIENDA EN VALPARAISO LOCALIDAD VICENTE ESCUDERO - 251360</t>
  </si>
  <si>
    <t>251360</t>
  </si>
  <si>
    <t>{geo1: {cve_municipio:49, localidad:144, direccion:CALLE MIGUEL HIDALGO RANCHERIA VICENTE ESCUDERO VIUDAS, 99200 VICENTE ESCUDERO (VIUDAS), VALPARAÍSO ZACATECAS ENTRE Y , LA LOCALIDAD DE VICENTE ESCUDERO VIUDAS ESTÁ SITUADA EN EL MUNICIPIO DE VALPARAÍSO EN EL ESTADO DE ZAC, lon:-103.43590749, lat:22.72788575}}</t>
  </si>
  <si>
    <t>{ctto1: {tipo_obra:Administración directa, numero_contrato:123273, contratista:, convocante:MUNICIPIO DE VALPARAISO, ZAC, monto:5020.48, importe_modificado:5020.48}}</t>
  </si>
  <si>
    <t>{2161919/proyecto_PROCESO, 2161919/proyecto_FIN, 2161919/proyecto_INICIO}</t>
  </si>
  <si>
    <t>ZAC220402161978</t>
  </si>
  <si>
    <t>{ff1: {ciclo_recurso:2022, ramo:33, modalidad:I, prog_pres:4, tipo_recurso:FEDERALES (APORTACIONES, SUBSIDIOS Y CONVENIOS), monto:283250.0, modificado:283250.0}}</t>
  </si>
  <si>
    <t>EQUIPAMIENTO DE POZO PROFUNDO PARA AGUA POTABLE CON FILTROS DE PURIFICACION PARA BENEFICIO DE LA LICALIDAD CERRITO DE LA VENTILLA MUNICIPIO DE PINOS ZACATECAS - 251688</t>
  </si>
  <si>
    <t>251688</t>
  </si>
  <si>
    <t>{geo1: {cve_municipio:38, localidad:391, direccion:CALLE ALAMEDA LA VENTILLA BARRIO CERRITO LA VENTILLA, 98920 CERRITO LA VENTILLA, PINOS ZACATECAS ENTRE CALLEJON DE LA CRUZ Y CAMINO ALAMEDA LA VENTILLA, CALLEJON DEL LAZO LA OBRA SE ENCUENTRA EN EL POZO PROFUNDO DE LA ALAMEDA L, lon:-101.56658687, lat:22.29997663}}</t>
  </si>
  <si>
    <t>{ctto1: {tipo_obra:Obra, numero_contrato:MPI-032038/FIII/2022/003, contratista:ANANTIAL TECHNOLOGIES S.A. DE C.V., convocante:MUNICIPIO DE PINOS, monto:283250.0, importe_modificado:283250.0}}</t>
  </si>
  <si>
    <t>{2161978/proyecto_PROCESO, 2161978/proyecto_FIN, 2161978/proyecto_INICIO, 2161978/proyecto_FIN}</t>
  </si>
  <si>
    <t>ZAC220402162226</t>
  </si>
  <si>
    <t>{ff1: {ciclo_recurso:2022, ramo:33, modalidad:I, prog_pres:4, tipo_recurso:FEDERALES (APORTACIONES, SUBSIDIOS Y CONVENIOS), monto:282156.27, modificado:282156.27}}</t>
  </si>
  <si>
    <t>AMPLIACION DE RED DE DRENAJE EN CALLE ORQUIDEAS COLONIA FLORES DEL PEDREGAL DEL MUNICIPIO DE VILLANUEVA, ZAC. - 252931</t>
  </si>
  <si>
    <t>252931</t>
  </si>
  <si>
    <t>{meta1: {unidad_medida:Metros lineales, meta:213.0, meta_modificada:213.0}}</t>
  </si>
  <si>
    <t>{geo1: {cve_municipio:55, localidad:1, direccion:CALLE ORQUIDEAS PUEBLO VILLANUEVA, 99540 VILLANUEVA, VILLANUEVA ZACATECAS ENTRE CALLE DE LAS FLORES Y , BRECHA DEL ROSAL CERCA DE LA UNIDAD DEPORTIVA EN LA COLONIA DE LAS FLORES, lon:-102.87628349, lat:22.35767739}}</t>
  </si>
  <si>
    <t>{ctto1: {tipo_obra:Obra, numero_contrato:MVI-OP-FONDO III-22/012, contratista:FACAVA INGENIEROS S.A DE C.V., convocante:MUNICIPIO DE VILLANUEVA, monto:282156.27, importe_modificado:282156.27}}</t>
  </si>
  <si>
    <t>{meta1: {unidad_medida:Metros lineales, avance:213.0}}</t>
  </si>
  <si>
    <t>{2162226/proyecto_PROCESO, 2162226/proyecto_FIN, 2162226/proyecto_PROCESO, 2162226/proyecto_FIN, 2162226/proyecto_INICIO}</t>
  </si>
  <si>
    <t>ZAC220402162387</t>
  </si>
  <si>
    <t>EQUIPAMIENTO DE CALENTADORES SOLARES EN 4 VIVIENDAS EN VALPARAISO LOCALIDAD SANTA POTENCIANA DE ABAJO - 253602</t>
  </si>
  <si>
    <t>253602</t>
  </si>
  <si>
    <t>{geo1: {cve_municipio:49, localidad:124, direccion:CALLE VALPARAISO RANCHERIA SANTA POTENCIANA DE ABAJO, 99200 SANTA POTENCIANA DE ABAJO (CIANA DE ABAJO), VALPARAÍSO ZACATECAS ENTRE CALLE AZUCENA Y , LA LOCALIDAD DE SANTA POTENCIANA DE ABAJO CIANA DE ABAJO ESTÁ SITUADA EN EL, lon:-103.54283627, lat:22.77446921}}</t>
  </si>
  <si>
    <t>{ctto1: {tipo_obra:Administración directa, numero_contrato:123283, contratista:, convocante:MUNICIPIO DE VALPARAISO, ZAC, monto:20081.92, importe_modificado:20081.92}}</t>
  </si>
  <si>
    <t>{2162387/proyecto_INICIO, 2162387/proyecto_FIN, 2162387/proyecto_PROCESO}</t>
  </si>
  <si>
    <t>ZAC220402162400</t>
  </si>
  <si>
    <t>{ff1: {ciclo_recurso:2022, ramo:33, modalidad:I, prog_pres:4, tipo_recurso:FEDERALES (APORTACIONES, SUBSIDIOS Y CONVENIOS), monto:90368.64, modificado:90368.64}}</t>
  </si>
  <si>
    <t>EQUIPAMIENTO DE CALENTADORES SOLARES EN 18 VIVIENDAS EN VALPARAISO LOCALIDAD VALPARAISO COLONIA FRANCISCO I MADERO - 253657</t>
  </si>
  <si>
    <t>253657</t>
  </si>
  <si>
    <t>{geo1: {cve_municipio:49, localidad:1, direccion:CALLE REPUBLICA COLONIA FRANSICO I MADERO, 99200 VALPARAÍSO, VALPARAÍSO ZACATECAS ENTRE CALLE ROBLE Y CALLE PERU, CALLE FRESNILLO VALPARAISO LA COLONIA FRANCISCO I MADERO SE ENCUENTRA EN LA LOCALIDAD DE VALPARAISO EN EL MUNICIP, lon:-103.546702, lat:22.790383}}</t>
  </si>
  <si>
    <t>{ctto1: {tipo_obra:Administración directa, numero_contrato:123280, contratista:, convocante:MUNICIPIO DE VALPARAISO, ZAC, monto:90368.64, importe_modificado:90368.64}}</t>
  </si>
  <si>
    <t>{2162400/proyecto_INICIO, 2162400/proyecto_FIN, 2162400/proyecto_PROCESO}</t>
  </si>
  <si>
    <t>ZAC220402162612</t>
  </si>
  <si>
    <t>EQUIPAMIENTO DE CALENTADORES SOLARES EN 9 VIVIENDAS EN VALPARAISO LOCALIDAD SAN MIGUEL - 254778</t>
  </si>
  <si>
    <t>254778</t>
  </si>
  <si>
    <t>{geo1: {cve_municipio:49, localidad:115, direccion:CALLE CARRETERA VALPARAISO SAN MATEO RANCHERIA SAN MIGUEL, 99200 SAN MIGUEL, VALPARAÍSO ZACATECAS ENTRE CALLE AGUSTIN LARA Y , LA LOCALIDAD DE SAN MIGUEL ESTÁ SITUADA EN EL MUNICIPIO DE VALPARAÍSO EN EL ESTADO DE ZACATECAS. , lon:-103.518987, lat:22.82879}}</t>
  </si>
  <si>
    <t>{ctto1: {tipo_obra:Administración directa, numero_contrato:123285, contratista:, convocante:MUNICIPIO DE VALPARAISO, ZAC, monto:45184.32, importe_modificado:45184.32}}</t>
  </si>
  <si>
    <t>{2162612/proyecto_FIN, 2162612/proyecto_PROCESO, 2162612/proyecto_INICIO}</t>
  </si>
  <si>
    <t>ZAC220402163146</t>
  </si>
  <si>
    <t>{ff1: {ciclo_recurso:2022, ramo:33, modalidad:I, prog_pres:4, tipo_recurso:FEDERALES (APORTACIONES, SUBSIDIOS Y CONVENIOS), monto:222996.0, modificado:222996.0}}</t>
  </si>
  <si>
    <t>CONSTRUCCION DE 133.00 ML DE RED DE ALCANTARILLADO EN CALLE LUIS GERONIMO MEDINA BARRON DEL BARRIO SAN FRANCISCO, EN EL MUNICIPIO DE TLALTENANGO DE S.R. - 257552</t>
  </si>
  <si>
    <t>257552</t>
  </si>
  <si>
    <t>{geo1: {cve_municipio:48, localidad:1, direccion:CALLE LUIS GERONIMO MEDINA BARRON BARRIO SAN FRANCISCO, 99700 TLALTENANGO DE SÁNCHEZ ROMÁN, TLALTENANGO DE SÁNCHEZ ROMÁN ZACATECAS ENTRE CALLE AQUILES SERDAN Y CALLE CONSTITUCION, OBRA LOCALIZADA EN LA CALLE LUIS GERONIMO MEDI, lon:-103.31345869, lat:21.78241337}}</t>
  </si>
  <si>
    <t>{ctto1: {tipo_obra:Obra, numero_contrato:0015-PMTGO-DE-FISM2022, contratista:ADRIANA YAZMIN DELGADO CARRILLO, convocante:MUNICIPIO DE TLALTENANGO DE SANCHEZ ROMAN, ZAC., monto:222996.0, importe_modificado:222996.0}}</t>
  </si>
  <si>
    <t>{2163146/proyecto_PROCESO, 2163146/proyecto_FIN, 2163146/proyecto_INICIO, 2163146/proyecto_FIN, 2163146/proyecto_INICIO, 2163146/proyecto_FIN}</t>
  </si>
  <si>
    <t>ZAC220402163279</t>
  </si>
  <si>
    <t>{ff1: {ciclo_recurso:2022, ramo:33, modalidad:I, prog_pres:4, tipo_recurso:FEDERALES (APORTACIONES, SUBSIDIOS Y CONVENIOS), monto:58642.59, modificado:58642.59}}</t>
  </si>
  <si>
    <t>CONSTRUCCION DE PRESCOLAR CERCO PERIMETRAL EN VALPARAISO LOCALIDAD SAN MATEO - 258428</t>
  </si>
  <si>
    <t>258428</t>
  </si>
  <si>
    <t>{geo1: {cve_municipio:49, localidad:114, direccion:CALLE LUIS MOYA PUEBLO SAN MATEO, 99200 J. JESÚS GONZÁLEZ ORTEGA (SAN MATEO), VALPARAÍSO ZACATECAS ENTRE CALLE JESUS PRIETO Y , CALLE VICTOR ROSALES LA LOCALIDAD DE J. JESÚS GONZÁLEZ ORTEGA SAN MATEO ESTÁ SITUADA EN EL MUNICIP, lon:-103.48261408, lat:22.88761811}}</t>
  </si>
  <si>
    <t>{ctto1: {tipo_obra:Administración directa, numero_contrato:123128, contratista:, convocante:MUNICIPIO DE VALPARAISO, ZAC, monto:58642.49, importe_modificado:58642.49}}</t>
  </si>
  <si>
    <t>{2163279/proyecto_INICIO, 2163279/proyecto_PROCESO, 2163279/proyecto_FIN, 2163279/proyecto_PROCESO, 2163279/proyecto_FIN}</t>
  </si>
  <si>
    <t>ZAC220402164402</t>
  </si>
  <si>
    <t>CONSTRUCCION DE PISO FIRME EN UNA VIVIENDA EN VALPARAISO LOCALIDAD COLONIA MORELOS - 264479</t>
  </si>
  <si>
    <t>264479</t>
  </si>
  <si>
    <t>{geo1: {cve_municipio:49, localidad:69, direccion:CALLE LAZARO CARDENAS RANCHERIA COLONIA MORELOS, 99200 COLONIA MORELOS, VALPARAÍSO ZACATECAS ENTRE Y , LA LOCALIDAD DE COLONIA MORELOS ESTÁ SITUADA EN EL MUNICIPIO DE VALPARAÍSO EN EL ESTADO DE ZACATECAS. COLONIA MORELOS SE, lon:-103.35182124, lat:22.85538896}}</t>
  </si>
  <si>
    <t>{ctto1: {tipo_obra:Administración directa, numero_contrato:123044, contratista:, convocante:MUNICIPIO DE VALPARAISO, ZAC, monto:1050.03, importe_modificado:1050.03}}</t>
  </si>
  <si>
    <t>{2164402/proyecto_INICIO, 2164402/proyecto_FIN, 2164402/proyecto_PROCESO, 2164402/proyecto_FIN}</t>
  </si>
  <si>
    <t>ZAC220402164730</t>
  </si>
  <si>
    <t>{ff1: {ciclo_recurso:2022, ramo:33, modalidad:I, prog_pres:4, tipo_recurso:FEDERALES (APORTACIONES, SUBSIDIOS Y CONVENIOS), monto:519075.0, modificado:519075.0}}</t>
  </si>
  <si>
    <t>REHABILITACIÓN DE 1883 M2 DE MURO FIRME EN 37 VIVIENDAS DE LA LOCALIDAD DE SAN JOSE DE VELADORES, EN EL MUNICIPIO DE TLALTENANGO DE S. R., ZAC. - 265952</t>
  </si>
  <si>
    <t>265952</t>
  </si>
  <si>
    <t>{meta1: {unidad_medida:Metros Cuadrados, meta:1883.0, meta_modificada:1883.0}}</t>
  </si>
  <si>
    <t>{geo1: {cve_municipio:48, localidad:42, direccion:RANCHERIA SAN JOSE DE VELADORES, 99700 SAN JOSÉ DE VELADORES, TLALTENANGO DE SÁNCHEZ ROMÁN ZACATECAS ENTRE Y , OBRA LOCALIZADA EN VARIAS VIVIENDAS DE LA LOCALIDAD DE SAN JOSE DE VELADORES EN EL MUNICIPIO DE TLALTENANGO DE , lon:-103.27222811, lat:21.79570008}}</t>
  </si>
  <si>
    <t>{ctto1: {tipo_obra:Obra, numero_contrato:0023-PMTGO-DE-FISM2022, contratista:SERGIO LUNA SANCHEZ, convocante:MUNICIPIO DE TLALTENANGO DE SANCHEZ ROMAN, ZAC., monto:519075.0, importe_modificado:519075.0}}</t>
  </si>
  <si>
    <t>{meta1: {unidad_medida:Metros Cuadrados, avance:1883.0}}</t>
  </si>
  <si>
    <t>{2164730/proyecto_INICIO, 2164730/proyecto_PROCESO, 2164730/proyecto_FIN, 2164730/proyecto_PROCESO, 2164730/proyecto_FIN, 2164730/proyecto_INICIO}</t>
  </si>
  <si>
    <t>ZAC220402164981</t>
  </si>
  <si>
    <t>CONSTRUCCION DE INFRAESTRUCTURA PUBLICA PARA EL ACCESO Y EL APOYO DE LAS PERSONAS CON DISCAPACIDAD EN VALPARAISO LOCALIDAD LOBATOS - 267324</t>
  </si>
  <si>
    <t>267324</t>
  </si>
  <si>
    <t>{geo1: {cve_municipio:49, localidad:59, direccion:CALLE LINDA VISTA RANCHERIA LOBATOS, 99200 LOBATOS, VALPARAÍSO ZACATECAS ENTRE Y , LA LOCALIDAD DE LOBATOS ESTÁ SITUADA EN EL MUNICIPIO DE VALPARAÍSO EN EL ESTADO DE ZACATECAS.LOBATOS LO PUEDES ENCONTRAR A 17.7 KILÓMETROS , lon:-103.40800406, lat:22.83158868}}</t>
  </si>
  <si>
    <t>{ctto1: {tipo_obra:Administración directa, numero_contrato:123003, contratista:, convocante:MUNICIPIO DE VALPARAISO, ZAC, monto:17478.94, importe_modificado:17478.94}}</t>
  </si>
  <si>
    <t>{2164981/proyecto_INICIO, 2164981/proyecto_PROCESO, 2164981/proyecto_INICIO, 2164981/proyecto_FIN, 2164981/proyecto_PROCESO, 2164981/proyecto_FIN, 2164981/proyecto_PROCESO}</t>
  </si>
  <si>
    <t>ZAC220402165814</t>
  </si>
  <si>
    <t>{ff1: {ciclo_recurso:2022, ramo:33, modalidad:I, prog_pres:4, tipo_recurso:FEDERALES (APORTACIONES, SUBSIDIOS Y CONVENIOS), monto:102000.0, modificado:102000.0}}</t>
  </si>
  <si>
    <t>SUMINISTRO E INSTALACION DE 17 CALENTADORES SOLARES EN LA COMUNIDADIGNACIO ZARAGOZA SAN DIEGO, NORIA DE ANGELES ZAC. - 271922</t>
  </si>
  <si>
    <t>271922</t>
  </si>
  <si>
    <t>{geo1: {cve_municipio:35, localidad:9, direccion:CALLE 10 DE MAYO RANCHERIA IGNACIO ZARAGOZA, 98890 IGNACIO ZARAGOZA (SAN DIEGO), NORIA DE ÁNGELES ZACATECAS ENTRE CALLE PRIMERO DE MAYO Y CALLE ZARAGOZA, CALLE CUAUHTEMOC CARDENAS FRENTE A ESCUELA PRIMARIA ENTRE CALLE PRIMERO DE, lon:-101.82252791, lat:22.33583941}}</t>
  </si>
  <si>
    <t>{2165814/proyecto_PROCESO, 2165814/proyecto_INICIO, 2165814/proyecto_FIN}</t>
  </si>
  <si>
    <t>ZAC220402165996</t>
  </si>
  <si>
    <t>EQUIPAMIENTO CON 10 DEPOSITOS DE AGUA POTABLE EN ENTUBADA EN VILLA HIDALGO LOCALIDAD EL MAGUEY ASENTAMIENTO EL MAGUEY - 272802</t>
  </si>
  <si>
    <t>272802</t>
  </si>
  <si>
    <t>{geo1: {cve_municipio:54, localidad:16, direccion:CALLE LOPEZ PORTILLO RANCHERIA EL MAGUEY, 98984 EL MAGUEY, VILLA HIDALGO ZACATECAS ENTRE CALLE SANTA CRUZ Y CALLE VICENTE GUERRERO, CALLE 5 DE MAYO EL EQUIPAMIENTO CON DEPOSITOS DE AGUA SE LLEVARA ACABO EN DISTINTAS VIVIENDAS D, lon:-101.72861932, lat:22.38954775}}</t>
  </si>
  <si>
    <t>{2165996/proyecto_PROCESO, 2165996/proyecto_FIN, 2165996/proyecto_PROCESO, 2165996/proyecto_INICIO, 2165996/proyecto_FIN}</t>
  </si>
  <si>
    <t>ZAC220402166304</t>
  </si>
  <si>
    <t>MEJORAMIENTO DE DOS VIVIENDAS CON DEPOSITO DE AGUA DE 1200 LITROS TENANGUILLO - 274180</t>
  </si>
  <si>
    <t>274180</t>
  </si>
  <si>
    <t>{geo1: {cve_municipio:44, localidad:49, direccion:CALLE PLACITA RANCHERIA SAN LUIS DE CUSTIQUE, 99630 TENANGUILLO, TABASCO ZACATECAS ENTRE CALLE REFORMA Y , A UN COSTADO DE LA IGLESIA, lon:-102.90619929, lat:21.91525086}}</t>
  </si>
  <si>
    <t>{2166304/proyecto_FIN, 2166304/proyecto_PROCESO, 2166304/proyecto_INICIO}</t>
  </si>
  <si>
    <t>ZAC220402166849</t>
  </si>
  <si>
    <t>REHABILITACION DE ABREVADERO AGRICOLA EN VALPARAISO LOCALIDAD EL PUENTILLO - 277620</t>
  </si>
  <si>
    <t>277620</t>
  </si>
  <si>
    <t>{geo1: {cve_municipio:49, localidad:88, direccion:CAMINO TRAMO EL PUENTILLO - BORDO DE ABREVADERO MARGEN IZQUIERDO KILÓMETRO 3 + 310 RANCHERIA EL PUENTILLO, 99200 PUENTILLO, VALPARAÍSO ZACATECAS ENTRE Y , LA LOCALIDAD DE PUENTILLO ESTÁ SITUADA EN EL MUNICIPIO DE VALPA, lon:-104.106431, lat:22.934267}}</t>
  </si>
  <si>
    <t>{ctto1: {tipo_obra:Administración directa, numero_contrato:123332, contratista:, convocante:MUNICIPIO DE VALPARAISO, ZAC, monto:175000.0, importe_modificado:175000.0}}</t>
  </si>
  <si>
    <t>{2166849/proyecto_INICIO, 2166849/proyecto_FIN, 2166849/proyecto_PROCESO}</t>
  </si>
  <si>
    <t>ZAC220402167352</t>
  </si>
  <si>
    <t>{ff1: {ciclo_recurso:2022, ramo:33, modalidad:I, prog_pres:4, tipo_recurso:FEDERALES (APORTACIONES, SUBSIDIOS Y CONVENIOS), monto:48900.96, modificado:48900.96}}</t>
  </si>
  <si>
    <t>EQUIPAMIENTO CON 20 DEPOSITOS DE AGUA POTABLE EN VILLA HIDALGO LOCALIDAD LA BALLENA - 280366</t>
  </si>
  <si>
    <t>280366</t>
  </si>
  <si>
    <t>{meta1: {unidad_medida:Tanque(s), meta:20.0, meta_modificada:20.0}}</t>
  </si>
  <si>
    <t>{geo1: {cve_municipio:54, localidad:3, direccion:CALLE FRANCISCO I. MADERO RANCHERIA LA BALLENA, 98980 LA BALLENA, VILLA HIDALGO ZACATECAS ENTRE CALLE HIDALGO Y CALLE VENUSTIANO CARRANZA, CALLE EMILIANO ZAPATA EL EQUIPAMIENTO CON DEPOSITOS DE AGUA SE LLEVARA ACABO EN DISTINTA, lon:-101.70671651, lat:22.45420124}}</t>
  </si>
  <si>
    <t>{meta1: {unidad_medida:Tanque(s), avance:20.0}}</t>
  </si>
  <si>
    <t>{2167352/proyecto_INICIO, 2167352/proyecto_PROCESO, 2167352/proyecto_FIN, 2167352/proyecto_PROCESO, 2167352/proyecto_FIN}</t>
  </si>
  <si>
    <t>ZAC220402167368</t>
  </si>
  <si>
    <t>{ff1: {ciclo_recurso:2022, ramo:33, modalidad:I, prog_pres:4, tipo_recurso:FEDERALES (APORTACIONES, SUBSIDIOS Y CONVENIOS), monto:61126.2, modificado:61126.2}}</t>
  </si>
  <si>
    <t>EQUIPAMIENTO CON 25 DEPOSITOS DE AGUA POTABLE EN VILLA HIDALGO LOCALIDAD EL REFUGIO ASENTAMIENTO EL REFUGIO - 280428</t>
  </si>
  <si>
    <t>280428</t>
  </si>
  <si>
    <t>{meta1: {unidad_medida:Tanque(s), meta:25.0, meta_modificada:25.0}}</t>
  </si>
  <si>
    <t>{geo1: {cve_municipio:54, localidad:29, direccion:CALLE HIDALGO RANCHERIA EL REFUGIO, 98986 EL REFUGIO, VILLA HIDALGO ZACATECAS ENTRE CALLE GUERRERO Y CALLE PUENTE, CALLE RODRIGUEZ ELIAS EL EQUIPAMIENTO CON DEPOSITOS DE AGUA SE LLEVARA ACABO EN DISTINTAS VIVIENDAS DE LA COMUNI, lon:-101.76070949, lat:22.36907139}}</t>
  </si>
  <si>
    <t>{meta1: {unidad_medida:Tanque(s), avance:25.0}}</t>
  </si>
  <si>
    <t>{2167368/proyecto_INICIO, 2167368/proyecto_FIN, 2167368/proyecto_PROCESO, 2167368/proyecto_INICIO, 2167368/proyecto_PROCESO, 2167368/proyecto_FIN}</t>
  </si>
  <si>
    <t>ZAC220402167541</t>
  </si>
  <si>
    <t>{ff1: {ciclo_recurso:2022, ramo:33, modalidad:I, prog_pres:4, tipo_recurso:FEDERALES (APORTACIONES, SUBSIDIOS Y CONVENIOS), monto:69953.64, modificado:69953.64}}</t>
  </si>
  <si>
    <t>AMPLIACIÓN DE RED DE DISTRIBUCIÓN DE AGUA POTABLE EN CALLE TIERRA Y LIBERTAD EN COLONIA PLAN DE AYALA, FRESNILLO, ZACATECAS - 281448</t>
  </si>
  <si>
    <t>281448</t>
  </si>
  <si>
    <t>{geo1: {cve_municipio:10, localidad:1, direccion:CALLE TIERRA Y LIBERTAD COLONIA PLAN DE AYALA, 99014 FRESNILLO, FRESNILLO ZACATECAS ENTRE CALLE JOSE MARTÍ Y CALLE REVOLUCIÓN, CALLE 2 DE SEPTIEMBRE PARTIENDO DE LA PRESIDENCIA A 3.5 KM AL OESTE DENTRO DE LA MISMA CABECERA MUNI, lon:-102.88327069, lat:23.2026043}}</t>
  </si>
  <si>
    <t>{ctto1: {tipo_obra:Obra, numero_contrato:MF DS AD FIII-39-22, contratista:C. JUAN ANTONIO RODRIGUEZ CASTILLO, convocante:MUNICIPIO DE FRESNILLO, monto:69953.64, importe_modificado:69953.64}}</t>
  </si>
  <si>
    <t>{2167541/proyecto_INICIO, 2167541/proyecto_PROCESO, 2167541/proyecto_FIN, 2167541/proyecto_PROCESO}</t>
  </si>
  <si>
    <t>ZAC220402167777</t>
  </si>
  <si>
    <t>CONSTRUCCIÓN DE CUARTO DORMITORIO EN LORETO LOCALIDAD EL LOBO ASENTAMIENTO EL LOBO - 282551</t>
  </si>
  <si>
    <t>282551</t>
  </si>
  <si>
    <t>{geo1: {cve_municipio:24, localidad:16, direccion:CALLE DE LA CRUZ 19 INTERIOR SN PUEBLO EL LOBO, 98827 EL LOBO, LORETO ZACATECAS ENTRE CALLE DEL RIO Y CALLE DESCONOCIDO, CALLE DESCONOCIDO PARTIENDO DEL PARQUE DEPORTIVO EL JUEGO DIRÍGETE AL NOROESTE.63 METROS GIRA A LA IZQUIE, lon:-101.89867755, lat:22.23901182}}</t>
  </si>
  <si>
    <t>{ctto1: {tipo_obra:Administración directa, numero_contrato:124858, contratista:, convocante:MUNICIPIO DE LORETO Z, monto:138838.7, importe_modificado:138838.7}}</t>
  </si>
  <si>
    <t>{2167777/proyecto_PROCESO, 2167777/proyecto_FIN, 2167777/proyecto_INICIO}</t>
  </si>
  <si>
    <t>ZAC220402168261</t>
  </si>
  <si>
    <t>{ff1: {ciclo_recurso:2022, ramo:33, modalidad:I, prog_pres:4, tipo_recurso:FEDERALES (APORTACIONES, SUBSIDIOS Y CONVENIOS), monto:179278.0, modificado:179278.0}}</t>
  </si>
  <si>
    <t>AMPLIACION RED ELECTRICA CALLE PROLONGACION MONTERREY DEL MUNICIPIO DE VILLANUEVA, ZACATECAS. - 284495</t>
  </si>
  <si>
    <t>284495</t>
  </si>
  <si>
    <t>{meta1: {unidad_medida:Conexione(s), meta:3.0, meta_modificada:3.0}}</t>
  </si>
  <si>
    <t>{geo1: {cve_municipio:55, localidad:1, direccion:CALLE PROLONGACION MONTERREY PUEBLO VILLANUEVA, 99500 VILLANUEVA, VILLANUEVA ZACATECAS ENTRE CALLE COLOCIO Y CALLE ARROYO DEL TIGERE, CALLE FRANCISCO I MADERO HACIA EL NOROESTE DE LA PREPARATORIA VILLANUEVA, lon:-102.89037722, lat:22.35869624}}</t>
  </si>
  <si>
    <t>{ctto1: {tipo_obra:Obra, numero_contrato:MVI-OP-FONDO III-22/015, contratista:MINCON S.A.P.I. DE C.V., convocante:MUNICIPIO DE VILLANUEVA, monto:179278.0, importe_modificado:179278.0}}</t>
  </si>
  <si>
    <t>{2168261/proyecto_INICIO, 2168261/proyecto_PROCESO, 2168261/proyecto_FIN}</t>
  </si>
  <si>
    <t>ZAC220402168437</t>
  </si>
  <si>
    <t>{ff1: {ciclo_recurso:2022, ramo:33, modalidad:I, prog_pres:4, tipo_recurso:FEDERALES (APORTACIONES, SUBSIDIOS Y CONVENIOS), monto:130118.21, modificado:130118.21}}</t>
  </si>
  <si>
    <t>EQUIPAMIENTO DE CANCHAS Y ESPACIOS DEPORTIVOS EN VALPARAISO, LOCALIDAD LOBATOS - 285729</t>
  </si>
  <si>
    <t>285729</t>
  </si>
  <si>
    <t>{geo1: {cve_municipio:49, localidad:59, direccion:CAMINO TRAMO LOBATOS - ESPACIO MULTIDEPAOARTIVO MARGEN IZQUIERDO KILÓMETRO 0 + 666 RANCHERIA LOBATOS, 99200 LOBATOS, VALPARAÍSO ZACATECAS ENTRE Y , LA LOCALIDAD DE LOBATOS ESTÁ SITUADA EN EL MUNICIPIO DE VALPARAÍSO EN E, lon:-103.415427, lat:22.831452}}</t>
  </si>
  <si>
    <t>{ctto1: {tipo_obra:Administración directa, numero_contrato:123297, contratista:, convocante:MUNICIPIO DE VALPARAISO, ZAC, monto:130118.21, importe_modificado:130118.21}}</t>
  </si>
  <si>
    <t>{2168437/proyecto_INICIO, 2168437/proyecto_FIN, 2168437/proyecto_PROCESO, 2168437/proyecto_FIN, 2168437/proyecto_PROCESO}</t>
  </si>
  <si>
    <t>ZAC220402168778</t>
  </si>
  <si>
    <t>{ff1: {ciclo_recurso:2022, ramo:33, modalidad:I, prog_pres:3, tipo_recurso:FEDERALES (APORTACIONES, SUBSIDIOS Y CONVENIOS), monto:9908.02, modificado:9908.02}, ff2: {ciclo_recurso:2022, ramo:33, modalidad:I, prog_pres:4, tipo_recurso:FEDERALES (APORTACIONES, SUBSIDIOS Y CONVENIOS), monto:20116.29, modificado:20116.29}}</t>
  </si>
  <si>
    <t>CONSTRUCCIÓN DE PISO FIRME EN LORETO LOCALIDAD LA LOMA EL BAJÍO ASENTAMIENTO LA LOMA - 287474</t>
  </si>
  <si>
    <t>287474</t>
  </si>
  <si>
    <t>{geo1: {cve_municipio:24, localidad:17, direccion:CALLE SALVARO OBREGON 3 INTERIOR SN PUEBLO LA LOMA, 98820 LA LOMA (EL BAJÍO), LORETO ZACATECAS ENTRE CALLE JOSEFA ORTIZ DE DOMINGUEZ Y CALLE DESCONOCIDO, CALLE ALVARO OBREGON PARTIENDO DE LA IGLESIA DIRIGETE AL NOROESTE HACIA , lon:-101.98376278, lat:22.25295715}}</t>
  </si>
  <si>
    <t>{ctto1: {tipo_obra:Administración directa, numero_contrato:124831, contratista:, convocante:MUNICIPIO DE LORETO Z, monto:30024.31, importe_modificado:30024.31}}</t>
  </si>
  <si>
    <t>{meta1: {unidad_medida:Metros cuadrados de construcción, avance:80.78}}</t>
  </si>
  <si>
    <t>{2168778/proyecto_INICIO, 2168778/proyecto_FIN, 2168778/proyecto_PROCESO}</t>
  </si>
  <si>
    <t>ZAC220402169368</t>
  </si>
  <si>
    <t>{ff1: {ciclo_recurso:2022, ramo:33, modalidad:I, prog_pres:4, tipo_recurso:FEDERALES (APORTACIONES, SUBSIDIOS Y CONVENIOS), monto:155429.22, modificado:155429.22}}</t>
  </si>
  <si>
    <t>REHABILITACIÓN DE 670.50 M2 DE MURO FIRME EN 14 VIVIENDAS DE LA LOCALIDAD DE LOS GUAPOS, EN EL MUNICIPIO DE TLALTENANGO DE S. R., ZAC. - 290794</t>
  </si>
  <si>
    <t>290794</t>
  </si>
  <si>
    <t>{meta1: {unidad_medida:Metros Cuadrados, meta:670.5, meta_modificada:670.5}}</t>
  </si>
  <si>
    <t>{geo1: {cve_municipio:48, localidad:22, direccion:RANCHERIA LOS GUAPOS, 99700 LOS GUAPOS, TLALTENANGO DE SÁNCHEZ ROMÁN ZACATECAS ENTRE Y , OBRA LOCALIZADA EN VARIAS VIVIENDAS DE LA LOCALIDAD DE LOS GUAPOS AL NORTE DE LA CABCERA MUNICIPAL ENTRE LAS LOCALIDADES DE SALAZARES, lon:-103.25468673, lat:21.87284487}}</t>
  </si>
  <si>
    <t>{ctto1: {tipo_obra:Obra, numero_contrato:0018-PMTGO-DE-FISM2022, contratista:LEOPOLDO RODRIGUEZ BUGARIN, convocante:MUNICIPIO DE TLALTENANGO DE SANCHEZ ROMAN, ZAC., monto:155429.22, importe_modificado:155429.22}}</t>
  </si>
  <si>
    <t>{meta1: {unidad_medida:Metros Cuadrados, avance:670.5}}</t>
  </si>
  <si>
    <t>{2169368/proyecto_INICIO, 2169368/proyecto_PROCESO, 2169368/proyecto_INICIO, 2169368/proyecto_FIN, 2169368/proyecto_PROCESO, 2169368/proyecto_FIN}</t>
  </si>
  <si>
    <t>ZAC220402170074</t>
  </si>
  <si>
    <t>{ff1: {ciclo_recurso:2022, ramo:33, modalidad:I, prog_pres:4, tipo_recurso:FEDERALES (APORTACIONES, SUBSIDIOS Y CONVENIOS), monto:120774.08, modificado:120774.08}}</t>
  </si>
  <si>
    <t>REHABILITACION DE 29 ML DE RED DE ALCANTARILLADO EN C. NUEVA EN LA CABECERA MUNICIPAL DE MORELOS ZAC. - 294191</t>
  </si>
  <si>
    <t>294191</t>
  </si>
  <si>
    <t>{meta1: {unidad_medida:Metros lineales, meta:29.0, meta_modificada:29.0}}</t>
  </si>
  <si>
    <t>{geo1: {cve_municipio:32, localidad:1, direccion:CALLE NUEVA PUEBLO MORELOS, 98100 MORELOS, MORELOS ZACATECAS ENTRE CALLE SAN ANTONIO Y CALLE EL CIPRES, CALLE ARROYO PRINCIPAL LA OBRA SE ENCUENTRA AL LADO DEL ARROYO PRINCIPAL FRENTE A LOS PANADEROS DE ESTE MUNICIPIO Y A DOS C, lon:-102.60619492, lat:22.860379}}</t>
  </si>
  <si>
    <t>{ctto1: {tipo_obra:Administración directa, numero_contrato:124013, contratista:, convocante:PRESIDENCIA MUNICIPAL DE MORELOS ZAC., monto:120774.08, importe_modificado:120774.08}}</t>
  </si>
  <si>
    <t>{meta1: {unidad_medida:Metros lineales, avance:29.0}}</t>
  </si>
  <si>
    <t>{2170074/proyecto_FIN, 2170074/proyecto_INICIO, 2170074/proyecto_FIN, 2170074/proyecto_PROCESO, 2170074/proyecto_INICIO}</t>
  </si>
  <si>
    <t>ZAC220402170648</t>
  </si>
  <si>
    <t>{ff1: {ciclo_recurso:2022, ramo:33, modalidad:I, prog_pres:4, tipo_recurso:FEDERALES (APORTACIONES, SUBSIDIOS Y CONVENIOS), monto:602509.8, modificado:602509.8}}</t>
  </si>
  <si>
    <t>REHABILITACION DE CAMINO EN VALPARAISO LOCALIDAD MILPILLAS DE LA SIERRA - 296510</t>
  </si>
  <si>
    <t>296510</t>
  </si>
  <si>
    <t>{meta1: {unidad_medida:Metros Cuadrados, meta:90000.0, meta_modificada:90000.0}}</t>
  </si>
  <si>
    <t>{geo1: {cve_municipio:49, localidad:66, direccion:CALLE PRINCIPAL RANCHERIA MILPILLAS DE LA SIERRA, 99200 MILPILLAS DE LA SIERRA, VALPARAÍSO ZACATECAS ENTRE Y , LA LOCALIDAD DE MILPILLAS DE LA SIERRA ESTÁ SITUADA EN EL MUNICIPIO DE VALPARAÍSO EN EL ESTADO DE ZACATECAS. MIL, lon:-103.670495, lat:23.09275224}}</t>
  </si>
  <si>
    <t>{ctto1: {tipo_obra:Administración directa, numero_contrato:123334, contratista:, convocante:MUNICIPIO DE VALPARAISO, ZAC, monto:602509.8, importe_modificado:602509.8}}</t>
  </si>
  <si>
    <t>{meta1: {unidad_medida:Metros Cuadrados, avance:90000.0}}</t>
  </si>
  <si>
    <t>{2170648/proyecto_INICIO, 2170648/proyecto_PROCESO, 2170648/proyecto_FIN, 2170648/proyecto_PROCESO, 2170648/proyecto_FIN}</t>
  </si>
  <si>
    <t>ZAC220402170722</t>
  </si>
  <si>
    <t>{ff1: {ciclo_recurso:2022, ramo:33, modalidad:I, prog_pres:4, tipo_recurso:FEDERALES (APORTACIONES, SUBSIDIOS Y CONVENIOS), monto:79866.0, modificado:79866.0}}</t>
  </si>
  <si>
    <t>332 Servicios de diseño, arquitectura, ingeniería y actividades relacionadas - 296794</t>
  </si>
  <si>
    <t>296794</t>
  </si>
  <si>
    <t>{ctto1: {tipo_obra:Administración directa, numero_contrato:127158, contratista:, convocante:MUNICIPIO DE VALPARAISO, ZAC., monto:79866.0, importe_modificado:79866.0}}</t>
  </si>
  <si>
    <t>{2170722/proyecto_INICIO, 2170722/proyecto_PROCESO, 2170722/proyecto_FIN, 2170722/proyecto_INICIO, 2170722/proyecto_FIN, 2170722/proyecto_PROCESO}</t>
  </si>
  <si>
    <t>ZAC220402170737</t>
  </si>
  <si>
    <t>{ff1: {ciclo_recurso:2022, ramo:33, modalidad:I, prog_pres:4, tipo_recurso:FEDERALES (APORTACIONES, SUBSIDIOS Y CONVENIOS), monto:23200.0, modificado:23200.0}}</t>
  </si>
  <si>
    <t>332 Servicios de diseño, arquitectura, ingeniería y actividades relacionadas - 296856</t>
  </si>
  <si>
    <t>296856</t>
  </si>
  <si>
    <t>{ctto1: {tipo_obra:Administración directa, numero_contrato:127167, contratista:, convocante:MUNICIPIO DE VALPARAISO, ZAC., monto:23200.0, importe_modificado:23200.0}}</t>
  </si>
  <si>
    <t>{2170737/proyecto_INICIO, 2170737/proyecto_FIN, 2170737/proyecto_PROCESO}</t>
  </si>
  <si>
    <t>ZAC220402171000</t>
  </si>
  <si>
    <t>SUMINISTRO DE ESTUFAS ECOLÓGICAS EN VARIAS COLONIAS Y LOCALIDADES DE FRESNILLO, ZACATECAS. - 297712</t>
  </si>
  <si>
    <t>297712</t>
  </si>
  <si>
    <t>{geo1: {cve_municipio:10, localidad:111, direccion:CALLE GONZALEZ ORTEGA 6 6 INTERIOR SN RANCHERIA AGRÍCOLA GUANAJUATO, 99190 COLONIA GUANAJUATO, FRESNILLO ZACATECAS ENTRE CALLE EMILIANO ZAPATA Y CALLE JUAN ALDAMA, PARTIENDO DE LA PRESIDENCIA A 30.9 KM AL SUROESTE DE LA CABEC, lon:-103.0828607, lat:23.08999411}}</t>
  </si>
  <si>
    <t>{2171000/proyecto_FIN, 2171000/proyecto_PROCESO, 2171000/proyecto_INICIO}</t>
  </si>
  <si>
    <t>ZAC220402171843</t>
  </si>
  <si>
    <t>{ff1: {ciclo_recurso:2022, ramo:33, modalidad:I, prog_pres:4, tipo_recurso:FEDERALES (APORTACIONES, SUBSIDIOS Y CONVENIOS), monto:201556.61, modificado:201556.61}}</t>
  </si>
  <si>
    <t>CAMBIO DE LUMINARIAS EN LA COMUNIDAD DE JESÚS MARÍA - 302263</t>
  </si>
  <si>
    <t>302263</t>
  </si>
  <si>
    <t>{geo1: {cve_municipio:33, localidad:29, direccion:CALLE CALLE PRINCIPAL RANCHERIA JESÚS MARIA, 99998 JESÚS MARÍA, MOYAHUA DE ESTRADA ZACATECAS ENTRE Y , COLOCACION DE LUMINARIAS EN VARIAS CALLES DE LA COMUNIDAD, lon:-103.158043, lat:21.097439}}</t>
  </si>
  <si>
    <t>{ctto1: {tipo_obra:Obra, numero_contrato:MOY/FIII-0003/2022, contratista:GERARDO HUMBERTO PEREZ SANCHEZ, convocante:MUNICIPIO DE MOYAHUA DE ESTRADA, monto:201556.61, importe_modificado:201556.61}}</t>
  </si>
  <si>
    <t>{2171843/proyecto_INICIO, 2171843/proyecto_FIN, 2171843/proyecto_PROCESO, 2171843/proyecto_FIN}</t>
  </si>
  <si>
    <t>{obs1: {observación:da avances, trimestre:4.0, usuario:gracielaacunar, fecha:2023-01-18}}</t>
  </si>
  <si>
    <t>ZAC220402172611</t>
  </si>
  <si>
    <t>{ff1: {ciclo_recurso:2022, ramo:33, modalidad:I, prog_pres:4, tipo_recurso:FEDERALES (APORTACIONES, SUBSIDIOS Y CONVENIOS), monto:6888.71, modificado:6888.71}}</t>
  </si>
  <si>
    <t>EQUIPAMIENTO DE 1 CALENTADOR SOLAR EN EL LAUREL, TEPETONGO - 306306</t>
  </si>
  <si>
    <t>306306</t>
  </si>
  <si>
    <t>{geo1: {cve_municipio:46, localidad:26, direccion:CALLE CENTRAL INTERIOR SN RANCHERIA EL LAUREL, 99570 EL LAUREL, TEPETONGO ZACATECAS ENTRE Y , UNA CALLE ANTES DE LA ÚNICA TIENDA DE LA LOCALIDAD Y LA CALLE DE ENTRADA A LA RANCHERÍA, lon:-103.07660493, lat:22.29404851}}</t>
  </si>
  <si>
    <t>{2172611/proyecto_INICIO, 2172611/proyecto_FIN, 2172611/proyecto_PROCESO}</t>
  </si>
  <si>
    <t>ZAC220402172705</t>
  </si>
  <si>
    <t>{ff1: {ciclo_recurso:2022, ramo:33, modalidad:I, prog_pres:4, tipo_recurso:FEDERALES (APORTACIONES, SUBSIDIOS Y CONVENIOS), monto:558778.0, modificado:558778.0}}</t>
  </si>
  <si>
    <t>CONSTRUCCION DE SEGUNDA ETAPA DE TECHO EN AREA DE IMPARTICION DE EDUCACION FISICA EN ESCUELA TELESECUNDARIA NIÑOS HEROES EN VILLA HIDALGO LOCALIDAD LA CERCA CAN CAN ASENTAMIENTO LA CERCA CAN CAN - 306763</t>
  </si>
  <si>
    <t>306763</t>
  </si>
  <si>
    <t>{geo1: {cve_municipio:54, localidad:6, direccion:CALLE EMILIANO ZAPATA RANCHERIA LA CERCA (CAN CAN), 98986 LA CERCA (CAN CAN), VILLA HIDALGO ZACATECAS ENTRE Y , ESTA OBRA SE UBICARA EN LA ESCUELA TELESECUNDARIA LA CUAL SE UBICA EN LA PARTE POSTERIOR DE LA CAPILLA DE LA LO, lon:-101.75740028, lat:22.35617002}}</t>
  </si>
  <si>
    <t>{ctto1: {tipo_obra:Obra, numero_contrato:MVHGO-DDES-OBR-FIII-31-2022, contratista:DIONISIO JAVIER MUÑOZ GUERRERO, convocante:MUNICIPIO DE VILLA HIDALGO, monto:558778.0, importe_modificado:558778.0}}</t>
  </si>
  <si>
    <t>{2172705/proyecto_INICIO, 2172705/proyecto_PROCESO, 2172705/proyecto_INICIO, 2172705/proyecto_FIN, 2172705/proyecto_PROCESO, 2172705/proyecto_FIN, 2172705/proyecto_PROCESO}</t>
  </si>
  <si>
    <t>ZAC220402173395</t>
  </si>
  <si>
    <t>{ff1: {ciclo_recurso:2022, ramo:33, modalidad:I, prog_pres:4, tipo_recurso:FEDERALES (APORTACIONES, SUBSIDIOS Y CONVENIOS), monto:45832.05, modificado:45832.05}}</t>
  </si>
  <si>
    <t>REHABILITACION DE 11 REGISTROS DE DRENAJE BROCALES EN LA CABECERA MUNICIPAL TABASCO - 310493</t>
  </si>
  <si>
    <t>310493</t>
  </si>
  <si>
    <t>{meta1: {unidad_medida:Piezas, meta:11.0, meta_modificada:13.0}}</t>
  </si>
  <si>
    <t>{geo1: {cve_municipio:44, localidad:1, direccion:CALLE JUSTO SIERRA PUEBLO TABASCO CENTRO, 99630 TABASCO, TABASCO ZACATECAS ENTRE CALLE VICENTE GUERRERO Y CALLE GONZALEZ ORTEGA, CALLE MARIANA ESCOBEDO FRENET A LA ESCUELA PRIMARIA ESCUELA DE ABAJO, lon:-102.91569844, lat:21.86540398}}</t>
  </si>
  <si>
    <t>{ctto1: {tipo_obra:Administración directa, numero_contrato:126782, contratista:, convocante:MUNICIPIO TABASCO, monto:45832.05, importe_modificado:45832.05}}</t>
  </si>
  <si>
    <t>{2173395/proyecto_INICIO, 2173395/proyecto_FIN, 2173395/proyecto_PROCESO}</t>
  </si>
  <si>
    <t>ZAC220402173428</t>
  </si>
  <si>
    <t>SUMINISTRO DE ESTUFAS ECOLÓGICAS EN VARIAS COLONIAS Y LOCALIDADES DE FRESNILLO, ZACATECAS. - 310677</t>
  </si>
  <si>
    <t>310677</t>
  </si>
  <si>
    <t>{geo1: {cve_municipio:10, localidad:185, direccion:CALLE DEL FERROCARRIL 4 CUATRO INTERIOR SN RANCHERIA REDENCIÓN, 99180 REDENCIÓN, FRESNILLO ZACATECAS ENTRE CALLE 24 DE OCTUBRE Y , CALLE PRIMAVERA PARTIENDO DE LA PRESIDENCIA A 55.5 KM AL NORTE DE LA CABECERA MUNICIPAL POR MÉX, lon:-102.78530663, lat:23.4484445}}</t>
  </si>
  <si>
    <t>{2173428/proyecto_INICIO, 2173428/proyecto_FIN, 2173428/proyecto_PROCESO}</t>
  </si>
  <si>
    <t>ZAC220402173440</t>
  </si>
  <si>
    <t>{ff1: {ciclo_recurso:2022, ramo:33, modalidad:I, prog_pres:4, tipo_recurso:FEDERALES (APORTACIONES, SUBSIDIOS Y CONVENIOS), monto:58878.0, modificado:58878.0}}</t>
  </si>
  <si>
    <t>REHABILITACION DE CAMINO SACA COSECHAS EN VALPARAISO LOCALIDAD SANTA POTENCIANA DE ARRIBA - 310803</t>
  </si>
  <si>
    <t>310803</t>
  </si>
  <si>
    <t>{meta1: {unidad_medida:Metros Cuadrados, meta:12000.0, meta_modificada:12000.0}}</t>
  </si>
  <si>
    <t>{geo1: {cve_municipio:49, localidad:125, direccion:CALLE SAN PEDRO Y SAN PABLO RANCHERIA SANTA POTENCIANA DE ARRIBA, 99200 SANTA POTENCIANA DE ARRIBA (CIANA DE ARRIBA), VALPARAÍSO ZACATECAS ENTRE CALLE FRANCISCO JAVIER RIVERA Y , LA LOCALIDAD DE SANTA POTENCIANA DE ARRIBA CI, lon:-103.52685373, lat:22.77632165}}</t>
  </si>
  <si>
    <t>{ctto1: {tipo_obra:Administración directa, numero_contrato:123346, contratista:, convocante:MUNICIPIO DE VALPARAISO, ZAC, monto:58878.0, importe_modificado:58878.0}}</t>
  </si>
  <si>
    <t>{meta1: {unidad_medida:Metros Cuadrados, avance:12000.0}}</t>
  </si>
  <si>
    <t>{2173440/proyecto_PROCESO, 2173440/proyecto_INICIO, 2173440/proyecto_FIN}</t>
  </si>
  <si>
    <t>ZAC220402173461</t>
  </si>
  <si>
    <t>{ff1: {ciclo_recurso:2022, ramo:33, modalidad:I, prog_pres:4, tipo_recurso:FEDERALES (APORTACIONES, SUBSIDIOS Y CONVENIOS), monto:72294.39, modificado:113140.43}}</t>
  </si>
  <si>
    <t>PAVIMENTACION A BASE DE CONCRETO HIDRAULIVO EN CALLE GUADALUPE VICTORIA LOS SAUCES - 310883</t>
  </si>
  <si>
    <t>310883</t>
  </si>
  <si>
    <t>{meta1: {unidad_medida:Metros cúbicos, meta:157.0, meta_modificada:320.0}}</t>
  </si>
  <si>
    <t>{geo1: {cve_municipio:44, localidad:31, direccion:CALLE GUADALUPE VICTORIA RANCHERIA LOS SAUCES, 99630 COLONIA PEDRO RAYGOZA (LOS SAUCES), TABASCO ZACATECAS ENTRE CALLE MAGNOLIA Y CALLE LOS PEREZ, DE LAS CALLES QUE VAN ASTA LAS CASAS DE ARRIBA ULTIMAS DE LA COMUNIDADCALLE PR, lon:-102.98402935, lat:21.95992213}}</t>
  </si>
  <si>
    <t>{ctto1: {tipo_obra:Administración directa, numero_contrato:126768, contratista:, convocante:MUNICIPIO TABASCO, monto:113140.43, importe_modificado:113140.43}}</t>
  </si>
  <si>
    <t>{meta1: {unidad_medida:Metros cúbicos, avance:320.0}}</t>
  </si>
  <si>
    <t>{2173461/proyecto_INICIO, 2173461/proyecto_PROCESO, 2173461/proyecto_FIN, 2173461/proyecto_PROCESO}</t>
  </si>
  <si>
    <t>ZAC220402173870</t>
  </si>
  <si>
    <t>{ff1: {ciclo_recurso:2022, ramo:33, modalidad:I, prog_pres:4, tipo_recurso:FEDERALES (APORTACIONES, SUBSIDIOS Y CONVENIOS), monto:16350.0, modificado:16350.0}}</t>
  </si>
  <si>
    <t>EQUIPAMIENTO A BASE DE SUMINISTRO E INSTALACION DE TRES CALENTADORES SOLARES DE DOCE TUBOS PARA TRES VIVIENDAS EN LA LOCALIDAD DE ALFONSO MEDINA MUNICIPIO DE GENERAL FRANCISCO R MURGUIA ZAC - 312891</t>
  </si>
  <si>
    <t>{geo1: {cve_municipio:14, localidad:3, direccion:CALLE ALFONSO MEDINA RANCHERIA ALFONSO MEDINA, 98355 ALFONSO MEDINA, GENERAL FRANCISCO R. MURGUÍA ZACATECAS ENTRE CALLE ALFONSO MEDINA Y CALLE ABASOLO, CALLE 16 DE SEPTIEMBRE LA OBRA SE ENCUENTR EN LA CALLE ALFONSO MEDINA ABASOL, lon:-102.98267507, lat:23.92334952}}</t>
  </si>
  <si>
    <t>{ctto1: {tipo_obra:Administración directa, numero_contrato:122788, contratista:, convocante:PRESIDENCIA MUNICIPAL, monto:16350.0, importe_modificado:16350.0}}</t>
  </si>
  <si>
    <t>{2173870/proyecto_INICIO, 2173870/proyecto_FIN, 2173870/proyecto_PROCESO}</t>
  </si>
  <si>
    <t>ZAC220402173948</t>
  </si>
  <si>
    <t>{ff1: {ciclo_recurso:2022, ramo:33, modalidad:I, prog_pres:4, tipo_recurso:FEDERALES (APORTACIONES, SUBSIDIOS Y CONVENIOS), monto:123576.08, modificado:123576.08}}</t>
  </si>
  <si>
    <t>REHABILITACION DE ALUMBRADO PUBLICO MEDIANTE LA REPOSICION 38 LUMINARIAS EN VILLA HIDALGO LOCALIDAD EL TEPETATE ASENTAMIENTO EL TEPETATE - 313191</t>
  </si>
  <si>
    <t>313191</t>
  </si>
  <si>
    <t>{meta1: {unidad_medida:Piezas, meta:38.0, meta_modificada:38.0}}</t>
  </si>
  <si>
    <t>{geo1: {cve_municipio:54, localidad:39, direccion:CALLE FRANCISCO I. MADERO RANCHERIA EL TEPETATE, 98984 EL TEPETATE, VILLA HIDALGO ZACATECAS ENTRE CALLE MIRAVALLES Y CALLE NUEVA ESPAÑA, CALLE ZACATECAS LA REHABILITACION DEL ALUMBRADO SE HARA EN DISTINTOS PUNTOS DE LA COMUNIDA, lon:-101.70282898, lat:22.39283445}}</t>
  </si>
  <si>
    <t>{meta1: {unidad_medida:Piezas, avance:38.0}}</t>
  </si>
  <si>
    <t>{2173948/proyecto_INICIO, 2173948/proyecto_FIN, 2173948/proyecto_PROCESO, 2173948/proyecto_INICIO, 2173948/proyecto_FIN, 2173948/proyecto_PROCESO, 2173948/proyecto_INICIO}</t>
  </si>
  <si>
    <t>ZAC220402174070</t>
  </si>
  <si>
    <t>EQUIPAMIENTO A BASE DE SUMINISTRO E INSTALACIÓN DE UN CALENTADOR SOLAR DE DOCE TUBOS PARA UNA VIVIENDA EN LA LOCALIDAD DE EMANCIPACIÓN DEL MUNICIPIO DE GRAL FRANCISCO R MURGUÍA ZACATECAS - 313661</t>
  </si>
  <si>
    <t>313661</t>
  </si>
  <si>
    <t>{geo1: {cve_municipio:14, localidad:16, direccion:CALLE LUIS MOYA RANCHO EMANCIPACIÓN, 98363 EMANCIPACIÓN, GENERAL FRANCISCO R. MURGUÍA ZACATECAS ENTRE CALLE LUIS MOYA Y , UBICADA EN CALLE LUIS MOYA NUMERO 3, lon:-103.0736284, lat:24.07371757}}</t>
  </si>
  <si>
    <t>{ctto1: {tipo_obra:Administración directa, numero_contrato:122804, contratista:, convocante:PRESIDENCIA MUNICIPAL, monto:5450.0, importe_modificado:5450.0}}</t>
  </si>
  <si>
    <t>{2174070/proyecto_INICIO, 2174070/proyecto_FIN, 2174070/proyecto_PROCESO}</t>
  </si>
  <si>
    <t>ZAC220402174151</t>
  </si>
  <si>
    <t>EQUIPAMIENTO A BASE DE SUMINISTRO E INSTALACIÓN DE UN CALENTADOR SOLAR DE DOCE TUBOS PARA UNA VIVIENDA EN LA LOCALIDAD DE LAS BOCAS DEL MUNICIPIO DE GRAL FRANCISCO R MURGUÍA ZACATECAS - 313976</t>
  </si>
  <si>
    <t>313976</t>
  </si>
  <si>
    <t>{geo1: {cve_municipio:14, localidad:8, direccion:CALLE 16 DE SEPTIEMBRE RANCHO LAS BOCAS, 98350 LAS BOCAS, GENERAL FRANCISCO R. MURGUÍA ZACATECAS ENTRE CALLE 16 DE SEPTIEMBRE Y , UBICADO EN CALLE 16 DE SEPTIEMBRE NUMERO 9, lon:-103.03610412, lat:24.01898351}}</t>
  </si>
  <si>
    <t>{ctto1: {tipo_obra:Administración directa, numero_contrato:122813, contratista:, convocante:PRESIDENCIA MUNICIPAL, monto:5450.0, importe_modificado:5450.0}}</t>
  </si>
  <si>
    <t>{2174151/proyecto_INICIO, 2174151/proyecto_FIN, 2174151/proyecto_PROCESO}</t>
  </si>
  <si>
    <t>ZAC220402174376</t>
  </si>
  <si>
    <t>CONSTRUCCION E ISTALACION DE 72M2 DE TECHO DE LAMINA GALVANIZADA EN LA COMUNIDAD DE TIERRA Y LIBERTAD - 315019</t>
  </si>
  <si>
    <t>315019</t>
  </si>
  <si>
    <t>{geo1: {cve_municipio:51, localidad:65, direccion:CALLE IGNACIO ZARAGOZA EJIDO TIERRA Y LIBERTAD SAN BLAS, 98464 TIERRA Y LIBERTAD (SAN BLAS), VILLA DE COS ZACATECAS ENTRE Y , SE ENCUENTRA A LA ENTRADA DE LA COMUNIDAD SERCA DE EL AUDITORIO SERCA DE EL TINACO DE AGUA., lon:-102.3899755, lat:23.45107147}}</t>
  </si>
  <si>
    <t>{2174376/proyecto_INICIO, 2174376/proyecto_PROCESO, 2174376/proyecto_FIN, 2174376/proyecto_PROCESO, 2174376/proyecto_FIN, 2174376/proyecto_PROCESO}</t>
  </si>
  <si>
    <t>ZAC220402174407</t>
  </si>
  <si>
    <t>EQUIPAMIENTO A BASE DE SUMINISTRO E INSTALACIÓN DE UN CALENTADOR SOLAR DE DOCE TUBOS PARA UNA VIVIENDA EN LA LOCALIDAD DE SAN LUCAS DEL MUNICIPIO DE GRAL FRANCISCO R MURGUÍA ZACATECAS - 315174</t>
  </si>
  <si>
    <t>315174</t>
  </si>
  <si>
    <t>{geo1: {cve_municipio:14, localidad:48, direccion:CALLE RUIZ CORTINES RANCHO SAN LUCAS, 98368 SAN LUCAS, GENERAL FRANCISCO R. MURGUÍA ZACATECAS ENTRE CALLE RUIZ CORTINES Y , UBICADO EN CALLE RUIZ CORTINES NUMERO 14, lon:-103.10172525, lat:24.1905137}}</t>
  </si>
  <si>
    <t>{ctto1: {tipo_obra:Administración directa, numero_contrato:122834, contratista:, convocante:PRESIDENCIA MUNICIPAL, monto:5450.0, importe_modificado:5450.0}}</t>
  </si>
  <si>
    <t>{2174407/proyecto_FIN, 2174407/proyecto_INICIO, 2174407/proyecto_PROCESO}</t>
  </si>
  <si>
    <t>ZAC220402174756</t>
  </si>
  <si>
    <t>{ff1: {ciclo_recurso:2022, ramo:33, modalidad:I, prog_pres:4, tipo_recurso:FEDERALES (APORTACIONES, SUBSIDIOS Y CONVENIOS), monto:249347.95, modificado:249347.95}}</t>
  </si>
  <si>
    <t>AMPLIACION DE RED DE ALCANTARILLADO EN ARROYO LA TARJEA, COLONIA LA FLORIDA EN LA CABECERA MUNICIPAL DE VILLA GARCIA, ZACATECAS - 316497</t>
  </si>
  <si>
    <t>316497</t>
  </si>
  <si>
    <t>{geo1: {cve_municipio:52, localidad:1, direccion:COLONIA LA FLORIDA, 98900 VILLA GARCÍA, VILLA GARCÍA ZACATECAS ENTRE CALLE ZACATECAS Y CALLE GARCIA DE LA CADENA, CALLE EL CALVARIO A 100 METROS SE ENCUENTRA LA CLINICA DEL SEGURO SOCIAL DEL MUNICIPIO, lon:-101.95027513, lat:22.15885396}}</t>
  </si>
  <si>
    <t>{ctto1: {tipo_obra:Obra, numero_contrato:CTO No. 12 MVG - 04 - 11 - 2022, contratista:IVAN FRANCISCO BELTRAN GARZA, convocante:MUNICIPIO DE VILLA GARCIA, monto:249347.95, importe_modificado:249347.95}}</t>
  </si>
  <si>
    <t>{2174756/proyecto_FIN, 2174756/proyecto_INICIO, 2174756/proyecto_PROCESO, 2174756/proyecto_FIN, 2174756/proyecto_PROCESO, 2174756/proyecto_INICIO}</t>
  </si>
  <si>
    <t>ZAC220402174839</t>
  </si>
  <si>
    <t>{ff1: {ciclo_recurso:2022, ramo:33, modalidad:I, prog_pres:4, tipo_recurso:FEDERALES (APORTACIONES, SUBSIDIOS Y CONVENIOS), monto:42276.03, modificado:42276.03}}</t>
  </si>
  <si>
    <t>REHABILITACION DE ALUMBRADO PUBLICO MEDIANTE LA REPOSICION 13 LUMINARIAS EN VILLA HIDALGO LOCALIDAD VILLANUEVA ASENTAMIENTO VILLANUEVA - 316741</t>
  </si>
  <si>
    <t>316741</t>
  </si>
  <si>
    <t>{geo1: {cve_municipio:54, localidad:105, direccion:CALLE 20 DE NOVIEMBRE RANCHERIA VILLANUEVA, 98980 VILLANUEVA, VILLA HIDALGO ZACATECAS ENTRE Y , LA REHABILITACION DEL ALUMBRADO SE HARA EN DISTINTOS PUNTOS DE LA COMUNIDAD, lon:-101.75694848, lat:22.47781969}}</t>
  </si>
  <si>
    <t>{2174839/proyecto_INICIO, 2174839/proyecto_PROCESO, 2174839/proyecto_FIN, 2174839/proyecto_PROCESO}</t>
  </si>
  <si>
    <t>ZAC220402175074</t>
  </si>
  <si>
    <t>{ff1: {ciclo_recurso:2022, ramo:33, modalidad:I, prog_pres:4, tipo_recurso:FEDERALES (APORTACIONES, SUBSIDIOS Y CONVENIOS), monto:26016.02, modificado:26016.02}}</t>
  </si>
  <si>
    <t>REHABILITACION DE ALUMBRADO PUBLICO MEDIANTE LA REPOSICION 8 LUMINARIAS EN VILLA HIDALGO LOCALIDAD SAN ANTONIO DE LA CRUZ ASENTAMIENTO SAN ANTONIO DE LA CRUZ - 317776</t>
  </si>
  <si>
    <t>317776</t>
  </si>
  <si>
    <t>{geo1: {cve_municipio:54, localidad:33, direccion:CALLE INDEPENDENCIA RANCHERIA SAN ANTONIO DE LA CRUZ, 98980 SAN ANTONIO DE LA CRUZ, VILLA HIDALGO ZACATECAS ENTRE Y , LA REHABILITACION DEL ALUMBRADO SE HARA EN DISTINTOS PUNTOS DE LA COMUNIDAD, lon:-101.76219003, lat:22.48213752}}</t>
  </si>
  <si>
    <t>{2175074/proyecto_FIN, 2175074/proyecto_INICIO, 2175074/proyecto_FIN, 2175074/proyecto_PROCESO, 2175074/proyecto_INICIO, 2175074/proyecto_PROCESO}</t>
  </si>
  <si>
    <t>ZAC220402175166</t>
  </si>
  <si>
    <t>{ff1: {ciclo_recurso:2022, ramo:33, modalidad:I, prog_pres:4, tipo_recurso:FEDERALES (APORTACIONES, SUBSIDIOS Y CONVENIOS), monto:6888.7, modificado:6888.7}}</t>
  </si>
  <si>
    <t>EQUIPAMIENTO DE 1 CALENTADOR SOLAR EN LA TROJE, TEPETONGO - 318141</t>
  </si>
  <si>
    <t>318141</t>
  </si>
  <si>
    <t>{geo1: {cve_municipio:46, localidad:52, direccion:CALLE NARDO RANCHERIA LA TROJE, 99570 LA TROJE, TEPETONGO ZACATECAS ENTRE Y , CALLE GONZALEZ ORTEGA LLEGAR A LA LOCALIDAD DE SAN ANTONIO CRUZAR POR LA CALLE PRINCIPAL HASTA LLEGAR A LA CALLE RAYON AHÍ GIRAR A LA DERECHA Y CO, lon:-103.08464076, lat:22.44344182}}</t>
  </si>
  <si>
    <t>{2175166/proyecto_PROCESO, 2175166/proyecto_INICIO, 2175166/proyecto_FIN}</t>
  </si>
  <si>
    <t>ZAC220402175396</t>
  </si>
  <si>
    <t>{ff1: {ciclo_recurso:2022, ramo:33, modalidad:I, prog_pres:4, tipo_recurso:FEDERALES (APORTACIONES, SUBSIDIOS Y CONVENIOS), monto:61998.39, modificado:61998.39}}</t>
  </si>
  <si>
    <t>EQUIPAMIENTO DE 9 CALENTADORES SOLARES EN CABECERA MUNICIPAL DE TEPETONGO - 319510</t>
  </si>
  <si>
    <t>319510</t>
  </si>
  <si>
    <t>{geo1: {cve_municipio:46, localidad:1, direccion:CALLE REFUGIO REVELES PUEBLO TEPETONGO, 99570 TEPETONGO, TEPETONGO ZACATECAS ENTRE CARRETERA ITURBIDE Y , CALLE CORREGIDORA SE ENCUENTRA A 50 METROS DE LA ESCUELA PRIMARIA MIGUEL HIDALGO Y EL JARDÍN PRINCIPAL CAMINO A JUANCHOR, lon:-103.14754735, lat:22.46187888}}</t>
  </si>
  <si>
    <t>{2175396/proyecto_INICIO, 2175396/proyecto_FIN, 2175396/proyecto_PROCESO}</t>
  </si>
  <si>
    <t>ZAC220402175695</t>
  </si>
  <si>
    <t>{ff1: {ciclo_recurso:2022, ramo:33, modalidad:I, prog_pres:4, tipo_recurso:FEDERALES (APORTACIONES, SUBSIDIOS Y CONVENIOS), monto:144662.91, modificado:144662.91}}</t>
  </si>
  <si>
    <t>EQUIPAMIENTO DE 21 CALENTADORES SOLARES EN BUENAVISTA, TEPETONGO - 320967</t>
  </si>
  <si>
    <t>320967</t>
  </si>
  <si>
    <t>{meta1: {unidad_medida:Calentador(es), meta:21.0, meta_modificada:21.0}}</t>
  </si>
  <si>
    <t>{geo1: {cve_municipio:46, localidad:8, direccion:CALLE PIPILA RANCHERIA BUENAVISTA, 99570 BUENAVISTA, TEPETONGO ZACATECAS ENTRE CALLE CONSTITUCIÓN Y CALLE MEZQUITE, CALLE CECILIA LLEGANDO A LA LOCALIDAD GIRAR A LA DERECHA POR LA CALLE CONSTITUCIÓN HASTA DONDE HACE CRUCE CON L, lon:-103.03384414, lat:22.48560191}}</t>
  </si>
  <si>
    <t>{meta1: {unidad_medida:Calentador(es), avance:21.0}}</t>
  </si>
  <si>
    <t>{2175695/proyecto_FIN, 2175695/proyecto_PROCESO, 2175695/proyecto_INICIO}</t>
  </si>
  <si>
    <t>ZAC220402177327</t>
  </si>
  <si>
    <t>{ff1: {ciclo_recurso:2022, ramo:33, modalidad:I, prog_pres:4, tipo_recurso:FEDERALES (APORTACIONES, SUBSIDIOS Y CONVENIOS), monto:8569.19, modificado:8569.19}}</t>
  </si>
  <si>
    <t>CALENTADOR SOLAR DE GRAVEDAD DE 12 TUBOS PARA LA COMUNIDAD DE ESTANCIAS LA COLORADA VENEFICIARIO 1 FAMILIA - 327713</t>
  </si>
  <si>
    <t>327713</t>
  </si>
  <si>
    <t>{geo1: {cve_municipio:51, localidad:30, direccion:CALLE REFORMA EJIDO , 98430 ESTANCIA LA COLORADA, VILLA DE COS ZACATECAS ENTRE Y , POR LA CALLE PRINCIPAL DE LA COMUNIDAD SERCA DE LA ESCUELA PRIMARIA Y POZO DE AGUA POTABLE, lon:-102.39395884, lat:23.78588278}}</t>
  </si>
  <si>
    <t>{2177327/proyecto_INICIO, 2177327/proyecto_FIN, 2177327/proyecto_PROCESO, 2177327/proyecto_FIN}</t>
  </si>
  <si>
    <t>ZAC220402177332</t>
  </si>
  <si>
    <t>{ff1: {ciclo_recurso:2022, ramo:33, modalidad:I, prog_pres:4, tipo_recurso:FEDERALES (APORTACIONES, SUBSIDIOS Y CONVENIOS), monto:85691.87, modificado:85691.87}}</t>
  </si>
  <si>
    <t>SUMINISTRO DE INSTALACION DE 10 CALENTADORES SOLARES EN LA LOCALIDAD MEZQUITILLO, VILLA DE COS ZAC. - 327735</t>
  </si>
  <si>
    <t>327735</t>
  </si>
  <si>
    <t>{geo1: {cve_municipio:51, localidad:39, direccion:CALLE GUADALUPE VICTORIA EJIDO , 98440 MEZQUITILLO, VILLA DE COS ZACATECAS ENTRE Y , CASA CON PUERTA COLOR BLANCA A UN LADO DEL SALON EJIDALM DE LA MISMA COMUNIDAD, lon:-102.50210068, lat:23.60630648}}</t>
  </si>
  <si>
    <t>{2177332/proyecto_INICIO, 2177332/proyecto_PROCESO, 2177332/proyecto_FIN, 2177332/proyecto_PROCESO, 2177332/proyecto_FIN, 2177332/proyecto_INICIO}</t>
  </si>
  <si>
    <t>ZAC220402177420</t>
  </si>
  <si>
    <t>{ff1: {ciclo_recurso:2022, ramo:33, modalidad:I, prog_pres:4, tipo_recurso:FEDERALES (APORTACIONES, SUBSIDIOS Y CONVENIOS), monto:15216.6, modificado:15216.6}}</t>
  </si>
  <si>
    <t>CONSTRUCCION DE 60 M2 DE MURO FIRME EN 2 VIVIENDAS EN LA LOCALIDAD DE CHUPADEROS VILLA DE COS - 328068</t>
  </si>
  <si>
    <t>328068</t>
  </si>
  <si>
    <t>{geo1: {cve_municipio:51, localidad:24, direccion:CALLE LAS HUERTAS EJIDO CHUPADEROS, 98471 CHUPADEROS, VILLA DE COS ZACATECAS ENTRE Y , CASA DE ADOBE CON PUERTAS AMARILLAS AUN LADO DE LA CARRETERA CHUPADEROS SALIDA A CHAPARROSA DE EL LIENZO CHARRO EL DIAMANTE FRENTE DE L, lon:-102.3247066, lat:23.15473119}}</t>
  </si>
  <si>
    <t>{2177420/proyecto_PROCESO, 2177420/proyecto_INICIO, 2177420/proyecto_PROCESO, 2177420/proyecto_FIN, 2177420/proyecto_PROCESO}</t>
  </si>
  <si>
    <t>ZAC220402177878</t>
  </si>
  <si>
    <t>{ff1: {ciclo_recurso:2022, ramo:33, modalidad:I, prog_pres:4, tipo_recurso:FEDERALES (APORTACIONES, SUBSIDIOS Y CONVENIOS), monto:107153.28, modificado:107153.28}}</t>
  </si>
  <si>
    <t>CONSTRUCION DE 288 M2 DE PISO FIRME EN12 VIVIENDAS EN LA LOCALIDAD DE CHUPADEROS VILLA DE COS - 329877</t>
  </si>
  <si>
    <t>329877</t>
  </si>
  <si>
    <t>{geo1: {cve_municipio:51, localidad:24, direccion:CALLE 16 DE SEPTIEMBRE EJIDO CHUPADEROS, 98471 CHUPADEROS, VILLA DE COS ZACATECAS ENTRE Y , CASA COLOR BLANCO CON PUERTA COLOR BLANCOA ESPALDAS DE LA TIENDA DE ABARROTES LOPEZ AUN LADO DE LA FARMACIA BABY FRENTEA LA FARMAC, lon:-102.32657416, lat:23.15909773}}</t>
  </si>
  <si>
    <t>{2177878/proyecto_INICIO, 2177878/proyecto_PROCESO, 2177878/proyecto_FIN, 2177878/proyecto_PROCESO, 2177878/proyecto_FIN}</t>
  </si>
  <si>
    <t>ZAC220402177982</t>
  </si>
  <si>
    <t>{ff1: {ciclo_recurso:2022, ramo:33, modalidad:I, prog_pres:4, tipo_recurso:FEDERALES (APORTACIONES, SUBSIDIOS Y CONVENIOS), monto:180239.8, modificado:180239.8}}</t>
  </si>
  <si>
    <t>SUMINISTRO E INSATACION DE 20 BOILER SOLAR DE 12 TUBOS EN 20 VIVIENDAS EN LA LOCALIDAD DE CHUPADEROS VILLA DE COS - 330247</t>
  </si>
  <si>
    <t>330247</t>
  </si>
  <si>
    <t>{geo1: {cve_municipio:51, localidad:24, direccion:CALLE PLATEROS EJIDO CHUPADEROS, 98471 CHUPADEROS, VILLA DE COS ZACATECAS ENTRE Y , CASA CON FACHADA DE CANTERA PORTON BLANCO AUN LADO DE ABARROTES EL CERRO PASTELERIA SONIA ABARROTES MALDONADO Y CERCA DE LA PAPELERIA A B , lon:-102.32677078, lat:23.15717741}}</t>
  </si>
  <si>
    <t>{meta1: {unidad_medida:Calentador(es), avance:20.0}}</t>
  </si>
  <si>
    <t>{2177982/proyecto_INICIO, 2177982/proyecto_FIN, 2177982/proyecto_PROCESO, 2177982/proyecto_FIN, 2177982/proyecto_PROCESO, 2177982/proyecto_FIN}</t>
  </si>
  <si>
    <t>ZAC220402178084</t>
  </si>
  <si>
    <t>{ff1: {ciclo_recurso:2022, ramo:33, modalidad:I, prog_pres:4, tipo_recurso:FEDERALES (APORTACIONES, SUBSIDIOS Y CONVENIOS), monto:371460.0, modificado:371460.0}}</t>
  </si>
  <si>
    <t>CONSTRUCION DE 6 SANITARIOS EN 6 VIVIENDAS EN LA LOCALIDAD DE CHUPADEROS VILLA DE COS - 330618</t>
  </si>
  <si>
    <t>330618</t>
  </si>
  <si>
    <t>{geo1: {cve_municipio:51, localidad:24, direccion:CALLE JOSEFA O DE DOMINGUEZ EJIDO CHUPADEROS, 98471 CHUPADEROS, VILLA DE COS ZACATECAS ENTRE Y , CASA COLOR AZUL CON PUERTAS COLOR BLANCO EN ESQUINA CON EN JARDIN DE NIÑOS MANUEL ACUÑA Y LA ESCUELA PRIMARIA JOSEFA ORTIZ DE , lon:-102.328173, lat:23.16155391}}</t>
  </si>
  <si>
    <t>{meta1: {unidad_medida:Sanitario(s), avance:6.0}}</t>
  </si>
  <si>
    <t>{2178084/proyecto_INICIO, 2178084/proyecto_PROCESO, 2178084/proyecto_FIN, 2178084/proyecto_PROCESO}</t>
  </si>
  <si>
    <t>ZAC220402178227</t>
  </si>
  <si>
    <t>{ff1: {ciclo_recurso:2022, ramo:33, modalidad:I, prog_pres:3, tipo_recurso:FEDERALES (APORTACIONES, SUBSIDIOS Y CONVENIOS), monto:960276.41, modificado:960276.41}, ff2: {ciclo_recurso:2022, ramo:33, modalidad:I, prog_pres:4, tipo_recurso:FEDERALES (APORTACIONES, SUBSIDIOS Y CONVENIOS), monto:960276.41, modificado:960276.41}}</t>
  </si>
  <si>
    <t>REHABILITACIÓN DE CALLE CON PAVIMENTACIÓN EN VILLANUEVA, LOCALIDAD MALPASO, ASENTAMIENTO MALPASO, EN 2 CALLES CON MEZCLA ASFÁLTICA, PARA BENEFICIO DE 60 VIVIENDAS - 331074</t>
  </si>
  <si>
    <t>331074</t>
  </si>
  <si>
    <t>{meta1: {unidad_medida:Metros cúbicos, meta:563.84, meta_modificada:563.84}}</t>
  </si>
  <si>
    <t>{geo1: {cve_municipio:55, localidad:42, direccion:CALLE DE LA CRUZ Y REFORMA RANCHERIA MALPASO, 99500 MALPASO, VILLANUEVA ZACATECAS ENTRE CALLE EMILIANO ZAPATA Y CALLE JOAQUIN AMARO, CALLE RAFAEL RAMIREZ SON LAS DOS VIALIDADES PRINCIPALES DE LA LOCALIDAD LAS CALLES DE LA CRUZ , lon:-102.764211, lat:22.626945}}</t>
  </si>
  <si>
    <t>{meta1: {unidad_medida:Metros cúbicos, avance:563.84}}</t>
  </si>
  <si>
    <t>{2178227/proyecto_PROCESO, 2178227/proyecto_FIN, 2178227/proyecto_PROCESO, 2178227/proyecto_INICIO, 2178227/proyecto_FIN}</t>
  </si>
  <si>
    <t>ZAC220402178317</t>
  </si>
  <si>
    <t>ADQUISICION E INSTALACION DE 1 BOILER SOLAR DE 12 TUBOS EN LA LOCALIDAD DE EL ENCINO VILLA DE COS - 331444</t>
  </si>
  <si>
    <t>331444</t>
  </si>
  <si>
    <t>{geo1: {cve_municipio:51, localidad:28, direccion:CALLE BENITO JUAREZ 3 A EJIDO EL ENCINO, 98453 EL ENCINO, VILLA DE COS ZACATECAS ENTRE Y , POR LA ESCUELA PRIMARIA Y A UN LADO DE LA IGLESIA Y TIENDA DE ABARROTES COLOR VERDE Y PILA DE AGUA POTABLE, lon:-102.13719638, lat:23.69145309}}</t>
  </si>
  <si>
    <t>{2178317/proyecto_INICIO, 2178317/proyecto_FIN, 2178317/proyecto_PROCESO}</t>
  </si>
  <si>
    <t>ZAC220402178841</t>
  </si>
  <si>
    <t>{ff1: {ciclo_recurso:2022, ramo:33, modalidad:I, prog_pres:4, tipo_recurso:FEDERALES (APORTACIONES, SUBSIDIOS Y CONVENIOS), monto:119625.9, modificado:119625.9}}</t>
  </si>
  <si>
    <t>CONSTRUCCION DE TECHO FIRME EN 7 VIVIENDAS EN VALPARAISO LOCALIDAD MILPILLAS DE LA SIERRA - 333179</t>
  </si>
  <si>
    <t>333179</t>
  </si>
  <si>
    <t>{geo1: {cve_municipio:49, localidad:66, direccion:CALLE FRANCISCO VILLA RANCHERIA MILPILLAS DE LA SIERRA, 99200 MILPILLAS DE LA SIERRA, VALPARAÍSO ZACATECAS ENTRE CALLE IGNACIO ALLENDE Y CALLE VICENTE GUERREO, CALLE MORELOS LA LOCALIDAD DE MILPILLAS DE LA SIERRA ESTÁ SITUADA E, lon:-103.669798, lat:23.089388}}</t>
  </si>
  <si>
    <t>{ctto1: {tipo_obra:Obra, numero_contrato:MVALP/FIII/ADC VIV 23/2022, contratista:TONATIUH CORDERO HERNANDEZ, convocante:MUNICIPIO DE VALPARAISO, ZAC., monto:119625.9, importe_modificado:119625.9}}</t>
  </si>
  <si>
    <t>{2178841/proyecto_INICIO, 2178841/proyecto_PROCESO, 2178841/proyecto_FIN}</t>
  </si>
  <si>
    <t>ZAC220402179156</t>
  </si>
  <si>
    <t>{ff1: {ciclo_recurso:2022, ramo:33, modalidad:I, prog_pres:4, tipo_recurso:FEDERALES (APORTACIONES, SUBSIDIOS Y CONVENIOS), monto:151450.15, modificado:151450.15}}</t>
  </si>
  <si>
    <t>CONSTRUCCION DE TECHO FIRME EN 9 VIVIENDAS EN VALPARAISO LOCALIDAD SAN MARTIN - 334157</t>
  </si>
  <si>
    <t>334157</t>
  </si>
  <si>
    <t>{geo1: {cve_municipio:49, localidad:113, direccion:CALLE HIDALGO RANCHERIA SANN MARTIN, 99200 SAN MARTÍN (SAN MARTÍN DE LA PALMA), VALPARAÍSO ZACATECAS ENTRE CALLE 20 DE NOVIEMBRE Y CALLE MORELOS, CALLE EMILIANO ZAPATA LA LOCALIDAD DE SAN MARTÍN SAN MARTÍN DE LA PALMA ESTÁ SITU, lon:-103.555547, lat:22.691976}}</t>
  </si>
  <si>
    <t>{ctto1: {tipo_obra:Obra, numero_contrato:MVALP/FIII/ADC VIV 11/2022, contratista:TONATIUH CORDERO HERNANDEZ, convocante:MUNICIPIO DE VALPARAISO, ZAC., monto:151450.15, importe_modificado:151450.15}}</t>
  </si>
  <si>
    <t>{meta1: {unidad_medida:Metros Cuadrados, avance:266.0}}</t>
  </si>
  <si>
    <t>{2179156/proyecto_INICIO, 2179156/proyecto_FIN, 2179156/proyecto_PROCESO}</t>
  </si>
  <si>
    <t>ZAC220402181688</t>
  </si>
  <si>
    <t>SUMINISTRO E INSTALACIÓN DE CALENTADORES SOLARES DE 12 TUBOS EN VARIAS COLONIAS Y LOCALIDADES DE FRESNILLO ZACATECAS - 341722</t>
  </si>
  <si>
    <t>341722</t>
  </si>
  <si>
    <t>{geo1: {cve_municipio:10, localidad:1, direccion:CALLE CERRO DEL AJUSCO COLONIA FRESNILLO, 99000 FRESNILLO, FRESNILLO ZACATECAS ENTRE Y , LOS PROYECTOS SE ENCUENTRAN DISTRIBUIDOS EN VARIOS PUNTOS DENTRO DE LA CABECERA MUNICIPAL DENTRO DE LAS CUALES SE ENCUENTRAN BENEFICI, lon:-102.90454345, lat:23.17783368}}</t>
  </si>
  <si>
    <t>{2181688/proyecto_PROCESO, 2181688/proyecto_FIN, 2181688/proyecto_INICIO, 2181688/proyecto_PROCESO, 2181688/proyecto_FIN, 2181688/proyecto_INICIO}</t>
  </si>
  <si>
    <t>ZAC220402181736</t>
  </si>
  <si>
    <t>{ff1: {ciclo_recurso:2022, ramo:33, modalidad:I, prog_pres:4, tipo_recurso:FEDERALES (APORTACIONES, SUBSIDIOS Y CONVENIOS), monto:1391268.3, modificado:1391268.3}}</t>
  </si>
  <si>
    <t>SUMINISTRO E INSTALACIÓN DE CALENTADORES SOLARES DE 12 TUBOS EN VARIAS COLONIAS Y LOCALIDADES DE FRESNILLO ZACATECAS - 341858</t>
  </si>
  <si>
    <t>341858</t>
  </si>
  <si>
    <t>{geo1: {cve_municipio:10, localidad:1, direccion:CALLE GRANADO 43 CUARENTA Y TRES INTERIOR SN PUEBLO FRESNILLO, 99000 FRESNILLO, FRESNILLO ZACATECAS ENTRE CALLE LAUREL Y , CALLE DE LOS MAESTROS LOS PROYECTOS SE ENCUENTRAN DISTRIBUIDOS EN VARIOS PUNTOS DENTRO DE LA CABECERA M, lon:-102.83635365, lat:23.16505861}}</t>
  </si>
  <si>
    <t>{2181736/proyecto_PROCESO, 2181736/proyecto_INICIO, 2181736/proyecto_FIN, 2181736/proyecto_INICIO, 2181736/proyecto_PROCESO, 2181736/proyecto_FIN}</t>
  </si>
  <si>
    <t>ZAC220402182023</t>
  </si>
  <si>
    <t>SUMINISTRO E INSTALACIÓN DE CALENTADORES SOLARES DE 12 TUBOS EN VARIAS COLONIAS Y LOCALIDADES DE FRESNILLO ZACATECAS - 342898</t>
  </si>
  <si>
    <t>342898</t>
  </si>
  <si>
    <t>{geo1: {cve_municipio:10, localidad:1, direccion:CALLE JALPA 5 5 INTERIOR SN PUEBLO FRESNILLO, 99000 FRESNILLO, FRESNILLO ZACATECAS ENTRE CALLE CULIACAN Y CALLE NAYARIT, CALLE SIERRA FRIA LOS PROYECTOS SE ENCUENTRAN DISTRIBUIDOS EN VARIOS PUNTOS DENTRO DE LA CABECERA MUNICIPA, lon:-102.87582487, lat:23.19073848}}</t>
  </si>
  <si>
    <t>{2182023/proyecto_INICIO, 2182023/proyecto_PROCESO, 2182023/proyecto_INICIO, 2182023/proyecto_FIN, 2182023/proyecto_PROCESO, 2182023/proyecto_FIN, 2182023/proyecto_INICIO}</t>
  </si>
  <si>
    <t>ZAC220402182308</t>
  </si>
  <si>
    <t>SUMINISTRO E INSTALACIÓN DE CALENTADORES SOLARES DE 12 TUBOS EN VARIAS COLONIAS Y LOCALIDADES DE FRESNILLO ZACATECAS - 343776</t>
  </si>
  <si>
    <t>343776</t>
  </si>
  <si>
    <t>{geo1: {cve_municipio:10, localidad:249, direccion:CALLE 2 DE ABRIL RANCHERIA URITE, 99160 URITE, FRESNILLO ZACATECAS ENTRE Y , PARTIENDO DE LA PRESIDENCIA A 56.7 KM AL NOROESTE DE LA CABECERA MUNICIPAL POR MÉXICO 45 TOMA PLOMO HACIA AV PLATEROSÉBANO EN SOLIDARIDAD SIGUE PO, lon:-103.24597952, lat:23.32141202}}</t>
  </si>
  <si>
    <t>{2182308/proyecto_FIN, 2182308/proyecto_INICIO, 2182308/proyecto_PROCESO, 2182308/proyecto_FIN, 2182308/proyecto_INICIO, 2182308/proyecto_PROCESO, 2182308/proyecto_FIN}</t>
  </si>
  <si>
    <t>ZAC220402182317</t>
  </si>
  <si>
    <t>SUMINISTRO E INSTALACIÓN DE CALENTADORES SOLARES DE 12 TUBOS EN VARIAS COLONIAS Y LOCALIDADES DE FRESNILLO ZACATECAS - 343803</t>
  </si>
  <si>
    <t>343803</t>
  </si>
  <si>
    <t>{geo1: {cve_municipio:10, localidad:140, direccion:CALLE CHAPALA RANCHERIA MONTEMARIANA (COLONIA MARIANA), 99170 COLONIA MONTEMARIANA (COLONIA MARIANA), FRESNILLO ZACATECAS ENTRE Y , PARTIENDO DE LA PRESIDENCIA A 35.9 KM AL NOROESTE DE LA CABECERA MUNICIPAL POR MÉXICO 45 TO, lon:-103.11593451, lat:23.32322687}}</t>
  </si>
  <si>
    <t>{2182317/proyecto_INICIO, 2182317/proyecto_FIN, 2182317/proyecto_PROCESO, 2182317/proyecto_FIN, 2182317/proyecto_INICIO, 2182317/proyecto_PROCESO}</t>
  </si>
  <si>
    <t>ZAC220402182841</t>
  </si>
  <si>
    <t>{ff1: {ciclo_recurso:2022, ramo:33, modalidad:I, prog_pres:4, tipo_recurso:FEDERALES (APORTACIONES, SUBSIDIOS Y CONVENIOS), monto:1330799.49, modificado:1330799.49}}</t>
  </si>
  <si>
    <t>PAVIMENTACION A BASE DE CONCRETO HIDRAULICO EN LA CALLE DE LA MURALLA DE LA COMUNIDAD DE BAÑON, VILLA DE COS, ZAC. - 345386</t>
  </si>
  <si>
    <t>345386</t>
  </si>
  <si>
    <t>{meta1: {unidad_medida:Metros Cuadrados, meta:1325.8, meta_modificada:1325.8}}</t>
  </si>
  <si>
    <t>{geo1: {cve_municipio:51, localidad:8, direccion:CALLE FRANCISCO VILLA EJIDO BAÑON, 98471 GONZÁLEZ ORTEGA (BAÑÓN), VILLA DE COS ZACATECAS ENTRE CALLE EMILIANO ZAPATA Y CALLE SOR JUANA INES DE LA CRUZ, CALLE JOSEFA ORTIZ DE DOMINGUEZ SE LOCALIZA A LA ESCUELA PRIMARIA Y FRENTE , lon:-102.47537116, lat:23.18162716}}</t>
  </si>
  <si>
    <t>{ctto1: {tipo_obra:Obra, numero_contrato:229951034, contratista:BOTSUANAY, S.A. DE C.V., convocante:MUNICIPIO DE VILLA DE COS, monto:1330799.49, importe_modificado:1330799.49}}</t>
  </si>
  <si>
    <t>{meta1: {unidad_medida:Metros Cuadrados, avance:1325.8}}</t>
  </si>
  <si>
    <t>{2182841/proyecto_INICIO, 2182841/proyecto_FIN, 2182841/proyecto_PROCESO, 2182841/proyecto_FIN, 2182841/proyecto_INICIO, 2182841/proyecto_PROCESO, 2182841/proyecto_FIN, 2182841/proyecto_PROCESO}</t>
  </si>
  <si>
    <t>ZAC220402182855</t>
  </si>
  <si>
    <t>{ff1: {ciclo_recurso:2022, ramo:33, modalidad:I, prog_pres:4, tipo_recurso:FEDERALES (APORTACIONES, SUBSIDIOS Y CONVENIOS), monto:309775.72, modificado:309775.72}}</t>
  </si>
  <si>
    <t>AMPLIACION DE DRENAJE EN LA CALLE SOR JUANA Y CALLE SIN NOMBRE EN LA COMUNIDAD DE BAÑON, VILLA DE COS, ZAC. - 345436</t>
  </si>
  <si>
    <t>345436</t>
  </si>
  <si>
    <t>{geo1: {cve_municipio:51, localidad:8, direccion:CALLE SOR JUANA EJIDO BAÑON, 98471 GONZÁLEZ ORTEGA (BAÑÓN), VILLA DE COS ZACATECAS ENTRE CALLE FELIPE ANGELES Y CALLE ADOLFO LOPEZ MATEOS, SE LOCALIZA CERCA DEL COLEGIO DE BACHILLERES PLANTEL BAÑON, lon:-102.48160079, lat:23.17549228}}</t>
  </si>
  <si>
    <t>{2182855/proyecto_INICIO, 2182855/proyecto_PROCESO, 2182855/proyecto_FIN, 2182855/proyecto_INICIO, 2182855/proyecto_FIN, 2182855/proyecto_INICIO, 2182855/proyecto_PROCESO, 2182855/proyecto_FIN, 2182855/proyecto_PROCESO}</t>
  </si>
  <si>
    <t>ZAC220402183130</t>
  </si>
  <si>
    <t>SUMINISTRO E INSTALACIÓN DE CALENTADORES SOLARES DE 12 TUBOS EN VARIAS COLONIAS Y LOCALIDADES DE FRESNILLO ZACATECAS - 346217</t>
  </si>
  <si>
    <t>346217</t>
  </si>
  <si>
    <t>{geo1: {cve_municipio:10, localidad:98, direccion:CALLE LOPEZ MATEOS 100 100 INTERIOR SN RANCHERIA LA ENCANTADA, 99183 LA ENCANTADA, FRESNILLO ZACATECAS ENTRE CALLE EMILIANO ZAPATA Y CALLE COLOSIO, CALLE 5 DE FEBRERO PARTIENDO DE LA PRESIDENCIA A 45.7 KM AL NORTE DE LA CABECERA, lon:-102.87444509, lat:23.46452685}}</t>
  </si>
  <si>
    <t>{2183130/proyecto_INICIO, 2183130/proyecto_FIN, 2183130/proyecto_PROCESO, 2183130/proyecto_INICIO}</t>
  </si>
  <si>
    <t>ZAC220402183266</t>
  </si>
  <si>
    <t>{ff1: {ciclo_recurso:2022, ramo:33, modalidad:I, prog_pres:4, tipo_recurso:FEDERALES (APORTACIONES, SUBSIDIOS Y CONVENIOS), monto:587550.74, modificado:587550.74}}</t>
  </si>
  <si>
    <t>AMPLIACION DE RED DE AGUA POTABLE EN CALLE LUIS DONALDO EN LA LOCALIDAD DE BAÑON, VILLA DE COS, ZAC. - 346599</t>
  </si>
  <si>
    <t>346599</t>
  </si>
  <si>
    <t>{meta1: {unidad_medida:Metros lineales, meta:800.6, meta_modificada:800.6}}</t>
  </si>
  <si>
    <t>{geo1: {cve_municipio:51, localidad:8, direccion:CALLE LUIS DONALDO EJIDO BAÑON, 98471 GONZÁLEZ ORTEGA (BAÑÓN), VILLA DE COS ZACATECAS ENTRE CALLE GIRASOLES Y CALLE PUEBLA, SE LOCALIZA A LA ENTRADA DE LA COMUNIDAD A UN COSTADO DE LA GASOLINERA, lon:-102.4615991, lat:23.17386363}}</t>
  </si>
  <si>
    <t>{meta1: {unidad_medida:Metros lineales, avance:800.6}}</t>
  </si>
  <si>
    <t>{2183266/proyecto_PROCESO, 2183266/proyecto_FIN, 2183266/proyecto_PROCESO, 2183266/proyecto_INICIO}</t>
  </si>
  <si>
    <t>ZAC220402183588</t>
  </si>
  <si>
    <t>{ff1: {ciclo_recurso:2022, ramo:33, modalidad:I, prog_pres:4, tipo_recurso:FEDERALES (APORTACIONES, SUBSIDIOS Y CONVENIOS), monto:198753.0, modificado:198753.0}}</t>
  </si>
  <si>
    <t>SUMINISTRO E INSTALACIÓN DE CALENTADORES SOLARES DE 12 TUBOS EN VARIAS COLONIAS Y LOCALIDADES DE FRESNILLO ZACATECAS - 347689</t>
  </si>
  <si>
    <t>347689</t>
  </si>
  <si>
    <t>{geo1: {cve_municipio:10, localidad:183, direccion:CALLE 5 DE MAYO 8 8 INTERIOR SN PUEBLO LÁZARO CÁRDENAS RANCHO GRANDE, 99188 LÁZARO CÁRDENAS (RANCHO GRANDE), FRESNILLO ZACATECAS ENTRE CALLE TULIPAM Y CALLE DEL RODEO, PARTIENDO DE LA PRESIDENCIA A 35.2 KM AL NORTE DE LA CABE, lon:-102.96010687, lat:23.45674357}}</t>
  </si>
  <si>
    <t>{2183588/proyecto_INICIO, 2183588/proyecto_PROCESO, 2183588/proyecto_INICIO, 2183588/proyecto_FIN, 2183588/proyecto_PROCESO, 2183588/proyecto_FIN, 2183588/proyecto_INICIO}</t>
  </si>
  <si>
    <t>ZAC220402183880</t>
  </si>
  <si>
    <t>SUMINISTRO E INSTALACIÓN DE CALENTADORES SOLARES DE 12 TUBOS EN VARIAS COLONIAS Y LOCALIDADES DE FRESNILLO ZACATECAS - 348646</t>
  </si>
  <si>
    <t>348646</t>
  </si>
  <si>
    <t>{geo1: {cve_municipio:10, localidad:216, direccion:CALLE SANTA ANA 37 37A INTERIOR SN RANCHERIA SAN MARCOS DE ÁBREGO, 99199 SAN MARCOS DE ÁBREGO, FRESNILLO ZACATECAS ENTRE Y , PARTIENDO DE LA PRESIDENCIA A 55.8 KM AL OESTE DE LA CAECERA MUNICIPAL POR ZACATECAS NUEVO MÉXICOR, lon:-103.32479269, lat:23.13264827}}</t>
  </si>
  <si>
    <t>{2183880/proyecto_PROCESO, 2183880/proyecto_FIN, 2183880/proyecto_INICIO, 2183880/proyecto_FIN, 2183880/proyecto_INICIO, 2183880/proyecto_PROCESO, 2183880/proyecto_INICIO}</t>
  </si>
  <si>
    <t>ZAC220402184412</t>
  </si>
  <si>
    <t>{ff1: {ciclo_recurso:2022, ramo:33, modalidad:I, prog_pres:4, tipo_recurso:FEDERALES (APORTACIONES, SUBSIDIOS Y CONVENIOS), monto:247902.88, modificado:247902.88}}</t>
  </si>
  <si>
    <t>CONSTRUCCIÓN DE CALLE CON PAVIMENTACIÓN EN CUAUHTEMOC, LOCALIDAD SAN PEDRO PIEDRA GORDA, ASENTAMIENTO FRACCIONAMIENTO LA GAVIA, EN ZAP 0333 Y 0314, EN CALLE SAN JUAN DE DIOS CON 129.36 M3 DE MEZCLA ASFÁLTICA, PARA BENEFICIO DE 6 VIVIENDAS. - 350280</t>
  </si>
  <si>
    <t>350280</t>
  </si>
  <si>
    <t>{meta1: {unidad_medida:Metros cúbicos, meta:129.36, meta_modificada:129.36}}</t>
  </si>
  <si>
    <t>{geo1: {cve_municipio:8, localidad:1, direccion:CALLE SAN JUAN DE DIOS INTERIOR SN COLONIA LA GAVIA, 98698 SAN PEDRO PIEDRA GORDA, CUAUHTÉMOC ZACATECAS ENTRE CALLE SAN JUAN DE DIOS Y CALLE SAN FRANCISCO DE ASIS, CALLE PUERTA DE LA GAVIA LA OBRA SE ENCUENTRA UBICADA AL NORTE , lon:-102.35213508, lat:22.45300448}}</t>
  </si>
  <si>
    <t>{meta1: {unidad_medida:Metros cúbicos, avance:129.36}}</t>
  </si>
  <si>
    <t>{2184412/proyecto_INICIO, 2184412/proyecto_PROCESO, 2184412/proyecto_FIN, 2184412/proyecto_INICIO, 2184412/proyecto_PROCESO, 2184412/proyecto_FIN}</t>
  </si>
  <si>
    <t>{obs1: {observación:APORTACION MUNICIPAL REALIZADA. OBRA EJECUTADA POR EL GORNIERNO DEL ESTADO., trimestre:4.0, usuario:anaggonzalezg, fecha:2023-01-23}}</t>
  </si>
  <si>
    <t>ZAC220402184624</t>
  </si>
  <si>
    <t>{ff1: {ciclo_recurso:2022, ramo:33, modalidad:I, prog_pres:4, tipo_recurso:FEDERALES (APORTACIONES, SUBSIDIOS Y CONVENIOS), monto:139346.02, modificado:139346.02}}</t>
  </si>
  <si>
    <t>REHABILITACIÓN DE CALLE CON PAVIMENTACIÓN EN CUAUHTÉMOC, LOCALIDAD SAN PEDRO PIEDRA GORDA, ASENTAMIENTO RINCONADA, EN CALLE ALFONSO CARDONA CON 81.82 M3 DE MEZCLA ASFÁLTICA, PARA BENEFICIO DE 18 VIVIENDAS. - 350845</t>
  </si>
  <si>
    <t>350845</t>
  </si>
  <si>
    <t>{meta1: {unidad_medida:Metros cúbicos, meta:81.82, meta_modificada:81.82}}</t>
  </si>
  <si>
    <t>{geo1: {cve_municipio:8, localidad:1, direccion:CALLE ALFONSO CARDONA INTERIOR SN COLONIA LA RINCONADA, 98694 SAN PEDRO PIEDRA GORDA, CUAUHTÉMOC ZACATECAS ENTRE CALLE ALFONSO CARDONA Y CALLE ALTAMIRANO, CALLE FRANCISCO I MADERO DESDE LA PRESIDENCIA MUNICIPAL DE CUAHUTÉMOC DI, lon:-102.34796391, lat:22.44656296}}</t>
  </si>
  <si>
    <t>{meta1: {unidad_medida:Metros cúbicos, avance:81.82}}</t>
  </si>
  <si>
    <t>{2184624/proyecto_INICIO, 2184624/proyecto_PROCESO, 2184624/proyecto_FIN, 2184624/proyecto_INICIO, 2184624/proyecto_FIN, 2184624/proyecto_PROCESO}</t>
  </si>
  <si>
    <t>{obs1: {observación:APORTACION MUNICIPAL REALIZADA. OBRA EJECUTADA POR EL GOBIERNO DEL ESTADO DE ZACATECAS., trimestre:4.0, usuario:anaggonzalezg, fecha:2023-01-23}}</t>
  </si>
  <si>
    <t>ZAC220402184743</t>
  </si>
  <si>
    <t>SUMINISTRO E INSTALACIÓN DE CALENTADORES SOLARES DE 12 TUBOS EN VARIAS COLONIAS Y LOCALIDADES DE FRESNILLO ZACATECAS - 351072</t>
  </si>
  <si>
    <t>351072</t>
  </si>
  <si>
    <t>{geo1: {cve_municipio:10, localidad:460, direccion:CALLE CUITLAHUAC RANCHERIA SANTA ROSA, 99190 SANTA ROSA, FRESNILLO ZACATECAS ENTRE Y , PARTIENDO DE LA PRESIDENCIA A 55.5 KM AL SUROESTE DE LA CABECERA MUNICIPAL POR FRESNILLO VALPARAÍSOMÉXICO 44LA RUTA MÁS RÁPIDA TOMA AV P, lon:-103.11567238, lat:22.92565997}}</t>
  </si>
  <si>
    <t>{2184743/proyecto_INICIO, 2184743/proyecto_PROCESO, 2184743/proyecto_FIN, 2184743/proyecto_PROCESO, 2184743/proyecto_FIN, 2184743/proyecto_INICIO}</t>
  </si>
  <si>
    <t>ZAC220402186591</t>
  </si>
  <si>
    <t>{ff1: {ciclo_recurso:2022, ramo:33, modalidad:I, prog_pres:4, tipo_recurso:FEDERALES (APORTACIONES, SUBSIDIOS Y CONVENIOS), monto:557333.6, modificado:557333.6}}</t>
  </si>
  <si>
    <t>AMPLIACION DE RED DE ENERGIA ELECTRICA EN CALLES PEÑITAS Y LAS FLORES EN LA LOCALIDAD DE FELIPE BERRIOZABAL, CUAUHTEMOC, ZAC. - 357093</t>
  </si>
  <si>
    <t>357093</t>
  </si>
  <si>
    <t>{meta1: {unidad_medida:Metros lineales, meta:252.0, meta_modificada:252.0}}</t>
  </si>
  <si>
    <t>{geo1: {cve_municipio:8, localidad:3, direccion:CALLE PEÑITAS INTERIOR SN COLONIA BERRIOZABAL, 98689 FELIPE BERRIOZÁBAL (ESTACIÓN BERRIOZÁBAL), CUAUHTÉMOC ZACATECAS ENTRE CALLE PEÑITAS Y CALLE LAS FLORES, CALLE GENARO BORREGO LA OBRA SE ENCUENTRA UBICADA EN CALLE PEÑITAS Y L, lon:-102.31767541, lat:22.54885028}}</t>
  </si>
  <si>
    <t>{meta1: {unidad_medida:Metros lineales, avance:252.0}}</t>
  </si>
  <si>
    <t>{2186591/proyecto_PROCESO, 2186591/proyecto_FIN, 2186591/proyecto_PROCESO, 2186591/proyecto_INICIO, 2186591/proyecto_PROCESO, 2186591/proyecto_INICIO}</t>
  </si>
  <si>
    <t>ZAC220402186895</t>
  </si>
  <si>
    <t>SUMINISTRO Y COLOCACIÓN DE CISTERNA DE 1,200 LITROS Y BOMBA DE MEDIA HP VARIAS COLONIAS Y LOCALIDADES - 357885</t>
  </si>
  <si>
    <t>357885</t>
  </si>
  <si>
    <t>{geo1: {cve_municipio:10, localidad:75, direccion:CALLE NATIVIDAD NAJERA 14 14 INTERIOR SN RANCHERIA BOCA DE RÍO CHICO, 99190 BOCA DE RÍO CHICO, FRESNILLO ZACATECAS ENTRE Y , PARTIENDO DE LA PRESIDENCIA A 41.7 KM AL SUROESTE DE LA CABECERA MUNICIPAL POR FRESNILLO VALPARAÍ, lon:-103.12425187, lat:23.02878526}}</t>
  </si>
  <si>
    <t>{2186895/proyecto_PROCESO, 2186895/proyecto_INICIO, 2186895/proyecto_FIN}</t>
  </si>
  <si>
    <t>ZAC220402186959</t>
  </si>
  <si>
    <t>SUMINISTRO Y COLOCACIÓN DE CISTERNA DE 1,200 LITROS Y BOMBA DE MEDIA HP VARIAS COLONIAS Y LOCALIDADES - 358060</t>
  </si>
  <si>
    <t>358060</t>
  </si>
  <si>
    <t>{geo1: {cve_municipio:10, localidad:80, direccion:CALLE CONSTITUCIÓN 7 7 INTERIOR SN RANCHERIA CARRILLO, 99150 CARRILLO, FRESNILLO ZACATECAS ENTRE Y , LAS VIVIENDAS BENEFICIADAS SON CONSTITUCION 7EJIDO CARRILLO SN MENDOZA DE LA LUZ ANTONIOFRANCISCO VILLA 10 APARTIENDO DE , lon:-102.98385442, lat:23.20749501}}</t>
  </si>
  <si>
    <t>{2186959/proyecto_FIN, 2186959/proyecto_INICIO, 2186959/proyecto_PROCESO, 2186959/proyecto_INICIO, 2186959/proyecto_PROCESO, 2186959/proyecto_FIN}</t>
  </si>
  <si>
    <t>ZAC220402187015</t>
  </si>
  <si>
    <t>{ff1: {ciclo_recurso:2022, ramo:33, modalidad:I, prog_pres:4, tipo_recurso:FEDERALES (APORTACIONES, SUBSIDIOS Y CONVENIOS), monto:143834.55, modificado:143834.55}}</t>
  </si>
  <si>
    <t>CONSTRUCCIÓN DE 2 VADOS EN VILLA HIDALGO LOCALIDAD EL FRAILE ASENTAMIENTO EL FRAILE - 358248</t>
  </si>
  <si>
    <t>358248</t>
  </si>
  <si>
    <t>{meta1: {unidad_medida:Vado(s), meta:2.0, meta_modificada:2.0}}</t>
  </si>
  <si>
    <t>{geo1: {cve_municipio:54, localidad:19, direccion:RANCHERIA EL FRAILE, 98987 EL FRAILE, VILLA HIDALGO ZACATECAS ENTRE Y , ESTA OBRA SE UBICARA EN LA ULTIMA CALLE DE LA LOCALIDAD ESTE CAMINO COMUNICA CON LA CARRETERA LOS REYES PEDREGOSO, lon:-101.74096489, lat:22.29394673}}</t>
  </si>
  <si>
    <t>{ctto1: {tipo_obra:Obra, numero_contrato:MVHGO-DDES-OBR-FIII-36-2022, contratista:ELIBERTO DEL RIO PINALES, convocante:MUNICIPIO DE VILLA HIDALGO, monto:143834.55, importe_modificado:143834.55}}</t>
  </si>
  <si>
    <t>{meta1: {unidad_medida:Vado(s), avance:2.0}}</t>
  </si>
  <si>
    <t>{2187015/proyecto_PROCESO, 2187015/proyecto_FIN, 2187015/proyecto_INICIO, 2187015/proyecto_FIN}</t>
  </si>
  <si>
    <t>ZAC220402187237</t>
  </si>
  <si>
    <t>SUMINISTRO Y COLOCACIÓN DE CISTERNA DE 1,200 LITROS Y BOMBA DE MEDIA HP VARIAS COLONIAS Y LOCALIDADES - 358901</t>
  </si>
  <si>
    <t>358901</t>
  </si>
  <si>
    <t>{geo1: {cve_municipio:10, localidad:241, direccion:CALLE GUILLERMO C. AGUIILERA 28 28 INTERIOR SN RANCHERIA EL TEJUJÁN, 99199 EL TEJUJÁN, FRESNILLO ZACATECAS ENTRE CALLE JUAN MENDEZ Y , CALLE JOSE DE LA CRUZ LOS DOMICILIOS SON GUILLERMO C. AGUILERA 28JUAN MENDEZ 13JUAN MENDEZ , lon:-103.35558649, lat:23.13663574}}</t>
  </si>
  <si>
    <t>{2187237/proyecto_FIN, 2187237/proyecto_INICIO, 2187237/proyecto_PROCESO, 2187237/proyecto_FIN, 2187237/proyecto_INICIO, 2187237/proyecto_PROCESO, 2187237/proyecto_FIN}</t>
  </si>
  <si>
    <t>ZAC220402187335</t>
  </si>
  <si>
    <t>{ff1: {ciclo_recurso:2022, ramo:33, modalidad:I, prog_pres:4, tipo_recurso:FEDERALES (APORTACIONES, SUBSIDIOS Y CONVENIOS), monto:52074.6, modificado:52074.6}}</t>
  </si>
  <si>
    <t>SUMINISTRO Y COLOCACIÓN DE CISTERNA DE 1,200 LITROS Y BOMBA DE MEDIA HP VARIAS COLONIAS Y LOCALIDADES - 359249</t>
  </si>
  <si>
    <t>359249</t>
  </si>
  <si>
    <t>{geo1: {cve_municipio:10, localidad:106, direccion:CALLE CALZADA DE GUADALUPE 22 22B INTERIOR SN PUEBLO ESTACIÓN SAN JOSÉ, 99150 ESTACIÓN SAN JOSÉ, FRESNILLO ZACATECAS ENTRE CALLE INSURGENTES Y CALLE VICENTE GUERRERO, CALLE CORREGIDORA LOS DOMICILIOS SON CALZ. DE GUADALUPE 22 B, lon:-102.78649105, lat:23.19117142}}</t>
  </si>
  <si>
    <t>{2187335/proyecto_PROCESO, 2187335/proyecto_INICIO, 2187335/proyecto_FIN, 2187335/proyecto_PROCESO, 2187335/proyecto_FIN, 2187335/proyecto_INICIO}</t>
  </si>
  <si>
    <t>ZAC220402187769</t>
  </si>
  <si>
    <t>SUMINISTRO Y COLOCACIÓN DE CISTERNA DE 1,200 LITROS Y BOMBA DE MEDIA HP VARIAS COLONIAS Y LOCALIDADES - 360638</t>
  </si>
  <si>
    <t>360638</t>
  </si>
  <si>
    <t>{geo1: {cve_municipio:10, localidad:116, direccion:CALLE BENITO JUAREZ 10 10 INTERIOR SN RANCHERIA LAGUNA SECA, 99154 LAGUNA BLANCA, FRESNILLO ZACATECAS ENTRE Y , PARTIENDO DE LA PRESIDENCIA A 8.9 KM AL OESTE DE LA CABECERA MUNICIPAL POR AV. ENRIQUE ESTRADAFRESNILLO VALPAR, lon:-102.92210004, lat:23.17913122}}</t>
  </si>
  <si>
    <t>{2187769/proyecto_INICIO, 2187769/proyecto_FIN, 2187769/proyecto_PROCESO}</t>
  </si>
  <si>
    <t>ZAC220402189384</t>
  </si>
  <si>
    <t>{ff1: {ciclo_recurso:2022, ramo:33, modalidad:I, prog_pres:4, tipo_recurso:FEDERALES (APORTACIONES, SUBSIDIOS Y CONVENIOS), monto:1200327.16, modificado:1200327.16}}</t>
  </si>
  <si>
    <t>REHABILITACIÓN DE CAMINO EN TRAMO REFUGIO DEL ZACATE A 10 DE NOVIEMBRE DEL MUNICIPIO DE VILLA GONZÁLEZ ORTEGA ZACATECAS - 365596</t>
  </si>
  <si>
    <t>365596</t>
  </si>
  <si>
    <t>{meta1: {unidad_medida:Metros cuadrados de construcción, meta:5512.0, meta_modificada:5512.0}}</t>
  </si>
  <si>
    <t>{geo1: {cve_municipio:53, localidad:27, direccion:CALLE JUAREZ PUEBLO EL REFUGIO DEL ZACATE, 98860 EL REFUGIO DEL ZACATE, VILLA GONZÁLEZ ORTEGA ZACATECAS ENTRE CALLE JUAREZ Y CALLE EMILIANO ZAPATA, CALLE MOCTEZUMA EL CAMINO SACA COSECHAS CONDUCE A LA COMUNIDAD DE LA 10 DE NOVIE, lon:-101.92453056, lat:22.59380278}}</t>
  </si>
  <si>
    <t>{ctto1: {tipo_obra:Obra, numero_contrato:29-2022, contratista:JOCELYN JUDITH MARTINEZ TAPIA, convocante:MUNICIPIO DE VILLA GONZALEZ ORTEGA, monto:1200327.17, importe_modificado:1200327.17}}</t>
  </si>
  <si>
    <t>{meta1: {unidad_medida:Metros cuadrados de construcción, avance:5512.0}}</t>
  </si>
  <si>
    <t>{2189384/proyecto_PROCESO, 2189384/proyecto_FIN, 2189384/proyecto_INICIO, 2189384/proyecto_PROCESO, 2189384/proyecto_FIN, 2189384/proyecto_INICIO, 2189384/proyecto_FIN, 2189384/proyecto_PROCESO}</t>
  </si>
  <si>
    <t>ZAC220402189454</t>
  </si>
  <si>
    <t>CONSTRUCCIÓN DE POZOS DE ABSORCIÓN Y AMPLIACIÓN DEL EMISOR EN LA LOCALIDAD EL TULE ASENTAMIENTO EL TULE, MUNICIPIO DE GENERAL PÁNFILO NATERA, ZACATECAS. - 365788</t>
  </si>
  <si>
    <t>365788</t>
  </si>
  <si>
    <t>{geo1: {cve_municipio:16, localidad:30, direccion:RANCHERIA EL TULE, 98730 EL TULE, GENERAL PÁNFILO NATERA ZACATECAS ENTRE Y , LLEGANDO A LA COMUNIDAD DE EL TULE POR LA CALLE PRINCIPAL DE LA CARRETERA FEDERAL HACIA EL TULE SE DIRIGE POR LA PRIMERA CALLE A MANO DERECHA A A, lon:-102.03584848, lat:22.64637326}}</t>
  </si>
  <si>
    <t>{ctto1: {tipo_obra:Obra, numero_contrato:MGP-DES-OBR-FIII-17/2022, contratista:ING. JIOVANNI RAMOS SALAS, convocante:PRESIDENCIA MUNICIPAL DE GENERAL PÁNFILO NATERA, monto:572921.73, importe_modificado:572921.73}}</t>
  </si>
  <si>
    <t>{meta1: {unidad_medida:Metros lineales, avance:364.0}}</t>
  </si>
  <si>
    <t>{2189454/proyecto_INICIO, 2189454/proyecto_FIN, 2189454/proyecto_PROCESO}</t>
  </si>
  <si>
    <t>ZAC220402190071</t>
  </si>
  <si>
    <t>{ff1: {ciclo_recurso:2022, ramo:33, modalidad:I, prog_pres:4, tipo_recurso:FEDERALES (APORTACIONES, SUBSIDIOS Y CONVENIOS), monto:404885.48, modificado:404885.48}}</t>
  </si>
  <si>
    <t>CONSTRUCCION DE RED DE DRENAJE SANITARIO EN CALLES MANZANA LAS TORRES E INSURGENTES - 367419</t>
  </si>
  <si>
    <t>367419</t>
  </si>
  <si>
    <t>{geo1: {cve_municipio:53, localidad:9, direccion:CALLE MANZANA TORRES Y MANZANA INTERIOR SN PUEBLO CERRITO DEL AGUA, 98850 CERRITO DEL AGUA, VILLA GONZÁLEZ ORTEGA ZACATECAS ENTRE CALLE SOLITARIO Y CALLE ESPERANZA, CALLE ABASOLO UBICADA EN LA COLONIA NUEVA AL LADO OESTE DE LA C, lon:-102.038391, lat:22.523409}}</t>
  </si>
  <si>
    <t>{ctto1: {tipo_obra:Obra, numero_contrato:30-2022, contratista:MA. DE JESUS HERNANDEZ MARTINEZ, convocante:MUNICIPIO DE VILLA GONZALEZ ORTEGA ZACATECAS, monto:404885.48, importe_modificado:404885.48}}</t>
  </si>
  <si>
    <t>{2190071/proyecto_INICIO, 2190071/proyecto_FIN, 2190071/proyecto_INICIO, 2190071/proyecto_FIN, 2190071/proyecto_PROCESO, 2190071/proyecto_FIN, 2190071/proyecto_PROCESO}</t>
  </si>
  <si>
    <t>ZAC220402190839</t>
  </si>
  <si>
    <t>{ff1: {ciclo_recurso:2022, ramo:33, modalidad:I, prog_pres:4, tipo_recurso:FEDERALES (APORTACIONES, SUBSIDIOS Y CONVENIOS), monto:28000.0, modificado:28000.0}}</t>
  </si>
  <si>
    <t>211 Materiales, útiles y equipos menores de oficina - 369840</t>
  </si>
  <si>
    <t>369840</t>
  </si>
  <si>
    <t>{geo1: {cve_municipio:57, localidad:1, direccion:DADO QUE ES GASTO INDIRECTO EL PROYECTO SE UBICA EN LA CABECERA MUNICIPAL, lon:-102.366038, lat:22.735389}}</t>
  </si>
  <si>
    <t>{ctto1: {tipo_obra:Administración directa, numero_contrato:125571, contratista:, convocante:MUNICIPIO DE TRANCOSO, monto:28000.0, importe_modificado:28000.0}}</t>
  </si>
  <si>
    <t>{2190839/proyecto_INICIO, 2190839/proyecto_FIN, 2190839/proyecto_PROCESO, 2190839/proyecto_FIN, 2190839/proyecto_PROCESO}</t>
  </si>
  <si>
    <t>ZAC220402194739</t>
  </si>
  <si>
    <t>EQUIPAMIENTO DE CALENTADOR SOLAR EN PÁNUCO, LOCALIDAD CASA DE CERROS PARA BENEFICIO DE LOS HABITANTES DE 3 VIVIENDAS - 380674</t>
  </si>
  <si>
    <t>380674</t>
  </si>
  <si>
    <t>{geo1: {cve_municipio:37, localidad:4, direccion:CALLE BENITO JUAREZ PUEBLO , 98545 CASA DE CERROS, PÁNUCO ZACATECAS ENTRE CALLE MARTÍN DE ZAVALA Y CALLEJON DE LA LLANTERA, LA OBRA SE ENCUENTRA EN CASA DE CERROS, lon:-102.517779, lat:22.885895}}</t>
  </si>
  <si>
    <t>{2194739/proyecto_INICIO, 2194739/proyecto_PROCESO, 2194739/proyecto_FIN, 2194739/proyecto_PROCESO, 2194739/proyecto_INICIO}</t>
  </si>
  <si>
    <t>ZAC220402194830</t>
  </si>
  <si>
    <t>{ff1: {ciclo_recurso:2022, ramo:33, modalidad:I, prog_pres:4, tipo_recurso:FEDERALES (APORTACIONES, SUBSIDIOS Y CONVENIOS), monto:36452.22, modificado:36452.22}}</t>
  </si>
  <si>
    <t>SUMINISTRO Y COLOCACIÓN DE CISTERNA DE 1,200 LITROS Y BOMBA DE MEDIA HP VARIAS COLONIAS Y LOCALIDADES NUEVO DIA - 380986</t>
  </si>
  <si>
    <t>380986</t>
  </si>
  <si>
    <t>{geo1: {cve_municipio:10, localidad:145, direccion:RANCHERIA NUEVO DÍA, 99194 NUEVO DÍA, FRESNILLO ZACATECAS ENTRE Y , PARTIENDO DE LA PRESIDENCIA A 16.1 KM AL SUR DE LA CABECERA MUNICIPAL POR FRESNILLOENRIQUE ESTRADAMÉXICO 45 TOMA AV PLATEROS Y P. DEL MINERAL HACIA FRESNI, lon:-102.79343222, lat:23.08333732}}</t>
  </si>
  <si>
    <t>{2194830/proyecto_INICIO, 2194830/proyecto_PROCESO, 2194830/proyecto_INICIO, 2194830/proyecto_FIN, 2194830/proyecto_PROCESO, 2194830/proyecto_FIN, 2194830/proyecto_INICIO}</t>
  </si>
  <si>
    <t>ZAC220402194851</t>
  </si>
  <si>
    <t>{ff1: {ciclo_recurso:2022, ramo:33, modalidad:I, prog_pres:4, tipo_recurso:FEDERALES (APORTACIONES, SUBSIDIOS Y CONVENIOS), monto:67696.98, modificado:67696.98}}</t>
  </si>
  <si>
    <t>SUMINISTRO Y COLOCACIÓN DE CISTERNA DE 1,200 LITROS Y BOMBA DE MEDIA HP VARIAS COLONIAS Y LOCALIDADES PLATEROS - 381048</t>
  </si>
  <si>
    <t>381048</t>
  </si>
  <si>
    <t>{geo1: {cve_municipio:10, localidad:165, direccion:PUEBLO PLATEROS, 99158 PLATEROS, FRESNILLO ZACATECAS ENTRE Y , PARTIENDO DE LA PRESIDENCIA A 8.2 KM AL NORTE DE LA CABECERA MUNICIPAL POR LA CARRETERA ESTATAL 135 CONTINÚA HACIA AV PLATEROS. CONDUCE POR ZAC 135 Y CALZ. DEL, lon:-102.83570707, lat:23.22502297}}</t>
  </si>
  <si>
    <t>{2194851/proyecto_INICIO, 2194851/proyecto_FIN, 2194851/proyecto_INICIO, 2194851/proyecto_FIN, 2194851/proyecto_PROCESO, 2194851/proyecto_INICIO}</t>
  </si>
  <si>
    <t>ZAC220402194902</t>
  </si>
  <si>
    <t>EQUIPAMIENTO DE DEPOSITO O TANQUE DE AGUA ENTUBADA EN PÁNUCO LOCALIDAD LA INDIA PARA BENEFICIO DE LOS HABITANTES DE 5 VIVIENDAS - 381193</t>
  </si>
  <si>
    <t>381193</t>
  </si>
  <si>
    <t>{geo1: {cve_municipio:37, localidad:6, direccion:PUEBLO , 00000 LA INDIA, PÁNUCO ZACATECAS ENTRE Y , PARTIENDO DE LA PRESIDENCIA MUNICIPAL DE PÁNUCO DIRÍGETE AL NORTE POR ALLENDE.64 M GIRA A LA DERECHA PARA CONTINUAR EN ALLENDE80 M GIRA A LA DERECHA CON DIRECCIÓN A LA AU, lon:-102.54989609, lat:22.99458311}}</t>
  </si>
  <si>
    <t>{2194902/proyecto_INICIO, 2194902/proyecto_FIN, 2194902/proyecto_PROCESO}</t>
  </si>
  <si>
    <t>ZAC220402194979</t>
  </si>
  <si>
    <t>{ff1: {ciclo_recurso:2022, ramo:33, modalidad:I, prog_pres:4, tipo_recurso:FEDERALES (APORTACIONES, SUBSIDIOS Y CONVENIOS), monto:141652.72, modificado:141652.72}}</t>
  </si>
  <si>
    <t>CONSTRUCCION DE DRENAJE SANITARIO EN PÁNUCO,LOCALIDAD SAN ANTONIO DEL CIPRÉS, ASENTAMIENTO SAN ANTONIO DEL CIPRÉS EN CALLE DE LA FLOR - 381389</t>
  </si>
  <si>
    <t>381389</t>
  </si>
  <si>
    <t>{geo1: {cve_municipio:37, localidad:21, direccion:CALLE INSURGENTES PUEBLO SAN ANTONIO DEL CIPRÉS, 98541 SAN ANTONIO DEL CIPRÉS, PÁNUCO ZACATECAS ENTRE CALLE MORELOS Y CALLE LAS MARGARITAS , LA CONSTRUCCION DE DRENAJE SANITARIO SE REALIZARA EN SAN ANTONIO DEL CIPRES EN LA CA, lon:-102.49544203, lat:22.93801648}}</t>
  </si>
  <si>
    <t>{ctto1: {tipo_obra:Obra, numero_contrato:MPA-DDES-FIII-15-22, contratista:UBALDO RICARDO ROSALES ESCOBEDO, convocante:MUNICIPIO DE PÁNUCO, monto:141652.72, importe_modificado:141652.72}}</t>
  </si>
  <si>
    <t>{2194979/proyecto_FIN, 2194979/proyecto_INICIO, 2194979/proyecto_PROCESO, 2194979/proyecto_FIN, 2194979/proyecto_INICIO, 2194979/proyecto_PROCESO, 2194979/proyecto_INICIO}</t>
  </si>
  <si>
    <t>ZAC220402195028</t>
  </si>
  <si>
    <t>{ff1: {ciclo_recurso:2022, ramo:33, modalidad:I, prog_pres:4, tipo_recurso:FEDERALES (APORTACIONES, SUBSIDIOS Y CONVENIOS), monto:31760.0, modificado:31760.0}}</t>
  </si>
  <si>
    <t>355 Reparación y Mantenimiento de Equipo de Transporte - 381550</t>
  </si>
  <si>
    <t>381550</t>
  </si>
  <si>
    <t>{ctto1: {tipo_obra:Administración directa, numero_contrato:125507, contratista:, convocante:MUNICIPIO DE JALPA, ZAC., monto:287898.57, importe_modificado:31760.0}}</t>
  </si>
  <si>
    <t>{2195028/proyecto_INICIO, 2195028/proyecto_FIN, 2195028/proyecto_PROCESO}</t>
  </si>
  <si>
    <t>ZAC220402195586</t>
  </si>
  <si>
    <t>{ff1: {ciclo_recurso:2022, ramo:33, modalidad:I, prog_pres:4, tipo_recurso:FEDERALES (APORTACIONES, SUBSIDIOS Y CONVENIOS), monto:34674.72, modificado:34674.72}}</t>
  </si>
  <si>
    <t>REHABILITACION DE 48 ML DE DRENAJE EN LA CALLE MORELOS EN TRINIDAD GARCIA DE LA CADENA, ZACATECAS - 383357</t>
  </si>
  <si>
    <t>383357</t>
  </si>
  <si>
    <t>{meta1: {unidad_medida:Metros lineales, meta:48.0, meta_modificada:48.0}}</t>
  </si>
  <si>
    <t>{geo1: {cve_municipio:11, localidad:1, direccion:CALLE MORELOS PUEBLO GARCÍA DE LA CADENA, 99830 LA ESTANZUELA, TRINIDAD GARCÍA DE LA CADENA ZACATECAS ENTRE CALLE FRANCISCO GARCIA SALINAS Y CALLE MORELOS, CALLE JUAN ALDAMA A DOS CUADRAS DE LA PLAZA PRINCIPAL Y A UNA CUADRA LA, lon:-103.464129, lat:21.206938}}</t>
  </si>
  <si>
    <t>{ctto1: {tipo_obra:Administración directa, numero_contrato:126766, contratista:, convocante:TRINIDAD GARCIA DE LA CADENA , monto:34674.72, importe_modificado:34674.72}}</t>
  </si>
  <si>
    <t>{meta1: {unidad_medida:Metros lineales, avance:48.0}}</t>
  </si>
  <si>
    <t>{2195586/proyecto_INICIO, 2195586/proyecto_FIN, 2195586/proyecto_PROCESO, 2195586/proyecto_INICIO}</t>
  </si>
  <si>
    <t>ZAC220402199966</t>
  </si>
  <si>
    <t>{ff1: {ciclo_recurso:2022, ramo:33, modalidad:I, prog_pres:7, tipo_recurso:FEDERALES (APORTACIONES, SUBSIDIOS Y CONVENIOS), monto:196438.0, modificado:196438.0}}</t>
  </si>
  <si>
    <t>ELABORACION E INSTALACION DE PASAMANOS EN JARDIN DE NIÑOS EULALIA GUZMAN 32DJN0707L</t>
  </si>
  <si>
    <t>INZACE-FAM-020-2022</t>
  </si>
  <si>
    <t>{2199966/proyecto_INICIO, 2199966/proyecto_FIN, 2199966/proyecto_PROCESO}</t>
  </si>
  <si>
    <t>{meta1: {unidad_medida:Vehículos, avance:4.0}}</t>
  </si>
  <si>
    <t>{2075235/proyecto_PROCESO, 2075235/proyecto_INICIO, 2075235/proyecto_FIN}</t>
  </si>
  <si>
    <t>{meta1: {unidad_medida:Metros Cuadrados, avance:5600.0}}</t>
  </si>
  <si>
    <t>{2077388/proyecto_INICIO, 2077388/proyecto_PROCESO, 2077388/proyecto_INICIO, 2077388/proyecto_PROCESO, 2077388/proyecto_FIN}</t>
  </si>
  <si>
    <t>{meta1: {unidad_medida:Metros lineales, avance:1600.0}}</t>
  </si>
  <si>
    <t>{2077932/proyecto_PROCESO, 2077932/proyecto_INICIO, 2077932/proyecto_PROCESO, 2077932/proyecto_INICIO, 2077932/proyecto_FIN}</t>
  </si>
  <si>
    <t>{2078714/proyecto_PROCESO, 2078714/proyecto_INICIO, 2078714/proyecto_FIN}</t>
  </si>
  <si>
    <t>{2080383/proyecto_INICIO, 2080383/proyecto_PROCESO, 2080383/proyecto_FIN}</t>
  </si>
  <si>
    <t>{ctto1: {tipo_obra:Obra, numero_contrato:PMJ-2022/DDES/FISMDF2022/06, contratista:ORIUM STEEL DESING S.A DE C.V, convocante:MUNICIPIO DE JIMENEZ DEL TEUL, monto:1048219.77, importe_modificado:1048219.77}}</t>
  </si>
  <si>
    <t>{2081822/proyecto_INICIO, 2081822/proyecto_FIN, 2081822/proyecto_PROCESO, 2081822/proyecto_FIN, 2081822/proyecto_PROCESO}</t>
  </si>
  <si>
    <t>{obs1: {observación:asocie contrato o admiistracion directa a esta obra, trimestre:4.0, usuario:gracielaacunar, fecha:2023-01-16}}</t>
  </si>
  <si>
    <t>{meta1: {unidad_medida:Metros cuadrados de construcción, avance:900.0}}</t>
  </si>
  <si>
    <t>{2082959/proyecto_INICIO, 2082959/proyecto_FIN, 2082959/proyecto_PROCESO, 2082959/proyecto_FIN, 2082959/proyecto_PROCESO, 2082959/proyecto_INICIO, 2082959/proyecto_FIN}</t>
  </si>
  <si>
    <t>{2083935/proyecto_INICIO, 2083935/proyecto_PROCESO, 2083935/proyecto_FIN}</t>
  </si>
  <si>
    <t>{ctto1: {tipo_obra:Obra, numero_contrato:MT/FISM/005/2022_104873, contratista:DANIEL ALEJANDRO MARTÍNEZ LÓPEZ, convocante:MUNICIPIO DE TRANCOSO, monto:47244.13, importe_modificado:47244.13}}</t>
  </si>
  <si>
    <t>{2085094/proyecto_INICIO, 2085094/proyecto_PROCESO, 2085094/proyecto_FIN, 2085094/proyecto_PROCESO, 2085094/proyecto_FIN, 2085094/proyecto_PROCESO}</t>
  </si>
  <si>
    <t>{ctto1: {tipo_obra:Obra, numero_contrato:MT/FISM/005/2022_105398, contratista:DANIEL ALEJANDRO MARTÍNEZ LÓPEZ, convocante:MUNICIPIO DE TRANCOSO, monto:15748.04, importe_modificado:15748.04}}</t>
  </si>
  <si>
    <t>{2085226/proyecto_PROCESO, 2085226/proyecto_INICIO, 2085226/proyecto_FIN, 2085226/proyecto_PROCESO, 2085226/proyecto_FIN, 2085226/proyecto_INICIO}</t>
  </si>
  <si>
    <t>{2104631/proyecto_PROCESO, 2104631/proyecto_INICIO, 2104631/proyecto_PROCESO, 2104631/proyecto_INICIO, 2104631/proyecto_PROCESO, 2104631/proyecto_FIN}</t>
  </si>
  <si>
    <t>{2106419/proyecto_INICIO, 2106419/proyecto_FIN, 2106419/proyecto_PROCESO}</t>
  </si>
  <si>
    <t>{ctto1: {tipo_obra:Obra, numero_contrato:MPJ-DES-FIII-01-2022_3, contratista:JESUS EDGAR IVAN ALVARADO BARAJAS, convocante:El Plateado De Joaquin Amaro, monto:783858.72, importe_modificado:271695.03}}</t>
  </si>
  <si>
    <t>{2108210/proyecto_PROCESO, 2108210/proyecto_INICIO, 2108210/proyecto_FIN}</t>
  </si>
  <si>
    <t>{2109948/proyecto_INICIO, 2109948/proyecto_PROCESO, 2109948/proyecto_FIN}</t>
  </si>
  <si>
    <t>{2110077/proyecto_INICIO, 2110077/proyecto_PROCESO, 2110077/proyecto_FIN}</t>
  </si>
  <si>
    <t>{2111056/proyecto_INICIO, 2111056/proyecto_FIN, 2111056/proyecto_PROCESO, 2111056/proyecto_FIN, 2111056/proyecto_PROCESO}</t>
  </si>
  <si>
    <t>{meta1: {unidad_medida:Metros lineales, avance:62.0}}</t>
  </si>
  <si>
    <t>{2114216/proyecto_PROCESO, 2114216/proyecto_INICIO, 2114216/proyecto_PROCESO, 2114216/proyecto_INICIO, 2114216/proyecto_PROCESO, 2114216/proyecto_INICIO, 2114216/proyecto_FIN}</t>
  </si>
  <si>
    <t>{2114448/proyecto_INICIO, 2114448/proyecto_PROCESO, 2114448/proyecto_FIN}</t>
  </si>
  <si>
    <t>{meta1: {unidad_medida:Metros cuadrados de construcción, avance:2856.5}}</t>
  </si>
  <si>
    <t>{2114459/proyecto_PROCESO, 2114459/proyecto_INICIO, 2114459/proyecto_PROCESO, 2114459/proyecto_FIN}</t>
  </si>
  <si>
    <t>{meta1: {unidad_medida:Metros Cuadrados, avance:47.3}}</t>
  </si>
  <si>
    <t>{2114461/proyecto_PROCESO, 2114461/proyecto_INICIO, 2114461/proyecto_FIN}</t>
  </si>
  <si>
    <t>{meta1: {unidad_medida:Metros Cuadrados, avance:1335.0}}</t>
  </si>
  <si>
    <t>{2114908/proyecto_PROCESO, 2114908/proyecto_INICIO, 2114908/proyecto_PROCESO, 2114908/proyecto_FIN}</t>
  </si>
  <si>
    <t>{2118568/proyecto_PROCESO, 2118568/proyecto_INICIO, 2118568/proyecto_FIN}</t>
  </si>
  <si>
    <t>{2120089/proyecto_INICIO, 2120089/proyecto_PROCESO, 2120089/proyecto_FIN}</t>
  </si>
  <si>
    <t>{meta1: {unidad_medida:Metros cúbicos, avance:624.0}}</t>
  </si>
  <si>
    <t>{2122263/proyecto_INICIO, 2122263/proyecto_PROCESO, 2122263/proyecto_FIN}</t>
  </si>
  <si>
    <t>{meta1: {unidad_medida:Metros cúbicos, avance:172.81}}</t>
  </si>
  <si>
    <t>{2122286/proyecto_INICIO, 2122286/proyecto_PROCESO, 2122286/proyecto_FIN, 2122286/proyecto_PROCESO}</t>
  </si>
  <si>
    <t>{meta1: {unidad_medida:Metros Cuadrados, avance:76.0}}</t>
  </si>
  <si>
    <t>{2124297/proyecto_PROCESO, 2124297/proyecto_INICIO, 2124297/proyecto_PROCESO, 2124297/proyecto_FIN}</t>
  </si>
  <si>
    <t>{2124309/proyecto_INICIO, 2124309/proyecto_PROCESO, 2124309/proyecto_FIN}</t>
  </si>
  <si>
    <t>{2124329/proyecto_INICIO, 2124329/proyecto_PROCESO, 2124329/proyecto_FIN}</t>
  </si>
  <si>
    <t>{2125455/proyecto_INICIO, 2125455/proyecto_PROCESO, 2125455/proyecto_FIN}</t>
  </si>
  <si>
    <t>{meta1: {unidad_medida:Piezas, avance:122.0}}</t>
  </si>
  <si>
    <t>{2125674/proyecto_INICIO, 2125674/proyecto_PROCESO, 2125674/proyecto_FIN}</t>
  </si>
  <si>
    <t>{ff1: {ciclo_recurso:2022, ramo:33, modalidad:I, prog_pres:4, tipo_recurso:FEDERALES (APORTACIONES, SUBSIDIOS Y CONVENIOS), monto:81200.0, modificado:94598.0}}</t>
  </si>
  <si>
    <t>{meta1: {unidad_medida:Metros Cuadrados, avance:812.5}}</t>
  </si>
  <si>
    <t>{2125871/proyecto_INICIO, 2125871/proyecto_PROCESO, 2125871/proyecto_FIN}</t>
  </si>
  <si>
    <t>{meta1: {unidad_medida:Metros Cuadrados, avance:4860.0}}</t>
  </si>
  <si>
    <t>{2126299/proyecto_PROCESO, 2126299/proyecto_INICIO, 2126299/proyecto_FIN}</t>
  </si>
  <si>
    <t>{meta1: {unidad_medida:Vado(s), avance:3.0}}</t>
  </si>
  <si>
    <t>{2126533/proyecto_INICIO, 2126533/proyecto_PROCESO, 2126533/proyecto_FIN}</t>
  </si>
  <si>
    <t>{2138241/proyecto_PROCESO, 2138241/proyecto_INICIO, 2138241/proyecto_FIN}</t>
  </si>
  <si>
    <t>{2138263/proyecto_INICIO, 2138263/proyecto_PROCESO, 2138263/proyecto_FIN}</t>
  </si>
  <si>
    <t>{2138340/proyecto_INICIO, 2138340/proyecto_PROCESO, 2138340/proyecto_FIN}</t>
  </si>
  <si>
    <t>ZAC220402148641</t>
  </si>
  <si>
    <t>{ff1: {ciclo_recurso:2022, ramo:33, modalidad:I, prog_pres:4, tipo_recurso:FEDERALES (APORTACIONES, SUBSIDIOS Y CONVENIOS), monto:210705.42, modificado:210705.42}}</t>
  </si>
  <si>
    <t>CONSTRUCCIÓN DE SANITARIOS EN ESCUELA PRIMARIA U HOMOLOGO RAZA DE BRONCE EN LA COLONIA VALLE DE SAN JUAN LA CANDELARIA, LOCALIDAD EL SAUCITO EL HORNO MUNICIPIO DE GENERAL PÁNFILO NATERA, ZACATECAS. - 62590</t>
  </si>
  <si>
    <t>62590</t>
  </si>
  <si>
    <t>{geo1: {cve_municipio:16, localidad:25, direccion:CALLE DEL MAGUEY RANCHERIA EL SAUCITO, 98740 EL SAUCITO (EL HORNO), GENERAL PÁNFILO NATERA ZACATECAS ENTRE CALLE DEL MAGUEY Y CALLE ADOLFO LOPEZ MATEOS, CALLE RUIZ CORTINES LLEGANDO DE CARRETERA EL SAUCITO VALLE DE SAN JUAN LA , lon:-102.09003288, lat:22.73410344}}</t>
  </si>
  <si>
    <t>{ctto1: {tipo_obra:Obra, numero_contrato:MGP-DES-OBR-FIII-11/2022, contratista:C. VICTOR MANUEL MENDEZ RANGEL, convocante:PRESIDENCIA MUNICIPAL DE GENERAL PÁNFILO NATERA, monto:210705.42, importe_modificado:210705.42}}</t>
  </si>
  <si>
    <t>{2148641/proyecto_FIN, 2148641/proyecto_INICIO, 2148641/proyecto_PROCESO}</t>
  </si>
  <si>
    <t>ZAC220402148911</t>
  </si>
  <si>
    <t>{ff1: {ciclo_recurso:2022, ramo:33, modalidad:I, prog_pres:4, tipo_recurso:FEDERALES (APORTACIONES, SUBSIDIOS Y CONVENIOS), monto:1362353.27, modificado:1362353.27}}</t>
  </si>
  <si>
    <t>REHABILITACIÓN DE CENTRO DE DESARROLLO COMUNITARIO PRIMERA ETAPA EN AVENIDA 5 DE MAYO EN LA LOCALIDAD SANTA ELENA FRANCISCO ZARCO MUNICIPIO DE GENERAL PÁNFILO NATERA, ZACATECAS - 75955</t>
  </si>
  <si>
    <t>75955</t>
  </si>
  <si>
    <t>{geo1: {cve_municipio:16, localidad:23, direccion:AVENIDA 5 DE MAYO RANCHERIA SANTA ELENA, 98760 SANTA ELENA (FRANCISCO ZARCO), GENERAL PÁNFILO NATERA ZACATECAS ENTRE CALLEJON DEL TRANSITO Y AVENIDA 5 DE MAYO, CALLE FRANCISCO VILLA LLEGANDO A LA COMUNIDAD DE LA CARRETERA LA BL, lon:-102.07127925, lat:22.59185162}}</t>
  </si>
  <si>
    <t>{ctto1: {tipo_obra:Obra, numero_contrato:MGP-DES-OBR-FIII-19/2022, contratista:C. ARTEMIO RAMOS DIAZ, convocante:PRESIDENCIA MUNICIPAL DE GENERAL PÁNFILO NATERA, monto:1362353.27, importe_modificado:1362353.27}}</t>
  </si>
  <si>
    <t>{2148911/proyecto_INICIO, 2148911/proyecto_FIN, 2148911/proyecto_PROCESO}</t>
  </si>
  <si>
    <t>ZAC220402149241</t>
  </si>
  <si>
    <t>{ff1: {ciclo_recurso:2022, ramo:33, modalidad:I, prog_pres:4, tipo_recurso:FEDERALES (APORTACIONES, SUBSIDIOS Y CONVENIOS), monto:613889.0, modificado:613889.0}}</t>
  </si>
  <si>
    <t>CONSTRUCCIÓN DE 8 BAÑOS ECOLÓGICOS EN 8 VIVIENDAS DE LA LOCALIDAD DE CANOAS EN EL MUNICIPIO DE TLALTENANGO DE S. R. - 88364</t>
  </si>
  <si>
    <t>88364</t>
  </si>
  <si>
    <t>{geo1: {cve_municipio:48, localidad:58, direccion:RANCHERIA CANOAS, 99700 CANOAS, TLALTENANGO DE SÁNCHEZ ROMÁN ZACATECAS ENTRE Y , OBRA UBICADA EN DIVERSAS VIVIENDAS DE LA LOCALIDAD DE CANOAS EN EL MUNICIPIO DE TLALTENANGO AL NORTE DE LA COMUNIDAD DE MESA DE PALMIRA Y EL L, lon:-103.12945599, lat:21.84473217}}</t>
  </si>
  <si>
    <t>{ctto1: {tipo_obra:Obra, numero_contrato:0004-PMTGO-DE-FISM2022, contratista:SERGIO LUNA SANCHEZ, convocante:MUNICIPIO DE TLALTENANGO DE SANCHEZ ROMAN, ZAC., monto:613889.0, importe_modificado:613889.0}}</t>
  </si>
  <si>
    <t>{2149241/proyecto_PROCESO, 2149241/proyecto_INICIO, 2149241/proyecto_FIN, 2149241/proyecto_INICIO, 2149241/proyecto_FIN, 2149241/proyecto_INICIO, 2149241/proyecto_PROCESO, 2149241/proyecto_FIN}</t>
  </si>
  <si>
    <t>ZAC220402150962</t>
  </si>
  <si>
    <t>SUMINISTRO E INSTALACION DE 2 CALENTADORES SOLARES EN EN LAS COMUNIDADES COLONIA LAZARO CARDENAS, NORIA DE ANGELES ZAC. - 138469</t>
  </si>
  <si>
    <t>138469</t>
  </si>
  <si>
    <t>{geo1: {cve_municipio:35, localidad:18, direccion:CALLE GONZALEZ ORTEGA RANCHERIA COLONIA LAZARO CARDENAS, 98887 COLONIA LÁZARO CÁRDENAS, NORIA DE ÁNGELES ZACATECAS ENTRE CALLE DE LA ROSA Y , CALLE CALLE SIN NOMBRE CERCA DE ESCUELA PRIMARIA DE LA COMUNIDAD Y DE TANQUE DE A GU, lon:-102.00529907, lat:22.43882961}}</t>
  </si>
  <si>
    <t>{2150962/proyecto_INICIO, 2150962/proyecto_FIN, 2150962/proyecto_PROCESO}</t>
  </si>
  <si>
    <t>ZAC220402151391</t>
  </si>
  <si>
    <t>{ff1: {ciclo_recurso:2022, ramo:33, modalidad:I, prog_pres:4, tipo_recurso:FEDERALES (APORTACIONES, SUBSIDIOS Y CONVENIOS), monto:1162195.44, modificado:1162195.44}}</t>
  </si>
  <si>
    <t>PAVIMENTACIÓN CON CONCRETO HIDRÁULICO LA CALLE MEZQUITE ENTRE CALLE FCO I MADERO Y NARANJOS - 147872</t>
  </si>
  <si>
    <t>147872</t>
  </si>
  <si>
    <t>{meta1: {unidad_medida:Metros Cuadrados, meta:1278.7, meta_modificada:1278.7}}</t>
  </si>
  <si>
    <t>{geo1: {cve_municipio:5, localidad:1, direccion:CALLE MEZQUITE INTERIOR 0 SN COLONIA LINDAVISTA, 98507 VÍCTOR ROSALES, CALERA ZACATECAS ENTRE CAMINO FRANCISCO I MADERO Y CAMINO CEDROS, CAMINO SAUCES DOS CUADRAS ANTES DEL LIBRAMIENTO, lon:-102.70887807, lat:22.9395834}}</t>
  </si>
  <si>
    <t>{ctto1: {tipo_obra:Administración directa, numero_contrato:123020, contratista:, convocante:MUNICIPIO DE CALERA DE VICTOR ROSALES, monto:1162195.44, importe_modificado:1162195.44}}</t>
  </si>
  <si>
    <t>{meta1: {unidad_medida:Metros Cuadrados, avance:1278.7}}</t>
  </si>
  <si>
    <t>{2151391/proyecto_INICIO, 2151391/proyecto_FIN, 2151391/proyecto_PROCESO}</t>
  </si>
  <si>
    <t>ZAC220402151635</t>
  </si>
  <si>
    <t>{ff1: {ciclo_recurso:2022, ramo:33, modalidad:I, prog_pres:4, tipo_recurso:FEDERALES (APORTACIONES, SUBSIDIOS Y CONVENIOS), monto:743764.68, modificado:743764.68}}</t>
  </si>
  <si>
    <t>CONSTRUCCIÓN DE PAVIMENTACIÓN CON CONCRETO HIDRÁULICO EN CALLE MIGUEL HIDALGO EN LA LOCALIDAD LA PRESA DEL COLORADITO ASENTAMIENTO PRESA DEL COLORADITO MUNICIPIO DE GENERAL PÁNFILO NATERA, ZACATECAS. - 153447</t>
  </si>
  <si>
    <t>153447</t>
  </si>
  <si>
    <t>{meta1: {unidad_medida:Metros Cuadrados, meta:962.0, meta_modificada:962.0}}</t>
  </si>
  <si>
    <t>{geo1: {cve_municipio:16, localidad:13, direccion:CALLE MIGUEL HIDALGO RANCHERIA PRESA DEL COLORADITO, 98740 LA PRESA DEL COLORADITO, GENERAL PÁNFILO NATERA ZACATECAS ENTRE CALLE LOPEZ MATEOS Y CALLE MIGUEL ALEMAN, CALLE ALVARO OBREGON SE DIRIGE 350 METROS EN LA ENTRADA DE LA , lon:-102.21021463, lat:22.75391628}}</t>
  </si>
  <si>
    <t>{ctto1: {tipo_obra:Obra, numero_contrato:MGP-DES-OBR-FIII-32/2022, contratista:C. DAVID GUTIERREZ TORRES, convocante:PRESIDENCIA MUNICIPAL DE GENERAL PÁNFILO NATERA, monto:743764.68, importe_modificado:743764.68}}</t>
  </si>
  <si>
    <t>{meta1: {unidad_medida:Metros Cuadrados, avance:962.0}}</t>
  </si>
  <si>
    <t>{2151635/proyecto_INICIO, 2151635/proyecto_FIN, 2151635/proyecto_PROCESO}</t>
  </si>
  <si>
    <t>ZAC220402151727</t>
  </si>
  <si>
    <t>{ff1: {ciclo_recurso:2022, ramo:33, modalidad:I, prog_pres:4, tipo_recurso:FEDERALES (APORTACIONES, SUBSIDIOS Y CONVENIOS), monto:308322.93, modificado:308322.93}}</t>
  </si>
  <si>
    <t>AMPLIACIÓN DE DRENAJE SANITARIO EN CALLE VICENTE GUERRERO LOCALIDAD EL TULE ASENTAMIENTO EL TULE, MUNICIPIO DE GENERAL PÁNFILO NATERA, ZACATECAS - 156377</t>
  </si>
  <si>
    <t>156377</t>
  </si>
  <si>
    <t>{meta1: {unidad_medida:Metros lineales, meta:137.0, meta_modificada:137.0}}</t>
  </si>
  <si>
    <t>{geo1: {cve_municipio:16, localidad:30, direccion:CALLE VICENTE GUERRERO RANCHERIA EL TULE, 98730 EL TULE, GENERAL PÁNFILO NATERA ZACATECAS ENTRE CALLE GUADALUPE VICTORIA Y CALLE EMILIANO ZAPATA, CALLE ABASOLO LLEGANDO A LA COMUNIDAD POR LA CARRETERA SANTA ELENA A EL TULE POR , lon:-102.03871344, lat:22.64037274}}</t>
  </si>
  <si>
    <t>{ctto1: {tipo_obra:Obra, numero_contrato:MGP-DES-OBR-FIII-34/2022, contratista:C. ARTEMIO RAMOS DIAZ, convocante:PRESIDENCIA MUNICIPAL DE GENERAL PÁNFILO NATERA, monto:308322.93, importe_modificado:308322.93}}</t>
  </si>
  <si>
    <t>{meta1: {unidad_medida:Metros lineales, avance:137.0}}</t>
  </si>
  <si>
    <t>{2151727/proyecto_INICIO, 2151727/proyecto_FIN, 2151727/proyecto_PROCESO}</t>
  </si>
  <si>
    <t>ZAC220402151749</t>
  </si>
  <si>
    <t>{ff1: {ciclo_recurso:2022, ramo:33, modalidad:I, prog_pres:4, tipo_recurso:FEDERALES (APORTACIONES, SUBSIDIOS Y CONVENIOS), monto:263813.36, modificado:263813.36}}</t>
  </si>
  <si>
    <t>CONSTRUCCION DE 659.34 M2 DE PISO FIRME BENEFICIANDO 30 VIVIENDAS EN LAS COMUNIDAD MARAVILLAS, NORIA DE ANGELES ZAC - 156791</t>
  </si>
  <si>
    <t>156791</t>
  </si>
  <si>
    <t>{meta1: {unidad_medida:Metros Cuadrados, meta:659.34, meta_modificada:659.34}}</t>
  </si>
  <si>
    <t>{geo1: {cve_municipio:35, localidad:10, direccion:CALLE LAZARO CARDENAS RANCHERIA MARAVILLAS, 98880 MARAVILLAS, NORIA DE ÁNGELES ZACATECAS ENTRE CALLE HIDALGO Y CALLE MORELOS, CALLE EMILOIANO ZAPATA ENTRE CALLE HIDALGO Y MORELOS CERCA DE JARDIN NDE NIÑOS, lon:-102.01541081, lat:22.40290156}}</t>
  </si>
  <si>
    <t>{meta1: {unidad_medida:Metros Cuadrados, avance:659.34}}</t>
  </si>
  <si>
    <t>{2151749/proyecto_INICIO, 2151749/proyecto_FIN, 2151749/proyecto_PROCESO, 2151749/proyecto_INICIO}</t>
  </si>
  <si>
    <t>ZAC220402151757</t>
  </si>
  <si>
    <t>{ff1: {ciclo_recurso:2022, ramo:33, modalidad:I, prog_pres:4, tipo_recurso:FEDERALES (APORTACIONES, SUBSIDIOS Y CONVENIOS), monto:7053.96, modificado:7053.96}}</t>
  </si>
  <si>
    <t>CONSTRUCCION DE 17.60 M2 DE PISO FIRME BENEFICIANDO 1 VIVIENDAS EN LAS COMUNIDAD POZO COLORADO, NORIA DE ANGELES ZAC - 156905</t>
  </si>
  <si>
    <t>156905</t>
  </si>
  <si>
    <t>{meta1: {unidad_medida:Metros Cuadrados, meta:17.6, meta_modificada:17.6}}</t>
  </si>
  <si>
    <t>{geo1: {cve_municipio:35, localidad:19, direccion:CALLE LAURELES RANCHERIA COLONIA POZO COLORADO, 98880 COLONIA POZO COLORADO, NORIA DE ÁNGELES ZACATECAS ENTRE CALLE LAURELES Y CALLE PRIMAVERA, CERCADE IGLESIA Y JARDIND ELA COMUNIDADA ENTRE CALLE HENARO BORREGO Y PRIMAVERA, lon:-102.04756725, lat:22.38278986}}</t>
  </si>
  <si>
    <t>{meta1: {unidad_medida:Metros Cuadrados, avance:17.6}}</t>
  </si>
  <si>
    <t>{2151757/proyecto_INICIO, 2151757/proyecto_FIN, 2151757/proyecto_PROCESO, 2151757/proyecto_FIN, 2151757/proyecto_PROCESO}</t>
  </si>
  <si>
    <t>ZAC220402151895</t>
  </si>
  <si>
    <t>{ff1: {ciclo_recurso:2022, ramo:33, modalidad:I, prog_pres:4, tipo_recurso:FEDERALES (APORTACIONES, SUBSIDIOS Y CONVENIOS), monto:100452.18, modificado:100452.18}}</t>
  </si>
  <si>
    <t>CONSTRUCCION DE 250.97 M2 DE PISO FIRME BENEFICIANDO 12 VIVIENDAS EN LA COMUNIDAD SAN ANTONIO DE LA MULA, NORIA DE ANGELES ZAC - 159427</t>
  </si>
  <si>
    <t>159427</t>
  </si>
  <si>
    <t>{meta1: {unidad_medida:Metros Cuadrados, meta:12.0, meta_modificada:250.97}}</t>
  </si>
  <si>
    <t>{geo1: {cve_municipio:35, localidad:16, direccion:CALLE 5 DE MAYO RANCHERIA SAN ANTONIO DE LA MULA, 98893 SAN ANTONIO DE LA MULA, NORIA DE ÁNGELES ZACATECAS ENTRE CALLE LOPEZ MATEOS Y CALLE CALLE SIN NOMBRE, CALLE BENITO JUAREZ A UN COSTADO DE ESCUELA PRIMARIA DE CA COMUNIDAD E, lon:-101.88931121, lat:22.33289513}}</t>
  </si>
  <si>
    <t>{meta1: {unidad_medida:Metros Cuadrados, avance:250.97}}</t>
  </si>
  <si>
    <t>{2151895/proyecto_INICIO, 2151895/proyecto_FIN, 2151895/proyecto_PROCESO}</t>
  </si>
  <si>
    <t>ZAC220402152384</t>
  </si>
  <si>
    <t>{ff1: {ciclo_recurso:2022, ramo:33, modalidad:I, prog_pres:4, tipo_recurso:FEDERALES (APORTACIONES, SUBSIDIOS Y CONVENIOS), monto:190249.3, modificado:190249.3}}</t>
  </si>
  <si>
    <t>AMPLIACIÓN DE DRENAJE SANITARIO EN CALLE SIN NOMBRE EN LA LOCALIDAD SAN PABLO ASENTAMIENTO SAN PABLO, MUNICIPIO DE GENERAL PÁNFILO NATERA, ZACATECAS. - 169735</t>
  </si>
  <si>
    <t>169735</t>
  </si>
  <si>
    <t>{geo1: {cve_municipio:16, localidad:20, direccion:RANCHERIA SAN PABLO, 98760 SAN PABLO, GENERAL PÁNFILO NATERA ZACATECAS ENTRE CALLE LAZARO CARDENAS Y , LLEGANDO A LA ENTRADA DE LA COMUNIDAD COMO PUNTO DE REFERENCIA EN LA UNIDAD DEPORTIVA SE DIRIGE 1.4 KM EN LINEA CONTINUA , lon:-102.10627462, lat:22.55652555}}</t>
  </si>
  <si>
    <t>{ctto1: {tipo_obra:Obra, numero_contrato:MGP-DES-OBR-FIII-39/2022, contratista:ADIPCON CONSTRUCTORES, convocante:PRESIDENCIA MUNICIPAL DE GENERAL PÁNFILO NATERA, monto:190249.3, importe_modificado:190249.3}}</t>
  </si>
  <si>
    <t>{2152384/proyecto_INICIO, 2152384/proyecto_FIN, 2152384/proyecto_PROCESO}</t>
  </si>
  <si>
    <t>ZAC220402152441</t>
  </si>
  <si>
    <t>REHABILITACIÓN DE MURO FIRME EN TABASCO LOCALIDAD AGUACATE DE ARRIBA ASENTAMIENTO OTRO - 171070</t>
  </si>
  <si>
    <t>171070</t>
  </si>
  <si>
    <t>{geo1: {cve_municipio:44, localidad:4, direccion:CALLE PRINCIPAL RANCHERIA AGUACATE DE ARRIBA, 99630 AGUACATE DE ARRIBA, TABASCO ZACATECAS ENTRE CALLE DESCONOCIDO Y CALLE DESCONOCIDO, CALLE DESCONOCIDO PARTIENDO DE LA IGLESIA DE LA BARRANCA UBICADA EN LOS SAUCES AGUACATE DE A, lon:-102.98537413, lat:21.98131422}}</t>
  </si>
  <si>
    <t>{2152441/proyecto_INICIO, 2152441/proyecto_FIN, 2152441/proyecto_PROCESO}</t>
  </si>
  <si>
    <t>ZAC220402152723</t>
  </si>
  <si>
    <t>{ff1: {ciclo_recurso:2022, ramo:33, modalidad:I, prog_pres:4, tipo_recurso:FEDERALES (APORTACIONES, SUBSIDIOS Y CONVENIOS), monto:16580.0, modificado:16580.0}}</t>
  </si>
  <si>
    <t>CONSTRUCCION DE 41.12 M2 DE PISO FIRME BENEFICIANDO 4 VIVIENDA EN LA COMUNIDAD COLONIA FRANCISCO I MADERO, NORIA DE ANGELES ZAC - 176085</t>
  </si>
  <si>
    <t>176085</t>
  </si>
  <si>
    <t>{meta1: {unidad_medida:Metros Cuadrados, meta:41.12, meta_modificada:41.12}}</t>
  </si>
  <si>
    <t>{geo1: {cve_municipio:35, localidad:3, direccion:CALLE JUAREZ RANCHERIA COLONIA FRANCISCO I MADERO, 98890 COLONIA FRANCISCO I. MADERO, NORIA DE ÁNGELES ZACATECAS ENTRE CALLE CENTRAL Y CALLE CALLE DEL FRESNO, CALLE REFORMA CERCA DE TANQUE ELEVADO IGLESIA DE LA COMUNIDAD, CERCA , lon:-101.80809901, lat:22.45046387}}</t>
  </si>
  <si>
    <t>{meta1: {unidad_medida:Metros Cuadrados, avance:41.12}}</t>
  </si>
  <si>
    <t>{2152723/proyecto_INICIO, 2152723/proyecto_FIN, 2152723/proyecto_PROCESO}</t>
  </si>
  <si>
    <t>ZAC220402153019</t>
  </si>
  <si>
    <t>{ff1: {ciclo_recurso:2022, ramo:33, modalidad:I, prog_pres:4, tipo_recurso:FEDERALES (APORTACIONES, SUBSIDIOS Y CONVENIOS), monto:292976.77, modificado:292976.77}}</t>
  </si>
  <si>
    <t>CONSTRUCCION DE 403.20 M2 DE PAVIMENTO A BASE DE CONCRETO HIDRAULICO EN CALLE LOPEZ MATEOS EN LA COMUNIDAD EL TEPOZAN, NORIA DE ANGELES ZAC - 181545</t>
  </si>
  <si>
    <t>181545</t>
  </si>
  <si>
    <t>{meta1: {unidad_medida:Metros Cuadrados, meta:403.2, meta_modificada:403.2}}</t>
  </si>
  <si>
    <t>{geo1: {cve_municipio:35, localidad:17, direccion:CALLE LOPEZ MATEOS RANCHERIA EL TEPOZÁN, 98893 EL TEPOZÁN, NORIA DE ÁNGELES ZACATECAS ENTRE CALLE FRANCISCO VILLA Y CALLE JUAREZ, CALLE 16 DE SEPTIEMBRE UBICADA TRAS LA IGLESIA Y JARDIN PRINCIPAK DE LA COMUNIDAD ENTRE CALLE FRA, lon:-101.86688801, lat:22.33434083}}</t>
  </si>
  <si>
    <t>{ctto1: {tipo_obra:Obra, numero_contrato:NA-FIII-21-2022, contratista:MARCO ANTONIO ACOSTA MAURICIO, convocante:MUNICIPIO DE NORIA DE ANGELES ZAC, monto:292976.77, importe_modificado:292976.77}}</t>
  </si>
  <si>
    <t>{meta1: {unidad_medida:Metros Cuadrados, avance:403.2}}</t>
  </si>
  <si>
    <t>{2153019/proyecto_PROCESO, 2153019/proyecto_FIN, 2153019/proyecto_INICIO, 2153019/proyecto_PROCESO, 2153019/proyecto_FIN}</t>
  </si>
  <si>
    <t>ZAC220402153168</t>
  </si>
  <si>
    <t>{ff1: {ciclo_recurso:2022, ramo:33, modalidad:I, prog_pres:4, tipo_recurso:FEDERALES (APORTACIONES, SUBSIDIOS Y CONVENIOS), monto:185796.07, modificado:185796.07}}</t>
  </si>
  <si>
    <t>REHABILITACIÓN DE RED DE ALCANTARILLADO EN LA CALLE FRANCISCO GARCÍA SALINAS EN ATOLINGA, LOCALIDAD ATOLINGA , ASENTAMIENTO ATOLINGA, PARA BENEFICIO DE 1 VIVIENDA. - 184796</t>
  </si>
  <si>
    <t>184796</t>
  </si>
  <si>
    <t>{geo1: {cve_municipio:3, localidad:1, direccion:CALLE FRANCISCO GARCÍA SALINAS PUEBLO ATOLINGA, 99730 ATOLINGA, ATOLINGA ZACATECAS ENTRE CALLE LOPEZ MATEOS Y CALLE LOPEZ VELARDE, CARRETERA CERVANTES CORONA LA CALLE SE ENCUENTRA AL NORESTE DE LA CABECERA MUNICIPAL JUNTO A LA P, lon:-103.4584243, lat:21.81213758}}</t>
  </si>
  <si>
    <t>{ctto1: {tipo_obra:Obra, numero_contrato:ATO/OP/DE/007/2022, contratista:IRVIN EMMANUEL CASANOVA ORTEGA, convocante:MUNICIPIO DE ATOLINGA, monto:185796.07, importe_modificado:185796.07}}</t>
  </si>
  <si>
    <t>{2153168/proyecto_INICIO, 2153168/proyecto_FIN, 2153168/proyecto_PROCESO, 2153168/proyecto_FIN, 2153168/proyecto_PROCESO, 2153168/proyecto_FIN}</t>
  </si>
  <si>
    <t>ZAC220402153221</t>
  </si>
  <si>
    <t>{ff1: {ciclo_recurso:2022, ramo:33, modalidad:I, prog_pres:4, tipo_recurso:FEDERALES (APORTACIONES, SUBSIDIOS Y CONVENIOS), monto:182164.6, modificado:182164.6}}</t>
  </si>
  <si>
    <t>REHABILITACIÓN DE DRENAJE PLUVIAL EN LA CALLE NIÑOS HÉROES EN ATOLINGA, LOCALIDAD ATOLINGA, ASENTAMIENTO ATOLINGA PARA BENEFICIO DE 3 VIVIENDAS - 186474</t>
  </si>
  <si>
    <t>186474</t>
  </si>
  <si>
    <t>{meta1: {unidad_medida:Metros cúbicos, meta:6.16, meta_modificada:6.16}}</t>
  </si>
  <si>
    <t>{geo1: {cve_municipio:3, localidad:1, direccion:CALLE NIÑOS HEROES PUEBLO ATOLINGA, 99730 ATOLINGA, ATOLINGA ZACATECAS ENTRE CALLE 18 DE MARZO Y CALLE GONZALEZ ORTEGA, CALLE CHAVEZ FRANCO EL DRENAJE PLUVIAL SE ENCUENTRA AL SUR DE LA CABECERA MUNICIPAL JUNTO AL PARQUE NIÑOS HÉ, lon:-103.46563148, lat:21.80476091}}</t>
  </si>
  <si>
    <t>{ctto1: {tipo_obra:Obra, numero_contrato:ATO/OP/DE/008/2022, contratista:ABRAHAM YAEL GARCIA MONTIEL, convocante:MUNICIPIO DE ATOLINGA, monto:182164.6, importe_modificado:182164.6}}</t>
  </si>
  <si>
    <t>{meta1: {unidad_medida:Metros cúbicos, avance:6.16}}</t>
  </si>
  <si>
    <t>{2153221/proyecto_PROCESO, 2153221/proyecto_FIN, 2153221/proyecto_PROCESO, 2153221/proyecto_INICIO, 2153221/proyecto_FIN, 2153221/proyecto_INICIO, 2153221/proyecto_FIN}</t>
  </si>
  <si>
    <t>{obs1: {observación:se regresa a peticion de municipio para complementar, trimestre:4.0, usuario:gracielaacunar, fecha:2023-01-10}, obs2: {observación:se regresa a peticion de municipio para complementar, trimestre:4.0, usuario:gracielaacunar, fecha:2023-01-10}, obs3: {observación:se regresa a peticion de municipio para complementar, trimestre:4.0, usuario:gracielaacunar, fecha:2023-01-10}, obs4: {observación:se regresa a peticion de municipio para complementar, trimestre:4.0, usuario:gracielaacunar, fecha:2023-01-10}}</t>
  </si>
  <si>
    <t>ZAC220402153263</t>
  </si>
  <si>
    <t>{ff1: {ciclo_recurso:2022, ramo:33, modalidad:I, prog_pres:4, tipo_recurso:FEDERALES (APORTACIONES, SUBSIDIOS Y CONVENIOS), monto:777893.85, modificado:777893.85}}</t>
  </si>
  <si>
    <t>CONSTRUCCION DE 1,085.00 M2 DE PAVIMENTO DE CONCRETO HIDRAULICO EN CALLE CENTRAL 55 EN LA COMUNIDAD COL FRANCISCO I MADERO, NORIA DE ANGELES, ZACATECAS. - 187527</t>
  </si>
  <si>
    <t>187527</t>
  </si>
  <si>
    <t>{meta1: {unidad_medida:Metros Cuadrados, meta:1085.0, meta_modificada:1085.0}}</t>
  </si>
  <si>
    <t>{geo1: {cve_municipio:35, localidad:3, direccion:CALLE CENTRAL RANCHERIA FRANCISCO I. MADERO, 98894 COLONIA FRANCISCO I. MADERO, NORIA DE ÁNGELES ZACATECAS ENTRE CALLE JUAREZ Y CALLE ALAMOS, CALLE REFORMA A UN COSTADO DE TANQUE ELEVADO Y DE IGLESIA DE LA COMUNIDAD ENTRE CALLE , lon:-101.80840858, lat:22.45003429}}</t>
  </si>
  <si>
    <t>{ctto1: {tipo_obra:Obra, numero_contrato:NA-FIII-24-2022, contratista:RAUL MACIAS ROBLEDO, convocante:MUNICIPIO DE NORIA DE ANGELES ZAC, monto:777893.85, importe_modificado:777893.85}}</t>
  </si>
  <si>
    <t>{meta1: {unidad_medida:Metros Cuadrados, avance:1085.0}}</t>
  </si>
  <si>
    <t>{2153263/proyecto_PROCESO, 2153263/proyecto_INICIO, 2153263/proyecto_FIN, 2153263/proyecto_PROCESO, 2153263/proyecto_INICIO, 2153263/proyecto_FIN, 2153263/proyecto_PROCESO}</t>
  </si>
  <si>
    <t>ZAC220402153679</t>
  </si>
  <si>
    <t>{ff1: {ciclo_recurso:2022, ramo:33, modalidad:I, prog_pres:4, tipo_recurso:FEDERALES (APORTACIONES, SUBSIDIOS Y CONVENIOS), monto:1523784.0, modificado:1523784.0}}</t>
  </si>
  <si>
    <t>CONSTRUCCION DE TANQUE ELEVADO CON CAPACIDAD DE 50 METROS CUBICOS PARA BENEFICIAR A 100 FAMILIAS DE LA LOCALIDAD LA LOBEÑA - 195747</t>
  </si>
  <si>
    <t>195747</t>
  </si>
  <si>
    <t>{geo1: {cve_municipio:38, localidad:89, direccion:CALLE DAMIAN CARMONA RANCHERIA LA LOBENA, 98959 LA LOBEÑA, PINOS ZACATECAS ENTRE CALLE JUAREZ Y CALLE CIRCUNVALACION, CALLE GUADALUPE VICTORIA LA OBRA SE ENCUENTRA A ESPALDAS DE LA IGLESIA DE LA LOCALIDAD, lon:-101.70034411, lat:22.29630675}}</t>
  </si>
  <si>
    <t>{ctto1: {tipo_obra:Obra, numero_contrato:MPI-032038/FIII/2022/014, contratista:MAQUINARIA, URBANIZACIONES Y EDIFICACIONES HIDROCALIDAS S.A. DE C.V., convocante:MUNICIPIO DE PINOS, monto:1523784.0, importe_modificado:1523784.0}}</t>
  </si>
  <si>
    <t>{2153679/proyecto_INICIO, 2153679/proyecto_PROCESO, 2153679/proyecto_FIN, 2153679/proyecto_PROCESO, 2153679/proyecto_INICIO, 2153679/proyecto_PROCESO, 2153679/proyecto_FIN}</t>
  </si>
  <si>
    <t>ZAC220402153987</t>
  </si>
  <si>
    <t>{ff1: {ciclo_recurso:2022, ramo:33, modalidad:I, prog_pres:4, tipo_recurso:FEDERALES (APORTACIONES, SUBSIDIOS Y CONVENIOS), monto:537132.99, modificado:537132.99}}</t>
  </si>
  <si>
    <t>CONSTRUCCIÓN DE PAVIMENTACIÓN EN PÁNUCO, LOCALIDAD POZO DE GAMBOA, ASENTAMIENTO POZO DE GAMBOA. - 201760</t>
  </si>
  <si>
    <t>201760</t>
  </si>
  <si>
    <t>{meta1: {unidad_medida:Metros Cuadrados, meta:1267.6, meta_modificada:1267.6}}</t>
  </si>
  <si>
    <t>{geo1: {cve_municipio:37, localidad:16, direccion:CALLE 8 DE JULIO PUEBLO POZO DE GAMBOA, 98548 POZO DE GAMBOA, PÁNUCO ZACATECAS ENTRE CALLE 8 DE JULIO Y CALLE LUIS CABRAL, CALLE PANFILO NATERA LAA CALLE 8 DE JULIO SE ENCUENTRA ENTRE LAS CALLES LUIS CABRAL Y PANFILO NATERA CER, lon:-102.57639, lat:22.9476}}</t>
  </si>
  <si>
    <t>{ctto1: {tipo_obra:Obra, numero_contrato:MPA-DDES-FIII-08-22, contratista:JOSE JUAN TORRES QUIÑONES, convocante:MUNICIPIO DE PÁNUCO, monto:537132.99, importe_modificado:537132.99}}</t>
  </si>
  <si>
    <t>{meta1: {unidad_medida:Metros Cuadrados, avance:1267.6}}</t>
  </si>
  <si>
    <t>{2153987/proyecto_INICIO, 2153987/proyecto_PROCESO, 2153987/proyecto_INICIO, 2153987/proyecto_FIN, 2153987/proyecto_PROCESO}</t>
  </si>
  <si>
    <t>ZAC220402154906</t>
  </si>
  <si>
    <t>{ff1: {ciclo_recurso:2022, ramo:33, modalidad:I, prog_pres:4, tipo_recurso:FEDERALES (APORTACIONES, SUBSIDIOS Y CONVENIOS), monto:21838.75, modificado:21838.75}}</t>
  </si>
  <si>
    <t>ATIPICO DE AMPLIACION DE RED DE AGUA ENTUBADA EN CALLE RIO GRANDE Y CONTINUACION MIGUEL HIDALGO PARA BENEFICIO DE 20 VIVIENDAS DE LA LOCALIDAD DE CAPULIN DE LOS RUIZ, ETAPA TRES DEL MUNICIPIO DE MONTE ESCOBEDO. - 214556</t>
  </si>
  <si>
    <t>214556</t>
  </si>
  <si>
    <t>{meta1: {unidad_medida:Metros lineales, meta:11.63, meta_modificada:11.63}}</t>
  </si>
  <si>
    <t>{geo1: {cve_municipio:31, localidad:18, direccion:CALLE CALLE MIGUEL HIDALGO RANCHERIA CAPULIN DE LOS RUIZ, 99400 EL CAPULÍN DE LOS RUIZ, MONTE ESCOBEDO ZACATECAS ENTRE Y , LA UBICACION ESTA CERCA DEL PUENTE PARA SALIDA A LA COMUNIDAD DE CAMACHOS. LAS TOMAS DOMICILIARIAS , lon:-103.411722, lat:22.386781}}</t>
  </si>
  <si>
    <t>{ctto1: {tipo_obra:Obra, numero_contrato:2022/004, contratista:VIRIDIANA REGALADO CERVANTES, convocante:MUNICIPIO DE MONTE ESCOBEDO, monto:21838.75, importe_modificado:21838.75}}</t>
  </si>
  <si>
    <t>{meta1: {unidad_medida:Metros lineales, avance:11.63}}</t>
  </si>
  <si>
    <t>{2154906/proyecto_PROCESO, 2154906/proyecto_FIN, 2154906/proyecto_INICIO}</t>
  </si>
  <si>
    <t>ZAC220402155425</t>
  </si>
  <si>
    <t>REHABILITACIÓN DE TERRACERIAS CON INCORPORACION DE MATERIAL Y Y NIVELACION DE TERRENO EN EL TRAMO MATAMOROS SAN JERONIMO - 217093</t>
  </si>
  <si>
    <t>217093</t>
  </si>
  <si>
    <t>{geo1: {cve_municipio:27, localidad:9, direccion:TERRACERÍA TRAMO MATAMOROS - SAN JERÓNIMO MARGEN DERECHO KILÓMETRO 20 + 001 EJIDO MATAMOROS, 98223 MATAMOROS, MELCHOR OCAMPO ZACATECAS ENTRE TERRACERIA TRAMO MATAMOROS SAN MIGUEL Y TERRACERIA TRAMO SAN MIGUEL SAN JERONIMO, , lon:-101.9931794, lat:24.86535458}}</t>
  </si>
  <si>
    <t>{ctto1: {tipo_obra:Obra, numero_contrato:MMO-ZAC-FIII-409001/2022, contratista:CARDENCHAL OBRA CIVIL SA DE CV, convocante:MUNICIPIO DE MELCHOR OCAMPO, ZAC, monto:700000.0, importe_modificado:700000.0}}</t>
  </si>
  <si>
    <t>{meta1: {unidad_medida:Kilómetro lineal, avance:20.0}}</t>
  </si>
  <si>
    <t>{2155425/proyecto_FIN, 2155425/proyecto_INICIO, 2155425/proyecto_FIN, 2155425/proyecto_PROCESO, 2155425/proyecto_INICIO}</t>
  </si>
  <si>
    <t>ZAC220402155926</t>
  </si>
  <si>
    <t>{ff1: {ciclo_recurso:2022, ramo:33, modalidad:I, prog_pres:4, tipo_recurso:FEDERALES (APORTACIONES, SUBSIDIOS Y CONVENIOS), monto:36680.09, modificado:36680.09}}</t>
  </si>
  <si>
    <t>332 Servicios de diseño, arquitectura, ingeniería y actividades relacionadas - 219532</t>
  </si>
  <si>
    <t>219532</t>
  </si>
  <si>
    <t>{ctto1: {tipo_obra:Servicios, numero_contrato:FONDO III 04/09/2022, contratista:PEDRO ALVARO ROSALES BARRAZA, convocante:H. AYUNTAMIENTO DE GENERAL ENRIQUE ESTRADA, monto:36680.09, importe_modificado:36680.09}}</t>
  </si>
  <si>
    <t>{2155926/proyecto_PROCESO, 2155926/proyecto_INICIO, 2155926/proyecto_FIN, 2155926/proyecto_PROCESO, 2155926/proyecto_FIN, 2155926/proyecto_INICIO}</t>
  </si>
  <si>
    <t>ZAC220402156104</t>
  </si>
  <si>
    <t>{ff1: {ciclo_recurso:2022, ramo:33, modalidad:I, prog_pres:4, tipo_recurso:FEDERALES (APORTACIONES, SUBSIDIOS Y CONVENIOS), monto:36154.06, modificado:36154.06}}</t>
  </si>
  <si>
    <t>CONSTRUCCION DE TECHO FIRME EN 02 VIVIENDAS EN VALPARAISO LOCLAIDAD SAN ANTONIO DE PADUA - 220274</t>
  </si>
  <si>
    <t>220274</t>
  </si>
  <si>
    <t>{geo1: {cve_municipio:49, localidad:98, direccion:CALLE 16 DE SEPTIEMBRE RANCHERIA SAN ANTONIO DE PADUA, 99200 SAN ANTONIO DE PADUA, VALPARAÍSO ZACATECAS ENTRE CALLE 20 DE NOVIEMBRE Y CALLE LOPEZ VELARDE, CALLE 5 DE MAYO LA LOCALIDAD DE SAN ANTONIO DE PADUA ESTÁ SITUADA EN EL , lon:-103.849677, lat:22.574012}}</t>
  </si>
  <si>
    <t>{ctto1: {tipo_obra:Administración directa, numero_contrato:123135, contratista:, convocante:MUNICIPIO DE VALPARAISO, ZAC, monto:36154.06, importe_modificado:36154.06}}</t>
  </si>
  <si>
    <t>{2156104/proyecto_FIN, 2156104/proyecto_PROCESO, 2156104/proyecto_INICIO}</t>
  </si>
  <si>
    <t>ZAC220402156395</t>
  </si>
  <si>
    <t>{ff1: {ciclo_recurso:2022, ramo:33, modalidad:I, prog_pres:4, tipo_recurso:FEDERALES (APORTACIONES, SUBSIDIOS Y CONVENIOS), monto:2805960.66, modificado:2805960.66}}</t>
  </si>
  <si>
    <t>REHABILITACION DE 14 KILOMETROS DE TERRACERIA DEL TRAMO EL CARNERITO EL CARNERO A CIENEGUILLA NORIA Y CIENEGUILLA, MUNICIPIO DE GENERAL FRANCISCO R. MURGUIA, ZACATECAS. - 222120</t>
  </si>
  <si>
    <t>222120</t>
  </si>
  <si>
    <t>{meta1: {unidad_medida:Kilómetro lineal, meta:14.0, meta_modificada:14.0}}</t>
  </si>
  <si>
    <t>{geo1: {cve_municipio:14, localidad:10, direccion:TERRACERÍA TRAMO SALIDA DE LA LOCALIDAD DE EL CARNERITO (EL CARNERO - LOCALIDAD CIENEGUILLA (NORIA Y CIENEGUILLA) MARGEN DERECHO KILÓMETRO 14 + 100 RANCHERIA EL CARNERITO EL CARNERO, 98365 EL CARNERITO (EL CARNERO), GENERAL FR, lon:-103.15903919, lat:24.10002047}}</t>
  </si>
  <si>
    <t>{ctto1: {tipo_obra:Obra, numero_contrato:GFRM - FIII - 2022 - 19, contratista:CARDENCHAL OBRA CIVIL S.A. DE C.V., convocante:PRESIDENCIA MUNICIPAL, monto:2805960.66, importe_modificado:2805960.66}}</t>
  </si>
  <si>
    <t>{meta1: {unidad_medida:Kilómetro lineal, avance:14.0}}</t>
  </si>
  <si>
    <t>{2156395/proyecto_INICIO, 2156395/proyecto_PROCESO, 2156395/proyecto_FIN, 2156395/proyecto_PROCESO, 2156395/proyecto_FIN, 2156395/proyecto_PROCESO}</t>
  </si>
  <si>
    <t>ZAC220402156517</t>
  </si>
  <si>
    <t>{ff1: {ciclo_recurso:2022, ramo:33, modalidad:I, prog_pres:4, tipo_recurso:FEDERALES (APORTACIONES, SUBSIDIOS Y CONVENIOS), monto:61327.75, modificado:61327.75}}</t>
  </si>
  <si>
    <t>MANTENIMIENTO DE BOMBA PARA EL POZO DE AGUA POTABLE EN LA COMUNIDAD DE CHARCO BLANCO, VILLA DE COS. - 222889</t>
  </si>
  <si>
    <t>222889</t>
  </si>
  <si>
    <t>{geo1: {cve_municipio:51, localidad:22, direccion:EJIDO , 98473 CHARCO BLANCO (EL CHARCO BLANCO), VILLA DE COS ZACATECAS ENTRE Y , SE ENCUENTRA SERCA DE LA COMUNIDAD A UNA ORILLA EN MEDIO DE LAS LABORES DE LA COMUNIDAD DE CHARCO BLANCO VILLA DE COS, lon:-102.46691234, lat:23.29456186}}</t>
  </si>
  <si>
    <t>{ctto1: {tipo_obra:Adquisiciones, numero_contrato:229951022, contratista:LUIS FELIPE DE ALBA DE LIRA, convocante:MUNICIPIO DE VILLA DE COS, monto:61327.75, importe_modificado:61327.75}}</t>
  </si>
  <si>
    <t>{2156517/proyecto_FIN, 2156517/proyecto_PROCESO, 2156517/proyecto_INICIO, 2156517/proyecto_PROCESO, 2156517/proyecto_INICIO}</t>
  </si>
  <si>
    <t>ZAC220402156564</t>
  </si>
  <si>
    <t>{ff1: {ciclo_recurso:2022, ramo:33, modalidad:I, prog_pres:4, tipo_recurso:FEDERALES (APORTACIONES, SUBSIDIOS Y CONVENIOS), monto:681664.04, modificado:681664.04}}</t>
  </si>
  <si>
    <t>CONSTRUCCION DE PAVIMENTACION EN MOMAX, 600.60 M2 DE CONCRETO HIDRAULICO EN LA CALLE DÓRICA DEL FRACCIONAMIENTO LOS PILARES PARA BENEFICIO DE 15 VIVIENDAS DEL MUNICIPIO DEN MOMAX, ZACATECAS. - 223131</t>
  </si>
  <si>
    <t>223131</t>
  </si>
  <si>
    <t>{meta1: {unidad_medida:Metros cuadrados de construcción, meta:600.6, meta_modificada:600.6}}</t>
  </si>
  <si>
    <t>{geo1: {cve_municipio:30, localidad:1, direccion:CALLE DÓRICA FRACCIONAMIENTO LOS PILARES, 99720 MOMAX, MOMAX ZACATECAS ENTRE CALLE JONICA Y CALLE CAPITEL, CALLE NICOLAS BRAVO LA CALLE REALIZADA ES LA DORICA LA CUAL SE ENCUENTRA UBICADA EN EL FRACCIONAMIENTO LOS PILARES UBICA, lon:-103.30906367, lat:21.92455872}}</t>
  </si>
  <si>
    <t>{ctto1: {tipo_obra:Obra, numero_contrato:MMO/FISM/004/2022, contratista:MIGUEL RICARDO SOSA MEDINA, convocante:MUNICIPIO DE MOMAX ZACATECAS, monto:681664.04, importe_modificado:681664.04}}</t>
  </si>
  <si>
    <t>{meta1: {unidad_medida:Metros cuadrados de construcción, avance:600.6}}</t>
  </si>
  <si>
    <t>{2156564/proyecto_INICIO, 2156564/proyecto_PROCESO, 2156564/proyecto_FIN}</t>
  </si>
  <si>
    <t>ZAC220402157119</t>
  </si>
  <si>
    <t>CONSTRUCCIÓN DE PAVIMENTO EN VALPARAISO LOCALIDAD SAN ISIDRO DE LOS GONZALES CALLE CENTRO - 225826</t>
  </si>
  <si>
    <t>225826</t>
  </si>
  <si>
    <t>{geo1: {cve_municipio:49, localidad:104, direccion:CALLE CENTRO RANCHERIA SAN ISIDRO DE LOS GONZALEZ, 99200 SAN ISIDRO DE LOS GONZÁLEZ (CORRALES DE PIEDRAS), VALPARAÍSO ZACATECAS ENTRE Y , LA LOCALIDAD DE SAN ISIDRO DE LOS GLZ. CORRALES DE PIEDRAS ESTÁ SITUADA EN EL MUNICI, lon:-103.35830533, lat:22.84651141}}</t>
  </si>
  <si>
    <t>{ctto1: {tipo_obra:Administración directa, numero_contrato:123019, contratista:, convocante:MUNICIPIO DE VALPARAISO, ZAC, monto:96012.01, importe_modificado:96012.01}}</t>
  </si>
  <si>
    <t>{2157119/proyecto_INICIO, 2157119/proyecto_FIN, 2157119/proyecto_INICIO, 2157119/proyecto_PROCESO}</t>
  </si>
  <si>
    <t>ZAC220402157222</t>
  </si>
  <si>
    <t>{ff1: {ciclo_recurso:2022, ramo:33, modalidad:I, prog_pres:4, tipo_recurso:FEDERALES (APORTACIONES, SUBSIDIOS Y CONVENIOS), monto:124880.0, modificado:124880.0}}</t>
  </si>
  <si>
    <t>CONSTRUCCION DE PAVIMENTACION EN VALPARAISO LOCALIDAD VALPARAISO COLONIA MAURO TALAMANTES CALLE FRANCISCO VILLA - 226302</t>
  </si>
  <si>
    <t>226302</t>
  </si>
  <si>
    <t>{geo1: {cve_municipio:49, localidad:1, direccion:CALLE FRANCISCO VILLA COLONIA MAURO TALAMANTES, 99200 VALPARAÍSO, VALPARAÍSO ZACATECAS ENTRE CALLE SIMON BOLIVAR Y CALLE LEON, CALLE JESUS TALAMANTES DENTRO DE LA CABECERA MUNICIPAL DE VALPARAÍSO SE UBICA LA COLONIA MAURO TALAM, lon:-103.57683997, lat:22.75408892}}</t>
  </si>
  <si>
    <t>{ctto1: {tipo_obra:Administración directa, numero_contrato:123006, contratista:, convocante:MUNICIPIO DE VALPARAISO, ZAC, monto:124880.0, importe_modificado:124880.0}}</t>
  </si>
  <si>
    <t>{meta1: {unidad_medida:Metros Cuadrados, avance:525.2}}</t>
  </si>
  <si>
    <t>{2157222/proyecto_INICIO, 2157222/proyecto_PROCESO, 2157222/proyecto_FIN, 2157222/proyecto_PROCESO, 2157222/proyecto_FIN, 2157222/proyecto_PROCESO}</t>
  </si>
  <si>
    <t>ZAC220402157401</t>
  </si>
  <si>
    <t>{ff1: {ciclo_recurso:2022, ramo:33, modalidad:I, prog_pres:4, tipo_recurso:FEDERALES (APORTACIONES, SUBSIDIOS Y CONVENIOS), monto:8746.4, modificado:8746.4}}</t>
  </si>
  <si>
    <t>REHABILITACION DE RED DE AGUA ENTUBADA COMPRA DE MANGUERA CUATROCIENTOS TREINTA METROS LINEALES PARA BENEFICIO DE 2 VIVIENDAS EN LA LOCALIDAD DE CIENEGA DE ROOM MUNICIPIO DE MONTE ESCOBEDO ZAC. ETAPA TRES - 227016</t>
  </si>
  <si>
    <t>227016</t>
  </si>
  <si>
    <t>{geo1: {cve_municipio:31, localidad:25, direccion:CALLE EMILIANO ZAPATA RANCHERIA CIENEGA DE ROOM, 99400 CIÉNEGA DE ROOM, MONTE ESCOBEDO ZACATECAS ENTRE Y , LA MANGUERA SE INSTALA PARA 2 VIVIENDAS EN CALLE EMILIANO ZAPATA DE LA COMUNIDAD., lon:-103.413239, lat:22.430579}}</t>
  </si>
  <si>
    <t>{ctto1: {tipo_obra:Administración directa, numero_contrato:126398, contratista:, convocante:MUNICIPIO DE MONTE ESCOBEDO, monto:8746.4, importe_modificado:8746.4}}</t>
  </si>
  <si>
    <t>{meta1: {unidad_medida:Metros lineales, avance:430.0}}</t>
  </si>
  <si>
    <t>{2157401/proyecto_FIN, 2157401/proyecto_INICIO, 2157401/proyecto_PROCESO}</t>
  </si>
  <si>
    <t>ZAC220402157806</t>
  </si>
  <si>
    <t>{ff1: {ciclo_recurso:2022, ramo:33, modalidad:I, prog_pres:4, tipo_recurso:FEDERALES (APORTACIONES, SUBSIDIOS Y CONVENIOS), monto:16332.8, modificado:16332.8}}</t>
  </si>
  <si>
    <t>REHABILITACION DE CANCHA EN VALPARAISO LOCALIDAD VALPARAISO UNIDAD DEPORTIVA NORTE - 228905</t>
  </si>
  <si>
    <t>228905</t>
  </si>
  <si>
    <t>{geo1: {cve_municipio:49, localidad:1, direccion:CALLE MIGUEL PINEDO COLONIA MOVIMIENTO CIUDADANO, 99200 VALPARAÍSO, VALPARAÍSO ZACATECAS ENTRE CALLE HORACIO DE ROBLES Y CALLE SANTA FE, CALLE J. REYES HEROLES LA COLONIA DE MOVIMIENTO CIUDADANO ESTA ENPLAZADA EN LA LOCALIDAD D, lon:-103.55939486, lat:22.78835582}}</t>
  </si>
  <si>
    <t>{ctto1: {tipo_obra:Administración directa, numero_contrato:123350, contratista:, convocante:MUNICIPIO DE VALPARAISO, ZAC, monto:16332.8, importe_modificado:16332.8}}</t>
  </si>
  <si>
    <t>{2157806/proyecto_INICIO, 2157806/proyecto_FIN, 2157806/proyecto_PROCESO}</t>
  </si>
  <si>
    <t>ZAC220402157814</t>
  </si>
  <si>
    <t>{ff1: {ciclo_recurso:2022, ramo:33, modalidad:I, prog_pres:4, tipo_recurso:FEDERALES (APORTACIONES, SUBSIDIOS Y CONVENIOS), monto:247901.0, modificado:247901.0}}</t>
  </si>
  <si>
    <t>CONSTRUCCIÓN DE PAVIMENTACIÓN CON CONCRETO HIDRÁULICO EN LA CALLE ANGOSTA, MUNICIPIO DE HUANUSCO, LOCALIDAD CIÉNEGA DE SAN FELIPE, ASENTAMIENTO CIÉNEGA DE SAN FELIPE, 237.00 M2 PARA BENEFICIAR A 50 VIVIENDAS - 228960</t>
  </si>
  <si>
    <t>228960</t>
  </si>
  <si>
    <t>{geo1: {cve_municipio:18, localidad:14, direccion:CALLE ANGOSTA RANCHERIA CIÉNEGA DE SAN FELIPE, 99670 CIÉNEGA DE SAN FELIPE (CIÉNEGA DE ABAJO), HUANUSCO ZACATECAS ENTRE CALLE DE LA CLINICA Y , CALLE DE CON DOÑA CLAUDINA AL SUR DE LA COMUNIDAD CERCA DE UNA TIENDA DE ABARROTES, lon:-102.96737521, lat:21.82483182}}</t>
  </si>
  <si>
    <t>{ctto1: {tipo_obra:Obra, numero_contrato:PAV CIENEGA 2022, contratista:ANTONIO VARGAS JIMENEZ, convocante:AYUNTAMIENTO HUANUSCO, monto:247901.0, importe_modificado:247901.0}}</t>
  </si>
  <si>
    <t>{2157814/proyecto_INICIO, 2157814/proyecto_FIN, 2157814/proyecto_PROCESO, 2157814/proyecto_FIN, 2157814/proyecto_PROCESO}</t>
  </si>
  <si>
    <t>ZAC220402157910</t>
  </si>
  <si>
    <t>CONSTRUCCION DE TECHO EN DIEZ VIVIENDAS EN VALPARAISO LOCALIDAD SAN ANTONIO DE PADUA - 229445</t>
  </si>
  <si>
    <t>229445</t>
  </si>
  <si>
    <t>{geo1: {cve_municipio:49, localidad:98, direccion:CALLE EMILIANO ZAPATA PUEBLO SAN ANTONIO DE PADUA, 99208 SAN ANTONIO DE PADUA, VALPARAÍSO ZACATECAS ENTRE CALLE JUAREZ Y , CALLE GONZALEZ ORTEGA LA LOCALIDAD DE SAN ANTONIO DE PADUA ESTÁ SITUADA EN EL MUNICIPIO DE VALPARAÍSO E, lon:-103.84404768, lat:22.57043535}}</t>
  </si>
  <si>
    <t>{ctto1: {tipo_obra:Administración directa, numero_contrato:123131, contratista:, convocante:MUNICIPIO DE VALPARAISO, ZAC, monto:178130.09, importe_modificado:178130.09}}</t>
  </si>
  <si>
    <t>{meta1: {unidad_medida:Metros Cuadrados, avance:406.12}}</t>
  </si>
  <si>
    <t>{2157910/proyecto_INICIO, 2157910/proyecto_FIN, 2157910/proyecto_PROCESO}</t>
  </si>
  <si>
    <t>ZAC220402158200</t>
  </si>
  <si>
    <t>{ff1: {ciclo_recurso:2022, ramo:33, modalidad:I, prog_pres:4, tipo_recurso:FEDERALES (APORTACIONES, SUBSIDIOS Y CONVENIOS), monto:133044.56, modificado:133044.56}}</t>
  </si>
  <si>
    <t>CONSTRUCCION DE TECHO FIRME EN SIETE VIVIENDAS EN VALPARAISO LOCALIDAD SAN DIEGO - 230884</t>
  </si>
  <si>
    <t>230884</t>
  </si>
  <si>
    <t>{meta1: {unidad_medida:Metros Cuadrados, meta:277.0, meta_modificada:277.0}}</t>
  </si>
  <si>
    <t>{geo1: {cve_municipio:49, localidad:101, direccion:CALLE PRINCIPAL RANCHERIA SAN DIEGO, 99200 SAN DIEGO, VALPARAÍSO ZACATECAS ENTRE Y , LA LOCALIDAD DE SAN DIEGO ESTÁ SITUADA EN EL MUNICIPIO DE VALPARAÍSO EN EL ESTADO DE ZACATECAS. SAN DIEGO ESTÁ SITUADO A 51.9 KILÓMETROS , lon:-103.980467, lat:22.499548}}</t>
  </si>
  <si>
    <t>{ctto1: {tipo_obra:Obra, numero_contrato:MVALP/FIII/ADC VIV 05/2022, contratista:TONATIUH CORDERO HERNANDEZ, convocante:MUNICIPIO DE VALPARAISO, ZAC., monto:133044.56, importe_modificado:133044.56}}</t>
  </si>
  <si>
    <t>{meta1: {unidad_medida:Metros Cuadrados, avance:277.0}}</t>
  </si>
  <si>
    <t>{2158200/proyecto_INICIO, 2158200/proyecto_FIN, 2158200/proyecto_PROCESO}</t>
  </si>
  <si>
    <t>ZAC220402158412</t>
  </si>
  <si>
    <t>{ff1: {ciclo_recurso:2022, ramo:33, modalidad:I, prog_pres:4, tipo_recurso:FEDERALES (APORTACIONES, SUBSIDIOS Y CONVENIOS), monto:749915.52, modificado:749915.52}}</t>
  </si>
  <si>
    <t>325 Arrendamiento de Equipo de Transporte - 232105</t>
  </si>
  <si>
    <t>232105</t>
  </si>
  <si>
    <t>{ctto1: {tipo_obra:Obra, numero_contrato:MSO-DDS-FISM-22-URB-001, contratista:C. JUAN MANCILLAS HAROS, convocante:MUNICIPIO DE SOMBRERETE ZACATECAS, monto:1390840.92, importe_modificado:1390840.92}}</t>
  </si>
  <si>
    <t>{2158412/proyecto_INICIO, 2158412/proyecto_FIN, 2158412/proyecto_PROCESO}</t>
  </si>
  <si>
    <t>{obs1: {observación:POR PROBLEMAS INTERNOS EN EL MUNICIPIO NO SE HAN PODIDO CARGAR LOS CONTRATOS , YA QUE HUBO PARO LABORAL DE NOVIEMBRE 2022 AL 15 DE ENERO 2023, trimestre:4.0, usuario:jaimeaviedmac, fecha:2023-01-25}}</t>
  </si>
  <si>
    <t>ZAC220402158750</t>
  </si>
  <si>
    <t>{ff1: {ciclo_recurso:2022, ramo:33, modalidad:I, prog_pres:4, tipo_recurso:FEDERALES (APORTACIONES, SUBSIDIOS Y CONVENIOS), monto:2075848.56, modificado:2075848.56}}</t>
  </si>
  <si>
    <t>PAVIMENTACIÓN CON CONCRETO HIDRÁULICO DE LA CALLE INDEPENDENCIA ENTRE LA CALLE INSURGENTES Y PÁNFILO NATERA - 234239</t>
  </si>
  <si>
    <t>234239</t>
  </si>
  <si>
    <t>{meta1: {unidad_medida:Metros Cuadrados, meta:2485.2, meta_modificada:2485.2}}</t>
  </si>
  <si>
    <t>{geo1: {cve_municipio:5, localidad:1, direccion:CALLE INDEPENDENCIA INTERIOR 0 COLONIA JOSÉ MARÍA MORELOS, 98507 VÍCTOR ROSALES, CALERA ZACATECAS ENTRE CALLE INSURGENTES Y CALLE PÁNFILO NATERA, CALLE CENTENARIO CALLE CAMINO AL MAGUEY DOS CUADRAS SE ENCUENTRA LA ESCUELA VÍCTO, lon:-102.6992037, lat:22.93769386}}</t>
  </si>
  <si>
    <t>{ctto1: {tipo_obra:Administración directa, numero_contrato:123038, contratista:, convocante:MUNICIPIO DE CALERA DE VICTOR ROSALES, monto:1671088.22, importe_modificado:1671088.22}}</t>
  </si>
  <si>
    <t>{meta1: {unidad_medida:Metros Cuadrados, avance:2485.2}}</t>
  </si>
  <si>
    <t>{2158750/proyecto_INICIO, 2158750/proyecto_PROCESO, 2158750/proyecto_FIN}</t>
  </si>
  <si>
    <t>ZAC220402158803</t>
  </si>
  <si>
    <t>EQUIPAMIENTO DE CALENTADOR SOLAR EN MEZQUITAL DEL ORO LOCALIDAD HACIENDA NUEVA - 234481</t>
  </si>
  <si>
    <t>234481</t>
  </si>
  <si>
    <t>{geo1: {cve_municipio:28, localidad:30, direccion:CALLE MDERO 36 INTERIOR SN RANCHERIA HACIENDA NUEVA, 99860 HACIENDA NUEVA, MEZQUITAL DEL ORO ZACATECAS ENTRE CALLEJON CALLEJON A LA AGUA CALIENTE Y , CARRETERA MEZQUITAL-MALACATE AL COSTADO NORTE DEL ARROYO DE LA HACIENDA ANT, lon:-103.36819993, lat:21.2006868}}</t>
  </si>
  <si>
    <t>{2158803/proyecto_PROCESO, 2158803/proyecto_INICIO, 2158803/proyecto_FIN}</t>
  </si>
  <si>
    <t>ZAC220402159182</t>
  </si>
  <si>
    <t>{ff1: {ciclo_recurso:2022, ramo:33, modalidad:I, prog_pres:4, tipo_recurso:FEDERALES (APORTACIONES, SUBSIDIOS Y CONVENIOS), monto:132435.9, modificado:132435.9}}</t>
  </si>
  <si>
    <t>ADQUISICION E INSTALACION DE BOMBA SUMERGIBLE PARA BOMBEO MEDIANTE RED O SISTEMA DE AGUA ENTUBADA EN LA CABECERA MUNICIPAL DE JIMENEZ DEL TEUL ZCATECAS. - 236601</t>
  </si>
  <si>
    <t>236601</t>
  </si>
  <si>
    <t>{geo1: {cve_municipio:21, localidad:1, direccion:CALLE RAFAEL CORONEL COLONIA GANADEROS, 99280 JIMÉNEZ DEL TEUL, JIMÉNEZ DEL TEUL ZACATECAS ENTRE CALLE FELIX. U GOMEZ Y CALLE ANGEL ESPARZA, CALLE RAFAEL CORONEL DOMICILIO COLONIA GANADEROS EN JIMENEZ DEL TEUL ZACATECAS. A 10, lon:-103.80321402, lat:23.25598963}}</t>
  </si>
  <si>
    <t>{ctto1: {tipo_obra:Obra, numero_contrato:PMJ-2022/DDES/FISMDF2022/02, contratista:REDES ELECTRICAS, BOMBEO Y EDIFICACIÒN AGMA SA DE CV, convocante:MUNICIPIO DE JIMENEZ DEL TEUL, monto:132435.9, importe_modificado:132435.9}}</t>
  </si>
  <si>
    <t>{2159182/proyecto_INICIO, 2159182/proyecto_FIN, 2159182/proyecto_PROCESO}</t>
  </si>
  <si>
    <t>ZAC220402159710</t>
  </si>
  <si>
    <t>{ff1: {ciclo_recurso:2022, ramo:33, modalidad:I, prog_pres:4, tipo_recurso:FEDERALES (APORTACIONES, SUBSIDIOS Y CONVENIOS), monto:1075368.6, modificado:1075368.6}}</t>
  </si>
  <si>
    <t>CONSTRUCCIÓN DE PAVIMENTO HIDRÁULICO EN CAMINO EL LOBO, LORETO ZACATECAS. - 239419</t>
  </si>
  <si>
    <t>239419</t>
  </si>
  <si>
    <t>{meta1: {unidad_medida:Metros Cuadrados, meta:1118.6, meta_modificada:1118.6}}</t>
  </si>
  <si>
    <t>{geo1: {cve_municipio:24, localidad:16, direccion:CALLE BENITO JUAREZ RANCHERIA EL LOBO, 98827 EL LOBO, LORETO ZACATECAS ENTRE CALLE MADERO Y , CALLE CAPRICHO SALIDA DEL ESTE DE LA COMUNIDAD DEL LOBO QUE VA HACIA LA COMUNIDAD DE LA CONCEPCION, lon:-101.89261978, lat:22.23636401}}</t>
  </si>
  <si>
    <t>{ctto1: {tipo_obra:Obra, numero_contrato:FIII-14-2022, contratista:EVERARDO ESPINOZA SILVA, convocante:MUNICIPIO DE LORETO Z, monto:1075368.6, importe_modificado:1075368.6}}</t>
  </si>
  <si>
    <t>{meta1: {unidad_medida:Metros Cuadrados, avance:1118.6}}</t>
  </si>
  <si>
    <t>{2159710/proyecto_PROCESO, 2159710/proyecto_FIN, 2159710/proyecto_INICIO, 2159710/proyecto_PROCESO, 2159710/proyecto_FIN, 2159710/proyecto_INICIO}</t>
  </si>
  <si>
    <t>ZAC220402160856</t>
  </si>
  <si>
    <t>{ff1: {ciclo_recurso:2022, ramo:33, modalidad:I, prog_pres:4, tipo_recurso:FEDERALES (APORTACIONES, SUBSIDIOS Y CONVENIOS), monto:698346.45, modificado:698346.45}}</t>
  </si>
  <si>
    <t>CONSTRUCCIÓN DE PAVIMENTACIÓN CON CONCRETO HIDRÁULICO EN LA CALLE PRINCIPAL DE LA LOCALIDAD PROVIDENCIA ASENTAMIENTO PROVIDENCIA, MUNICIPIO GENERAL PÁNFILO NATERA, ZACATECAS. - 245371</t>
  </si>
  <si>
    <t>245371</t>
  </si>
  <si>
    <t>{meta1: {unidad_medida:Metros Cuadrados, meta:814.0, meta_modificada:814.0}}</t>
  </si>
  <si>
    <t>{geo1: {cve_municipio:16, localidad:14, direccion:CALLE PRINCIPAL RANCHERIA PROVIDENCIA, 98760 PROVIDENCIA, GENERAL PÁNFILO NATERA ZACATECAS ENTRE CALLE 5 DE MAYO Y CALLE LOPEZ MATEOS, LLEGANDO A LA COMUNIDAD EN LA CARRETERA GENERAL PÁNFILO NATERA A OJOCALIENTE A UNA DISTANCI, lon:-102.17433128, lat:22.63151759}}</t>
  </si>
  <si>
    <t>{ctto1: {tipo_obra:Obra, numero_contrato:MGP-DES-OBR-FIII-49/2022, contratista:PROYECTOS Y EDIFICACIONES NACIONALES S.A DE C.V, convocante:PRESIDENCIA MUNICIPAL DE GENERAL PÁNFILO NATERA, monto:698346.45, importe_modificado:698346.45}}</t>
  </si>
  <si>
    <t>{meta1: {unidad_medida:Metros Cuadrados, avance:814.0}}</t>
  </si>
  <si>
    <t>{2160856/proyecto_INICIO, 2160856/proyecto_FIN, 2160856/proyecto_PROCESO}</t>
  </si>
  <si>
    <t>ZAC220402161054</t>
  </si>
  <si>
    <t>{ff1: {ciclo_recurso:2022, ramo:33, modalidad:I, prog_pres:4, tipo_recurso:FEDERALES (APORTACIONES, SUBSIDIOS Y CONVENIOS), monto:2800.24, modificado:2800.24}}</t>
  </si>
  <si>
    <t>AMPLIACION DE RED DE AGUA ENTUBADA EN VALPARAISO LOCALIDAD SANTA CRUZ DE TEPETATES - 246330</t>
  </si>
  <si>
    <t>246330</t>
  </si>
  <si>
    <t>{geo1: {cve_municipio:49, localidad:244, direccion:CALLE INSURGENTES RANCHERIA SANTA CRUZ DE TEPETATES, 99200 SANTA CRUZ DE TEPETATES, VALPARAÍSO ZACATECAS ENTRE Y , LA LOCALIDAD DE SANTA CRUZ DE TEPETATES ESTÁ SITUADA EN EL MUNICIPIO DE VALPARAÍSO EN EL ESTADO DE ZACATECA, lon:-104.31845371, lat:22.51719307}}</t>
  </si>
  <si>
    <t>{ctto1: {tipo_obra:Administración directa, numero_contrato:122992, contratista:, convocante:MUNICIPIO DE VALPARAISO, ZAC, monto:2800.24, importe_modificado:2800.24}}</t>
  </si>
  <si>
    <t>{2161054/proyecto_INICIO, 2161054/proyecto_PROCESO, 2161054/proyecto_FIN, 2161054/proyecto_PROCESO, 2161054/proyecto_FIN, 2161054/proyecto_PROCESO}</t>
  </si>
  <si>
    <t>ZAC220402161057</t>
  </si>
  <si>
    <t>{ff1: {ciclo_recurso:2022, tipo_recurso:PRIVADA, monto:39925.44, modificado:39925.44}, ff2: {ciclo_recurso:2022, ramo:33, modalidad:I, prog_pres:4, tipo_recurso:FEDERALES (APORTACIONES, SUBSIDIOS Y CONVENIOS), monto:55660.0, modificado:55660.0}}</t>
  </si>
  <si>
    <t>PAVIMENTACION A BASE DE CONCRETO HIDRAULICO EN CALLE FRANCISCO I MADERO TERCERA ETAPA SAN LUIS DE CUSTIQUE. - 246335</t>
  </si>
  <si>
    <t>246335</t>
  </si>
  <si>
    <t>{meta1: {unidad_medida:Metros cuadrados de construcción, meta:157.77, meta_modificada:180.56}}</t>
  </si>
  <si>
    <t>{geo1: {cve_municipio:44, localidad:45, direccion:CALLE FRANCISCO I MADERO RANCHERIA SAN LUIS DE CUSTIQUE, 99630 SAN LUIS DE CUSTIQUE, TABASCO ZACATECAS ENTRE CALLE JUAREZ Y CALLE EMILIANO ZAPATA, CALLE FRANCISCO I MADERO A UNA CUADRA DE EL VILLAR, lon:-102.86966203, lat:21.97691898}}</t>
  </si>
  <si>
    <t>{ctto1: {tipo_obra:Administración directa, numero_contrato:124319, contratista:, convocante:MUNICIPIO TABASCO, monto:95585.44, importe_modificado:95585.44}}</t>
  </si>
  <si>
    <t>{meta1: {unidad_medida:Metros cuadrados de construcción, avance:180.56}}</t>
  </si>
  <si>
    <t>{2161057/proyecto_INICIO, 2161057/proyecto_PROCESO, 2161057/proyecto_FIN, 2161057/proyecto_INICIO, 2161057/proyecto_FIN}</t>
  </si>
  <si>
    <t>ZAC220402161317</t>
  </si>
  <si>
    <t>CONSTRUCCION DE PISO FIRME EN VALPARAISO LOCALIDAD VALPARAISO COLONIA LOMAS DEL VALLE - 247670</t>
  </si>
  <si>
    <t>247670</t>
  </si>
  <si>
    <t>{geo1: {cve_municipio:49, localidad:1, direccion:CALLE SAUCITOS COLONIA LOMAS DEL VALLE, 99200 VALPARAÍSO, VALPARAÍSO ZACATECAS ENTRE CALLE SAUCITOS Y CALLE FRESNO, CALLE CIPRES LA COLONIA LOMAS DEL VALLE SE ENCUENTRA EMPLAZADA EN LA CABECERA MUNICIPAL DE VALPARAISO ESTADO DE , lon:-103.56039331, lat:22.78307815}}</t>
  </si>
  <si>
    <t>{ctto1: {tipo_obra:Administración directa, numero_contrato:123127, contratista:, convocante:MUNICIPIO DE VALPARAISO, ZAC, monto:1260.04, importe_modificado:1260.04}}</t>
  </si>
  <si>
    <t>{2161317/proyecto_PROCESO, 2161317/proyecto_INICIO, 2161317/proyecto_FIN, 2161317/proyecto_PROCESO, 2161317/proyecto_INICIO}</t>
  </si>
  <si>
    <t>ZAC220402161933</t>
  </si>
  <si>
    <t>EQUIPAMIENTO DE CALENTADOR SOLAR EN UNA VIVIENDA EN VALPARAISO LOCALIDAD PABELLON DE SAUCEDA - 251428</t>
  </si>
  <si>
    <t>251428</t>
  </si>
  <si>
    <t>{geo1: {cve_municipio:49, localidad:70, direccion:CALLE PRINCIPAL RANCHERIA PABELLON DE SAUCEDA, 99200 PABELLÓN DE SAUCEDA (PABELLÓN), VALPARAÍSO ZACATECAS ENTRE Y , LA LOCALIDAD DE PABELLÓN DE SAUCEDA PABELLÓN ESTÁ SITUADA EN EL MUNICIPIO DE VALPARAÍSO EN EL ESTADO DE ZA, lon:-103.33153472, lat:22.86512753}}</t>
  </si>
  <si>
    <t>{ctto1: {tipo_obra:Administración directa, numero_contrato:123255, contratista:, convocante:MUNICIPIO DE VALPARAISO, ZAC, monto:5020.48, importe_modificado:5020.48}}</t>
  </si>
  <si>
    <t>{2161933/proyecto_INICIO, 2161933/proyecto_FIN, 2161933/proyecto_PROCESO}</t>
  </si>
  <si>
    <t>ZAC220402162517</t>
  </si>
  <si>
    <t>EQUIPAMIENTO DE CALENTADORES SOLARES EN 11 VIVIENDAS EN VALPARAISO LOCALIDAD VALPARAISO COLONIA MAURO TALAMANTES - 254245</t>
  </si>
  <si>
    <t>254245</t>
  </si>
  <si>
    <t>{geo1: {cve_municipio:49, localidad:1, direccion:CALLE JESUS TALAMANTES COLONIA MAURO TALAMANTES, 99200 VALPARAÍSO, VALPARAÍSO ZACATECAS ENTRE CALLE MAURO TALAMANTES Y CALLE SIMON BOLIVAR, CALLE JUVENTINO ROSAS LA COLONIA MAURO TALAMANTES ESTA UBICADA EN LA LOCALIDAD DE VALPA, lon:-103.5763, lat:22.75446}}</t>
  </si>
  <si>
    <t>{ctto1: {tipo_obra:Administración directa, numero_contrato:123275, contratista:, convocante:MUNICIPIO DE VALPARAISO, ZAC, monto:55225.28, importe_modificado:55225.28}}</t>
  </si>
  <si>
    <t>{2162517/proyecto_INICIO, 2162517/proyecto_FIN, 2162517/proyecto_PROCESO}</t>
  </si>
  <si>
    <t>ZAC220402162587</t>
  </si>
  <si>
    <t>EQUIPAMIENTO DE CALENTADORES SOLARES EN 18 VIVIENDAS EN VALPARAISO LOCALIDAD VALPARAISO COLONIA CENTRO - 254595</t>
  </si>
  <si>
    <t>254595</t>
  </si>
  <si>
    <t>{geo1: {cve_municipio:49, localidad:1, direccion:CALLE JOSE MARIA MORELOS COLONIA CENTRO, 99200 VALPARAÍSO, VALPARAÍSO ZACATECAS ENTRE CALLE LEONA VICARIO Y CALLE VICENTE GUERREO, CALLE HIDALGO LA COLONIA CENTRO ESTA UBICADA EN LA LOCALIDAD DE VALPARAISO EN EL MUNICIPIO DE VA, lon:-103.569144, lat:22.767121}}</t>
  </si>
  <si>
    <t>{ctto1: {tipo_obra:Administración directa, numero_contrato:123279, contratista:, convocante:MUNICIPIO DE VALPARAISO, ZAC, monto:90368.64, importe_modificado:90368.64}}</t>
  </si>
  <si>
    <t>{2162587/proyecto_INICIO, 2162587/proyecto_FIN, 2162587/proyecto_PROCESO}</t>
  </si>
  <si>
    <t>ZAC220402163735</t>
  </si>
  <si>
    <t>{ff1: {ciclo_recurso:2022, ramo:33, modalidad:I, prog_pres:4, tipo_recurso:FEDERALES (APORTACIONES, SUBSIDIOS Y CONVENIOS), monto:22475.06, modificado:22475.06}}</t>
  </si>
  <si>
    <t>MANTENIMIENTO DE SNITARIO EN VALPARAISO LOCALIDAD SAN MATEO JARDIN DE NIÑOS LUCAS ALEMAN - 260454</t>
  </si>
  <si>
    <t>260454</t>
  </si>
  <si>
    <t>{geo1: {cve_municipio:49, localidad:114, direccion:CALLE LUIS MOYA PUEBLO SAN MATEO, 99200 J. JESÚS GONZÁLEZ ORTEGA (SAN MATEO), VALPARAÍSO ZACATECAS ENTRE CALLE JESUS PRIETO Y , CALLE ELIAS AMADOR LA LOCALIDAD DE J. JESÚS GONZÁLEZ ORTEGA SAN MATEO ESTÁ SITUADA EN EL MUNICIPIO, lon:-103.48299227, lat:22.88776884}}</t>
  </si>
  <si>
    <t>{ctto1: {tipo_obra:Administración directa, numero_contrato:123324, contratista:, convocante:MUNICIPIO DE VALPARAISO, ZAC, monto:22475.06, importe_modificado:22475.06}}</t>
  </si>
  <si>
    <t>{2163735/proyecto_INICIO, 2163735/proyecto_FIN, 2163735/proyecto_PROCESO}</t>
  </si>
  <si>
    <t>ZAC220402163770</t>
  </si>
  <si>
    <t>{ff1: {ciclo_recurso:2022, ramo:33, modalidad:I, prog_pres:4, tipo_recurso:FEDERALES (APORTACIONES, SUBSIDIOS Y CONVENIOS), monto:123580.88, modificado:123580.88}}</t>
  </si>
  <si>
    <t>CONSTRUCCION DE TECHO FIRME EN 8 VIVIENDAS EN VALPARAISO LOCALIDAD SAN JOSE DEL VERGEL - 260614</t>
  </si>
  <si>
    <t>260614</t>
  </si>
  <si>
    <t>{geo1: {cve_municipio:49, localidad:108, direccion:CALLE 20 DE NOVIEMBRE RANCHERIA SAN JOSE DEL VERGEL, 99200 SAN JOSÉ DEL VERGEL (COLONIA SAN JOSÉ DEL VERGEL), VALPARAÍSO ZACATECAS ENTRE CALLE LOMA LINDA Y CALLE JOSE MARIA MORELOS, CALLE BENITO JUAREZ LA LOCALIDAD DE SAN JOSÉ , lon:-103.502777, lat:22.778408}}</t>
  </si>
  <si>
    <t>{ctto1: {tipo_obra:Obra, numero_contrato:MVALP/FIII/ADC VIV 02/2022, contratista:YOSAFAT CORDERO HERNANDEZ, convocante:MUNICIPIO DE VALPARAISO, ZAC., monto:123580.88, importe_modificado:123580.88}}</t>
  </si>
  <si>
    <t>{2163770/proyecto_INICIO, 2163770/proyecto_PROCESO, 2163770/proyecto_FIN}</t>
  </si>
  <si>
    <t>ZAC220402164917</t>
  </si>
  <si>
    <t>{ff1: {ciclo_recurso:2022, ramo:33, modalidad:I, prog_pres:4, tipo_recurso:FEDERALES (APORTACIONES, SUBSIDIOS Y CONVENIOS), monto:207658.15, modificado:207658.15}}</t>
  </si>
  <si>
    <t>CONSTRUCCION DE CANCHA Y ESPACIOS MULTIDEPORTIVOS EN VALPARAISO LOCALIDAD SAN MARTIN - 266998</t>
  </si>
  <si>
    <t>266998</t>
  </si>
  <si>
    <t>{meta1: {unidad_medida:Metros Cuadrados, meta:655.0, meta_modificada:655.0}}</t>
  </si>
  <si>
    <t>{geo1: {cve_municipio:49, localidad:113, direccion:CALLE FRANCISCO VILLA RANCHERIA SAN MARTIN DE LA PALMA, 99200 SAN MARTÍN (SAN MARTÍN DE LA PALMA), VALPARAÍSO ZACATECAS ENTRE CALLE EMILIANO ZAPATA Y CALLE 5 DE FEBRERO, LA LOCALIDAD DE SAN MARTÍN SAN MARTÍN DE LA PALMA ESTÁ , lon:-103.551425, lat:22.695727}}</t>
  </si>
  <si>
    <t>{ctto1: {tipo_obra:Administración directa, numero_contrato:122996, contratista:, convocante:MUNICIPIO DE VALPARAISO, ZAC, monto:207658.15, importe_modificado:207658.15}}</t>
  </si>
  <si>
    <t>{meta1: {unidad_medida:Metros Cuadrados, avance:655.0}}</t>
  </si>
  <si>
    <t>{2164917/proyecto_FIN, 2164917/proyecto_PROCESO, 2164917/proyecto_INICIO}</t>
  </si>
  <si>
    <t>ZAC220402165791</t>
  </si>
  <si>
    <t>{ff1: {ciclo_recurso:2022, ramo:33, modalidad:I, prog_pres:4, tipo_recurso:FEDERALES (APORTACIONES, SUBSIDIOS Y CONVENIOS), monto:42000.0, modificado:42000.0}}</t>
  </si>
  <si>
    <t>SUMINISTRO E INSTALACION DE 7 CALENTADORES SOLARES EN LA COMUNIDAD COLONIA MADERO, NORIA DE ANGELES ZAC. - 271835</t>
  </si>
  <si>
    <t>271835</t>
  </si>
  <si>
    <t>{geo1: {cve_municipio:35, localidad:5, direccion:CALLE INDEPENDENCIA RANCHERIA MADERO, 98887 COLONIA MADERO (MADERO), NORIA DE ÁNGELES ZACATECAS ENTRE CALLE NIÑOS HEROES Y CALLE MORELOS, CALLE MADERO CERCA DE JARDIN E IGLESIA DE LA COMUNIDAD EN CALLE INDEPENDENCIA ENTRE CALLE, lon:-102.00754419, lat:22.422768}}</t>
  </si>
  <si>
    <t>{2165791/proyecto_PROCESO, 2165791/proyecto_FIN, 2165791/proyecto_INICIO, 2165791/proyecto_PROCESO, 2165791/proyecto_INICIO}</t>
  </si>
  <si>
    <t>ZAC220402165815</t>
  </si>
  <si>
    <t>{ff1: {ciclo_recurso:2022, ramo:33, modalidad:I, prog_pres:4, tipo_recurso:FEDERALES (APORTACIONES, SUBSIDIOS Y CONVENIOS), monto:25180.0, modificado:25180.0}}</t>
  </si>
  <si>
    <t>SUMINISTRO DE CISTERNA DE 10000 LITROS LOS SABINOS - 271931</t>
  </si>
  <si>
    <t>271931</t>
  </si>
  <si>
    <t>{geo1: {cve_municipio:44, localidad:40, direccion:CALLE PRINCIPAL RANCHERIA LOS SABINOS, 99630 LOS SABINOS, TABASCO ZACATECAS ENTRE Y , CERCA A LA ESCUELA PRIMARIA DE LA COMUNIDAD, lon:-102.90386852, lat:21.93059492}}</t>
  </si>
  <si>
    <t>{ctto1: {tipo_obra:Administración directa, numero_contrato:123456, contratista:, convocante:MUNICIPIO TABASCO, monto:25180.0, importe_modificado:25180.0}}</t>
  </si>
  <si>
    <t>{2165815/proyecto_INICIO, 2165815/proyecto_FIN, 2165815/proyecto_PROCESO}</t>
  </si>
  <si>
    <t>ZAC220402166065</t>
  </si>
  <si>
    <t>{ff1: {ciclo_recurso:2022, ramo:33, modalidad:I, prog_pres:4, tipo_recurso:FEDERALES (APORTACIONES, SUBSIDIOS Y CONVENIOS), monto:10749.5, modificado:10749.5}}</t>
  </si>
  <si>
    <t>DOTACIÓN DE 50 BULTOS DE CEMENTO PARA REHABILITACION DE REPRESA Y CANAL PARA RIEGO EN PRESA SAN MIGUEL DE LA COMUNIDAD DE AGUA ZARCA - 273109</t>
  </si>
  <si>
    <t>273109</t>
  </si>
  <si>
    <t>{geo1: {cve_municipio:12, localidad:66, direccion:ANDADOR SAN MIGUEL RANCHERIA LOS GUERRERO, 98660 SAN MIGUEL DE AGUA ZARCA (SAN MIGUEL), GENARO CODINA ZACATECAS ENTRE Y , SOBRE EL ANDADOR EN LA COMUNIDAD DE SAN MIGUEL DE AGUA ZARCA EN LA PARTE DE LA VIVIENDA DE LA SEÑORA , lon:-102.461111, lat:22.50193881}}</t>
  </si>
  <si>
    <t>{2166065/proyecto_INICIO, 2166065/proyecto_PROCESO, 2166065/proyecto_FIN, 2166065/proyecto_INICIO, 2166065/proyecto_PROCESO, 2166065/proyecto_INICIO}</t>
  </si>
  <si>
    <t>ZAC220402166096</t>
  </si>
  <si>
    <t>EQUIPAMIENTO CON 11 DEPOSITOS DE AGUA POTABLE EN VILLA HIDALGO LOCALIDAD SAN AGUSTÍN ASENTAMIENTO SAN AGUSTIN - 273238</t>
  </si>
  <si>
    <t>273238</t>
  </si>
  <si>
    <t>{geo1: {cve_municipio:54, localidad:32, direccion:AVENIDA DE LA PAZ RANCHERIA SAN AGUSTIN, 98980 SAN AGUSTÍN, VILLA HIDALGO ZACATECAS ENTRE CALLE FRANCISCO I. MADERO Y CALLE AYUNTAMIENTO, CALLE HIDALGO EL EQUIPAMIENTO CON DEPOSITOS DE AGUA SE LLEVARA ACABO EN DISTINTAS VIVIEND, lon:-101.78654493, lat:22.44180629}}</t>
  </si>
  <si>
    <t>{2166096/proyecto_INICIO, 2166096/proyecto_PROCESO, 2166096/proyecto_FIN, 2166096/proyecto_PROCESO, 2166096/proyecto_FIN}</t>
  </si>
  <si>
    <t>ZAC220402166119</t>
  </si>
  <si>
    <t>EQUIPAMIENTO CON 11 DEPOSITOS DE AGUA POTABLE EN VILLA HIDALGO LOCALIDAD PRESA DE VALENZUELA ASENTAMIENTO PRESA DE VALENZUELA - 273376</t>
  </si>
  <si>
    <t>273376</t>
  </si>
  <si>
    <t>{geo1: {cve_municipio:54, localidad:24, direccion:CALLE ARGENTINA RANCHERIA PRESA DE VALENZUELA LAGUNA DE VALENZUELA, 98985 PRESA DE VALENZUELA (LAGUNA DE VALENZUELA), VILLA HIDALGO ZACATECAS ENTRE CALLE BRASIL Y CALLE PALMA, CALLE MEXICO EL EQUIPAMIENTO CON DEPOSITOS DE AGUA , lon:-101.67200529, lat:22.34756286}}</t>
  </si>
  <si>
    <t>{2166119/proyecto_INICIO, 2166119/proyecto_PROCESO, 2166119/proyecto_FIN, 2166119/proyecto_INICIO, 2166119/proyecto_PROCESO, 2166119/proyecto_INICIO}</t>
  </si>
  <si>
    <t>ZAC220402166214</t>
  </si>
  <si>
    <t>{ff1: {ciclo_recurso:2022, ramo:33, modalidad:I, prog_pres:4, tipo_recurso:FEDERALES (APORTACIONES, SUBSIDIOS Y CONVENIOS), monto:44874.26, modificado:44874.26}}</t>
  </si>
  <si>
    <t>AMPLIACIÓN DE RED DE AGUA POTABLE EN CALLE PRIMAVERA COL. LIRAS II DE LA CABECERA MUNICIPAL DE VILLA GONZÁLEZ ORTEGA, ZACATECAS. - 273773</t>
  </si>
  <si>
    <t>273773</t>
  </si>
  <si>
    <t>{geo1: {cve_municipio:53, localidad:1, direccion:CALLE PRIMAVERA COLONIA VILLA GONZÁLEZ ORTEGA, 98840 VILLA GONZÁLEZ ORTEGA, VILLA GONZÁLEZ ORTEGA ZACATECAS ENTRE CALLE OBREGÓN Y CALLE ROGRIGUEZ, CALLE GONZÁLEZ ORTEGA LA CALLE PRIMAVERA SE ENCUENTRA UBICADA A UN COSTADO DE LA , lon:-101.919641, lat:22.506737}}</t>
  </si>
  <si>
    <t>{ctto1: {tipo_obra:Obra, numero_contrato:16, contratista:RAUL MACIAS ROBLEDO, convocante:MUNICIPIO DE VILLA GONZALEZ ORTEGA, monto:44874.25, importe_modificado:44874.25}}</t>
  </si>
  <si>
    <t>{2166214/proyecto_PROCESO, 2166214/proyecto_INICIO, 2166214/proyecto_FIN, 2166214/proyecto_PROCESO, 2166214/proyecto_FIN, 2166214/proyecto_INICIO}</t>
  </si>
  <si>
    <t>ZAC220402166339</t>
  </si>
  <si>
    <t>{ff1: {ciclo_recurso:2022, ramo:33, modalidad:I, prog_pres:4, tipo_recurso:FEDERALES (APORTACIONES, SUBSIDIOS Y CONVENIOS), monto:269978.4, modificado:269978.4}}</t>
  </si>
  <si>
    <t>AMPLIACIÓN RED DE ENERGÍA ELÉCTRICA CALLE LA MEZQUITERA DE LA LOCALIDAD DE COLONIA FELIPE ANGELES. - 274469</t>
  </si>
  <si>
    <t>274469</t>
  </si>
  <si>
    <t>{geo1: {cve_municipio:55, localidad:22, direccion:CALLE MEZQUITERA RANCHERIA COLONIA FELIPE ANGELES, 99500 COLONIA FELIPE ÁNGELES, VILLANUEVA ZACATECAS ENTRE CALLE TAMAULIPÀS Y CALLE CERRO PRIETO, CALLE NUEVO A UN COSTADO DE LA CARRETERA Y DEL LIENZO CHARRO., lon:-102.79183022, lat:22.55390045}}</t>
  </si>
  <si>
    <t>{ctto1: {tipo_obra:Obra, numero_contrato:MVI-OP-FONDO III-22/017, contratista:RAMON ALFREDO ZUÑIGA GONZALEZ, convocante:MUNICIPIO DE VILLANUEVA, monto:269978.4, importe_modificado:269978.4}}</t>
  </si>
  <si>
    <t>{2166339/proyecto_INICIO, 2166339/proyecto_FIN, 2166339/proyecto_PROCESO}</t>
  </si>
  <si>
    <t>ZAC220402166426</t>
  </si>
  <si>
    <t>{ff1: {ciclo_recurso:2022, ramo:33, modalidad:I, prog_pres:4, tipo_recurso:FEDERALES (APORTACIONES, SUBSIDIOS Y CONVENIOS), monto:462878.77, modificado:462878.77}}</t>
  </si>
  <si>
    <t>CONSTRUCCION DE TECHADO EN ESPACIO PUBLICO EN VALPARAISO LOCALIDAD POTRERO DE GALLEGOS - 275086</t>
  </si>
  <si>
    <t>275086</t>
  </si>
  <si>
    <t>{geo1: {cve_municipio:49, localidad:85, direccion:CALLE GUERRERO RANCHERIA POTRERO DE GALLEGOS, 99200 POTRERO DE GALLEGOS, VALPARAÍSO ZACATECAS ENTRE CALLE MORELOS Y CALLE HIDALGO, CALLE OBREGON LA LOCALIDAD DE POTRERO DE GALLEGOS ESTÁ SITUADA EN EL MUNICIPIO DE VALPARAÍSO EN , lon:-103.69876439, lat:22.64731614}}</t>
  </si>
  <si>
    <t>{ctto1: {tipo_obra:Administración directa, numero_contrato:123129, contratista:, convocante:MUNICIPIO DE VALPARAISO, ZAC, monto:462878.77, importe_modificado:462878.77}}</t>
  </si>
  <si>
    <t>{2166426/proyecto_PROCESO, 2166426/proyecto_INICIO, 2166426/proyecto_FIN}</t>
  </si>
  <si>
    <t>ZAC220402167038</t>
  </si>
  <si>
    <t>{ff1: {ciclo_recurso:2022, ramo:33, modalidad:I, prog_pres:4, tipo_recurso:FEDERALES (APORTACIONES, SUBSIDIOS Y CONVENIOS), monto:188199.06, modificado:188199.06}}</t>
  </si>
  <si>
    <t>CONSTRUCCION DE TECHO FIRME EN 12 VIVIENDAS EN VALPARAISO LOCALIDAD SAN JOSE DEL VERGEL - 278599</t>
  </si>
  <si>
    <t>278599</t>
  </si>
  <si>
    <t>{meta1: {unidad_medida:Metros Cuadrados, meta:347.0, meta_modificada:347.0}}</t>
  </si>
  <si>
    <t>{geo1: {cve_municipio:49, localidad:108, direccion:CALLE 12 DE DICIEMBRE RANCHERIA SAN JOSE DEL VERGEL, 99200 SAN JOSÉ DEL VERGEL (COLONIA SAN JOSÉ DEL VERGEL), VALPARAÍSO ZACATECAS ENTRE CALLE JOSE MARIA MORELOS Y CALLE 16 DE SEPTIEMBRE, CALLE 5 DE MAYO LA LOCALIDAD DE SAN JOS, lon:-103.50162, lat:22.780217}}</t>
  </si>
  <si>
    <t>{ctto1: {tipo_obra:Obra, numero_contrato:MVALP/FIII/ADC VIV 09/2022, contratista:TONATIUH CORDERO HERNANDEZ, convocante:MUNICIPIO DE VALPARAISO, ZAC., monto:188199.06, importe_modificado:188199.06}}</t>
  </si>
  <si>
    <t>{meta1: {unidad_medida:Metros Cuadrados, avance:347.0}}</t>
  </si>
  <si>
    <t>{2167038/proyecto_PROCESO, 2167038/proyecto_FIN, 2167038/proyecto_INICIO}</t>
  </si>
  <si>
    <t>ZAC220402167534</t>
  </si>
  <si>
    <t>MEJORAMIENTO DE UNA VIVIENDA CON DEPOSITO DE AGUA DE 1200 LITROS EN TIERRA BLANCA - 281432</t>
  </si>
  <si>
    <t>281432</t>
  </si>
  <si>
    <t>{geo1: {cve_municipio:44, localidad:51, direccion:CALLE LA BOQILLA RANCHERIA TIERRA BLANCA, 99630 TIERRA BLANCA, TABASCO ZACATECAS ENTRE Y CALLE LA PRINCIPAL, RUMBO A LA BOQUILLA, lon:-102.90426916, lat:21.90124824}}</t>
  </si>
  <si>
    <t>{2167534/proyecto_INICIO, 2167534/proyecto_FIN, 2167534/proyecto_PROCESO}</t>
  </si>
  <si>
    <t>ZAC220402167565</t>
  </si>
  <si>
    <t>SUMINISTRO E INSTALACION DE 12 CALENTADORES SOLARES EN LA COMUNIDAD EL TEPOZAN, NORIA DE ANGELES ZAC. - 281555</t>
  </si>
  <si>
    <t>281555</t>
  </si>
  <si>
    <t>{geo1: {cve_municipio:35, localidad:17, direccion:CALLE FRANCISCO VILLA RANCHERIA EL TEPOZÁN, 98893 EL TEPOZÁN, NORIA DE ÁNGELES ZACATECAS ENTRE CALLE 16 DE SEPTIEMBFRE Y CALLE MIGUEL HIDALGO, CALLE LOPEZ MATEOS A UN COSTADO DE LA IGLESIA SOBRE CALLE FRANCISCO VILLA TRAS EL CA, lon:-101.8664035, lat:22.3349469}}</t>
  </si>
  <si>
    <t>{2167565/proyecto_INICIO, 2167565/proyecto_FIN, 2167565/proyecto_PROCESO}</t>
  </si>
  <si>
    <t>ZAC220402167911</t>
  </si>
  <si>
    <t>MEJORAMIENTO DE UNA VIVIENDA CON DEPOSITO DE AGUA DE 1200 LITROS EN LA BARRANCA - 283054</t>
  </si>
  <si>
    <t>283054</t>
  </si>
  <si>
    <t>{geo1: {cve_municipio:44, localidad:82, direccion:CALLE ITALIA RANCHERIA LA BARRANCA, 99630 LA BARRANCA, TABASCO ZACATECAS ENTRE Y , CALLE DESCONOCIDO CERCA AL DEPOSITO DEL AGUA, lon:-102.98724331, lat:21.99067527}}</t>
  </si>
  <si>
    <t>{2167911/proyecto_INICIO, 2167911/proyecto_PROCESO, 2167911/proyecto_FIN, 2167911/proyecto_PROCESO}</t>
  </si>
  <si>
    <t>ZAC220402167949</t>
  </si>
  <si>
    <t>{ff1: {ciclo_recurso:2022, ramo:33, modalidad:I, prog_pres:4, tipo_recurso:FEDERALES (APORTACIONES, SUBSIDIOS Y CONVENIOS), monto:229295.0, modificado:230100.0}}</t>
  </si>
  <si>
    <t>REPOSICION DE LOSAS A BASE DE CONCRETO HIDRAULICO EN VARIAS CALLES DE LA CABECERA MUNICIPAL - 283172</t>
  </si>
  <si>
    <t>283172</t>
  </si>
  <si>
    <t>{meta1: {unidad_medida:Metros cuadrados de construcción, meta:675.09, meta_modificada:675.09}}</t>
  </si>
  <si>
    <t>{geo1: {cve_municipio:44, localidad:1, direccion:CALLE VICTOR ROSALES PUEBLO TABASCO CENTRO, 99630 TABASCO, TABASCO ZACATECAS ENTRE CALLE EMILIANO ZAPATA Y CALLE LAUREL, CALLE ATANASIO RODRIGUEZ A LA ENTRADA DEL PUEBLODONDE ANTES ERA LOS OMNUBUS, lon:-102.90977612, lat:21.86552347}}</t>
  </si>
  <si>
    <t>{ctto1: {tipo_obra:Administración directa, numero_contrato:127208, contratista:, convocante:MUNICIPIO TABASCO, monto:230100.0, importe_modificado:230100.0}}</t>
  </si>
  <si>
    <t>{meta1: {unidad_medida:Metros cuadrados de construcción, avance:675.09}}</t>
  </si>
  <si>
    <t>{2167949/proyecto_FIN, 2167949/proyecto_PROCESO, 2167949/proyecto_FIN, 2167949/proyecto_PROCESO, 2167949/proyecto_INICIO, 2167949/proyecto_PROCESO, 2167949/proyecto_INICIO}</t>
  </si>
  <si>
    <t>ZAC220402168466</t>
  </si>
  <si>
    <t>{ff1: {ciclo_recurso:2022, ramo:33, modalidad:I, prog_pres:4, tipo_recurso:FEDERALES (APORTACIONES, SUBSIDIOS Y CONVENIOS), monto:481935.17, modificado:481935.17}}</t>
  </si>
  <si>
    <t>AMPLIACIÓN DE RED DE DISTRIBUCIÓN DE AGUA POTABLE EN AVENIDA MÉXICO Y LOMAS DEL PRADO EN COLONIA LOS PRADOS, FRESNILLO, ZACATECAS - 285834</t>
  </si>
  <si>
    <t>285834</t>
  </si>
  <si>
    <t>{meta1: {unidad_medida:Kilómetro lineal, meta:551.0, meta_modificada:551.0}}</t>
  </si>
  <si>
    <t>{geo1: {cve_municipio:10, localidad:1, direccion:CALLE MÉXICO COLONIA LOS PRADOS, 99050 FRESNILLO, FRESNILLO ZACATECAS ENTRE CALLE MATAMOROS Y CALLE RIVARDO MONREAL, CALLE CHIAPAS PARTIENDO DE LA PRESIDENCIA A 1.9 KM AL ESTE DENTRO DE LA MISMA CABECERA MUNICIPAL POR APOZOL TO, lon:-102.87104724, lat:23.19956059}}</t>
  </si>
  <si>
    <t>{ctto1: {tipo_obra:Obra, numero_contrato:MF DS AD FIII-50-22, contratista:C. JUAN ANTONIO RODRIGUEZ CASTILLO, convocante:MUNICIPIO DE FRESNILLO, monto:481935.17, importe_modificado:481935.17}}</t>
  </si>
  <si>
    <t>{meta1: {unidad_medida:Kilómetro lineal, avance:551.0}}</t>
  </si>
  <si>
    <t>{2168466/proyecto_INICIO, 2168466/proyecto_PROCESO, 2168466/proyecto_INICIO, 2168466/proyecto_FIN}</t>
  </si>
  <si>
    <t>ZAC220402168743</t>
  </si>
  <si>
    <t>{ff1: {ciclo_recurso:2022, ramo:33, modalidad:I, prog_pres:4, tipo_recurso:FEDERALES (APORTACIONES, SUBSIDIOS Y CONVENIOS), monto:308782.8, modificado:308782.8}}</t>
  </si>
  <si>
    <t>REHABILITACIÓN DE DRENAJE SANITARIO EN MEZQUITAL DEL ORO - 287326</t>
  </si>
  <si>
    <t>287326</t>
  </si>
  <si>
    <t>{meta1: {unidad_medida:Metros cúbicos, meta:104.0, meta_modificada:104.0}}</t>
  </si>
  <si>
    <t>{geo1: {cve_municipio:28, localidad:1, direccion:PEATONAL EL GUAYABO PUEBLO MEZQUITAL DEL ORO, 99860 MEZQUITAL DEL ORO, MEZQUITAL DEL ORO ZACATECAS ENTRE CALLE MORELOS Y BOULEVARD GIL OLVERA, CALLE LA GRAN SEÑORA EL PUNTO UNO CRUCE DEL RIO MEZQUITAL ASIA FRACCIONAMIENTO ALFARE, lon:-103.36642305, lat:21.21021832}}</t>
  </si>
  <si>
    <t>{ctto1: {tipo_obra:Obra, numero_contrato:MEZQUITAL DEL ORO-FIII-AD05-2022, contratista:CARLOS FRANCISCO SANTOS HERRERA, convocante:MUNICIPIO DE MEZQUITAL DEL ORO, monto:308782.8, importe_modificado:308782.8}}</t>
  </si>
  <si>
    <t>{meta1: {unidad_medida:Metros cúbicos, avance:104.0}}</t>
  </si>
  <si>
    <t>{2168743/proyecto_FIN, 2168743/proyecto_INICIO, 2168743/proyecto_PROCESO, 2168743/proyecto_INICIO}</t>
  </si>
  <si>
    <t>ZAC220402169307</t>
  </si>
  <si>
    <t>EQUIPAMIENTO CON 4 DEPOSITOS DE AGUA POTABLE ENTUBADA EN VILLA HIDALGO LOCALIDAD EL VERDE EL SOCORRO ASENTAMIENTO EL VERDE EL SOCORRO - 290378</t>
  </si>
  <si>
    <t>290378</t>
  </si>
  <si>
    <t>{geo1: {cve_municipio:54, localidad:43, direccion:CALLE 16 DE SEPTIEMBRE RANCHERIA EL VERDE EL SOCORRO, 98986 EL VERDE (EL SOCORRO), VILLA HIDALGO ZACATECAS ENTRE Y , EL EQUIPAMIENTO CON DEPOSITOS DE AGUA SE LLEVARA ACABO EN DISTINTAS VIVIENDAS DE LA COMUNIDAD, lon:-101.76764872, lat:22.35891593}}</t>
  </si>
  <si>
    <t>{2169307/proyecto_FIN, 2169307/proyecto_PROCESO, 2169307/proyecto_INICIO}</t>
  </si>
  <si>
    <t>ZAC220402169352</t>
  </si>
  <si>
    <t>{ff1: {ciclo_recurso:2022, ramo:33, modalidad:I, prog_pres:4, tipo_recurso:FEDERALES (APORTACIONES, SUBSIDIOS Y CONVENIOS), monto:844714.0, modificado:844714.0}}</t>
  </si>
  <si>
    <t>CONSTRUCCIÓN DE 440 M2 DE TECHO DE BOVEDA EN 20 VIVIENDAS EN LA COMUNIDAD DE LOS FRESNOS EN EL MUNICIPIO DE TLALTENANGO DE S. R. - 290725</t>
  </si>
  <si>
    <t>290725</t>
  </si>
  <si>
    <t>{geo1: {cve_municipio:48, localidad:20, direccion:RANCHERIA LOS FRESNOS, 99700 LOS FRESNOS, TLALTENANGO DE SÁNCHEZ ROMÁN ZACATECAS ENTRE Y , OBRA LOCALIZADA EN VARIAS VIVIENDAS DE LA LOCALIDAD DE LOS FRESNOS AL ORIENTE DE LA CABCERA MUNICIPAL ENTRE LAS LOCALIDADES DE CIEN, lon:-103.2118331, lat:21.73144414}}</t>
  </si>
  <si>
    <t>{ctto1: {tipo_obra:Obra, numero_contrato:0021-PMTGO-DE-FISM2022, contratista:OPERMAS CONSTRUCCIONES S.A. DE C.V., convocante:MUNICIPIO DE TLALTENANGO DE SANCHEZ ROMAN, ZAC., monto:844714.0, importe_modificado:844714.0}}</t>
  </si>
  <si>
    <t>{2169352/proyecto_INICIO, 2169352/proyecto_PROCESO, 2169352/proyecto_FIN, 2169352/proyecto_INICIO, 2169352/proyecto_FIN, 2169352/proyecto_INICIO, 2169352/proyecto_PROCESO}</t>
  </si>
  <si>
    <t>ZAC220402169828</t>
  </si>
  <si>
    <t>{ff1: {ciclo_recurso:2022, ramo:33, modalidad:I, prog_pres:4, tipo_recurso:FEDERALES (APORTACIONES, SUBSIDIOS Y CONVENIOS), monto:255013.0, modificado:255013.0}}</t>
  </si>
  <si>
    <t>AMPLIACION DE 228.63 METROS LINEALES DE RED DE DRENAJE EN CALLE SIN NOMBRE, COL. EL PASTIZAL, CABECERA MUNICIPAL DE SAN PEDRO PIEDRA GORDA, CUAUHTEMOC, ZAC. - 293051</t>
  </si>
  <si>
    <t>293051</t>
  </si>
  <si>
    <t>{meta1: {unidad_medida:Metros lineales, meta:228.63, meta_modificada:228.63}}</t>
  </si>
  <si>
    <t>{geo1: {cve_municipio:8, localidad:1, direccion:INTERIOR SN COLONIA EL PASTIZAL, 98692 SAN PEDRO PIEDRA GORDA, CUAUHTÉMOC ZACATECAS ENTRE Y CALLE LA CAPILLA, CALLE NIÑOS HEROES LA OBRA SE ENCUENTRA UBICADA EN CALLE SIN NOMBRE DE LA CABECERA MUNICIPAL DE SAN PEDRO PIEDRA GO, lon:-102.33422027, lat:22.45250498}}</t>
  </si>
  <si>
    <t>{ctto1: {tipo_obra:Obra, numero_contrato:CUAUH-DDES-OBR-FISMDF-2022-010, contratista:ARMANDO MAURICIO LEIJA, convocante:MUNICIPIO DE CUAUHTEMOC, monto:255013.0, importe_modificado:255013.0}}</t>
  </si>
  <si>
    <t>{meta1: {unidad_medida:Metros lineales, avance:228.63}}</t>
  </si>
  <si>
    <t>{2169828/proyecto_FIN, 2169828/proyecto_PROCESO, 2169828/proyecto_FIN, 2169828/proyecto_INICIO, 2169828/proyecto_PROCESO}</t>
  </si>
  <si>
    <t>ZAC220402170170</t>
  </si>
  <si>
    <t>SUMINISTRO DE ESTUFAS ECOLÓGICAS EN VARIAS COLONIAS Y LOCALIDADES DE FRESNILLO, ZACATECAS. - 294854</t>
  </si>
  <si>
    <t>294854</t>
  </si>
  <si>
    <t>{geo1: {cve_municipio:10, localidad:135, direccion:CALLE VICENTE GUERRERO 6 SEIS INTERIOR SN RANCHERIA MIGUEL HIDALGO, 99150 MIGUEL HIDALGO (HIDALGO), FRESNILLO ZACATECAS ENTRE CALLE CUAHUTEMOC Y CALLE MINA, CALLE JUAN ALDAMA PARTIENDO DE LA PRESIDENCIA A 25.4 KM AL SURESTE DE , lon:-102.71983644, lat:23.07495086}}</t>
  </si>
  <si>
    <t>{2170170/proyecto_INICIO, 2170170/proyecto_PROCESO, 2170170/proyecto_FIN}</t>
  </si>
  <si>
    <t>ZAC220402170782</t>
  </si>
  <si>
    <t>{ff1: {ciclo_recurso:2022, ramo:33, modalidad:I, prog_pres:4, tipo_recurso:FEDERALES (APORTACIONES, SUBSIDIOS Y CONVENIOS), monto:18312.0, modificado:18312.0}}</t>
  </si>
  <si>
    <t>SUMINISTRO DE ESTUFAS ECOLÓGICAS EN VARIAS COLONIAS Y LOCALIDADES DE FRESNILLO, ZACATECAS. - 297035</t>
  </si>
  <si>
    <t>297035</t>
  </si>
  <si>
    <t>{geo1: {cve_municipio:10, localidad:67, direccion:CALLE GUADALUPE VICTORIA RANCHERIA BAJÍO DE SAN GABRIEL, 99189 BAJÍO DE SAN GABRIEL, FRESNILLO ZACATECAS ENTRE CALLE INDEPENDENCIA Y CALLE GENARO CODINA, CALLE GENARO CODINA PARTIENDO DE LA PRESIDENCIA A 22.2 KM AL NOROESTE DE , lon:-102.98268959, lat:23.29584532}}</t>
  </si>
  <si>
    <t>{2170782/proyecto_INICIO, 2170782/proyecto_PROCESO, 2170782/proyecto_FIN, 2170782/proyecto_INICIO, 2170782/proyecto_PROCESO, 2170782/proyecto_INICIO}</t>
  </si>
  <si>
    <t>ZAC220402170921</t>
  </si>
  <si>
    <t>{ff1: {ciclo_recurso:2022, ramo:33, modalidad:I, prog_pres:4, tipo_recurso:FEDERALES (APORTACIONES, SUBSIDIOS Y CONVENIOS), monto:186495.87, modificado:186495.87}}</t>
  </si>
  <si>
    <t>ENJARRES CASAS FRACCIONAMIENRO LOS PILARES - 297470</t>
  </si>
  <si>
    <t>297470</t>
  </si>
  <si>
    <t>{meta1: {unidad_medida:Metros Cuadrados, meta:846.17, meta_modificada:846.17}}</t>
  </si>
  <si>
    <t>{geo1: {cve_municipio:30, localidad:1, direccion:CALLE LOS PILARES FRACCIONAMIENTO LOS PILARES, 99720 MOMAX, MOMAX ZACATECAS ENTRE CALLE TOSCANA Y CALLE DORICA, CALLE LOS PILARES FRACCCIONAMIENTO LOS PILARES UBICADO ENTRE CALLE NICOLAS BRAVO SALIDA A LA COMUNIDAD DE LOS VELAS, lon:-103.31010605, lat:21.92496679}}</t>
  </si>
  <si>
    <t>{ctto1: {tipo_obra:Obra, numero_contrato:MMO/FISM/007/2022, contratista:MANUEL DE JESUS SOSA MEDINA, convocante:MUNICIPIO DE MOMAX ZACATECAS, monto:186495.87, importe_modificado:186495.87}}</t>
  </si>
  <si>
    <t>{meta1: {unidad_medida:Metros Cuadrados, avance:846.17}}</t>
  </si>
  <si>
    <t>{2170921/proyecto_FIN, 2170921/proyecto_PROCESO, 2170921/proyecto_INICIO}</t>
  </si>
  <si>
    <t>ZAC220402170973</t>
  </si>
  <si>
    <t>{ff1: {ciclo_recurso:2022, ramo:33, modalidad:I, prog_pres:4, tipo_recurso:FEDERALES (APORTACIONES, SUBSIDIOS Y CONVENIOS), monto:243770.66, modificado:243770.66}}</t>
  </si>
  <si>
    <t>CONSTRUCCION DE TRABAJOS DE TERRACERIAS BASE EN LA CALLE PIEDRA CHINA, COLONIA LAS TORRES, SAN PEDRO PIEDRA GORDA, CUAUHTEMOC, ZAC. - 297596</t>
  </si>
  <si>
    <t>297596</t>
  </si>
  <si>
    <t>{meta1: {unidad_medida:Metros Cuadrados, meta:2202.0, meta_modificada:2202.0}}</t>
  </si>
  <si>
    <t>{geo1: {cve_municipio:8, localidad:1, direccion:CALLE CALLE PIEDRA CHINA INTERIOR 0 COLONIA LAS TORRES, 98696 SAN PEDRO PIEDRA GORDA, CUAUHTÉMOC ZACATECAS ENTRE CALLE PIEDRA CHINA Y CALLE PIEDRAS PRIETAS, CALLE LAS TORRRES LA OBRA SE ENCUENTRA UBICADA EN CALLE PIEDRA CHINA C, lon:-102.35961925, lat:22.44462745}}</t>
  </si>
  <si>
    <t>{ctto1: {tipo_obra:Obra, numero_contrato:CUAUH-DDES-OBR-FISMDF-2022-012, contratista:SERGIO ALEJANDRO CARREON SAUCEDO, convocante:MUNICIPIO DE CUAUHTEMOC, monto:243770.66, importe_modificado:243770.66}}</t>
  </si>
  <si>
    <t>{meta1: {unidad_medida:Metros Cuadrados, avance:2202.0}}</t>
  </si>
  <si>
    <t>{2170973/proyecto_INICIO, 2170973/proyecto_FIN, 2170973/proyecto_PROCESO, 2170973/proyecto_INICIO, 2170973/proyecto_PROCESO, 2170973/proyecto_INICIO}</t>
  </si>
  <si>
    <t>ZAC220402171129</t>
  </si>
  <si>
    <t>{ff1: {ciclo_recurso:2022, ramo:33, modalidad:I, prog_pres:4, tipo_recurso:FEDERALES (APORTACIONES, SUBSIDIOS Y CONVENIOS), monto:89348.19, modificado:89438.19}}</t>
  </si>
  <si>
    <t>CONSTRUCCION DE TRABAJOS DE TERRACERIAS BASE EN LA CALLE CASTORENA, COLONIA LA CASTORENA, SAN PEDRO PIEDRA GORDA, CUAUHTEMOC, ZAC. - 298413</t>
  </si>
  <si>
    <t>298413</t>
  </si>
  <si>
    <t>{geo1: {cve_municipio:8, localidad:1, direccion:CALLE LA CASTORENA INTERIOR DOMICILIO CONOCIDO COLONIA CASTORENA, 98694 SAN PEDRO PIEDRA GORDA, CUAUHTÉMOC ZACATECAS ENTRE CALLE LA CASTORENA Y CALLE PROGRESO, CALLE DEL BAJIO LA OBRA SE ENCUENTRA UBICADA EN LA CALLE LA CASTIRE, lon:-102.3436941, lat:22.446912}}</t>
  </si>
  <si>
    <t>{ctto1: {tipo_obra:Obra, numero_contrato:CUAUH-DDES-OBR-FISMDF-2022-014, contratista:SERGIO ALEJANDRO CARREON SAUCEDO, convocante:MUNICIPIO DE CUAUHTEMOC, monto:89438.19, importe_modificado:89438.19}}</t>
  </si>
  <si>
    <t>{2171129/proyecto_FIN, 2171129/proyecto_PROCESO, 2171129/proyecto_INICIO, 2171129/proyecto_FIN, 2171129/proyecto_PROCESO, 2171129/proyecto_INICIO}</t>
  </si>
  <si>
    <t>ZAC220402171398</t>
  </si>
  <si>
    <t>SUMINISTRO DE ESTUFAS ECOLÓGICAS EN VARIAS COLONIAS Y LOCALIDADES DE FRESNILLO, ZACATECAS. - 299983</t>
  </si>
  <si>
    <t>299983</t>
  </si>
  <si>
    <t>{geo1: {cve_municipio:10, localidad:104, direccion:CALLE FRANCISCO GARCIA SALINAS 3 3 INTERIOR SN RANCHERIA FRANCISCO GARCÍA SALINAS LA LARGA, 99156 FRANCISCO GARCÍA SALINAS (LA LARGA), FRESNILLO ZACATECAS ENTRE CALLE 20 DE NOVIEMBRE Y CALLE CONSTITUCIÓN, CALLE PRIMAVERA PARTIE, lon:-102.67745368, lat:23.41957992}}</t>
  </si>
  <si>
    <t>{2171398/proyecto_FIN, 2171398/proyecto_PROCESO, 2171398/proyecto_INICIO}</t>
  </si>
  <si>
    <t>ZAC220402171648</t>
  </si>
  <si>
    <t>SUMINISTRO DE ESTUFAS ECOLÓGICAS EN VARIAS COLONIAS Y LOCALIDADES DE FRESNILLO, ZACATECAS. - 301196</t>
  </si>
  <si>
    <t>301196</t>
  </si>
  <si>
    <t>{geo1: {cve_municipio:10, localidad:414, direccion:CALLE EMILIANO ZAPATA 8 8-A INTERIOR SN RANCHERIA BUENAVISTA DE TRUJILLO, 99199 BUENAVISTA DE TRUJILLO, FRESNILLO ZACATECAS ENTRE CALLE EMILIANO ZAPATA Y , CALLE LAZARO CARDENAS PARTIENDO DE LA PRESIDENCIA A 38.1 KM AL OESTE D, lon:-103.19494933, lat:23.15342041}}</t>
  </si>
  <si>
    <t>{2171648/proyecto_INICIO, 2171648/proyecto_FIN, 2171648/proyecto_PROCESO}</t>
  </si>
  <si>
    <t>ZAC220402172278</t>
  </si>
  <si>
    <t>{ff1: {ciclo_recurso:2022, ramo:33, modalidad:I, prog_pres:4, tipo_recurso:FEDERALES (APORTACIONES, SUBSIDIOS Y CONVENIOS), monto:369679.24, modificado:369679.24}}</t>
  </si>
  <si>
    <t>AMPLIACIÓN RED DE ENERGÍA ELÉCTRICA CALLE ARROYO DE LA PLATA COLONIA SIERRA NEVADA DEL MUNICIPIO DE VILLANUEVA, ZACATECAS - 304630</t>
  </si>
  <si>
    <t>304630</t>
  </si>
  <si>
    <t>{geo1: {cve_municipio:55, localidad:1, direccion:CALLE ARROYO DE LA PLATA PUEBLO VILLANUEVA, 99500 VILLANUEVA, VILLANUEVA ZACATECAS ENTRE CALLE SAN TADEO Y CALLE ACUARIO, CALLE TRANSITO PESADO CERCA DEL PANTEON MUNICIPAL DE VILLANUEVA, lon:-102.870521, lat:22.349323}}</t>
  </si>
  <si>
    <t>{ctto1: {tipo_obra:Obra, numero_contrato:MVI-OP-FONDO III-22/023, contratista:SERGIO LUIS CASTRUITRA DOMINGUEZ, convocante:MUNICIPIO DE VILLANUEVA, monto:369679.24, importe_modificado:369679.24}}</t>
  </si>
  <si>
    <t>{2172278/proyecto_FIN, 2172278/proyecto_PROCESO, 2172278/proyecto_INICIO}</t>
  </si>
  <si>
    <t>ZAC220402172350</t>
  </si>
  <si>
    <t>{ff1: {ciclo_recurso:2022, ramo:33, modalidad:I, prog_pres:4, tipo_recurso:FEDERALES (APORTACIONES, SUBSIDIOS Y CONVENIOS), monto:552106.64, modificado:552106.64}}</t>
  </si>
  <si>
    <t>REHABILITACION DE POZO PROFUNDO DE AGUA POTABLE EN VILLA HIDALGO LOCALIDAD VILLANUEVA ASENTAMIENTO VILLANUEVA - 304958</t>
  </si>
  <si>
    <t>304958</t>
  </si>
  <si>
    <t>{geo1: {cve_municipio:54, localidad:105, direccion:RANCHERIA VILLANUEVA, 98980 VILLANUEVA, VILLA HIDALGO ZACATECAS ENTRE Y , ESTA OBRA SE UBICA AL LADO SUR DE LA LOCALIDAD A 700 METROS APROXIMADAMENTE, lon:-101.75994719, lat:22.46780149}}</t>
  </si>
  <si>
    <t>{ctto1: {tipo_obra:Obra, numero_contrato:MVHGO-DDES-OBR-FIII-29-2022, contratista:CORPORATIVO COMERCIAL REMARE, S. DE R.L. DE C.V., convocante:MUNICIPIO DE VILLA HIDALGO, monto:552106.64, importe_modificado:552106.64}}</t>
  </si>
  <si>
    <t>{2172350/proyecto_INICIO, 2172350/proyecto_PROCESO, 2172350/proyecto_FIN, 2172350/proyecto_PROCESO, 2172350/proyecto_FIN, 2172350/proyecto_PROCESO}</t>
  </si>
  <si>
    <t>ZAC220402172446</t>
  </si>
  <si>
    <t>{ff1: {ciclo_recurso:2022, ramo:33, modalidad:I, prog_pres:4, tipo_recurso:FEDERALES (APORTACIONES, SUBSIDIOS Y CONVENIOS), monto:729008.41, modificado:729008.41}}</t>
  </si>
  <si>
    <t>CONSTRUCCION DE 1,012.50 M2 DE PAVIMIENTO A BASE DE CONCRETO HIDRAULICO 3ER ETAPA EN LA CALLE 20 DE NOVIEMBRE DE LA COMUNIDAD GENERAL GPE. VICTORIA LA HONDA NORIA DE ANGELES ZAC. - 305618</t>
  </si>
  <si>
    <t>305618</t>
  </si>
  <si>
    <t>{meta1: {unidad_medida:Metros Cuadrados, meta:1012.5, meta_modificada:1012.5}}</t>
  </si>
  <si>
    <t>{geo1: {cve_municipio:35, localidad:8, direccion:CALLE 20 DE NOVIEMBRE RANCHERIA GRAL. GUADALUPE VICTORIA O LA HONDA, 98890 GENERAL GUADALUPE VICTORIA (ESTACIÓN LA HONDA), NORIA DE ÁNGELES ZACATECAS ENTRE CALLE FERROCARRIL Y CALLE LOPEZ MATEOS, CALLE VENUSTIANO CARRANZA CALLE , lon:-101.82926892, lat:22.39910981}}</t>
  </si>
  <si>
    <t>{ctto1: {tipo_obra:Obra, numero_contrato:NA-FIII-35-2022, contratista:DIONISIO JAVIER MUÑOZ GUERRERO, convocante:MUNICIPIO DE NORIA DE ANGELES ZAC, monto:729008.41, importe_modificado:729008.41}}</t>
  </si>
  <si>
    <t>{meta1: {unidad_medida:Metros Cuadrados, avance:1012.5}}</t>
  </si>
  <si>
    <t>{2172446/proyecto_INICIO, 2172446/proyecto_PROCESO, 2172446/proyecto_FIN, 2172446/proyecto_INICIO, 2172446/proyecto_FIN, 2172446/proyecto_INICIO}</t>
  </si>
  <si>
    <t>ZAC220402173084</t>
  </si>
  <si>
    <t>{ff1: {ciclo_recurso:2022, ramo:33, modalidad:I, prog_pres:4, tipo_recurso:FEDERALES (APORTACIONES, SUBSIDIOS Y CONVENIOS), monto:473285.2, modificado:473285.2}}</t>
  </si>
  <si>
    <t>CONSTRUCCION DE SEGUNTA ETAPA DE TECHO EN AREA DE IMPARTICION DE EDUCACION FISICA EN LA ESCUELA TELESECUNDARIA OCTAVIO PAZ EN VILLA HIDALGO LOCALIDAD LOS DÁVILA ASENTAMIENTO LOS DÁVILA - 308785</t>
  </si>
  <si>
    <t>308785</t>
  </si>
  <si>
    <t>{meta1: {unidad_medida:Metros cuadrados de construcción, meta:224.0, meta_modificada:224.0}}</t>
  </si>
  <si>
    <t>{geo1: {cve_municipio:54, localidad:10, direccion:RANCHERIA LOS DÁVILA, 98987 LOS DÁVILA, VILLA HIDALGO ZACATECAS ENTRE Y , ESTA OBRA SE LLEVARA A CABO EN LA ESCUELA TELESECUNDARIA DE LA COMUNIDAD., lon:-101.754534, lat:22.3287982}}</t>
  </si>
  <si>
    <t>{ctto1: {tipo_obra:Obra, numero_contrato:MVHGO-DDES-OBR-FIII-27-2022, contratista:IVAN FRANCISCO BELTRAN GARZA, convocante:MUNICIPIO DE VILLA HIDALGO, monto:473285.2, importe_modificado:473285.2}}</t>
  </si>
  <si>
    <t>{meta1: {unidad_medida:Metros cuadrados de construcción, avance:224.0}}</t>
  </si>
  <si>
    <t>{2173084/proyecto_INICIO, 2173084/proyecto_PROCESO, 2173084/proyecto_FIN, 2173084/proyecto_PROCESO, 2173084/proyecto_FIN, 2173084/proyecto_PROCESO}</t>
  </si>
  <si>
    <t>ZAC220402173195</t>
  </si>
  <si>
    <t>{ff1: {ciclo_recurso:2022, ramo:33, modalidad:I, prog_pres:4, tipo_recurso:FEDERALES (APORTACIONES, SUBSIDIOS Y CONVENIOS), monto:130413.18, modificado:130413.18}}</t>
  </si>
  <si>
    <t>REHABILITACION DE 47 ML DE RED DE ALCANTARILLADO EN C. AGUASCALIENTES EN HACIENDA NUEVA MORELOS ZAC. - 309286</t>
  </si>
  <si>
    <t>309286</t>
  </si>
  <si>
    <t>{meta1: {unidad_medida:Metros lineales, meta:47.0, meta_modificada:47.0}}</t>
  </si>
  <si>
    <t>{geo1: {cve_municipio:32, localidad:11, direccion:CALLE AGUASCALIENTES PUEBLO HACIENDA NUEVA, 98100 HACIENDA NUEVA, MORELOS ZACATECAS ENTRE CALLE LAS MARGARITAS Y CALLE EL RANCHITO, CALLE GENARO BORREGO LA OBRA SE ENCUENTRA DE FRENTE AL ARROYO PRINCIPAL CERCA DEL BARRIO EL COY, lon:-102.6125934, lat:22.8244158}}</t>
  </si>
  <si>
    <t>{ctto1: {tipo_obra:Administración directa, numero_contrato:124011, contratista:, convocante:PRESIDENCIA MUNICIPAL DE MORELOS ZAC., monto:130413.18, importe_modificado:130413.18}}</t>
  </si>
  <si>
    <t>{meta1: {unidad_medida:Metros lineales, avance:47.0}}</t>
  </si>
  <si>
    <t>{2173195/proyecto_INICIO, 2173195/proyecto_PROCESO, 2173195/proyecto_FIN, 2173195/proyecto_INICIO, 2173195/proyecto_PROCESO, 2173195/proyecto_FIN}</t>
  </si>
  <si>
    <t>ZAC220402173284</t>
  </si>
  <si>
    <t>SUMINISTRO DE ESTUFAS ECOLÓGICAS EN VARIAS COLONIAS Y LOCALIDADES DE FRESNILLO, ZACATECAS. - 309927</t>
  </si>
  <si>
    <t>309927</t>
  </si>
  <si>
    <t>{geo1: {cve_municipio:10, localidad:60, direccion:CALLE FRANCISCO VILLA RANCHERIA ALTAMIRA, 99188 ALTAMIRA, FRESNILLO ZACATECAS ENTRE CALLE RUIZ CORTINEZ Y CALLE GRAL. GONZALEZ ORTEGA, CALLE PAMANES ESCOBEDO PARTIENDO DE LA PRESIDENCIA A 35.8 KM AL NOROESTE DE LA CABECERA MUNI, lon:-102.98780776, lat:23.38057465}}</t>
  </si>
  <si>
    <t>{2173284/proyecto_FIN, 2173284/proyecto_PROCESO, 2173284/proyecto_INICIO}</t>
  </si>
  <si>
    <t>ZAC220402173503</t>
  </si>
  <si>
    <t>{ff1: {ciclo_recurso:2022, ramo:33, modalidad:I, prog_pres:4, tipo_recurso:FEDERALES (APORTACIONES, SUBSIDIOS Y CONVENIOS), monto:174983.82, modificado:174983.82}}</t>
  </si>
  <si>
    <t>CONSTRUCCION DE TECHO FIRME EN 9VIVIENDAS EN VALPARAISO LOCALIDAD EL TULILLO - 311083</t>
  </si>
  <si>
    <t>311083</t>
  </si>
  <si>
    <t>{geo1: {cve_municipio:49, localidad:141, direccion:CALLE ORIENTE RANCHERIA EL TULILLO, 99200 EL TULILLO, VALPARAÍSO ZACATECAS ENTRE CALLE 31 DE MAYO Y CALLE DURANGO, CALLE LA SALUD LA LOCALIDAD DE EL TULILLO ESTÁ SITUADA EN EL MUNICIPIO DE VALPARAÍSO EN EL ESTADO DE ZACATECAS. E, lon:-104.125151, lat:22.52814}}</t>
  </si>
  <si>
    <t>{ctto1: {tipo_obra:Administración directa, numero_contrato:123269, contratista:, convocante:MUNICIPIO DE VALPARAISO, ZAC, monto:174983.82, importe_modificado:174983.82}}</t>
  </si>
  <si>
    <t>{2173503/proyecto_INICIO, 2173503/proyecto_FIN, 2173503/proyecto_PROCESO}</t>
  </si>
  <si>
    <t>ZAC220402173504</t>
  </si>
  <si>
    <t>{ff1: {ciclo_recurso:2022, ramo:33, modalidad:I, prog_pres:4, tipo_recurso:FEDERALES (APORTACIONES, SUBSIDIOS Y CONVENIOS), monto:562297.77, modificado:562297.77}}</t>
  </si>
  <si>
    <t>CONSTRUCCION DE RED DE ALCANTARILLADO SANITARIO, EN LAS CALLES SAN NICOLAS EN LA LOCALIDAD DE APASEO GENERAL FRANCISCO R MURGUIA ZACATECAS - 311085</t>
  </si>
  <si>
    <t>311085</t>
  </si>
  <si>
    <t>{geo1: {cve_municipio:14, localidad:5, direccion:CALLE SAN NICOLAS RANCHERIA APASEO, 98370 APASEO, GENERAL FRANCISCO R. MURGUÍA ZACATECAS ENTRE CALLE SAN NICOLAS Y , CONSTRUCION DE RED DE ALCANTARILLADO EN LA LOCALIDAD DE APASEO EN LA CALLE SAN NICOLAS SIN NUMERO DEL MUNIC, lon:-103.03886565, lat:24.2675827}}</t>
  </si>
  <si>
    <t>{ctto1: {tipo_obra:Obra, numero_contrato:GFRM - FIII - 2022 - 21, contratista:OBRAS, CASAS Y CAMINOS S.A. DE C.V., convocante:PRESIDENCIA MUNICIPAL, monto:562297.77, importe_modificado:562297.77}}</t>
  </si>
  <si>
    <t>{2173504/proyecto_INICIO, 2173504/proyecto_PROCESO, 2173504/proyecto_FIN, 2173504/proyecto_INICIO, 2173504/proyecto_FIN, 2173504/proyecto_INICIO, 2173504/proyecto_PROCESO}</t>
  </si>
  <si>
    <t>ZAC220402174240</t>
  </si>
  <si>
    <t>EQUIPAMIENTO A BASE DE SUMINISTRO E INSTALACIÓN DE UN CALENTADOR SOLAR DE DOCE TUBOS PARA UNA VIVIENDA EN LA LOCALIDAD DE GENERAL MANUEL AVILA CAMACHO DEL MUNICIPIO DE GRAL FRANCISCO R MURGUÍA ZACATECAS - 314371</t>
  </si>
  <si>
    <t>314371</t>
  </si>
  <si>
    <t>{geo1: {cve_municipio:14, localidad:20, direccion:CALLE 20 DE NOVIEMBRE RANCHO GENERAL MANUEL ÁVILA CAMACHO (MESILLAS), 98380 GENERAL MANUEL ÁVILA CAMACHO (MESILLAS), GENERAL FRANCISCO R. MURGUÍA ZACATECAS ENTRE CALLE 20 DE NOVIEMBRE Y , UBICADO EN CALLE 20 DE NOVIEMBRE NUME, lon:-102.7734958, lat:24.25885504}}</t>
  </si>
  <si>
    <t>{ctto1: {tipo_obra:Administración directa, numero_contrato:122815, contratista:, convocante:PRESIDENCIA MUNICIPAL, monto:5450.0, importe_modificado:5450.0}}</t>
  </si>
  <si>
    <t>{2174240/proyecto_INICIO, 2174240/proyecto_FIN, 2174240/proyecto_PROCESO}</t>
  </si>
  <si>
    <t>ZAC220402174266</t>
  </si>
  <si>
    <t>EQUIPAMIENTO A BASE DE SUMINISTRO E INSTALACIÓN DE DOS CALENTADORES SOLARES DE DOCE TUBOS PARA DOS VIVIENDAS EN LA LOCALIDAD DE MATIAS RAMOS DEL MUNICIPIO DE GRAL FRANCISCO R MURGUÍA ZACATECAS - 314456</t>
  </si>
  <si>
    <t>314456</t>
  </si>
  <si>
    <t>{geo1: {cve_municipio:14, localidad:27, direccion:CALLE ZACATECAS RANCHO MATÍAS RAMOS (EL TÁNGER), 98387 MATÍAS RAMOS (EL TÁNGER), GENERAL FRANCISCO R. MURGUÍA ZACATECAS ENTRE CALLE ZACATECAS Y CALLE NOGALES, UBICADO EN CALLES ZACATECAS NUMERO 2 LETRA F Y NOGALES NUMERO 5, lon:-102.72974989, lat:24.19190746}}</t>
  </si>
  <si>
    <t>{ctto1: {tipo_obra:Administración directa, numero_contrato:122817, contratista:, convocante:PRESIDENCIA MUNICIPAL, monto:10900.0, importe_modificado:10900.0}}</t>
  </si>
  <si>
    <t>{2174266/proyecto_INICIO, 2174266/proyecto_FIN, 2174266/proyecto_PROCESO}</t>
  </si>
  <si>
    <t>ZAC220402174390</t>
  </si>
  <si>
    <t>EQUIPAMIENTO A BASE DE SUMINISTRO E INSTALACIÓN DE UN CALENTADOR SOLAR DE DOCE TUBOS PARA UNA VIVIENDA EN LA LOCALIDAD DE INDEPENDENCIA SAN MARTIN DEL MUNICIPIO DE GRAL FRANCISCO R MURGUÍA ZACATECAS - 315102</t>
  </si>
  <si>
    <t>315102</t>
  </si>
  <si>
    <t>{geo1: {cve_municipio:14, localidad:21, direccion:CALLE NIÑOS HEROES RANCHO INDEPENDENCIA SAN MARTÍN (SAN MARTÍN), 98363 INDEPENDENCIA SAN MARTÍN (SAN MARTÍN), GENERAL FRANCISCO R. MURGUÍA ZACATECAS ENTRE CALLE NIÑOS HEROES Y , UBICADA EN CALLE NIÑOS HEROES NUMERO 31, lon:-103.0836444, lat:24.06025075}}</t>
  </si>
  <si>
    <t>{ctto1: {tipo_obra:Administración directa, numero_contrato:122835, contratista:, convocante:PRESIDENCIA MUNICIPAL, monto:5450.0, importe_modificado:5450.0}}</t>
  </si>
  <si>
    <t>{2174390/proyecto_FIN, 2174390/proyecto_INICIO, 2174390/proyecto_PROCESO}</t>
  </si>
  <si>
    <t>ZAC220402174428</t>
  </si>
  <si>
    <t>EQUIPAMIENTO A BASE DE SUMINISTRO E INSTALACIÓN DE TRES CALENTADORES SOLARES DE DOCE TUBOS PARA TRES VIVIENDAS EN LA LOCALIDAD DE SANTA RITA DEL MUNICIPIO DE GRAL FRANCISCO R MURGUÍA ZACATECAS - 315263</t>
  </si>
  <si>
    <t>315263</t>
  </si>
  <si>
    <t>{geo1: {cve_municipio:14, localidad:49, direccion:CALLE ZARAGOZA EJIDO SANTA RITA, 98350 SANTA RITA, GENERAL FRANCISCO R. MURGUÍA ZACATECAS ENTRE CALLE ZARAGOZA Y CALLE JUAREZ, CALLE FRANCISCO GOYTIA UBICADO EN CALLES ZARAGOZA NUMERO 37 JUAREZ NUMERO 7 Y FRANCISCO GOYTIA NUMERO, lon:-102.91644892, lat:23.9438088}}</t>
  </si>
  <si>
    <t>{ctto1: {tipo_obra:Administración directa, numero_contrato:122840, contratista:, convocante:PRESIDENCIA MUNICIPAL, monto:16350.0, importe_modificado:16350.0}}</t>
  </si>
  <si>
    <t>{2174428/proyecto_INICIO, 2174428/proyecto_FIN, 2174428/proyecto_PROCESO}</t>
  </si>
  <si>
    <t>ZAC220402174439</t>
  </si>
  <si>
    <t>EQUIPAMIENTO A BASE DE SUMINISTRO E INSTALACIÓN DE TRES CALENTADORES SOLARES DE DOCE TUBOS PARA TRES VIVIENDAS EN LA LOCALIDAD DE VALENCIANA DEL MUNICIPIO DE GRAL FRANCISCO R MURGUÍA ZACATECAS - 315317</t>
  </si>
  <si>
    <t>315317</t>
  </si>
  <si>
    <t>{geo1: {cve_municipio:14, localidad:55, direccion:CALLE FRANCISCO MURGUIA RANCHO VALENCIANA (OJO DE AGUA), 98360 VALENCIANA (OJO DE AGUA), GENERAL FRANCISCO R. MURGUÍA ZACATECAS ENTRE CALLE FRANCISCO MURGUIA Y CALLE FRANCISCO VILLA, CALLE ALVARO OBREGON UBICADO EN CALLES FRANCI, lon:-103.19228381, lat:24.16764108}}</t>
  </si>
  <si>
    <t>{ctto1: {tipo_obra:Administración directa, numero_contrato:122842, contratista:, convocante:PRESIDENCIA MUNICIPAL, monto:16350.0, importe_modificado:16350.0}}</t>
  </si>
  <si>
    <t>{2174439/proyecto_INICIO, 2174439/proyecto_FIN, 2174439/proyecto_PROCESO}</t>
  </si>
  <si>
    <t>ZAC220402174746</t>
  </si>
  <si>
    <t>EQUIPAMIENTO DE 1 CALENTADOR SOLAR EN SAN ANTONIO, TEPETONGO - 316480</t>
  </si>
  <si>
    <t>316480</t>
  </si>
  <si>
    <t>{geo1: {cve_municipio:46, localidad:42, direccion:CALLE MORELOS RANCHERIA SAN ANTONIO, 99570 SAN ANTONIO, TEPETONGO ZACATECAS ENTRE CALLE 20 DE NOVIEMBRE Y CALLE CUAUHTEMOC, SE ENCUENTRA CRUZANDO EL PUENTE QUE LLEVA A LA COMUNIDAD DE LA TROJITA 100 METROS ANTES DE LLEGAR A L, lon:-103.0828467, lat:22.44391753}}</t>
  </si>
  <si>
    <t>{2174746/proyecto_INICIO, 2174746/proyecto_PROCESO, 2174746/proyecto_FIN}</t>
  </si>
  <si>
    <t>ZAC220402174799</t>
  </si>
  <si>
    <t>SUMINISTRO E INSTALACION DE 2 CALENTADORES SOLARES DE 12 TUBOS EN LA COMUNIDAD DE CHARCO BLANCO - 316610</t>
  </si>
  <si>
    <t>316610</t>
  </si>
  <si>
    <t>{geo1: {cve_municipio:51, localidad:22, direccion:CALLE VICTOR ROSALES EJIDO CHARCO BLANCO, 98473 CHARCO BLANCO (EL CHARCO BLANCO), VILLA DE COS ZACATECAS ENTRE Y , SE ENCUENTRA SERCA DE LA ESCUELA PRIMEARIA DE LA COMUNIDAS A UN COSTADO ESTA EL KINDER Y UNA TIENDA DE ABAR, lon:-102.47195727, lat:23.29732102}}</t>
  </si>
  <si>
    <t>{2174799/proyecto_FIN, 2174799/proyecto_INICIO, 2174799/proyecto_FIN, 2174799/proyecto_INICIO, 2174799/proyecto_PROCESO}</t>
  </si>
  <si>
    <t>ZAC220402175439</t>
  </si>
  <si>
    <t>{ff1: {ciclo_recurso:2022, ramo:33, modalidad:I, prog_pres:4, tipo_recurso:FEDERALES (APORTACIONES, SUBSIDIOS Y CONVENIOS), monto:64058.56, modificado:64058.56}}</t>
  </si>
  <si>
    <t>REHABILITACION DE RED DE DRENAJE EN CALLE ALAMITOS EN COLONIA SIERRA NEVADA DEL MUNICIPIO DE VILLANUEVA, ZACATECAS. - 319812</t>
  </si>
  <si>
    <t>319812</t>
  </si>
  <si>
    <t>{meta1: {unidad_medida:Metros lineales, meta:53.5, meta_modificada:53.5}}</t>
  </si>
  <si>
    <t>{geo1: {cve_municipio:55, localidad:1, direccion:CALLE ALAMITO PUEBLO VILLANUEVA, 99504 VILLANUEVA, VILLANUEVA ZACATECAS ENTRE CALLE EMPERATRIZ CARLOTA Y CALLE JOSEFA ORTIZ DE DOMINGUEZ, CALLE DEL ALAMO EN LA CALLE ALAMO DE LA COLONIA SIERRA NEVADA DEL MUNICIPIO DE VILLANUEVA, lon:-102.870616, lat:22.353786}}</t>
  </si>
  <si>
    <t>{ctto1: {tipo_obra:Obra, numero_contrato:MVI-OP-FONDO III-22/025, contratista:CESAR TENORIO MARTINEZ, convocante:MUNICIPIO DE VILLANUEVA, monto:64058.53, importe_modificado:64058.56}}</t>
  </si>
  <si>
    <t>{meta1: {unidad_medida:Metros lineales, avance:53.5}}</t>
  </si>
  <si>
    <t>{2175439/proyecto_INICIO, 2175439/proyecto_PROCESO, 2175439/proyecto_INICIO, 2175439/proyecto_PROCESO, 2175439/proyecto_INICIO, 2175439/proyecto_PROCESO, 2175439/proyecto_FIN}</t>
  </si>
  <si>
    <t>ZAC220402177313</t>
  </si>
  <si>
    <t>{ff1: {ciclo_recurso:2022, ramo:33, modalidad:I, prog_pres:4, tipo_recurso:FEDERALES (APORTACIONES, SUBSIDIOS Y CONVENIOS), monto:631244.98, modificado:631244.98}}</t>
  </si>
  <si>
    <t>REHABILITACION DE RED DE DRENAJE EN CALLE DEL ARROYO, BARRIO EL TROPEZON EN LA COMUNIDAD DE EMILIANO ZAPATA DEL MUNICIPIO DE SAIN ALTO, ZACATECAS - 327657</t>
  </si>
  <si>
    <t>327657</t>
  </si>
  <si>
    <t>{geo1: {cve_municipio:40, localidad:16, direccion:RANCHERIA EMILIANO ZAPATA, 99141 EMILIANO ZAPATA (SAN JOSÉ), SAIN ALTO ZACATECAS ENTRE CALLE ALAMEDA Y CALLE ALTAMIRA, CALLE IGNACIO ALTAMIRANO DE LA CABECERA MUNICIPAL HACIA ACCESO PRINCIPAL Y CRUZAR LA CARRETERA FEDERAL NUM 45, lon:-103.30510163, lat:23.56973797}}</t>
  </si>
  <si>
    <t>{ctto1: {tipo_obra:Obra, numero_contrato:MSA-DDS-FIII/2022/009, contratista:FERNANDO IVAN RODRIGUEZ MALDONADO, convocante:MUNICIPIO SAIN ALTO ZAC, monto:631244.98, importe_modificado:631244.98}}</t>
  </si>
  <si>
    <t>{2177313/proyecto_FIN, 2177313/proyecto_PROCESO, 2177313/proyecto_FIN, 2177313/proyecto_PROCESO, 2177313/proyecto_INICIO, 2177313/proyecto_PROCESO, 2177313/proyecto_INICIO}</t>
  </si>
  <si>
    <t>ZAC220402177373</t>
  </si>
  <si>
    <t>{ff1: {ciclo_recurso:2022, ramo:33, modalidad:I, prog_pres:4, tipo_recurso:FEDERALES (APORTACIONES, SUBSIDIOS Y CONVENIOS), monto:20688.07, modificado:20688.07}}</t>
  </si>
  <si>
    <t>CONSTRUCCION DE 24M2 DE TECHO DE LAMINA EN LA LOCALIDAD DE MEZQUITILLO, VILLA DE COS, ZAC - 327886</t>
  </si>
  <si>
    <t>327886</t>
  </si>
  <si>
    <t>{geo1: {cve_municipio:51, localidad:39, direccion:EJIDO , 98440 MEZQUITILLO, VILLA DE COS ZACATECAS ENTRE Y , CASA DE ADOBE CON PUERTA COLOR COLOR AZUL, lon:-102.50407746, lat:23.60582476}}</t>
  </si>
  <si>
    <t>{2177373/proyecto_FIN, 2177373/proyecto_PROCESO, 2177373/proyecto_INICIO}</t>
  </si>
  <si>
    <t>ZAC220402177462</t>
  </si>
  <si>
    <t>{ff1: {ciclo_recurso:2022, ramo:33, modalidad:I, prog_pres:4, tipo_recurso:FEDERALES (APORTACIONES, SUBSIDIOS Y CONVENIOS), monto:98907.9, modificado:98907.9}}</t>
  </si>
  <si>
    <t>CONSTRUCCION DE 390 M2 DE APLANADO EN 13 VIVIENDAS EN LA LOCALIDAD DE CHUPADEROS VILLA DE COS - 328257</t>
  </si>
  <si>
    <t>328257</t>
  </si>
  <si>
    <t>{meta1: {unidad_medida:Metros cuadrados de construcción, meta:390.0, meta_modificada:390.0}}</t>
  </si>
  <si>
    <t>{geo1: {cve_municipio:51, localidad:24, direccion:CALLE 16 DE SEPTIEMBRE EJIDO CHUPADEROS, 98471 CHUPADEROS, VILLA DE COS ZACATECAS ENTRE Y , CASA COLOR BLANCO FRENTE A LA REFACCIONARIA Y FERRETERIA LA CURVA ENTRADA PRINCIPAL A LA LOCALIDAD CERCA DE VULCANIZADORA CHUPADERO, lon:-102.33135244, lat:23.16153243}}</t>
  </si>
  <si>
    <t>{meta1: {unidad_medida:Metros cuadrados de construcción, avance:390.0}}</t>
  </si>
  <si>
    <t>{2177462/proyecto_INICIO, 2177462/proyecto_PROCESO, 2177462/proyecto_FIN}</t>
  </si>
  <si>
    <t>ZAC220402178492</t>
  </si>
  <si>
    <t>{ff1: {ciclo_recurso:2022, ramo:33, modalidad:I, prog_pres:4, tipo_recurso:FEDERALES (APORTACIONES, SUBSIDIOS Y CONVENIOS), monto:15076.86, modificado:15076.86}}</t>
  </si>
  <si>
    <t>CONSTRUCCION DE TECHO FIRME EN UNA VIVIENDA EN VALPARAISO LOCALIDAD PEÑA BLANCA - 332057</t>
  </si>
  <si>
    <t>332057</t>
  </si>
  <si>
    <t>{geo1: {cve_municipio:49, localidad:76, direccion:CALLE PRINCIPAL RANCHERIA PEÑA BLANCA, 99200 PEÑA BLANCA, VALPARAÍSO ZACATECAS ENTRE Y , LA LOCALIDAD DE PEÑA BLANCA ESTÁ SITUADA EN EL MUNICIPIO DE VALPARAÍSO EN EL ESTADO DE ZACATECAS.PEÑA BLANCA SE ENCUENTRA A 7.8 KILÓM, lon:-103.588007, lat:22.703994}}</t>
  </si>
  <si>
    <t>{2178492/proyecto_PROCESO, 2178492/proyecto_INICIO, 2178492/proyecto_FIN}</t>
  </si>
  <si>
    <t>ZAC220402178871</t>
  </si>
  <si>
    <t>CONSTRUCCION DE 5 TECHOS DE LAMINA GALVANIZADA EN ESTACION LA COLORADA, VILLA DE COS, ZAC. - 333259</t>
  </si>
  <si>
    <t>333259</t>
  </si>
  <si>
    <t>{geo1: {cve_municipio:51, localidad:20, direccion:CALLE AGRARISTA 1 INTERIOR SN EJIDO LA COLORADA, 98440 LA COLORADA [ESTACIÓN DE FERROCARRIL], VILLA DE COS ZACATECAS ENTRE CALLE CERVANTES CORONA Y , SE LOCALIZA A LA SALIDA DE NORIA DE LUIS, lon:-102.47286855, lat:23.81006954}}</t>
  </si>
  <si>
    <t>{2178871/proyecto_INICIO, 2178871/proyecto_PROCESO, 2178871/proyecto_INICIO, 2178871/proyecto_FIN, 2178871/proyecto_PROCESO, 2178871/proyecto_FIN}</t>
  </si>
  <si>
    <t>ZAC220402179103</t>
  </si>
  <si>
    <t>{ff1: {ciclo_recurso:2022, ramo:33, modalidad:I, prog_pres:4, tipo_recurso:FEDERALES (APORTACIONES, SUBSIDIOS Y CONVENIOS), monto:55354.2, modificado:55354.2}}</t>
  </si>
  <si>
    <t>CONSTRUCCION DE TECHO FIRME EN 3 VIVIENDAS EN VALPARAISO LOCALIDAD EL ZAPOTE - 333994</t>
  </si>
  <si>
    <t>333994</t>
  </si>
  <si>
    <t>{meta1: {unidad_medida:Metros Cuadrados, meta:98.0, meta_modificada:98.0}}</t>
  </si>
  <si>
    <t>{geo1: {cve_municipio:49, localidad:149, direccion:CALLE SANTA ELENA RANCHERIA EL ZAPOTE, 99200 EL ZAPOTE, VALPARAÍSO ZACATECAS ENTRE Y , LA LOCALIDAD DE EL ZAPOTE ESTÁ SITUADA EN EL MUNICIPIO DE VALPARAÍSO EN EL ESTADO DE ZACATECAS. EL ZAPOTE ESTÁ SITUADO A 53.4 KILÓMETRO, lon:-104.022635, lat:22.535494}}</t>
  </si>
  <si>
    <t>{ctto1: {tipo_obra:Obra, numero_contrato:MVALP/FIII/ADC VIV 29/2022, contratista:YOSAFAT CORDERO HERNANDEZ, convocante:MUNICIPIO DE VALPARAISO, ZAC., monto:55354.2, importe_modificado:55354.2}}</t>
  </si>
  <si>
    <t>{2179103/proyecto_FIN, 2179103/proyecto_INICIO, 2179103/proyecto_PROCESO}</t>
  </si>
  <si>
    <t>ZAC220402179632</t>
  </si>
  <si>
    <t>{ff1: {ciclo_recurso:2022, tipo_recurso:MUNICIPAL, prog_estatal_mun:Programa Municipal, monto:6301.72, modificado:6301.72}, ff2: {ciclo_recurso:2022, ramo:33, modalidad:I, prog_pres:4, tipo_recurso:FEDERALES (APORTACIONES, SUBSIDIOS Y CONVENIOS), monto:496630.72, modificado:496630.72}}</t>
  </si>
  <si>
    <t>REHABILITACIÓN DE RED DE AGUA ENTUBADA EN LA LECHUGUILLA, TEPETONGO - 335621</t>
  </si>
  <si>
    <t>335621</t>
  </si>
  <si>
    <t>{geo1: {cve_municipio:46, localidad:27, direccion:CALLE IGNACIO ZARAGOZA RANCHERIA LA LECHUGUILLA, 99570 LA LECHUGUILLA (IGNACIO ZARAGOZA), TEPETONGO ZACATECAS ENTRE CALLE EMILIANO ZAPATA Y , CALLE FRANCISCO VILLA ES LA CALLE PRINCIPAL DE LA LOCALIDAD SOBRE ELLA SE ENCUENTR AL, lon:-103.15216609, lat:22.56057384}}</t>
  </si>
  <si>
    <t>{ctto1: {tipo_obra:Obra, numero_contrato:0019-AGPOLECH-FIII2022, contratista:JOCELYN JUDITH MARTINEZ TAPIA, convocante:MUNICIPIO DE TEPETONGO, monto:502932.44, importe_modificado:502932.44}}</t>
  </si>
  <si>
    <t>{2179632/proyecto_INICIO, 2179632/proyecto_FIN, 2179632/proyecto_PROCESO}</t>
  </si>
  <si>
    <t>ZAC220402179972</t>
  </si>
  <si>
    <t>MANTENIMIENTO Y REHABILITACION DE 3 LUMINARIAS EN LA COM. LORETO, RÍO GRANDE, ZAC. - 336571</t>
  </si>
  <si>
    <t>336571</t>
  </si>
  <si>
    <t>{geo1: {cve_municipio:39, localidad:20, direccion:RANCHERIA LORETO, 98400 LORETO, RÍO GRANDE ZACATECAS ENTRE Y , CALLE TIJUANA AL SUR DEL CAMPO DE BEISBOL DE LA LOCALIDAD DE LORETO, lon:-103.004722, lat:23.840833}}</t>
  </si>
  <si>
    <t>{2179972/proyecto_INICIO, 2179972/proyecto_FIN, 2179972/proyecto_PROCESO, 2179972/proyecto_FIN, 2179972/proyecto_PROCESO, 2179972/proyecto_INICIO, 2179972/proyecto_PROCESO, 2179972/proyecto_FIN}</t>
  </si>
  <si>
    <t>ZAC220402180110</t>
  </si>
  <si>
    <t>MANTENIMIENTO Y REHABILITACION DE 4 LUMINARIAS EN LA COL. PROGRESO DE ALFONSO MEDINA, RÍO GRANDE, ZAC. - 337139</t>
  </si>
  <si>
    <t>337139</t>
  </si>
  <si>
    <t>{geo1: {cve_municipio:39, localidad:26, direccion:CALLE MORELOS RANCHERIA COLONIA DE ALFONSO MEDINA COLONIA PROGRESO, 98400 PROGRESO DE ALFONSO MEDINA (COLONIA PROGRESO), RÍO GRANDE ZACATECAS ENTRE CALLE FRANCISCO I MADERO Y CALLE ARGENTINA, CALLE CONSTITUCION A UN COSTADO AL , lon:-103.341389, lat:23.815833}}</t>
  </si>
  <si>
    <t>{2180110/proyecto_PROCESO, 2180110/proyecto_INICIO, 2180110/proyecto_FIN, 2180110/proyecto_INICIO, 2180110/proyecto_FIN, 2180110/proyecto_INICIO}</t>
  </si>
  <si>
    <t>ZAC220402180115</t>
  </si>
  <si>
    <t>SUMINISTRO E INSTALACIÓN DE CALENTADORES SOLARES DE 12 TUBOS EN VARIAS COLONIAS Y LOCALIDADES DE FRESNILLO ZACATECAS - 337153</t>
  </si>
  <si>
    <t>337153</t>
  </si>
  <si>
    <t>{geo1: {cve_municipio:10, localidad:60, direccion:CALLE FRANCISCO VILLA 12 DOCE INTERIOR SN RANCHERIA ALTAMIRA, 99188 ALTAMIRA, FRESNILLO ZACATECAS ENTRE CALLE RÍO AGUANAVAL Y CALLE GUADALUPE VICTORIA, CALLE GENERAL GONZALEZ ORTEGA PARTIENDO DE LA PRESIDENCIA A 38.2 KM AL NORT, lon:-102.98751571, lat:23.38102574}}</t>
  </si>
  <si>
    <t>{2180115/proyecto_INICIO, 2180115/proyecto_PROCESO, 2180115/proyecto_FIN, 2180115/proyecto_PROCESO, 2180115/proyecto_FIN, 2180115/proyecto_PROCESO}</t>
  </si>
  <si>
    <t>ZAC220402180382</t>
  </si>
  <si>
    <t>SUMINISTRO E INSTALACIÓN DE CALENTADORES SOLARES DE 12 TUBOS EN VARIAS COLONIAS Y LOCALIDADES DE FRESNILLO ZACATECAS - 337863</t>
  </si>
  <si>
    <t>337863</t>
  </si>
  <si>
    <t>{geo1: {cve_municipio:10, localidad:599, direccion:CALLE LIBERTAD 3 TRES INTERIOR SN RANCHERIA CIENEGUITAS DE MARIANA, 99189 CIENEGUITAS DE MARIANA, FRESNILLO ZACATECAS ENTRE CALLE 22 DE OCTUBRE Y CALLE LAGUNILLA, PARTIENDO DE LA PRESIDENCIA A 30.7 KM AL NOROESTE DE LA CABECER, lon:-103.06995417, lat:23.30439719}}</t>
  </si>
  <si>
    <t>{2180382/proyecto_FIN, 2180382/proyecto_INICIO, 2180382/proyecto_PROCESO, 2180382/proyecto_INICIO, 2180382/proyecto_PROCESO, 2180382/proyecto_FIN}</t>
  </si>
  <si>
    <t>ZAC220402181689</t>
  </si>
  <si>
    <t>{ff1: {ciclo_recurso:2022, ramo:33, modalidad:I, prog_pres:4, tipo_recurso:FEDERALES (APORTACIONES, SUBSIDIOS Y CONVENIOS), monto:1229742.93, modificado:1229742.93}}</t>
  </si>
  <si>
    <t>PAVIMENTACION A BASE DE CONCRETO HIDRAULICO EN CALLE FRANCISCO VILLA DE LA COMUNIDAD DE CHAPARROSA VILLA DE COS - 341724</t>
  </si>
  <si>
    <t>341724</t>
  </si>
  <si>
    <t>{meta1: {unidad_medida:Metros Cuadrados, meta:1380.2, meta_modificada:1380.2}}</t>
  </si>
  <si>
    <t>{geo1: {cve_municipio:51, localidad:25, direccion:CALLE FRANCISCO VILLA EJIDO CHAPARROSA, 98471 CHAPARROSA, VILLA DE COS ZACATECAS ENTRE Y , CALLE FRANCISCO VILLA FRENTE A LA ZAPATERIA MAN ELY TIENDA DE ROPA CHAPARROSA Y CERCA DE LA IGLECIA DE SAGRADO CORAZON DE JESUS Y J, lon:-102.27437597, lat:23.08464922}}</t>
  </si>
  <si>
    <t>{ctto1: {tipo_obra:Obra, numero_contrato:229951033, contratista:OBRAS CASAS Y CAMINOS S.A. DE C.V., convocante:MUNICIPIO DE VILLA DE COS, monto:1229742.93, importe_modificado:1229742.93}}</t>
  </si>
  <si>
    <t>{meta1: {unidad_medida:Metros Cuadrados, avance:1380.2}}</t>
  </si>
  <si>
    <t>{2181689/proyecto_FIN, 2181689/proyecto_PROCESO, 2181689/proyecto_INICIO, 2181689/proyecto_PROCESO, 2181689/proyecto_FIN, 2181689/proyecto_INICIO}</t>
  </si>
  <si>
    <t>ZAC220402181746</t>
  </si>
  <si>
    <t>CONSTRUCCION DE 700 M2 DE PAVIMENTO A BASE DE CONCRETO HIDRAULICO EN CALLE 5 DE MAYO DE LA COMUNIDAD SAN ANTONIO DE LA MULA, NORIA DE ANGELES ZAC - 341888</t>
  </si>
  <si>
    <t>341888</t>
  </si>
  <si>
    <t>{geo1: {cve_municipio:35, localidad:16, direccion:CALLE 5 DE MAYO RANCHERIA SAN ANTONIO DE LA MULA, 98893 SAN ANTONIO DE LA MULA, NORIA DE ÁNGELES ZACATECAS ENTRE CALLE BENITO JUAREZ Y CALLE LOPEZ MATEOS, CALLE ZARAGOZA CALLE PRINCIPAL DE LA COMUNIDAD CERCA DE LA IGLESIA ENTRE , lon:-101.889463, lat:22.33233571}}</t>
  </si>
  <si>
    <t>{ctto1: {tipo_obra:Obra, numero_contrato:NA-FIII-40-2022, contratista:ARMANDO SOTO CERVANTES, convocante:MUNICIPIO DE NORIA DE ANGELES ZAC, monto:504113.96, importe_modificado:504113.96}}</t>
  </si>
  <si>
    <t>{2181746/proyecto_INICIO, 2181746/proyecto_FIN, 2181746/proyecto_PROCESO, 2181746/proyecto_FIN, 2181746/proyecto_PROCESO}</t>
  </si>
  <si>
    <t>ZAC220402181968</t>
  </si>
  <si>
    <t>CONSTRUCCION DE TECHO DE LAMINA GALVANIZADA NO MATERIAL DE DESECHO NI LAMINA DE CARTON 2 BENEFICIARIOS EN LA COMUNIDAD DE TENANGO - 342751</t>
  </si>
  <si>
    <t>342751</t>
  </si>
  <si>
    <t>{geo1: {cve_municipio:51, localidad:64, direccion:CALLE ERNESTO ZEDILLO INTERIOR 98430 EJIDO , 98430 TENANGO, VILLA DE COS ZACATECAS ENTRE Y , LA CASA SE ENCENTRA CERCA DE LA LAGUNA DEL LADO DONDE SE ENCUENTRAN GRAN CANTIDAD DE ARBOLES DE IGUAL MANERA ESTA PRESENTE UN PAE, lon:-102.25420068, lat:23.48843072}}</t>
  </si>
  <si>
    <t>{2181968/proyecto_FIN, 2181968/proyecto_PROCESO, 2181968/proyecto_FIN, 2181968/proyecto_INICIO, 2181968/proyecto_PROCESO}</t>
  </si>
  <si>
    <t>ZAC220402182319</t>
  </si>
  <si>
    <t>{ff1: {ciclo_recurso:2022, ramo:33, modalidad:I, prog_pres:4, tipo_recurso:FEDERALES (APORTACIONES, SUBSIDIOS Y CONVENIOS), monto:102665.69, modificado:102665.69}}</t>
  </si>
  <si>
    <t>REHABILITACION DE SANITARIOS EN COLEGIO DE BACHILLERES PLANTEL 02 - 343809</t>
  </si>
  <si>
    <t>343809</t>
  </si>
  <si>
    <t>{geo1: {cve_municipio:53, localidad:1, direccion:AVENIDA GONZALEZ ORTEGA INTERIOR SN PUEBLO VILLA GONZÁLEZ ORTEGA, 98840 VILLA GONZÁLEZ ORTEGA, VILLA GONZÁLEZ ORTEGA ZACATECAS ENTRE CALLE COLON Y CALLE DEL SEGURO, CALLE CORONA UBICADA ENFRENTE DE LA ESCUELA JESUS GONZALEZ UBIC, lon:-101.910582, lat:22.510646}}</t>
  </si>
  <si>
    <t>{ctto1: {tipo_obra:Obra, numero_contrato:24-2022, contratista:JUAN PABLO RODRIGUEZ BAEZ, convocante:MUNICIPIO DE VILLA GONZALEZ ORTEGA ZACATECAS, monto:102665.69, importe_modificado:102665.69}}</t>
  </si>
  <si>
    <t>{2182319/proyecto_INICIO, 2182319/proyecto_PROCESO, 2182319/proyecto_FIN, 2182319/proyecto_PROCESO, 2182319/proyecto_FIN}</t>
  </si>
  <si>
    <t>ZAC220402182902</t>
  </si>
  <si>
    <t>SUMINISTRO E INSTALACIÓN DE CALENTADORES SOLARES DE 12 TUBOS EN VARIAS COLONIAS Y LOCALIDADES DE FRESNILLO ZACATECAS - 345556</t>
  </si>
  <si>
    <t>345556</t>
  </si>
  <si>
    <t>{geo1: {cve_municipio:10, localidad:84, direccion:CALLE LOPEZ MATEOS 960 960 INTERIOR SN RANCHO EL CENTRO, 99160 EL CENTRO, FRESNILLO ZACATECAS ENTRE CALLE CANTERA Y CALLE SAN LUIS, CALLE HIDALGO PARTIENDO DE LA PRESIDENCIA A 59.5 KM AL NOROESTE DE LA CABECERA MUNICIPAL POR MÉ, lon:-103.30379783, lat:23.38678731}}</t>
  </si>
  <si>
    <t>{2182902/proyecto_INICIO, 2182902/proyecto_PROCESO, 2182902/proyecto_FIN, 2182902/proyecto_INICIO, 2182902/proyecto_PROCESO, 2182902/proyecto_FIN}</t>
  </si>
  <si>
    <t>ZAC220402182939</t>
  </si>
  <si>
    <t>{ff1: {ciclo_recurso:2022, ramo:33, modalidad:I, prog_pres:4, tipo_recurso:FEDERALES (APORTACIONES, SUBSIDIOS Y CONVENIOS), monto:1255364.67, modificado:1255364.67}}</t>
  </si>
  <si>
    <t>CONSTRUCCION DE 4,534.34 M2 DE REVESTIMIENTO CON ASFALTO EN CALLE JOSE NARRO EN LA CABECERA MUNICIPAL, NORIA DE ANGELES ZAC - 345663</t>
  </si>
  <si>
    <t>345663</t>
  </si>
  <si>
    <t>{meta1: {unidad_medida:Metros Cuadrados, meta:4534.3, meta_modificada:4534.3}}</t>
  </si>
  <si>
    <t>{geo1: {cve_municipio:35, localidad:1, direccion:CALLE JOSE NARRO PUEBLO NORIA DE ÁNGELES, 98880 NORIA DE ÁNGELES, NORIA DE ÁNGELES ZACATECAS ENTRE CALLE PLATA Y CALLE DIEGO HERNANDEZ, CALLE NIQUEL CALLE SALIDA DE LA CABCERA MUNICIPAL A MARAVILLAS SE NECUENTRA EN COLONIA MINER, lon:-101.91696506, lat:22.43922021}}</t>
  </si>
  <si>
    <t>{ctto1: {tipo_obra:Obra, numero_contrato:NA-FIII-45-2022, contratista:JUAN PABLO CONTRERAS LOPEZ, convocante:MUNICIPIO DE NORIA DE ANGELES ZAC, monto:1255364.67, importe_modificado:1255364.67}}</t>
  </si>
  <si>
    <t>{meta1: {unidad_medida:Metros Cuadrados, avance:4534.3}}</t>
  </si>
  <si>
    <t>{2182939/proyecto_PROCESO, 2182939/proyecto_FIN, 2182939/proyecto_INICIO, 2182939/proyecto_FIN, 2182939/proyecto_INICIO, 2182939/proyecto_PROCESO, 2182939/proyecto_FIN, 2182939/proyecto_INICIO}</t>
  </si>
  <si>
    <t>ZAC220402182951</t>
  </si>
  <si>
    <t>SUMINISTRO E INSTALACIÓN DE CALENTADORES SOLARES DE 12 TUBOS EN VARIAS COLONIAS Y LOCALIDADES DE FRESNILLO ZACATECAS - 345693</t>
  </si>
  <si>
    <t>345693</t>
  </si>
  <si>
    <t>{geo1: {cve_municipio:10, localidad:104, direccion:CALLE FRANCISCO GARCIA SALINAS 17 17 INTERIOR SN RANCHERIA FRANCISCO GARCÍA SALINAS (LA LARGA), 99156 FRANCISCO GARCÍA SALINAS (LA LARGA), FRESNILLO ZACATECAS ENTRE CALLE BENITO JUAREZ Y CALLE PRIMAVERA, CALLE LA LUZ PARTIENDO D, lon:-102.67553858, lat:23.41938794}}</t>
  </si>
  <si>
    <t>{2182951/proyecto_PROCESO, 2182951/proyecto_FIN, 2182951/proyecto_INICIO, 2182951/proyecto_FIN, 2182951/proyecto_PROCESO, 2182951/proyecto_FIN, 2182951/proyecto_INICIO}</t>
  </si>
  <si>
    <t>ZAC220402183179</t>
  </si>
  <si>
    <t>{ff1: {ciclo_recurso:2022, ramo:33, modalidad:I, prog_pres:4, tipo_recurso:FEDERALES (APORTACIONES, SUBSIDIOS Y CONVENIOS), monto:11025.02, modificado:11025.02}}</t>
  </si>
  <si>
    <t>CONSTRUCCION DE TECHO FIRME EN UNA VIVIENDA EN VALPARAISO LOCALIDAD SAN JUAN DE ABAJO - 346327</t>
  </si>
  <si>
    <t>346327</t>
  </si>
  <si>
    <t>{geo1: {cve_municipio:49, localidad:109, direccion:CALLE A SAN MATEO RANCHERIA SAN JUAN DE ABAJO, 99200 SAN JUAN DE ABAJO, VALPARAÍSO ZACATECAS ENTRE Y , LA LOCALIDAD DE SAN JUAN DE ABAJO ESTÁ SITUADA EN EL MUNICIPIO DE VALPARAÍSO EN EL ESTADO DE ZACATECAS. SAN JUAN DE ABA, lon:-103.548222, lat:22.79751}}</t>
  </si>
  <si>
    <t>{ctto1: {tipo_obra:Administración directa, numero_contrato:123240, contratista:, convocante:MUNICIPIO DE VALPARAISO, ZAC, monto:11025.02, importe_modificado:11025.02}}</t>
  </si>
  <si>
    <t>{2183179/proyecto_INICIO, 2183179/proyecto_PROCESO, 2183179/proyecto_FIN}</t>
  </si>
  <si>
    <t>ZAC220402183193</t>
  </si>
  <si>
    <t>SUMINISTRO E INSTALACIÓN DE CALENTADORES SOLARES DE 12 TUBOS EN VARIAS COLONIAS Y LOCALIDADES DE FRESNILLO ZACATECAS - 346371</t>
  </si>
  <si>
    <t>346371</t>
  </si>
  <si>
    <t>{geo1: {cve_municipio:10, localidad:191, direccion:CALLE NARDO 34 34 INTERIOR SN RANCHERIA LA SALADA, 99183 LA SALADA, FRESNILLO ZACATECAS ENTRE CALLE JUAREZ Y , CALLE IGNACIO ALLENDE PARTIENDO DE LA PRESIDENCIA A 43.4 KM AL NORTE DE LA CABECERA MUNICIPAL POR MÉXICO 45 Y FRESNI, lon:-102.88295253, lat:23.44688657}}</t>
  </si>
  <si>
    <t>{2183193/proyecto_PROCESO, 2183193/proyecto_INICIO, 2183193/proyecto_FIN, 2183193/proyecto_INICIO, 2183193/proyecto_PROCESO, 2183193/proyecto_FIN}</t>
  </si>
  <si>
    <t>ZAC220402183237</t>
  </si>
  <si>
    <t>SUMINISTRO E INSTALACIÓN DE CALENTADORES SOLARES DE 12 TUBOS EN VARIAS COLONIAS Y LOCALIDADES DE FRESNILLO ZACATECAS - 346521</t>
  </si>
  <si>
    <t>346521</t>
  </si>
  <si>
    <t>{geo1: {cve_municipio:10, localidad:83, direccion:CALLE MAZATLAN 22 22A INTERIOR SN RANCHERIA LAS CATARINAS, 99150 LAS CATARINAS, FRESNILLO ZACATECAS ENTRE CALLE MATAMOROS Y CALLE TAMPICO, CALLE JUAREZ PARTIENDO DE LA PRESIDENCIA A 36.2 KM AL SURESTE DE LA CABECERA MUNICIPAL PO, lon:-102.61558755, lat:23.09161347}}</t>
  </si>
  <si>
    <t>{2183237/proyecto_INICIO, 2183237/proyecto_PROCESO, 2183237/proyecto_FIN, 2183237/proyecto_INICIO, 2183237/proyecto_PROCESO, 2183237/proyecto_FIN}</t>
  </si>
  <si>
    <t>ZAC220402183778</t>
  </si>
  <si>
    <t>{ff1: {ciclo_recurso:2022, ramo:33, modalidad:I, prog_pres:4, tipo_recurso:FEDERALES (APORTACIONES, SUBSIDIOS Y CONVENIOS), monto:190802.88, modificado:190802.88}}</t>
  </si>
  <si>
    <t>SUMINISTRO E INSTALACIÓN DE CALENTADORES SOLARES DE 12 TUBOS EN VARIAS COLONIAS Y LOCALIDADES DE FRESNILLO ZACATECAS - 348353</t>
  </si>
  <si>
    <t>348353</t>
  </si>
  <si>
    <t>{geo1: {cve_municipio:10, localidad:210, direccion:CALLE FRANCISCO VILLA 6 6b INTERIOR SN RANCHERIA SAN JOSÉ DE LOURDES, 99189 SAN JOSÉ DE LOURDES, FRESNILLO ZACATECAS ENTRE CALLE COLIMA Y CALLE SAN LORENZO, CALLE CLAVELES PARTIENDO DE LA PRESIDENCIA A 22.4 KM AL NOROESTE DE LA, lon:-103.01239999, lat:23.27192871}}</t>
  </si>
  <si>
    <t>{meta1: {unidad_medida:Calentador(es), avance:24.0}}</t>
  </si>
  <si>
    <t>{2183778/proyecto_INICIO, 2183778/proyecto_PROCESO, 2183778/proyecto_FIN, 2183778/proyecto_INICIO, 2183778/proyecto_PROCESO, 2183778/proyecto_FIN}</t>
  </si>
  <si>
    <t>ZAC220402183812</t>
  </si>
  <si>
    <t>SUMINISTRO E INSTALACIÓN DE CALENTADORES SOLARES DE 12 TUBOS EN VARIAS COLONIAS Y LOCALIDADES DE FRESNILLO ZACATECAS - 348453</t>
  </si>
  <si>
    <t>348453</t>
  </si>
  <si>
    <t>{geo1: {cve_municipio:10, localidad:212, direccion:CALLE ZACATECAS 5 5 INTERIOR SN RANCHERIA SAN JOSÉ DEL ALAMITO, 99193 SAN JOSÉ DEL ALAMITO, FRESNILLO ZACATECAS ENTRE CALLE BENITO JUAREZ Y CALLE REPUBLICA DEL PERÚ, CALLE EMILIANO ZAPATA PARTIENDO DE LA PRESIDENCIA A 22.7 KM AL, lon:-103.03922269, lat:23.14170381}}</t>
  </si>
  <si>
    <t>{2183812/proyecto_FIN, 2183812/proyecto_INICIO, 2183812/proyecto_PROCESO, 2183812/proyecto_FIN, 2183812/proyecto_INICIO, 2183812/proyecto_PROCESO}</t>
  </si>
  <si>
    <t>ZAC220402184378</t>
  </si>
  <si>
    <t>{ff1: {ciclo_recurso:2022, ramo:33, modalidad:I, prog_pres:4, tipo_recurso:FEDERALES (APORTACIONES, SUBSIDIOS Y CONVENIOS), monto:242901.06, modificado:242901.06}}</t>
  </si>
  <si>
    <t>CONSTRUCCIÓN DE CALLE CON PAVIMENTACIÓN EN CUAUHTÉMOC, LOCALIDAD SAN PEDRO PIEDRA GORDA, ASENTAMIENTO SEGUNDA DE POTRERILLOS, EN 2 CALLES CON MEZCLA ASFÁLTICA. - 350165</t>
  </si>
  <si>
    <t>350165</t>
  </si>
  <si>
    <t>{meta1: {unidad_medida:Metros cúbicos, meta:126.75, meta_modificada:126.75}}</t>
  </si>
  <si>
    <t>{geo1: {cve_municipio:8, localidad:1, direccion:CALLE NIÑOS HEROES INTERIOR SN COLONIA EL PASTIZAL, 98692 SAN PEDRO PIEDRA GORDA, CUAUHTÉMOC ZACATECAS ENTRE CALLE NIÑOS HEROES Y CALLE VICENTE SUAREZ, CALLE JUAN DE LA BARRERA LA OBRA SE ENCUENTRA UBICADA AL LADO ORIENTE DE LA, lon:-102.33567483, lat:22.45087733}}</t>
  </si>
  <si>
    <t>{meta1: {unidad_medida:Metros cúbicos, avance:126.75}}</t>
  </si>
  <si>
    <t>{2184378/proyecto_PROCESO, 2184378/proyecto_FIN, 2184378/proyecto_INICIO, 2184378/proyecto_FIN, 2184378/proyecto_INICIO, 2184378/proyecto_FIN}</t>
  </si>
  <si>
    <t>ZAC220402184756</t>
  </si>
  <si>
    <t>{ff1: {ciclo_recurso:2022, ramo:33, modalidad:I, prog_pres:4, tipo_recurso:FEDERALES (APORTACIONES, SUBSIDIOS Y CONVENIOS), monto:10015.0, modificado:10015.0}}</t>
  </si>
  <si>
    <t>INSTALACION DE TINACOS BICAPA DE 1200 LITROS EN JALPA LOCALIDAD JALPA FRACC LOMAS DEL VALLE - 351089</t>
  </si>
  <si>
    <t>351089</t>
  </si>
  <si>
    <t>{geo1: {cve_municipio:19, localidad:1, direccion:CALLE CAXCAN FRACCIONAMIENTO LOMAS DEL VALLE, 99608 JALPA, JALPA ZACATECAS ENTRE CALLE TENAMAXTLE Y CALLE TEPIZUASCO, CALLE CAXCAN COMO PUNTO DE REFERENCIA EL CENTRO DE EL FRACC LOMAS DEL VALLE EQUINA DE CALLE CAXCAN CON CALLE , lon:-102.98483009, lat:21.6431863}}</t>
  </si>
  <si>
    <t>{ctto1: {tipo_obra:Administración directa, numero_contrato:127947, contratista:, convocante:MUNICIPIO DE JALPA, ZAC., monto:400600.0, importe_modificado:10015.0}}</t>
  </si>
  <si>
    <t>{2184756/proyecto_INICIO, 2184756/proyecto_PROCESO, 2184756/proyecto_INICIO, 2184756/proyecto_PROCESO, 2184756/proyecto_FIN, 2184756/proyecto_PROCESO, 2184756/proyecto_FIN, 2184756/proyecto_INICIO}</t>
  </si>
  <si>
    <t>ZAC220402184766</t>
  </si>
  <si>
    <t>SUMINISTRO E INSTALACIÓN DE CALENTADORES SOLARES DE 12 TUBOS EN VARIAS COLONIAS Y LOCALIDADES DE FRESNILLO ZACATECAS - 351117</t>
  </si>
  <si>
    <t>351117</t>
  </si>
  <si>
    <t>{geo1: {cve_municipio:10, localidad:235, direccion:CALLE RICARDO FLORES MAGON 9 9 INTERIOR SN RANCHERIA 6 DE ENERO, 99170 SEIS DE ENERO, FRESNILLO ZACATECAS ENTRE Y , PARTIENDO DE LA PRESIDENCIA A 39.3 KM AL NOROESTE DE LA CABECERA MUNICIPAL POR LA CARRETERA FEDERAL 45 SAIN, lon:-103.07256883, lat:23.36184047}}</t>
  </si>
  <si>
    <t>{2184766/proyecto_INICIO, 2184766/proyecto_PROCESO, 2184766/proyecto_INICIO, 2184766/proyecto_FIN, 2184766/proyecto_PROCESO, 2184766/proyecto_FIN, 2184766/proyecto_INICIO}</t>
  </si>
  <si>
    <t>ZAC220402184791</t>
  </si>
  <si>
    <t>INSTALACION DE TINACOS BICAPA DE 1200 LITROS EN JALPA LOCALIDAD JALPA BARRIO DEL CARMEN - 351198</t>
  </si>
  <si>
    <t>351198</t>
  </si>
  <si>
    <t>{geo1: {cve_municipio:19, localidad:1, direccion:CALLE CAMINO REAL BARRIO DEL CARMEN, 99606 JALPA, JALPA ZACATECAS ENTRE CALLE FRANCISCO I MADERO SUR Y CALLE VICTORIA SUR, CALLE LEONA VICARIO COMO PUNTO DE REFERENCIA ES LA CAPILLA DEL BARRIO UBICADA ENTRE CALLE VICTORIA Y FRA, lon:-102.97966684, lat:21.62650892}}</t>
  </si>
  <si>
    <t>{ctto1: {tipo_obra:Administración directa, numero_contrato:127979, contratista:, convocante:MUNICIPIO DE JALPA, ZAC., monto:400600.0, importe_modificado:12018.0}}</t>
  </si>
  <si>
    <t>{2184791/proyecto_PROCESO, 2184791/proyecto_FIN, 2184791/proyecto_INICIO, 2184791/proyecto_PROCESO, 2184791/proyecto_FIN, 2184791/proyecto_INICIO}</t>
  </si>
  <si>
    <t>ZAC220402185308</t>
  </si>
  <si>
    <t>SUMINISTRO Y COLOCACIÓN DE CISTERNA DE 1,200 LITROS Y BOMBA DE MEDIA HP VARIAS COLONIAS Y LOCALIDADES - 352655</t>
  </si>
  <si>
    <t>352655</t>
  </si>
  <si>
    <t>{geo1: {cve_municipio:10, localidad:60, direccion:CALLE MORELOS 30 30 INTERIOR SN RANCHERIA ALTAMIRA, 99188 ALTAMIRA, FRESNILLO ZACATECAS ENTRE Y , PARTIENDO DE LA PRESIDENCIA MUNICIPAL A 37.9 KM AL NOROESTE DE LA CABECERA MUNICIPAL POR MÉXICO 45 Y FRESNILLORIO GRANDEMÉXI, lon:-102.98504681, lat:23.38069485}}</t>
  </si>
  <si>
    <t>{2185308/proyecto_PROCESO, 2185308/proyecto_FIN, 2185308/proyecto_INICIO, 2185308/proyecto_PROCESO, 2185308/proyecto_FIN, 2185308/proyecto_INICIO}</t>
  </si>
  <si>
    <t>ZAC220402185443</t>
  </si>
  <si>
    <t>INSTALACION DE TINACOS BICAPA DE 1200 LITROS EN JALPA LOCALIDAD EL ZAPOTILLO - 353147</t>
  </si>
  <si>
    <t>353147</t>
  </si>
  <si>
    <t>{geo1: {cve_municipio:19, localidad:156, direccion:CALLE MORELOS RANCHERIA EL ZAPOTILLO, 99620 EL ZAPOTILLO, JALPA ZACATECAS ENTRE CALLE PRINCIPAL ACCESO Y CALLE MORELOS, BRECHA SALIDA A TENAYUCA COMO PUNTO DE REFERENCIA LA CANCHITA DEPORTIVA DEL RANCHO UBICADA JUNTO AL CAMPO D, lon:-103.05977949, lat:21.70319672}}</t>
  </si>
  <si>
    <t>{ctto1: {tipo_obra:Administración directa, numero_contrato:127991, contratista:, convocante:MUNICIPIO DE JALPA, ZAC., monto:400600.0, importe_modificado:6009.0}}</t>
  </si>
  <si>
    <t>{2185443/proyecto_INICIO, 2185443/proyecto_PROCESO, 2185443/proyecto_INICIO, 2185443/proyecto_FIN, 2185443/proyecto_PROCESO, 2185443/proyecto_FIN, 2185443/proyecto_PROCESO}</t>
  </si>
  <si>
    <t>ZAC220402185500</t>
  </si>
  <si>
    <t>{ff1: {ciclo_recurso:2022, ramo:33, modalidad:I, prog_pres:4, tipo_recurso:FEDERALES (APORTACIONES, SUBSIDIOS Y CONVENIOS), monto:14021.0, modificado:14021.0}}</t>
  </si>
  <si>
    <t>INSTALACION DE TINACOS BICAPA DE 1200 LITROS EN JALPA LOCALIDAD JALPA BARRIO EL ROSARIO - 353400</t>
  </si>
  <si>
    <t>353400</t>
  </si>
  <si>
    <t>{geo1: {cve_municipio:19, localidad:1, direccion:CALLE H COLEGIO MILITAR BARRIO EL ROSARIO, 99600 JALPA, JALPA ZACATECAS ENTRE CALLE REFORMA Y CALLE DELICIAS, CALLE 16 DE SEPTIEMBRE COMO PUNTO DE REFERENCIA LA CAPILLA DEL BARRIO UBICADA SOBRE CALLE COLEGIO MILITAR LA OBRA CON, lon:-102.98246707, lat:21.63022404}}</t>
  </si>
  <si>
    <t>{ctto1: {tipo_obra:Administración directa, numero_contrato:127995, contratista:, convocante:MUNICIPIO DE JALPA, ZAC., monto:400600.0, importe_modificado:14021.0}}</t>
  </si>
  <si>
    <t>{2185500/proyecto_PROCESO, 2185500/proyecto_FIN, 2185500/proyecto_INICIO, 2185500/proyecto_PROCESO, 2185500/proyecto_INICIO}</t>
  </si>
  <si>
    <t>ZAC220402186832</t>
  </si>
  <si>
    <t>INSTALACION DE TINACOS BICAPA DE 1200 LITROS EN JALPA LOCALIDAD JALPA ZONA ZAP 0163 TOMA DE ZACATECAS - 357676</t>
  </si>
  <si>
    <t>357676</t>
  </si>
  <si>
    <t>{geo1: {cve_municipio:19, localidad:1, direccion:CALLE MANUEL CARLOS DE LA VEGA COLONIA TOMA DE ZACATECAS, 99609 JALPA, JALPA ZACATECAS ENTRE CALLE FRANCISCO VILLA Y CALLE DOROTERO ARANGO, CALLE JESUS ARECHIGA MOJARRO COMO PUNTO DE REFERENCIA ES UNA COLONIA UBICADA A UN COSTA, lon:-102.98415149, lat:21.65474269}}</t>
  </si>
  <si>
    <t>{ctto1: {tipo_obra:Administración directa, numero_contrato:128009, contratista:, convocante:MUNICIPIO DE JALPA, ZAC., monto:400600.0, importe_modificado:6009.0}}</t>
  </si>
  <si>
    <t>{2186832/proyecto_INICIO, 2186832/proyecto_FIN, 2186832/proyecto_PROCESO, 2186832/proyecto_INICIO, 2186832/proyecto_FIN, 2186832/proyecto_PROCESO, 2186832/proyecto_INICIO, 2186832/proyecto_PROCESO}</t>
  </si>
  <si>
    <t>ZAC220402186878</t>
  </si>
  <si>
    <t>SUMINISTRO Y COLOCACIÓN DE CISTERNA DE 1,200 LITROS Y BOMBA DE MEDIA HP VARIAS COLONIAS Y LOCALIDADES - 357838</t>
  </si>
  <si>
    <t>357838</t>
  </si>
  <si>
    <t>{geo1: {cve_municipio:10, localidad:70, direccion:CALLE LOPEZ MATEOS 1 1A INTERIOR SN RANCHERIA BAÑUELOS BAJÍO DE BAÑUELOS, 99170 COLONIA BAÑUELOS (BAJÍO DE BAÑUELOS), FRESNILLO ZACATECAS ENTRE CALLE FRANCISCO I MADERO Y CALLE BENITO JUAREZ, CALLE HIDALGO PARTIENDO DE LA PRESI, lon:-103.01036896, lat:23.35830064}}</t>
  </si>
  <si>
    <t>{2186878/proyecto_FIN, 2186878/proyecto_INICIO, 2186878/proyecto_PROCESO}</t>
  </si>
  <si>
    <t>ZAC220402187143</t>
  </si>
  <si>
    <t>SUMINISTRO Y COLOCACIÓN DE CISTERNA DE 1,200 LITROS Y BOMBA DE MEDIA HP VARIAS COLONIAS Y LOCALIDADES - 358657</t>
  </si>
  <si>
    <t>358657</t>
  </si>
  <si>
    <t>{geo1: {cve_municipio:10, localidad:68, direccion:CALLE LAGUNILLA 16 16 INTERIOR SN RANCHERIA EL BALUARTE, 99170 EL BALUARTE, FRESNILLO ZACATECAS ENTRE CALLE MIGUEL HIDALGO Y , PARTIENDO DE LA PRESIDENCIA A 33.2 KM AL NORTE DE LA CABECERA MUNICIPAL POR MÉXICO 45 OMA AV PLAT, lon:-103.03537208, lat:23.40783203}}</t>
  </si>
  <si>
    <t>{2187143/proyecto_FIN, 2187143/proyecto_PROCESO, 2187143/proyecto_INICIO}</t>
  </si>
  <si>
    <t>ZAC220402187161</t>
  </si>
  <si>
    <t>SUMINISTRO Y COLOCACIÓN DE CISTERNA DE 1,200 LITROS Y BOMBA DE MEDIA HP VARIAS COLONIAS Y LOCALIDADES - 358703</t>
  </si>
  <si>
    <t>358703</t>
  </si>
  <si>
    <t>{geo1: {cve_municipio:10, localidad:84, direccion:CALLE LOPEZ MATEOS 13 13 INTERIOR SN RANCHERIA EL CENTRO, 99160 EL CENTRO, FRESNILLO ZACATECAS ENTRE Y , PARTIENDO DE LA PRESIDENCIA A 58.9 KM AL NORESTE DE LA CABCECERA MUNICIPAL TOMA FELIPE ANGELES HACIA FRESNILLO SAIN A, lon:-103.3040371, lat:23.38598279}}</t>
  </si>
  <si>
    <t>{2187161/proyecto_INICIO, 2187161/proyecto_PROCESO, 2187161/proyecto_FIN, 2187161/proyecto_INICIO, 2187161/proyecto_FIN}</t>
  </si>
  <si>
    <t>ZAC220402187202</t>
  </si>
  <si>
    <t>SUMINISTRO Y COLOCACIÓN DE CISTERNA DE 1,200 LITROS Y BOMBA DE MEDIA HP VARIAS COLONIAS Y LOCALIDADES - 358810</t>
  </si>
  <si>
    <t>358810</t>
  </si>
  <si>
    <t>{geo1: {cve_municipio:10, localidad:73, direccion:CALLE EMILIANO ZAPATA 28 28 INTERIOR SN RANCHERIA EL REFUGIO DE ÁBREGO BENITO JUÁREZ, 99199 EL REFUGIO DE ÁBREGO (BENITO JUÁREZ), FRESNILLO ZACATECAS ENTRE CALLE ENRIQUE ESTRADA Y CALLE PRINICPAL, CALLE 5 DE MAYO PARTIENDO DE L, lon:-103.30444054, lat:23.17281276}}</t>
  </si>
  <si>
    <t>{2187202/proyecto_PROCESO, 2187202/proyecto_INICIO, 2187202/proyecto_FIN}</t>
  </si>
  <si>
    <t>ZAC220402187262</t>
  </si>
  <si>
    <t>SUMINISTRO Y COLOCACIÓN DE CISTERNA DE 1,200 LITROS Y BOMBA DE MEDIA HP VARIAS COLONIAS Y LOCALIDADES - 358986</t>
  </si>
  <si>
    <t>358986</t>
  </si>
  <si>
    <t>{geo1: {cve_municipio:10, localidad:247, direccion:CALLE BENITO JUAREZ 5 5 INTERIOR SN RANCHERIA EL TRIUNFO, 99194 EL TRIUNFO, FRESNILLO ZACATECAS ENTRE CALLE CORREGIDORA Y , CALLE FRANCISCO VILLA PARTIENDO DE LA PRESIDENCIA A 38 KM AL SUROESTE DE LA CABECERA MUNICIPAL POR FRE, lon:-102.99449647, lat:23.02064039}}</t>
  </si>
  <si>
    <t>{2187262/proyecto_PROCESO, 2187262/proyecto_INICIO, 2187262/proyecto_FIN}</t>
  </si>
  <si>
    <t>ZAC220402189205</t>
  </si>
  <si>
    <t>{ff1: {ciclo_recurso:2022, ramo:33, modalidad:I, prog_pres:4, tipo_recurso:FEDERALES (APORTACIONES, SUBSIDIOS Y CONVENIOS), monto:71409.6, modificado:71409.6}}</t>
  </si>
  <si>
    <t>EQUIPAMEINTO DE 6 PANELES PARA EL POZO DE AGUA EN LA COMUNIDAD DEL BARRANCO EN TRINIDAD GARCIA DE LA CADENA,ZACATECAS - 365100</t>
  </si>
  <si>
    <t>365100</t>
  </si>
  <si>
    <t>{geo1: {cve_municipio:11, localidad:7, direccion:CALLEJON DESCONOCIDO RANCHO EL BARRANCO, 99830 EL BARRANCO, TRINIDAD GARCÍA DE LA CADENA ZACATECAS ENTRE Y , A 20 METROS UNA CASA, lon:-103.465003, lat:21.21510009}}</t>
  </si>
  <si>
    <t>{ctto1: {tipo_obra:Servicios, numero_contrato:PS/TGC/FIII2022/03, contratista:JOSE LUIS CORTES BERAUD, convocante:MUNICIPIO DE TRINIDAD GARCIA DE LA CADENA, monto:71409.6, importe_modificado:71409.6}}</t>
  </si>
  <si>
    <t>{2189205/proyecto_PROCESO, 2189205/proyecto_INICIO, 2189205/proyecto_FIN, 2189205/proyecto_PROCESO, 2189205/proyecto_FIN, 2189205/proyecto_PROCESO}</t>
  </si>
  <si>
    <t>ZAC220402189424</t>
  </si>
  <si>
    <t>{ff1: {ciclo_recurso:2022, ramo:33, modalidad:I, prog_pres:4, tipo_recurso:FEDERALES (APORTACIONES, SUBSIDIOS Y CONVENIOS), monto:165276.24, modificado:165276.24}}</t>
  </si>
  <si>
    <t>REHABILITACION Y EQUIPAMIENTO DE AGUAS PURIFICADORAS EN LA COMUNIDAD DE CHARQUILLOS VILLA DE COS ZAC - 365706</t>
  </si>
  <si>
    <t>365706</t>
  </si>
  <si>
    <t>{geo1: {cve_municipio:51, localidad:23, direccion:CALLE POLICARPIO NAVA EJIDO CHARQUILLOS, 98430 CHARQUILLOS, VILLA DE COS ZACATECAS ENTRE Y , PURIFICADORA COLOR BLANCO FRENTE A LA ESCUELA SECUNDARIA TIENDA DE ABARROTES Y CERCA DE LA ESCUELA PRIMARIA Y PRESCOLAR, lon:-102.25296632, lat:23.81032931}}</t>
  </si>
  <si>
    <t>{2189424/proyecto_INICIO, 2189424/proyecto_FIN, 2189424/proyecto_PROCESO, 2189424/proyecto_INICIO, 2189424/proyecto_PROCESO, 2189424/proyecto_FIN}</t>
  </si>
  <si>
    <t>ZAC220402190026</t>
  </si>
  <si>
    <t>{ff1: {ciclo_recurso:2022, ramo:33, modalidad:I, prog_pres:4, tipo_recurso:FEDERALES (APORTACIONES, SUBSIDIOS Y CONVENIOS), monto:95917.29, modificado:95917.29}}</t>
  </si>
  <si>
    <t>CONSTRUCCIÓN DE DRENAJE SANITARIO EN LORETO LOCALIDAD LORETO ASENTAMIENTO VALLE DE LORETO - 367306</t>
  </si>
  <si>
    <t>367306</t>
  </si>
  <si>
    <t>{geo1: {cve_municipio:24, localidad:1, direccion:CALLE VALLE DE LORETO COLONIA VALLE DE LORETO, 98838 LORETO, LORETO ZACATECAS ENTRE CALLE MELCHOR OCAMPO Y CALLE VALLE DE VALPARAISO, CALLE REAL DE CATORCE CALLE UBICADA EN LA COLONIA VALLE REAL FRENTE A LA UNIDAD DEPORTIVA A T, lon:-101.98195798, lat:22.26526243}}</t>
  </si>
  <si>
    <t>{ctto1: {tipo_obra:Obra, numero_contrato:FIII-31-2022, contratista:LUIS MIGUEL ROSALES ORENDAY, convocante:MUNICIPIO DE LORETO Z, monto:95917.29, importe_modificado:95917.29}}</t>
  </si>
  <si>
    <t>{2190026/proyecto_PROCESO, 2190026/proyecto_FIN, 2190026/proyecto_INICIO, 2190026/proyecto_PROCESO}</t>
  </si>
  <si>
    <t>ZAC220402190281</t>
  </si>
  <si>
    <t>{ff1: {ciclo_recurso:2022, ramo:33, modalidad:I, prog_pres:4, tipo_recurso:FEDERALES (APORTACIONES, SUBSIDIOS Y CONVENIOS), monto:21002.48, modificado:21002.48}}</t>
  </si>
  <si>
    <t>REHABILITACION DE RED DE AGUA POTABLE EN CALLE CARRANZA - 368059</t>
  </si>
  <si>
    <t>368059</t>
  </si>
  <si>
    <t>{meta1: {unidad_medida:Metros lineales, meta:44.0, meta_modificada:44.0}}</t>
  </si>
  <si>
    <t>{geo1: {cve_municipio:53, localidad:27, direccion:CALLE CARRANZA INTERIOR SN PUEBLO REFUGIO DEL ZACATE, 98850 EL REFUGIO DEL ZACATE, VILLA GONZÁLEZ ORTEGA ZACATECAS ENTRE CALLE MORELOS Y CALLE MOCTEZUMA, CALLE SUR ENFRENTE DE LA CAPILLA DE LA COMUNIDAD, lon:-101.923979, lat:22.589533}}</t>
  </si>
  <si>
    <t>{ctto1: {tipo_obra:Obra, numero_contrato:32-2022, contratista:ROSA RODRIGUEZ TORRES, convocante:MUNICIPIO DE VILLA GONZALEZ ORTEGA ZACATECAS, monto:50774.76, importe_modificado:50774.76}}</t>
  </si>
  <si>
    <t>{meta1: {unidad_medida:Metros lineales, avance:44.0}}</t>
  </si>
  <si>
    <t>{2190281/proyecto_PROCESO, 2190281/proyecto_INICIO, 2190281/proyecto_FIN}</t>
  </si>
  <si>
    <t>ZAC220402190372</t>
  </si>
  <si>
    <t>{ff1: {ciclo_recurso:2022, ramo:33, modalidad:I, prog_pres:4, tipo_recurso:FEDERALES (APORTACIONES, SUBSIDIOS Y CONVENIOS), monto:29772.28, modificado:29772.28}}</t>
  </si>
  <si>
    <t>REHABILITACION DE DRENAJE SANITARIO EN CALLE CARRANZA - 368328</t>
  </si>
  <si>
    <t>368328</t>
  </si>
  <si>
    <t>{meta1: {unidad_medida:Metros lineales, meta:18.2, meta_modificada:18.2}}</t>
  </si>
  <si>
    <t>{meta1: {unidad_medida:Metros lineales, avance:18.2}}</t>
  </si>
  <si>
    <t>{2190372/proyecto_PROCESO, 2190372/proyecto_FIN, 2190372/proyecto_PROCESO, 2190372/proyecto_INICIO}</t>
  </si>
  <si>
    <t>ZAC220402192879</t>
  </si>
  <si>
    <t>{ff1: {ciclo_recurso:2022, ramo:33, modalidad:I, prog_pres:3, tipo_recurso:FEDERALES (APORTACIONES, SUBSIDIOS Y CONVENIOS), monto:101031.47, modificado:101031.47}, ff2: {ciclo_recurso:2022, ramo:33, modalidad:I, prog_pres:4, tipo_recurso:FEDERALES (APORTACIONES, SUBSIDIOS Y CONVENIOS), monto:202062.93, modificado:202062.93}}</t>
  </si>
  <si>
    <t>CONSTRUCCIÓN DE TECHO FIRME EN PÁNUCO LOCALIDAD SAN ANTONIO DEL CIPRÉS ASENTAMIENTO SAN ANTONIO DEL CIPRÉS - 375925</t>
  </si>
  <si>
    <t>375925</t>
  </si>
  <si>
    <t>{geo1: {cve_municipio:37, localidad:21, direccion:CALLE DEL ESTUDIANTE 3 INTERIOR SN PUEBLO SAN ANTONIO DEL CIPRÉS, 98541 SAN ANTONIO DEL CIPRÉS, PÁNUCO ZACATECAS ENTRE CALLE GOLONDRINAS Y CALLE FELIPE ANGELES, CALLE NIÑOS HEROES PARTIENDO DE LA IGLESIA CRISTIANA EVANGÉLICA DE, lon:-102.49277959, lat:22.94071331}}</t>
  </si>
  <si>
    <t>{meta1: {unidad_medida:Metros cuadrados de construcción, avance:140.0}}</t>
  </si>
  <si>
    <t>{2192879/proyecto_INICIO, 2192879/proyecto_FIN, 2192879/proyecto_PROCESO, 2192879/proyecto_FIN, 2192879/proyecto_INICIO, 2192879/proyecto_PROCESO, 2192879/proyecto_INICIO}</t>
  </si>
  <si>
    <t>ZAC220402193116</t>
  </si>
  <si>
    <t>{ff1: {ciclo_recurso:2022, ramo:33, modalidad:I, prog_pres:3, tipo_recurso:FEDERALES (APORTACIONES, SUBSIDIOS Y CONVENIOS), monto:197372.19, modificado:197372.19}, ff2: {ciclo_recurso:2022, ramo:33, modalidad:I, prog_pres:4, tipo_recurso:FEDERALES (APORTACIONES, SUBSIDIOS Y CONVENIOS), monto:394744.37, modificado:394744.37}}</t>
  </si>
  <si>
    <t>CONSTRUCCIÓN DE TECHO FIRME EN PÁNUCO LOCALIDAD POZO DE GAMBOA ASENTAMIENTO POZO DE GAMBOA - 376521</t>
  </si>
  <si>
    <t>376521</t>
  </si>
  <si>
    <t>{geo1: {cve_municipio:37, localidad:16, direccion:CALLE MELCHOR OCAMPO 3 3 INTERIOR SN PUEBLO POZO DE GAMBOA, 98548 POZO DE GAMBOA, PÁNUCO ZACATECAS ENTRE CALLE LICENCIADO ADOLFO LOPEZ MATEOS Y CALLE IGNACIO ALLENDE, CALLE FRANCISCO I MADERO SOBRE LA CALLE MELCHOR OCAMPO TENEM, lon:-102.56956293, lat:22.94982792}}</t>
  </si>
  <si>
    <t>{meta1: {unidad_medida:Metros cuadrados de construcción, avance:273.5}}</t>
  </si>
  <si>
    <t>{2193116/proyecto_PROCESO, 2193116/proyecto_FIN, 2193116/proyecto_PROCESO, 2193116/proyecto_INICIO, 2193116/proyecto_FIN}</t>
  </si>
  <si>
    <t>ZAC220402193377</t>
  </si>
  <si>
    <t>CONSTRUCCIÓN DE TECHO FIRME EN PÁNUCO LOCALIDAD LAS GOTERAS ASENTAMIENTO OTRO LAS GOTERAS - 377172</t>
  </si>
  <si>
    <t>377172</t>
  </si>
  <si>
    <t>{geo1: {cve_municipio:37, localidad:37, direccion:CALLE CHAPULTEPEC 1 1 INTERIOR SN PUEBLO LAS GOTERAS, 98540 LAS GOTERAS, PÁNUCO ZACATECAS ENTRE CALLE DESCONOCIDO Y CALLE DESCONOCIDO, CALLE DESCONOCIDO PARTIENDO DEL ESTUDIO DE GRABACION EN CALLE RAYONDIRÍGETE AL ESTE POR RAYÓN, lon:-102.53303126, lat:22.87747919}}</t>
  </si>
  <si>
    <t>{2193377/proyecto_INICIO, 2193377/proyecto_FIN, 2193377/proyecto_PROCESO}</t>
  </si>
  <si>
    <t>ZAC220402193508</t>
  </si>
  <si>
    <t>{ff1: {ciclo_recurso:2022, ramo:33, modalidad:I, prog_pres:4, tipo_recurso:FEDERALES (APORTACIONES, SUBSIDIOS Y CONVENIOS), monto:169239.6, modificado:169239.6}}</t>
  </si>
  <si>
    <t>REHABILITACION DE ALUMBRADO PUBLICO MEDIANTE LA REPOSICION 51 LUMINARIAS EN VILLA HIDALGO LOCALIDAD LA LAGUNITA ASENTAMIENTO LA LAGUNITA - 377541</t>
  </si>
  <si>
    <t>377541</t>
  </si>
  <si>
    <t>{geo1: {cve_municipio:54, localidad:15, direccion:CALLE HIDALGO RANCHERIA LA LAGUNITA, 98980 LA LAGUNITA, VILLA HIDALGO ZACATECAS ENTRE CALLE CUAUHTEMOC Y CALLE 5 DE MAYO, CALLE MOCTEZUMA LA REHABILITACION DEL ALUMBRADO SE HARA EN DISTINTOS PUNTOS DE LA COMUNIDAD, lon:-101.78723893, lat:22.45694899}}</t>
  </si>
  <si>
    <t>{meta1: {unidad_medida:Piezas, avance:51.0}}</t>
  </si>
  <si>
    <t>{2193508/proyecto_FIN, 2193508/proyecto_PROCESO, 2193508/proyecto_INICIO}</t>
  </si>
  <si>
    <t>ZAC220402194774</t>
  </si>
  <si>
    <t>SUMINISTRO Y COLOCACIÓN DE CISTERNA DE 1,200 LITROS Y BOMBA DE MEDIA HP VARIAS COLONIAS Y LOCALIDADES MENDOZA - 380818</t>
  </si>
  <si>
    <t>380818</t>
  </si>
  <si>
    <t>{geo1: {cve_municipio:10, localidad:130, direccion:RANCHERIA MENDOZA, 99155 MENDOZA, FRESNILLO ZACATECAS ENTRE Y , PARTIENDO DE LA PRESIDENCIA A 28.5 KM AL NORESTE DE LA CABECERA MUNICIPAL POR LA CARRETERA ESTATAL 135 FRESNILLOPPLATEROS RAMAL A LOS MENDOZA TOMA C. CAM. REA, lon:-102.69729181, lat:23.33436588}}</t>
  </si>
  <si>
    <t>{2194774/proyecto_INICIO, 2194774/proyecto_FIN, 2194774/proyecto_PROCESO, 2194774/proyecto_FIN}</t>
  </si>
  <si>
    <t>ZAC220402194839</t>
  </si>
  <si>
    <t>SUMINISTRO Y COLOCACIÓN DE CISTERNA DE 1,200 LITROS Y BOMBA DE MEDIA HP VARIAS COLONIAS Y LOCALIDADES NUEVO ZARAGOZA - 381008</t>
  </si>
  <si>
    <t>381008</t>
  </si>
  <si>
    <t>{geo1: {cve_municipio:10, localidad:148, direccion:RANCHERIA NUEVO ZARAGOZA, 99176 NUEVO ZARAGOZA, FRESNILLO ZACATECAS ENTRE Y , PARTIENDO DE LA PRESIDENCIA A 22 KM AL OESTE DE LA CABECERA MUNICIPAL POR FRESNILLO VALPARAÍSOMÉXICO 44 TOMA PLOMO Y DE LOS LAURELES HACIA AV PL, lon:-102.98210554, lat:23.23636406}}</t>
  </si>
  <si>
    <t>{2194839/proyecto_FIN, 2194839/proyecto_INICIO, 2194839/proyecto_PROCESO, 2194839/proyecto_FIN, 2194839/proyecto_PROCESO, 2194839/proyecto_INICIO}</t>
  </si>
  <si>
    <t>ZAC220402194887</t>
  </si>
  <si>
    <t>{ff1: {ciclo_recurso:2022, ramo:33, modalidad:I, prog_pres:4, tipo_recurso:FEDERALES (APORTACIONES, SUBSIDIOS Y CONVENIOS), monto:72904.44, modificado:72904.44}}</t>
  </si>
  <si>
    <t>SUMINISTRO Y COLOCACIÓN DE CISTERNA DE 1,200 LITROS Y BOMBA DE MEDIA HP VARIAS COLONIAS Y LOCALIDADES RAFAEL YAÑEZ SOSA - 381146</t>
  </si>
  <si>
    <t>381146</t>
  </si>
  <si>
    <t>{geo1: {cve_municipio:10, localidad:134, direccion:RANCHERIA RAFAEL YÁÑEZ SOSA EL MEZQUITE, 99159 RAFAEL YÁÑEZ SOSA (EL MEZQUITE), FRESNILLO ZACATECAS ENTRE Y , PARTIENDO DE LA PRESIDENCIA A 47.4 KM AL NORESTE DE LA CABECERA MUNICIPAL TOMA AV PLATEROS Y PASEO DEL MINERAL H, lon:-102.61344407, lat:23.32860031}}</t>
  </si>
  <si>
    <t>{2194887/proyecto_INICIO, 2194887/proyecto_PROCESO, 2194887/proyecto_FIN, 2194887/proyecto_PROCESO, 2194887/proyecto_INICIO, 2194887/proyecto_FIN, 2194887/proyecto_PROCESO, 2194887/proyecto_FIN}</t>
  </si>
  <si>
    <t>ZAC220402194893</t>
  </si>
  <si>
    <t>{ff1: {ciclo_recurso:2022, ramo:33, modalidad:I, prog_pres:4, tipo_recurso:FEDERALES (APORTACIONES, SUBSIDIOS Y CONVENIOS), monto:47774.89, modificado:47774.89}}</t>
  </si>
  <si>
    <t>355 Reparación y Mantenimiento de Equipo de Transporte - 381155</t>
  </si>
  <si>
    <t>381155</t>
  </si>
  <si>
    <t>{ctto1: {tipo_obra:Administración directa, numero_contrato:125494, contratista:, convocante:MUNICIPIO DE JALPA, ZAC., monto:287898.57, importe_modificado:47774.89}}</t>
  </si>
  <si>
    <t>{2194893/proyecto_PROCESO, 2194893/proyecto_INICIO, 2194893/proyecto_FIN, 2194893/proyecto_INICIO, 2194893/proyecto_FIN, 2194893/proyecto_INICIO}</t>
  </si>
  <si>
    <t>ZAC220402194904</t>
  </si>
  <si>
    <t>{ff1: {ciclo_recurso:2022, ramo:33, modalidad:I, prog_pres:4, tipo_recurso:FEDERALES (APORTACIONES, SUBSIDIOS Y CONVENIOS), monto:83319.36, modificado:83319.36}}</t>
  </si>
  <si>
    <t>SUMINISTRO Y COLOCACIÓN DE CISTERNA DE 1,200 LITROS Y BOMBA DE MEDIA HP VARIAS COLONIAS Y LOCALIDADES RANCHO GRANDE - 381203</t>
  </si>
  <si>
    <t>381203</t>
  </si>
  <si>
    <t>{meta1: {unidad_medida:Piezas, meta:16.0, meta_modificada:16.0}}</t>
  </si>
  <si>
    <t>{geo1: {cve_municipio:10, localidad:183, direccion:RANCHERIA LÁZARO CÁRDENAS RANCHO GRANDE, 99188 LÁZARO CÁRDENAS (RANCHO GRANDE), FRESNILLO ZACATECAS ENTRE Y , PARTIENDO DE LA PRESIDENCIA A 35.2 KM AL NORTE DE LA CABECEAR MUNICIPAL POR MÉXICO 45 Y FRESNILLORIO GRANDEMÉXIC, lon:-102.96116688, lat:23.450801}}</t>
  </si>
  <si>
    <t>{meta1: {unidad_medida:Piezas, avance:16.0}}</t>
  </si>
  <si>
    <t>{2194904/proyecto_FIN, 2194904/proyecto_PROCESO, 2194904/proyecto_INICIO, 2194904/proyecto_FIN, 2194904/proyecto_PROCESO, 2194904/proyecto_FIN, 2194904/proyecto_INICIO}</t>
  </si>
  <si>
    <t>ZAC220402195035</t>
  </si>
  <si>
    <t>SUMINISTRO Y COLOCACIÓN DE CISTERNA DE 1,200 LITROS Y BOMBA DE MEDIA HP VARIAS COLONIAS Y LOCALIDADES CABECERA MUNICIPAL - 381607</t>
  </si>
  <si>
    <t>381607</t>
  </si>
  <si>
    <t>{geo1: {cve_municipio:10, localidad:1, direccion:PUEBLO FRESNILLO, 99000 FRESNILLO, FRESNILLO ZACATECAS ENTRE Y , LOS PROYECTOS SE ENCUENTRAN DISTRIBUIDOS EN VARIOS PUNTOS DENTRO DE LA CABECERA MUNICIPAL DENTRO DE LAS CUALES SE ENCUENTRAN BENEFICIADAS LAS SIGUIENTES AGEB, lon:-102.86114379, lat:23.17898016}}</t>
  </si>
  <si>
    <t>{2195035/proyecto_INICIO, 2195035/proyecto_PROCESO, 2195035/proyecto_FIN, 2195035/proyecto_PROCESO, 2195035/proyecto_FIN, 2195035/proyecto_PROCESO}</t>
  </si>
  <si>
    <t>ZAC220402196775</t>
  </si>
  <si>
    <t>{ff1: {ciclo_recurso:2022, tipo_recurso:MUNICIPAL, prog_estatal_mun:PRODDER, monto:97852.0, modificado:97852.0}, ff2: {ciclo_recurso:2022, ramo:33, modalidad:I, prog_pres:4, tipo_recurso:FEDERALES (APORTACIONES, SUBSIDIOS Y CONVENIOS), monto:97852.0, modificado:97852.0}}</t>
  </si>
  <si>
    <t>CONSTRUCCIÓN DE RED DE ALCANTARILLADO EN PÁNUCO LOCALIDAD POZO DE GAMBOA ASENTAMIENTO POZO DE GAMBOA - 386777</t>
  </si>
  <si>
    <t>386777</t>
  </si>
  <si>
    <t>{geo1: {cve_municipio:37, localidad:16, direccion:CALLE JOSEFA ORTIZ DE DOMINGUEZ PUEBLO POZO DE GAMBOA, 98548 POZO DE GAMBOA, PÁNUCO ZACATECAS ENTRE CALLE MANUEL M. PONCE Y CALLE LUIS MOYA, CALLE FRANCISCO I. MADERO LA CONSTRUCCION DE ALCANTARILLADO SE REALIZARA EN LA COMUNID, lon:-102.57104866, lat:22.9529009}}</t>
  </si>
  <si>
    <t>{ctto1: {tipo_obra:Obra, numero_contrato:MPA-DDES-FIII-16-22, contratista:CORNELIO GUTIERREZ CANCINO, convocante:MUNICIPIO DE PÁNUCO, monto:195704.0, importe_modificado:195704.0}}</t>
  </si>
  <si>
    <t>{2196775/proyecto_INICIO, 2196775/proyecto_PROCESO, 2196775/proyecto_FIN, 2196775/proyecto_INICIO, 2196775/proyecto_PROCESO}</t>
  </si>
  <si>
    <t>ZAC220402197918</t>
  </si>
  <si>
    <t>{ff1: {ciclo_recurso:2022, ramo:33, modalidad:I, prog_pres:5, tipo_recurso:FEDERALES (APORTACIONES, SUBSIDIOS Y CONVENIOS), monto:61578.3, modificado:61578.3}}</t>
  </si>
  <si>
    <t>MANTENIMIENTO DE JARDIN PRINCIPAL IGNACIO ZARAGOZA DE LA CABECERA MUNICIPAL DE TEPETONGO</t>
  </si>
  <si>
    <t>0014-JARTGO-FIV2022</t>
  </si>
  <si>
    <t>{geo1: {cve_municipio:46, localidad:1, direccion:Calle Iturbide #32, lon:-103.1479175, lat:22.46121861}}</t>
  </si>
  <si>
    <t>{ctto1: {tipo_obra:Obra, numero_contrato:0014-JARTGO-FIV2022, contratista:ANA VELIA MUÑETON SANCHEZ, convocante:MUNICIPIO DE TEPETONGO, monto:61578.3, importe_modificado:61578.3}}</t>
  </si>
  <si>
    <t>{2197918/proyecto_INICIO, 2197918/proyecto_FIN, 2197918/proyecto_PROCESO}</t>
  </si>
  <si>
    <t>Cuarto Trimestre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</si>
</sst>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12</xdr:col>
          <xdr:colOff>0</xdr:colOff>
          <xdr:row>51</xdr:row>
          <xdr:rowOff>114300</xdr:rowOff>
        </xdr:to>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tabSelected="1" view="pageBreakPreview" zoomScale="80" zoomScaleNormal="80" zoomScaleSheetLayoutView="80" workbookViewId="0">
      <selection activeCell="G8" sqref="G8"/>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548</v>
      </c>
      <c r="C2" s="43"/>
      <c r="D2" s="43"/>
      <c r="E2" s="43"/>
      <c r="F2" s="43"/>
      <c r="G2" s="43"/>
      <c r="H2" s="43"/>
      <c r="I2" s="43"/>
      <c r="J2" s="43"/>
      <c r="K2" s="43"/>
      <c r="L2" s="43"/>
      <c r="M2" s="43"/>
      <c r="N2" s="43"/>
    </row>
    <row r="3" spans="2:14" ht="40.5" customHeight="1">
      <c r="B3" s="44" t="s">
        <v>549</v>
      </c>
      <c r="C3" s="44"/>
      <c r="D3" s="44"/>
      <c r="E3" s="44"/>
      <c r="F3" s="44"/>
      <c r="G3" s="44"/>
      <c r="H3" s="44"/>
      <c r="I3" s="30"/>
      <c r="J3" s="45" t="s">
        <v>1548</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553</v>
      </c>
      <c r="G7" s="46"/>
      <c r="H7" s="46" t="s">
        <v>554</v>
      </c>
      <c r="I7" s="46"/>
      <c r="J7" s="46" t="s">
        <v>555</v>
      </c>
      <c r="K7" s="46"/>
    </row>
    <row r="8" spans="2:14" ht="25.5" customHeight="1" thickTop="1" thickBot="1">
      <c r="D8" s="35" t="s">
        <v>38</v>
      </c>
      <c r="F8" s="36">
        <f>'Reporte Destino del Gasto'!B9</f>
        <v>4395</v>
      </c>
      <c r="H8" s="36">
        <v>58</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topLeftCell="A17" zoomScaleNormal="100" workbookViewId="0">
      <selection activeCell="M26" sqref="M26"/>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12</xdr:col>
                <xdr:colOff>0</xdr:colOff>
                <xdr:row>51</xdr:row>
                <xdr:rowOff>123825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407"/>
  <sheetViews>
    <sheetView zoomScale="70" zoomScaleNormal="70" workbookViewId="0">
      <selection activeCell="B9" sqref="B9"/>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548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549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2022</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550</v>
      </c>
      <c r="B7" s="17" t="s">
        <v>547</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551</v>
      </c>
      <c r="B8" s="17" t="s">
        <v>30260</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552</v>
      </c>
      <c r="B9" s="18">
        <f>COUNTA(C13:C10000)</f>
        <v>4395</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customHeight="1">
      <c r="A13" s="1">
        <v>2022</v>
      </c>
      <c r="B13" s="1">
        <v>4</v>
      </c>
      <c r="C13" s="1" t="s">
        <v>2875</v>
      </c>
      <c r="D13" s="1" t="s">
        <v>62</v>
      </c>
      <c r="E13" s="1">
        <v>86300</v>
      </c>
      <c r="F13" s="28" t="s">
        <v>6286</v>
      </c>
      <c r="G13" s="28" t="s">
        <v>2876</v>
      </c>
      <c r="H13" s="1">
        <v>32</v>
      </c>
      <c r="I13" s="1" t="s">
        <v>38</v>
      </c>
      <c r="J13" s="1">
        <v>13</v>
      </c>
      <c r="K13" s="1" t="s">
        <v>2438</v>
      </c>
      <c r="L13" s="28" t="s">
        <v>68</v>
      </c>
      <c r="M13" s="28" t="s">
        <v>192</v>
      </c>
      <c r="N13" s="1" t="s">
        <v>42</v>
      </c>
      <c r="O13" s="1" t="s">
        <v>2439</v>
      </c>
      <c r="P13" s="1" t="s">
        <v>2877</v>
      </c>
      <c r="Q13" s="1" t="s">
        <v>44</v>
      </c>
      <c r="R13" s="1">
        <v>0</v>
      </c>
      <c r="S13" s="1">
        <v>0</v>
      </c>
      <c r="T13" s="1">
        <v>6644</v>
      </c>
      <c r="U13" s="28" t="s">
        <v>2878</v>
      </c>
      <c r="V13" s="1">
        <v>1</v>
      </c>
      <c r="W13" s="28" t="s">
        <v>2879</v>
      </c>
      <c r="X13" s="2">
        <v>44746</v>
      </c>
      <c r="Y13" s="2">
        <v>44895</v>
      </c>
      <c r="Z13" s="1">
        <v>85879</v>
      </c>
      <c r="AA13" s="1">
        <v>85879</v>
      </c>
      <c r="AB13" s="1">
        <v>85879</v>
      </c>
      <c r="AC13" s="1">
        <v>85879</v>
      </c>
      <c r="AD13" s="1">
        <v>85879</v>
      </c>
      <c r="AE13" s="28" t="s">
        <v>6287</v>
      </c>
      <c r="AF13" s="28" t="s">
        <v>6288</v>
      </c>
      <c r="AG13" s="28" t="s">
        <v>6289</v>
      </c>
      <c r="AH13" s="28" t="s">
        <v>56</v>
      </c>
      <c r="AI13" s="28" t="s">
        <v>57</v>
      </c>
      <c r="AJ13" s="28" t="s">
        <v>50</v>
      </c>
      <c r="AK13" s="28" t="s">
        <v>50</v>
      </c>
    </row>
    <row r="14" spans="1:37" s="1" customFormat="1" ht="90" customHeight="1">
      <c r="A14" s="1">
        <v>2022</v>
      </c>
      <c r="B14" s="1">
        <v>4</v>
      </c>
      <c r="C14" s="1" t="s">
        <v>6290</v>
      </c>
      <c r="D14" s="1" t="s">
        <v>37</v>
      </c>
      <c r="E14" s="1">
        <v>101902.47</v>
      </c>
      <c r="F14" s="28" t="s">
        <v>6291</v>
      </c>
      <c r="G14" s="28" t="s">
        <v>6292</v>
      </c>
      <c r="H14" s="1">
        <v>32</v>
      </c>
      <c r="I14" s="1" t="s">
        <v>38</v>
      </c>
      <c r="J14" s="1">
        <v>56</v>
      </c>
      <c r="K14" s="1" t="s">
        <v>38</v>
      </c>
      <c r="L14" s="28" t="s">
        <v>51</v>
      </c>
      <c r="M14" s="28" t="s">
        <v>54</v>
      </c>
      <c r="N14" s="1" t="s">
        <v>42</v>
      </c>
      <c r="O14" s="1" t="s">
        <v>130</v>
      </c>
      <c r="P14" s="1" t="s">
        <v>6293</v>
      </c>
      <c r="Q14" s="1" t="s">
        <v>72</v>
      </c>
      <c r="R14" s="1">
        <v>4</v>
      </c>
      <c r="S14" s="1">
        <v>4</v>
      </c>
      <c r="T14" s="1">
        <v>0</v>
      </c>
      <c r="U14" s="28" t="s">
        <v>6294</v>
      </c>
      <c r="V14" s="1">
        <v>1</v>
      </c>
      <c r="W14" s="28" t="s">
        <v>6295</v>
      </c>
      <c r="X14" s="2">
        <v>44864</v>
      </c>
      <c r="Y14" s="2">
        <v>44925</v>
      </c>
      <c r="Z14" s="1">
        <v>101902.47</v>
      </c>
      <c r="AA14" s="1">
        <v>101902.47</v>
      </c>
      <c r="AB14" s="1">
        <v>101902.47</v>
      </c>
      <c r="AC14" s="1">
        <v>50000</v>
      </c>
      <c r="AD14" s="1">
        <v>50000</v>
      </c>
      <c r="AE14" s="28" t="s">
        <v>6296</v>
      </c>
      <c r="AF14" s="28" t="s">
        <v>6297</v>
      </c>
      <c r="AG14" s="28" t="s">
        <v>6298</v>
      </c>
      <c r="AH14" s="28" t="s">
        <v>56</v>
      </c>
      <c r="AI14" s="28" t="s">
        <v>57</v>
      </c>
      <c r="AJ14" s="28" t="s">
        <v>50</v>
      </c>
      <c r="AK14" s="28" t="s">
        <v>50</v>
      </c>
    </row>
    <row r="15" spans="1:37" s="1" customFormat="1" ht="90" customHeight="1">
      <c r="A15" s="1">
        <v>2022</v>
      </c>
      <c r="B15" s="1">
        <v>4</v>
      </c>
      <c r="C15" s="1" t="s">
        <v>6299</v>
      </c>
      <c r="D15" s="1" t="s">
        <v>37</v>
      </c>
      <c r="E15" s="1">
        <v>4565.95</v>
      </c>
      <c r="F15" s="28" t="s">
        <v>6300</v>
      </c>
      <c r="G15" s="28" t="s">
        <v>6301</v>
      </c>
      <c r="H15" s="1">
        <v>32</v>
      </c>
      <c r="I15" s="1" t="s">
        <v>38</v>
      </c>
      <c r="J15" s="1">
        <v>3</v>
      </c>
      <c r="K15" s="1" t="s">
        <v>282</v>
      </c>
      <c r="L15" s="28" t="s">
        <v>51</v>
      </c>
      <c r="M15" s="28" t="s">
        <v>54</v>
      </c>
      <c r="N15" s="1" t="s">
        <v>42</v>
      </c>
      <c r="O15" s="1" t="s">
        <v>2074</v>
      </c>
      <c r="P15" s="1" t="s">
        <v>6302</v>
      </c>
      <c r="Q15" s="1" t="s">
        <v>72</v>
      </c>
      <c r="R15" s="1">
        <v>2</v>
      </c>
      <c r="S15" s="1">
        <v>2</v>
      </c>
      <c r="T15" s="1">
        <v>0</v>
      </c>
      <c r="U15" s="28" t="s">
        <v>6303</v>
      </c>
      <c r="V15" s="1">
        <v>1</v>
      </c>
      <c r="W15" s="28" t="s">
        <v>6304</v>
      </c>
      <c r="X15" s="2">
        <v>44854</v>
      </c>
      <c r="Y15" s="2">
        <v>44926</v>
      </c>
      <c r="Z15" s="1">
        <v>4565.95</v>
      </c>
      <c r="AA15" s="1">
        <v>4565.95</v>
      </c>
      <c r="AB15" s="1">
        <v>4565.95</v>
      </c>
      <c r="AC15" s="1">
        <v>4565.95</v>
      </c>
      <c r="AD15" s="1">
        <v>4565.95</v>
      </c>
      <c r="AE15" s="28" t="s">
        <v>6305</v>
      </c>
      <c r="AF15" s="28" t="s">
        <v>96</v>
      </c>
      <c r="AG15" s="28" t="s">
        <v>6306</v>
      </c>
      <c r="AH15" s="28" t="s">
        <v>56</v>
      </c>
      <c r="AI15" s="28" t="s">
        <v>57</v>
      </c>
      <c r="AJ15" s="28" t="s">
        <v>50</v>
      </c>
      <c r="AK15" s="28" t="s">
        <v>50</v>
      </c>
    </row>
    <row r="16" spans="1:37" s="1" customFormat="1" ht="90" customHeight="1">
      <c r="A16" s="1">
        <v>2022</v>
      </c>
      <c r="B16" s="1">
        <v>4</v>
      </c>
      <c r="C16" s="1" t="s">
        <v>6307</v>
      </c>
      <c r="D16" s="1" t="s">
        <v>37</v>
      </c>
      <c r="E16" s="1">
        <v>497885.97</v>
      </c>
      <c r="F16" s="28" t="s">
        <v>6308</v>
      </c>
      <c r="G16" s="28" t="s">
        <v>6309</v>
      </c>
      <c r="H16" s="1">
        <v>32</v>
      </c>
      <c r="I16" s="1" t="s">
        <v>38</v>
      </c>
      <c r="J16" s="1">
        <v>10</v>
      </c>
      <c r="K16" s="1" t="s">
        <v>73</v>
      </c>
      <c r="L16" s="28" t="s">
        <v>51</v>
      </c>
      <c r="M16" s="28" t="s">
        <v>52</v>
      </c>
      <c r="N16" s="1" t="s">
        <v>42</v>
      </c>
      <c r="O16" s="1" t="s">
        <v>1579</v>
      </c>
      <c r="P16" s="1" t="s">
        <v>6310</v>
      </c>
      <c r="Q16" s="1" t="s">
        <v>72</v>
      </c>
      <c r="R16" s="1">
        <v>28</v>
      </c>
      <c r="S16" s="1">
        <v>20</v>
      </c>
      <c r="T16" s="1">
        <v>0</v>
      </c>
      <c r="U16" s="28" t="s">
        <v>6311</v>
      </c>
      <c r="V16" s="1">
        <v>1</v>
      </c>
      <c r="W16" s="28" t="s">
        <v>6312</v>
      </c>
      <c r="X16" s="2">
        <v>44814</v>
      </c>
      <c r="Y16" s="2">
        <v>44854</v>
      </c>
      <c r="Z16" s="1">
        <v>497885.97</v>
      </c>
      <c r="AA16" s="1">
        <v>497885.97</v>
      </c>
      <c r="AB16" s="1">
        <v>0</v>
      </c>
      <c r="AC16" s="1">
        <v>0</v>
      </c>
      <c r="AD16" s="1">
        <v>0</v>
      </c>
      <c r="AE16" s="28" t="s">
        <v>6313</v>
      </c>
      <c r="AF16" s="28" t="s">
        <v>6314</v>
      </c>
      <c r="AG16" s="28" t="s">
        <v>6315</v>
      </c>
      <c r="AH16" s="28" t="s">
        <v>56</v>
      </c>
      <c r="AI16" s="28" t="s">
        <v>57</v>
      </c>
      <c r="AJ16" s="28" t="s">
        <v>50</v>
      </c>
      <c r="AK16" s="28" t="s">
        <v>50</v>
      </c>
    </row>
    <row r="17" spans="1:37" s="1" customFormat="1" ht="90" customHeight="1">
      <c r="A17" s="1">
        <v>2022</v>
      </c>
      <c r="B17" s="1">
        <v>4</v>
      </c>
      <c r="C17" s="1" t="s">
        <v>6316</v>
      </c>
      <c r="D17" s="1" t="s">
        <v>37</v>
      </c>
      <c r="E17" s="1">
        <v>84953.1</v>
      </c>
      <c r="F17" s="28" t="s">
        <v>6317</v>
      </c>
      <c r="G17" s="28" t="s">
        <v>6318</v>
      </c>
      <c r="H17" s="1">
        <v>32</v>
      </c>
      <c r="I17" s="1" t="s">
        <v>38</v>
      </c>
      <c r="J17" s="1">
        <v>19</v>
      </c>
      <c r="K17" s="1" t="s">
        <v>2427</v>
      </c>
      <c r="L17" s="28" t="s">
        <v>51</v>
      </c>
      <c r="M17" s="28" t="s">
        <v>54</v>
      </c>
      <c r="N17" s="1" t="s">
        <v>42</v>
      </c>
      <c r="O17" s="1" t="s">
        <v>2074</v>
      </c>
      <c r="P17" s="1" t="s">
        <v>6319</v>
      </c>
      <c r="Q17" s="1" t="s">
        <v>72</v>
      </c>
      <c r="R17" s="1">
        <v>2</v>
      </c>
      <c r="S17" s="1">
        <v>4</v>
      </c>
      <c r="T17" s="1">
        <v>0</v>
      </c>
      <c r="U17" s="28" t="s">
        <v>148</v>
      </c>
      <c r="V17" s="1">
        <v>1</v>
      </c>
      <c r="W17" s="28" t="s">
        <v>6320</v>
      </c>
      <c r="X17" s="2">
        <v>44834</v>
      </c>
      <c r="Y17" s="2">
        <v>44926</v>
      </c>
      <c r="Z17" s="1">
        <v>84953.1</v>
      </c>
      <c r="AA17" s="1">
        <v>84953.1</v>
      </c>
      <c r="AB17" s="1">
        <v>84953.1</v>
      </c>
      <c r="AC17" s="1">
        <v>84953.1</v>
      </c>
      <c r="AD17" s="1">
        <v>84953.1</v>
      </c>
      <c r="AE17" s="28" t="s">
        <v>6321</v>
      </c>
      <c r="AF17" s="28" t="s">
        <v>1718</v>
      </c>
      <c r="AG17" s="28" t="s">
        <v>6322</v>
      </c>
      <c r="AH17" s="28" t="s">
        <v>56</v>
      </c>
      <c r="AI17" s="28" t="s">
        <v>57</v>
      </c>
      <c r="AJ17" s="28" t="s">
        <v>50</v>
      </c>
      <c r="AK17" s="28" t="s">
        <v>50</v>
      </c>
    </row>
    <row r="18" spans="1:37" s="1" customFormat="1" ht="90" customHeight="1">
      <c r="A18" s="1">
        <v>2022</v>
      </c>
      <c r="B18" s="1">
        <v>4</v>
      </c>
      <c r="C18" s="1" t="s">
        <v>6323</v>
      </c>
      <c r="D18" s="1" t="s">
        <v>37</v>
      </c>
      <c r="E18" s="1">
        <v>2000767.04</v>
      </c>
      <c r="F18" s="28" t="s">
        <v>6324</v>
      </c>
      <c r="G18" s="28" t="s">
        <v>6325</v>
      </c>
      <c r="H18" s="1">
        <v>32</v>
      </c>
      <c r="I18" s="1" t="s">
        <v>38</v>
      </c>
      <c r="J18" s="1">
        <v>42</v>
      </c>
      <c r="K18" s="1" t="s">
        <v>74</v>
      </c>
      <c r="L18" s="28" t="s">
        <v>51</v>
      </c>
      <c r="M18" s="28" t="s">
        <v>70</v>
      </c>
      <c r="N18" s="1" t="s">
        <v>42</v>
      </c>
      <c r="O18" s="1" t="s">
        <v>634</v>
      </c>
      <c r="P18" s="1" t="s">
        <v>6326</v>
      </c>
      <c r="Q18" s="1" t="s">
        <v>72</v>
      </c>
      <c r="R18" s="1">
        <v>405</v>
      </c>
      <c r="S18" s="1">
        <v>270</v>
      </c>
      <c r="T18" s="1">
        <v>0</v>
      </c>
      <c r="U18" s="28" t="s">
        <v>635</v>
      </c>
      <c r="V18" s="1">
        <v>1</v>
      </c>
      <c r="W18" s="28" t="s">
        <v>6327</v>
      </c>
      <c r="X18" s="2">
        <v>44851</v>
      </c>
      <c r="Y18" s="2">
        <v>44911</v>
      </c>
      <c r="Z18" s="1">
        <v>2000177.42</v>
      </c>
      <c r="AA18" s="1">
        <v>2000177.42</v>
      </c>
      <c r="AB18" s="1">
        <v>2000177.42</v>
      </c>
      <c r="AC18" s="1">
        <v>2000177.42</v>
      </c>
      <c r="AD18" s="1">
        <v>2000177.42</v>
      </c>
      <c r="AE18" s="28" t="s">
        <v>6248</v>
      </c>
      <c r="AF18" s="28" t="s">
        <v>96</v>
      </c>
      <c r="AG18" s="28" t="s">
        <v>6328</v>
      </c>
      <c r="AH18" s="28" t="s">
        <v>56</v>
      </c>
      <c r="AI18" s="28" t="s">
        <v>57</v>
      </c>
      <c r="AJ18" s="28" t="s">
        <v>6329</v>
      </c>
      <c r="AK18" s="28" t="s">
        <v>6330</v>
      </c>
    </row>
    <row r="19" spans="1:37" s="1" customFormat="1" ht="90" customHeight="1">
      <c r="A19" s="1">
        <v>2022</v>
      </c>
      <c r="B19" s="1">
        <v>4</v>
      </c>
      <c r="C19" s="1" t="s">
        <v>6331</v>
      </c>
      <c r="D19" s="1" t="s">
        <v>37</v>
      </c>
      <c r="E19" s="1">
        <v>280493.05</v>
      </c>
      <c r="F19" s="28" t="s">
        <v>6332</v>
      </c>
      <c r="G19" s="28" t="s">
        <v>6333</v>
      </c>
      <c r="H19" s="1">
        <v>32</v>
      </c>
      <c r="I19" s="1" t="s">
        <v>38</v>
      </c>
      <c r="J19" s="1">
        <v>24</v>
      </c>
      <c r="K19" s="1" t="s">
        <v>71</v>
      </c>
      <c r="L19" s="28" t="s">
        <v>51</v>
      </c>
      <c r="M19" s="28" t="s">
        <v>70</v>
      </c>
      <c r="N19" s="1" t="s">
        <v>42</v>
      </c>
      <c r="O19" s="1" t="s">
        <v>130</v>
      </c>
      <c r="P19" s="1" t="s">
        <v>6334</v>
      </c>
      <c r="Q19" s="1" t="s">
        <v>72</v>
      </c>
      <c r="R19" s="1">
        <v>45</v>
      </c>
      <c r="S19" s="1">
        <v>45</v>
      </c>
      <c r="T19" s="1">
        <v>0</v>
      </c>
      <c r="U19" s="28" t="s">
        <v>6335</v>
      </c>
      <c r="V19" s="1">
        <v>1</v>
      </c>
      <c r="W19" s="28" t="s">
        <v>6336</v>
      </c>
      <c r="X19" s="2">
        <v>44886</v>
      </c>
      <c r="Y19" s="2">
        <v>44926</v>
      </c>
      <c r="Z19" s="1">
        <v>140246.51999999999</v>
      </c>
      <c r="AA19" s="1">
        <v>140246.51999999999</v>
      </c>
      <c r="AB19" s="1">
        <v>140246.51999999999</v>
      </c>
      <c r="AC19" s="1">
        <v>140246.51999999999</v>
      </c>
      <c r="AD19" s="1">
        <v>140246.51999999999</v>
      </c>
      <c r="AE19" s="28" t="s">
        <v>6337</v>
      </c>
      <c r="AF19" s="28" t="s">
        <v>143</v>
      </c>
      <c r="AG19" s="28" t="s">
        <v>6338</v>
      </c>
      <c r="AH19" s="28" t="s">
        <v>56</v>
      </c>
      <c r="AI19" s="28" t="s">
        <v>57</v>
      </c>
      <c r="AJ19" s="28" t="s">
        <v>50</v>
      </c>
      <c r="AK19" s="28" t="s">
        <v>50</v>
      </c>
    </row>
    <row r="20" spans="1:37" s="1" customFormat="1" ht="90" customHeight="1">
      <c r="A20" s="1">
        <v>2022</v>
      </c>
      <c r="B20" s="1">
        <v>4</v>
      </c>
      <c r="C20" s="1" t="s">
        <v>6339</v>
      </c>
      <c r="D20" s="1" t="s">
        <v>37</v>
      </c>
      <c r="E20" s="1">
        <v>186995.36</v>
      </c>
      <c r="F20" s="28" t="s">
        <v>6340</v>
      </c>
      <c r="G20" s="28" t="s">
        <v>6341</v>
      </c>
      <c r="H20" s="1">
        <v>32</v>
      </c>
      <c r="I20" s="1" t="s">
        <v>38</v>
      </c>
      <c r="J20" s="1">
        <v>24</v>
      </c>
      <c r="K20" s="1" t="s">
        <v>71</v>
      </c>
      <c r="L20" s="28" t="s">
        <v>51</v>
      </c>
      <c r="M20" s="28" t="s">
        <v>70</v>
      </c>
      <c r="N20" s="1" t="s">
        <v>42</v>
      </c>
      <c r="O20" s="1" t="s">
        <v>130</v>
      </c>
      <c r="P20" s="1" t="s">
        <v>6342</v>
      </c>
      <c r="Q20" s="1" t="s">
        <v>72</v>
      </c>
      <c r="R20" s="1">
        <v>30</v>
      </c>
      <c r="S20" s="1">
        <v>30</v>
      </c>
      <c r="T20" s="1">
        <v>0</v>
      </c>
      <c r="U20" s="28" t="s">
        <v>1392</v>
      </c>
      <c r="V20" s="1">
        <v>1</v>
      </c>
      <c r="W20" s="28" t="s">
        <v>6343</v>
      </c>
      <c r="X20" s="2">
        <v>44886</v>
      </c>
      <c r="Y20" s="2">
        <v>44926</v>
      </c>
      <c r="Z20" s="1">
        <v>93497.68</v>
      </c>
      <c r="AA20" s="1">
        <v>93497.68</v>
      </c>
      <c r="AB20" s="1">
        <v>93497.68</v>
      </c>
      <c r="AC20" s="1">
        <v>93497.68</v>
      </c>
      <c r="AD20" s="1">
        <v>93497.68</v>
      </c>
      <c r="AE20" s="28" t="s">
        <v>6337</v>
      </c>
      <c r="AF20" s="28" t="s">
        <v>143</v>
      </c>
      <c r="AG20" s="28" t="s">
        <v>6344</v>
      </c>
      <c r="AH20" s="28" t="s">
        <v>56</v>
      </c>
      <c r="AI20" s="28" t="s">
        <v>57</v>
      </c>
      <c r="AJ20" s="28" t="s">
        <v>50</v>
      </c>
      <c r="AK20" s="28" t="s">
        <v>50</v>
      </c>
    </row>
    <row r="21" spans="1:37" s="1" customFormat="1" ht="90" customHeight="1">
      <c r="A21" s="1">
        <v>2022</v>
      </c>
      <c r="B21" s="1">
        <v>4</v>
      </c>
      <c r="C21" s="1" t="s">
        <v>6345</v>
      </c>
      <c r="D21" s="1" t="s">
        <v>37</v>
      </c>
      <c r="E21" s="1">
        <v>47061.04</v>
      </c>
      <c r="F21" s="28" t="s">
        <v>6346</v>
      </c>
      <c r="G21" s="28" t="s">
        <v>6347</v>
      </c>
      <c r="H21" s="1">
        <v>32</v>
      </c>
      <c r="I21" s="1" t="s">
        <v>38</v>
      </c>
      <c r="J21" s="1">
        <v>28</v>
      </c>
      <c r="K21" s="1" t="s">
        <v>556</v>
      </c>
      <c r="L21" s="28" t="s">
        <v>51</v>
      </c>
      <c r="M21" s="28" t="s">
        <v>54</v>
      </c>
      <c r="N21" s="1" t="s">
        <v>42</v>
      </c>
      <c r="O21" s="1" t="s">
        <v>2494</v>
      </c>
      <c r="P21" s="1" t="s">
        <v>6348</v>
      </c>
      <c r="Q21" s="1" t="s">
        <v>72</v>
      </c>
      <c r="R21" s="1">
        <v>1</v>
      </c>
      <c r="S21" s="1">
        <v>1</v>
      </c>
      <c r="T21" s="1">
        <v>0</v>
      </c>
      <c r="U21" s="28" t="s">
        <v>148</v>
      </c>
      <c r="V21" s="1">
        <v>1</v>
      </c>
      <c r="W21" s="28" t="s">
        <v>6349</v>
      </c>
      <c r="X21" s="2">
        <v>44880</v>
      </c>
      <c r="Y21" s="2">
        <v>44926</v>
      </c>
      <c r="Z21" s="1">
        <v>47061.04</v>
      </c>
      <c r="AA21" s="1">
        <v>47061.04</v>
      </c>
      <c r="AB21" s="1">
        <v>47061.04</v>
      </c>
      <c r="AC21" s="1">
        <v>47061.04</v>
      </c>
      <c r="AD21" s="1">
        <v>47061.04</v>
      </c>
      <c r="AE21" s="28" t="s">
        <v>6350</v>
      </c>
      <c r="AF21" s="28" t="s">
        <v>1718</v>
      </c>
      <c r="AG21" s="28" t="s">
        <v>6351</v>
      </c>
      <c r="AH21" s="28" t="s">
        <v>56</v>
      </c>
      <c r="AI21" s="28" t="s">
        <v>57</v>
      </c>
      <c r="AJ21" s="28" t="s">
        <v>6352</v>
      </c>
      <c r="AK21" s="28" t="s">
        <v>50</v>
      </c>
    </row>
    <row r="22" spans="1:37" s="1" customFormat="1" ht="90" customHeight="1">
      <c r="A22" s="1">
        <v>2022</v>
      </c>
      <c r="B22" s="1">
        <v>4</v>
      </c>
      <c r="C22" s="1" t="s">
        <v>6353</v>
      </c>
      <c r="D22" s="1" t="s">
        <v>37</v>
      </c>
      <c r="E22" s="1">
        <v>47061.04</v>
      </c>
      <c r="F22" s="28" t="s">
        <v>6346</v>
      </c>
      <c r="G22" s="28" t="s">
        <v>6354</v>
      </c>
      <c r="H22" s="1">
        <v>32</v>
      </c>
      <c r="I22" s="1" t="s">
        <v>38</v>
      </c>
      <c r="J22" s="1">
        <v>28</v>
      </c>
      <c r="K22" s="1" t="s">
        <v>556</v>
      </c>
      <c r="L22" s="28" t="s">
        <v>51</v>
      </c>
      <c r="M22" s="28" t="s">
        <v>54</v>
      </c>
      <c r="N22" s="1" t="s">
        <v>42</v>
      </c>
      <c r="O22" s="1" t="s">
        <v>2494</v>
      </c>
      <c r="P22" s="1" t="s">
        <v>6355</v>
      </c>
      <c r="Q22" s="1" t="s">
        <v>72</v>
      </c>
      <c r="R22" s="1">
        <v>1</v>
      </c>
      <c r="S22" s="1">
        <v>2</v>
      </c>
      <c r="T22" s="1">
        <v>0</v>
      </c>
      <c r="U22" s="28" t="s">
        <v>148</v>
      </c>
      <c r="V22" s="1">
        <v>1</v>
      </c>
      <c r="W22" s="28" t="s">
        <v>6356</v>
      </c>
      <c r="X22" s="2">
        <v>44880</v>
      </c>
      <c r="Y22" s="2">
        <v>44926</v>
      </c>
      <c r="Z22" s="1">
        <v>47061.04</v>
      </c>
      <c r="AA22" s="1">
        <v>47061.04</v>
      </c>
      <c r="AB22" s="1">
        <v>47061.04</v>
      </c>
      <c r="AC22" s="1">
        <v>47061.04</v>
      </c>
      <c r="AD22" s="1">
        <v>47061.04</v>
      </c>
      <c r="AE22" s="28" t="s">
        <v>6350</v>
      </c>
      <c r="AF22" s="28" t="s">
        <v>1718</v>
      </c>
      <c r="AG22" s="28" t="s">
        <v>6357</v>
      </c>
      <c r="AH22" s="28" t="s">
        <v>56</v>
      </c>
      <c r="AI22" s="28" t="s">
        <v>57</v>
      </c>
      <c r="AJ22" s="28" t="s">
        <v>50</v>
      </c>
      <c r="AK22" s="28" t="s">
        <v>50</v>
      </c>
    </row>
    <row r="23" spans="1:37" s="1" customFormat="1" ht="90" customHeight="1">
      <c r="A23" s="1">
        <v>2022</v>
      </c>
      <c r="B23" s="1">
        <v>4</v>
      </c>
      <c r="C23" s="1" t="s">
        <v>6358</v>
      </c>
      <c r="D23" s="1" t="s">
        <v>37</v>
      </c>
      <c r="E23" s="1">
        <v>978614.64</v>
      </c>
      <c r="F23" s="28" t="s">
        <v>6359</v>
      </c>
      <c r="G23" s="28" t="s">
        <v>6360</v>
      </c>
      <c r="H23" s="1">
        <v>32</v>
      </c>
      <c r="I23" s="1" t="s">
        <v>38</v>
      </c>
      <c r="J23" s="1">
        <v>24</v>
      </c>
      <c r="K23" s="1" t="s">
        <v>71</v>
      </c>
      <c r="L23" s="28" t="s">
        <v>51</v>
      </c>
      <c r="M23" s="28" t="s">
        <v>70</v>
      </c>
      <c r="N23" s="1" t="s">
        <v>42</v>
      </c>
      <c r="O23" s="1" t="s">
        <v>130</v>
      </c>
      <c r="P23" s="1" t="s">
        <v>6361</v>
      </c>
      <c r="Q23" s="1" t="s">
        <v>72</v>
      </c>
      <c r="R23" s="1">
        <v>157</v>
      </c>
      <c r="S23" s="1">
        <v>157</v>
      </c>
      <c r="T23" s="1">
        <v>0</v>
      </c>
      <c r="U23" s="28" t="s">
        <v>6362</v>
      </c>
      <c r="V23" s="1">
        <v>1</v>
      </c>
      <c r="W23" s="28" t="s">
        <v>6363</v>
      </c>
      <c r="X23" s="2">
        <v>44886</v>
      </c>
      <c r="Y23" s="2">
        <v>44926</v>
      </c>
      <c r="Z23" s="1">
        <v>489307.32</v>
      </c>
      <c r="AA23" s="1">
        <v>489307.32</v>
      </c>
      <c r="AB23" s="1">
        <v>489307.32</v>
      </c>
      <c r="AC23" s="1">
        <v>489307.32</v>
      </c>
      <c r="AD23" s="1">
        <v>489307.32</v>
      </c>
      <c r="AE23" s="28" t="s">
        <v>6337</v>
      </c>
      <c r="AF23" s="28" t="s">
        <v>143</v>
      </c>
      <c r="AG23" s="28" t="s">
        <v>6364</v>
      </c>
      <c r="AH23" s="28" t="s">
        <v>56</v>
      </c>
      <c r="AI23" s="28" t="s">
        <v>57</v>
      </c>
      <c r="AJ23" s="28" t="s">
        <v>50</v>
      </c>
      <c r="AK23" s="28" t="s">
        <v>50</v>
      </c>
    </row>
    <row r="24" spans="1:37" s="1" customFormat="1" ht="90" customHeight="1">
      <c r="A24" s="1">
        <v>2022</v>
      </c>
      <c r="B24" s="1">
        <v>4</v>
      </c>
      <c r="C24" s="1" t="s">
        <v>6365</v>
      </c>
      <c r="D24" s="1" t="s">
        <v>37</v>
      </c>
      <c r="E24" s="1">
        <v>5000.47</v>
      </c>
      <c r="F24" s="28" t="s">
        <v>6366</v>
      </c>
      <c r="G24" s="28" t="s">
        <v>6367</v>
      </c>
      <c r="H24" s="1">
        <v>32</v>
      </c>
      <c r="I24" s="1" t="s">
        <v>38</v>
      </c>
      <c r="J24" s="1">
        <v>5</v>
      </c>
      <c r="K24" s="1" t="s">
        <v>203</v>
      </c>
      <c r="L24" s="28" t="s">
        <v>51</v>
      </c>
      <c r="M24" s="28" t="s">
        <v>54</v>
      </c>
      <c r="N24" s="1" t="s">
        <v>42</v>
      </c>
      <c r="O24" s="1" t="s">
        <v>2074</v>
      </c>
      <c r="P24" s="1" t="s">
        <v>6368</v>
      </c>
      <c r="Q24" s="1" t="s">
        <v>72</v>
      </c>
      <c r="R24" s="1">
        <v>3</v>
      </c>
      <c r="S24" s="1">
        <v>2</v>
      </c>
      <c r="T24" s="1">
        <v>0</v>
      </c>
      <c r="U24" s="28" t="s">
        <v>6369</v>
      </c>
      <c r="V24" s="1">
        <v>1</v>
      </c>
      <c r="W24" s="28" t="s">
        <v>6370</v>
      </c>
      <c r="X24" s="2">
        <v>44866</v>
      </c>
      <c r="Y24" s="2">
        <v>44926</v>
      </c>
      <c r="Z24" s="1">
        <v>5000.47</v>
      </c>
      <c r="AA24" s="1">
        <v>0</v>
      </c>
      <c r="AB24" s="1">
        <v>0</v>
      </c>
      <c r="AC24" s="1">
        <v>0</v>
      </c>
      <c r="AD24" s="1">
        <v>0</v>
      </c>
      <c r="AE24" s="28" t="s">
        <v>46</v>
      </c>
      <c r="AF24" s="28" t="s">
        <v>96</v>
      </c>
      <c r="AG24" s="28" t="s">
        <v>6371</v>
      </c>
      <c r="AH24" s="28" t="s">
        <v>56</v>
      </c>
      <c r="AI24" s="28" t="s">
        <v>57</v>
      </c>
      <c r="AJ24" s="28" t="s">
        <v>50</v>
      </c>
      <c r="AK24" s="28" t="s">
        <v>50</v>
      </c>
    </row>
    <row r="25" spans="1:37" s="1" customFormat="1" ht="90" customHeight="1">
      <c r="A25" s="1">
        <v>2022</v>
      </c>
      <c r="B25" s="1">
        <v>4</v>
      </c>
      <c r="C25" s="1" t="s">
        <v>6372</v>
      </c>
      <c r="D25" s="1" t="s">
        <v>37</v>
      </c>
      <c r="E25" s="1">
        <v>999522.58</v>
      </c>
      <c r="F25" s="28" t="s">
        <v>6373</v>
      </c>
      <c r="G25" s="28" t="s">
        <v>6374</v>
      </c>
      <c r="H25" s="1">
        <v>32</v>
      </c>
      <c r="I25" s="1" t="s">
        <v>38</v>
      </c>
      <c r="J25" s="1">
        <v>14</v>
      </c>
      <c r="K25" s="1" t="s">
        <v>224</v>
      </c>
      <c r="L25" s="28" t="s">
        <v>51</v>
      </c>
      <c r="M25" s="28" t="s">
        <v>41</v>
      </c>
      <c r="N25" s="1" t="s">
        <v>42</v>
      </c>
      <c r="O25" s="1" t="s">
        <v>1509</v>
      </c>
      <c r="P25" s="1" t="s">
        <v>6375</v>
      </c>
      <c r="Q25" s="1" t="s">
        <v>72</v>
      </c>
      <c r="R25" s="1">
        <v>8</v>
      </c>
      <c r="S25" s="1">
        <v>12</v>
      </c>
      <c r="T25" s="1">
        <v>0</v>
      </c>
      <c r="U25" s="28" t="s">
        <v>6376</v>
      </c>
      <c r="V25" s="1">
        <v>1</v>
      </c>
      <c r="W25" s="28" t="s">
        <v>6377</v>
      </c>
      <c r="X25" s="2">
        <v>44866</v>
      </c>
      <c r="Y25" s="2">
        <v>44926</v>
      </c>
      <c r="Z25" s="1">
        <v>999522.58</v>
      </c>
      <c r="AA25" s="1">
        <v>999522.58</v>
      </c>
      <c r="AB25" s="1">
        <v>999522.58</v>
      </c>
      <c r="AC25" s="1">
        <v>999522.58</v>
      </c>
      <c r="AD25" s="1">
        <v>999522.58</v>
      </c>
      <c r="AE25" s="28" t="s">
        <v>6378</v>
      </c>
      <c r="AF25" s="28" t="s">
        <v>6379</v>
      </c>
      <c r="AG25" s="28" t="s">
        <v>6380</v>
      </c>
      <c r="AH25" s="28" t="s">
        <v>56</v>
      </c>
      <c r="AI25" s="28" t="s">
        <v>57</v>
      </c>
      <c r="AJ25" s="28" t="s">
        <v>50</v>
      </c>
      <c r="AK25" s="28" t="s">
        <v>50</v>
      </c>
    </row>
    <row r="26" spans="1:37" s="1" customFormat="1" ht="90" customHeight="1">
      <c r="A26" s="1">
        <v>2022</v>
      </c>
      <c r="B26" s="1">
        <v>4</v>
      </c>
      <c r="C26" s="1" t="s">
        <v>6381</v>
      </c>
      <c r="D26" s="1" t="s">
        <v>37</v>
      </c>
      <c r="E26" s="1">
        <v>19094.87</v>
      </c>
      <c r="F26" s="28" t="s">
        <v>6382</v>
      </c>
      <c r="G26" s="28" t="s">
        <v>6383</v>
      </c>
      <c r="H26" s="1">
        <v>32</v>
      </c>
      <c r="I26" s="1" t="s">
        <v>38</v>
      </c>
      <c r="J26" s="1">
        <v>5</v>
      </c>
      <c r="K26" s="1" t="s">
        <v>203</v>
      </c>
      <c r="L26" s="28" t="s">
        <v>51</v>
      </c>
      <c r="M26" s="28" t="s">
        <v>54</v>
      </c>
      <c r="N26" s="1" t="s">
        <v>42</v>
      </c>
      <c r="O26" s="1" t="s">
        <v>2074</v>
      </c>
      <c r="P26" s="1" t="s">
        <v>6384</v>
      </c>
      <c r="Q26" s="1" t="s">
        <v>72</v>
      </c>
      <c r="R26" s="1">
        <v>10</v>
      </c>
      <c r="S26" s="1">
        <v>6</v>
      </c>
      <c r="T26" s="1">
        <v>0</v>
      </c>
      <c r="U26" s="28" t="s">
        <v>6385</v>
      </c>
      <c r="V26" s="1">
        <v>1</v>
      </c>
      <c r="W26" s="28" t="s">
        <v>6386</v>
      </c>
      <c r="X26" s="2">
        <v>44866</v>
      </c>
      <c r="Y26" s="2">
        <v>44926</v>
      </c>
      <c r="Z26" s="1">
        <v>19094.87</v>
      </c>
      <c r="AA26" s="1">
        <v>0</v>
      </c>
      <c r="AB26" s="1">
        <v>0</v>
      </c>
      <c r="AC26" s="1">
        <v>0</v>
      </c>
      <c r="AD26" s="1">
        <v>0</v>
      </c>
      <c r="AE26" s="28" t="s">
        <v>46</v>
      </c>
      <c r="AF26" s="28" t="s">
        <v>96</v>
      </c>
      <c r="AG26" s="28" t="s">
        <v>6387</v>
      </c>
      <c r="AH26" s="28" t="s">
        <v>56</v>
      </c>
      <c r="AI26" s="28" t="s">
        <v>57</v>
      </c>
      <c r="AJ26" s="28" t="s">
        <v>50</v>
      </c>
      <c r="AK26" s="28" t="s">
        <v>50</v>
      </c>
    </row>
    <row r="27" spans="1:37" s="1" customFormat="1" ht="90" customHeight="1">
      <c r="A27" s="1">
        <v>2022</v>
      </c>
      <c r="B27" s="1">
        <v>4</v>
      </c>
      <c r="C27" s="1" t="s">
        <v>6388</v>
      </c>
      <c r="D27" s="1" t="s">
        <v>37</v>
      </c>
      <c r="E27" s="1">
        <v>1535264.5</v>
      </c>
      <c r="F27" s="28" t="s">
        <v>6389</v>
      </c>
      <c r="G27" s="28" t="s">
        <v>6390</v>
      </c>
      <c r="H27" s="1">
        <v>32</v>
      </c>
      <c r="I27" s="1" t="s">
        <v>38</v>
      </c>
      <c r="J27" s="1">
        <v>24</v>
      </c>
      <c r="K27" s="1" t="s">
        <v>71</v>
      </c>
      <c r="L27" s="28" t="s">
        <v>51</v>
      </c>
      <c r="M27" s="28" t="s">
        <v>52</v>
      </c>
      <c r="N27" s="1" t="s">
        <v>42</v>
      </c>
      <c r="O27" s="1" t="s">
        <v>130</v>
      </c>
      <c r="P27" s="1" t="s">
        <v>6391</v>
      </c>
      <c r="Q27" s="1" t="s">
        <v>72</v>
      </c>
      <c r="R27" s="1">
        <v>100</v>
      </c>
      <c r="S27" s="1">
        <v>100</v>
      </c>
      <c r="T27" s="1">
        <v>0</v>
      </c>
      <c r="U27" s="28" t="s">
        <v>6392</v>
      </c>
      <c r="V27" s="1">
        <v>1</v>
      </c>
      <c r="W27" s="28" t="s">
        <v>6393</v>
      </c>
      <c r="X27" s="2">
        <v>44896</v>
      </c>
      <c r="Y27" s="2">
        <v>44926</v>
      </c>
      <c r="Z27" s="1">
        <v>511703.66</v>
      </c>
      <c r="AA27" s="1">
        <v>511703.66</v>
      </c>
      <c r="AB27" s="1">
        <v>511703.66</v>
      </c>
      <c r="AC27" s="1">
        <v>511703.66</v>
      </c>
      <c r="AD27" s="1">
        <v>511703.66</v>
      </c>
      <c r="AE27" s="28" t="s">
        <v>6394</v>
      </c>
      <c r="AF27" s="28" t="s">
        <v>78</v>
      </c>
      <c r="AG27" s="28" t="s">
        <v>6395</v>
      </c>
      <c r="AH27" s="28" t="s">
        <v>56</v>
      </c>
      <c r="AI27" s="28" t="s">
        <v>57</v>
      </c>
      <c r="AJ27" s="28" t="s">
        <v>50</v>
      </c>
      <c r="AK27" s="28" t="s">
        <v>50</v>
      </c>
    </row>
    <row r="28" spans="1:37" s="1" customFormat="1" ht="90" customHeight="1">
      <c r="A28" s="1">
        <v>2022</v>
      </c>
      <c r="B28" s="1">
        <v>4</v>
      </c>
      <c r="C28" s="1" t="s">
        <v>6396</v>
      </c>
      <c r="D28" s="1" t="s">
        <v>37</v>
      </c>
      <c r="E28" s="1">
        <v>2492796.3199999998</v>
      </c>
      <c r="F28" s="28" t="s">
        <v>6397</v>
      </c>
      <c r="G28" s="28" t="s">
        <v>6398</v>
      </c>
      <c r="H28" s="1">
        <v>32</v>
      </c>
      <c r="I28" s="1" t="s">
        <v>38</v>
      </c>
      <c r="J28" s="1">
        <v>14</v>
      </c>
      <c r="K28" s="1" t="s">
        <v>224</v>
      </c>
      <c r="L28" s="28" t="s">
        <v>51</v>
      </c>
      <c r="M28" s="28" t="s">
        <v>41</v>
      </c>
      <c r="N28" s="1" t="s">
        <v>42</v>
      </c>
      <c r="O28" s="1" t="s">
        <v>1509</v>
      </c>
      <c r="P28" s="1" t="s">
        <v>6399</v>
      </c>
      <c r="Q28" s="1" t="s">
        <v>72</v>
      </c>
      <c r="R28" s="1">
        <v>44</v>
      </c>
      <c r="S28" s="1">
        <v>38</v>
      </c>
      <c r="T28" s="1">
        <v>0</v>
      </c>
      <c r="U28" s="28" t="s">
        <v>6376</v>
      </c>
      <c r="V28" s="1">
        <v>1</v>
      </c>
      <c r="W28" s="28" t="s">
        <v>6400</v>
      </c>
      <c r="X28" s="2">
        <v>44866</v>
      </c>
      <c r="Y28" s="1">
        <v>44926</v>
      </c>
      <c r="Z28" s="1">
        <v>2492796.3199999998</v>
      </c>
      <c r="AA28" s="1">
        <v>2492796.3199999998</v>
      </c>
      <c r="AB28" s="1">
        <v>2492796.3199999998</v>
      </c>
      <c r="AC28" s="1">
        <v>2492796.3199999998</v>
      </c>
      <c r="AD28" s="1">
        <v>2492796.3199999998</v>
      </c>
      <c r="AE28" s="28" t="s">
        <v>6401</v>
      </c>
      <c r="AF28" s="28" t="s">
        <v>6379</v>
      </c>
      <c r="AG28" s="28" t="s">
        <v>6402</v>
      </c>
      <c r="AH28" s="28" t="s">
        <v>56</v>
      </c>
      <c r="AI28" s="28" t="s">
        <v>57</v>
      </c>
      <c r="AJ28" s="28" t="s">
        <v>50</v>
      </c>
      <c r="AK28" s="28" t="s">
        <v>50</v>
      </c>
    </row>
    <row r="29" spans="1:37" s="1" customFormat="1" ht="90" customHeight="1">
      <c r="A29" s="1">
        <v>2022</v>
      </c>
      <c r="B29" s="1">
        <v>4</v>
      </c>
      <c r="C29" s="1" t="s">
        <v>6403</v>
      </c>
      <c r="D29" s="1" t="s">
        <v>37</v>
      </c>
      <c r="E29" s="1">
        <v>69107.66</v>
      </c>
      <c r="F29" s="28" t="s">
        <v>6404</v>
      </c>
      <c r="G29" s="28" t="s">
        <v>6405</v>
      </c>
      <c r="H29" s="1">
        <v>32</v>
      </c>
      <c r="I29" s="1" t="s">
        <v>38</v>
      </c>
      <c r="J29" s="1">
        <v>5</v>
      </c>
      <c r="K29" s="1" t="s">
        <v>203</v>
      </c>
      <c r="L29" s="28" t="s">
        <v>51</v>
      </c>
      <c r="M29" s="28" t="s">
        <v>54</v>
      </c>
      <c r="N29" s="1" t="s">
        <v>42</v>
      </c>
      <c r="O29" s="1" t="s">
        <v>2074</v>
      </c>
      <c r="P29" s="1" t="s">
        <v>6406</v>
      </c>
      <c r="Q29" s="1" t="s">
        <v>72</v>
      </c>
      <c r="R29" s="1">
        <v>2</v>
      </c>
      <c r="S29" s="1">
        <v>2</v>
      </c>
      <c r="T29" s="1">
        <v>0</v>
      </c>
      <c r="U29" s="28" t="s">
        <v>150</v>
      </c>
      <c r="V29" s="1">
        <v>1</v>
      </c>
      <c r="W29" s="28" t="s">
        <v>6407</v>
      </c>
      <c r="X29" s="2">
        <v>44866</v>
      </c>
      <c r="Y29" s="2">
        <v>44916</v>
      </c>
      <c r="Z29" s="1">
        <v>69107.66</v>
      </c>
      <c r="AA29" s="1">
        <v>0</v>
      </c>
      <c r="AB29" s="1">
        <v>0</v>
      </c>
      <c r="AC29" s="1">
        <v>0</v>
      </c>
      <c r="AD29" s="1">
        <v>0</v>
      </c>
      <c r="AE29" s="28" t="s">
        <v>46</v>
      </c>
      <c r="AF29" s="28" t="s">
        <v>149</v>
      </c>
      <c r="AG29" s="28" t="s">
        <v>6408</v>
      </c>
      <c r="AH29" s="28" t="s">
        <v>56</v>
      </c>
      <c r="AI29" s="28" t="s">
        <v>57</v>
      </c>
      <c r="AJ29" s="28" t="s">
        <v>50</v>
      </c>
      <c r="AK29" s="28" t="s">
        <v>50</v>
      </c>
    </row>
    <row r="30" spans="1:37" s="1" customFormat="1" ht="90" customHeight="1">
      <c r="A30" s="1">
        <v>2022</v>
      </c>
      <c r="B30" s="1">
        <v>4</v>
      </c>
      <c r="C30" s="1" t="s">
        <v>6409</v>
      </c>
      <c r="D30" s="1" t="s">
        <v>37</v>
      </c>
      <c r="E30" s="1">
        <v>486428.91</v>
      </c>
      <c r="F30" s="28" t="s">
        <v>6410</v>
      </c>
      <c r="G30" s="28" t="s">
        <v>6411</v>
      </c>
      <c r="H30" s="1">
        <v>32</v>
      </c>
      <c r="I30" s="1" t="s">
        <v>38</v>
      </c>
      <c r="J30" s="1">
        <v>55</v>
      </c>
      <c r="K30" s="1" t="s">
        <v>89</v>
      </c>
      <c r="L30" s="28" t="s">
        <v>51</v>
      </c>
      <c r="M30" s="28" t="s">
        <v>70</v>
      </c>
      <c r="N30" s="1" t="s">
        <v>42</v>
      </c>
      <c r="O30" s="1" t="s">
        <v>6210</v>
      </c>
      <c r="P30" s="1" t="s">
        <v>6412</v>
      </c>
      <c r="Q30" s="1" t="s">
        <v>72</v>
      </c>
      <c r="R30" s="1">
        <v>12</v>
      </c>
      <c r="S30" s="1">
        <v>8</v>
      </c>
      <c r="T30" s="1">
        <v>0</v>
      </c>
      <c r="U30" s="28" t="s">
        <v>6413</v>
      </c>
      <c r="V30" s="1">
        <v>1</v>
      </c>
      <c r="W30" s="28" t="s">
        <v>6414</v>
      </c>
      <c r="X30" s="2">
        <v>44918</v>
      </c>
      <c r="Y30" s="2">
        <v>44926</v>
      </c>
      <c r="Z30" s="1">
        <v>486428.91</v>
      </c>
      <c r="AA30" s="1">
        <v>486428.91</v>
      </c>
      <c r="AB30" s="1">
        <v>0</v>
      </c>
      <c r="AC30" s="1">
        <v>0</v>
      </c>
      <c r="AD30" s="1">
        <v>0</v>
      </c>
      <c r="AE30" s="28" t="s">
        <v>6415</v>
      </c>
      <c r="AF30" s="28" t="s">
        <v>6416</v>
      </c>
      <c r="AG30" s="28" t="s">
        <v>6417</v>
      </c>
      <c r="AH30" s="28" t="s">
        <v>56</v>
      </c>
      <c r="AI30" s="28" t="s">
        <v>57</v>
      </c>
      <c r="AJ30" s="28" t="s">
        <v>50</v>
      </c>
      <c r="AK30" s="28" t="s">
        <v>6418</v>
      </c>
    </row>
    <row r="31" spans="1:37" s="1" customFormat="1" ht="90" customHeight="1">
      <c r="A31" s="1">
        <v>2022</v>
      </c>
      <c r="B31" s="1">
        <v>4</v>
      </c>
      <c r="C31" s="1" t="s">
        <v>6419</v>
      </c>
      <c r="D31" s="1" t="s">
        <v>37</v>
      </c>
      <c r="E31" s="1">
        <v>246562.55</v>
      </c>
      <c r="F31" s="28" t="s">
        <v>6420</v>
      </c>
      <c r="G31" s="28" t="s">
        <v>6421</v>
      </c>
      <c r="H31" s="1">
        <v>32</v>
      </c>
      <c r="I31" s="1" t="s">
        <v>38</v>
      </c>
      <c r="J31" s="1">
        <v>6</v>
      </c>
      <c r="K31" s="1" t="s">
        <v>201</v>
      </c>
      <c r="L31" s="28" t="s">
        <v>51</v>
      </c>
      <c r="M31" s="28" t="s">
        <v>52</v>
      </c>
      <c r="N31" s="1" t="s">
        <v>42</v>
      </c>
      <c r="O31" s="1" t="s">
        <v>2042</v>
      </c>
      <c r="P31" s="1" t="s">
        <v>6422</v>
      </c>
      <c r="Q31" s="1" t="s">
        <v>72</v>
      </c>
      <c r="R31" s="1">
        <v>8</v>
      </c>
      <c r="S31" s="1">
        <v>5</v>
      </c>
      <c r="T31" s="1">
        <v>0</v>
      </c>
      <c r="U31" s="28" t="s">
        <v>512</v>
      </c>
      <c r="V31" s="1">
        <v>1</v>
      </c>
      <c r="W31" s="28" t="s">
        <v>6423</v>
      </c>
      <c r="X31" s="2">
        <v>44866</v>
      </c>
      <c r="Y31" s="2">
        <v>44895</v>
      </c>
      <c r="Z31" s="1">
        <v>0</v>
      </c>
      <c r="AA31" s="1">
        <v>0</v>
      </c>
      <c r="AB31" s="1">
        <v>0</v>
      </c>
      <c r="AC31" s="1">
        <v>0</v>
      </c>
      <c r="AD31" s="1">
        <v>0</v>
      </c>
      <c r="AE31" s="28" t="s">
        <v>46</v>
      </c>
      <c r="AF31" s="28" t="s">
        <v>78</v>
      </c>
      <c r="AG31" s="28" t="s">
        <v>6424</v>
      </c>
      <c r="AH31" s="28" t="s">
        <v>56</v>
      </c>
      <c r="AI31" s="28" t="s">
        <v>57</v>
      </c>
      <c r="AJ31" s="28" t="s">
        <v>50</v>
      </c>
      <c r="AK31" s="28" t="s">
        <v>50</v>
      </c>
    </row>
    <row r="32" spans="1:37" s="1" customFormat="1" ht="90" customHeight="1">
      <c r="A32" s="1">
        <v>2022</v>
      </c>
      <c r="B32" s="1">
        <v>4</v>
      </c>
      <c r="C32" s="1" t="s">
        <v>6425</v>
      </c>
      <c r="D32" s="1" t="s">
        <v>37</v>
      </c>
      <c r="E32" s="1">
        <v>6035.05</v>
      </c>
      <c r="F32" s="28" t="s">
        <v>6426</v>
      </c>
      <c r="G32" s="28" t="s">
        <v>6427</v>
      </c>
      <c r="H32" s="1">
        <v>32</v>
      </c>
      <c r="I32" s="1" t="s">
        <v>38</v>
      </c>
      <c r="J32" s="1">
        <v>0</v>
      </c>
      <c r="K32" s="1" t="s">
        <v>53</v>
      </c>
      <c r="L32" s="28" t="s">
        <v>51</v>
      </c>
      <c r="M32" s="28" t="s">
        <v>54</v>
      </c>
      <c r="N32" s="1" t="s">
        <v>42</v>
      </c>
      <c r="O32" s="1" t="s">
        <v>2074</v>
      </c>
      <c r="P32" s="1" t="s">
        <v>6428</v>
      </c>
      <c r="Q32" s="1" t="s">
        <v>72</v>
      </c>
      <c r="R32" s="1">
        <v>2</v>
      </c>
      <c r="S32" s="1">
        <v>2</v>
      </c>
      <c r="T32" s="1">
        <v>0</v>
      </c>
      <c r="U32" s="28" t="s">
        <v>1044</v>
      </c>
      <c r="V32" s="1">
        <v>1</v>
      </c>
      <c r="W32" s="28" t="s">
        <v>6429</v>
      </c>
      <c r="X32" s="2">
        <v>44805</v>
      </c>
      <c r="Y32" s="2">
        <v>44834</v>
      </c>
      <c r="Z32" s="1">
        <v>6035.05</v>
      </c>
      <c r="AA32" s="1">
        <v>6035.05</v>
      </c>
      <c r="AB32" s="1">
        <v>6035.05</v>
      </c>
      <c r="AC32" s="1">
        <v>1810.52</v>
      </c>
      <c r="AD32" s="1">
        <v>1810.52</v>
      </c>
      <c r="AE32" s="28" t="s">
        <v>6430</v>
      </c>
      <c r="AF32" s="28" t="s">
        <v>6431</v>
      </c>
      <c r="AG32" s="28" t="s">
        <v>6432</v>
      </c>
      <c r="AH32" s="28" t="s">
        <v>56</v>
      </c>
      <c r="AI32" s="28" t="s">
        <v>57</v>
      </c>
      <c r="AJ32" s="28" t="s">
        <v>50</v>
      </c>
      <c r="AK32" s="28" t="s">
        <v>50</v>
      </c>
    </row>
    <row r="33" spans="1:37" s="1" customFormat="1" ht="90" customHeight="1">
      <c r="A33" s="1">
        <v>2022</v>
      </c>
      <c r="B33" s="1">
        <v>4</v>
      </c>
      <c r="C33" s="1" t="s">
        <v>6433</v>
      </c>
      <c r="D33" s="1" t="s">
        <v>37</v>
      </c>
      <c r="E33" s="1">
        <v>16639.5</v>
      </c>
      <c r="F33" s="28" t="s">
        <v>6434</v>
      </c>
      <c r="G33" s="28" t="s">
        <v>6435</v>
      </c>
      <c r="H33" s="1">
        <v>32</v>
      </c>
      <c r="I33" s="1" t="s">
        <v>38</v>
      </c>
      <c r="J33" s="1">
        <v>0</v>
      </c>
      <c r="K33" s="1" t="s">
        <v>53</v>
      </c>
      <c r="L33" s="28" t="s">
        <v>51</v>
      </c>
      <c r="M33" s="28" t="s">
        <v>54</v>
      </c>
      <c r="N33" s="1" t="s">
        <v>42</v>
      </c>
      <c r="O33" s="1" t="s">
        <v>2074</v>
      </c>
      <c r="P33" s="1" t="s">
        <v>6436</v>
      </c>
      <c r="Q33" s="1" t="s">
        <v>72</v>
      </c>
      <c r="R33" s="1">
        <v>7</v>
      </c>
      <c r="S33" s="1">
        <v>5</v>
      </c>
      <c r="T33" s="1">
        <v>0</v>
      </c>
      <c r="U33" s="28" t="s">
        <v>6437</v>
      </c>
      <c r="V33" s="1">
        <v>1</v>
      </c>
      <c r="W33" s="28" t="s">
        <v>6438</v>
      </c>
      <c r="X33" s="2">
        <v>44805</v>
      </c>
      <c r="Y33" s="2">
        <v>44865</v>
      </c>
      <c r="Z33" s="1">
        <v>16639.5</v>
      </c>
      <c r="AA33" s="1">
        <v>16639.5</v>
      </c>
      <c r="AB33" s="1">
        <v>16639.5</v>
      </c>
      <c r="AC33" s="1">
        <v>4991.8500000000004</v>
      </c>
      <c r="AD33" s="1">
        <v>4991.8500000000004</v>
      </c>
      <c r="AE33" s="28" t="s">
        <v>6430</v>
      </c>
      <c r="AF33" s="28" t="s">
        <v>6439</v>
      </c>
      <c r="AG33" s="28" t="s">
        <v>6440</v>
      </c>
      <c r="AH33" s="28" t="s">
        <v>56</v>
      </c>
      <c r="AI33" s="28" t="s">
        <v>57</v>
      </c>
      <c r="AJ33" s="28" t="s">
        <v>50</v>
      </c>
      <c r="AK33" s="28" t="s">
        <v>50</v>
      </c>
    </row>
    <row r="34" spans="1:37" s="1" customFormat="1" ht="90" customHeight="1">
      <c r="A34" s="1">
        <v>2022</v>
      </c>
      <c r="B34" s="1">
        <v>4</v>
      </c>
      <c r="C34" s="1" t="s">
        <v>6441</v>
      </c>
      <c r="D34" s="1" t="s">
        <v>37</v>
      </c>
      <c r="E34" s="1">
        <v>2516875</v>
      </c>
      <c r="F34" s="28" t="s">
        <v>6442</v>
      </c>
      <c r="G34" s="28" t="s">
        <v>6443</v>
      </c>
      <c r="H34" s="1">
        <v>32</v>
      </c>
      <c r="I34" s="1" t="s">
        <v>38</v>
      </c>
      <c r="J34" s="1">
        <v>38</v>
      </c>
      <c r="K34" s="1" t="s">
        <v>108</v>
      </c>
      <c r="L34" s="28" t="s">
        <v>51</v>
      </c>
      <c r="M34" s="28" t="s">
        <v>58</v>
      </c>
      <c r="N34" s="1" t="s">
        <v>42</v>
      </c>
      <c r="O34" s="1" t="s">
        <v>6224</v>
      </c>
      <c r="P34" s="1" t="s">
        <v>6444</v>
      </c>
      <c r="Q34" s="1" t="s">
        <v>72</v>
      </c>
      <c r="R34" s="1">
        <v>150</v>
      </c>
      <c r="S34" s="1">
        <v>130</v>
      </c>
      <c r="T34" s="1">
        <v>0</v>
      </c>
      <c r="U34" s="28" t="s">
        <v>1513</v>
      </c>
      <c r="V34" s="1">
        <v>1</v>
      </c>
      <c r="W34" s="28" t="s">
        <v>6445</v>
      </c>
      <c r="X34" s="2">
        <v>44774</v>
      </c>
      <c r="Y34" s="2">
        <v>44865</v>
      </c>
      <c r="Z34" s="1">
        <v>2515216.48</v>
      </c>
      <c r="AA34" s="1">
        <v>2515216.48</v>
      </c>
      <c r="AB34" s="1">
        <v>2515216.48</v>
      </c>
      <c r="AC34" s="1">
        <v>2515216.48</v>
      </c>
      <c r="AD34" s="1">
        <v>2515216.48</v>
      </c>
      <c r="AE34" s="28" t="s">
        <v>6446</v>
      </c>
      <c r="AF34" s="28" t="s">
        <v>6447</v>
      </c>
      <c r="AG34" s="28" t="s">
        <v>6448</v>
      </c>
      <c r="AH34" s="28" t="s">
        <v>56</v>
      </c>
      <c r="AI34" s="28" t="s">
        <v>57</v>
      </c>
      <c r="AJ34" s="28" t="s">
        <v>50</v>
      </c>
      <c r="AK34" s="28" t="s">
        <v>6449</v>
      </c>
    </row>
    <row r="35" spans="1:37" s="1" customFormat="1" ht="90" customHeight="1">
      <c r="A35" s="1">
        <v>2022</v>
      </c>
      <c r="B35" s="1">
        <v>4</v>
      </c>
      <c r="C35" s="1" t="s">
        <v>6450</v>
      </c>
      <c r="D35" s="1" t="s">
        <v>37</v>
      </c>
      <c r="E35" s="1">
        <v>92559.13</v>
      </c>
      <c r="F35" s="28" t="s">
        <v>6451</v>
      </c>
      <c r="G35" s="28" t="s">
        <v>6452</v>
      </c>
      <c r="H35" s="1">
        <v>32</v>
      </c>
      <c r="I35" s="1" t="s">
        <v>38</v>
      </c>
      <c r="J35" s="1">
        <v>45</v>
      </c>
      <c r="K35" s="1" t="s">
        <v>2073</v>
      </c>
      <c r="L35" s="28" t="s">
        <v>51</v>
      </c>
      <c r="M35" s="28" t="s">
        <v>54</v>
      </c>
      <c r="N35" s="1" t="s">
        <v>42</v>
      </c>
      <c r="O35" s="1" t="s">
        <v>2074</v>
      </c>
      <c r="P35" s="1" t="s">
        <v>6453</v>
      </c>
      <c r="Q35" s="1" t="s">
        <v>72</v>
      </c>
      <c r="R35" s="1">
        <v>4</v>
      </c>
      <c r="S35" s="1">
        <v>3</v>
      </c>
      <c r="T35" s="1">
        <v>0</v>
      </c>
      <c r="U35" s="28" t="s">
        <v>234</v>
      </c>
      <c r="V35" s="1">
        <v>1</v>
      </c>
      <c r="W35" s="28" t="s">
        <v>6454</v>
      </c>
      <c r="X35" s="2">
        <v>44743</v>
      </c>
      <c r="Y35" s="2">
        <v>44804</v>
      </c>
      <c r="Z35" s="1">
        <v>138838.70000000001</v>
      </c>
      <c r="AA35" s="1">
        <v>138838.70000000001</v>
      </c>
      <c r="AB35" s="1">
        <v>138838.70000000001</v>
      </c>
      <c r="AC35" s="1">
        <v>138838.70000000001</v>
      </c>
      <c r="AD35" s="1">
        <v>138838.70000000001</v>
      </c>
      <c r="AE35" s="28" t="s">
        <v>6455</v>
      </c>
      <c r="AF35" s="28" t="s">
        <v>149</v>
      </c>
      <c r="AG35" s="28" t="s">
        <v>6456</v>
      </c>
      <c r="AH35" s="28" t="s">
        <v>56</v>
      </c>
      <c r="AI35" s="28" t="s">
        <v>57</v>
      </c>
      <c r="AJ35" s="28" t="s">
        <v>50</v>
      </c>
      <c r="AK35" s="28" t="s">
        <v>50</v>
      </c>
    </row>
    <row r="36" spans="1:37" s="1" customFormat="1" ht="90" customHeight="1">
      <c r="A36" s="1">
        <v>2022</v>
      </c>
      <c r="B36" s="1">
        <v>4</v>
      </c>
      <c r="C36" s="1" t="s">
        <v>6457</v>
      </c>
      <c r="D36" s="1" t="s">
        <v>37</v>
      </c>
      <c r="E36" s="1">
        <v>47282.73</v>
      </c>
      <c r="F36" s="28" t="s">
        <v>6458</v>
      </c>
      <c r="G36" s="28" t="s">
        <v>6459</v>
      </c>
      <c r="H36" s="1">
        <v>32</v>
      </c>
      <c r="I36" s="1" t="s">
        <v>38</v>
      </c>
      <c r="J36" s="1">
        <v>56</v>
      </c>
      <c r="K36" s="1" t="s">
        <v>38</v>
      </c>
      <c r="L36" s="28" t="s">
        <v>51</v>
      </c>
      <c r="M36" s="28" t="s">
        <v>54</v>
      </c>
      <c r="N36" s="1" t="s">
        <v>42</v>
      </c>
      <c r="O36" s="1" t="s">
        <v>2074</v>
      </c>
      <c r="P36" s="1" t="s">
        <v>6460</v>
      </c>
      <c r="Q36" s="1" t="s">
        <v>72</v>
      </c>
      <c r="R36" s="1">
        <v>2</v>
      </c>
      <c r="S36" s="1">
        <v>2</v>
      </c>
      <c r="T36" s="1">
        <v>0</v>
      </c>
      <c r="U36" s="28" t="s">
        <v>6461</v>
      </c>
      <c r="V36" s="1">
        <v>1</v>
      </c>
      <c r="W36" s="28" t="s">
        <v>6462</v>
      </c>
      <c r="X36" s="2">
        <v>44819</v>
      </c>
      <c r="Y36" s="2">
        <v>44895</v>
      </c>
      <c r="Z36" s="1">
        <v>23641.37</v>
      </c>
      <c r="AA36" s="1">
        <v>23641.37</v>
      </c>
      <c r="AB36" s="1">
        <v>23641.37</v>
      </c>
      <c r="AC36" s="1">
        <v>15000</v>
      </c>
      <c r="AD36" s="1">
        <v>15000</v>
      </c>
      <c r="AE36" s="28" t="s">
        <v>2150</v>
      </c>
      <c r="AF36" s="28" t="s">
        <v>2829</v>
      </c>
      <c r="AG36" s="28" t="s">
        <v>6463</v>
      </c>
      <c r="AH36" s="28" t="s">
        <v>56</v>
      </c>
      <c r="AI36" s="28" t="s">
        <v>57</v>
      </c>
      <c r="AJ36" s="28" t="s">
        <v>50</v>
      </c>
      <c r="AK36" s="28" t="s">
        <v>50</v>
      </c>
    </row>
    <row r="37" spans="1:37" s="1" customFormat="1" ht="90" customHeight="1">
      <c r="A37" s="1">
        <v>2022</v>
      </c>
      <c r="B37" s="1">
        <v>4</v>
      </c>
      <c r="C37" s="1" t="s">
        <v>6464</v>
      </c>
      <c r="D37" s="1" t="s">
        <v>37</v>
      </c>
      <c r="E37" s="1">
        <v>67460.149999999994</v>
      </c>
      <c r="F37" s="28" t="s">
        <v>6465</v>
      </c>
      <c r="G37" s="28" t="s">
        <v>6466</v>
      </c>
      <c r="H37" s="1">
        <v>32</v>
      </c>
      <c r="I37" s="1" t="s">
        <v>38</v>
      </c>
      <c r="J37" s="1">
        <v>56</v>
      </c>
      <c r="K37" s="1" t="s">
        <v>38</v>
      </c>
      <c r="L37" s="28" t="s">
        <v>51</v>
      </c>
      <c r="M37" s="28" t="s">
        <v>54</v>
      </c>
      <c r="N37" s="1" t="s">
        <v>42</v>
      </c>
      <c r="O37" s="1" t="s">
        <v>2074</v>
      </c>
      <c r="P37" s="1" t="s">
        <v>6467</v>
      </c>
      <c r="Q37" s="1" t="s">
        <v>72</v>
      </c>
      <c r="R37" s="1">
        <v>2</v>
      </c>
      <c r="S37" s="1">
        <v>2</v>
      </c>
      <c r="T37" s="1">
        <v>0</v>
      </c>
      <c r="U37" s="28" t="s">
        <v>6468</v>
      </c>
      <c r="V37" s="1">
        <v>1</v>
      </c>
      <c r="W37" s="28" t="s">
        <v>6469</v>
      </c>
      <c r="X37" s="2">
        <v>44819</v>
      </c>
      <c r="Y37" s="2">
        <v>44895</v>
      </c>
      <c r="Z37" s="1">
        <v>33730.080000000002</v>
      </c>
      <c r="AA37" s="1">
        <v>33730.080000000002</v>
      </c>
      <c r="AB37" s="1">
        <v>33730.080000000002</v>
      </c>
      <c r="AC37" s="1">
        <v>18000</v>
      </c>
      <c r="AD37" s="1">
        <v>18000</v>
      </c>
      <c r="AE37" s="28" t="s">
        <v>2150</v>
      </c>
      <c r="AF37" s="28" t="s">
        <v>2829</v>
      </c>
      <c r="AG37" s="28" t="s">
        <v>6470</v>
      </c>
      <c r="AH37" s="28" t="s">
        <v>56</v>
      </c>
      <c r="AI37" s="28" t="s">
        <v>57</v>
      </c>
      <c r="AJ37" s="28" t="s">
        <v>50</v>
      </c>
      <c r="AK37" s="28" t="s">
        <v>50</v>
      </c>
    </row>
    <row r="38" spans="1:37" s="1" customFormat="1" ht="90" customHeight="1">
      <c r="A38" s="1">
        <v>2022</v>
      </c>
      <c r="B38" s="1">
        <v>4</v>
      </c>
      <c r="C38" s="1" t="s">
        <v>6471</v>
      </c>
      <c r="D38" s="1" t="s">
        <v>37</v>
      </c>
      <c r="E38" s="1">
        <v>155430</v>
      </c>
      <c r="F38" s="28" t="s">
        <v>6472</v>
      </c>
      <c r="G38" s="28" t="s">
        <v>6473</v>
      </c>
      <c r="H38" s="1">
        <v>32</v>
      </c>
      <c r="I38" s="1" t="s">
        <v>38</v>
      </c>
      <c r="J38" s="1">
        <v>42</v>
      </c>
      <c r="K38" s="1" t="s">
        <v>74</v>
      </c>
      <c r="L38" s="28" t="s">
        <v>51</v>
      </c>
      <c r="M38" s="28" t="s">
        <v>52</v>
      </c>
      <c r="N38" s="1" t="s">
        <v>42</v>
      </c>
      <c r="O38" s="1" t="s">
        <v>634</v>
      </c>
      <c r="P38" s="1" t="s">
        <v>6474</v>
      </c>
      <c r="Q38" s="1" t="s">
        <v>72</v>
      </c>
      <c r="R38" s="1">
        <v>375</v>
      </c>
      <c r="S38" s="1">
        <v>250</v>
      </c>
      <c r="T38" s="1">
        <v>0</v>
      </c>
      <c r="U38" s="28" t="s">
        <v>170</v>
      </c>
      <c r="V38" s="1">
        <v>1</v>
      </c>
      <c r="W38" s="28" t="s">
        <v>6475</v>
      </c>
      <c r="X38" s="2">
        <v>44827</v>
      </c>
      <c r="Y38" s="2">
        <v>44834</v>
      </c>
      <c r="Z38" s="1">
        <v>154249</v>
      </c>
      <c r="AA38" s="1">
        <v>154249</v>
      </c>
      <c r="AB38" s="1">
        <v>154249</v>
      </c>
      <c r="AC38" s="1">
        <v>154249</v>
      </c>
      <c r="AD38" s="1">
        <v>154249</v>
      </c>
      <c r="AE38" s="28" t="s">
        <v>6476</v>
      </c>
      <c r="AF38" s="28" t="s">
        <v>6477</v>
      </c>
      <c r="AG38" s="28" t="s">
        <v>6478</v>
      </c>
      <c r="AH38" s="28" t="s">
        <v>56</v>
      </c>
      <c r="AI38" s="28" t="s">
        <v>57</v>
      </c>
      <c r="AJ38" s="28" t="s">
        <v>50</v>
      </c>
      <c r="AK38" s="28" t="s">
        <v>6330</v>
      </c>
    </row>
    <row r="39" spans="1:37" s="1" customFormat="1" ht="90" customHeight="1">
      <c r="A39" s="1">
        <v>2022</v>
      </c>
      <c r="B39" s="1">
        <v>4</v>
      </c>
      <c r="C39" s="1" t="s">
        <v>6479</v>
      </c>
      <c r="D39" s="1" t="s">
        <v>37</v>
      </c>
      <c r="E39" s="1">
        <v>322717.88</v>
      </c>
      <c r="F39" s="28" t="s">
        <v>6480</v>
      </c>
      <c r="G39" s="28" t="s">
        <v>6481</v>
      </c>
      <c r="H39" s="1">
        <v>32</v>
      </c>
      <c r="I39" s="1" t="s">
        <v>38</v>
      </c>
      <c r="J39" s="1">
        <v>56</v>
      </c>
      <c r="K39" s="1" t="s">
        <v>38</v>
      </c>
      <c r="L39" s="28" t="s">
        <v>51</v>
      </c>
      <c r="M39" s="28" t="s">
        <v>52</v>
      </c>
      <c r="N39" s="1" t="s">
        <v>42</v>
      </c>
      <c r="O39" s="1" t="s">
        <v>130</v>
      </c>
      <c r="P39" s="1" t="s">
        <v>6482</v>
      </c>
      <c r="Q39" s="1" t="s">
        <v>72</v>
      </c>
      <c r="R39" s="1">
        <v>4</v>
      </c>
      <c r="S39" s="1">
        <v>4</v>
      </c>
      <c r="T39" s="1">
        <v>0</v>
      </c>
      <c r="U39" s="28" t="s">
        <v>6483</v>
      </c>
      <c r="V39" s="1">
        <v>1</v>
      </c>
      <c r="W39" s="28" t="s">
        <v>6484</v>
      </c>
      <c r="X39" s="2">
        <v>44880</v>
      </c>
      <c r="Y39" s="2">
        <v>44926</v>
      </c>
      <c r="Z39" s="1">
        <v>161358.94</v>
      </c>
      <c r="AA39" s="1">
        <v>161358.94</v>
      </c>
      <c r="AB39" s="1">
        <v>161358.94</v>
      </c>
      <c r="AC39" s="1">
        <v>85000</v>
      </c>
      <c r="AD39" s="1">
        <v>85000</v>
      </c>
      <c r="AE39" s="28" t="s">
        <v>2538</v>
      </c>
      <c r="AF39" s="28" t="s">
        <v>6212</v>
      </c>
      <c r="AG39" s="28" t="s">
        <v>6485</v>
      </c>
      <c r="AH39" s="28" t="s">
        <v>56</v>
      </c>
      <c r="AI39" s="28" t="s">
        <v>57</v>
      </c>
      <c r="AJ39" s="28" t="s">
        <v>50</v>
      </c>
      <c r="AK39" s="28" t="s">
        <v>50</v>
      </c>
    </row>
    <row r="40" spans="1:37" s="1" customFormat="1" ht="90" customHeight="1">
      <c r="A40" s="1">
        <v>2022</v>
      </c>
      <c r="B40" s="1">
        <v>4</v>
      </c>
      <c r="C40" s="1" t="s">
        <v>6486</v>
      </c>
      <c r="D40" s="1" t="s">
        <v>37</v>
      </c>
      <c r="E40" s="1">
        <v>138838.70000000001</v>
      </c>
      <c r="F40" s="28" t="s">
        <v>3278</v>
      </c>
      <c r="G40" s="28" t="s">
        <v>6487</v>
      </c>
      <c r="H40" s="1">
        <v>32</v>
      </c>
      <c r="I40" s="1" t="s">
        <v>38</v>
      </c>
      <c r="J40" s="1">
        <v>45</v>
      </c>
      <c r="K40" s="1" t="s">
        <v>2073</v>
      </c>
      <c r="L40" s="28" t="s">
        <v>51</v>
      </c>
      <c r="M40" s="28" t="s">
        <v>54</v>
      </c>
      <c r="N40" s="1" t="s">
        <v>42</v>
      </c>
      <c r="O40" s="1" t="s">
        <v>2074</v>
      </c>
      <c r="P40" s="1" t="s">
        <v>6488</v>
      </c>
      <c r="Q40" s="1" t="s">
        <v>72</v>
      </c>
      <c r="R40" s="1">
        <v>1</v>
      </c>
      <c r="S40" s="1">
        <v>1</v>
      </c>
      <c r="T40" s="1">
        <v>0</v>
      </c>
      <c r="U40" s="28" t="s">
        <v>234</v>
      </c>
      <c r="V40" s="1">
        <v>1</v>
      </c>
      <c r="W40" s="28" t="s">
        <v>6489</v>
      </c>
      <c r="X40" s="2">
        <v>44743</v>
      </c>
      <c r="Y40" s="2">
        <v>44926</v>
      </c>
      <c r="Z40" s="1">
        <v>138838.70000000001</v>
      </c>
      <c r="AA40" s="1">
        <v>138838.70000000001</v>
      </c>
      <c r="AB40" s="1">
        <v>138838.70000000001</v>
      </c>
      <c r="AC40" s="1">
        <v>138838.70000000001</v>
      </c>
      <c r="AD40" s="1">
        <v>138838.70000000001</v>
      </c>
      <c r="AE40" s="28" t="s">
        <v>6455</v>
      </c>
      <c r="AF40" s="28" t="s">
        <v>6490</v>
      </c>
      <c r="AG40" s="28" t="s">
        <v>6491</v>
      </c>
      <c r="AH40" s="28" t="s">
        <v>56</v>
      </c>
      <c r="AI40" s="28" t="s">
        <v>57</v>
      </c>
      <c r="AJ40" s="28" t="s">
        <v>50</v>
      </c>
      <c r="AK40" s="28" t="s">
        <v>50</v>
      </c>
    </row>
    <row r="41" spans="1:37" s="1" customFormat="1" ht="90" customHeight="1">
      <c r="A41" s="1">
        <v>2022</v>
      </c>
      <c r="B41" s="1">
        <v>4</v>
      </c>
      <c r="C41" s="1" t="s">
        <v>6492</v>
      </c>
      <c r="D41" s="1" t="s">
        <v>37</v>
      </c>
      <c r="E41" s="1">
        <v>9266862.9800000004</v>
      </c>
      <c r="F41" s="28" t="s">
        <v>6493</v>
      </c>
      <c r="G41" s="28" t="s">
        <v>6494</v>
      </c>
      <c r="H41" s="1">
        <v>32</v>
      </c>
      <c r="I41" s="1" t="s">
        <v>38</v>
      </c>
      <c r="J41" s="1">
        <v>46</v>
      </c>
      <c r="K41" s="1" t="s">
        <v>272</v>
      </c>
      <c r="L41" s="28" t="s">
        <v>51</v>
      </c>
      <c r="M41" s="28" t="s">
        <v>61</v>
      </c>
      <c r="N41" s="1" t="s">
        <v>42</v>
      </c>
      <c r="O41" s="1" t="s">
        <v>130</v>
      </c>
      <c r="P41" s="1" t="s">
        <v>6495</v>
      </c>
      <c r="Q41" s="1" t="s">
        <v>72</v>
      </c>
      <c r="R41" s="1">
        <v>41</v>
      </c>
      <c r="S41" s="1">
        <v>50</v>
      </c>
      <c r="T41" s="1">
        <v>0</v>
      </c>
      <c r="U41" s="28" t="s">
        <v>524</v>
      </c>
      <c r="V41" s="1">
        <v>1</v>
      </c>
      <c r="W41" s="28" t="s">
        <v>6496</v>
      </c>
      <c r="X41" s="2">
        <v>44806</v>
      </c>
      <c r="Y41" s="2">
        <v>44926</v>
      </c>
      <c r="Z41" s="1">
        <v>2000000</v>
      </c>
      <c r="AA41" s="1">
        <v>2000000</v>
      </c>
      <c r="AB41" s="1">
        <v>2000000</v>
      </c>
      <c r="AC41" s="1">
        <v>2000000</v>
      </c>
      <c r="AD41" s="1">
        <v>2000000</v>
      </c>
      <c r="AE41" s="28" t="s">
        <v>6497</v>
      </c>
      <c r="AF41" s="28" t="s">
        <v>6498</v>
      </c>
      <c r="AG41" s="28" t="s">
        <v>6499</v>
      </c>
      <c r="AH41" s="28" t="s">
        <v>56</v>
      </c>
      <c r="AI41" s="28" t="s">
        <v>57</v>
      </c>
      <c r="AJ41" s="28" t="s">
        <v>50</v>
      </c>
      <c r="AK41" s="28" t="s">
        <v>50</v>
      </c>
    </row>
    <row r="42" spans="1:37" s="1" customFormat="1" ht="90" customHeight="1">
      <c r="A42" s="1">
        <v>2022</v>
      </c>
      <c r="B42" s="1">
        <v>4</v>
      </c>
      <c r="C42" s="1" t="s">
        <v>6500</v>
      </c>
      <c r="D42" s="1" t="s">
        <v>37</v>
      </c>
      <c r="E42" s="1">
        <v>347096.75</v>
      </c>
      <c r="F42" s="28" t="s">
        <v>6501</v>
      </c>
      <c r="G42" s="28" t="s">
        <v>6502</v>
      </c>
      <c r="H42" s="1">
        <v>32</v>
      </c>
      <c r="I42" s="1" t="s">
        <v>38</v>
      </c>
      <c r="J42" s="1">
        <v>3</v>
      </c>
      <c r="K42" s="1" t="s">
        <v>282</v>
      </c>
      <c r="L42" s="28" t="s">
        <v>51</v>
      </c>
      <c r="M42" s="28" t="s">
        <v>54</v>
      </c>
      <c r="N42" s="1" t="s">
        <v>42</v>
      </c>
      <c r="O42" s="1" t="s">
        <v>2074</v>
      </c>
      <c r="P42" s="1" t="s">
        <v>6503</v>
      </c>
      <c r="Q42" s="1" t="s">
        <v>72</v>
      </c>
      <c r="R42" s="1">
        <v>12</v>
      </c>
      <c r="S42" s="1">
        <v>8</v>
      </c>
      <c r="T42" s="1">
        <v>0</v>
      </c>
      <c r="U42" s="28" t="s">
        <v>5115</v>
      </c>
      <c r="V42" s="1">
        <v>1</v>
      </c>
      <c r="W42" s="28" t="s">
        <v>6504</v>
      </c>
      <c r="X42" s="2">
        <v>44854</v>
      </c>
      <c r="Y42" s="2">
        <v>44926</v>
      </c>
      <c r="Z42" s="1">
        <v>347096.75</v>
      </c>
      <c r="AA42" s="1">
        <v>347096.75</v>
      </c>
      <c r="AB42" s="1">
        <v>347096.75</v>
      </c>
      <c r="AC42" s="1">
        <v>0</v>
      </c>
      <c r="AD42" s="1">
        <v>0</v>
      </c>
      <c r="AE42" s="28" t="s">
        <v>6305</v>
      </c>
      <c r="AF42" s="28" t="s">
        <v>149</v>
      </c>
      <c r="AG42" s="28" t="s">
        <v>6505</v>
      </c>
      <c r="AH42" s="28" t="s">
        <v>56</v>
      </c>
      <c r="AI42" s="28" t="s">
        <v>57</v>
      </c>
      <c r="AJ42" s="28" t="s">
        <v>50</v>
      </c>
      <c r="AK42" s="28" t="s">
        <v>50</v>
      </c>
    </row>
    <row r="43" spans="1:37" s="1" customFormat="1" ht="90" customHeight="1">
      <c r="A43" s="1">
        <v>2022</v>
      </c>
      <c r="B43" s="1">
        <v>4</v>
      </c>
      <c r="C43" s="1" t="s">
        <v>6506</v>
      </c>
      <c r="D43" s="1" t="s">
        <v>37</v>
      </c>
      <c r="E43" s="1">
        <v>6136537</v>
      </c>
      <c r="F43" s="28" t="s">
        <v>6507</v>
      </c>
      <c r="G43" s="28" t="s">
        <v>6508</v>
      </c>
      <c r="H43" s="1">
        <v>32</v>
      </c>
      <c r="I43" s="1" t="s">
        <v>38</v>
      </c>
      <c r="J43" s="1">
        <v>38</v>
      </c>
      <c r="K43" s="1" t="s">
        <v>108</v>
      </c>
      <c r="L43" s="28" t="s">
        <v>51</v>
      </c>
      <c r="M43" s="28" t="s">
        <v>52</v>
      </c>
      <c r="N43" s="1" t="s">
        <v>42</v>
      </c>
      <c r="O43" s="1" t="s">
        <v>1327</v>
      </c>
      <c r="P43" s="1" t="s">
        <v>6509</v>
      </c>
      <c r="Q43" s="1" t="s">
        <v>72</v>
      </c>
      <c r="R43" s="1">
        <v>70</v>
      </c>
      <c r="S43" s="1">
        <v>55</v>
      </c>
      <c r="T43" s="1">
        <v>0</v>
      </c>
      <c r="U43" s="28" t="s">
        <v>6510</v>
      </c>
      <c r="V43" s="1">
        <v>1</v>
      </c>
      <c r="W43" s="28" t="s">
        <v>6511</v>
      </c>
      <c r="X43" s="2">
        <v>44743</v>
      </c>
      <c r="Y43" s="2">
        <v>44926</v>
      </c>
      <c r="Z43" s="1">
        <v>6136537</v>
      </c>
      <c r="AA43" s="1">
        <v>0</v>
      </c>
      <c r="AB43" s="1">
        <v>0</v>
      </c>
      <c r="AC43" s="1">
        <v>0</v>
      </c>
      <c r="AD43" s="1">
        <v>0</v>
      </c>
      <c r="AE43" s="28" t="s">
        <v>46</v>
      </c>
      <c r="AF43" s="28" t="s">
        <v>78</v>
      </c>
      <c r="AG43" s="28" t="s">
        <v>6512</v>
      </c>
      <c r="AH43" s="28" t="s">
        <v>56</v>
      </c>
      <c r="AI43" s="28" t="s">
        <v>57</v>
      </c>
      <c r="AJ43" s="28" t="s">
        <v>50</v>
      </c>
      <c r="AK43" s="28" t="s">
        <v>6449</v>
      </c>
    </row>
    <row r="44" spans="1:37" s="1" customFormat="1" ht="90" customHeight="1">
      <c r="A44" s="1">
        <v>2022</v>
      </c>
      <c r="B44" s="1">
        <v>4</v>
      </c>
      <c r="C44" s="1" t="s">
        <v>6513</v>
      </c>
      <c r="D44" s="1" t="s">
        <v>37</v>
      </c>
      <c r="E44" s="1">
        <v>69419.350000000006</v>
      </c>
      <c r="F44" s="28" t="s">
        <v>6514</v>
      </c>
      <c r="G44" s="28" t="s">
        <v>6515</v>
      </c>
      <c r="H44" s="1">
        <v>32</v>
      </c>
      <c r="I44" s="1" t="s">
        <v>38</v>
      </c>
      <c r="J44" s="1">
        <v>24</v>
      </c>
      <c r="K44" s="1" t="s">
        <v>71</v>
      </c>
      <c r="L44" s="28" t="s">
        <v>51</v>
      </c>
      <c r="M44" s="28" t="s">
        <v>54</v>
      </c>
      <c r="N44" s="1" t="s">
        <v>42</v>
      </c>
      <c r="O44" s="1" t="s">
        <v>2074</v>
      </c>
      <c r="P44" s="1" t="s">
        <v>6516</v>
      </c>
      <c r="Q44" s="1" t="s">
        <v>72</v>
      </c>
      <c r="R44" s="1">
        <v>2</v>
      </c>
      <c r="S44" s="1">
        <v>2</v>
      </c>
      <c r="T44" s="1">
        <v>0</v>
      </c>
      <c r="U44" s="28" t="s">
        <v>150</v>
      </c>
      <c r="V44" s="1">
        <v>1</v>
      </c>
      <c r="W44" s="28" t="s">
        <v>6517</v>
      </c>
      <c r="X44" s="2">
        <v>44774</v>
      </c>
      <c r="Y44" s="2">
        <v>44804</v>
      </c>
      <c r="Z44" s="1">
        <v>46510.96</v>
      </c>
      <c r="AA44" s="1">
        <v>46510.96</v>
      </c>
      <c r="AB44" s="1">
        <v>46510.96</v>
      </c>
      <c r="AC44" s="1">
        <v>46510.96</v>
      </c>
      <c r="AD44" s="1">
        <v>46510.96</v>
      </c>
      <c r="AE44" s="28" t="s">
        <v>6518</v>
      </c>
      <c r="AF44" s="28" t="s">
        <v>149</v>
      </c>
      <c r="AG44" s="28" t="s">
        <v>6519</v>
      </c>
      <c r="AH44" s="28" t="s">
        <v>56</v>
      </c>
      <c r="AI44" s="28" t="s">
        <v>57</v>
      </c>
      <c r="AJ44" s="28" t="s">
        <v>50</v>
      </c>
      <c r="AK44" s="28" t="s">
        <v>6520</v>
      </c>
    </row>
    <row r="45" spans="1:37" s="1" customFormat="1" ht="90" customHeight="1">
      <c r="A45" s="1">
        <v>2022</v>
      </c>
      <c r="B45" s="1">
        <v>4</v>
      </c>
      <c r="C45" s="1" t="s">
        <v>6521</v>
      </c>
      <c r="D45" s="1" t="s">
        <v>37</v>
      </c>
      <c r="E45" s="1">
        <v>69419.350000000006</v>
      </c>
      <c r="F45" s="28" t="s">
        <v>6514</v>
      </c>
      <c r="G45" s="28" t="s">
        <v>6522</v>
      </c>
      <c r="H45" s="1">
        <v>32</v>
      </c>
      <c r="I45" s="1" t="s">
        <v>38</v>
      </c>
      <c r="J45" s="1">
        <v>24</v>
      </c>
      <c r="K45" s="1" t="s">
        <v>71</v>
      </c>
      <c r="L45" s="28" t="s">
        <v>51</v>
      </c>
      <c r="M45" s="28" t="s">
        <v>54</v>
      </c>
      <c r="N45" s="1" t="s">
        <v>42</v>
      </c>
      <c r="O45" s="1" t="s">
        <v>2074</v>
      </c>
      <c r="P45" s="1" t="s">
        <v>6523</v>
      </c>
      <c r="Q45" s="1" t="s">
        <v>72</v>
      </c>
      <c r="R45" s="1">
        <v>2</v>
      </c>
      <c r="S45" s="1">
        <v>2</v>
      </c>
      <c r="T45" s="1">
        <v>0</v>
      </c>
      <c r="U45" s="28" t="s">
        <v>150</v>
      </c>
      <c r="V45" s="1">
        <v>1</v>
      </c>
      <c r="W45" s="28" t="s">
        <v>6524</v>
      </c>
      <c r="X45" s="2">
        <v>44774</v>
      </c>
      <c r="Y45" s="2">
        <v>44804</v>
      </c>
      <c r="Z45" s="1">
        <v>22908.39</v>
      </c>
      <c r="AA45" s="1">
        <v>22908.39</v>
      </c>
      <c r="AB45" s="1">
        <v>22908.39</v>
      </c>
      <c r="AC45" s="1">
        <v>22908.39</v>
      </c>
      <c r="AD45" s="1">
        <v>22908.39</v>
      </c>
      <c r="AE45" s="28" t="s">
        <v>6518</v>
      </c>
      <c r="AF45" s="28" t="s">
        <v>149</v>
      </c>
      <c r="AG45" s="28" t="s">
        <v>6525</v>
      </c>
      <c r="AH45" s="28" t="s">
        <v>56</v>
      </c>
      <c r="AI45" s="28" t="s">
        <v>57</v>
      </c>
      <c r="AJ45" s="28" t="s">
        <v>50</v>
      </c>
      <c r="AK45" s="28" t="s">
        <v>50</v>
      </c>
    </row>
    <row r="46" spans="1:37" s="1" customFormat="1" ht="90" customHeight="1">
      <c r="A46" s="1">
        <v>2022</v>
      </c>
      <c r="B46" s="1">
        <v>4</v>
      </c>
      <c r="C46" s="1" t="s">
        <v>6526</v>
      </c>
      <c r="D46" s="1" t="s">
        <v>37</v>
      </c>
      <c r="E46" s="1">
        <v>7987050.7999999998</v>
      </c>
      <c r="F46" s="28" t="s">
        <v>6527</v>
      </c>
      <c r="G46" s="28" t="s">
        <v>6528</v>
      </c>
      <c r="H46" s="1">
        <v>32</v>
      </c>
      <c r="I46" s="1" t="s">
        <v>38</v>
      </c>
      <c r="J46" s="1">
        <v>10</v>
      </c>
      <c r="K46" s="1" t="s">
        <v>73</v>
      </c>
      <c r="L46" s="28" t="s">
        <v>51</v>
      </c>
      <c r="M46" s="28" t="s">
        <v>61</v>
      </c>
      <c r="N46" s="1" t="s">
        <v>42</v>
      </c>
      <c r="O46" s="1" t="s">
        <v>1579</v>
      </c>
      <c r="P46" s="1" t="s">
        <v>6529</v>
      </c>
      <c r="Q46" s="1" t="s">
        <v>72</v>
      </c>
      <c r="R46" s="1">
        <v>2000</v>
      </c>
      <c r="S46" s="1">
        <v>2000</v>
      </c>
      <c r="T46" s="1">
        <v>0</v>
      </c>
      <c r="U46" s="28" t="s">
        <v>6530</v>
      </c>
      <c r="V46" s="1">
        <v>1</v>
      </c>
      <c r="W46" s="28" t="s">
        <v>6531</v>
      </c>
      <c r="X46" s="2">
        <v>44806</v>
      </c>
      <c r="Y46" s="2">
        <v>44895</v>
      </c>
      <c r="Z46" s="1">
        <v>7972232.5899999999</v>
      </c>
      <c r="AA46" s="1">
        <v>7972232.5899999999</v>
      </c>
      <c r="AB46" s="1">
        <v>7972232.5899999999</v>
      </c>
      <c r="AC46" s="1">
        <v>6985181.7999999998</v>
      </c>
      <c r="AD46" s="1">
        <v>6985181.7999999998</v>
      </c>
      <c r="AE46" s="28" t="s">
        <v>6532</v>
      </c>
      <c r="AF46" s="28" t="s">
        <v>6533</v>
      </c>
      <c r="AG46" s="28" t="s">
        <v>6534</v>
      </c>
      <c r="AH46" s="28" t="s">
        <v>56</v>
      </c>
      <c r="AI46" s="28" t="s">
        <v>57</v>
      </c>
      <c r="AJ46" s="28" t="s">
        <v>50</v>
      </c>
      <c r="AK46" s="28" t="s">
        <v>50</v>
      </c>
    </row>
    <row r="47" spans="1:37" s="1" customFormat="1" ht="90" customHeight="1">
      <c r="A47" s="1">
        <v>2022</v>
      </c>
      <c r="B47" s="1">
        <v>4</v>
      </c>
      <c r="C47" s="1" t="s">
        <v>6535</v>
      </c>
      <c r="D47" s="1" t="s">
        <v>37</v>
      </c>
      <c r="E47" s="1">
        <v>84953.1</v>
      </c>
      <c r="F47" s="28" t="s">
        <v>6317</v>
      </c>
      <c r="G47" s="28" t="s">
        <v>6536</v>
      </c>
      <c r="H47" s="1">
        <v>32</v>
      </c>
      <c r="I47" s="1" t="s">
        <v>38</v>
      </c>
      <c r="J47" s="1">
        <v>19</v>
      </c>
      <c r="K47" s="1" t="s">
        <v>2427</v>
      </c>
      <c r="L47" s="28" t="s">
        <v>51</v>
      </c>
      <c r="M47" s="28" t="s">
        <v>54</v>
      </c>
      <c r="N47" s="1" t="s">
        <v>42</v>
      </c>
      <c r="O47" s="1" t="s">
        <v>2074</v>
      </c>
      <c r="P47" s="1" t="s">
        <v>6537</v>
      </c>
      <c r="Q47" s="1" t="s">
        <v>72</v>
      </c>
      <c r="R47" s="1">
        <v>4</v>
      </c>
      <c r="S47" s="1">
        <v>2</v>
      </c>
      <c r="T47" s="1">
        <v>0</v>
      </c>
      <c r="U47" s="28" t="s">
        <v>148</v>
      </c>
      <c r="V47" s="1">
        <v>1</v>
      </c>
      <c r="W47" s="28" t="s">
        <v>6538</v>
      </c>
      <c r="X47" s="2">
        <v>44834</v>
      </c>
      <c r="Y47" s="2">
        <v>44926</v>
      </c>
      <c r="Z47" s="1">
        <v>84953.1</v>
      </c>
      <c r="AA47" s="1">
        <v>84953.1</v>
      </c>
      <c r="AB47" s="1">
        <v>84953.1</v>
      </c>
      <c r="AC47" s="1">
        <v>84953.1</v>
      </c>
      <c r="AD47" s="1">
        <v>84953.1</v>
      </c>
      <c r="AE47" s="28" t="s">
        <v>6539</v>
      </c>
      <c r="AF47" s="28" t="s">
        <v>1718</v>
      </c>
      <c r="AG47" s="28" t="s">
        <v>6540</v>
      </c>
      <c r="AH47" s="28" t="s">
        <v>56</v>
      </c>
      <c r="AI47" s="28" t="s">
        <v>57</v>
      </c>
      <c r="AJ47" s="28" t="s">
        <v>50</v>
      </c>
      <c r="AK47" s="28" t="s">
        <v>50</v>
      </c>
    </row>
    <row r="48" spans="1:37" s="1" customFormat="1" ht="90" customHeight="1">
      <c r="A48" s="1">
        <v>2022</v>
      </c>
      <c r="B48" s="1">
        <v>4</v>
      </c>
      <c r="C48" s="1" t="s">
        <v>6541</v>
      </c>
      <c r="D48" s="1" t="s">
        <v>37</v>
      </c>
      <c r="E48" s="1">
        <v>138838.70000000001</v>
      </c>
      <c r="F48" s="28" t="s">
        <v>6542</v>
      </c>
      <c r="G48" s="28" t="s">
        <v>6543</v>
      </c>
      <c r="H48" s="1">
        <v>32</v>
      </c>
      <c r="I48" s="1" t="s">
        <v>38</v>
      </c>
      <c r="J48" s="1">
        <v>24</v>
      </c>
      <c r="K48" s="1" t="s">
        <v>71</v>
      </c>
      <c r="L48" s="28" t="s">
        <v>51</v>
      </c>
      <c r="M48" s="28" t="s">
        <v>54</v>
      </c>
      <c r="N48" s="1" t="s">
        <v>42</v>
      </c>
      <c r="O48" s="1" t="s">
        <v>2074</v>
      </c>
      <c r="P48" s="1" t="s">
        <v>6544</v>
      </c>
      <c r="Q48" s="1" t="s">
        <v>72</v>
      </c>
      <c r="R48" s="1">
        <v>5</v>
      </c>
      <c r="S48" s="1">
        <v>3</v>
      </c>
      <c r="T48" s="1">
        <v>0</v>
      </c>
      <c r="U48" s="28" t="s">
        <v>234</v>
      </c>
      <c r="V48" s="1">
        <v>1</v>
      </c>
      <c r="W48" s="28" t="s">
        <v>6545</v>
      </c>
      <c r="X48" s="2">
        <v>44774</v>
      </c>
      <c r="Y48" s="2">
        <v>44834</v>
      </c>
      <c r="Z48" s="1">
        <v>93021.93</v>
      </c>
      <c r="AA48" s="1">
        <v>93021.93</v>
      </c>
      <c r="AB48" s="1">
        <v>93021.93</v>
      </c>
      <c r="AC48" s="1">
        <v>93021.93</v>
      </c>
      <c r="AD48" s="1">
        <v>93021.93</v>
      </c>
      <c r="AE48" s="28" t="s">
        <v>6518</v>
      </c>
      <c r="AF48" s="28" t="s">
        <v>574</v>
      </c>
      <c r="AG48" s="28" t="s">
        <v>6546</v>
      </c>
      <c r="AH48" s="28" t="s">
        <v>56</v>
      </c>
      <c r="AI48" s="28" t="s">
        <v>57</v>
      </c>
      <c r="AJ48" s="28" t="s">
        <v>50</v>
      </c>
      <c r="AK48" s="28" t="s">
        <v>50</v>
      </c>
    </row>
    <row r="49" spans="1:37" s="1" customFormat="1" ht="90" customHeight="1">
      <c r="A49" s="1">
        <v>2022</v>
      </c>
      <c r="B49" s="1">
        <v>4</v>
      </c>
      <c r="C49" s="1" t="s">
        <v>6547</v>
      </c>
      <c r="D49" s="1" t="s">
        <v>37</v>
      </c>
      <c r="E49" s="1">
        <v>69419.350000000006</v>
      </c>
      <c r="F49" s="28" t="s">
        <v>6514</v>
      </c>
      <c r="G49" s="28" t="s">
        <v>6548</v>
      </c>
      <c r="H49" s="1">
        <v>32</v>
      </c>
      <c r="I49" s="1" t="s">
        <v>38</v>
      </c>
      <c r="J49" s="1">
        <v>24</v>
      </c>
      <c r="K49" s="1" t="s">
        <v>71</v>
      </c>
      <c r="L49" s="28" t="s">
        <v>51</v>
      </c>
      <c r="M49" s="28" t="s">
        <v>54</v>
      </c>
      <c r="N49" s="1" t="s">
        <v>42</v>
      </c>
      <c r="O49" s="1" t="s">
        <v>2074</v>
      </c>
      <c r="P49" s="1" t="s">
        <v>6549</v>
      </c>
      <c r="Q49" s="1" t="s">
        <v>72</v>
      </c>
      <c r="R49" s="1">
        <v>2</v>
      </c>
      <c r="S49" s="1">
        <v>2</v>
      </c>
      <c r="T49" s="1">
        <v>0</v>
      </c>
      <c r="U49" s="28" t="s">
        <v>150</v>
      </c>
      <c r="V49" s="1">
        <v>1</v>
      </c>
      <c r="W49" s="28" t="s">
        <v>6550</v>
      </c>
      <c r="X49" s="2">
        <v>44774</v>
      </c>
      <c r="Y49" s="2">
        <v>44804</v>
      </c>
      <c r="Z49" s="1">
        <v>46510.96</v>
      </c>
      <c r="AA49" s="1">
        <v>46510.96</v>
      </c>
      <c r="AB49" s="1">
        <v>46510.96</v>
      </c>
      <c r="AC49" s="1">
        <v>46510.96</v>
      </c>
      <c r="AD49" s="1">
        <v>46510.96</v>
      </c>
      <c r="AE49" s="28" t="s">
        <v>6518</v>
      </c>
      <c r="AF49" s="28" t="s">
        <v>149</v>
      </c>
      <c r="AG49" s="28" t="s">
        <v>6551</v>
      </c>
      <c r="AH49" s="28" t="s">
        <v>56</v>
      </c>
      <c r="AI49" s="28" t="s">
        <v>57</v>
      </c>
      <c r="AJ49" s="28" t="s">
        <v>50</v>
      </c>
      <c r="AK49" s="28" t="s">
        <v>50</v>
      </c>
    </row>
    <row r="50" spans="1:37" s="1" customFormat="1" ht="90" customHeight="1">
      <c r="A50" s="1">
        <v>2022</v>
      </c>
      <c r="B50" s="1">
        <v>4</v>
      </c>
      <c r="C50" s="1" t="s">
        <v>6552</v>
      </c>
      <c r="D50" s="1" t="s">
        <v>37</v>
      </c>
      <c r="E50" s="1">
        <v>69107.66</v>
      </c>
      <c r="F50" s="28" t="s">
        <v>6553</v>
      </c>
      <c r="G50" s="28" t="s">
        <v>6554</v>
      </c>
      <c r="H50" s="1">
        <v>32</v>
      </c>
      <c r="I50" s="1" t="s">
        <v>38</v>
      </c>
      <c r="J50" s="1">
        <v>24</v>
      </c>
      <c r="K50" s="1" t="s">
        <v>71</v>
      </c>
      <c r="L50" s="28" t="s">
        <v>51</v>
      </c>
      <c r="M50" s="28" t="s">
        <v>54</v>
      </c>
      <c r="N50" s="1" t="s">
        <v>42</v>
      </c>
      <c r="O50" s="1" t="s">
        <v>2074</v>
      </c>
      <c r="P50" s="1" t="s">
        <v>6555</v>
      </c>
      <c r="Q50" s="1" t="s">
        <v>72</v>
      </c>
      <c r="R50" s="1">
        <v>2</v>
      </c>
      <c r="S50" s="1">
        <v>2</v>
      </c>
      <c r="T50" s="1">
        <v>0</v>
      </c>
      <c r="U50" s="28" t="s">
        <v>150</v>
      </c>
      <c r="V50" s="1">
        <v>1</v>
      </c>
      <c r="W50" s="28" t="s">
        <v>6556</v>
      </c>
      <c r="X50" s="2">
        <v>44774</v>
      </c>
      <c r="Y50" s="2">
        <v>44804</v>
      </c>
      <c r="Z50" s="1">
        <v>46302.13</v>
      </c>
      <c r="AA50" s="1">
        <v>46302.13</v>
      </c>
      <c r="AB50" s="1">
        <v>46302.13</v>
      </c>
      <c r="AC50" s="1">
        <v>46302.13</v>
      </c>
      <c r="AD50" s="1">
        <v>46302.13</v>
      </c>
      <c r="AE50" s="28" t="s">
        <v>6518</v>
      </c>
      <c r="AF50" s="28" t="s">
        <v>149</v>
      </c>
      <c r="AG50" s="28" t="s">
        <v>6557</v>
      </c>
      <c r="AH50" s="28" t="s">
        <v>56</v>
      </c>
      <c r="AI50" s="28" t="s">
        <v>57</v>
      </c>
      <c r="AJ50" s="28" t="s">
        <v>50</v>
      </c>
      <c r="AK50" s="28" t="s">
        <v>50</v>
      </c>
    </row>
    <row r="51" spans="1:37" s="1" customFormat="1" ht="90" customHeight="1">
      <c r="A51" s="1">
        <v>2022</v>
      </c>
      <c r="B51" s="1">
        <v>4</v>
      </c>
      <c r="C51" s="1" t="s">
        <v>6558</v>
      </c>
      <c r="D51" s="1" t="s">
        <v>37</v>
      </c>
      <c r="E51" s="1">
        <v>11207.44</v>
      </c>
      <c r="F51" s="28" t="s">
        <v>6559</v>
      </c>
      <c r="G51" s="28" t="s">
        <v>6560</v>
      </c>
      <c r="H51" s="1">
        <v>32</v>
      </c>
      <c r="I51" s="1" t="s">
        <v>38</v>
      </c>
      <c r="J51" s="1">
        <v>5</v>
      </c>
      <c r="K51" s="1" t="s">
        <v>203</v>
      </c>
      <c r="L51" s="28" t="s">
        <v>51</v>
      </c>
      <c r="M51" s="28" t="s">
        <v>54</v>
      </c>
      <c r="N51" s="1" t="s">
        <v>42</v>
      </c>
      <c r="O51" s="1" t="s">
        <v>2074</v>
      </c>
      <c r="P51" s="1" t="s">
        <v>6561</v>
      </c>
      <c r="Q51" s="1" t="s">
        <v>72</v>
      </c>
      <c r="R51" s="1">
        <v>2</v>
      </c>
      <c r="S51" s="1">
        <v>2</v>
      </c>
      <c r="T51" s="1">
        <v>0</v>
      </c>
      <c r="U51" s="28" t="s">
        <v>6562</v>
      </c>
      <c r="V51" s="1">
        <v>1</v>
      </c>
      <c r="W51" s="28" t="s">
        <v>6563</v>
      </c>
      <c r="X51" s="2">
        <v>44866</v>
      </c>
      <c r="Y51" s="2">
        <v>44926</v>
      </c>
      <c r="Z51" s="1">
        <v>11207.44</v>
      </c>
      <c r="AA51" s="1">
        <v>0</v>
      </c>
      <c r="AB51" s="1">
        <v>0</v>
      </c>
      <c r="AC51" s="1">
        <v>0</v>
      </c>
      <c r="AD51" s="1">
        <v>0</v>
      </c>
      <c r="AE51" s="28" t="s">
        <v>46</v>
      </c>
      <c r="AF51" s="28" t="s">
        <v>96</v>
      </c>
      <c r="AG51" s="28" t="s">
        <v>6564</v>
      </c>
      <c r="AH51" s="28" t="s">
        <v>56</v>
      </c>
      <c r="AI51" s="28" t="s">
        <v>57</v>
      </c>
      <c r="AJ51" s="28" t="s">
        <v>6565</v>
      </c>
      <c r="AK51" s="28" t="s">
        <v>50</v>
      </c>
    </row>
    <row r="52" spans="1:37" s="1" customFormat="1" ht="90" customHeight="1">
      <c r="A52" s="1">
        <v>2022</v>
      </c>
      <c r="B52" s="1">
        <v>4</v>
      </c>
      <c r="C52" s="1" t="s">
        <v>6566</v>
      </c>
      <c r="D52" s="1" t="s">
        <v>37</v>
      </c>
      <c r="E52" s="1">
        <v>270589.42</v>
      </c>
      <c r="F52" s="28" t="s">
        <v>6567</v>
      </c>
      <c r="G52" s="28" t="s">
        <v>6568</v>
      </c>
      <c r="H52" s="1">
        <v>32</v>
      </c>
      <c r="I52" s="1" t="s">
        <v>38</v>
      </c>
      <c r="J52" s="1">
        <v>0</v>
      </c>
      <c r="K52" s="1" t="s">
        <v>53</v>
      </c>
      <c r="L52" s="28" t="s">
        <v>51</v>
      </c>
      <c r="M52" s="28" t="s">
        <v>61</v>
      </c>
      <c r="N52" s="1" t="s">
        <v>42</v>
      </c>
      <c r="O52" s="1" t="s">
        <v>130</v>
      </c>
      <c r="P52" s="1" t="s">
        <v>6569</v>
      </c>
      <c r="Q52" s="1" t="s">
        <v>72</v>
      </c>
      <c r="R52" s="1">
        <v>17</v>
      </c>
      <c r="S52" s="1">
        <v>15</v>
      </c>
      <c r="T52" s="1">
        <v>0</v>
      </c>
      <c r="U52" s="28" t="s">
        <v>6570</v>
      </c>
      <c r="V52" s="1">
        <v>1</v>
      </c>
      <c r="W52" s="28" t="s">
        <v>6571</v>
      </c>
      <c r="X52" s="2">
        <v>44872</v>
      </c>
      <c r="Y52" s="2">
        <v>44926</v>
      </c>
      <c r="Z52" s="1">
        <v>269815.51</v>
      </c>
      <c r="AA52" s="1">
        <v>269815.51</v>
      </c>
      <c r="AB52" s="1">
        <v>0</v>
      </c>
      <c r="AC52" s="1">
        <v>0</v>
      </c>
      <c r="AD52" s="1">
        <v>0</v>
      </c>
      <c r="AE52" s="28" t="s">
        <v>6572</v>
      </c>
      <c r="AF52" s="28" t="s">
        <v>6573</v>
      </c>
      <c r="AG52" s="28" t="s">
        <v>6574</v>
      </c>
      <c r="AH52" s="28" t="s">
        <v>56</v>
      </c>
      <c r="AI52" s="28" t="s">
        <v>57</v>
      </c>
      <c r="AJ52" s="28" t="s">
        <v>50</v>
      </c>
      <c r="AK52" s="28" t="s">
        <v>6575</v>
      </c>
    </row>
    <row r="53" spans="1:37" s="1" customFormat="1" ht="90" customHeight="1">
      <c r="A53" s="1">
        <v>2022</v>
      </c>
      <c r="B53" s="1">
        <v>4</v>
      </c>
      <c r="C53" s="1" t="s">
        <v>6576</v>
      </c>
      <c r="D53" s="1" t="s">
        <v>37</v>
      </c>
      <c r="E53" s="1">
        <v>560605.93999999994</v>
      </c>
      <c r="F53" s="28" t="s">
        <v>6577</v>
      </c>
      <c r="G53" s="28" t="s">
        <v>6578</v>
      </c>
      <c r="H53" s="1">
        <v>32</v>
      </c>
      <c r="I53" s="1" t="s">
        <v>38</v>
      </c>
      <c r="J53" s="1">
        <v>27</v>
      </c>
      <c r="K53" s="1" t="s">
        <v>204</v>
      </c>
      <c r="L53" s="28" t="s">
        <v>51</v>
      </c>
      <c r="M53" s="28" t="s">
        <v>70</v>
      </c>
      <c r="N53" s="1" t="s">
        <v>42</v>
      </c>
      <c r="O53" s="1" t="s">
        <v>1623</v>
      </c>
      <c r="P53" s="1" t="s">
        <v>6579</v>
      </c>
      <c r="Q53" s="1" t="s">
        <v>72</v>
      </c>
      <c r="R53" s="1">
        <v>128</v>
      </c>
      <c r="S53" s="1">
        <v>154</v>
      </c>
      <c r="T53" s="1">
        <v>0</v>
      </c>
      <c r="U53" s="28" t="s">
        <v>6580</v>
      </c>
      <c r="V53" s="1">
        <v>1</v>
      </c>
      <c r="W53" s="28" t="s">
        <v>6581</v>
      </c>
      <c r="X53" s="2">
        <v>44774</v>
      </c>
      <c r="Y53" s="2">
        <v>44910</v>
      </c>
      <c r="Z53" s="1">
        <v>0</v>
      </c>
      <c r="AA53" s="1">
        <v>0</v>
      </c>
      <c r="AB53" s="1">
        <v>0</v>
      </c>
      <c r="AC53" s="1">
        <v>0</v>
      </c>
      <c r="AD53" s="1">
        <v>0</v>
      </c>
      <c r="AE53" s="28" t="s">
        <v>46</v>
      </c>
      <c r="AF53" s="28" t="s">
        <v>78</v>
      </c>
      <c r="AG53" s="28" t="s">
        <v>6582</v>
      </c>
      <c r="AH53" s="28" t="s">
        <v>56</v>
      </c>
      <c r="AI53" s="28" t="s">
        <v>57</v>
      </c>
      <c r="AJ53" s="28" t="s">
        <v>50</v>
      </c>
      <c r="AK53" s="28" t="s">
        <v>50</v>
      </c>
    </row>
    <row r="54" spans="1:37" s="1" customFormat="1" ht="90" customHeight="1">
      <c r="A54" s="1">
        <v>2022</v>
      </c>
      <c r="B54" s="1">
        <v>4</v>
      </c>
      <c r="C54" s="1" t="s">
        <v>6583</v>
      </c>
      <c r="D54" s="1" t="s">
        <v>37</v>
      </c>
      <c r="E54" s="1">
        <v>58648.77</v>
      </c>
      <c r="F54" s="28" t="s">
        <v>6584</v>
      </c>
      <c r="G54" s="28" t="s">
        <v>6585</v>
      </c>
      <c r="H54" s="1">
        <v>32</v>
      </c>
      <c r="I54" s="1" t="s">
        <v>38</v>
      </c>
      <c r="J54" s="1">
        <v>56</v>
      </c>
      <c r="K54" s="1" t="s">
        <v>38</v>
      </c>
      <c r="L54" s="28" t="s">
        <v>51</v>
      </c>
      <c r="M54" s="28" t="s">
        <v>54</v>
      </c>
      <c r="N54" s="1" t="s">
        <v>42</v>
      </c>
      <c r="O54" s="1" t="s">
        <v>2074</v>
      </c>
      <c r="P54" s="1" t="s">
        <v>6586</v>
      </c>
      <c r="Q54" s="1" t="s">
        <v>72</v>
      </c>
      <c r="R54" s="1">
        <v>2</v>
      </c>
      <c r="S54" s="1">
        <v>2</v>
      </c>
      <c r="T54" s="1">
        <v>0</v>
      </c>
      <c r="U54" s="28" t="s">
        <v>6587</v>
      </c>
      <c r="V54" s="1">
        <v>1</v>
      </c>
      <c r="W54" s="28" t="s">
        <v>6588</v>
      </c>
      <c r="X54" s="2">
        <v>44819</v>
      </c>
      <c r="Y54" s="2">
        <v>44895</v>
      </c>
      <c r="Z54" s="1">
        <v>29324.39</v>
      </c>
      <c r="AA54" s="1">
        <v>29324.39</v>
      </c>
      <c r="AB54" s="1">
        <v>29324.39</v>
      </c>
      <c r="AC54" s="1">
        <v>15000</v>
      </c>
      <c r="AD54" s="1">
        <v>15000</v>
      </c>
      <c r="AE54" s="28" t="s">
        <v>2150</v>
      </c>
      <c r="AF54" s="28" t="s">
        <v>2829</v>
      </c>
      <c r="AG54" s="28" t="s">
        <v>6589</v>
      </c>
      <c r="AH54" s="28" t="s">
        <v>56</v>
      </c>
      <c r="AI54" s="28" t="s">
        <v>57</v>
      </c>
      <c r="AJ54" s="28" t="s">
        <v>50</v>
      </c>
      <c r="AK54" s="28" t="s">
        <v>50</v>
      </c>
    </row>
    <row r="55" spans="1:37" s="1" customFormat="1" ht="90" customHeight="1">
      <c r="A55" s="1">
        <v>2022</v>
      </c>
      <c r="B55" s="1">
        <v>4</v>
      </c>
      <c r="C55" s="1" t="s">
        <v>6590</v>
      </c>
      <c r="D55" s="1" t="s">
        <v>37</v>
      </c>
      <c r="E55" s="1">
        <v>1203610.94</v>
      </c>
      <c r="F55" s="28" t="s">
        <v>6591</v>
      </c>
      <c r="G55" s="28" t="s">
        <v>6592</v>
      </c>
      <c r="H55" s="1">
        <v>32</v>
      </c>
      <c r="I55" s="1" t="s">
        <v>38</v>
      </c>
      <c r="J55" s="1">
        <v>56</v>
      </c>
      <c r="K55" s="1" t="s">
        <v>38</v>
      </c>
      <c r="L55" s="28" t="s">
        <v>51</v>
      </c>
      <c r="M55" s="28" t="s">
        <v>52</v>
      </c>
      <c r="N55" s="1" t="s">
        <v>42</v>
      </c>
      <c r="O55" s="1" t="s">
        <v>130</v>
      </c>
      <c r="P55" s="1" t="s">
        <v>6593</v>
      </c>
      <c r="Q55" s="1" t="s">
        <v>72</v>
      </c>
      <c r="R55" s="1">
        <v>14</v>
      </c>
      <c r="S55" s="1">
        <v>12</v>
      </c>
      <c r="T55" s="1">
        <v>0</v>
      </c>
      <c r="U55" s="28" t="s">
        <v>6594</v>
      </c>
      <c r="V55" s="1">
        <v>1</v>
      </c>
      <c r="W55" s="28" t="s">
        <v>6595</v>
      </c>
      <c r="X55" s="2">
        <v>44880</v>
      </c>
      <c r="Y55" s="2">
        <v>44926</v>
      </c>
      <c r="Z55" s="1">
        <v>601805.47</v>
      </c>
      <c r="AA55" s="1">
        <v>601805.47</v>
      </c>
      <c r="AB55" s="1">
        <v>601805.47</v>
      </c>
      <c r="AC55" s="1">
        <v>290000</v>
      </c>
      <c r="AD55" s="1">
        <v>290000</v>
      </c>
      <c r="AE55" s="28" t="s">
        <v>2538</v>
      </c>
      <c r="AF55" s="28" t="s">
        <v>6242</v>
      </c>
      <c r="AG55" s="28" t="s">
        <v>6596</v>
      </c>
      <c r="AH55" s="28" t="s">
        <v>56</v>
      </c>
      <c r="AI55" s="28" t="s">
        <v>57</v>
      </c>
      <c r="AJ55" s="28" t="s">
        <v>50</v>
      </c>
      <c r="AK55" s="28" t="s">
        <v>50</v>
      </c>
    </row>
    <row r="56" spans="1:37" s="1" customFormat="1" ht="90" customHeight="1">
      <c r="A56" s="1">
        <v>2022</v>
      </c>
      <c r="B56" s="1">
        <v>4</v>
      </c>
      <c r="C56" s="1" t="s">
        <v>6597</v>
      </c>
      <c r="D56" s="1" t="s">
        <v>37</v>
      </c>
      <c r="E56" s="1">
        <v>962620.81</v>
      </c>
      <c r="F56" s="28" t="s">
        <v>6598</v>
      </c>
      <c r="G56" s="28" t="s">
        <v>6599</v>
      </c>
      <c r="H56" s="1">
        <v>32</v>
      </c>
      <c r="I56" s="1" t="s">
        <v>38</v>
      </c>
      <c r="J56" s="1">
        <v>16</v>
      </c>
      <c r="K56" s="1" t="s">
        <v>341</v>
      </c>
      <c r="L56" s="28" t="s">
        <v>51</v>
      </c>
      <c r="M56" s="28" t="s">
        <v>61</v>
      </c>
      <c r="N56" s="1" t="s">
        <v>42</v>
      </c>
      <c r="O56" s="1" t="s">
        <v>2238</v>
      </c>
      <c r="P56" s="1" t="s">
        <v>6600</v>
      </c>
      <c r="Q56" s="1" t="s">
        <v>72</v>
      </c>
      <c r="R56" s="1">
        <v>1512</v>
      </c>
      <c r="S56" s="1">
        <v>1447</v>
      </c>
      <c r="T56" s="1">
        <v>0</v>
      </c>
      <c r="U56" s="28" t="s">
        <v>6601</v>
      </c>
      <c r="V56" s="1">
        <v>1</v>
      </c>
      <c r="W56" s="28" t="s">
        <v>6602</v>
      </c>
      <c r="X56" s="2">
        <v>44840</v>
      </c>
      <c r="Y56" s="2">
        <v>44880</v>
      </c>
      <c r="Z56" s="1">
        <v>0</v>
      </c>
      <c r="AA56" s="1">
        <v>0</v>
      </c>
      <c r="AB56" s="1">
        <v>0</v>
      </c>
      <c r="AC56" s="1">
        <v>0</v>
      </c>
      <c r="AD56" s="1">
        <v>0</v>
      </c>
      <c r="AE56" s="28" t="s">
        <v>46</v>
      </c>
      <c r="AF56" s="28" t="s">
        <v>96</v>
      </c>
      <c r="AG56" s="28" t="s">
        <v>6603</v>
      </c>
      <c r="AH56" s="28" t="s">
        <v>56</v>
      </c>
      <c r="AI56" s="28" t="s">
        <v>57</v>
      </c>
      <c r="AJ56" s="28" t="s">
        <v>50</v>
      </c>
      <c r="AK56" s="28" t="s">
        <v>50</v>
      </c>
    </row>
    <row r="57" spans="1:37" s="1" customFormat="1" ht="90" customHeight="1">
      <c r="A57" s="1">
        <v>2022</v>
      </c>
      <c r="B57" s="1">
        <v>4</v>
      </c>
      <c r="C57" s="1" t="s">
        <v>6604</v>
      </c>
      <c r="D57" s="1" t="s">
        <v>37</v>
      </c>
      <c r="E57" s="1">
        <v>214782.86</v>
      </c>
      <c r="F57" s="28" t="s">
        <v>6605</v>
      </c>
      <c r="G57" s="28" t="s">
        <v>6606</v>
      </c>
      <c r="H57" s="1">
        <v>32</v>
      </c>
      <c r="I57" s="1" t="s">
        <v>38</v>
      </c>
      <c r="J57" s="1">
        <v>56</v>
      </c>
      <c r="K57" s="1" t="s">
        <v>38</v>
      </c>
      <c r="L57" s="28" t="s">
        <v>51</v>
      </c>
      <c r="M57" s="28" t="s">
        <v>52</v>
      </c>
      <c r="N57" s="1" t="s">
        <v>42</v>
      </c>
      <c r="O57" s="1" t="s">
        <v>130</v>
      </c>
      <c r="P57" s="1" t="s">
        <v>6607</v>
      </c>
      <c r="Q57" s="1" t="s">
        <v>72</v>
      </c>
      <c r="R57" s="1">
        <v>4</v>
      </c>
      <c r="S57" s="1">
        <v>4</v>
      </c>
      <c r="T57" s="1">
        <v>0</v>
      </c>
      <c r="U57" s="28" t="s">
        <v>6608</v>
      </c>
      <c r="V57" s="1">
        <v>1</v>
      </c>
      <c r="W57" s="28" t="s">
        <v>6609</v>
      </c>
      <c r="X57" s="2">
        <v>44880</v>
      </c>
      <c r="Y57" s="2">
        <v>44926</v>
      </c>
      <c r="Z57" s="1">
        <v>107391.43</v>
      </c>
      <c r="AA57" s="1">
        <v>107391.43</v>
      </c>
      <c r="AB57" s="1">
        <v>107391.43</v>
      </c>
      <c r="AC57" s="1">
        <v>60000</v>
      </c>
      <c r="AD57" s="1">
        <v>60000</v>
      </c>
      <c r="AE57" s="28" t="s">
        <v>2538</v>
      </c>
      <c r="AF57" s="28" t="s">
        <v>6233</v>
      </c>
      <c r="AG57" s="28" t="s">
        <v>6610</v>
      </c>
      <c r="AH57" s="28" t="s">
        <v>56</v>
      </c>
      <c r="AI57" s="28" t="s">
        <v>57</v>
      </c>
      <c r="AJ57" s="28" t="s">
        <v>50</v>
      </c>
      <c r="AK57" s="28" t="s">
        <v>50</v>
      </c>
    </row>
    <row r="58" spans="1:37" s="1" customFormat="1" ht="90" customHeight="1">
      <c r="A58" s="1">
        <v>2022</v>
      </c>
      <c r="B58" s="1">
        <v>4</v>
      </c>
      <c r="C58" s="1" t="s">
        <v>6611</v>
      </c>
      <c r="D58" s="1" t="s">
        <v>37</v>
      </c>
      <c r="E58" s="1">
        <v>8527.4</v>
      </c>
      <c r="F58" s="28" t="s">
        <v>6612</v>
      </c>
      <c r="G58" s="28" t="s">
        <v>6613</v>
      </c>
      <c r="H58" s="1">
        <v>32</v>
      </c>
      <c r="I58" s="1" t="s">
        <v>38</v>
      </c>
      <c r="J58" s="1">
        <v>31</v>
      </c>
      <c r="K58" s="1" t="s">
        <v>190</v>
      </c>
      <c r="L58" s="28" t="s">
        <v>51</v>
      </c>
      <c r="M58" s="28" t="s">
        <v>54</v>
      </c>
      <c r="N58" s="1" t="s">
        <v>42</v>
      </c>
      <c r="O58" s="1" t="s">
        <v>2074</v>
      </c>
      <c r="P58" s="1" t="s">
        <v>6614</v>
      </c>
      <c r="Q58" s="1" t="s">
        <v>72</v>
      </c>
      <c r="R58" s="1">
        <v>2</v>
      </c>
      <c r="S58" s="1">
        <v>2</v>
      </c>
      <c r="T58" s="1">
        <v>0</v>
      </c>
      <c r="U58" s="28" t="s">
        <v>6615</v>
      </c>
      <c r="V58" s="1">
        <v>1</v>
      </c>
      <c r="W58" s="28" t="s">
        <v>6616</v>
      </c>
      <c r="X58" s="2">
        <v>44743</v>
      </c>
      <c r="Y58" s="2">
        <v>44773</v>
      </c>
      <c r="Z58" s="1">
        <v>5684.93</v>
      </c>
      <c r="AA58" s="1">
        <v>5684.93</v>
      </c>
      <c r="AB58" s="1">
        <v>5684.93</v>
      </c>
      <c r="AC58" s="1">
        <v>5684.93</v>
      </c>
      <c r="AD58" s="1">
        <v>5684.93</v>
      </c>
      <c r="AE58" s="28" t="s">
        <v>6617</v>
      </c>
      <c r="AF58" s="28" t="s">
        <v>538</v>
      </c>
      <c r="AG58" s="28" t="s">
        <v>6618</v>
      </c>
      <c r="AH58" s="28" t="s">
        <v>56</v>
      </c>
      <c r="AI58" s="28" t="s">
        <v>57</v>
      </c>
      <c r="AJ58" s="28" t="s">
        <v>6565</v>
      </c>
      <c r="AK58" s="28" t="s">
        <v>50</v>
      </c>
    </row>
    <row r="59" spans="1:37" s="1" customFormat="1" ht="90" customHeight="1">
      <c r="A59" s="1">
        <v>2022</v>
      </c>
      <c r="B59" s="1">
        <v>4</v>
      </c>
      <c r="C59" s="1" t="s">
        <v>6619</v>
      </c>
      <c r="D59" s="1" t="s">
        <v>37</v>
      </c>
      <c r="E59" s="1">
        <v>55422.97</v>
      </c>
      <c r="F59" s="28" t="s">
        <v>6620</v>
      </c>
      <c r="G59" s="28" t="s">
        <v>6621</v>
      </c>
      <c r="H59" s="1">
        <v>32</v>
      </c>
      <c r="I59" s="1" t="s">
        <v>38</v>
      </c>
      <c r="J59" s="1">
        <v>3</v>
      </c>
      <c r="K59" s="1" t="s">
        <v>282</v>
      </c>
      <c r="L59" s="28" t="s">
        <v>51</v>
      </c>
      <c r="M59" s="28" t="s">
        <v>54</v>
      </c>
      <c r="N59" s="1" t="s">
        <v>42</v>
      </c>
      <c r="O59" s="1" t="s">
        <v>2074</v>
      </c>
      <c r="P59" s="1" t="s">
        <v>6622</v>
      </c>
      <c r="Q59" s="1" t="s">
        <v>72</v>
      </c>
      <c r="R59" s="1">
        <v>2</v>
      </c>
      <c r="S59" s="1">
        <v>2</v>
      </c>
      <c r="T59" s="1">
        <v>0</v>
      </c>
      <c r="U59" s="28" t="s">
        <v>6623</v>
      </c>
      <c r="V59" s="1">
        <v>1</v>
      </c>
      <c r="W59" s="28" t="s">
        <v>6624</v>
      </c>
      <c r="X59" s="2">
        <v>44854</v>
      </c>
      <c r="Y59" s="2">
        <v>44926</v>
      </c>
      <c r="Z59" s="1">
        <v>55422.97</v>
      </c>
      <c r="AA59" s="1">
        <v>55422.97</v>
      </c>
      <c r="AB59" s="1">
        <v>55422.97</v>
      </c>
      <c r="AC59" s="1">
        <v>0</v>
      </c>
      <c r="AD59" s="1">
        <v>0</v>
      </c>
      <c r="AE59" s="28" t="s">
        <v>6305</v>
      </c>
      <c r="AF59" s="28" t="s">
        <v>96</v>
      </c>
      <c r="AG59" s="28" t="s">
        <v>6625</v>
      </c>
      <c r="AH59" s="28" t="s">
        <v>56</v>
      </c>
      <c r="AI59" s="28" t="s">
        <v>57</v>
      </c>
      <c r="AJ59" s="28" t="s">
        <v>50</v>
      </c>
      <c r="AK59" s="28" t="s">
        <v>50</v>
      </c>
    </row>
    <row r="60" spans="1:37" s="1" customFormat="1" ht="90" customHeight="1">
      <c r="A60" s="1">
        <v>2022</v>
      </c>
      <c r="B60" s="1">
        <v>4</v>
      </c>
      <c r="C60" s="1" t="s">
        <v>6626</v>
      </c>
      <c r="D60" s="1" t="s">
        <v>37</v>
      </c>
      <c r="E60" s="1">
        <v>3864885</v>
      </c>
      <c r="F60" s="28" t="s">
        <v>6627</v>
      </c>
      <c r="G60" s="28" t="s">
        <v>6628</v>
      </c>
      <c r="H60" s="1">
        <v>32</v>
      </c>
      <c r="I60" s="1" t="s">
        <v>38</v>
      </c>
      <c r="J60" s="1">
        <v>38</v>
      </c>
      <c r="K60" s="1" t="s">
        <v>108</v>
      </c>
      <c r="L60" s="28" t="s">
        <v>51</v>
      </c>
      <c r="M60" s="28" t="s">
        <v>52</v>
      </c>
      <c r="N60" s="1" t="s">
        <v>42</v>
      </c>
      <c r="O60" s="1" t="s">
        <v>1327</v>
      </c>
      <c r="P60" s="1" t="s">
        <v>6629</v>
      </c>
      <c r="Q60" s="1" t="s">
        <v>72</v>
      </c>
      <c r="R60" s="1">
        <v>55</v>
      </c>
      <c r="S60" s="1">
        <v>50</v>
      </c>
      <c r="T60" s="1">
        <v>0</v>
      </c>
      <c r="U60" s="28" t="s">
        <v>6630</v>
      </c>
      <c r="V60" s="1">
        <v>1</v>
      </c>
      <c r="W60" s="28" t="s">
        <v>6631</v>
      </c>
      <c r="X60" s="2">
        <v>44743</v>
      </c>
      <c r="Y60" s="2">
        <v>44926</v>
      </c>
      <c r="Z60" s="1">
        <v>3864885</v>
      </c>
      <c r="AA60" s="1">
        <v>0</v>
      </c>
      <c r="AB60" s="1">
        <v>0</v>
      </c>
      <c r="AC60" s="1">
        <v>0</v>
      </c>
      <c r="AD60" s="1">
        <v>0</v>
      </c>
      <c r="AE60" s="28" t="s">
        <v>46</v>
      </c>
      <c r="AF60" s="28" t="s">
        <v>78</v>
      </c>
      <c r="AG60" s="28" t="s">
        <v>6632</v>
      </c>
      <c r="AH60" s="28" t="s">
        <v>56</v>
      </c>
      <c r="AI60" s="28" t="s">
        <v>57</v>
      </c>
      <c r="AJ60" s="28" t="s">
        <v>50</v>
      </c>
      <c r="AK60" s="28" t="s">
        <v>6449</v>
      </c>
    </row>
    <row r="61" spans="1:37" s="1" customFormat="1" ht="90" customHeight="1">
      <c r="A61" s="1">
        <v>2022</v>
      </c>
      <c r="B61" s="1">
        <v>4</v>
      </c>
      <c r="C61" s="1" t="s">
        <v>6633</v>
      </c>
      <c r="D61" s="1" t="s">
        <v>37</v>
      </c>
      <c r="E61" s="1">
        <v>69107.66</v>
      </c>
      <c r="F61" s="28" t="s">
        <v>6553</v>
      </c>
      <c r="G61" s="28" t="s">
        <v>6634</v>
      </c>
      <c r="H61" s="1">
        <v>32</v>
      </c>
      <c r="I61" s="1" t="s">
        <v>38</v>
      </c>
      <c r="J61" s="1">
        <v>24</v>
      </c>
      <c r="K61" s="1" t="s">
        <v>71</v>
      </c>
      <c r="L61" s="28" t="s">
        <v>51</v>
      </c>
      <c r="M61" s="28" t="s">
        <v>54</v>
      </c>
      <c r="N61" s="1" t="s">
        <v>42</v>
      </c>
      <c r="O61" s="1" t="s">
        <v>2074</v>
      </c>
      <c r="P61" s="1" t="s">
        <v>6635</v>
      </c>
      <c r="Q61" s="1" t="s">
        <v>72</v>
      </c>
      <c r="R61" s="1">
        <v>2</v>
      </c>
      <c r="S61" s="1">
        <v>2</v>
      </c>
      <c r="T61" s="1">
        <v>0</v>
      </c>
      <c r="U61" s="28" t="s">
        <v>150</v>
      </c>
      <c r="V61" s="1">
        <v>1</v>
      </c>
      <c r="W61" s="28" t="s">
        <v>6636</v>
      </c>
      <c r="X61" s="2">
        <v>44774</v>
      </c>
      <c r="Y61" s="2">
        <v>44804</v>
      </c>
      <c r="Z61" s="1">
        <v>46302.13</v>
      </c>
      <c r="AA61" s="1">
        <v>46302.13</v>
      </c>
      <c r="AB61" s="1">
        <v>46302.13</v>
      </c>
      <c r="AC61" s="1">
        <v>46302.13</v>
      </c>
      <c r="AD61" s="1">
        <v>46302.13</v>
      </c>
      <c r="AE61" s="28" t="s">
        <v>6518</v>
      </c>
      <c r="AF61" s="28" t="s">
        <v>149</v>
      </c>
      <c r="AG61" s="28" t="s">
        <v>6637</v>
      </c>
      <c r="AH61" s="28" t="s">
        <v>56</v>
      </c>
      <c r="AI61" s="28" t="s">
        <v>57</v>
      </c>
      <c r="AJ61" s="28" t="s">
        <v>50</v>
      </c>
      <c r="AK61" s="28" t="s">
        <v>50</v>
      </c>
    </row>
    <row r="62" spans="1:37" s="1" customFormat="1" ht="90" customHeight="1">
      <c r="A62" s="1">
        <v>2022</v>
      </c>
      <c r="B62" s="1">
        <v>4</v>
      </c>
      <c r="C62" s="1" t="s">
        <v>6638</v>
      </c>
      <c r="D62" s="1" t="s">
        <v>37</v>
      </c>
      <c r="E62" s="1">
        <v>800000</v>
      </c>
      <c r="F62" s="28" t="s">
        <v>6639</v>
      </c>
      <c r="G62" s="28" t="s">
        <v>6640</v>
      </c>
      <c r="H62" s="1">
        <v>32</v>
      </c>
      <c r="I62" s="1" t="s">
        <v>38</v>
      </c>
      <c r="J62" s="1">
        <v>43</v>
      </c>
      <c r="K62" s="1" t="s">
        <v>187</v>
      </c>
      <c r="L62" s="28" t="s">
        <v>51</v>
      </c>
      <c r="M62" s="28" t="s">
        <v>52</v>
      </c>
      <c r="N62" s="1" t="s">
        <v>42</v>
      </c>
      <c r="O62" s="1" t="s">
        <v>1010</v>
      </c>
      <c r="P62" s="1" t="s">
        <v>6641</v>
      </c>
      <c r="Q62" s="1" t="s">
        <v>72</v>
      </c>
      <c r="R62" s="1">
        <v>7</v>
      </c>
      <c r="S62" s="1">
        <v>8</v>
      </c>
      <c r="T62" s="1">
        <v>0</v>
      </c>
      <c r="U62" s="28" t="s">
        <v>6642</v>
      </c>
      <c r="V62" s="1">
        <v>1</v>
      </c>
      <c r="W62" s="28" t="s">
        <v>6643</v>
      </c>
      <c r="X62" s="2">
        <v>44886</v>
      </c>
      <c r="Y62" s="2">
        <v>44926</v>
      </c>
      <c r="Z62" s="1">
        <v>800000</v>
      </c>
      <c r="AA62" s="1">
        <v>800000</v>
      </c>
      <c r="AB62" s="1">
        <v>240000</v>
      </c>
      <c r="AC62" s="1">
        <v>240000</v>
      </c>
      <c r="AD62" s="1">
        <v>240000</v>
      </c>
      <c r="AE62" s="28" t="s">
        <v>6644</v>
      </c>
      <c r="AF62" s="28" t="s">
        <v>6645</v>
      </c>
      <c r="AG62" s="28" t="s">
        <v>6646</v>
      </c>
      <c r="AH62" s="28" t="s">
        <v>56</v>
      </c>
      <c r="AI62" s="28" t="s">
        <v>57</v>
      </c>
      <c r="AJ62" s="28" t="s">
        <v>50</v>
      </c>
      <c r="AK62" s="28" t="s">
        <v>50</v>
      </c>
    </row>
    <row r="63" spans="1:37" s="1" customFormat="1" ht="90" customHeight="1">
      <c r="A63" s="1">
        <v>2022</v>
      </c>
      <c r="B63" s="1">
        <v>4</v>
      </c>
      <c r="C63" s="1" t="s">
        <v>6647</v>
      </c>
      <c r="D63" s="1" t="s">
        <v>37</v>
      </c>
      <c r="E63" s="1">
        <v>138215.32</v>
      </c>
      <c r="F63" s="28" t="s">
        <v>6648</v>
      </c>
      <c r="G63" s="28" t="s">
        <v>6649</v>
      </c>
      <c r="H63" s="1">
        <v>32</v>
      </c>
      <c r="I63" s="1" t="s">
        <v>38</v>
      </c>
      <c r="J63" s="1">
        <v>24</v>
      </c>
      <c r="K63" s="1" t="s">
        <v>71</v>
      </c>
      <c r="L63" s="28" t="s">
        <v>51</v>
      </c>
      <c r="M63" s="28" t="s">
        <v>54</v>
      </c>
      <c r="N63" s="1" t="s">
        <v>42</v>
      </c>
      <c r="O63" s="1" t="s">
        <v>2074</v>
      </c>
      <c r="P63" s="1" t="s">
        <v>6650</v>
      </c>
      <c r="Q63" s="1" t="s">
        <v>72</v>
      </c>
      <c r="R63" s="1">
        <v>5</v>
      </c>
      <c r="S63" s="1">
        <v>3</v>
      </c>
      <c r="T63" s="1">
        <v>0</v>
      </c>
      <c r="U63" s="28" t="s">
        <v>234</v>
      </c>
      <c r="V63" s="1">
        <v>1</v>
      </c>
      <c r="W63" s="28" t="s">
        <v>6651</v>
      </c>
      <c r="X63" s="2">
        <v>44774</v>
      </c>
      <c r="Y63" s="2">
        <v>44834</v>
      </c>
      <c r="Z63" s="1">
        <v>92604.26</v>
      </c>
      <c r="AA63" s="1">
        <v>92604.26</v>
      </c>
      <c r="AB63" s="1">
        <v>92604.26</v>
      </c>
      <c r="AC63" s="1">
        <v>92604.26</v>
      </c>
      <c r="AD63" s="1">
        <v>92604.26</v>
      </c>
      <c r="AE63" s="28" t="s">
        <v>6518</v>
      </c>
      <c r="AF63" s="28" t="s">
        <v>149</v>
      </c>
      <c r="AG63" s="28" t="s">
        <v>6652</v>
      </c>
      <c r="AH63" s="28" t="s">
        <v>56</v>
      </c>
      <c r="AI63" s="28" t="s">
        <v>57</v>
      </c>
      <c r="AJ63" s="28" t="s">
        <v>50</v>
      </c>
      <c r="AK63" s="28" t="s">
        <v>50</v>
      </c>
    </row>
    <row r="64" spans="1:37" s="1" customFormat="1" ht="90" customHeight="1">
      <c r="A64" s="1">
        <v>2022</v>
      </c>
      <c r="B64" s="1">
        <v>4</v>
      </c>
      <c r="C64" s="1" t="s">
        <v>6653</v>
      </c>
      <c r="D64" s="1" t="s">
        <v>37</v>
      </c>
      <c r="E64" s="1">
        <v>138215.32</v>
      </c>
      <c r="F64" s="28" t="s">
        <v>6648</v>
      </c>
      <c r="G64" s="28" t="s">
        <v>6654</v>
      </c>
      <c r="H64" s="1">
        <v>32</v>
      </c>
      <c r="I64" s="1" t="s">
        <v>38</v>
      </c>
      <c r="J64" s="1">
        <v>24</v>
      </c>
      <c r="K64" s="1" t="s">
        <v>71</v>
      </c>
      <c r="L64" s="28" t="s">
        <v>51</v>
      </c>
      <c r="M64" s="28" t="s">
        <v>54</v>
      </c>
      <c r="N64" s="1" t="s">
        <v>42</v>
      </c>
      <c r="O64" s="1" t="s">
        <v>2074</v>
      </c>
      <c r="P64" s="1" t="s">
        <v>6655</v>
      </c>
      <c r="Q64" s="1" t="s">
        <v>72</v>
      </c>
      <c r="R64" s="1">
        <v>5</v>
      </c>
      <c r="S64" s="1">
        <v>3</v>
      </c>
      <c r="T64" s="1">
        <v>0</v>
      </c>
      <c r="U64" s="28" t="s">
        <v>234</v>
      </c>
      <c r="V64" s="1">
        <v>1</v>
      </c>
      <c r="W64" s="28" t="s">
        <v>6656</v>
      </c>
      <c r="X64" s="2">
        <v>44774</v>
      </c>
      <c r="Y64" s="2">
        <v>44834</v>
      </c>
      <c r="Z64" s="1">
        <v>92604.26</v>
      </c>
      <c r="AA64" s="1">
        <v>92604.26</v>
      </c>
      <c r="AB64" s="1">
        <v>92604.26</v>
      </c>
      <c r="AC64" s="1">
        <v>92604.26</v>
      </c>
      <c r="AD64" s="1">
        <v>92604.26</v>
      </c>
      <c r="AE64" s="28" t="s">
        <v>6518</v>
      </c>
      <c r="AF64" s="28" t="s">
        <v>149</v>
      </c>
      <c r="AG64" s="28" t="s">
        <v>6657</v>
      </c>
      <c r="AH64" s="28" t="s">
        <v>56</v>
      </c>
      <c r="AI64" s="28" t="s">
        <v>57</v>
      </c>
      <c r="AJ64" s="28" t="s">
        <v>50</v>
      </c>
      <c r="AK64" s="28" t="s">
        <v>50</v>
      </c>
    </row>
    <row r="65" spans="1:37" s="1" customFormat="1" ht="90" customHeight="1">
      <c r="A65" s="1">
        <v>2022</v>
      </c>
      <c r="B65" s="1">
        <v>4</v>
      </c>
      <c r="C65" s="1" t="s">
        <v>6658</v>
      </c>
      <c r="D65" s="1" t="s">
        <v>37</v>
      </c>
      <c r="E65" s="1">
        <v>270000</v>
      </c>
      <c r="F65" s="28" t="s">
        <v>6659</v>
      </c>
      <c r="G65" s="28" t="s">
        <v>6660</v>
      </c>
      <c r="H65" s="1">
        <v>32</v>
      </c>
      <c r="I65" s="1" t="s">
        <v>38</v>
      </c>
      <c r="J65" s="1">
        <v>38</v>
      </c>
      <c r="K65" s="1" t="s">
        <v>108</v>
      </c>
      <c r="L65" s="28" t="s">
        <v>51</v>
      </c>
      <c r="M65" s="28" t="s">
        <v>54</v>
      </c>
      <c r="N65" s="1" t="s">
        <v>42</v>
      </c>
      <c r="O65" s="1" t="s">
        <v>6224</v>
      </c>
      <c r="P65" s="1" t="s">
        <v>6661</v>
      </c>
      <c r="Q65" s="1" t="s">
        <v>72</v>
      </c>
      <c r="R65" s="1">
        <v>6</v>
      </c>
      <c r="S65" s="1">
        <v>4</v>
      </c>
      <c r="T65" s="1">
        <v>0</v>
      </c>
      <c r="U65" s="28" t="s">
        <v>229</v>
      </c>
      <c r="V65" s="1">
        <v>1</v>
      </c>
      <c r="W65" s="28" t="s">
        <v>6662</v>
      </c>
      <c r="X65" s="2">
        <v>44835</v>
      </c>
      <c r="Y65" s="2">
        <v>44926</v>
      </c>
      <c r="Z65" s="1">
        <v>269847.90000000002</v>
      </c>
      <c r="AA65" s="1">
        <v>269847.90000000002</v>
      </c>
      <c r="AB65" s="1">
        <v>269847.90000000002</v>
      </c>
      <c r="AC65" s="1">
        <v>269847.90000000002</v>
      </c>
      <c r="AD65" s="1">
        <v>269847.90000000002</v>
      </c>
      <c r="AE65" s="28" t="s">
        <v>6663</v>
      </c>
      <c r="AF65" s="28" t="s">
        <v>6664</v>
      </c>
      <c r="AG65" s="28" t="s">
        <v>6665</v>
      </c>
      <c r="AH65" s="28" t="s">
        <v>56</v>
      </c>
      <c r="AI65" s="28" t="s">
        <v>57</v>
      </c>
      <c r="AJ65" s="28" t="s">
        <v>6666</v>
      </c>
      <c r="AK65" s="28" t="s">
        <v>6449</v>
      </c>
    </row>
    <row r="66" spans="1:37" s="1" customFormat="1" ht="90" customHeight="1">
      <c r="A66" s="1">
        <v>2022</v>
      </c>
      <c r="B66" s="1">
        <v>4</v>
      </c>
      <c r="C66" s="1" t="s">
        <v>6667</v>
      </c>
      <c r="D66" s="1" t="s">
        <v>37</v>
      </c>
      <c r="E66" s="1">
        <v>518320.21</v>
      </c>
      <c r="F66" s="28" t="s">
        <v>6668</v>
      </c>
      <c r="G66" s="28" t="s">
        <v>6669</v>
      </c>
      <c r="H66" s="1">
        <v>32</v>
      </c>
      <c r="I66" s="1" t="s">
        <v>38</v>
      </c>
      <c r="J66" s="1">
        <v>40</v>
      </c>
      <c r="K66" s="1" t="s">
        <v>6670</v>
      </c>
      <c r="L66" s="28" t="s">
        <v>51</v>
      </c>
      <c r="M66" s="28" t="s">
        <v>52</v>
      </c>
      <c r="N66" s="1" t="s">
        <v>42</v>
      </c>
      <c r="O66" s="1" t="s">
        <v>6671</v>
      </c>
      <c r="P66" s="1" t="s">
        <v>6672</v>
      </c>
      <c r="Q66" s="1" t="s">
        <v>72</v>
      </c>
      <c r="R66" s="1">
        <v>8</v>
      </c>
      <c r="S66" s="1">
        <v>7</v>
      </c>
      <c r="T66" s="1">
        <v>0</v>
      </c>
      <c r="U66" s="28" t="s">
        <v>6673</v>
      </c>
      <c r="V66" s="1">
        <v>1</v>
      </c>
      <c r="W66" s="28" t="s">
        <v>6674</v>
      </c>
      <c r="X66" s="2">
        <v>44823</v>
      </c>
      <c r="Y66" s="2">
        <v>44882</v>
      </c>
      <c r="Z66" s="1">
        <v>518320.21</v>
      </c>
      <c r="AA66" s="1">
        <v>518320.21</v>
      </c>
      <c r="AB66" s="1">
        <v>518320.21</v>
      </c>
      <c r="AC66" s="1">
        <v>0</v>
      </c>
      <c r="AD66" s="1">
        <v>0</v>
      </c>
      <c r="AE66" s="28" t="s">
        <v>6675</v>
      </c>
      <c r="AF66" s="28" t="s">
        <v>6676</v>
      </c>
      <c r="AG66" s="28" t="s">
        <v>6677</v>
      </c>
      <c r="AH66" s="28" t="s">
        <v>56</v>
      </c>
      <c r="AI66" s="28" t="s">
        <v>57</v>
      </c>
      <c r="AJ66" s="28" t="s">
        <v>50</v>
      </c>
      <c r="AK66" s="28" t="s">
        <v>50</v>
      </c>
    </row>
    <row r="67" spans="1:37" s="1" customFormat="1" ht="90" customHeight="1">
      <c r="A67" s="1">
        <v>2022</v>
      </c>
      <c r="B67" s="1">
        <v>4</v>
      </c>
      <c r="C67" s="1" t="s">
        <v>6678</v>
      </c>
      <c r="D67" s="1" t="s">
        <v>37</v>
      </c>
      <c r="E67" s="1">
        <v>270000</v>
      </c>
      <c r="F67" s="28" t="s">
        <v>6659</v>
      </c>
      <c r="G67" s="28" t="s">
        <v>6679</v>
      </c>
      <c r="H67" s="1">
        <v>32</v>
      </c>
      <c r="I67" s="1" t="s">
        <v>38</v>
      </c>
      <c r="J67" s="1">
        <v>38</v>
      </c>
      <c r="K67" s="1" t="s">
        <v>108</v>
      </c>
      <c r="L67" s="28" t="s">
        <v>51</v>
      </c>
      <c r="M67" s="28" t="s">
        <v>54</v>
      </c>
      <c r="N67" s="1" t="s">
        <v>42</v>
      </c>
      <c r="O67" s="1" t="s">
        <v>6224</v>
      </c>
      <c r="P67" s="1" t="s">
        <v>6680</v>
      </c>
      <c r="Q67" s="1" t="s">
        <v>72</v>
      </c>
      <c r="R67" s="1">
        <v>5</v>
      </c>
      <c r="S67" s="1">
        <v>4</v>
      </c>
      <c r="T67" s="1">
        <v>0</v>
      </c>
      <c r="U67" s="28" t="s">
        <v>229</v>
      </c>
      <c r="V67" s="1">
        <v>1</v>
      </c>
      <c r="W67" s="28" t="s">
        <v>6681</v>
      </c>
      <c r="X67" s="2">
        <v>44835</v>
      </c>
      <c r="Y67" s="2">
        <v>44926</v>
      </c>
      <c r="Z67" s="1">
        <v>269847.90000000002</v>
      </c>
      <c r="AA67" s="1">
        <v>269847.90000000002</v>
      </c>
      <c r="AB67" s="1">
        <v>269847.90000000002</v>
      </c>
      <c r="AC67" s="1">
        <v>269847.90000000002</v>
      </c>
      <c r="AD67" s="1">
        <v>269847.90000000002</v>
      </c>
      <c r="AE67" s="28" t="s">
        <v>6663</v>
      </c>
      <c r="AF67" s="28" t="s">
        <v>6664</v>
      </c>
      <c r="AG67" s="28" t="s">
        <v>6682</v>
      </c>
      <c r="AH67" s="28" t="s">
        <v>56</v>
      </c>
      <c r="AI67" s="28" t="s">
        <v>57</v>
      </c>
      <c r="AJ67" s="28" t="s">
        <v>6666</v>
      </c>
      <c r="AK67" s="28" t="s">
        <v>6449</v>
      </c>
    </row>
    <row r="68" spans="1:37" s="1" customFormat="1" ht="90" customHeight="1">
      <c r="A68" s="1">
        <v>2022</v>
      </c>
      <c r="B68" s="1">
        <v>4</v>
      </c>
      <c r="C68" s="1" t="s">
        <v>6683</v>
      </c>
      <c r="D68" s="1" t="s">
        <v>37</v>
      </c>
      <c r="E68" s="1">
        <v>9380.14</v>
      </c>
      <c r="F68" s="28" t="s">
        <v>6684</v>
      </c>
      <c r="G68" s="28" t="s">
        <v>6685</v>
      </c>
      <c r="H68" s="1">
        <v>32</v>
      </c>
      <c r="I68" s="1" t="s">
        <v>38</v>
      </c>
      <c r="J68" s="1">
        <v>5</v>
      </c>
      <c r="K68" s="1" t="s">
        <v>203</v>
      </c>
      <c r="L68" s="28" t="s">
        <v>51</v>
      </c>
      <c r="M68" s="28" t="s">
        <v>54</v>
      </c>
      <c r="N68" s="1" t="s">
        <v>42</v>
      </c>
      <c r="O68" s="1" t="s">
        <v>2074</v>
      </c>
      <c r="P68" s="1" t="s">
        <v>6686</v>
      </c>
      <c r="Q68" s="1" t="s">
        <v>72</v>
      </c>
      <c r="R68" s="1">
        <v>2</v>
      </c>
      <c r="S68" s="1">
        <v>2</v>
      </c>
      <c r="T68" s="1">
        <v>0</v>
      </c>
      <c r="U68" s="28" t="s">
        <v>6687</v>
      </c>
      <c r="V68" s="1">
        <v>1</v>
      </c>
      <c r="W68" s="28" t="s">
        <v>6688</v>
      </c>
      <c r="X68" s="2">
        <v>44866</v>
      </c>
      <c r="Y68" s="2">
        <v>44926</v>
      </c>
      <c r="Z68" s="1">
        <v>9380.14</v>
      </c>
      <c r="AA68" s="1">
        <v>0</v>
      </c>
      <c r="AB68" s="1">
        <v>0</v>
      </c>
      <c r="AC68" s="1">
        <v>0</v>
      </c>
      <c r="AD68" s="1">
        <v>0</v>
      </c>
      <c r="AE68" s="28" t="s">
        <v>46</v>
      </c>
      <c r="AF68" s="28" t="s">
        <v>96</v>
      </c>
      <c r="AG68" s="28" t="s">
        <v>6689</v>
      </c>
      <c r="AH68" s="28" t="s">
        <v>56</v>
      </c>
      <c r="AI68" s="28" t="s">
        <v>57</v>
      </c>
      <c r="AJ68" s="28" t="s">
        <v>6565</v>
      </c>
      <c r="AK68" s="28" t="s">
        <v>50</v>
      </c>
    </row>
    <row r="69" spans="1:37" s="1" customFormat="1" ht="90" customHeight="1">
      <c r="A69" s="1">
        <v>2022</v>
      </c>
      <c r="B69" s="1">
        <v>4</v>
      </c>
      <c r="C69" s="1" t="s">
        <v>6690</v>
      </c>
      <c r="D69" s="1" t="s">
        <v>37</v>
      </c>
      <c r="E69" s="1">
        <v>1781824.26</v>
      </c>
      <c r="F69" s="28" t="s">
        <v>6691</v>
      </c>
      <c r="G69" s="28" t="s">
        <v>6692</v>
      </c>
      <c r="H69" s="1">
        <v>32</v>
      </c>
      <c r="I69" s="1" t="s">
        <v>38</v>
      </c>
      <c r="J69" s="1">
        <v>0</v>
      </c>
      <c r="K69" s="1" t="s">
        <v>53</v>
      </c>
      <c r="L69" s="28" t="s">
        <v>51</v>
      </c>
      <c r="M69" s="28" t="s">
        <v>61</v>
      </c>
      <c r="N69" s="1" t="s">
        <v>42</v>
      </c>
      <c r="O69" s="1" t="s">
        <v>130</v>
      </c>
      <c r="P69" s="1" t="s">
        <v>6693</v>
      </c>
      <c r="Q69" s="1" t="s">
        <v>72</v>
      </c>
      <c r="R69" s="1">
        <v>13</v>
      </c>
      <c r="S69" s="1">
        <v>11</v>
      </c>
      <c r="T69" s="1">
        <v>0</v>
      </c>
      <c r="U69" s="28" t="s">
        <v>6694</v>
      </c>
      <c r="V69" s="1">
        <v>1</v>
      </c>
      <c r="W69" s="28" t="s">
        <v>6695</v>
      </c>
      <c r="X69" s="2">
        <v>44866</v>
      </c>
      <c r="Y69" s="2">
        <v>44926</v>
      </c>
      <c r="Z69" s="1">
        <v>1692634.34</v>
      </c>
      <c r="AA69" s="1">
        <v>1692634.34</v>
      </c>
      <c r="AB69" s="1">
        <v>0</v>
      </c>
      <c r="AC69" s="1">
        <v>0</v>
      </c>
      <c r="AD69" s="1">
        <v>0</v>
      </c>
      <c r="AE69" s="28" t="s">
        <v>6696</v>
      </c>
      <c r="AF69" s="28" t="s">
        <v>6697</v>
      </c>
      <c r="AG69" s="28" t="s">
        <v>6698</v>
      </c>
      <c r="AH69" s="28" t="s">
        <v>56</v>
      </c>
      <c r="AI69" s="28" t="s">
        <v>57</v>
      </c>
      <c r="AJ69" s="28" t="s">
        <v>50</v>
      </c>
      <c r="AK69" s="28" t="s">
        <v>50</v>
      </c>
    </row>
    <row r="70" spans="1:37" s="1" customFormat="1" ht="90" customHeight="1">
      <c r="A70" s="1">
        <v>2022</v>
      </c>
      <c r="B70" s="1">
        <v>4</v>
      </c>
      <c r="C70" s="1" t="s">
        <v>6699</v>
      </c>
      <c r="D70" s="1" t="s">
        <v>37</v>
      </c>
      <c r="E70" s="1">
        <v>1771882.4</v>
      </c>
      <c r="F70" s="28" t="s">
        <v>6700</v>
      </c>
      <c r="G70" s="28" t="s">
        <v>6701</v>
      </c>
      <c r="H70" s="1">
        <v>32</v>
      </c>
      <c r="I70" s="1" t="s">
        <v>38</v>
      </c>
      <c r="J70" s="1">
        <v>0</v>
      </c>
      <c r="K70" s="1" t="s">
        <v>53</v>
      </c>
      <c r="L70" s="28" t="s">
        <v>51</v>
      </c>
      <c r="M70" s="28" t="s">
        <v>61</v>
      </c>
      <c r="N70" s="1" t="s">
        <v>42</v>
      </c>
      <c r="O70" s="1" t="s">
        <v>130</v>
      </c>
      <c r="P70" s="1" t="s">
        <v>6702</v>
      </c>
      <c r="Q70" s="1" t="s">
        <v>72</v>
      </c>
      <c r="R70" s="1">
        <v>7</v>
      </c>
      <c r="S70" s="1">
        <v>5</v>
      </c>
      <c r="T70" s="1">
        <v>0</v>
      </c>
      <c r="U70" s="28" t="s">
        <v>6703</v>
      </c>
      <c r="V70" s="1">
        <v>1</v>
      </c>
      <c r="W70" s="28" t="s">
        <v>6704</v>
      </c>
      <c r="X70" s="2">
        <v>44866</v>
      </c>
      <c r="Y70" s="2">
        <v>44926</v>
      </c>
      <c r="Z70" s="1">
        <v>1683190.12</v>
      </c>
      <c r="AA70" s="1">
        <v>1683190.12</v>
      </c>
      <c r="AB70" s="1">
        <v>0</v>
      </c>
      <c r="AC70" s="1">
        <v>0</v>
      </c>
      <c r="AD70" s="1">
        <v>0</v>
      </c>
      <c r="AE70" s="28" t="s">
        <v>6705</v>
      </c>
      <c r="AF70" s="28" t="s">
        <v>6706</v>
      </c>
      <c r="AG70" s="28" t="s">
        <v>6707</v>
      </c>
      <c r="AH70" s="28" t="s">
        <v>56</v>
      </c>
      <c r="AI70" s="28" t="s">
        <v>57</v>
      </c>
      <c r="AJ70" s="28" t="s">
        <v>50</v>
      </c>
      <c r="AK70" s="28" t="s">
        <v>50</v>
      </c>
    </row>
    <row r="71" spans="1:37" s="1" customFormat="1" ht="90" customHeight="1">
      <c r="A71" s="1">
        <v>2022</v>
      </c>
      <c r="B71" s="1">
        <v>4</v>
      </c>
      <c r="C71" s="1" t="s">
        <v>6708</v>
      </c>
      <c r="D71" s="1" t="s">
        <v>37</v>
      </c>
      <c r="E71" s="1">
        <v>1977782.88</v>
      </c>
      <c r="F71" s="28" t="s">
        <v>6709</v>
      </c>
      <c r="G71" s="28" t="s">
        <v>6710</v>
      </c>
      <c r="H71" s="1">
        <v>32</v>
      </c>
      <c r="I71" s="1" t="s">
        <v>38</v>
      </c>
      <c r="J71" s="1">
        <v>0</v>
      </c>
      <c r="K71" s="1" t="s">
        <v>53</v>
      </c>
      <c r="L71" s="28" t="s">
        <v>51</v>
      </c>
      <c r="M71" s="28" t="s">
        <v>61</v>
      </c>
      <c r="N71" s="1" t="s">
        <v>42</v>
      </c>
      <c r="O71" s="1" t="s">
        <v>130</v>
      </c>
      <c r="P71" s="1" t="s">
        <v>6711</v>
      </c>
      <c r="Q71" s="1" t="s">
        <v>72</v>
      </c>
      <c r="R71" s="1">
        <v>8</v>
      </c>
      <c r="S71" s="1">
        <v>5</v>
      </c>
      <c r="T71" s="1">
        <v>0</v>
      </c>
      <c r="U71" s="28" t="s">
        <v>6712</v>
      </c>
      <c r="V71" s="1">
        <v>1</v>
      </c>
      <c r="W71" s="28" t="s">
        <v>6713</v>
      </c>
      <c r="X71" s="2">
        <v>44866</v>
      </c>
      <c r="Y71" s="2">
        <v>44926</v>
      </c>
      <c r="Z71" s="1">
        <v>1971289.49</v>
      </c>
      <c r="AA71" s="1">
        <v>1971289.49</v>
      </c>
      <c r="AB71" s="1">
        <v>0</v>
      </c>
      <c r="AC71" s="1">
        <v>0</v>
      </c>
      <c r="AD71" s="1">
        <v>0</v>
      </c>
      <c r="AE71" s="28" t="s">
        <v>6714</v>
      </c>
      <c r="AF71" s="28" t="s">
        <v>6715</v>
      </c>
      <c r="AG71" s="28" t="s">
        <v>6716</v>
      </c>
      <c r="AH71" s="28" t="s">
        <v>56</v>
      </c>
      <c r="AI71" s="28" t="s">
        <v>57</v>
      </c>
      <c r="AJ71" s="28" t="s">
        <v>50</v>
      </c>
      <c r="AK71" s="28" t="s">
        <v>50</v>
      </c>
    </row>
    <row r="72" spans="1:37" s="1" customFormat="1" ht="90" customHeight="1">
      <c r="A72" s="1">
        <v>2022</v>
      </c>
      <c r="B72" s="1">
        <v>4</v>
      </c>
      <c r="C72" s="1" t="s">
        <v>6717</v>
      </c>
      <c r="D72" s="1" t="s">
        <v>37</v>
      </c>
      <c r="E72" s="1">
        <v>55000</v>
      </c>
      <c r="F72" s="28" t="s">
        <v>6718</v>
      </c>
      <c r="G72" s="28" t="s">
        <v>6719</v>
      </c>
      <c r="H72" s="1">
        <v>32</v>
      </c>
      <c r="I72" s="1" t="s">
        <v>38</v>
      </c>
      <c r="J72" s="1">
        <v>27</v>
      </c>
      <c r="K72" s="1" t="s">
        <v>204</v>
      </c>
      <c r="L72" s="28" t="s">
        <v>51</v>
      </c>
      <c r="M72" s="28" t="s">
        <v>54</v>
      </c>
      <c r="N72" s="1" t="s">
        <v>42</v>
      </c>
      <c r="O72" s="1" t="s">
        <v>1623</v>
      </c>
      <c r="P72" s="1" t="s">
        <v>6720</v>
      </c>
      <c r="Q72" s="1" t="s">
        <v>72</v>
      </c>
      <c r="R72" s="1">
        <v>21</v>
      </c>
      <c r="S72" s="1">
        <v>16</v>
      </c>
      <c r="T72" s="1">
        <v>0</v>
      </c>
      <c r="U72" s="28" t="s">
        <v>1516</v>
      </c>
      <c r="V72" s="1">
        <v>1</v>
      </c>
      <c r="W72" s="28" t="s">
        <v>6721</v>
      </c>
      <c r="X72" s="2">
        <v>44690</v>
      </c>
      <c r="Y72" s="2">
        <v>44773</v>
      </c>
      <c r="Z72" s="1">
        <v>0</v>
      </c>
      <c r="AA72" s="1">
        <v>0</v>
      </c>
      <c r="AB72" s="1">
        <v>0</v>
      </c>
      <c r="AC72" s="1">
        <v>0</v>
      </c>
      <c r="AD72" s="1">
        <v>0</v>
      </c>
      <c r="AE72" s="28" t="s">
        <v>46</v>
      </c>
      <c r="AF72" s="28" t="s">
        <v>647</v>
      </c>
      <c r="AG72" s="28" t="s">
        <v>6722</v>
      </c>
      <c r="AH72" s="28" t="s">
        <v>56</v>
      </c>
      <c r="AI72" s="28" t="s">
        <v>57</v>
      </c>
      <c r="AJ72" s="28" t="s">
        <v>50</v>
      </c>
      <c r="AK72" s="28" t="s">
        <v>50</v>
      </c>
    </row>
    <row r="73" spans="1:37" s="1" customFormat="1" ht="90" customHeight="1">
      <c r="A73" s="1">
        <v>2022</v>
      </c>
      <c r="B73" s="1">
        <v>4</v>
      </c>
      <c r="C73" s="1" t="s">
        <v>6723</v>
      </c>
      <c r="D73" s="1" t="s">
        <v>37</v>
      </c>
      <c r="E73" s="1">
        <v>66000</v>
      </c>
      <c r="F73" s="28" t="s">
        <v>6724</v>
      </c>
      <c r="G73" s="28" t="s">
        <v>6725</v>
      </c>
      <c r="H73" s="1">
        <v>32</v>
      </c>
      <c r="I73" s="1" t="s">
        <v>38</v>
      </c>
      <c r="J73" s="1">
        <v>27</v>
      </c>
      <c r="K73" s="1" t="s">
        <v>204</v>
      </c>
      <c r="L73" s="28" t="s">
        <v>51</v>
      </c>
      <c r="M73" s="28" t="s">
        <v>54</v>
      </c>
      <c r="N73" s="1" t="s">
        <v>42</v>
      </c>
      <c r="O73" s="1" t="s">
        <v>1623</v>
      </c>
      <c r="P73" s="1" t="s">
        <v>6726</v>
      </c>
      <c r="Q73" s="1" t="s">
        <v>72</v>
      </c>
      <c r="R73" s="1">
        <v>26</v>
      </c>
      <c r="S73" s="1">
        <v>21</v>
      </c>
      <c r="T73" s="1">
        <v>0</v>
      </c>
      <c r="U73" s="28" t="s">
        <v>2112</v>
      </c>
      <c r="V73" s="1">
        <v>1</v>
      </c>
      <c r="W73" s="28" t="s">
        <v>6727</v>
      </c>
      <c r="X73" s="2">
        <v>44690</v>
      </c>
      <c r="Y73" s="2">
        <v>44773</v>
      </c>
      <c r="Z73" s="1">
        <v>0</v>
      </c>
      <c r="AA73" s="1">
        <v>0</v>
      </c>
      <c r="AB73" s="1">
        <v>0</v>
      </c>
      <c r="AC73" s="1">
        <v>0</v>
      </c>
      <c r="AD73" s="1">
        <v>0</v>
      </c>
      <c r="AE73" s="28" t="s">
        <v>46</v>
      </c>
      <c r="AF73" s="28" t="s">
        <v>647</v>
      </c>
      <c r="AG73" s="28" t="s">
        <v>6728</v>
      </c>
      <c r="AH73" s="28" t="s">
        <v>56</v>
      </c>
      <c r="AI73" s="28" t="s">
        <v>57</v>
      </c>
      <c r="AJ73" s="28" t="s">
        <v>50</v>
      </c>
      <c r="AK73" s="28" t="s">
        <v>50</v>
      </c>
    </row>
    <row r="74" spans="1:37" s="1" customFormat="1" ht="90" customHeight="1">
      <c r="A74" s="1">
        <v>2022</v>
      </c>
      <c r="B74" s="1">
        <v>4</v>
      </c>
      <c r="C74" s="1" t="s">
        <v>6729</v>
      </c>
      <c r="D74" s="1" t="s">
        <v>62</v>
      </c>
      <c r="E74" s="1">
        <v>8230</v>
      </c>
      <c r="F74" s="28" t="s">
        <v>6730</v>
      </c>
      <c r="G74" s="28" t="s">
        <v>6731</v>
      </c>
      <c r="H74" s="1">
        <v>32</v>
      </c>
      <c r="I74" s="1" t="s">
        <v>38</v>
      </c>
      <c r="J74" s="1">
        <v>5</v>
      </c>
      <c r="K74" s="1" t="s">
        <v>203</v>
      </c>
      <c r="L74" s="28" t="s">
        <v>68</v>
      </c>
      <c r="M74" s="28" t="s">
        <v>41</v>
      </c>
      <c r="N74" s="1" t="s">
        <v>42</v>
      </c>
      <c r="O74" s="1" t="s">
        <v>6732</v>
      </c>
      <c r="P74" s="1" t="s">
        <v>6733</v>
      </c>
      <c r="Q74" s="1" t="s">
        <v>44</v>
      </c>
      <c r="R74" s="1">
        <v>0</v>
      </c>
      <c r="S74" s="1">
        <v>0</v>
      </c>
      <c r="T74" s="1">
        <v>0</v>
      </c>
      <c r="U74" s="28" t="s">
        <v>79</v>
      </c>
      <c r="V74" s="1">
        <v>1</v>
      </c>
      <c r="W74" s="28" t="s">
        <v>6734</v>
      </c>
      <c r="X74" s="2">
        <v>44700</v>
      </c>
      <c r="Y74" s="2">
        <v>44926</v>
      </c>
      <c r="Z74" s="1">
        <v>8230</v>
      </c>
      <c r="AA74" s="1">
        <v>0</v>
      </c>
      <c r="AB74" s="1">
        <v>0</v>
      </c>
      <c r="AC74" s="1">
        <v>0</v>
      </c>
      <c r="AD74" s="1">
        <v>0</v>
      </c>
      <c r="AE74" s="28" t="s">
        <v>46</v>
      </c>
      <c r="AF74" s="28" t="s">
        <v>6735</v>
      </c>
      <c r="AG74" s="28" t="s">
        <v>6736</v>
      </c>
      <c r="AH74" s="28" t="s">
        <v>56</v>
      </c>
      <c r="AI74" s="28" t="s">
        <v>57</v>
      </c>
      <c r="AJ74" s="28" t="s">
        <v>6565</v>
      </c>
      <c r="AK74" s="28" t="s">
        <v>50</v>
      </c>
    </row>
    <row r="75" spans="1:37" s="1" customFormat="1" ht="90" customHeight="1">
      <c r="A75" s="1">
        <v>2022</v>
      </c>
      <c r="B75" s="1">
        <v>4</v>
      </c>
      <c r="C75" s="1" t="s">
        <v>6737</v>
      </c>
      <c r="D75" s="1" t="s">
        <v>37</v>
      </c>
      <c r="E75" s="1">
        <v>277600</v>
      </c>
      <c r="F75" s="28" t="s">
        <v>6738</v>
      </c>
      <c r="G75" s="28" t="s">
        <v>6739</v>
      </c>
      <c r="H75" s="1">
        <v>32</v>
      </c>
      <c r="I75" s="1" t="s">
        <v>38</v>
      </c>
      <c r="J75" s="1">
        <v>42</v>
      </c>
      <c r="K75" s="1" t="s">
        <v>74</v>
      </c>
      <c r="L75" s="28" t="s">
        <v>51</v>
      </c>
      <c r="M75" s="28" t="s">
        <v>52</v>
      </c>
      <c r="N75" s="1" t="s">
        <v>42</v>
      </c>
      <c r="O75" s="1" t="s">
        <v>634</v>
      </c>
      <c r="P75" s="1" t="s">
        <v>6740</v>
      </c>
      <c r="Q75" s="1" t="s">
        <v>72</v>
      </c>
      <c r="R75" s="1">
        <v>23</v>
      </c>
      <c r="S75" s="1">
        <v>15</v>
      </c>
      <c r="T75" s="1">
        <v>0</v>
      </c>
      <c r="U75" s="28" t="s">
        <v>170</v>
      </c>
      <c r="V75" s="1">
        <v>1</v>
      </c>
      <c r="W75" s="28" t="s">
        <v>6741</v>
      </c>
      <c r="X75" s="2">
        <v>44811</v>
      </c>
      <c r="Y75" s="2">
        <v>44825</v>
      </c>
      <c r="Z75" s="1">
        <v>276532.28000000003</v>
      </c>
      <c r="AA75" s="1">
        <v>276532.28000000003</v>
      </c>
      <c r="AB75" s="1">
        <v>276532.28000000003</v>
      </c>
      <c r="AC75" s="1">
        <v>276532.28000000003</v>
      </c>
      <c r="AD75" s="1">
        <v>276532.28000000003</v>
      </c>
      <c r="AE75" s="28" t="s">
        <v>6742</v>
      </c>
      <c r="AF75" s="28" t="s">
        <v>6477</v>
      </c>
      <c r="AG75" s="28" t="s">
        <v>6743</v>
      </c>
      <c r="AH75" s="28" t="s">
        <v>56</v>
      </c>
      <c r="AI75" s="28" t="s">
        <v>57</v>
      </c>
      <c r="AJ75" s="28" t="s">
        <v>50</v>
      </c>
      <c r="AK75" s="28" t="s">
        <v>6330</v>
      </c>
    </row>
    <row r="76" spans="1:37" s="1" customFormat="1" ht="90" customHeight="1">
      <c r="A76" s="1">
        <v>2022</v>
      </c>
      <c r="B76" s="1">
        <v>4</v>
      </c>
      <c r="C76" s="1" t="s">
        <v>6744</v>
      </c>
      <c r="D76" s="1" t="s">
        <v>37</v>
      </c>
      <c r="E76" s="1">
        <v>600392.36</v>
      </c>
      <c r="F76" s="28" t="s">
        <v>6745</v>
      </c>
      <c r="G76" s="28" t="s">
        <v>6746</v>
      </c>
      <c r="H76" s="1">
        <v>32</v>
      </c>
      <c r="I76" s="1" t="s">
        <v>38</v>
      </c>
      <c r="J76" s="1">
        <v>56</v>
      </c>
      <c r="K76" s="1" t="s">
        <v>38</v>
      </c>
      <c r="L76" s="28" t="s">
        <v>51</v>
      </c>
      <c r="M76" s="28" t="s">
        <v>52</v>
      </c>
      <c r="N76" s="1" t="s">
        <v>42</v>
      </c>
      <c r="O76" s="1" t="s">
        <v>130</v>
      </c>
      <c r="P76" s="1" t="s">
        <v>6747</v>
      </c>
      <c r="Q76" s="1" t="s">
        <v>72</v>
      </c>
      <c r="R76" s="1">
        <v>6</v>
      </c>
      <c r="S76" s="1">
        <v>5</v>
      </c>
      <c r="T76" s="1">
        <v>0</v>
      </c>
      <c r="U76" s="28" t="s">
        <v>6748</v>
      </c>
      <c r="V76" s="1">
        <v>1</v>
      </c>
      <c r="W76" s="28" t="s">
        <v>6749</v>
      </c>
      <c r="X76" s="2">
        <v>44880</v>
      </c>
      <c r="Y76" s="2">
        <v>44926</v>
      </c>
      <c r="Z76" s="1">
        <v>300196.18</v>
      </c>
      <c r="AA76" s="1">
        <v>300196.18</v>
      </c>
      <c r="AB76" s="1">
        <v>300196.18</v>
      </c>
      <c r="AC76" s="1">
        <v>150000</v>
      </c>
      <c r="AD76" s="1">
        <v>150000</v>
      </c>
      <c r="AE76" s="28" t="s">
        <v>2538</v>
      </c>
      <c r="AF76" s="28" t="s">
        <v>6750</v>
      </c>
      <c r="AG76" s="28" t="s">
        <v>6751</v>
      </c>
      <c r="AH76" s="28" t="s">
        <v>56</v>
      </c>
      <c r="AI76" s="28" t="s">
        <v>57</v>
      </c>
      <c r="AJ76" s="28" t="s">
        <v>50</v>
      </c>
      <c r="AK76" s="28" t="s">
        <v>50</v>
      </c>
    </row>
    <row r="77" spans="1:37" s="1" customFormat="1" ht="90" customHeight="1">
      <c r="A77" s="1">
        <v>2022</v>
      </c>
      <c r="B77" s="1">
        <v>4</v>
      </c>
      <c r="C77" s="1" t="s">
        <v>6752</v>
      </c>
      <c r="D77" s="1" t="s">
        <v>37</v>
      </c>
      <c r="E77" s="1">
        <v>78471.360000000001</v>
      </c>
      <c r="F77" s="28" t="s">
        <v>6753</v>
      </c>
      <c r="G77" s="28" t="s">
        <v>6754</v>
      </c>
      <c r="H77" s="1">
        <v>32</v>
      </c>
      <c r="I77" s="1" t="s">
        <v>38</v>
      </c>
      <c r="J77" s="1">
        <v>3</v>
      </c>
      <c r="K77" s="1" t="s">
        <v>282</v>
      </c>
      <c r="L77" s="28" t="s">
        <v>51</v>
      </c>
      <c r="M77" s="28" t="s">
        <v>54</v>
      </c>
      <c r="N77" s="1" t="s">
        <v>42</v>
      </c>
      <c r="O77" s="1" t="s">
        <v>2074</v>
      </c>
      <c r="P77" s="1" t="s">
        <v>6755</v>
      </c>
      <c r="Q77" s="1" t="s">
        <v>72</v>
      </c>
      <c r="R77" s="1">
        <v>7</v>
      </c>
      <c r="S77" s="1">
        <v>5</v>
      </c>
      <c r="T77" s="1">
        <v>0</v>
      </c>
      <c r="U77" s="28" t="s">
        <v>6756</v>
      </c>
      <c r="V77" s="1">
        <v>1</v>
      </c>
      <c r="W77" s="28" t="s">
        <v>6757</v>
      </c>
      <c r="X77" s="2">
        <v>44854</v>
      </c>
      <c r="Y77" s="2">
        <v>44926</v>
      </c>
      <c r="Z77" s="1">
        <v>78471.360000000001</v>
      </c>
      <c r="AA77" s="1">
        <v>78471.360000000001</v>
      </c>
      <c r="AB77" s="1">
        <v>78471.360000000001</v>
      </c>
      <c r="AC77" s="1">
        <v>0</v>
      </c>
      <c r="AD77" s="1">
        <v>0</v>
      </c>
      <c r="AE77" s="28" t="s">
        <v>6305</v>
      </c>
      <c r="AF77" s="28" t="s">
        <v>152</v>
      </c>
      <c r="AG77" s="28" t="s">
        <v>6758</v>
      </c>
      <c r="AH77" s="28" t="s">
        <v>56</v>
      </c>
      <c r="AI77" s="28" t="s">
        <v>57</v>
      </c>
      <c r="AJ77" s="28" t="s">
        <v>50</v>
      </c>
      <c r="AK77" s="28" t="s">
        <v>50</v>
      </c>
    </row>
    <row r="78" spans="1:37" s="1" customFormat="1" ht="90" customHeight="1">
      <c r="A78" s="1">
        <v>2022</v>
      </c>
      <c r="B78" s="1">
        <v>4</v>
      </c>
      <c r="C78" s="1" t="s">
        <v>6759</v>
      </c>
      <c r="D78" s="1" t="s">
        <v>37</v>
      </c>
      <c r="E78" s="1">
        <v>343649.89</v>
      </c>
      <c r="F78" s="28" t="s">
        <v>6760</v>
      </c>
      <c r="G78" s="28" t="s">
        <v>6761</v>
      </c>
      <c r="H78" s="1">
        <v>32</v>
      </c>
      <c r="I78" s="1" t="s">
        <v>38</v>
      </c>
      <c r="J78" s="1">
        <v>6</v>
      </c>
      <c r="K78" s="1" t="s">
        <v>201</v>
      </c>
      <c r="L78" s="28" t="s">
        <v>51</v>
      </c>
      <c r="M78" s="28" t="s">
        <v>52</v>
      </c>
      <c r="N78" s="1" t="s">
        <v>42</v>
      </c>
      <c r="O78" s="1" t="s">
        <v>2042</v>
      </c>
      <c r="P78" s="1" t="s">
        <v>6762</v>
      </c>
      <c r="Q78" s="1" t="s">
        <v>72</v>
      </c>
      <c r="R78" s="1">
        <v>15</v>
      </c>
      <c r="S78" s="1">
        <v>10</v>
      </c>
      <c r="T78" s="1">
        <v>0</v>
      </c>
      <c r="U78" s="28" t="s">
        <v>169</v>
      </c>
      <c r="V78" s="1">
        <v>1</v>
      </c>
      <c r="W78" s="28" t="s">
        <v>6763</v>
      </c>
      <c r="X78" s="2">
        <v>44763</v>
      </c>
      <c r="Y78" s="2">
        <v>44793</v>
      </c>
      <c r="Z78" s="1">
        <v>0</v>
      </c>
      <c r="AA78" s="1">
        <v>0</v>
      </c>
      <c r="AB78" s="1">
        <v>0</v>
      </c>
      <c r="AC78" s="1">
        <v>0</v>
      </c>
      <c r="AD78" s="1">
        <v>0</v>
      </c>
      <c r="AE78" s="28" t="s">
        <v>46</v>
      </c>
      <c r="AF78" s="28" t="s">
        <v>78</v>
      </c>
      <c r="AG78" s="28" t="s">
        <v>6764</v>
      </c>
      <c r="AH78" s="28" t="s">
        <v>56</v>
      </c>
      <c r="AI78" s="28" t="s">
        <v>57</v>
      </c>
      <c r="AJ78" s="28" t="s">
        <v>50</v>
      </c>
      <c r="AK78" s="28" t="s">
        <v>50</v>
      </c>
    </row>
    <row r="79" spans="1:37" s="1" customFormat="1" ht="90" customHeight="1">
      <c r="A79" s="1">
        <v>2022</v>
      </c>
      <c r="B79" s="1">
        <v>4</v>
      </c>
      <c r="C79" s="1" t="s">
        <v>6765</v>
      </c>
      <c r="D79" s="1" t="s">
        <v>37</v>
      </c>
      <c r="E79" s="1">
        <v>166707.07999999999</v>
      </c>
      <c r="F79" s="28" t="s">
        <v>6766</v>
      </c>
      <c r="G79" s="28" t="s">
        <v>6767</v>
      </c>
      <c r="H79" s="1">
        <v>32</v>
      </c>
      <c r="I79" s="1" t="s">
        <v>38</v>
      </c>
      <c r="J79" s="1">
        <v>6</v>
      </c>
      <c r="K79" s="1" t="s">
        <v>201</v>
      </c>
      <c r="L79" s="28" t="s">
        <v>51</v>
      </c>
      <c r="M79" s="28" t="s">
        <v>52</v>
      </c>
      <c r="N79" s="1" t="s">
        <v>42</v>
      </c>
      <c r="O79" s="1" t="s">
        <v>2042</v>
      </c>
      <c r="P79" s="1" t="s">
        <v>6768</v>
      </c>
      <c r="Q79" s="1" t="s">
        <v>72</v>
      </c>
      <c r="R79" s="1">
        <v>12</v>
      </c>
      <c r="S79" s="1">
        <v>8</v>
      </c>
      <c r="T79" s="1">
        <v>0</v>
      </c>
      <c r="U79" s="28" t="s">
        <v>6769</v>
      </c>
      <c r="V79" s="1">
        <v>1</v>
      </c>
      <c r="W79" s="28" t="s">
        <v>6770</v>
      </c>
      <c r="X79" s="2">
        <v>44763</v>
      </c>
      <c r="Y79" s="2">
        <v>44793</v>
      </c>
      <c r="Z79" s="1">
        <v>0</v>
      </c>
      <c r="AA79" s="1">
        <v>0</v>
      </c>
      <c r="AB79" s="1">
        <v>0</v>
      </c>
      <c r="AC79" s="1">
        <v>0</v>
      </c>
      <c r="AD79" s="1">
        <v>0</v>
      </c>
      <c r="AE79" s="28" t="s">
        <v>46</v>
      </c>
      <c r="AF79" s="28" t="s">
        <v>78</v>
      </c>
      <c r="AG79" s="28" t="s">
        <v>6771</v>
      </c>
      <c r="AH79" s="28" t="s">
        <v>56</v>
      </c>
      <c r="AI79" s="28" t="s">
        <v>57</v>
      </c>
      <c r="AJ79" s="28" t="s">
        <v>50</v>
      </c>
      <c r="AK79" s="28" t="s">
        <v>50</v>
      </c>
    </row>
    <row r="80" spans="1:37" s="1" customFormat="1" ht="90" customHeight="1">
      <c r="A80" s="1">
        <v>2022</v>
      </c>
      <c r="B80" s="1">
        <v>4</v>
      </c>
      <c r="C80" s="1" t="s">
        <v>6772</v>
      </c>
      <c r="D80" s="1" t="s">
        <v>37</v>
      </c>
      <c r="E80" s="1">
        <v>298906.18</v>
      </c>
      <c r="F80" s="28" t="s">
        <v>6773</v>
      </c>
      <c r="G80" s="28" t="s">
        <v>6774</v>
      </c>
      <c r="H80" s="1">
        <v>32</v>
      </c>
      <c r="I80" s="1" t="s">
        <v>38</v>
      </c>
      <c r="J80" s="1">
        <v>6</v>
      </c>
      <c r="K80" s="1" t="s">
        <v>201</v>
      </c>
      <c r="L80" s="28" t="s">
        <v>51</v>
      </c>
      <c r="M80" s="28" t="s">
        <v>52</v>
      </c>
      <c r="N80" s="1" t="s">
        <v>42</v>
      </c>
      <c r="O80" s="1" t="s">
        <v>2042</v>
      </c>
      <c r="P80" s="1" t="s">
        <v>6775</v>
      </c>
      <c r="Q80" s="1" t="s">
        <v>72</v>
      </c>
      <c r="R80" s="1">
        <v>15</v>
      </c>
      <c r="S80" s="1">
        <v>10</v>
      </c>
      <c r="T80" s="1">
        <v>0</v>
      </c>
      <c r="U80" s="28" t="s">
        <v>6776</v>
      </c>
      <c r="V80" s="1">
        <v>1</v>
      </c>
      <c r="W80" s="28" t="s">
        <v>6777</v>
      </c>
      <c r="X80" s="2">
        <v>44763</v>
      </c>
      <c r="Y80" s="2">
        <v>44793</v>
      </c>
      <c r="Z80" s="1">
        <v>0</v>
      </c>
      <c r="AA80" s="1">
        <v>0</v>
      </c>
      <c r="AB80" s="1">
        <v>0</v>
      </c>
      <c r="AC80" s="1">
        <v>0</v>
      </c>
      <c r="AD80" s="1">
        <v>0</v>
      </c>
      <c r="AE80" s="28" t="s">
        <v>46</v>
      </c>
      <c r="AF80" s="28" t="s">
        <v>78</v>
      </c>
      <c r="AG80" s="28" t="s">
        <v>6778</v>
      </c>
      <c r="AH80" s="28" t="s">
        <v>56</v>
      </c>
      <c r="AI80" s="28" t="s">
        <v>57</v>
      </c>
      <c r="AJ80" s="28" t="s">
        <v>50</v>
      </c>
      <c r="AK80" s="28" t="s">
        <v>50</v>
      </c>
    </row>
    <row r="81" spans="1:37" s="1" customFormat="1" ht="90" customHeight="1">
      <c r="A81" s="1">
        <v>2022</v>
      </c>
      <c r="B81" s="1">
        <v>4</v>
      </c>
      <c r="C81" s="1" t="s">
        <v>6779</v>
      </c>
      <c r="D81" s="1" t="s">
        <v>37</v>
      </c>
      <c r="E81" s="1">
        <v>166805.35999999999</v>
      </c>
      <c r="F81" s="28" t="s">
        <v>6780</v>
      </c>
      <c r="G81" s="28" t="s">
        <v>6781</v>
      </c>
      <c r="H81" s="1">
        <v>32</v>
      </c>
      <c r="I81" s="1" t="s">
        <v>38</v>
      </c>
      <c r="J81" s="1">
        <v>56</v>
      </c>
      <c r="K81" s="1" t="s">
        <v>38</v>
      </c>
      <c r="L81" s="28" t="s">
        <v>51</v>
      </c>
      <c r="M81" s="28" t="s">
        <v>58</v>
      </c>
      <c r="N81" s="1" t="s">
        <v>42</v>
      </c>
      <c r="O81" s="1" t="s">
        <v>130</v>
      </c>
      <c r="P81" s="1" t="s">
        <v>6782</v>
      </c>
      <c r="Q81" s="1" t="s">
        <v>72</v>
      </c>
      <c r="R81" s="1">
        <v>65</v>
      </c>
      <c r="S81" s="1">
        <v>63</v>
      </c>
      <c r="T81" s="1">
        <v>0</v>
      </c>
      <c r="U81" s="28" t="s">
        <v>6783</v>
      </c>
      <c r="V81" s="1">
        <v>1</v>
      </c>
      <c r="W81" s="28" t="s">
        <v>6784</v>
      </c>
      <c r="X81" s="2">
        <v>44880</v>
      </c>
      <c r="Y81" s="2">
        <v>44926</v>
      </c>
      <c r="Z81" s="1">
        <v>166805.35999999999</v>
      </c>
      <c r="AA81" s="1">
        <v>166805.35999999999</v>
      </c>
      <c r="AB81" s="1">
        <v>166805.35999999999</v>
      </c>
      <c r="AC81" s="1">
        <v>80000</v>
      </c>
      <c r="AD81" s="1">
        <v>80000</v>
      </c>
      <c r="AE81" s="28" t="s">
        <v>6785</v>
      </c>
      <c r="AF81" s="28" t="s">
        <v>2151</v>
      </c>
      <c r="AG81" s="28" t="s">
        <v>6786</v>
      </c>
      <c r="AH81" s="28" t="s">
        <v>56</v>
      </c>
      <c r="AI81" s="28" t="s">
        <v>57</v>
      </c>
      <c r="AJ81" s="28" t="s">
        <v>50</v>
      </c>
      <c r="AK81" s="28" t="s">
        <v>50</v>
      </c>
    </row>
    <row r="82" spans="1:37" s="1" customFormat="1" ht="90" customHeight="1">
      <c r="A82" s="1">
        <v>2022</v>
      </c>
      <c r="B82" s="1">
        <v>4</v>
      </c>
      <c r="C82" s="1" t="s">
        <v>6787</v>
      </c>
      <c r="D82" s="1" t="s">
        <v>37</v>
      </c>
      <c r="E82" s="1">
        <v>645598</v>
      </c>
      <c r="F82" s="28" t="s">
        <v>6788</v>
      </c>
      <c r="G82" s="28" t="s">
        <v>6789</v>
      </c>
      <c r="H82" s="1">
        <v>32</v>
      </c>
      <c r="I82" s="1" t="s">
        <v>38</v>
      </c>
      <c r="J82" s="1">
        <v>21</v>
      </c>
      <c r="K82" s="1" t="s">
        <v>188</v>
      </c>
      <c r="L82" s="28" t="s">
        <v>51</v>
      </c>
      <c r="M82" s="28" t="s">
        <v>61</v>
      </c>
      <c r="N82" s="1" t="s">
        <v>42</v>
      </c>
      <c r="O82" s="1" t="s">
        <v>893</v>
      </c>
      <c r="P82" s="1" t="s">
        <v>6790</v>
      </c>
      <c r="Q82" s="1" t="s">
        <v>72</v>
      </c>
      <c r="R82" s="1">
        <v>19</v>
      </c>
      <c r="S82" s="1">
        <v>11</v>
      </c>
      <c r="T82" s="1">
        <v>0</v>
      </c>
      <c r="U82" s="28" t="s">
        <v>536</v>
      </c>
      <c r="V82" s="1">
        <v>1</v>
      </c>
      <c r="W82" s="28" t="s">
        <v>6791</v>
      </c>
      <c r="X82" s="2">
        <v>44880</v>
      </c>
      <c r="Y82" s="2">
        <v>44910</v>
      </c>
      <c r="Z82" s="1">
        <v>0</v>
      </c>
      <c r="AA82" s="1">
        <v>0</v>
      </c>
      <c r="AB82" s="1">
        <v>0</v>
      </c>
      <c r="AC82" s="1">
        <v>0</v>
      </c>
      <c r="AD82" s="1">
        <v>0</v>
      </c>
      <c r="AE82" s="28" t="s">
        <v>46</v>
      </c>
      <c r="AF82" s="28" t="s">
        <v>96</v>
      </c>
      <c r="AG82" s="28" t="s">
        <v>6792</v>
      </c>
      <c r="AH82" s="28" t="s">
        <v>56</v>
      </c>
      <c r="AI82" s="28" t="s">
        <v>57</v>
      </c>
      <c r="AJ82" s="28" t="s">
        <v>50</v>
      </c>
      <c r="AK82" s="28" t="s">
        <v>50</v>
      </c>
    </row>
    <row r="83" spans="1:37" s="1" customFormat="1" ht="90" customHeight="1">
      <c r="A83" s="1">
        <v>2022</v>
      </c>
      <c r="B83" s="1">
        <v>4</v>
      </c>
      <c r="C83" s="1" t="s">
        <v>6793</v>
      </c>
      <c r="D83" s="1" t="s">
        <v>37</v>
      </c>
      <c r="E83" s="1">
        <v>14594.75</v>
      </c>
      <c r="F83" s="28" t="s">
        <v>6794</v>
      </c>
      <c r="G83" s="28" t="s">
        <v>6795</v>
      </c>
      <c r="H83" s="1">
        <v>32</v>
      </c>
      <c r="I83" s="1" t="s">
        <v>38</v>
      </c>
      <c r="J83" s="1">
        <v>17</v>
      </c>
      <c r="K83" s="1" t="s">
        <v>69</v>
      </c>
      <c r="L83" s="28" t="s">
        <v>51</v>
      </c>
      <c r="M83" s="28" t="s">
        <v>52</v>
      </c>
      <c r="N83" s="1" t="s">
        <v>42</v>
      </c>
      <c r="O83" s="1" t="s">
        <v>834</v>
      </c>
      <c r="P83" s="1" t="s">
        <v>6796</v>
      </c>
      <c r="Q83" s="1" t="s">
        <v>72</v>
      </c>
      <c r="R83" s="1">
        <v>5</v>
      </c>
      <c r="S83" s="1">
        <v>3</v>
      </c>
      <c r="T83" s="1">
        <v>0</v>
      </c>
      <c r="U83" s="28" t="s">
        <v>309</v>
      </c>
      <c r="V83" s="1">
        <v>1</v>
      </c>
      <c r="W83" s="28" t="s">
        <v>6797</v>
      </c>
      <c r="X83" s="2">
        <v>44805</v>
      </c>
      <c r="Y83" s="2">
        <v>44926</v>
      </c>
      <c r="Z83" s="1">
        <v>14594.75</v>
      </c>
      <c r="AA83" s="1">
        <v>14594.75</v>
      </c>
      <c r="AB83" s="1">
        <v>14594.75</v>
      </c>
      <c r="AC83" s="1">
        <v>14594.75</v>
      </c>
      <c r="AD83" s="1">
        <v>14594.75</v>
      </c>
      <c r="AE83" s="28" t="s">
        <v>6798</v>
      </c>
      <c r="AF83" s="28" t="s">
        <v>3463</v>
      </c>
      <c r="AG83" s="28" t="s">
        <v>6799</v>
      </c>
      <c r="AH83" s="28" t="s">
        <v>56</v>
      </c>
      <c r="AI83" s="28" t="s">
        <v>57</v>
      </c>
      <c r="AJ83" s="28" t="s">
        <v>50</v>
      </c>
      <c r="AK83" s="28" t="s">
        <v>50</v>
      </c>
    </row>
    <row r="84" spans="1:37" s="1" customFormat="1" ht="90" customHeight="1">
      <c r="A84" s="1">
        <v>2022</v>
      </c>
      <c r="B84" s="1">
        <v>4</v>
      </c>
      <c r="C84" s="1" t="s">
        <v>6800</v>
      </c>
      <c r="D84" s="1" t="s">
        <v>37</v>
      </c>
      <c r="E84" s="1">
        <v>126659.77</v>
      </c>
      <c r="F84" s="28" t="s">
        <v>6801</v>
      </c>
      <c r="G84" s="28" t="s">
        <v>6802</v>
      </c>
      <c r="H84" s="1">
        <v>32</v>
      </c>
      <c r="I84" s="1" t="s">
        <v>38</v>
      </c>
      <c r="J84" s="1">
        <v>6</v>
      </c>
      <c r="K84" s="1" t="s">
        <v>201</v>
      </c>
      <c r="L84" s="28" t="s">
        <v>51</v>
      </c>
      <c r="M84" s="28" t="s">
        <v>52</v>
      </c>
      <c r="N84" s="1" t="s">
        <v>42</v>
      </c>
      <c r="O84" s="1" t="s">
        <v>2042</v>
      </c>
      <c r="P84" s="1" t="s">
        <v>6803</v>
      </c>
      <c r="Q84" s="1" t="s">
        <v>72</v>
      </c>
      <c r="R84" s="1">
        <v>15</v>
      </c>
      <c r="S84" s="1">
        <v>10</v>
      </c>
      <c r="T84" s="1">
        <v>0</v>
      </c>
      <c r="U84" s="28" t="s">
        <v>512</v>
      </c>
      <c r="V84" s="1">
        <v>1</v>
      </c>
      <c r="W84" s="28" t="s">
        <v>6804</v>
      </c>
      <c r="X84" s="2">
        <v>44753</v>
      </c>
      <c r="Y84" s="2">
        <v>44782</v>
      </c>
      <c r="Z84" s="1">
        <v>0</v>
      </c>
      <c r="AA84" s="1">
        <v>0</v>
      </c>
      <c r="AB84" s="1">
        <v>0</v>
      </c>
      <c r="AC84" s="1">
        <v>0</v>
      </c>
      <c r="AD84" s="1">
        <v>0</v>
      </c>
      <c r="AE84" s="28" t="s">
        <v>46</v>
      </c>
      <c r="AF84" s="28" t="s">
        <v>78</v>
      </c>
      <c r="AG84" s="28" t="s">
        <v>6805</v>
      </c>
      <c r="AH84" s="28" t="s">
        <v>56</v>
      </c>
      <c r="AI84" s="28" t="s">
        <v>57</v>
      </c>
      <c r="AJ84" s="28" t="s">
        <v>50</v>
      </c>
      <c r="AK84" s="28" t="s">
        <v>50</v>
      </c>
    </row>
    <row r="85" spans="1:37" s="1" customFormat="1" ht="90" customHeight="1">
      <c r="A85" s="1">
        <v>2022</v>
      </c>
      <c r="B85" s="1">
        <v>4</v>
      </c>
      <c r="C85" s="1" t="s">
        <v>6806</v>
      </c>
      <c r="D85" s="1" t="s">
        <v>37</v>
      </c>
      <c r="E85" s="1">
        <v>3997185</v>
      </c>
      <c r="F85" s="28" t="s">
        <v>6807</v>
      </c>
      <c r="G85" s="28" t="s">
        <v>6808</v>
      </c>
      <c r="H85" s="1">
        <v>32</v>
      </c>
      <c r="I85" s="1" t="s">
        <v>38</v>
      </c>
      <c r="J85" s="1">
        <v>31</v>
      </c>
      <c r="K85" s="1" t="s">
        <v>190</v>
      </c>
      <c r="L85" s="28" t="s">
        <v>51</v>
      </c>
      <c r="M85" s="28" t="s">
        <v>52</v>
      </c>
      <c r="N85" s="1" t="s">
        <v>42</v>
      </c>
      <c r="O85" s="1" t="s">
        <v>1327</v>
      </c>
      <c r="P85" s="1" t="s">
        <v>6809</v>
      </c>
      <c r="Q85" s="1" t="s">
        <v>72</v>
      </c>
      <c r="R85" s="1">
        <v>57</v>
      </c>
      <c r="S85" s="1">
        <v>60</v>
      </c>
      <c r="T85" s="1">
        <v>0</v>
      </c>
      <c r="U85" s="28" t="s">
        <v>308</v>
      </c>
      <c r="V85" s="1">
        <v>1</v>
      </c>
      <c r="W85" s="28" t="s">
        <v>6810</v>
      </c>
      <c r="X85" s="2">
        <v>44713</v>
      </c>
      <c r="Y85" s="2">
        <v>44742</v>
      </c>
      <c r="Z85" s="1">
        <v>0</v>
      </c>
      <c r="AA85" s="1">
        <v>0</v>
      </c>
      <c r="AB85" s="1">
        <v>0</v>
      </c>
      <c r="AC85" s="1">
        <v>0</v>
      </c>
      <c r="AD85" s="1">
        <v>0</v>
      </c>
      <c r="AE85" s="28" t="s">
        <v>46</v>
      </c>
      <c r="AF85" s="28" t="s">
        <v>143</v>
      </c>
      <c r="AG85" s="28" t="s">
        <v>6811</v>
      </c>
      <c r="AH85" s="28" t="s">
        <v>56</v>
      </c>
      <c r="AI85" s="28" t="s">
        <v>57</v>
      </c>
      <c r="AJ85" s="28" t="s">
        <v>50</v>
      </c>
      <c r="AK85" s="28" t="s">
        <v>50</v>
      </c>
    </row>
    <row r="86" spans="1:37" s="1" customFormat="1" ht="90" customHeight="1">
      <c r="A86" s="1">
        <v>2022</v>
      </c>
      <c r="B86" s="1">
        <v>4</v>
      </c>
      <c r="C86" s="1" t="s">
        <v>6812</v>
      </c>
      <c r="D86" s="1" t="s">
        <v>37</v>
      </c>
      <c r="E86" s="1">
        <v>129897.60000000001</v>
      </c>
      <c r="F86" s="28" t="s">
        <v>6813</v>
      </c>
      <c r="G86" s="28" t="s">
        <v>6814</v>
      </c>
      <c r="H86" s="1">
        <v>32</v>
      </c>
      <c r="I86" s="1" t="s">
        <v>38</v>
      </c>
      <c r="J86" s="1">
        <v>10</v>
      </c>
      <c r="K86" s="1" t="s">
        <v>73</v>
      </c>
      <c r="L86" s="28" t="s">
        <v>51</v>
      </c>
      <c r="M86" s="28" t="s">
        <v>54</v>
      </c>
      <c r="N86" s="1" t="s">
        <v>42</v>
      </c>
      <c r="O86" s="1" t="s">
        <v>2074</v>
      </c>
      <c r="P86" s="1" t="s">
        <v>6815</v>
      </c>
      <c r="Q86" s="1" t="s">
        <v>72</v>
      </c>
      <c r="R86" s="1">
        <v>5</v>
      </c>
      <c r="S86" s="1">
        <v>3</v>
      </c>
      <c r="T86" s="1">
        <v>0</v>
      </c>
      <c r="U86" s="28" t="s">
        <v>6126</v>
      </c>
      <c r="V86" s="1">
        <v>1</v>
      </c>
      <c r="W86" s="28" t="s">
        <v>6816</v>
      </c>
      <c r="X86" s="2">
        <v>44866</v>
      </c>
      <c r="Y86" s="2">
        <v>44926</v>
      </c>
      <c r="Z86" s="1">
        <v>129897.60000000001</v>
      </c>
      <c r="AA86" s="1">
        <v>129897.60000000001</v>
      </c>
      <c r="AB86" s="1">
        <v>64948.800000000003</v>
      </c>
      <c r="AC86" s="1">
        <v>64948.800000000003</v>
      </c>
      <c r="AD86" s="1">
        <v>64948.800000000003</v>
      </c>
      <c r="AE86" s="28" t="s">
        <v>6817</v>
      </c>
      <c r="AF86" s="28" t="s">
        <v>96</v>
      </c>
      <c r="AG86" s="28" t="s">
        <v>6818</v>
      </c>
      <c r="AH86" s="28" t="s">
        <v>56</v>
      </c>
      <c r="AI86" s="28" t="s">
        <v>57</v>
      </c>
      <c r="AJ86" s="28" t="s">
        <v>6819</v>
      </c>
      <c r="AK86" s="28" t="s">
        <v>50</v>
      </c>
    </row>
    <row r="87" spans="1:37" s="1" customFormat="1" ht="90" customHeight="1">
      <c r="A87" s="1">
        <v>2022</v>
      </c>
      <c r="B87" s="1">
        <v>4</v>
      </c>
      <c r="C87" s="1" t="s">
        <v>6820</v>
      </c>
      <c r="D87" s="1" t="s">
        <v>37</v>
      </c>
      <c r="E87" s="1">
        <v>45573.75</v>
      </c>
      <c r="F87" s="28" t="s">
        <v>6821</v>
      </c>
      <c r="G87" s="28" t="s">
        <v>6822</v>
      </c>
      <c r="H87" s="1">
        <v>32</v>
      </c>
      <c r="I87" s="1" t="s">
        <v>38</v>
      </c>
      <c r="J87" s="1">
        <v>17</v>
      </c>
      <c r="K87" s="1" t="s">
        <v>69</v>
      </c>
      <c r="L87" s="28" t="s">
        <v>51</v>
      </c>
      <c r="M87" s="28" t="s">
        <v>52</v>
      </c>
      <c r="N87" s="1" t="s">
        <v>42</v>
      </c>
      <c r="O87" s="1" t="s">
        <v>834</v>
      </c>
      <c r="P87" s="1" t="s">
        <v>6823</v>
      </c>
      <c r="Q87" s="1" t="s">
        <v>72</v>
      </c>
      <c r="R87" s="1">
        <v>15</v>
      </c>
      <c r="S87" s="1">
        <v>10</v>
      </c>
      <c r="T87" s="1">
        <v>0</v>
      </c>
      <c r="U87" s="28" t="s">
        <v>1528</v>
      </c>
      <c r="V87" s="1">
        <v>1</v>
      </c>
      <c r="W87" s="28" t="s">
        <v>6824</v>
      </c>
      <c r="X87" s="2">
        <v>44805</v>
      </c>
      <c r="Y87" s="2">
        <v>44926</v>
      </c>
      <c r="Z87" s="1">
        <v>45573.75</v>
      </c>
      <c r="AA87" s="1">
        <v>45573.75</v>
      </c>
      <c r="AB87" s="1">
        <v>45573.75</v>
      </c>
      <c r="AC87" s="1">
        <v>45573.75</v>
      </c>
      <c r="AD87" s="1">
        <v>45573.75</v>
      </c>
      <c r="AE87" s="28" t="s">
        <v>6798</v>
      </c>
      <c r="AF87" s="28" t="s">
        <v>6825</v>
      </c>
      <c r="AG87" s="28" t="s">
        <v>6826</v>
      </c>
      <c r="AH87" s="28" t="s">
        <v>56</v>
      </c>
      <c r="AI87" s="28" t="s">
        <v>57</v>
      </c>
      <c r="AJ87" s="28" t="s">
        <v>50</v>
      </c>
      <c r="AK87" s="28" t="s">
        <v>50</v>
      </c>
    </row>
    <row r="88" spans="1:37" s="1" customFormat="1" ht="90" customHeight="1">
      <c r="A88" s="1">
        <v>2022</v>
      </c>
      <c r="B88" s="1">
        <v>4</v>
      </c>
      <c r="C88" s="1" t="s">
        <v>6827</v>
      </c>
      <c r="D88" s="1" t="s">
        <v>37</v>
      </c>
      <c r="E88" s="1">
        <v>194846.4</v>
      </c>
      <c r="F88" s="28" t="s">
        <v>6828</v>
      </c>
      <c r="G88" s="28" t="s">
        <v>6829</v>
      </c>
      <c r="H88" s="1">
        <v>32</v>
      </c>
      <c r="I88" s="1" t="s">
        <v>38</v>
      </c>
      <c r="J88" s="1">
        <v>10</v>
      </c>
      <c r="K88" s="1" t="s">
        <v>73</v>
      </c>
      <c r="L88" s="28" t="s">
        <v>51</v>
      </c>
      <c r="M88" s="28" t="s">
        <v>54</v>
      </c>
      <c r="N88" s="1" t="s">
        <v>42</v>
      </c>
      <c r="O88" s="1" t="s">
        <v>2074</v>
      </c>
      <c r="P88" s="1" t="s">
        <v>6830</v>
      </c>
      <c r="Q88" s="1" t="s">
        <v>72</v>
      </c>
      <c r="R88" s="1">
        <v>7</v>
      </c>
      <c r="S88" s="1">
        <v>5</v>
      </c>
      <c r="T88" s="1">
        <v>0</v>
      </c>
      <c r="U88" s="28" t="s">
        <v>514</v>
      </c>
      <c r="V88" s="1">
        <v>1</v>
      </c>
      <c r="W88" s="28" t="s">
        <v>6831</v>
      </c>
      <c r="X88" s="2">
        <v>44866</v>
      </c>
      <c r="Y88" s="2">
        <v>44926</v>
      </c>
      <c r="Z88" s="1">
        <v>194846.4</v>
      </c>
      <c r="AA88" s="1">
        <v>194846.4</v>
      </c>
      <c r="AB88" s="1">
        <v>97423.2</v>
      </c>
      <c r="AC88" s="1">
        <v>97423.2</v>
      </c>
      <c r="AD88" s="1">
        <v>97423.2</v>
      </c>
      <c r="AE88" s="28" t="s">
        <v>6832</v>
      </c>
      <c r="AF88" s="28" t="s">
        <v>96</v>
      </c>
      <c r="AG88" s="28" t="s">
        <v>6833</v>
      </c>
      <c r="AH88" s="28" t="s">
        <v>56</v>
      </c>
      <c r="AI88" s="28" t="s">
        <v>57</v>
      </c>
      <c r="AJ88" s="28" t="s">
        <v>6819</v>
      </c>
      <c r="AK88" s="28" t="s">
        <v>50</v>
      </c>
    </row>
    <row r="89" spans="1:37" s="1" customFormat="1" ht="90" customHeight="1">
      <c r="A89" s="1">
        <v>2022</v>
      </c>
      <c r="B89" s="1">
        <v>4</v>
      </c>
      <c r="C89" s="1" t="s">
        <v>6834</v>
      </c>
      <c r="D89" s="1" t="s">
        <v>37</v>
      </c>
      <c r="E89" s="1">
        <v>198614.98</v>
      </c>
      <c r="F89" s="28" t="s">
        <v>6835</v>
      </c>
      <c r="G89" s="28" t="s">
        <v>6836</v>
      </c>
      <c r="H89" s="1">
        <v>32</v>
      </c>
      <c r="I89" s="1" t="s">
        <v>38</v>
      </c>
      <c r="J89" s="1">
        <v>25</v>
      </c>
      <c r="K89" s="1" t="s">
        <v>76</v>
      </c>
      <c r="L89" s="28" t="s">
        <v>51</v>
      </c>
      <c r="M89" s="28" t="s">
        <v>61</v>
      </c>
      <c r="N89" s="1" t="s">
        <v>42</v>
      </c>
      <c r="O89" s="1" t="s">
        <v>130</v>
      </c>
      <c r="P89" s="1" t="s">
        <v>6837</v>
      </c>
      <c r="Q89" s="1" t="s">
        <v>72</v>
      </c>
      <c r="R89" s="1">
        <v>6</v>
      </c>
      <c r="S89" s="1">
        <v>4</v>
      </c>
      <c r="T89" s="1">
        <v>0</v>
      </c>
      <c r="U89" s="28" t="s">
        <v>6838</v>
      </c>
      <c r="V89" s="1">
        <v>1</v>
      </c>
      <c r="W89" s="28" t="s">
        <v>6839</v>
      </c>
      <c r="X89" s="2">
        <v>44774</v>
      </c>
      <c r="Y89" s="2">
        <v>44926</v>
      </c>
      <c r="Z89" s="1">
        <v>198614.98</v>
      </c>
      <c r="AA89" s="1">
        <v>198614.98</v>
      </c>
      <c r="AB89" s="1">
        <v>198614.98</v>
      </c>
      <c r="AC89" s="1">
        <v>198614.98</v>
      </c>
      <c r="AD89" s="1">
        <v>198614.98</v>
      </c>
      <c r="AE89" s="28" t="s">
        <v>6840</v>
      </c>
      <c r="AF89" s="28" t="s">
        <v>154</v>
      </c>
      <c r="AG89" s="28" t="s">
        <v>6841</v>
      </c>
      <c r="AH89" s="28" t="s">
        <v>56</v>
      </c>
      <c r="AI89" s="28" t="s">
        <v>57</v>
      </c>
      <c r="AJ89" s="28" t="s">
        <v>6842</v>
      </c>
      <c r="AK89" s="28" t="s">
        <v>6843</v>
      </c>
    </row>
    <row r="90" spans="1:37" s="1" customFormat="1" ht="90" customHeight="1">
      <c r="A90" s="1">
        <v>2022</v>
      </c>
      <c r="B90" s="1">
        <v>4</v>
      </c>
      <c r="C90" s="1" t="s">
        <v>6844</v>
      </c>
      <c r="D90" s="1" t="s">
        <v>37</v>
      </c>
      <c r="E90" s="1">
        <v>225337.84</v>
      </c>
      <c r="F90" s="28" t="s">
        <v>6845</v>
      </c>
      <c r="G90" s="28" t="s">
        <v>6846</v>
      </c>
      <c r="H90" s="1">
        <v>32</v>
      </c>
      <c r="I90" s="1" t="s">
        <v>38</v>
      </c>
      <c r="J90" s="1">
        <v>25</v>
      </c>
      <c r="K90" s="1" t="s">
        <v>76</v>
      </c>
      <c r="L90" s="28" t="s">
        <v>51</v>
      </c>
      <c r="M90" s="28" t="s">
        <v>61</v>
      </c>
      <c r="N90" s="1" t="s">
        <v>42</v>
      </c>
      <c r="O90" s="1" t="s">
        <v>130</v>
      </c>
      <c r="P90" s="1" t="s">
        <v>6847</v>
      </c>
      <c r="Q90" s="1" t="s">
        <v>72</v>
      </c>
      <c r="R90" s="1">
        <v>6</v>
      </c>
      <c r="S90" s="1">
        <v>4</v>
      </c>
      <c r="T90" s="1">
        <v>0</v>
      </c>
      <c r="U90" s="28" t="s">
        <v>6848</v>
      </c>
      <c r="V90" s="1">
        <v>1</v>
      </c>
      <c r="W90" s="28" t="s">
        <v>6849</v>
      </c>
      <c r="X90" s="2">
        <v>44774</v>
      </c>
      <c r="Y90" s="2">
        <v>44926</v>
      </c>
      <c r="Z90" s="1">
        <v>225337.84</v>
      </c>
      <c r="AA90" s="1">
        <v>225337.84</v>
      </c>
      <c r="AB90" s="1">
        <v>225337.84</v>
      </c>
      <c r="AC90" s="1">
        <v>225337.84</v>
      </c>
      <c r="AD90" s="1">
        <v>225337.84</v>
      </c>
      <c r="AE90" s="28" t="s">
        <v>6840</v>
      </c>
      <c r="AF90" s="28" t="s">
        <v>154</v>
      </c>
      <c r="AG90" s="28" t="s">
        <v>6850</v>
      </c>
      <c r="AH90" s="28" t="s">
        <v>56</v>
      </c>
      <c r="AI90" s="28" t="s">
        <v>57</v>
      </c>
      <c r="AJ90" s="28" t="s">
        <v>6851</v>
      </c>
      <c r="AK90" s="28" t="s">
        <v>6843</v>
      </c>
    </row>
    <row r="91" spans="1:37" s="1" customFormat="1" ht="90" customHeight="1">
      <c r="A91" s="1">
        <v>2022</v>
      </c>
      <c r="B91" s="1">
        <v>4</v>
      </c>
      <c r="C91" s="1" t="s">
        <v>6852</v>
      </c>
      <c r="D91" s="1" t="s">
        <v>37</v>
      </c>
      <c r="E91" s="1">
        <v>181999.07</v>
      </c>
      <c r="F91" s="28" t="s">
        <v>6853</v>
      </c>
      <c r="G91" s="28" t="s">
        <v>6854</v>
      </c>
      <c r="H91" s="1">
        <v>32</v>
      </c>
      <c r="I91" s="1" t="s">
        <v>38</v>
      </c>
      <c r="J91" s="1">
        <v>25</v>
      </c>
      <c r="K91" s="1" t="s">
        <v>76</v>
      </c>
      <c r="L91" s="28" t="s">
        <v>51</v>
      </c>
      <c r="M91" s="28" t="s">
        <v>61</v>
      </c>
      <c r="N91" s="1" t="s">
        <v>42</v>
      </c>
      <c r="O91" s="1" t="s">
        <v>130</v>
      </c>
      <c r="P91" s="1" t="s">
        <v>6855</v>
      </c>
      <c r="Q91" s="1" t="s">
        <v>72</v>
      </c>
      <c r="R91" s="1">
        <v>6</v>
      </c>
      <c r="S91" s="1">
        <v>4</v>
      </c>
      <c r="T91" s="1">
        <v>0</v>
      </c>
      <c r="U91" s="28" t="s">
        <v>6856</v>
      </c>
      <c r="V91" s="1">
        <v>1</v>
      </c>
      <c r="W91" s="28" t="s">
        <v>6857</v>
      </c>
      <c r="X91" s="2">
        <v>44774</v>
      </c>
      <c r="Y91" s="2">
        <v>44926</v>
      </c>
      <c r="Z91" s="1">
        <v>181999.07</v>
      </c>
      <c r="AA91" s="1">
        <v>181999.07</v>
      </c>
      <c r="AB91" s="1">
        <v>181999.07</v>
      </c>
      <c r="AC91" s="1">
        <v>181999.07</v>
      </c>
      <c r="AD91" s="1">
        <v>181999.07</v>
      </c>
      <c r="AE91" s="28" t="s">
        <v>6840</v>
      </c>
      <c r="AF91" s="28" t="s">
        <v>154</v>
      </c>
      <c r="AG91" s="28" t="s">
        <v>6858</v>
      </c>
      <c r="AH91" s="28" t="s">
        <v>56</v>
      </c>
      <c r="AI91" s="28" t="s">
        <v>57</v>
      </c>
      <c r="AJ91" s="28" t="s">
        <v>6859</v>
      </c>
      <c r="AK91" s="28" t="s">
        <v>6843</v>
      </c>
    </row>
    <row r="92" spans="1:37" s="1" customFormat="1" ht="90" customHeight="1">
      <c r="A92" s="1">
        <v>2022</v>
      </c>
      <c r="B92" s="1">
        <v>4</v>
      </c>
      <c r="C92" s="1" t="s">
        <v>6860</v>
      </c>
      <c r="D92" s="1" t="s">
        <v>37</v>
      </c>
      <c r="E92" s="1">
        <v>126487.96</v>
      </c>
      <c r="F92" s="28" t="s">
        <v>6861</v>
      </c>
      <c r="G92" s="28" t="s">
        <v>6862</v>
      </c>
      <c r="H92" s="1">
        <v>32</v>
      </c>
      <c r="I92" s="1" t="s">
        <v>38</v>
      </c>
      <c r="J92" s="1">
        <v>25</v>
      </c>
      <c r="K92" s="1" t="s">
        <v>76</v>
      </c>
      <c r="L92" s="28" t="s">
        <v>51</v>
      </c>
      <c r="M92" s="28" t="s">
        <v>61</v>
      </c>
      <c r="N92" s="1" t="s">
        <v>42</v>
      </c>
      <c r="O92" s="1" t="s">
        <v>130</v>
      </c>
      <c r="P92" s="1" t="s">
        <v>6863</v>
      </c>
      <c r="Q92" s="1" t="s">
        <v>72</v>
      </c>
      <c r="R92" s="1">
        <v>6</v>
      </c>
      <c r="S92" s="1">
        <v>4</v>
      </c>
      <c r="T92" s="1">
        <v>0</v>
      </c>
      <c r="U92" s="28" t="s">
        <v>6864</v>
      </c>
      <c r="V92" s="1">
        <v>1</v>
      </c>
      <c r="W92" s="28" t="s">
        <v>6865</v>
      </c>
      <c r="X92" s="2">
        <v>44774</v>
      </c>
      <c r="Y92" s="2">
        <v>44926</v>
      </c>
      <c r="Z92" s="1">
        <v>126487.96</v>
      </c>
      <c r="AA92" s="1">
        <v>126487.96</v>
      </c>
      <c r="AB92" s="1">
        <v>126487.96</v>
      </c>
      <c r="AC92" s="1">
        <v>126487.96</v>
      </c>
      <c r="AD92" s="1">
        <v>126487.96</v>
      </c>
      <c r="AE92" s="28" t="s">
        <v>6840</v>
      </c>
      <c r="AF92" s="28" t="s">
        <v>154</v>
      </c>
      <c r="AG92" s="28" t="s">
        <v>6866</v>
      </c>
      <c r="AH92" s="28" t="s">
        <v>56</v>
      </c>
      <c r="AI92" s="28" t="s">
        <v>57</v>
      </c>
      <c r="AJ92" s="28" t="s">
        <v>6859</v>
      </c>
      <c r="AK92" s="28" t="s">
        <v>6843</v>
      </c>
    </row>
    <row r="93" spans="1:37" s="1" customFormat="1" ht="90" customHeight="1">
      <c r="A93" s="1">
        <v>2022</v>
      </c>
      <c r="B93" s="1">
        <v>4</v>
      </c>
      <c r="C93" s="1" t="s">
        <v>6867</v>
      </c>
      <c r="D93" s="1" t="s">
        <v>37</v>
      </c>
      <c r="E93" s="1">
        <v>30067.200000000001</v>
      </c>
      <c r="F93" s="28" t="s">
        <v>2451</v>
      </c>
      <c r="G93" s="28" t="s">
        <v>6868</v>
      </c>
      <c r="H93" s="1">
        <v>32</v>
      </c>
      <c r="I93" s="1" t="s">
        <v>38</v>
      </c>
      <c r="J93" s="1">
        <v>56</v>
      </c>
      <c r="K93" s="1" t="s">
        <v>38</v>
      </c>
      <c r="L93" s="28" t="s">
        <v>51</v>
      </c>
      <c r="M93" s="28" t="s">
        <v>54</v>
      </c>
      <c r="N93" s="1" t="s">
        <v>42</v>
      </c>
      <c r="O93" s="1" t="s">
        <v>130</v>
      </c>
      <c r="P93" s="1" t="s">
        <v>6869</v>
      </c>
      <c r="Q93" s="1" t="s">
        <v>72</v>
      </c>
      <c r="R93" s="1">
        <v>5</v>
      </c>
      <c r="S93" s="1">
        <v>4</v>
      </c>
      <c r="T93" s="1">
        <v>0</v>
      </c>
      <c r="U93" s="28" t="s">
        <v>430</v>
      </c>
      <c r="V93" s="1">
        <v>1</v>
      </c>
      <c r="W93" s="28" t="s">
        <v>6870</v>
      </c>
      <c r="X93" s="2">
        <v>44890</v>
      </c>
      <c r="Y93" s="2">
        <v>44920</v>
      </c>
      <c r="Z93" s="1">
        <v>30067.200000000001</v>
      </c>
      <c r="AA93" s="1">
        <v>30067.200000000001</v>
      </c>
      <c r="AB93" s="1">
        <v>30067.200000000001</v>
      </c>
      <c r="AC93" s="1">
        <v>20000</v>
      </c>
      <c r="AD93" s="1">
        <v>20000</v>
      </c>
      <c r="AE93" s="28" t="s">
        <v>6871</v>
      </c>
      <c r="AF93" s="28" t="s">
        <v>1512</v>
      </c>
      <c r="AG93" s="28" t="s">
        <v>6872</v>
      </c>
      <c r="AH93" s="28" t="s">
        <v>56</v>
      </c>
      <c r="AI93" s="28" t="s">
        <v>57</v>
      </c>
      <c r="AJ93" s="28" t="s">
        <v>50</v>
      </c>
      <c r="AK93" s="28" t="s">
        <v>50</v>
      </c>
    </row>
    <row r="94" spans="1:37" s="1" customFormat="1" ht="90" customHeight="1">
      <c r="A94" s="1">
        <v>2022</v>
      </c>
      <c r="B94" s="1">
        <v>4</v>
      </c>
      <c r="C94" s="1" t="s">
        <v>6873</v>
      </c>
      <c r="D94" s="1" t="s">
        <v>37</v>
      </c>
      <c r="E94" s="1">
        <v>797329.14</v>
      </c>
      <c r="F94" s="28" t="s">
        <v>6874</v>
      </c>
      <c r="G94" s="28" t="s">
        <v>6875</v>
      </c>
      <c r="H94" s="1">
        <v>32</v>
      </c>
      <c r="I94" s="1" t="s">
        <v>38</v>
      </c>
      <c r="J94" s="1">
        <v>0</v>
      </c>
      <c r="K94" s="1" t="s">
        <v>53</v>
      </c>
      <c r="L94" s="28" t="s">
        <v>51</v>
      </c>
      <c r="M94" s="28" t="s">
        <v>61</v>
      </c>
      <c r="N94" s="1" t="s">
        <v>42</v>
      </c>
      <c r="O94" s="1" t="s">
        <v>130</v>
      </c>
      <c r="P94" s="1" t="s">
        <v>6876</v>
      </c>
      <c r="Q94" s="1" t="s">
        <v>72</v>
      </c>
      <c r="R94" s="1">
        <v>43</v>
      </c>
      <c r="S94" s="1">
        <v>41</v>
      </c>
      <c r="T94" s="1">
        <v>0</v>
      </c>
      <c r="U94" s="28" t="s">
        <v>6877</v>
      </c>
      <c r="V94" s="1">
        <v>1</v>
      </c>
      <c r="W94" s="28" t="s">
        <v>6878</v>
      </c>
      <c r="X94" s="2">
        <v>44866</v>
      </c>
      <c r="Y94" s="2">
        <v>44926</v>
      </c>
      <c r="Z94" s="1">
        <v>795048.69</v>
      </c>
      <c r="AA94" s="1">
        <v>795048.69</v>
      </c>
      <c r="AB94" s="1">
        <v>0</v>
      </c>
      <c r="AC94" s="1">
        <v>0</v>
      </c>
      <c r="AD94" s="1">
        <v>0</v>
      </c>
      <c r="AE94" s="28" t="s">
        <v>6879</v>
      </c>
      <c r="AF94" s="28" t="s">
        <v>6880</v>
      </c>
      <c r="AG94" s="28" t="s">
        <v>6881</v>
      </c>
      <c r="AH94" s="28" t="s">
        <v>56</v>
      </c>
      <c r="AI94" s="28" t="s">
        <v>57</v>
      </c>
      <c r="AJ94" s="28" t="s">
        <v>50</v>
      </c>
      <c r="AK94" s="28" t="s">
        <v>6882</v>
      </c>
    </row>
    <row r="95" spans="1:37" s="1" customFormat="1" ht="90" customHeight="1">
      <c r="A95" s="1">
        <v>2022</v>
      </c>
      <c r="B95" s="1">
        <v>4</v>
      </c>
      <c r="C95" s="1" t="s">
        <v>6883</v>
      </c>
      <c r="D95" s="1" t="s">
        <v>37</v>
      </c>
      <c r="E95" s="1">
        <v>1496896.31</v>
      </c>
      <c r="F95" s="28" t="s">
        <v>6884</v>
      </c>
      <c r="G95" s="28" t="s">
        <v>6885</v>
      </c>
      <c r="H95" s="1">
        <v>32</v>
      </c>
      <c r="I95" s="1" t="s">
        <v>38</v>
      </c>
      <c r="J95" s="1">
        <v>29</v>
      </c>
      <c r="K95" s="1" t="s">
        <v>177</v>
      </c>
      <c r="L95" s="28" t="s">
        <v>51</v>
      </c>
      <c r="M95" s="28" t="s">
        <v>70</v>
      </c>
      <c r="N95" s="1" t="s">
        <v>42</v>
      </c>
      <c r="O95" s="1" t="s">
        <v>2017</v>
      </c>
      <c r="P95" s="1" t="s">
        <v>6886</v>
      </c>
      <c r="Q95" s="1" t="s">
        <v>72</v>
      </c>
      <c r="R95" s="1">
        <v>292</v>
      </c>
      <c r="S95" s="1">
        <v>268</v>
      </c>
      <c r="T95" s="1">
        <v>0</v>
      </c>
      <c r="U95" s="28" t="s">
        <v>6887</v>
      </c>
      <c r="V95" s="1">
        <v>1</v>
      </c>
      <c r="W95" s="28" t="s">
        <v>6888</v>
      </c>
      <c r="X95" s="2">
        <v>44796</v>
      </c>
      <c r="Y95" s="2">
        <v>44893</v>
      </c>
      <c r="Z95" s="1">
        <v>1496896.31</v>
      </c>
      <c r="AA95" s="1">
        <v>1496896.31</v>
      </c>
      <c r="AB95" s="1">
        <v>1496896.31</v>
      </c>
      <c r="AC95" s="1">
        <v>1496896.31</v>
      </c>
      <c r="AD95" s="1">
        <v>1496896.31</v>
      </c>
      <c r="AE95" s="28" t="s">
        <v>6889</v>
      </c>
      <c r="AF95" s="28" t="s">
        <v>627</v>
      </c>
      <c r="AG95" s="28" t="s">
        <v>6890</v>
      </c>
      <c r="AH95" s="28" t="s">
        <v>56</v>
      </c>
      <c r="AI95" s="28" t="s">
        <v>57</v>
      </c>
      <c r="AJ95" s="28" t="s">
        <v>50</v>
      </c>
      <c r="AK95" s="28" t="s">
        <v>50</v>
      </c>
    </row>
    <row r="96" spans="1:37" s="1" customFormat="1" ht="90" customHeight="1">
      <c r="A96" s="1">
        <v>2022</v>
      </c>
      <c r="B96" s="1">
        <v>4</v>
      </c>
      <c r="C96" s="1" t="s">
        <v>6891</v>
      </c>
      <c r="D96" s="1" t="s">
        <v>37</v>
      </c>
      <c r="E96" s="1">
        <v>382378.92</v>
      </c>
      <c r="F96" s="28" t="s">
        <v>6892</v>
      </c>
      <c r="G96" s="28" t="s">
        <v>6893</v>
      </c>
      <c r="H96" s="1">
        <v>32</v>
      </c>
      <c r="I96" s="1" t="s">
        <v>38</v>
      </c>
      <c r="J96" s="1">
        <v>29</v>
      </c>
      <c r="K96" s="1" t="s">
        <v>177</v>
      </c>
      <c r="L96" s="28" t="s">
        <v>51</v>
      </c>
      <c r="M96" s="28" t="s">
        <v>61</v>
      </c>
      <c r="N96" s="1" t="s">
        <v>42</v>
      </c>
      <c r="O96" s="1" t="s">
        <v>2017</v>
      </c>
      <c r="P96" s="1" t="s">
        <v>6894</v>
      </c>
      <c r="Q96" s="1" t="s">
        <v>72</v>
      </c>
      <c r="R96" s="1">
        <v>9</v>
      </c>
      <c r="S96" s="1">
        <v>7</v>
      </c>
      <c r="T96" s="1">
        <v>0</v>
      </c>
      <c r="U96" s="28" t="s">
        <v>1502</v>
      </c>
      <c r="V96" s="1">
        <v>1</v>
      </c>
      <c r="W96" s="28" t="s">
        <v>6895</v>
      </c>
      <c r="X96" s="2">
        <v>44801</v>
      </c>
      <c r="Y96" s="2">
        <v>44833</v>
      </c>
      <c r="Z96" s="1">
        <v>382378.92</v>
      </c>
      <c r="AA96" s="1">
        <v>382378.92</v>
      </c>
      <c r="AB96" s="1">
        <v>382378.92</v>
      </c>
      <c r="AC96" s="1">
        <v>382053.14</v>
      </c>
      <c r="AD96" s="1">
        <v>382053.14</v>
      </c>
      <c r="AE96" s="28" t="s">
        <v>6896</v>
      </c>
      <c r="AF96" s="28" t="s">
        <v>1503</v>
      </c>
      <c r="AG96" s="28" t="s">
        <v>6897</v>
      </c>
      <c r="AH96" s="28" t="s">
        <v>56</v>
      </c>
      <c r="AI96" s="28" t="s">
        <v>57</v>
      </c>
      <c r="AJ96" s="28" t="s">
        <v>50</v>
      </c>
      <c r="AK96" s="28" t="s">
        <v>50</v>
      </c>
    </row>
    <row r="97" spans="1:37" s="1" customFormat="1" ht="90" customHeight="1">
      <c r="A97" s="1">
        <v>2022</v>
      </c>
      <c r="B97" s="1">
        <v>4</v>
      </c>
      <c r="C97" s="1" t="s">
        <v>6898</v>
      </c>
      <c r="D97" s="1" t="s">
        <v>37</v>
      </c>
      <c r="E97" s="1">
        <v>284053.99</v>
      </c>
      <c r="F97" s="28" t="s">
        <v>6899</v>
      </c>
      <c r="G97" s="28" t="s">
        <v>6900</v>
      </c>
      <c r="H97" s="1">
        <v>32</v>
      </c>
      <c r="I97" s="1" t="s">
        <v>38</v>
      </c>
      <c r="J97" s="1">
        <v>56</v>
      </c>
      <c r="K97" s="1" t="s">
        <v>38</v>
      </c>
      <c r="L97" s="28" t="s">
        <v>51</v>
      </c>
      <c r="M97" s="28" t="s">
        <v>52</v>
      </c>
      <c r="N97" s="1" t="s">
        <v>42</v>
      </c>
      <c r="O97" s="1" t="s">
        <v>130</v>
      </c>
      <c r="P97" s="1" t="s">
        <v>6901</v>
      </c>
      <c r="Q97" s="1" t="s">
        <v>72</v>
      </c>
      <c r="R97" s="1">
        <v>3</v>
      </c>
      <c r="S97" s="1">
        <v>3</v>
      </c>
      <c r="T97" s="1">
        <v>0</v>
      </c>
      <c r="U97" s="28" t="s">
        <v>6902</v>
      </c>
      <c r="V97" s="1">
        <v>1</v>
      </c>
      <c r="W97" s="28" t="s">
        <v>6903</v>
      </c>
      <c r="X97" s="2">
        <v>44880</v>
      </c>
      <c r="Y97" s="2">
        <v>44926</v>
      </c>
      <c r="Z97" s="1">
        <v>142027</v>
      </c>
      <c r="AA97" s="1">
        <v>142027</v>
      </c>
      <c r="AB97" s="1">
        <v>142027</v>
      </c>
      <c r="AC97" s="1">
        <v>70000</v>
      </c>
      <c r="AD97" s="1">
        <v>70000</v>
      </c>
      <c r="AE97" s="28" t="s">
        <v>2538</v>
      </c>
      <c r="AF97" s="28" t="s">
        <v>5956</v>
      </c>
      <c r="AG97" s="28" t="s">
        <v>6904</v>
      </c>
      <c r="AH97" s="28" t="s">
        <v>56</v>
      </c>
      <c r="AI97" s="28" t="s">
        <v>57</v>
      </c>
      <c r="AJ97" s="28" t="s">
        <v>50</v>
      </c>
      <c r="AK97" s="28" t="s">
        <v>50</v>
      </c>
    </row>
    <row r="98" spans="1:37" s="1" customFormat="1" ht="90" customHeight="1">
      <c r="A98" s="1">
        <v>2022</v>
      </c>
      <c r="B98" s="1">
        <v>4</v>
      </c>
      <c r="C98" s="1" t="s">
        <v>6905</v>
      </c>
      <c r="D98" s="1" t="s">
        <v>37</v>
      </c>
      <c r="E98" s="1">
        <v>179339.56</v>
      </c>
      <c r="F98" s="28" t="s">
        <v>6906</v>
      </c>
      <c r="G98" s="28" t="s">
        <v>6907</v>
      </c>
      <c r="H98" s="1">
        <v>32</v>
      </c>
      <c r="I98" s="1" t="s">
        <v>38</v>
      </c>
      <c r="J98" s="1">
        <v>56</v>
      </c>
      <c r="K98" s="1" t="s">
        <v>38</v>
      </c>
      <c r="L98" s="28" t="s">
        <v>51</v>
      </c>
      <c r="M98" s="28" t="s">
        <v>52</v>
      </c>
      <c r="N98" s="1" t="s">
        <v>42</v>
      </c>
      <c r="O98" s="1" t="s">
        <v>130</v>
      </c>
      <c r="P98" s="1" t="s">
        <v>6908</v>
      </c>
      <c r="Q98" s="1" t="s">
        <v>72</v>
      </c>
      <c r="R98" s="1">
        <v>2</v>
      </c>
      <c r="S98" s="1">
        <v>1</v>
      </c>
      <c r="T98" s="1">
        <v>0</v>
      </c>
      <c r="U98" s="28" t="s">
        <v>6909</v>
      </c>
      <c r="V98" s="1">
        <v>1</v>
      </c>
      <c r="W98" s="28" t="s">
        <v>6910</v>
      </c>
      <c r="X98" s="2">
        <v>44880</v>
      </c>
      <c r="Y98" s="2">
        <v>44926</v>
      </c>
      <c r="Z98" s="1">
        <v>89669.78</v>
      </c>
      <c r="AA98" s="1">
        <v>89669.78</v>
      </c>
      <c r="AB98" s="1">
        <v>89669.78</v>
      </c>
      <c r="AC98" s="1">
        <v>45000</v>
      </c>
      <c r="AD98" s="1">
        <v>45000</v>
      </c>
      <c r="AE98" s="28" t="s">
        <v>2538</v>
      </c>
      <c r="AF98" s="28" t="s">
        <v>5956</v>
      </c>
      <c r="AG98" s="28" t="s">
        <v>6911</v>
      </c>
      <c r="AH98" s="28" t="s">
        <v>56</v>
      </c>
      <c r="AI98" s="28" t="s">
        <v>57</v>
      </c>
      <c r="AJ98" s="28" t="s">
        <v>50</v>
      </c>
      <c r="AK98" s="28" t="s">
        <v>50</v>
      </c>
    </row>
    <row r="99" spans="1:37" s="1" customFormat="1" ht="90" customHeight="1">
      <c r="A99" s="1">
        <v>2022</v>
      </c>
      <c r="B99" s="1">
        <v>4</v>
      </c>
      <c r="C99" s="1" t="s">
        <v>6912</v>
      </c>
      <c r="D99" s="1" t="s">
        <v>37</v>
      </c>
      <c r="E99" s="1">
        <v>6225135</v>
      </c>
      <c r="F99" s="28" t="s">
        <v>6913</v>
      </c>
      <c r="G99" s="28" t="s">
        <v>6914</v>
      </c>
      <c r="H99" s="1">
        <v>32</v>
      </c>
      <c r="I99" s="1" t="s">
        <v>38</v>
      </c>
      <c r="J99" s="1">
        <v>38</v>
      </c>
      <c r="K99" s="1" t="s">
        <v>108</v>
      </c>
      <c r="L99" s="28" t="s">
        <v>51</v>
      </c>
      <c r="M99" s="28" t="s">
        <v>52</v>
      </c>
      <c r="N99" s="1" t="s">
        <v>42</v>
      </c>
      <c r="O99" s="1" t="s">
        <v>6224</v>
      </c>
      <c r="P99" s="1" t="s">
        <v>6915</v>
      </c>
      <c r="Q99" s="1" t="s">
        <v>72</v>
      </c>
      <c r="R99" s="1">
        <v>30</v>
      </c>
      <c r="S99" s="1">
        <v>25</v>
      </c>
      <c r="T99" s="1">
        <v>0</v>
      </c>
      <c r="U99" s="28" t="s">
        <v>6916</v>
      </c>
      <c r="V99" s="1">
        <v>1</v>
      </c>
      <c r="W99" s="28" t="s">
        <v>6917</v>
      </c>
      <c r="X99" s="2">
        <v>44835</v>
      </c>
      <c r="Y99" s="2">
        <v>44926</v>
      </c>
      <c r="Z99" s="1">
        <v>6220495.2000000002</v>
      </c>
      <c r="AA99" s="1">
        <v>6220495.2000000002</v>
      </c>
      <c r="AB99" s="1">
        <v>6220495.2000000002</v>
      </c>
      <c r="AC99" s="1">
        <v>6220495.2000000002</v>
      </c>
      <c r="AD99" s="1">
        <v>6220495.2000000002</v>
      </c>
      <c r="AE99" s="28" t="s">
        <v>6918</v>
      </c>
      <c r="AF99" s="28" t="s">
        <v>6919</v>
      </c>
      <c r="AG99" s="28" t="s">
        <v>6920</v>
      </c>
      <c r="AH99" s="28" t="s">
        <v>56</v>
      </c>
      <c r="AI99" s="28" t="s">
        <v>57</v>
      </c>
      <c r="AJ99" s="28" t="s">
        <v>50</v>
      </c>
      <c r="AK99" s="28" t="s">
        <v>6449</v>
      </c>
    </row>
    <row r="100" spans="1:37" s="1" customFormat="1" ht="90" customHeight="1">
      <c r="A100" s="1">
        <v>2022</v>
      </c>
      <c r="B100" s="1">
        <v>4</v>
      </c>
      <c r="C100" s="1" t="s">
        <v>6921</v>
      </c>
      <c r="D100" s="1" t="s">
        <v>37</v>
      </c>
      <c r="E100" s="1">
        <v>121312.63</v>
      </c>
      <c r="F100" s="28" t="s">
        <v>6922</v>
      </c>
      <c r="G100" s="28" t="s">
        <v>6923</v>
      </c>
      <c r="H100" s="1">
        <v>32</v>
      </c>
      <c r="I100" s="1" t="s">
        <v>38</v>
      </c>
      <c r="J100" s="1">
        <v>29</v>
      </c>
      <c r="K100" s="1" t="s">
        <v>177</v>
      </c>
      <c r="L100" s="28" t="s">
        <v>51</v>
      </c>
      <c r="M100" s="28" t="s">
        <v>52</v>
      </c>
      <c r="N100" s="1" t="s">
        <v>42</v>
      </c>
      <c r="O100" s="1" t="s">
        <v>2017</v>
      </c>
      <c r="P100" s="1" t="s">
        <v>6924</v>
      </c>
      <c r="Q100" s="1" t="s">
        <v>72</v>
      </c>
      <c r="R100" s="1">
        <v>14</v>
      </c>
      <c r="S100" s="1">
        <v>10</v>
      </c>
      <c r="T100" s="1">
        <v>0</v>
      </c>
      <c r="U100" s="28" t="s">
        <v>117</v>
      </c>
      <c r="V100" s="1">
        <v>1</v>
      </c>
      <c r="W100" s="28" t="s">
        <v>6925</v>
      </c>
      <c r="X100" s="2">
        <v>44880</v>
      </c>
      <c r="Y100" s="2">
        <v>44926</v>
      </c>
      <c r="Z100" s="1">
        <v>121312.63</v>
      </c>
      <c r="AA100" s="1">
        <v>121312.63</v>
      </c>
      <c r="AB100" s="1">
        <v>121312.63</v>
      </c>
      <c r="AC100" s="1">
        <v>0</v>
      </c>
      <c r="AD100" s="1">
        <v>0</v>
      </c>
      <c r="AE100" s="28" t="s">
        <v>6926</v>
      </c>
      <c r="AF100" s="28" t="s">
        <v>176</v>
      </c>
      <c r="AG100" s="28" t="s">
        <v>6927</v>
      </c>
      <c r="AH100" s="28" t="s">
        <v>56</v>
      </c>
      <c r="AI100" s="28" t="s">
        <v>57</v>
      </c>
      <c r="AJ100" s="28" t="s">
        <v>50</v>
      </c>
      <c r="AK100" s="28" t="s">
        <v>50</v>
      </c>
    </row>
    <row r="101" spans="1:37" s="1" customFormat="1" ht="90" customHeight="1">
      <c r="A101" s="1">
        <v>2022</v>
      </c>
      <c r="B101" s="1">
        <v>4</v>
      </c>
      <c r="C101" s="1" t="s">
        <v>6928</v>
      </c>
      <c r="D101" s="1" t="s">
        <v>37</v>
      </c>
      <c r="E101" s="1">
        <v>59847.68</v>
      </c>
      <c r="F101" s="28" t="s">
        <v>6929</v>
      </c>
      <c r="G101" s="28" t="s">
        <v>6930</v>
      </c>
      <c r="H101" s="1">
        <v>32</v>
      </c>
      <c r="I101" s="1" t="s">
        <v>38</v>
      </c>
      <c r="J101" s="1">
        <v>34</v>
      </c>
      <c r="K101" s="1" t="s">
        <v>1701</v>
      </c>
      <c r="L101" s="28" t="s">
        <v>51</v>
      </c>
      <c r="M101" s="28" t="s">
        <v>54</v>
      </c>
      <c r="N101" s="1" t="s">
        <v>42</v>
      </c>
      <c r="O101" s="1" t="s">
        <v>130</v>
      </c>
      <c r="P101" s="1" t="s">
        <v>6931</v>
      </c>
      <c r="Q101" s="1" t="s">
        <v>72</v>
      </c>
      <c r="R101" s="1">
        <v>3</v>
      </c>
      <c r="S101" s="1">
        <v>0</v>
      </c>
      <c r="T101" s="1">
        <v>0</v>
      </c>
      <c r="U101" s="28" t="s">
        <v>6932</v>
      </c>
      <c r="V101" s="1">
        <v>1</v>
      </c>
      <c r="W101" s="28" t="s">
        <v>6933</v>
      </c>
      <c r="X101" s="2">
        <v>44835</v>
      </c>
      <c r="Y101" s="2">
        <v>44926</v>
      </c>
      <c r="Z101" s="1">
        <v>59847.68</v>
      </c>
      <c r="AA101" s="1">
        <v>0</v>
      </c>
      <c r="AB101" s="1">
        <v>0</v>
      </c>
      <c r="AC101" s="1">
        <v>0</v>
      </c>
      <c r="AD101" s="1">
        <v>0</v>
      </c>
      <c r="AE101" s="28" t="s">
        <v>46</v>
      </c>
      <c r="AF101" s="28" t="s">
        <v>96</v>
      </c>
      <c r="AG101" s="28" t="s">
        <v>6934</v>
      </c>
      <c r="AH101" s="28" t="s">
        <v>56</v>
      </c>
      <c r="AI101" s="28" t="s">
        <v>57</v>
      </c>
      <c r="AJ101" s="28" t="s">
        <v>50</v>
      </c>
      <c r="AK101" s="28" t="s">
        <v>6935</v>
      </c>
    </row>
    <row r="102" spans="1:37" s="1" customFormat="1" ht="90" customHeight="1">
      <c r="A102" s="1">
        <v>2022</v>
      </c>
      <c r="B102" s="1">
        <v>4</v>
      </c>
      <c r="C102" s="1" t="s">
        <v>6936</v>
      </c>
      <c r="D102" s="1" t="s">
        <v>37</v>
      </c>
      <c r="E102" s="1">
        <v>53782.89</v>
      </c>
      <c r="F102" s="28" t="s">
        <v>6937</v>
      </c>
      <c r="G102" s="28" t="s">
        <v>6938</v>
      </c>
      <c r="H102" s="1">
        <v>32</v>
      </c>
      <c r="I102" s="1" t="s">
        <v>38</v>
      </c>
      <c r="J102" s="1">
        <v>34</v>
      </c>
      <c r="K102" s="1" t="s">
        <v>1701</v>
      </c>
      <c r="L102" s="28" t="s">
        <v>51</v>
      </c>
      <c r="M102" s="28" t="s">
        <v>54</v>
      </c>
      <c r="N102" s="1" t="s">
        <v>42</v>
      </c>
      <c r="O102" s="1" t="s">
        <v>130</v>
      </c>
      <c r="P102" s="1" t="s">
        <v>6939</v>
      </c>
      <c r="Q102" s="1" t="s">
        <v>72</v>
      </c>
      <c r="R102" s="1">
        <v>3</v>
      </c>
      <c r="S102" s="1">
        <v>0</v>
      </c>
      <c r="T102" s="1">
        <v>0</v>
      </c>
      <c r="U102" s="28" t="s">
        <v>6940</v>
      </c>
      <c r="V102" s="1">
        <v>1</v>
      </c>
      <c r="W102" s="28" t="s">
        <v>6941</v>
      </c>
      <c r="X102" s="2">
        <v>44835</v>
      </c>
      <c r="Y102" s="2">
        <v>44926</v>
      </c>
      <c r="Z102" s="1">
        <v>53782.89</v>
      </c>
      <c r="AA102" s="1">
        <v>0</v>
      </c>
      <c r="AB102" s="1">
        <v>0</v>
      </c>
      <c r="AC102" s="1">
        <v>0</v>
      </c>
      <c r="AD102" s="1">
        <v>0</v>
      </c>
      <c r="AE102" s="28" t="s">
        <v>46</v>
      </c>
      <c r="AF102" s="28" t="s">
        <v>96</v>
      </c>
      <c r="AG102" s="28" t="s">
        <v>6942</v>
      </c>
      <c r="AH102" s="28" t="s">
        <v>56</v>
      </c>
      <c r="AI102" s="28" t="s">
        <v>57</v>
      </c>
      <c r="AJ102" s="28" t="s">
        <v>50</v>
      </c>
      <c r="AK102" s="28" t="s">
        <v>6935</v>
      </c>
    </row>
    <row r="103" spans="1:37" s="1" customFormat="1" ht="90" customHeight="1">
      <c r="A103" s="1">
        <v>2022</v>
      </c>
      <c r="B103" s="1">
        <v>4</v>
      </c>
      <c r="C103" s="1" t="s">
        <v>6943</v>
      </c>
      <c r="D103" s="1" t="s">
        <v>37</v>
      </c>
      <c r="E103" s="1">
        <v>36114.980000000003</v>
      </c>
      <c r="F103" s="28" t="s">
        <v>6944</v>
      </c>
      <c r="G103" s="28" t="s">
        <v>6945</v>
      </c>
      <c r="H103" s="1">
        <v>32</v>
      </c>
      <c r="I103" s="1" t="s">
        <v>38</v>
      </c>
      <c r="J103" s="1">
        <v>34</v>
      </c>
      <c r="K103" s="1" t="s">
        <v>1701</v>
      </c>
      <c r="L103" s="28" t="s">
        <v>51</v>
      </c>
      <c r="M103" s="28" t="s">
        <v>54</v>
      </c>
      <c r="N103" s="1" t="s">
        <v>42</v>
      </c>
      <c r="O103" s="1" t="s">
        <v>130</v>
      </c>
      <c r="P103" s="1" t="s">
        <v>6946</v>
      </c>
      <c r="Q103" s="1" t="s">
        <v>72</v>
      </c>
      <c r="R103" s="1">
        <v>3</v>
      </c>
      <c r="S103" s="1">
        <v>0</v>
      </c>
      <c r="T103" s="1">
        <v>0</v>
      </c>
      <c r="U103" s="28" t="s">
        <v>6947</v>
      </c>
      <c r="V103" s="1">
        <v>1</v>
      </c>
      <c r="W103" s="28" t="s">
        <v>6948</v>
      </c>
      <c r="X103" s="2">
        <v>44835</v>
      </c>
      <c r="Y103" s="2">
        <v>44926</v>
      </c>
      <c r="Z103" s="1">
        <v>36114.980000000003</v>
      </c>
      <c r="AA103" s="1">
        <v>0</v>
      </c>
      <c r="AB103" s="1">
        <v>0</v>
      </c>
      <c r="AC103" s="1">
        <v>0</v>
      </c>
      <c r="AD103" s="1">
        <v>0</v>
      </c>
      <c r="AE103" s="28" t="s">
        <v>46</v>
      </c>
      <c r="AF103" s="28" t="s">
        <v>96</v>
      </c>
      <c r="AG103" s="28" t="s">
        <v>6949</v>
      </c>
      <c r="AH103" s="28" t="s">
        <v>56</v>
      </c>
      <c r="AI103" s="28" t="s">
        <v>57</v>
      </c>
      <c r="AJ103" s="28" t="s">
        <v>50</v>
      </c>
      <c r="AK103" s="28" t="s">
        <v>6935</v>
      </c>
    </row>
    <row r="104" spans="1:37" s="1" customFormat="1" ht="90" customHeight="1">
      <c r="A104" s="1">
        <v>2022</v>
      </c>
      <c r="B104" s="1">
        <v>4</v>
      </c>
      <c r="C104" s="1" t="s">
        <v>6950</v>
      </c>
      <c r="D104" s="1" t="s">
        <v>37</v>
      </c>
      <c r="E104" s="1">
        <v>69107.66</v>
      </c>
      <c r="F104" s="28" t="s">
        <v>6553</v>
      </c>
      <c r="G104" s="28" t="s">
        <v>6951</v>
      </c>
      <c r="H104" s="1">
        <v>32</v>
      </c>
      <c r="I104" s="1" t="s">
        <v>38</v>
      </c>
      <c r="J104" s="1">
        <v>24</v>
      </c>
      <c r="K104" s="1" t="s">
        <v>71</v>
      </c>
      <c r="L104" s="28" t="s">
        <v>51</v>
      </c>
      <c r="M104" s="28" t="s">
        <v>54</v>
      </c>
      <c r="N104" s="1" t="s">
        <v>42</v>
      </c>
      <c r="O104" s="1" t="s">
        <v>2074</v>
      </c>
      <c r="P104" s="1" t="s">
        <v>6952</v>
      </c>
      <c r="Q104" s="1" t="s">
        <v>72</v>
      </c>
      <c r="R104" s="1">
        <v>2</v>
      </c>
      <c r="S104" s="1">
        <v>2</v>
      </c>
      <c r="T104" s="1">
        <v>0</v>
      </c>
      <c r="U104" s="28" t="s">
        <v>150</v>
      </c>
      <c r="V104" s="1">
        <v>1</v>
      </c>
      <c r="W104" s="28" t="s">
        <v>6953</v>
      </c>
      <c r="X104" s="2">
        <v>44774</v>
      </c>
      <c r="Y104" s="2">
        <v>44804</v>
      </c>
      <c r="Z104" s="1">
        <v>46302.13</v>
      </c>
      <c r="AA104" s="1">
        <v>46302.13</v>
      </c>
      <c r="AB104" s="1">
        <v>46302.13</v>
      </c>
      <c r="AC104" s="1">
        <v>46302.13</v>
      </c>
      <c r="AD104" s="1">
        <v>46302.13</v>
      </c>
      <c r="AE104" s="28" t="s">
        <v>6518</v>
      </c>
      <c r="AF104" s="28" t="s">
        <v>149</v>
      </c>
      <c r="AG104" s="28" t="s">
        <v>6954</v>
      </c>
      <c r="AH104" s="28" t="s">
        <v>56</v>
      </c>
      <c r="AI104" s="28" t="s">
        <v>57</v>
      </c>
      <c r="AJ104" s="28" t="s">
        <v>50</v>
      </c>
      <c r="AK104" s="28" t="s">
        <v>6520</v>
      </c>
    </row>
    <row r="105" spans="1:37" s="1" customFormat="1" ht="90" customHeight="1">
      <c r="A105" s="1">
        <v>2022</v>
      </c>
      <c r="B105" s="1">
        <v>4</v>
      </c>
      <c r="C105" s="1" t="s">
        <v>6955</v>
      </c>
      <c r="D105" s="1" t="s">
        <v>37</v>
      </c>
      <c r="E105" s="1">
        <v>138215.32</v>
      </c>
      <c r="F105" s="28" t="s">
        <v>6648</v>
      </c>
      <c r="G105" s="28" t="s">
        <v>6956</v>
      </c>
      <c r="H105" s="1">
        <v>32</v>
      </c>
      <c r="I105" s="1" t="s">
        <v>38</v>
      </c>
      <c r="J105" s="1">
        <v>24</v>
      </c>
      <c r="K105" s="1" t="s">
        <v>71</v>
      </c>
      <c r="L105" s="28" t="s">
        <v>51</v>
      </c>
      <c r="M105" s="28" t="s">
        <v>54</v>
      </c>
      <c r="N105" s="1" t="s">
        <v>42</v>
      </c>
      <c r="O105" s="1" t="s">
        <v>2074</v>
      </c>
      <c r="P105" s="1" t="s">
        <v>6957</v>
      </c>
      <c r="Q105" s="1" t="s">
        <v>72</v>
      </c>
      <c r="R105" s="1">
        <v>5</v>
      </c>
      <c r="S105" s="1">
        <v>3</v>
      </c>
      <c r="T105" s="1">
        <v>0</v>
      </c>
      <c r="U105" s="28" t="s">
        <v>234</v>
      </c>
      <c r="V105" s="1">
        <v>1</v>
      </c>
      <c r="W105" s="28" t="s">
        <v>6958</v>
      </c>
      <c r="X105" s="2">
        <v>44774</v>
      </c>
      <c r="Y105" s="2">
        <v>44834</v>
      </c>
      <c r="Z105" s="1">
        <v>92604.26</v>
      </c>
      <c r="AA105" s="1">
        <v>92604.26</v>
      </c>
      <c r="AB105" s="1">
        <v>92604.26</v>
      </c>
      <c r="AC105" s="1">
        <v>92604.26</v>
      </c>
      <c r="AD105" s="1">
        <v>92604.26</v>
      </c>
      <c r="AE105" s="28" t="s">
        <v>6518</v>
      </c>
      <c r="AF105" s="28" t="s">
        <v>149</v>
      </c>
      <c r="AG105" s="28" t="s">
        <v>6959</v>
      </c>
      <c r="AH105" s="28" t="s">
        <v>56</v>
      </c>
      <c r="AI105" s="28" t="s">
        <v>57</v>
      </c>
      <c r="AJ105" s="28" t="s">
        <v>50</v>
      </c>
      <c r="AK105" s="28" t="s">
        <v>50</v>
      </c>
    </row>
    <row r="106" spans="1:37" s="1" customFormat="1" ht="90" customHeight="1">
      <c r="A106" s="1">
        <v>2022</v>
      </c>
      <c r="B106" s="1">
        <v>4</v>
      </c>
      <c r="C106" s="1" t="s">
        <v>6960</v>
      </c>
      <c r="D106" s="1" t="s">
        <v>37</v>
      </c>
      <c r="E106" s="1">
        <v>395151.13</v>
      </c>
      <c r="F106" s="28" t="s">
        <v>6961</v>
      </c>
      <c r="G106" s="28" t="s">
        <v>6962</v>
      </c>
      <c r="H106" s="1">
        <v>32</v>
      </c>
      <c r="I106" s="1" t="s">
        <v>38</v>
      </c>
      <c r="J106" s="1">
        <v>20</v>
      </c>
      <c r="K106" s="1" t="s">
        <v>200</v>
      </c>
      <c r="L106" s="28" t="s">
        <v>51</v>
      </c>
      <c r="M106" s="28" t="s">
        <v>61</v>
      </c>
      <c r="N106" s="1" t="s">
        <v>42</v>
      </c>
      <c r="O106" s="1" t="s">
        <v>1646</v>
      </c>
      <c r="P106" s="1" t="s">
        <v>6963</v>
      </c>
      <c r="Q106" s="1" t="s">
        <v>72</v>
      </c>
      <c r="R106" s="1">
        <v>120</v>
      </c>
      <c r="S106" s="1">
        <v>80</v>
      </c>
      <c r="T106" s="1">
        <v>0</v>
      </c>
      <c r="U106" s="28" t="s">
        <v>6964</v>
      </c>
      <c r="V106" s="1">
        <v>1</v>
      </c>
      <c r="W106" s="28" t="s">
        <v>6965</v>
      </c>
      <c r="X106" s="2">
        <v>44896</v>
      </c>
      <c r="Y106" s="2">
        <v>44926</v>
      </c>
      <c r="Z106" s="1">
        <v>395151.13</v>
      </c>
      <c r="AA106" s="1">
        <v>395151.13</v>
      </c>
      <c r="AB106" s="1">
        <v>0</v>
      </c>
      <c r="AC106" s="1">
        <v>0</v>
      </c>
      <c r="AD106" s="1">
        <v>0</v>
      </c>
      <c r="AE106" s="28" t="s">
        <v>6966</v>
      </c>
      <c r="AF106" s="28" t="s">
        <v>78</v>
      </c>
      <c r="AG106" s="28" t="s">
        <v>6967</v>
      </c>
      <c r="AH106" s="28" t="s">
        <v>56</v>
      </c>
      <c r="AI106" s="28" t="s">
        <v>57</v>
      </c>
      <c r="AJ106" s="28" t="s">
        <v>50</v>
      </c>
      <c r="AK106" s="28" t="s">
        <v>6968</v>
      </c>
    </row>
    <row r="107" spans="1:37" s="1" customFormat="1" ht="90" customHeight="1">
      <c r="A107" s="1">
        <v>2022</v>
      </c>
      <c r="B107" s="1">
        <v>4</v>
      </c>
      <c r="C107" s="1" t="s">
        <v>6969</v>
      </c>
      <c r="D107" s="1" t="s">
        <v>37</v>
      </c>
      <c r="E107" s="1">
        <v>404141.87</v>
      </c>
      <c r="F107" s="28" t="s">
        <v>6970</v>
      </c>
      <c r="G107" s="28" t="s">
        <v>6971</v>
      </c>
      <c r="H107" s="1">
        <v>32</v>
      </c>
      <c r="I107" s="1" t="s">
        <v>38</v>
      </c>
      <c r="J107" s="1">
        <v>20</v>
      </c>
      <c r="K107" s="1" t="s">
        <v>200</v>
      </c>
      <c r="L107" s="28" t="s">
        <v>51</v>
      </c>
      <c r="M107" s="28" t="s">
        <v>61</v>
      </c>
      <c r="N107" s="1" t="s">
        <v>42</v>
      </c>
      <c r="O107" s="1" t="s">
        <v>1646</v>
      </c>
      <c r="P107" s="1" t="s">
        <v>6972</v>
      </c>
      <c r="Q107" s="1" t="s">
        <v>72</v>
      </c>
      <c r="R107" s="1">
        <v>9</v>
      </c>
      <c r="S107" s="1">
        <v>13</v>
      </c>
      <c r="T107" s="1">
        <v>0</v>
      </c>
      <c r="U107" s="28" t="s">
        <v>6973</v>
      </c>
      <c r="V107" s="1">
        <v>1</v>
      </c>
      <c r="W107" s="28" t="s">
        <v>6974</v>
      </c>
      <c r="X107" s="2">
        <v>44875</v>
      </c>
      <c r="Y107" s="2">
        <v>44926</v>
      </c>
      <c r="Z107" s="1">
        <v>404141.87</v>
      </c>
      <c r="AA107" s="1">
        <v>404141.87</v>
      </c>
      <c r="AB107" s="1">
        <v>0</v>
      </c>
      <c r="AC107" s="1">
        <v>0</v>
      </c>
      <c r="AD107" s="1">
        <v>0</v>
      </c>
      <c r="AE107" s="28" t="s">
        <v>6975</v>
      </c>
      <c r="AF107" s="28" t="s">
        <v>96</v>
      </c>
      <c r="AG107" s="28" t="s">
        <v>6976</v>
      </c>
      <c r="AH107" s="28" t="s">
        <v>56</v>
      </c>
      <c r="AI107" s="28" t="s">
        <v>57</v>
      </c>
      <c r="AJ107" s="28" t="s">
        <v>50</v>
      </c>
      <c r="AK107" s="28" t="s">
        <v>6968</v>
      </c>
    </row>
    <row r="108" spans="1:37" s="1" customFormat="1" ht="90" customHeight="1">
      <c r="A108" s="1">
        <v>2022</v>
      </c>
      <c r="B108" s="1">
        <v>4</v>
      </c>
      <c r="C108" s="1" t="s">
        <v>6977</v>
      </c>
      <c r="D108" s="1" t="s">
        <v>37</v>
      </c>
      <c r="E108" s="1">
        <v>7516.8</v>
      </c>
      <c r="F108" s="28" t="s">
        <v>1879</v>
      </c>
      <c r="G108" s="28" t="s">
        <v>6978</v>
      </c>
      <c r="H108" s="1">
        <v>32</v>
      </c>
      <c r="I108" s="1" t="s">
        <v>38</v>
      </c>
      <c r="J108" s="1">
        <v>56</v>
      </c>
      <c r="K108" s="1" t="s">
        <v>38</v>
      </c>
      <c r="L108" s="28" t="s">
        <v>51</v>
      </c>
      <c r="M108" s="28" t="s">
        <v>54</v>
      </c>
      <c r="N108" s="1" t="s">
        <v>42</v>
      </c>
      <c r="O108" s="1" t="s">
        <v>130</v>
      </c>
      <c r="P108" s="1" t="s">
        <v>6979</v>
      </c>
      <c r="Q108" s="1" t="s">
        <v>72</v>
      </c>
      <c r="R108" s="1">
        <v>2</v>
      </c>
      <c r="S108" s="1">
        <v>2</v>
      </c>
      <c r="T108" s="1">
        <v>0</v>
      </c>
      <c r="U108" s="28" t="s">
        <v>366</v>
      </c>
      <c r="V108" s="1">
        <v>1</v>
      </c>
      <c r="W108" s="28" t="s">
        <v>6980</v>
      </c>
      <c r="X108" s="2">
        <v>44890</v>
      </c>
      <c r="Y108" s="2">
        <v>44920</v>
      </c>
      <c r="Z108" s="1">
        <v>7516.8</v>
      </c>
      <c r="AA108" s="1">
        <v>7516.8</v>
      </c>
      <c r="AB108" s="1">
        <v>7516.8</v>
      </c>
      <c r="AC108" s="1">
        <v>4500</v>
      </c>
      <c r="AD108" s="1">
        <v>4500</v>
      </c>
      <c r="AE108" s="28" t="s">
        <v>6871</v>
      </c>
      <c r="AF108" s="28" t="s">
        <v>5928</v>
      </c>
      <c r="AG108" s="28" t="s">
        <v>6981</v>
      </c>
      <c r="AH108" s="28" t="s">
        <v>56</v>
      </c>
      <c r="AI108" s="28" t="s">
        <v>57</v>
      </c>
      <c r="AJ108" s="28" t="s">
        <v>50</v>
      </c>
      <c r="AK108" s="28" t="s">
        <v>50</v>
      </c>
    </row>
    <row r="109" spans="1:37" s="1" customFormat="1" ht="90" customHeight="1">
      <c r="A109" s="1">
        <v>2022</v>
      </c>
      <c r="B109" s="1">
        <v>4</v>
      </c>
      <c r="C109" s="1" t="s">
        <v>6982</v>
      </c>
      <c r="D109" s="1" t="s">
        <v>37</v>
      </c>
      <c r="E109" s="1">
        <v>36459</v>
      </c>
      <c r="F109" s="28" t="s">
        <v>6983</v>
      </c>
      <c r="G109" s="28" t="s">
        <v>6984</v>
      </c>
      <c r="H109" s="1">
        <v>32</v>
      </c>
      <c r="I109" s="1" t="s">
        <v>38</v>
      </c>
      <c r="J109" s="1">
        <v>17</v>
      </c>
      <c r="K109" s="1" t="s">
        <v>69</v>
      </c>
      <c r="L109" s="28" t="s">
        <v>51</v>
      </c>
      <c r="M109" s="28" t="s">
        <v>52</v>
      </c>
      <c r="N109" s="1" t="s">
        <v>42</v>
      </c>
      <c r="O109" s="1" t="s">
        <v>834</v>
      </c>
      <c r="P109" s="1" t="s">
        <v>6985</v>
      </c>
      <c r="Q109" s="1" t="s">
        <v>72</v>
      </c>
      <c r="R109" s="1">
        <v>12</v>
      </c>
      <c r="S109" s="1">
        <v>8</v>
      </c>
      <c r="T109" s="1">
        <v>0</v>
      </c>
      <c r="U109" s="28" t="s">
        <v>577</v>
      </c>
      <c r="V109" s="1">
        <v>1</v>
      </c>
      <c r="W109" s="28" t="s">
        <v>6986</v>
      </c>
      <c r="X109" s="2">
        <v>44805</v>
      </c>
      <c r="Y109" s="2">
        <v>44926</v>
      </c>
      <c r="Z109" s="1">
        <v>36459</v>
      </c>
      <c r="AA109" s="1">
        <v>36459</v>
      </c>
      <c r="AB109" s="1">
        <v>36459</v>
      </c>
      <c r="AC109" s="1">
        <v>36459</v>
      </c>
      <c r="AD109" s="1">
        <v>36459</v>
      </c>
      <c r="AE109" s="28" t="s">
        <v>6798</v>
      </c>
      <c r="AF109" s="28" t="s">
        <v>253</v>
      </c>
      <c r="AG109" s="28" t="s">
        <v>6987</v>
      </c>
      <c r="AH109" s="28" t="s">
        <v>56</v>
      </c>
      <c r="AI109" s="28" t="s">
        <v>57</v>
      </c>
      <c r="AJ109" s="28" t="s">
        <v>50</v>
      </c>
      <c r="AK109" s="28" t="s">
        <v>50</v>
      </c>
    </row>
    <row r="110" spans="1:37" s="1" customFormat="1" ht="90" customHeight="1">
      <c r="A110" s="1">
        <v>2022</v>
      </c>
      <c r="B110" s="1">
        <v>4</v>
      </c>
      <c r="C110" s="1" t="s">
        <v>6988</v>
      </c>
      <c r="D110" s="1" t="s">
        <v>37</v>
      </c>
      <c r="E110" s="1">
        <v>22550.400000000001</v>
      </c>
      <c r="F110" s="28" t="s">
        <v>1591</v>
      </c>
      <c r="G110" s="28" t="s">
        <v>6989</v>
      </c>
      <c r="H110" s="1">
        <v>32</v>
      </c>
      <c r="I110" s="1" t="s">
        <v>38</v>
      </c>
      <c r="J110" s="1">
        <v>56</v>
      </c>
      <c r="K110" s="1" t="s">
        <v>38</v>
      </c>
      <c r="L110" s="28" t="s">
        <v>51</v>
      </c>
      <c r="M110" s="28" t="s">
        <v>54</v>
      </c>
      <c r="N110" s="1" t="s">
        <v>42</v>
      </c>
      <c r="O110" s="1" t="s">
        <v>130</v>
      </c>
      <c r="P110" s="1" t="s">
        <v>6990</v>
      </c>
      <c r="Q110" s="1" t="s">
        <v>72</v>
      </c>
      <c r="R110" s="1">
        <v>7</v>
      </c>
      <c r="S110" s="1">
        <v>10</v>
      </c>
      <c r="T110" s="1">
        <v>0</v>
      </c>
      <c r="U110" s="28" t="s">
        <v>240</v>
      </c>
      <c r="V110" s="1">
        <v>1</v>
      </c>
      <c r="W110" s="28" t="s">
        <v>6991</v>
      </c>
      <c r="X110" s="2">
        <v>44890</v>
      </c>
      <c r="Y110" s="2">
        <v>44920</v>
      </c>
      <c r="Z110" s="1">
        <v>22550.400000000001</v>
      </c>
      <c r="AA110" s="1">
        <v>22550.400000000001</v>
      </c>
      <c r="AB110" s="1">
        <v>22550.400000000001</v>
      </c>
      <c r="AC110" s="1">
        <v>18000</v>
      </c>
      <c r="AD110" s="1">
        <v>18000</v>
      </c>
      <c r="AE110" s="28" t="s">
        <v>6871</v>
      </c>
      <c r="AF110" s="28" t="s">
        <v>1512</v>
      </c>
      <c r="AG110" s="28" t="s">
        <v>6992</v>
      </c>
      <c r="AH110" s="28" t="s">
        <v>56</v>
      </c>
      <c r="AI110" s="28" t="s">
        <v>57</v>
      </c>
      <c r="AJ110" s="28" t="s">
        <v>50</v>
      </c>
      <c r="AK110" s="28" t="s">
        <v>50</v>
      </c>
    </row>
    <row r="111" spans="1:37" s="1" customFormat="1" ht="90" customHeight="1">
      <c r="A111" s="1">
        <v>2022</v>
      </c>
      <c r="B111" s="1">
        <v>4</v>
      </c>
      <c r="C111" s="1" t="s">
        <v>6993</v>
      </c>
      <c r="D111" s="1" t="s">
        <v>37</v>
      </c>
      <c r="E111" s="1">
        <v>30067.200000000001</v>
      </c>
      <c r="F111" s="28" t="s">
        <v>2451</v>
      </c>
      <c r="G111" s="28" t="s">
        <v>6994</v>
      </c>
      <c r="H111" s="1">
        <v>32</v>
      </c>
      <c r="I111" s="1" t="s">
        <v>38</v>
      </c>
      <c r="J111" s="1">
        <v>56</v>
      </c>
      <c r="K111" s="1" t="s">
        <v>38</v>
      </c>
      <c r="L111" s="28" t="s">
        <v>51</v>
      </c>
      <c r="M111" s="28" t="s">
        <v>54</v>
      </c>
      <c r="N111" s="1" t="s">
        <v>42</v>
      </c>
      <c r="O111" s="1" t="s">
        <v>130</v>
      </c>
      <c r="P111" s="1" t="s">
        <v>6995</v>
      </c>
      <c r="Q111" s="1" t="s">
        <v>72</v>
      </c>
      <c r="R111" s="1">
        <v>8</v>
      </c>
      <c r="S111" s="1">
        <v>9</v>
      </c>
      <c r="T111" s="1">
        <v>0</v>
      </c>
      <c r="U111" s="28" t="s">
        <v>430</v>
      </c>
      <c r="V111" s="1">
        <v>1</v>
      </c>
      <c r="W111" s="28" t="s">
        <v>6996</v>
      </c>
      <c r="X111" s="2">
        <v>44890</v>
      </c>
      <c r="Y111" s="2">
        <v>44920</v>
      </c>
      <c r="Z111" s="1">
        <v>30067.200000000001</v>
      </c>
      <c r="AA111" s="1">
        <v>30067.200000000001</v>
      </c>
      <c r="AB111" s="1">
        <v>30067.200000000001</v>
      </c>
      <c r="AC111" s="1">
        <v>18000</v>
      </c>
      <c r="AD111" s="1">
        <v>18000</v>
      </c>
      <c r="AE111" s="28" t="s">
        <v>6871</v>
      </c>
      <c r="AF111" s="28" t="s">
        <v>1512</v>
      </c>
      <c r="AG111" s="28" t="s">
        <v>6997</v>
      </c>
      <c r="AH111" s="28" t="s">
        <v>56</v>
      </c>
      <c r="AI111" s="28" t="s">
        <v>57</v>
      </c>
      <c r="AJ111" s="28" t="s">
        <v>50</v>
      </c>
      <c r="AK111" s="28" t="s">
        <v>50</v>
      </c>
    </row>
    <row r="112" spans="1:37" s="1" customFormat="1" ht="90" customHeight="1">
      <c r="A112" s="1">
        <v>2022</v>
      </c>
      <c r="B112" s="1">
        <v>4</v>
      </c>
      <c r="C112" s="1" t="s">
        <v>6998</v>
      </c>
      <c r="D112" s="1" t="s">
        <v>37</v>
      </c>
      <c r="E112" s="1">
        <v>7516.8</v>
      </c>
      <c r="F112" s="28" t="s">
        <v>1879</v>
      </c>
      <c r="G112" s="28" t="s">
        <v>6999</v>
      </c>
      <c r="H112" s="1">
        <v>32</v>
      </c>
      <c r="I112" s="1" t="s">
        <v>38</v>
      </c>
      <c r="J112" s="1">
        <v>56</v>
      </c>
      <c r="K112" s="1" t="s">
        <v>38</v>
      </c>
      <c r="L112" s="28" t="s">
        <v>51</v>
      </c>
      <c r="M112" s="28" t="s">
        <v>54</v>
      </c>
      <c r="N112" s="1" t="s">
        <v>42</v>
      </c>
      <c r="O112" s="1" t="s">
        <v>130</v>
      </c>
      <c r="P112" s="1" t="s">
        <v>7000</v>
      </c>
      <c r="Q112" s="1" t="s">
        <v>72</v>
      </c>
      <c r="R112" s="1">
        <v>2</v>
      </c>
      <c r="S112" s="1">
        <v>2</v>
      </c>
      <c r="T112" s="1">
        <v>0</v>
      </c>
      <c r="U112" s="28" t="s">
        <v>366</v>
      </c>
      <c r="V112" s="1">
        <v>1</v>
      </c>
      <c r="W112" s="28" t="s">
        <v>7001</v>
      </c>
      <c r="X112" s="2">
        <v>44890</v>
      </c>
      <c r="Y112" s="2">
        <v>44920</v>
      </c>
      <c r="Z112" s="1">
        <v>7516.8</v>
      </c>
      <c r="AA112" s="1">
        <v>7516.8</v>
      </c>
      <c r="AB112" s="1">
        <v>7516.8</v>
      </c>
      <c r="AC112" s="1">
        <v>5500</v>
      </c>
      <c r="AD112" s="1">
        <v>5500</v>
      </c>
      <c r="AE112" s="28" t="s">
        <v>6871</v>
      </c>
      <c r="AF112" s="28" t="s">
        <v>7002</v>
      </c>
      <c r="AG112" s="28" t="s">
        <v>7003</v>
      </c>
      <c r="AH112" s="28" t="s">
        <v>56</v>
      </c>
      <c r="AI112" s="28" t="s">
        <v>57</v>
      </c>
      <c r="AJ112" s="28" t="s">
        <v>50</v>
      </c>
      <c r="AK112" s="28" t="s">
        <v>50</v>
      </c>
    </row>
    <row r="113" spans="1:37" s="1" customFormat="1" ht="90" customHeight="1">
      <c r="A113" s="1">
        <v>2022</v>
      </c>
      <c r="B113" s="1">
        <v>4</v>
      </c>
      <c r="C113" s="1" t="s">
        <v>7004</v>
      </c>
      <c r="D113" s="1" t="s">
        <v>37</v>
      </c>
      <c r="E113" s="1">
        <v>9721.24</v>
      </c>
      <c r="F113" s="28" t="s">
        <v>7005</v>
      </c>
      <c r="G113" s="28" t="s">
        <v>7006</v>
      </c>
      <c r="H113" s="1">
        <v>32</v>
      </c>
      <c r="I113" s="1" t="s">
        <v>38</v>
      </c>
      <c r="J113" s="1">
        <v>0</v>
      </c>
      <c r="K113" s="1" t="s">
        <v>53</v>
      </c>
      <c r="L113" s="28" t="s">
        <v>51</v>
      </c>
      <c r="M113" s="28" t="s">
        <v>54</v>
      </c>
      <c r="N113" s="1" t="s">
        <v>42</v>
      </c>
      <c r="O113" s="1" t="s">
        <v>2074</v>
      </c>
      <c r="P113" s="1" t="s">
        <v>7007</v>
      </c>
      <c r="Q113" s="1" t="s">
        <v>72</v>
      </c>
      <c r="R113" s="1">
        <v>2</v>
      </c>
      <c r="S113" s="1">
        <v>2</v>
      </c>
      <c r="T113" s="1">
        <v>0</v>
      </c>
      <c r="U113" s="28" t="s">
        <v>7008</v>
      </c>
      <c r="V113" s="1">
        <v>1</v>
      </c>
      <c r="W113" s="28" t="s">
        <v>7009</v>
      </c>
      <c r="X113" s="2">
        <v>44866</v>
      </c>
      <c r="Y113" s="2">
        <v>44895</v>
      </c>
      <c r="Z113" s="1">
        <v>9721.24</v>
      </c>
      <c r="AA113" s="1">
        <v>9721.24</v>
      </c>
      <c r="AB113" s="1">
        <v>9721.24</v>
      </c>
      <c r="AC113" s="1">
        <v>0</v>
      </c>
      <c r="AD113" s="1">
        <v>0</v>
      </c>
      <c r="AE113" s="28" t="s">
        <v>7010</v>
      </c>
      <c r="AF113" s="28" t="s">
        <v>96</v>
      </c>
      <c r="AG113" s="28" t="s">
        <v>7011</v>
      </c>
      <c r="AH113" s="28" t="s">
        <v>56</v>
      </c>
      <c r="AI113" s="28" t="s">
        <v>57</v>
      </c>
      <c r="AJ113" s="28" t="s">
        <v>50</v>
      </c>
      <c r="AK113" s="28" t="s">
        <v>50</v>
      </c>
    </row>
    <row r="114" spans="1:37" s="1" customFormat="1" ht="90" customHeight="1">
      <c r="A114" s="1">
        <v>2022</v>
      </c>
      <c r="B114" s="1">
        <v>4</v>
      </c>
      <c r="C114" s="1" t="s">
        <v>7012</v>
      </c>
      <c r="D114" s="1" t="s">
        <v>37</v>
      </c>
      <c r="E114" s="1">
        <v>13104.68</v>
      </c>
      <c r="F114" s="28" t="s">
        <v>7013</v>
      </c>
      <c r="G114" s="28" t="s">
        <v>7014</v>
      </c>
      <c r="H114" s="1">
        <v>32</v>
      </c>
      <c r="I114" s="1" t="s">
        <v>38</v>
      </c>
      <c r="J114" s="1">
        <v>0</v>
      </c>
      <c r="K114" s="1" t="s">
        <v>53</v>
      </c>
      <c r="L114" s="28" t="s">
        <v>51</v>
      </c>
      <c r="M114" s="28" t="s">
        <v>54</v>
      </c>
      <c r="N114" s="1" t="s">
        <v>42</v>
      </c>
      <c r="O114" s="1" t="s">
        <v>2074</v>
      </c>
      <c r="P114" s="1" t="s">
        <v>7015</v>
      </c>
      <c r="Q114" s="1" t="s">
        <v>72</v>
      </c>
      <c r="R114" s="1">
        <v>5</v>
      </c>
      <c r="S114" s="1">
        <v>3</v>
      </c>
      <c r="T114" s="1">
        <v>0</v>
      </c>
      <c r="U114" s="28" t="s">
        <v>3243</v>
      </c>
      <c r="V114" s="1">
        <v>1</v>
      </c>
      <c r="W114" s="28" t="s">
        <v>7016</v>
      </c>
      <c r="X114" s="2">
        <v>44866</v>
      </c>
      <c r="Y114" s="2">
        <v>44926</v>
      </c>
      <c r="Z114" s="1">
        <v>13104.68</v>
      </c>
      <c r="AA114" s="1">
        <v>13104.68</v>
      </c>
      <c r="AB114" s="1">
        <v>13104.68</v>
      </c>
      <c r="AC114" s="1">
        <v>0</v>
      </c>
      <c r="AD114" s="1">
        <v>0</v>
      </c>
      <c r="AE114" s="28" t="s">
        <v>7010</v>
      </c>
      <c r="AF114" s="28" t="s">
        <v>96</v>
      </c>
      <c r="AG114" s="28" t="s">
        <v>7017</v>
      </c>
      <c r="AH114" s="28" t="s">
        <v>56</v>
      </c>
      <c r="AI114" s="28" t="s">
        <v>57</v>
      </c>
      <c r="AJ114" s="28" t="s">
        <v>50</v>
      </c>
      <c r="AK114" s="28" t="s">
        <v>50</v>
      </c>
    </row>
    <row r="115" spans="1:37" s="1" customFormat="1" ht="90" customHeight="1">
      <c r="A115" s="1">
        <v>2022</v>
      </c>
      <c r="B115" s="1">
        <v>4</v>
      </c>
      <c r="C115" s="1" t="s">
        <v>7018</v>
      </c>
      <c r="D115" s="1" t="s">
        <v>37</v>
      </c>
      <c r="E115" s="1">
        <v>200319.55</v>
      </c>
      <c r="F115" s="28" t="s">
        <v>7019</v>
      </c>
      <c r="G115" s="28" t="s">
        <v>7020</v>
      </c>
      <c r="H115" s="1">
        <v>32</v>
      </c>
      <c r="I115" s="1" t="s">
        <v>38</v>
      </c>
      <c r="J115" s="1">
        <v>0</v>
      </c>
      <c r="K115" s="1" t="s">
        <v>53</v>
      </c>
      <c r="L115" s="28" t="s">
        <v>51</v>
      </c>
      <c r="M115" s="28" t="s">
        <v>54</v>
      </c>
      <c r="N115" s="1" t="s">
        <v>42</v>
      </c>
      <c r="O115" s="1" t="s">
        <v>2074</v>
      </c>
      <c r="P115" s="1" t="s">
        <v>7021</v>
      </c>
      <c r="Q115" s="1" t="s">
        <v>72</v>
      </c>
      <c r="R115" s="1">
        <v>77</v>
      </c>
      <c r="S115" s="1">
        <v>51</v>
      </c>
      <c r="T115" s="1">
        <v>0</v>
      </c>
      <c r="U115" s="28" t="s">
        <v>7022</v>
      </c>
      <c r="V115" s="1">
        <v>1</v>
      </c>
      <c r="W115" s="28" t="s">
        <v>7023</v>
      </c>
      <c r="X115" s="2">
        <v>44866</v>
      </c>
      <c r="Y115" s="2">
        <v>44926</v>
      </c>
      <c r="Z115" s="1">
        <v>200319.55</v>
      </c>
      <c r="AA115" s="1">
        <v>200319.55</v>
      </c>
      <c r="AB115" s="1">
        <v>200319.55</v>
      </c>
      <c r="AC115" s="1">
        <v>0</v>
      </c>
      <c r="AD115" s="1">
        <v>0</v>
      </c>
      <c r="AE115" s="28" t="s">
        <v>7010</v>
      </c>
      <c r="AF115" s="28" t="s">
        <v>96</v>
      </c>
      <c r="AG115" s="28" t="s">
        <v>7024</v>
      </c>
      <c r="AH115" s="28" t="s">
        <v>56</v>
      </c>
      <c r="AI115" s="28" t="s">
        <v>57</v>
      </c>
      <c r="AJ115" s="28" t="s">
        <v>50</v>
      </c>
      <c r="AK115" s="28" t="s">
        <v>50</v>
      </c>
    </row>
    <row r="116" spans="1:37" s="1" customFormat="1" ht="90" customHeight="1">
      <c r="A116" s="1">
        <v>2022</v>
      </c>
      <c r="B116" s="1">
        <v>4</v>
      </c>
      <c r="C116" s="1" t="s">
        <v>7025</v>
      </c>
      <c r="D116" s="1" t="s">
        <v>37</v>
      </c>
      <c r="E116" s="1">
        <v>208258.05</v>
      </c>
      <c r="F116" s="28" t="s">
        <v>7026</v>
      </c>
      <c r="G116" s="28" t="s">
        <v>7027</v>
      </c>
      <c r="H116" s="1">
        <v>32</v>
      </c>
      <c r="I116" s="1" t="s">
        <v>38</v>
      </c>
      <c r="J116" s="1">
        <v>0</v>
      </c>
      <c r="K116" s="1" t="s">
        <v>53</v>
      </c>
      <c r="L116" s="28" t="s">
        <v>51</v>
      </c>
      <c r="M116" s="28" t="s">
        <v>54</v>
      </c>
      <c r="N116" s="1" t="s">
        <v>42</v>
      </c>
      <c r="O116" s="1" t="s">
        <v>2074</v>
      </c>
      <c r="P116" s="1" t="s">
        <v>7028</v>
      </c>
      <c r="Q116" s="1" t="s">
        <v>72</v>
      </c>
      <c r="R116" s="1">
        <v>7</v>
      </c>
      <c r="S116" s="1">
        <v>5</v>
      </c>
      <c r="T116" s="1">
        <v>0</v>
      </c>
      <c r="U116" s="28" t="s">
        <v>229</v>
      </c>
      <c r="V116" s="1">
        <v>1</v>
      </c>
      <c r="W116" s="28" t="s">
        <v>7029</v>
      </c>
      <c r="X116" s="2">
        <v>44866</v>
      </c>
      <c r="Y116" s="2">
        <v>44926</v>
      </c>
      <c r="Z116" s="1">
        <v>208258.05</v>
      </c>
      <c r="AA116" s="1">
        <v>208258.05</v>
      </c>
      <c r="AB116" s="1">
        <v>208258.05</v>
      </c>
      <c r="AC116" s="1">
        <v>0</v>
      </c>
      <c r="AD116" s="1">
        <v>0</v>
      </c>
      <c r="AE116" s="28" t="s">
        <v>7010</v>
      </c>
      <c r="AF116" s="28" t="s">
        <v>149</v>
      </c>
      <c r="AG116" s="28" t="s">
        <v>7030</v>
      </c>
      <c r="AH116" s="28" t="s">
        <v>56</v>
      </c>
      <c r="AI116" s="28" t="s">
        <v>57</v>
      </c>
      <c r="AJ116" s="28" t="s">
        <v>50</v>
      </c>
      <c r="AK116" s="28" t="s">
        <v>50</v>
      </c>
    </row>
    <row r="117" spans="1:37" s="1" customFormat="1" ht="90" customHeight="1">
      <c r="A117" s="1">
        <v>2022</v>
      </c>
      <c r="B117" s="1">
        <v>4</v>
      </c>
      <c r="C117" s="1" t="s">
        <v>7031</v>
      </c>
      <c r="D117" s="1" t="s">
        <v>37</v>
      </c>
      <c r="E117" s="1">
        <v>3550704.98</v>
      </c>
      <c r="F117" s="28" t="s">
        <v>7032</v>
      </c>
      <c r="G117" s="28" t="s">
        <v>7033</v>
      </c>
      <c r="H117" s="1">
        <v>32</v>
      </c>
      <c r="I117" s="1" t="s">
        <v>38</v>
      </c>
      <c r="J117" s="1">
        <v>0</v>
      </c>
      <c r="K117" s="1" t="s">
        <v>53</v>
      </c>
      <c r="L117" s="28" t="s">
        <v>51</v>
      </c>
      <c r="M117" s="28" t="s">
        <v>61</v>
      </c>
      <c r="N117" s="1" t="s">
        <v>42</v>
      </c>
      <c r="O117" s="1" t="s">
        <v>130</v>
      </c>
      <c r="P117" s="1" t="s">
        <v>7034</v>
      </c>
      <c r="Q117" s="1" t="s">
        <v>72</v>
      </c>
      <c r="R117" s="1">
        <v>47</v>
      </c>
      <c r="S117" s="1">
        <v>45</v>
      </c>
      <c r="T117" s="1">
        <v>0</v>
      </c>
      <c r="U117" s="28" t="s">
        <v>7035</v>
      </c>
      <c r="V117" s="1">
        <v>1</v>
      </c>
      <c r="W117" s="28" t="s">
        <v>7036</v>
      </c>
      <c r="X117" s="2">
        <v>44866</v>
      </c>
      <c r="Y117" s="2">
        <v>44926</v>
      </c>
      <c r="Z117" s="1">
        <v>2941010.38</v>
      </c>
      <c r="AA117" s="1">
        <v>2941010.38</v>
      </c>
      <c r="AB117" s="1">
        <v>0</v>
      </c>
      <c r="AC117" s="1">
        <v>0</v>
      </c>
      <c r="AD117" s="1">
        <v>0</v>
      </c>
      <c r="AE117" s="28" t="s">
        <v>7037</v>
      </c>
      <c r="AF117" s="28" t="s">
        <v>7038</v>
      </c>
      <c r="AG117" s="28" t="s">
        <v>7039</v>
      </c>
      <c r="AH117" s="28" t="s">
        <v>56</v>
      </c>
      <c r="AI117" s="28" t="s">
        <v>57</v>
      </c>
      <c r="AJ117" s="28" t="s">
        <v>50</v>
      </c>
      <c r="AK117" s="28" t="s">
        <v>50</v>
      </c>
    </row>
    <row r="118" spans="1:37" s="1" customFormat="1" ht="90" customHeight="1">
      <c r="A118" s="1">
        <v>2022</v>
      </c>
      <c r="B118" s="1">
        <v>4</v>
      </c>
      <c r="C118" s="1" t="s">
        <v>7040</v>
      </c>
      <c r="D118" s="1" t="s">
        <v>37</v>
      </c>
      <c r="E118" s="1">
        <v>138838.70000000001</v>
      </c>
      <c r="F118" s="28" t="s">
        <v>7041</v>
      </c>
      <c r="G118" s="28" t="s">
        <v>7042</v>
      </c>
      <c r="H118" s="1">
        <v>32</v>
      </c>
      <c r="I118" s="1" t="s">
        <v>38</v>
      </c>
      <c r="J118" s="1">
        <v>0</v>
      </c>
      <c r="K118" s="1" t="s">
        <v>53</v>
      </c>
      <c r="L118" s="28" t="s">
        <v>51</v>
      </c>
      <c r="M118" s="28" t="s">
        <v>54</v>
      </c>
      <c r="N118" s="1" t="s">
        <v>42</v>
      </c>
      <c r="O118" s="1" t="s">
        <v>2074</v>
      </c>
      <c r="P118" s="1" t="s">
        <v>7043</v>
      </c>
      <c r="Q118" s="1" t="s">
        <v>72</v>
      </c>
      <c r="R118" s="1">
        <v>5</v>
      </c>
      <c r="S118" s="1">
        <v>3</v>
      </c>
      <c r="T118" s="1">
        <v>0</v>
      </c>
      <c r="U118" s="28" t="s">
        <v>234</v>
      </c>
      <c r="V118" s="1">
        <v>1</v>
      </c>
      <c r="W118" s="28" t="s">
        <v>7044</v>
      </c>
      <c r="X118" s="2">
        <v>44866</v>
      </c>
      <c r="Y118" s="2">
        <v>44926</v>
      </c>
      <c r="Z118" s="1">
        <v>138838.70000000001</v>
      </c>
      <c r="AA118" s="1">
        <v>138838.70000000001</v>
      </c>
      <c r="AB118" s="1">
        <v>138838.70000000001</v>
      </c>
      <c r="AC118" s="1">
        <v>0</v>
      </c>
      <c r="AD118" s="1">
        <v>0</v>
      </c>
      <c r="AE118" s="28" t="s">
        <v>7045</v>
      </c>
      <c r="AF118" s="28" t="s">
        <v>149</v>
      </c>
      <c r="AG118" s="28" t="s">
        <v>7046</v>
      </c>
      <c r="AH118" s="28" t="s">
        <v>56</v>
      </c>
      <c r="AI118" s="28" t="s">
        <v>57</v>
      </c>
      <c r="AJ118" s="28" t="s">
        <v>50</v>
      </c>
      <c r="AK118" s="28" t="s">
        <v>50</v>
      </c>
    </row>
    <row r="119" spans="1:37" s="1" customFormat="1" ht="90" customHeight="1">
      <c r="A119" s="1">
        <v>2022</v>
      </c>
      <c r="B119" s="1">
        <v>4</v>
      </c>
      <c r="C119" s="1" t="s">
        <v>7047</v>
      </c>
      <c r="D119" s="1" t="s">
        <v>37</v>
      </c>
      <c r="E119" s="1">
        <v>3237922.14</v>
      </c>
      <c r="F119" s="28" t="s">
        <v>7048</v>
      </c>
      <c r="G119" s="28" t="s">
        <v>7049</v>
      </c>
      <c r="H119" s="1">
        <v>32</v>
      </c>
      <c r="I119" s="1" t="s">
        <v>38</v>
      </c>
      <c r="J119" s="1">
        <v>0</v>
      </c>
      <c r="K119" s="1" t="s">
        <v>53</v>
      </c>
      <c r="L119" s="28" t="s">
        <v>51</v>
      </c>
      <c r="M119" s="28" t="s">
        <v>61</v>
      </c>
      <c r="N119" s="1" t="s">
        <v>42</v>
      </c>
      <c r="O119" s="1" t="s">
        <v>130</v>
      </c>
      <c r="P119" s="1" t="s">
        <v>7050</v>
      </c>
      <c r="Q119" s="1" t="s">
        <v>72</v>
      </c>
      <c r="R119" s="1">
        <v>52</v>
      </c>
      <c r="S119" s="1">
        <v>48</v>
      </c>
      <c r="T119" s="1">
        <v>0</v>
      </c>
      <c r="U119" s="28" t="s">
        <v>7051</v>
      </c>
      <c r="V119" s="1">
        <v>1</v>
      </c>
      <c r="W119" s="28" t="s">
        <v>7052</v>
      </c>
      <c r="X119" s="2">
        <v>44886</v>
      </c>
      <c r="Y119" s="2">
        <v>44926</v>
      </c>
      <c r="Z119" s="1">
        <v>2681935.7799999998</v>
      </c>
      <c r="AA119" s="1">
        <v>2681935.7799999998</v>
      </c>
      <c r="AB119" s="1">
        <v>0</v>
      </c>
      <c r="AC119" s="1">
        <v>0</v>
      </c>
      <c r="AD119" s="1">
        <v>0</v>
      </c>
      <c r="AE119" s="28" t="s">
        <v>7053</v>
      </c>
      <c r="AF119" s="28" t="s">
        <v>7054</v>
      </c>
      <c r="AG119" s="28" t="s">
        <v>7055</v>
      </c>
      <c r="AH119" s="28" t="s">
        <v>56</v>
      </c>
      <c r="AI119" s="28" t="s">
        <v>57</v>
      </c>
      <c r="AJ119" s="28" t="s">
        <v>50</v>
      </c>
      <c r="AK119" s="28" t="s">
        <v>50</v>
      </c>
    </row>
    <row r="120" spans="1:37" s="1" customFormat="1" ht="90" customHeight="1">
      <c r="A120" s="1">
        <v>2022</v>
      </c>
      <c r="B120" s="1">
        <v>4</v>
      </c>
      <c r="C120" s="1" t="s">
        <v>7056</v>
      </c>
      <c r="D120" s="1" t="s">
        <v>37</v>
      </c>
      <c r="E120" s="1">
        <v>208258.05</v>
      </c>
      <c r="F120" s="28" t="s">
        <v>7057</v>
      </c>
      <c r="G120" s="28" t="s">
        <v>7058</v>
      </c>
      <c r="H120" s="1">
        <v>32</v>
      </c>
      <c r="I120" s="1" t="s">
        <v>38</v>
      </c>
      <c r="J120" s="1">
        <v>0</v>
      </c>
      <c r="K120" s="1" t="s">
        <v>53</v>
      </c>
      <c r="L120" s="28" t="s">
        <v>51</v>
      </c>
      <c r="M120" s="28" t="s">
        <v>54</v>
      </c>
      <c r="N120" s="1" t="s">
        <v>42</v>
      </c>
      <c r="O120" s="1" t="s">
        <v>2074</v>
      </c>
      <c r="P120" s="1" t="s">
        <v>7059</v>
      </c>
      <c r="Q120" s="1" t="s">
        <v>72</v>
      </c>
      <c r="R120" s="1">
        <v>7</v>
      </c>
      <c r="S120" s="1">
        <v>5</v>
      </c>
      <c r="T120" s="1">
        <v>0</v>
      </c>
      <c r="U120" s="28" t="s">
        <v>229</v>
      </c>
      <c r="V120" s="1">
        <v>1</v>
      </c>
      <c r="W120" s="28" t="s">
        <v>7060</v>
      </c>
      <c r="X120" s="2">
        <v>44866</v>
      </c>
      <c r="Y120" s="2">
        <v>44926</v>
      </c>
      <c r="Z120" s="1">
        <v>208258.05</v>
      </c>
      <c r="AA120" s="1">
        <v>208258.05</v>
      </c>
      <c r="AB120" s="1">
        <v>208258.05</v>
      </c>
      <c r="AC120" s="1">
        <v>0</v>
      </c>
      <c r="AD120" s="1">
        <v>0</v>
      </c>
      <c r="AE120" s="28" t="s">
        <v>7045</v>
      </c>
      <c r="AF120" s="28" t="s">
        <v>149</v>
      </c>
      <c r="AG120" s="28" t="s">
        <v>7061</v>
      </c>
      <c r="AH120" s="28" t="s">
        <v>56</v>
      </c>
      <c r="AI120" s="28" t="s">
        <v>57</v>
      </c>
      <c r="AJ120" s="28" t="s">
        <v>50</v>
      </c>
      <c r="AK120" s="28" t="s">
        <v>50</v>
      </c>
    </row>
    <row r="121" spans="1:37" s="1" customFormat="1" ht="90" customHeight="1">
      <c r="A121" s="1">
        <v>2022</v>
      </c>
      <c r="B121" s="1">
        <v>4</v>
      </c>
      <c r="C121" s="1" t="s">
        <v>7062</v>
      </c>
      <c r="D121" s="1" t="s">
        <v>37</v>
      </c>
      <c r="E121" s="1">
        <v>138838.70000000001</v>
      </c>
      <c r="F121" s="28" t="s">
        <v>7063</v>
      </c>
      <c r="G121" s="28" t="s">
        <v>7064</v>
      </c>
      <c r="H121" s="1">
        <v>32</v>
      </c>
      <c r="I121" s="1" t="s">
        <v>38</v>
      </c>
      <c r="J121" s="1">
        <v>0</v>
      </c>
      <c r="K121" s="1" t="s">
        <v>53</v>
      </c>
      <c r="L121" s="28" t="s">
        <v>51</v>
      </c>
      <c r="M121" s="28" t="s">
        <v>54</v>
      </c>
      <c r="N121" s="1" t="s">
        <v>42</v>
      </c>
      <c r="O121" s="1" t="s">
        <v>2074</v>
      </c>
      <c r="P121" s="1" t="s">
        <v>7065</v>
      </c>
      <c r="Q121" s="1" t="s">
        <v>72</v>
      </c>
      <c r="R121" s="1">
        <v>5</v>
      </c>
      <c r="S121" s="1">
        <v>3</v>
      </c>
      <c r="T121" s="1">
        <v>0</v>
      </c>
      <c r="U121" s="28" t="s">
        <v>234</v>
      </c>
      <c r="V121" s="1">
        <v>1</v>
      </c>
      <c r="W121" s="28" t="s">
        <v>7066</v>
      </c>
      <c r="X121" s="2">
        <v>44866</v>
      </c>
      <c r="Y121" s="2">
        <v>44926</v>
      </c>
      <c r="Z121" s="1">
        <v>138838.70000000001</v>
      </c>
      <c r="AA121" s="1">
        <v>138838.70000000001</v>
      </c>
      <c r="AB121" s="1">
        <v>138838.70000000001</v>
      </c>
      <c r="AC121" s="1">
        <v>0</v>
      </c>
      <c r="AD121" s="1">
        <v>0</v>
      </c>
      <c r="AE121" s="28" t="s">
        <v>7045</v>
      </c>
      <c r="AF121" s="28" t="s">
        <v>149</v>
      </c>
      <c r="AG121" s="28" t="s">
        <v>7067</v>
      </c>
      <c r="AH121" s="28" t="s">
        <v>56</v>
      </c>
      <c r="AI121" s="28" t="s">
        <v>57</v>
      </c>
      <c r="AJ121" s="28" t="s">
        <v>50</v>
      </c>
      <c r="AK121" s="28" t="s">
        <v>50</v>
      </c>
    </row>
    <row r="122" spans="1:37" s="1" customFormat="1" ht="90" customHeight="1">
      <c r="A122" s="1">
        <v>2022</v>
      </c>
      <c r="B122" s="1">
        <v>4</v>
      </c>
      <c r="C122" s="1" t="s">
        <v>7068</v>
      </c>
      <c r="D122" s="1" t="s">
        <v>37</v>
      </c>
      <c r="E122" s="1">
        <v>277677.40000000002</v>
      </c>
      <c r="F122" s="28" t="s">
        <v>7069</v>
      </c>
      <c r="G122" s="28" t="s">
        <v>7070</v>
      </c>
      <c r="H122" s="1">
        <v>32</v>
      </c>
      <c r="I122" s="1" t="s">
        <v>38</v>
      </c>
      <c r="J122" s="1">
        <v>0</v>
      </c>
      <c r="K122" s="1" t="s">
        <v>53</v>
      </c>
      <c r="L122" s="28" t="s">
        <v>51</v>
      </c>
      <c r="M122" s="28" t="s">
        <v>54</v>
      </c>
      <c r="N122" s="1" t="s">
        <v>42</v>
      </c>
      <c r="O122" s="1" t="s">
        <v>2074</v>
      </c>
      <c r="P122" s="1" t="s">
        <v>7071</v>
      </c>
      <c r="Q122" s="1" t="s">
        <v>72</v>
      </c>
      <c r="R122" s="1">
        <v>10</v>
      </c>
      <c r="S122" s="1">
        <v>6</v>
      </c>
      <c r="T122" s="1">
        <v>0</v>
      </c>
      <c r="U122" s="28" t="s">
        <v>230</v>
      </c>
      <c r="V122" s="1">
        <v>1</v>
      </c>
      <c r="W122" s="28" t="s">
        <v>7072</v>
      </c>
      <c r="X122" s="2">
        <v>44866</v>
      </c>
      <c r="Y122" s="2">
        <v>44926</v>
      </c>
      <c r="Z122" s="1">
        <v>277677.40000000002</v>
      </c>
      <c r="AA122" s="1">
        <v>277677.40000000002</v>
      </c>
      <c r="AB122" s="1">
        <v>277677.40000000002</v>
      </c>
      <c r="AC122" s="1">
        <v>0</v>
      </c>
      <c r="AD122" s="1">
        <v>0</v>
      </c>
      <c r="AE122" s="28" t="s">
        <v>7045</v>
      </c>
      <c r="AF122" s="28" t="s">
        <v>149</v>
      </c>
      <c r="AG122" s="28" t="s">
        <v>7073</v>
      </c>
      <c r="AH122" s="28" t="s">
        <v>56</v>
      </c>
      <c r="AI122" s="28" t="s">
        <v>57</v>
      </c>
      <c r="AJ122" s="28" t="s">
        <v>50</v>
      </c>
      <c r="AK122" s="28" t="s">
        <v>50</v>
      </c>
    </row>
    <row r="123" spans="1:37" s="1" customFormat="1" ht="90" customHeight="1">
      <c r="A123" s="1">
        <v>2022</v>
      </c>
      <c r="B123" s="1">
        <v>4</v>
      </c>
      <c r="C123" s="1" t="s">
        <v>7074</v>
      </c>
      <c r="D123" s="1" t="s">
        <v>37</v>
      </c>
      <c r="E123" s="1">
        <v>1156519.3400000001</v>
      </c>
      <c r="F123" s="28" t="s">
        <v>7075</v>
      </c>
      <c r="G123" s="28" t="s">
        <v>7076</v>
      </c>
      <c r="H123" s="1">
        <v>32</v>
      </c>
      <c r="I123" s="1" t="s">
        <v>38</v>
      </c>
      <c r="J123" s="1">
        <v>0</v>
      </c>
      <c r="K123" s="1" t="s">
        <v>53</v>
      </c>
      <c r="L123" s="28" t="s">
        <v>51</v>
      </c>
      <c r="M123" s="28" t="s">
        <v>61</v>
      </c>
      <c r="N123" s="1" t="s">
        <v>42</v>
      </c>
      <c r="O123" s="1" t="s">
        <v>130</v>
      </c>
      <c r="P123" s="1" t="s">
        <v>7077</v>
      </c>
      <c r="Q123" s="1" t="s">
        <v>72</v>
      </c>
      <c r="R123" s="1">
        <v>39</v>
      </c>
      <c r="S123" s="1">
        <v>37</v>
      </c>
      <c r="T123" s="1">
        <v>0</v>
      </c>
      <c r="U123" s="28" t="s">
        <v>7078</v>
      </c>
      <c r="V123" s="1">
        <v>1</v>
      </c>
      <c r="W123" s="28" t="s">
        <v>7079</v>
      </c>
      <c r="X123" s="2">
        <v>44886</v>
      </c>
      <c r="Y123" s="2">
        <v>44926</v>
      </c>
      <c r="Z123" s="1">
        <v>957932.4</v>
      </c>
      <c r="AA123" s="1">
        <v>957932.4</v>
      </c>
      <c r="AB123" s="1">
        <v>0</v>
      </c>
      <c r="AC123" s="1">
        <v>0</v>
      </c>
      <c r="AD123" s="1">
        <v>0</v>
      </c>
      <c r="AE123" s="28" t="s">
        <v>7080</v>
      </c>
      <c r="AF123" s="28" t="s">
        <v>7081</v>
      </c>
      <c r="AG123" s="28" t="s">
        <v>7082</v>
      </c>
      <c r="AH123" s="28" t="s">
        <v>56</v>
      </c>
      <c r="AI123" s="28" t="s">
        <v>57</v>
      </c>
      <c r="AJ123" s="28" t="s">
        <v>50</v>
      </c>
      <c r="AK123" s="28" t="s">
        <v>50</v>
      </c>
    </row>
    <row r="124" spans="1:37" s="1" customFormat="1" ht="90" customHeight="1">
      <c r="A124" s="1">
        <v>2022</v>
      </c>
      <c r="B124" s="1">
        <v>4</v>
      </c>
      <c r="C124" s="1" t="s">
        <v>7083</v>
      </c>
      <c r="D124" s="1" t="s">
        <v>37</v>
      </c>
      <c r="E124" s="1">
        <v>69419.350000000006</v>
      </c>
      <c r="F124" s="28" t="s">
        <v>7084</v>
      </c>
      <c r="G124" s="28" t="s">
        <v>7085</v>
      </c>
      <c r="H124" s="1">
        <v>32</v>
      </c>
      <c r="I124" s="1" t="s">
        <v>38</v>
      </c>
      <c r="J124" s="1">
        <v>0</v>
      </c>
      <c r="K124" s="1" t="s">
        <v>53</v>
      </c>
      <c r="L124" s="28" t="s">
        <v>51</v>
      </c>
      <c r="M124" s="28" t="s">
        <v>54</v>
      </c>
      <c r="N124" s="1" t="s">
        <v>42</v>
      </c>
      <c r="O124" s="1" t="s">
        <v>2074</v>
      </c>
      <c r="P124" s="1" t="s">
        <v>7086</v>
      </c>
      <c r="Q124" s="1" t="s">
        <v>72</v>
      </c>
      <c r="R124" s="1">
        <v>2</v>
      </c>
      <c r="S124" s="1">
        <v>2</v>
      </c>
      <c r="T124" s="1">
        <v>0</v>
      </c>
      <c r="U124" s="28" t="s">
        <v>150</v>
      </c>
      <c r="V124" s="1">
        <v>1</v>
      </c>
      <c r="W124" s="28" t="s">
        <v>7087</v>
      </c>
      <c r="X124" s="2">
        <v>44866</v>
      </c>
      <c r="Y124" s="2">
        <v>44926</v>
      </c>
      <c r="Z124" s="1">
        <v>69419.350000000006</v>
      </c>
      <c r="AA124" s="1">
        <v>69419.350000000006</v>
      </c>
      <c r="AB124" s="1">
        <v>69419.350000000006</v>
      </c>
      <c r="AC124" s="1">
        <v>0</v>
      </c>
      <c r="AD124" s="1">
        <v>0</v>
      </c>
      <c r="AE124" s="28" t="s">
        <v>7045</v>
      </c>
      <c r="AF124" s="28" t="s">
        <v>149</v>
      </c>
      <c r="AG124" s="28" t="s">
        <v>7088</v>
      </c>
      <c r="AH124" s="28" t="s">
        <v>56</v>
      </c>
      <c r="AI124" s="28" t="s">
        <v>57</v>
      </c>
      <c r="AJ124" s="28" t="s">
        <v>50</v>
      </c>
      <c r="AK124" s="28" t="s">
        <v>50</v>
      </c>
    </row>
    <row r="125" spans="1:37" s="1" customFormat="1" ht="90" customHeight="1">
      <c r="A125" s="1">
        <v>2022</v>
      </c>
      <c r="B125" s="1">
        <v>4</v>
      </c>
      <c r="C125" s="1" t="s">
        <v>7089</v>
      </c>
      <c r="D125" s="1" t="s">
        <v>37</v>
      </c>
      <c r="E125" s="1">
        <v>69419.350000000006</v>
      </c>
      <c r="F125" s="28" t="s">
        <v>7084</v>
      </c>
      <c r="G125" s="28" t="s">
        <v>7090</v>
      </c>
      <c r="H125" s="1">
        <v>32</v>
      </c>
      <c r="I125" s="1" t="s">
        <v>38</v>
      </c>
      <c r="J125" s="1">
        <v>0</v>
      </c>
      <c r="K125" s="1" t="s">
        <v>53</v>
      </c>
      <c r="L125" s="28" t="s">
        <v>51</v>
      </c>
      <c r="M125" s="28" t="s">
        <v>54</v>
      </c>
      <c r="N125" s="1" t="s">
        <v>42</v>
      </c>
      <c r="O125" s="1" t="s">
        <v>2074</v>
      </c>
      <c r="P125" s="1" t="s">
        <v>7091</v>
      </c>
      <c r="Q125" s="1" t="s">
        <v>72</v>
      </c>
      <c r="R125" s="1">
        <v>2</v>
      </c>
      <c r="S125" s="1">
        <v>2</v>
      </c>
      <c r="T125" s="1">
        <v>0</v>
      </c>
      <c r="U125" s="28" t="s">
        <v>150</v>
      </c>
      <c r="V125" s="1">
        <v>1</v>
      </c>
      <c r="W125" s="28" t="s">
        <v>7092</v>
      </c>
      <c r="X125" s="2">
        <v>44866</v>
      </c>
      <c r="Y125" s="2">
        <v>44926</v>
      </c>
      <c r="Z125" s="1">
        <v>69419.350000000006</v>
      </c>
      <c r="AA125" s="1">
        <v>69419.350000000006</v>
      </c>
      <c r="AB125" s="1">
        <v>69419.350000000006</v>
      </c>
      <c r="AC125" s="1">
        <v>0</v>
      </c>
      <c r="AD125" s="1">
        <v>0</v>
      </c>
      <c r="AE125" s="28" t="s">
        <v>7045</v>
      </c>
      <c r="AF125" s="28" t="s">
        <v>149</v>
      </c>
      <c r="AG125" s="28" t="s">
        <v>7093</v>
      </c>
      <c r="AH125" s="28" t="s">
        <v>56</v>
      </c>
      <c r="AI125" s="28" t="s">
        <v>57</v>
      </c>
      <c r="AJ125" s="28" t="s">
        <v>50</v>
      </c>
      <c r="AK125" s="28" t="s">
        <v>50</v>
      </c>
    </row>
    <row r="126" spans="1:37" s="1" customFormat="1" ht="90" customHeight="1">
      <c r="A126" s="1">
        <v>2022</v>
      </c>
      <c r="B126" s="1">
        <v>4</v>
      </c>
      <c r="C126" s="1" t="s">
        <v>7094</v>
      </c>
      <c r="D126" s="1" t="s">
        <v>37</v>
      </c>
      <c r="E126" s="1">
        <v>699399.08</v>
      </c>
      <c r="F126" s="28" t="s">
        <v>7095</v>
      </c>
      <c r="G126" s="28" t="s">
        <v>7096</v>
      </c>
      <c r="H126" s="1">
        <v>32</v>
      </c>
      <c r="I126" s="1" t="s">
        <v>38</v>
      </c>
      <c r="J126" s="1">
        <v>0</v>
      </c>
      <c r="K126" s="1" t="s">
        <v>53</v>
      </c>
      <c r="L126" s="28" t="s">
        <v>51</v>
      </c>
      <c r="M126" s="28" t="s">
        <v>61</v>
      </c>
      <c r="N126" s="1" t="s">
        <v>42</v>
      </c>
      <c r="O126" s="1" t="s">
        <v>130</v>
      </c>
      <c r="P126" s="1" t="s">
        <v>7097</v>
      </c>
      <c r="Q126" s="1" t="s">
        <v>72</v>
      </c>
      <c r="R126" s="1">
        <v>9</v>
      </c>
      <c r="S126" s="1">
        <v>7</v>
      </c>
      <c r="T126" s="1">
        <v>0</v>
      </c>
      <c r="U126" s="28" t="s">
        <v>7098</v>
      </c>
      <c r="V126" s="1">
        <v>1</v>
      </c>
      <c r="W126" s="28" t="s">
        <v>7099</v>
      </c>
      <c r="X126" s="2">
        <v>44886</v>
      </c>
      <c r="Y126" s="2">
        <v>44926</v>
      </c>
      <c r="Z126" s="1">
        <v>579304.66</v>
      </c>
      <c r="AA126" s="1">
        <v>579304.66</v>
      </c>
      <c r="AB126" s="1">
        <v>0</v>
      </c>
      <c r="AC126" s="1">
        <v>0</v>
      </c>
      <c r="AD126" s="1">
        <v>0</v>
      </c>
      <c r="AE126" s="28" t="s">
        <v>7100</v>
      </c>
      <c r="AF126" s="28" t="s">
        <v>7101</v>
      </c>
      <c r="AG126" s="28" t="s">
        <v>7102</v>
      </c>
      <c r="AH126" s="28" t="s">
        <v>56</v>
      </c>
      <c r="AI126" s="28" t="s">
        <v>57</v>
      </c>
      <c r="AJ126" s="28" t="s">
        <v>50</v>
      </c>
      <c r="AK126" s="28" t="s">
        <v>50</v>
      </c>
    </row>
    <row r="127" spans="1:37" s="1" customFormat="1" ht="90" customHeight="1">
      <c r="A127" s="1">
        <v>2022</v>
      </c>
      <c r="B127" s="1">
        <v>4</v>
      </c>
      <c r="C127" s="1" t="s">
        <v>7103</v>
      </c>
      <c r="D127" s="1" t="s">
        <v>37</v>
      </c>
      <c r="E127" s="1">
        <v>1952184.79</v>
      </c>
      <c r="F127" s="28" t="s">
        <v>7104</v>
      </c>
      <c r="G127" s="28" t="s">
        <v>7105</v>
      </c>
      <c r="H127" s="1">
        <v>32</v>
      </c>
      <c r="I127" s="1" t="s">
        <v>38</v>
      </c>
      <c r="J127" s="1">
        <v>0</v>
      </c>
      <c r="K127" s="1" t="s">
        <v>53</v>
      </c>
      <c r="L127" s="28" t="s">
        <v>51</v>
      </c>
      <c r="M127" s="28" t="s">
        <v>61</v>
      </c>
      <c r="N127" s="1" t="s">
        <v>42</v>
      </c>
      <c r="O127" s="1" t="s">
        <v>130</v>
      </c>
      <c r="P127" s="1" t="s">
        <v>7106</v>
      </c>
      <c r="Q127" s="1" t="s">
        <v>72</v>
      </c>
      <c r="R127" s="1">
        <v>19</v>
      </c>
      <c r="S127" s="1">
        <v>17</v>
      </c>
      <c r="T127" s="1">
        <v>0</v>
      </c>
      <c r="U127" s="28" t="s">
        <v>7107</v>
      </c>
      <c r="V127" s="1">
        <v>1</v>
      </c>
      <c r="W127" s="28" t="s">
        <v>7108</v>
      </c>
      <c r="X127" s="2">
        <v>44886</v>
      </c>
      <c r="Y127" s="2">
        <v>44926</v>
      </c>
      <c r="Z127" s="1">
        <v>1616973.45</v>
      </c>
      <c r="AA127" s="1">
        <v>1616973.45</v>
      </c>
      <c r="AB127" s="1">
        <v>0</v>
      </c>
      <c r="AC127" s="1">
        <v>0</v>
      </c>
      <c r="AD127" s="1">
        <v>0</v>
      </c>
      <c r="AE127" s="28" t="s">
        <v>7109</v>
      </c>
      <c r="AF127" s="28" t="s">
        <v>7110</v>
      </c>
      <c r="AG127" s="28" t="s">
        <v>7111</v>
      </c>
      <c r="AH127" s="28" t="s">
        <v>56</v>
      </c>
      <c r="AI127" s="28" t="s">
        <v>57</v>
      </c>
      <c r="AJ127" s="28" t="s">
        <v>50</v>
      </c>
      <c r="AK127" s="28" t="s">
        <v>50</v>
      </c>
    </row>
    <row r="128" spans="1:37" s="1" customFormat="1" ht="90" customHeight="1">
      <c r="A128" s="1">
        <v>2022</v>
      </c>
      <c r="B128" s="1">
        <v>4</v>
      </c>
      <c r="C128" s="1" t="s">
        <v>7112</v>
      </c>
      <c r="D128" s="1" t="s">
        <v>37</v>
      </c>
      <c r="E128" s="1">
        <v>153334.57</v>
      </c>
      <c r="F128" s="28" t="s">
        <v>7113</v>
      </c>
      <c r="G128" s="28" t="s">
        <v>7114</v>
      </c>
      <c r="H128" s="1">
        <v>32</v>
      </c>
      <c r="I128" s="1" t="s">
        <v>38</v>
      </c>
      <c r="J128" s="1">
        <v>33</v>
      </c>
      <c r="K128" s="1" t="s">
        <v>340</v>
      </c>
      <c r="L128" s="28" t="s">
        <v>51</v>
      </c>
      <c r="M128" s="28" t="s">
        <v>70</v>
      </c>
      <c r="N128" s="1" t="s">
        <v>42</v>
      </c>
      <c r="O128" s="1" t="s">
        <v>7115</v>
      </c>
      <c r="P128" s="1" t="s">
        <v>7116</v>
      </c>
      <c r="Q128" s="1" t="s">
        <v>44</v>
      </c>
      <c r="R128" s="1">
        <v>0</v>
      </c>
      <c r="S128" s="1">
        <v>0</v>
      </c>
      <c r="T128" s="1">
        <v>120</v>
      </c>
      <c r="U128" s="28" t="s">
        <v>7117</v>
      </c>
      <c r="V128" s="1">
        <v>1</v>
      </c>
      <c r="W128" s="28" t="s">
        <v>7118</v>
      </c>
      <c r="X128" s="2">
        <v>44711</v>
      </c>
      <c r="Y128" s="2">
        <v>44757</v>
      </c>
      <c r="Z128" s="1">
        <v>153334.57</v>
      </c>
      <c r="AA128" s="1">
        <v>153334.57</v>
      </c>
      <c r="AB128" s="1">
        <v>153334.57</v>
      </c>
      <c r="AC128" s="1">
        <v>153334.57</v>
      </c>
      <c r="AD128" s="1">
        <v>138001</v>
      </c>
      <c r="AE128" s="28" t="s">
        <v>7119</v>
      </c>
      <c r="AF128" s="28" t="s">
        <v>7120</v>
      </c>
      <c r="AG128" s="28" t="s">
        <v>7121</v>
      </c>
      <c r="AH128" s="28" t="s">
        <v>56</v>
      </c>
      <c r="AI128" s="28" t="s">
        <v>181</v>
      </c>
      <c r="AJ128" s="28" t="s">
        <v>50</v>
      </c>
      <c r="AK128" s="28" t="s">
        <v>7122</v>
      </c>
    </row>
    <row r="129" spans="1:37" s="1" customFormat="1" ht="90" customHeight="1">
      <c r="A129" s="1">
        <v>2022</v>
      </c>
      <c r="B129" s="1">
        <v>4</v>
      </c>
      <c r="C129" s="1" t="s">
        <v>7123</v>
      </c>
      <c r="D129" s="1" t="s">
        <v>62</v>
      </c>
      <c r="E129" s="1">
        <v>378552</v>
      </c>
      <c r="F129" s="28" t="s">
        <v>7124</v>
      </c>
      <c r="G129" s="28" t="s">
        <v>7125</v>
      </c>
      <c r="H129" s="1">
        <v>32</v>
      </c>
      <c r="I129" s="1" t="s">
        <v>38</v>
      </c>
      <c r="J129" s="1">
        <v>0</v>
      </c>
      <c r="K129" s="1" t="s">
        <v>53</v>
      </c>
      <c r="L129" s="28" t="s">
        <v>68</v>
      </c>
      <c r="M129" s="28" t="s">
        <v>41</v>
      </c>
      <c r="N129" s="1" t="s">
        <v>42</v>
      </c>
      <c r="O129" s="1" t="s">
        <v>2074</v>
      </c>
      <c r="P129" s="1" t="s">
        <v>7126</v>
      </c>
      <c r="Q129" s="1" t="s">
        <v>44</v>
      </c>
      <c r="R129" s="1">
        <v>0</v>
      </c>
      <c r="S129" s="1">
        <v>0</v>
      </c>
      <c r="T129" s="1">
        <v>0</v>
      </c>
      <c r="U129" s="28" t="s">
        <v>995</v>
      </c>
      <c r="V129" s="1">
        <v>1</v>
      </c>
      <c r="W129" s="28" t="s">
        <v>186</v>
      </c>
      <c r="X129" s="2">
        <v>44652</v>
      </c>
      <c r="Y129" s="2">
        <v>44926</v>
      </c>
      <c r="Z129" s="1">
        <v>378552</v>
      </c>
      <c r="AA129" s="1">
        <v>378552</v>
      </c>
      <c r="AB129" s="1">
        <v>378552</v>
      </c>
      <c r="AC129" s="1">
        <v>283914</v>
      </c>
      <c r="AD129" s="1">
        <v>283914</v>
      </c>
      <c r="AE129" s="28" t="s">
        <v>7127</v>
      </c>
      <c r="AF129" s="28" t="s">
        <v>7128</v>
      </c>
      <c r="AG129" s="28" t="s">
        <v>7129</v>
      </c>
      <c r="AH129" s="28" t="s">
        <v>56</v>
      </c>
      <c r="AI129" s="28" t="s">
        <v>57</v>
      </c>
      <c r="AJ129" s="28" t="s">
        <v>7130</v>
      </c>
      <c r="AK129" s="28" t="s">
        <v>50</v>
      </c>
    </row>
    <row r="130" spans="1:37" s="1" customFormat="1" ht="90" customHeight="1">
      <c r="A130" s="1">
        <v>2022</v>
      </c>
      <c r="B130" s="1">
        <v>4</v>
      </c>
      <c r="C130" s="1" t="s">
        <v>7131</v>
      </c>
      <c r="D130" s="1" t="s">
        <v>37</v>
      </c>
      <c r="E130" s="1">
        <v>402682.56</v>
      </c>
      <c r="F130" s="28" t="s">
        <v>7132</v>
      </c>
      <c r="G130" s="28" t="s">
        <v>7133</v>
      </c>
      <c r="H130" s="1">
        <v>32</v>
      </c>
      <c r="I130" s="1" t="s">
        <v>38</v>
      </c>
      <c r="J130" s="1">
        <v>0</v>
      </c>
      <c r="K130" s="1" t="s">
        <v>53</v>
      </c>
      <c r="L130" s="28" t="s">
        <v>51</v>
      </c>
      <c r="M130" s="28" t="s">
        <v>54</v>
      </c>
      <c r="N130" s="1" t="s">
        <v>42</v>
      </c>
      <c r="O130" s="1" t="s">
        <v>2074</v>
      </c>
      <c r="P130" s="1" t="s">
        <v>7134</v>
      </c>
      <c r="Q130" s="1" t="s">
        <v>72</v>
      </c>
      <c r="R130" s="1">
        <v>17</v>
      </c>
      <c r="S130" s="1">
        <v>11</v>
      </c>
      <c r="T130" s="1">
        <v>0</v>
      </c>
      <c r="U130" s="28" t="s">
        <v>3813</v>
      </c>
      <c r="V130" s="1">
        <v>1</v>
      </c>
      <c r="W130" s="28" t="s">
        <v>7135</v>
      </c>
      <c r="X130" s="2">
        <v>44774</v>
      </c>
      <c r="Y130" s="2">
        <v>44865</v>
      </c>
      <c r="Z130" s="1">
        <v>402682.56</v>
      </c>
      <c r="AA130" s="1">
        <v>402682.56</v>
      </c>
      <c r="AB130" s="1">
        <v>402682.56</v>
      </c>
      <c r="AC130" s="1">
        <v>120804.77</v>
      </c>
      <c r="AD130" s="1">
        <v>120804.77</v>
      </c>
      <c r="AE130" s="28" t="s">
        <v>7136</v>
      </c>
      <c r="AF130" s="28" t="s">
        <v>7137</v>
      </c>
      <c r="AG130" s="28" t="s">
        <v>7138</v>
      </c>
      <c r="AH130" s="28" t="s">
        <v>56</v>
      </c>
      <c r="AI130" s="28" t="s">
        <v>57</v>
      </c>
      <c r="AJ130" s="28" t="s">
        <v>50</v>
      </c>
      <c r="AK130" s="28" t="s">
        <v>50</v>
      </c>
    </row>
    <row r="131" spans="1:37" s="1" customFormat="1" ht="90" customHeight="1">
      <c r="A131" s="1">
        <v>2022</v>
      </c>
      <c r="B131" s="1">
        <v>4</v>
      </c>
      <c r="C131" s="1" t="s">
        <v>7139</v>
      </c>
      <c r="D131" s="1" t="s">
        <v>37</v>
      </c>
      <c r="E131" s="1">
        <v>293352.08</v>
      </c>
      <c r="F131" s="28" t="s">
        <v>7140</v>
      </c>
      <c r="G131" s="28" t="s">
        <v>7141</v>
      </c>
      <c r="H131" s="1">
        <v>32</v>
      </c>
      <c r="I131" s="1" t="s">
        <v>38</v>
      </c>
      <c r="J131" s="1">
        <v>0</v>
      </c>
      <c r="K131" s="1" t="s">
        <v>53</v>
      </c>
      <c r="L131" s="28" t="s">
        <v>51</v>
      </c>
      <c r="M131" s="28" t="s">
        <v>54</v>
      </c>
      <c r="N131" s="1" t="s">
        <v>42</v>
      </c>
      <c r="O131" s="1" t="s">
        <v>2074</v>
      </c>
      <c r="P131" s="1" t="s">
        <v>7142</v>
      </c>
      <c r="Q131" s="1" t="s">
        <v>72</v>
      </c>
      <c r="R131" s="1">
        <v>14</v>
      </c>
      <c r="S131" s="1">
        <v>10</v>
      </c>
      <c r="T131" s="1">
        <v>0</v>
      </c>
      <c r="U131" s="28" t="s">
        <v>4973</v>
      </c>
      <c r="V131" s="1">
        <v>1</v>
      </c>
      <c r="W131" s="28" t="s">
        <v>7143</v>
      </c>
      <c r="X131" s="2">
        <v>44774</v>
      </c>
      <c r="Y131" s="2">
        <v>44865</v>
      </c>
      <c r="Z131" s="1">
        <v>293352.08</v>
      </c>
      <c r="AA131" s="1">
        <v>293352.08</v>
      </c>
      <c r="AB131" s="1">
        <v>293352.08</v>
      </c>
      <c r="AC131" s="1">
        <v>88005.63</v>
      </c>
      <c r="AD131" s="1">
        <v>88005.63</v>
      </c>
      <c r="AE131" s="28" t="s">
        <v>7136</v>
      </c>
      <c r="AF131" s="28" t="s">
        <v>7144</v>
      </c>
      <c r="AG131" s="28" t="s">
        <v>7145</v>
      </c>
      <c r="AH131" s="28" t="s">
        <v>56</v>
      </c>
      <c r="AI131" s="28" t="s">
        <v>57</v>
      </c>
      <c r="AJ131" s="28" t="s">
        <v>50</v>
      </c>
      <c r="AK131" s="28" t="s">
        <v>50</v>
      </c>
    </row>
    <row r="132" spans="1:37" s="1" customFormat="1" ht="90" customHeight="1">
      <c r="A132" s="1">
        <v>2022</v>
      </c>
      <c r="B132" s="1">
        <v>4</v>
      </c>
      <c r="C132" s="1" t="s">
        <v>7146</v>
      </c>
      <c r="D132" s="1" t="s">
        <v>37</v>
      </c>
      <c r="E132" s="1">
        <v>11150.4</v>
      </c>
      <c r="F132" s="28" t="s">
        <v>7147</v>
      </c>
      <c r="G132" s="28" t="s">
        <v>7148</v>
      </c>
      <c r="H132" s="1">
        <v>32</v>
      </c>
      <c r="I132" s="1" t="s">
        <v>38</v>
      </c>
      <c r="J132" s="1">
        <v>0</v>
      </c>
      <c r="K132" s="1" t="s">
        <v>53</v>
      </c>
      <c r="L132" s="28" t="s">
        <v>51</v>
      </c>
      <c r="M132" s="28" t="s">
        <v>54</v>
      </c>
      <c r="N132" s="1" t="s">
        <v>42</v>
      </c>
      <c r="O132" s="1" t="s">
        <v>2074</v>
      </c>
      <c r="P132" s="1" t="s">
        <v>7149</v>
      </c>
      <c r="Q132" s="1" t="s">
        <v>72</v>
      </c>
      <c r="R132" s="1">
        <v>2</v>
      </c>
      <c r="S132" s="1">
        <v>2</v>
      </c>
      <c r="T132" s="1">
        <v>0</v>
      </c>
      <c r="U132" s="28" t="s">
        <v>4101</v>
      </c>
      <c r="V132" s="1">
        <v>1</v>
      </c>
      <c r="W132" s="28" t="s">
        <v>7150</v>
      </c>
      <c r="X132" s="2">
        <v>44866</v>
      </c>
      <c r="Y132" s="2">
        <v>44895</v>
      </c>
      <c r="Z132" s="1">
        <v>11150.4</v>
      </c>
      <c r="AA132" s="1">
        <v>11150.4</v>
      </c>
      <c r="AB132" s="1">
        <v>11150.4</v>
      </c>
      <c r="AC132" s="1">
        <v>0</v>
      </c>
      <c r="AD132" s="1">
        <v>0</v>
      </c>
      <c r="AE132" s="28" t="s">
        <v>6817</v>
      </c>
      <c r="AF132" s="28" t="s">
        <v>152</v>
      </c>
      <c r="AG132" s="28" t="s">
        <v>7151</v>
      </c>
      <c r="AH132" s="28" t="s">
        <v>56</v>
      </c>
      <c r="AI132" s="28" t="s">
        <v>57</v>
      </c>
      <c r="AJ132" s="28" t="s">
        <v>50</v>
      </c>
      <c r="AK132" s="28" t="s">
        <v>50</v>
      </c>
    </row>
    <row r="133" spans="1:37" s="1" customFormat="1" ht="90" customHeight="1">
      <c r="A133" s="1">
        <v>2022</v>
      </c>
      <c r="B133" s="1">
        <v>4</v>
      </c>
      <c r="C133" s="1" t="s">
        <v>7152</v>
      </c>
      <c r="D133" s="1" t="s">
        <v>37</v>
      </c>
      <c r="E133" s="1">
        <v>69419.350000000006</v>
      </c>
      <c r="F133" s="28" t="s">
        <v>7153</v>
      </c>
      <c r="G133" s="28" t="s">
        <v>7154</v>
      </c>
      <c r="H133" s="1">
        <v>32</v>
      </c>
      <c r="I133" s="1" t="s">
        <v>38</v>
      </c>
      <c r="J133" s="1">
        <v>0</v>
      </c>
      <c r="K133" s="1" t="s">
        <v>53</v>
      </c>
      <c r="L133" s="28" t="s">
        <v>51</v>
      </c>
      <c r="M133" s="28" t="s">
        <v>54</v>
      </c>
      <c r="N133" s="1" t="s">
        <v>42</v>
      </c>
      <c r="O133" s="1" t="s">
        <v>2074</v>
      </c>
      <c r="P133" s="1" t="s">
        <v>7155</v>
      </c>
      <c r="Q133" s="1" t="s">
        <v>72</v>
      </c>
      <c r="R133" s="1">
        <v>2</v>
      </c>
      <c r="S133" s="1">
        <v>2</v>
      </c>
      <c r="T133" s="1">
        <v>0</v>
      </c>
      <c r="U133" s="28" t="s">
        <v>150</v>
      </c>
      <c r="V133" s="1">
        <v>1</v>
      </c>
      <c r="W133" s="28" t="s">
        <v>7156</v>
      </c>
      <c r="X133" s="2">
        <v>44774</v>
      </c>
      <c r="Y133" s="2">
        <v>44804</v>
      </c>
      <c r="Z133" s="1">
        <v>69419.350000000006</v>
      </c>
      <c r="AA133" s="1">
        <v>69419.350000000006</v>
      </c>
      <c r="AB133" s="1">
        <v>69419.350000000006</v>
      </c>
      <c r="AC133" s="1">
        <v>20825.810000000001</v>
      </c>
      <c r="AD133" s="1">
        <v>20825.810000000001</v>
      </c>
      <c r="AE133" s="28" t="s">
        <v>7157</v>
      </c>
      <c r="AF133" s="28" t="s">
        <v>7158</v>
      </c>
      <c r="AG133" s="28" t="s">
        <v>7159</v>
      </c>
      <c r="AH133" s="28" t="s">
        <v>56</v>
      </c>
      <c r="AI133" s="28" t="s">
        <v>57</v>
      </c>
      <c r="AJ133" s="28" t="s">
        <v>50</v>
      </c>
      <c r="AK133" s="28" t="s">
        <v>50</v>
      </c>
    </row>
    <row r="134" spans="1:37" s="1" customFormat="1" ht="90" customHeight="1">
      <c r="A134" s="1">
        <v>2022</v>
      </c>
      <c r="B134" s="1">
        <v>4</v>
      </c>
      <c r="C134" s="1" t="s">
        <v>7160</v>
      </c>
      <c r="D134" s="1" t="s">
        <v>37</v>
      </c>
      <c r="E134" s="1">
        <v>48711.6</v>
      </c>
      <c r="F134" s="28" t="s">
        <v>7161</v>
      </c>
      <c r="G134" s="28" t="s">
        <v>7162</v>
      </c>
      <c r="H134" s="1">
        <v>32</v>
      </c>
      <c r="I134" s="1" t="s">
        <v>38</v>
      </c>
      <c r="J134" s="1">
        <v>0</v>
      </c>
      <c r="K134" s="1" t="s">
        <v>53</v>
      </c>
      <c r="L134" s="28" t="s">
        <v>51</v>
      </c>
      <c r="M134" s="28" t="s">
        <v>54</v>
      </c>
      <c r="N134" s="1" t="s">
        <v>42</v>
      </c>
      <c r="O134" s="1" t="s">
        <v>2074</v>
      </c>
      <c r="P134" s="1" t="s">
        <v>7163</v>
      </c>
      <c r="Q134" s="1" t="s">
        <v>72</v>
      </c>
      <c r="R134" s="1">
        <v>5</v>
      </c>
      <c r="S134" s="1">
        <v>3</v>
      </c>
      <c r="T134" s="1">
        <v>0</v>
      </c>
      <c r="U134" s="28" t="s">
        <v>6004</v>
      </c>
      <c r="V134" s="1">
        <v>1</v>
      </c>
      <c r="W134" s="28" t="s">
        <v>7164</v>
      </c>
      <c r="X134" s="2">
        <v>44805</v>
      </c>
      <c r="Y134" s="2">
        <v>44865</v>
      </c>
      <c r="Z134" s="1">
        <v>48711.6</v>
      </c>
      <c r="AA134" s="1">
        <v>48711.6</v>
      </c>
      <c r="AB134" s="1">
        <v>48711.6</v>
      </c>
      <c r="AC134" s="1">
        <v>0</v>
      </c>
      <c r="AD134" s="1">
        <v>0</v>
      </c>
      <c r="AE134" s="28" t="s">
        <v>7165</v>
      </c>
      <c r="AF134" s="28" t="s">
        <v>152</v>
      </c>
      <c r="AG134" s="28" t="s">
        <v>7166</v>
      </c>
      <c r="AH134" s="28" t="s">
        <v>56</v>
      </c>
      <c r="AI134" s="28" t="s">
        <v>57</v>
      </c>
      <c r="AJ134" s="28" t="s">
        <v>50</v>
      </c>
      <c r="AK134" s="28" t="s">
        <v>50</v>
      </c>
    </row>
    <row r="135" spans="1:37" s="1" customFormat="1" ht="90" customHeight="1">
      <c r="A135" s="1">
        <v>2022</v>
      </c>
      <c r="B135" s="1">
        <v>4</v>
      </c>
      <c r="C135" s="1" t="s">
        <v>7167</v>
      </c>
      <c r="D135" s="1" t="s">
        <v>37</v>
      </c>
      <c r="E135" s="1">
        <v>34639.360000000001</v>
      </c>
      <c r="F135" s="28" t="s">
        <v>7168</v>
      </c>
      <c r="G135" s="28" t="s">
        <v>7169</v>
      </c>
      <c r="H135" s="1">
        <v>32</v>
      </c>
      <c r="I135" s="1" t="s">
        <v>38</v>
      </c>
      <c r="J135" s="1">
        <v>0</v>
      </c>
      <c r="K135" s="1" t="s">
        <v>53</v>
      </c>
      <c r="L135" s="28" t="s">
        <v>51</v>
      </c>
      <c r="M135" s="28" t="s">
        <v>54</v>
      </c>
      <c r="N135" s="1" t="s">
        <v>42</v>
      </c>
      <c r="O135" s="1" t="s">
        <v>2074</v>
      </c>
      <c r="P135" s="1" t="s">
        <v>7170</v>
      </c>
      <c r="Q135" s="1" t="s">
        <v>72</v>
      </c>
      <c r="R135" s="1">
        <v>2</v>
      </c>
      <c r="S135" s="1">
        <v>2</v>
      </c>
      <c r="T135" s="1">
        <v>0</v>
      </c>
      <c r="U135" s="28" t="s">
        <v>2119</v>
      </c>
      <c r="V135" s="1">
        <v>1</v>
      </c>
      <c r="W135" s="28" t="s">
        <v>7171</v>
      </c>
      <c r="X135" s="2">
        <v>44806</v>
      </c>
      <c r="Y135" s="2">
        <v>44834</v>
      </c>
      <c r="Z135" s="1">
        <v>34639.360000000001</v>
      </c>
      <c r="AA135" s="1">
        <v>34639.360000000001</v>
      </c>
      <c r="AB135" s="1">
        <v>34639.360000000001</v>
      </c>
      <c r="AC135" s="1">
        <v>0</v>
      </c>
      <c r="AD135" s="1">
        <v>0</v>
      </c>
      <c r="AE135" s="28" t="s">
        <v>7165</v>
      </c>
      <c r="AF135" s="28" t="s">
        <v>152</v>
      </c>
      <c r="AG135" s="28" t="s">
        <v>7172</v>
      </c>
      <c r="AH135" s="28" t="s">
        <v>56</v>
      </c>
      <c r="AI135" s="28" t="s">
        <v>57</v>
      </c>
      <c r="AJ135" s="28" t="s">
        <v>50</v>
      </c>
      <c r="AK135" s="28" t="s">
        <v>50</v>
      </c>
    </row>
    <row r="136" spans="1:37" s="1" customFormat="1" ht="90" customHeight="1">
      <c r="A136" s="1">
        <v>2022</v>
      </c>
      <c r="B136" s="1">
        <v>4</v>
      </c>
      <c r="C136" s="1" t="s">
        <v>7173</v>
      </c>
      <c r="D136" s="1" t="s">
        <v>37</v>
      </c>
      <c r="E136" s="1">
        <v>3172118</v>
      </c>
      <c r="F136" s="28" t="s">
        <v>7174</v>
      </c>
      <c r="G136" s="28" t="s">
        <v>7175</v>
      </c>
      <c r="H136" s="1">
        <v>32</v>
      </c>
      <c r="I136" s="1" t="s">
        <v>38</v>
      </c>
      <c r="J136" s="1">
        <v>29</v>
      </c>
      <c r="K136" s="1" t="s">
        <v>177</v>
      </c>
      <c r="L136" s="28" t="s">
        <v>51</v>
      </c>
      <c r="M136" s="28" t="s">
        <v>52</v>
      </c>
      <c r="N136" s="1" t="s">
        <v>42</v>
      </c>
      <c r="O136" s="1" t="s">
        <v>1327</v>
      </c>
      <c r="P136" s="1" t="s">
        <v>7176</v>
      </c>
      <c r="Q136" s="1" t="s">
        <v>72</v>
      </c>
      <c r="R136" s="1">
        <v>136</v>
      </c>
      <c r="S136" s="1">
        <v>117</v>
      </c>
      <c r="T136" s="1">
        <v>0</v>
      </c>
      <c r="U136" s="28" t="s">
        <v>7177</v>
      </c>
      <c r="V136" s="1">
        <v>1</v>
      </c>
      <c r="W136" s="28" t="s">
        <v>7178</v>
      </c>
      <c r="X136" s="2">
        <v>44750</v>
      </c>
      <c r="Y136" s="2">
        <v>44895</v>
      </c>
      <c r="Z136" s="1">
        <v>3172118</v>
      </c>
      <c r="AA136" s="1">
        <v>3172118</v>
      </c>
      <c r="AB136" s="1">
        <v>3172118</v>
      </c>
      <c r="AC136" s="1">
        <v>1015078</v>
      </c>
      <c r="AD136" s="1">
        <v>1015078</v>
      </c>
      <c r="AE136" s="28" t="s">
        <v>7179</v>
      </c>
      <c r="AF136" s="28" t="s">
        <v>7180</v>
      </c>
      <c r="AG136" s="28" t="s">
        <v>7181</v>
      </c>
      <c r="AH136" s="28" t="s">
        <v>56</v>
      </c>
      <c r="AI136" s="28" t="s">
        <v>57</v>
      </c>
      <c r="AJ136" s="28" t="s">
        <v>50</v>
      </c>
      <c r="AK136" s="28" t="s">
        <v>50</v>
      </c>
    </row>
    <row r="137" spans="1:37" s="1" customFormat="1" ht="90" customHeight="1">
      <c r="A137" s="1">
        <v>2022</v>
      </c>
      <c r="B137" s="1">
        <v>4</v>
      </c>
      <c r="C137" s="1" t="s">
        <v>7182</v>
      </c>
      <c r="D137" s="1" t="s">
        <v>37</v>
      </c>
      <c r="E137" s="1">
        <v>819435.03</v>
      </c>
      <c r="F137" s="28" t="s">
        <v>7183</v>
      </c>
      <c r="G137" s="28" t="s">
        <v>7184</v>
      </c>
      <c r="H137" s="1">
        <v>32</v>
      </c>
      <c r="I137" s="1" t="s">
        <v>38</v>
      </c>
      <c r="J137" s="1">
        <v>42</v>
      </c>
      <c r="K137" s="1" t="s">
        <v>74</v>
      </c>
      <c r="L137" s="28" t="s">
        <v>51</v>
      </c>
      <c r="M137" s="28" t="s">
        <v>70</v>
      </c>
      <c r="N137" s="1" t="s">
        <v>42</v>
      </c>
      <c r="O137" s="1" t="s">
        <v>634</v>
      </c>
      <c r="P137" s="1" t="s">
        <v>7185</v>
      </c>
      <c r="Q137" s="1" t="s">
        <v>72</v>
      </c>
      <c r="R137" s="1">
        <v>11</v>
      </c>
      <c r="S137" s="1">
        <v>10</v>
      </c>
      <c r="T137" s="1">
        <v>0</v>
      </c>
      <c r="U137" s="28" t="s">
        <v>6247</v>
      </c>
      <c r="V137" s="1">
        <v>1</v>
      </c>
      <c r="W137" s="28" t="s">
        <v>7186</v>
      </c>
      <c r="X137" s="2">
        <v>44809</v>
      </c>
      <c r="Y137" s="2">
        <v>44841</v>
      </c>
      <c r="Z137" s="1">
        <v>818417.32</v>
      </c>
      <c r="AA137" s="1">
        <v>818417.32</v>
      </c>
      <c r="AB137" s="1">
        <v>818417.32</v>
      </c>
      <c r="AC137" s="1">
        <v>818417.32</v>
      </c>
      <c r="AD137" s="1">
        <v>818417.32</v>
      </c>
      <c r="AE137" s="28" t="s">
        <v>7187</v>
      </c>
      <c r="AF137" s="28" t="s">
        <v>96</v>
      </c>
      <c r="AG137" s="28" t="s">
        <v>7188</v>
      </c>
      <c r="AH137" s="28" t="s">
        <v>56</v>
      </c>
      <c r="AI137" s="28" t="s">
        <v>57</v>
      </c>
      <c r="AJ137" s="28" t="s">
        <v>6329</v>
      </c>
      <c r="AK137" s="28" t="s">
        <v>6330</v>
      </c>
    </row>
    <row r="138" spans="1:37" s="1" customFormat="1" ht="90" customHeight="1">
      <c r="A138" s="1">
        <v>2022</v>
      </c>
      <c r="B138" s="1">
        <v>4</v>
      </c>
      <c r="C138" s="1" t="s">
        <v>7189</v>
      </c>
      <c r="D138" s="1" t="s">
        <v>37</v>
      </c>
      <c r="E138" s="1">
        <v>296717.36</v>
      </c>
      <c r="F138" s="28" t="s">
        <v>7190</v>
      </c>
      <c r="G138" s="28" t="s">
        <v>7191</v>
      </c>
      <c r="H138" s="1">
        <v>32</v>
      </c>
      <c r="I138" s="1" t="s">
        <v>38</v>
      </c>
      <c r="J138" s="1">
        <v>56</v>
      </c>
      <c r="K138" s="1" t="s">
        <v>38</v>
      </c>
      <c r="L138" s="28" t="s">
        <v>51</v>
      </c>
      <c r="M138" s="28" t="s">
        <v>52</v>
      </c>
      <c r="N138" s="1" t="s">
        <v>42</v>
      </c>
      <c r="O138" s="1" t="s">
        <v>130</v>
      </c>
      <c r="P138" s="1" t="s">
        <v>7192</v>
      </c>
      <c r="Q138" s="1" t="s">
        <v>72</v>
      </c>
      <c r="R138" s="1">
        <v>4</v>
      </c>
      <c r="S138" s="1">
        <v>4</v>
      </c>
      <c r="T138" s="1">
        <v>0</v>
      </c>
      <c r="U138" s="28" t="s">
        <v>7193</v>
      </c>
      <c r="V138" s="1">
        <v>1</v>
      </c>
      <c r="W138" s="28" t="s">
        <v>7194</v>
      </c>
      <c r="X138" s="2">
        <v>44880</v>
      </c>
      <c r="Y138" s="2">
        <v>44926</v>
      </c>
      <c r="Z138" s="1">
        <v>296717.36</v>
      </c>
      <c r="AA138" s="1">
        <v>296717.36</v>
      </c>
      <c r="AB138" s="1">
        <v>296717.36</v>
      </c>
      <c r="AC138" s="1">
        <v>180000</v>
      </c>
      <c r="AD138" s="1">
        <v>180000</v>
      </c>
      <c r="AE138" s="28" t="s">
        <v>2538</v>
      </c>
      <c r="AF138" s="28" t="s">
        <v>168</v>
      </c>
      <c r="AG138" s="28" t="s">
        <v>7195</v>
      </c>
      <c r="AH138" s="28" t="s">
        <v>56</v>
      </c>
      <c r="AI138" s="28" t="s">
        <v>57</v>
      </c>
      <c r="AJ138" s="28" t="s">
        <v>50</v>
      </c>
      <c r="AK138" s="28" t="s">
        <v>50</v>
      </c>
    </row>
    <row r="139" spans="1:37" s="1" customFormat="1" ht="90" customHeight="1">
      <c r="A139" s="1">
        <v>2022</v>
      </c>
      <c r="B139" s="1">
        <v>4</v>
      </c>
      <c r="C139" s="1" t="s">
        <v>7196</v>
      </c>
      <c r="D139" s="1" t="s">
        <v>37</v>
      </c>
      <c r="E139" s="1">
        <v>497185.15</v>
      </c>
      <c r="F139" s="28" t="s">
        <v>7197</v>
      </c>
      <c r="G139" s="28" t="s">
        <v>7198</v>
      </c>
      <c r="H139" s="1">
        <v>32</v>
      </c>
      <c r="I139" s="1" t="s">
        <v>38</v>
      </c>
      <c r="J139" s="1">
        <v>56</v>
      </c>
      <c r="K139" s="1" t="s">
        <v>38</v>
      </c>
      <c r="L139" s="28" t="s">
        <v>51</v>
      </c>
      <c r="M139" s="28" t="s">
        <v>52</v>
      </c>
      <c r="N139" s="1" t="s">
        <v>42</v>
      </c>
      <c r="O139" s="1" t="s">
        <v>130</v>
      </c>
      <c r="P139" s="1" t="s">
        <v>7199</v>
      </c>
      <c r="Q139" s="1" t="s">
        <v>72</v>
      </c>
      <c r="R139" s="1">
        <v>4</v>
      </c>
      <c r="S139" s="1">
        <v>4</v>
      </c>
      <c r="T139" s="1">
        <v>0</v>
      </c>
      <c r="U139" s="28" t="s">
        <v>7200</v>
      </c>
      <c r="V139" s="1">
        <v>1</v>
      </c>
      <c r="W139" s="28" t="s">
        <v>7201</v>
      </c>
      <c r="X139" s="2">
        <v>44880</v>
      </c>
      <c r="Y139" s="2">
        <v>44926</v>
      </c>
      <c r="Z139" s="1">
        <v>248592.57</v>
      </c>
      <c r="AA139" s="1">
        <v>248592.57</v>
      </c>
      <c r="AB139" s="1">
        <v>248592.57</v>
      </c>
      <c r="AC139" s="1">
        <v>120000</v>
      </c>
      <c r="AD139" s="1">
        <v>120000</v>
      </c>
      <c r="AE139" s="28" t="s">
        <v>2538</v>
      </c>
      <c r="AF139" s="28" t="s">
        <v>6267</v>
      </c>
      <c r="AG139" s="28" t="s">
        <v>7202</v>
      </c>
      <c r="AH139" s="28" t="s">
        <v>56</v>
      </c>
      <c r="AI139" s="28" t="s">
        <v>57</v>
      </c>
      <c r="AJ139" s="28" t="s">
        <v>50</v>
      </c>
      <c r="AK139" s="28" t="s">
        <v>50</v>
      </c>
    </row>
    <row r="140" spans="1:37" s="1" customFormat="1" ht="90" customHeight="1">
      <c r="A140" s="1">
        <v>2022</v>
      </c>
      <c r="B140" s="1">
        <v>4</v>
      </c>
      <c r="C140" s="1" t="s">
        <v>7203</v>
      </c>
      <c r="D140" s="1" t="s">
        <v>37</v>
      </c>
      <c r="E140" s="1">
        <v>4110905</v>
      </c>
      <c r="F140" s="28" t="s">
        <v>7204</v>
      </c>
      <c r="G140" s="28" t="s">
        <v>7205</v>
      </c>
      <c r="H140" s="1">
        <v>32</v>
      </c>
      <c r="I140" s="1" t="s">
        <v>38</v>
      </c>
      <c r="J140" s="1">
        <v>38</v>
      </c>
      <c r="K140" s="1" t="s">
        <v>108</v>
      </c>
      <c r="L140" s="28" t="s">
        <v>51</v>
      </c>
      <c r="M140" s="28" t="s">
        <v>52</v>
      </c>
      <c r="N140" s="1" t="s">
        <v>42</v>
      </c>
      <c r="O140" s="1" t="s">
        <v>6224</v>
      </c>
      <c r="P140" s="1" t="s">
        <v>7206</v>
      </c>
      <c r="Q140" s="1" t="s">
        <v>72</v>
      </c>
      <c r="R140" s="1">
        <v>20</v>
      </c>
      <c r="S140" s="1">
        <v>20</v>
      </c>
      <c r="T140" s="1">
        <v>0</v>
      </c>
      <c r="U140" s="28" t="s">
        <v>7207</v>
      </c>
      <c r="V140" s="1">
        <v>1</v>
      </c>
      <c r="W140" s="28" t="s">
        <v>7208</v>
      </c>
      <c r="X140" s="2">
        <v>44835</v>
      </c>
      <c r="Y140" s="2">
        <v>44926</v>
      </c>
      <c r="Z140" s="1">
        <v>4102394.75</v>
      </c>
      <c r="AA140" s="1">
        <v>4102394.75</v>
      </c>
      <c r="AB140" s="1">
        <v>4102394.75</v>
      </c>
      <c r="AC140" s="1">
        <v>4102394.75</v>
      </c>
      <c r="AD140" s="1">
        <v>4102394.75</v>
      </c>
      <c r="AE140" s="28" t="s">
        <v>7209</v>
      </c>
      <c r="AF140" s="28" t="s">
        <v>78</v>
      </c>
      <c r="AG140" s="28" t="s">
        <v>7210</v>
      </c>
      <c r="AH140" s="28" t="s">
        <v>56</v>
      </c>
      <c r="AI140" s="28" t="s">
        <v>57</v>
      </c>
      <c r="AJ140" s="28" t="s">
        <v>50</v>
      </c>
      <c r="AK140" s="28" t="s">
        <v>6449</v>
      </c>
    </row>
    <row r="141" spans="1:37" s="1" customFormat="1" ht="90" customHeight="1">
      <c r="A141" s="1">
        <v>2022</v>
      </c>
      <c r="B141" s="1">
        <v>4</v>
      </c>
      <c r="C141" s="1" t="s">
        <v>7211</v>
      </c>
      <c r="D141" s="1" t="s">
        <v>37</v>
      </c>
      <c r="E141" s="1">
        <v>8527.4</v>
      </c>
      <c r="F141" s="28" t="s">
        <v>6612</v>
      </c>
      <c r="G141" s="28" t="s">
        <v>7212</v>
      </c>
      <c r="H141" s="1">
        <v>32</v>
      </c>
      <c r="I141" s="1" t="s">
        <v>38</v>
      </c>
      <c r="J141" s="1">
        <v>31</v>
      </c>
      <c r="K141" s="1" t="s">
        <v>190</v>
      </c>
      <c r="L141" s="28" t="s">
        <v>51</v>
      </c>
      <c r="M141" s="28" t="s">
        <v>54</v>
      </c>
      <c r="N141" s="1" t="s">
        <v>42</v>
      </c>
      <c r="O141" s="1" t="s">
        <v>2074</v>
      </c>
      <c r="P141" s="1" t="s">
        <v>7213</v>
      </c>
      <c r="Q141" s="1" t="s">
        <v>72</v>
      </c>
      <c r="R141" s="1">
        <v>2</v>
      </c>
      <c r="S141" s="1">
        <v>2</v>
      </c>
      <c r="T141" s="1">
        <v>0</v>
      </c>
      <c r="U141" s="28" t="s">
        <v>6615</v>
      </c>
      <c r="V141" s="1">
        <v>1</v>
      </c>
      <c r="W141" s="28" t="s">
        <v>7214</v>
      </c>
      <c r="X141" s="2">
        <v>44743</v>
      </c>
      <c r="Y141" s="2">
        <v>44773</v>
      </c>
      <c r="Z141" s="1">
        <v>5684.93</v>
      </c>
      <c r="AA141" s="1">
        <v>5684.93</v>
      </c>
      <c r="AB141" s="1">
        <v>5684.93</v>
      </c>
      <c r="AC141" s="1">
        <v>5684.93</v>
      </c>
      <c r="AD141" s="1">
        <v>5684.93</v>
      </c>
      <c r="AE141" s="28" t="s">
        <v>6617</v>
      </c>
      <c r="AF141" s="28" t="s">
        <v>1770</v>
      </c>
      <c r="AG141" s="28" t="s">
        <v>7215</v>
      </c>
      <c r="AH141" s="28" t="s">
        <v>56</v>
      </c>
      <c r="AI141" s="28" t="s">
        <v>57</v>
      </c>
      <c r="AJ141" s="28" t="s">
        <v>6565</v>
      </c>
      <c r="AK141" s="28" t="s">
        <v>50</v>
      </c>
    </row>
    <row r="142" spans="1:37" s="1" customFormat="1" ht="90" customHeight="1">
      <c r="A142" s="1">
        <v>2022</v>
      </c>
      <c r="B142" s="1">
        <v>4</v>
      </c>
      <c r="C142" s="1" t="s">
        <v>7216</v>
      </c>
      <c r="D142" s="1" t="s">
        <v>37</v>
      </c>
      <c r="E142" s="1">
        <v>8527.4</v>
      </c>
      <c r="F142" s="28" t="s">
        <v>6612</v>
      </c>
      <c r="G142" s="28" t="s">
        <v>7217</v>
      </c>
      <c r="H142" s="1">
        <v>32</v>
      </c>
      <c r="I142" s="1" t="s">
        <v>38</v>
      </c>
      <c r="J142" s="1">
        <v>31</v>
      </c>
      <c r="K142" s="1" t="s">
        <v>190</v>
      </c>
      <c r="L142" s="28" t="s">
        <v>51</v>
      </c>
      <c r="M142" s="28" t="s">
        <v>54</v>
      </c>
      <c r="N142" s="1" t="s">
        <v>42</v>
      </c>
      <c r="O142" s="1" t="s">
        <v>2074</v>
      </c>
      <c r="P142" s="1" t="s">
        <v>7218</v>
      </c>
      <c r="Q142" s="1" t="s">
        <v>72</v>
      </c>
      <c r="R142" s="1">
        <v>2</v>
      </c>
      <c r="S142" s="1">
        <v>2</v>
      </c>
      <c r="T142" s="1">
        <v>0</v>
      </c>
      <c r="U142" s="28" t="s">
        <v>6615</v>
      </c>
      <c r="V142" s="1">
        <v>1</v>
      </c>
      <c r="W142" s="28" t="s">
        <v>7219</v>
      </c>
      <c r="X142" s="2">
        <v>44743</v>
      </c>
      <c r="Y142" s="2">
        <v>44773</v>
      </c>
      <c r="Z142" s="1">
        <v>5684.93</v>
      </c>
      <c r="AA142" s="1">
        <v>5684.93</v>
      </c>
      <c r="AB142" s="1">
        <v>5684.93</v>
      </c>
      <c r="AC142" s="1">
        <v>5684.93</v>
      </c>
      <c r="AD142" s="1">
        <v>5684.93</v>
      </c>
      <c r="AE142" s="28" t="s">
        <v>6617</v>
      </c>
      <c r="AF142" s="28" t="s">
        <v>1770</v>
      </c>
      <c r="AG142" s="28" t="s">
        <v>7220</v>
      </c>
      <c r="AH142" s="28" t="s">
        <v>56</v>
      </c>
      <c r="AI142" s="28" t="s">
        <v>57</v>
      </c>
      <c r="AJ142" s="28" t="s">
        <v>6565</v>
      </c>
      <c r="AK142" s="28" t="s">
        <v>50</v>
      </c>
    </row>
    <row r="143" spans="1:37" s="1" customFormat="1" ht="90" customHeight="1">
      <c r="A143" s="1">
        <v>2022</v>
      </c>
      <c r="B143" s="1">
        <v>4</v>
      </c>
      <c r="C143" s="1" t="s">
        <v>7221</v>
      </c>
      <c r="D143" s="1" t="s">
        <v>37</v>
      </c>
      <c r="E143" s="1">
        <v>8527.4</v>
      </c>
      <c r="F143" s="28" t="s">
        <v>6612</v>
      </c>
      <c r="G143" s="28" t="s">
        <v>7222</v>
      </c>
      <c r="H143" s="1">
        <v>32</v>
      </c>
      <c r="I143" s="1" t="s">
        <v>38</v>
      </c>
      <c r="J143" s="1">
        <v>31</v>
      </c>
      <c r="K143" s="1" t="s">
        <v>190</v>
      </c>
      <c r="L143" s="28" t="s">
        <v>51</v>
      </c>
      <c r="M143" s="28" t="s">
        <v>54</v>
      </c>
      <c r="N143" s="1" t="s">
        <v>42</v>
      </c>
      <c r="O143" s="1" t="s">
        <v>2074</v>
      </c>
      <c r="P143" s="1" t="s">
        <v>7223</v>
      </c>
      <c r="Q143" s="1" t="s">
        <v>72</v>
      </c>
      <c r="R143" s="1">
        <v>2</v>
      </c>
      <c r="S143" s="1">
        <v>2</v>
      </c>
      <c r="T143" s="1">
        <v>0</v>
      </c>
      <c r="U143" s="28" t="s">
        <v>6615</v>
      </c>
      <c r="V143" s="1">
        <v>1</v>
      </c>
      <c r="W143" s="28" t="s">
        <v>7224</v>
      </c>
      <c r="X143" s="2">
        <v>44743</v>
      </c>
      <c r="Y143" s="2">
        <v>44773</v>
      </c>
      <c r="Z143" s="1">
        <v>5684.93</v>
      </c>
      <c r="AA143" s="1">
        <v>5684.93</v>
      </c>
      <c r="AB143" s="1">
        <v>5684.93</v>
      </c>
      <c r="AC143" s="1">
        <v>5684.93</v>
      </c>
      <c r="AD143" s="1">
        <v>5684.93</v>
      </c>
      <c r="AE143" s="28" t="s">
        <v>6617</v>
      </c>
      <c r="AF143" s="28" t="s">
        <v>1770</v>
      </c>
      <c r="AG143" s="28" t="s">
        <v>7225</v>
      </c>
      <c r="AH143" s="28" t="s">
        <v>56</v>
      </c>
      <c r="AI143" s="28" t="s">
        <v>57</v>
      </c>
      <c r="AJ143" s="28" t="s">
        <v>6565</v>
      </c>
      <c r="AK143" s="28" t="s">
        <v>50</v>
      </c>
    </row>
    <row r="144" spans="1:37" s="1" customFormat="1" ht="90" customHeight="1">
      <c r="A144" s="1">
        <v>2022</v>
      </c>
      <c r="B144" s="1">
        <v>4</v>
      </c>
      <c r="C144" s="1" t="s">
        <v>7226</v>
      </c>
      <c r="D144" s="1" t="s">
        <v>37</v>
      </c>
      <c r="E144" s="1">
        <v>323703.21999999997</v>
      </c>
      <c r="F144" s="28" t="s">
        <v>7227</v>
      </c>
      <c r="G144" s="28" t="s">
        <v>7228</v>
      </c>
      <c r="H144" s="1">
        <v>32</v>
      </c>
      <c r="I144" s="1" t="s">
        <v>38</v>
      </c>
      <c r="J144" s="1">
        <v>48</v>
      </c>
      <c r="K144" s="1" t="s">
        <v>171</v>
      </c>
      <c r="L144" s="28" t="s">
        <v>51</v>
      </c>
      <c r="M144" s="28" t="s">
        <v>54</v>
      </c>
      <c r="N144" s="1" t="s">
        <v>42</v>
      </c>
      <c r="O144" s="1" t="s">
        <v>899</v>
      </c>
      <c r="P144" s="1" t="s">
        <v>7229</v>
      </c>
      <c r="Q144" s="1" t="s">
        <v>72</v>
      </c>
      <c r="R144" s="1">
        <v>79</v>
      </c>
      <c r="S144" s="1">
        <v>65</v>
      </c>
      <c r="T144" s="1">
        <v>0</v>
      </c>
      <c r="U144" s="28" t="s">
        <v>7230</v>
      </c>
      <c r="V144" s="1">
        <v>1</v>
      </c>
      <c r="W144" s="28" t="s">
        <v>7231</v>
      </c>
      <c r="X144" s="2">
        <v>44872</v>
      </c>
      <c r="Y144" s="2">
        <v>44895</v>
      </c>
      <c r="Z144" s="1">
        <v>0</v>
      </c>
      <c r="AA144" s="1">
        <v>0</v>
      </c>
      <c r="AB144" s="1">
        <v>0</v>
      </c>
      <c r="AC144" s="1">
        <v>0</v>
      </c>
      <c r="AD144" s="1">
        <v>0</v>
      </c>
      <c r="AE144" s="28" t="s">
        <v>7232</v>
      </c>
      <c r="AF144" s="28" t="s">
        <v>7233</v>
      </c>
      <c r="AG144" s="28" t="s">
        <v>7234</v>
      </c>
      <c r="AH144" s="28" t="s">
        <v>56</v>
      </c>
      <c r="AI144" s="28" t="s">
        <v>57</v>
      </c>
      <c r="AJ144" s="28" t="s">
        <v>50</v>
      </c>
      <c r="AK144" s="28" t="s">
        <v>50</v>
      </c>
    </row>
    <row r="145" spans="1:37" s="1" customFormat="1" ht="90" customHeight="1">
      <c r="A145" s="1">
        <v>2022</v>
      </c>
      <c r="B145" s="1">
        <v>4</v>
      </c>
      <c r="C145" s="1" t="s">
        <v>7235</v>
      </c>
      <c r="D145" s="1" t="s">
        <v>37</v>
      </c>
      <c r="E145" s="1">
        <v>150136.57999999999</v>
      </c>
      <c r="F145" s="28" t="s">
        <v>7236</v>
      </c>
      <c r="G145" s="28" t="s">
        <v>7237</v>
      </c>
      <c r="H145" s="1">
        <v>32</v>
      </c>
      <c r="I145" s="1" t="s">
        <v>38</v>
      </c>
      <c r="J145" s="1">
        <v>56</v>
      </c>
      <c r="K145" s="1" t="s">
        <v>38</v>
      </c>
      <c r="L145" s="28" t="s">
        <v>51</v>
      </c>
      <c r="M145" s="28" t="s">
        <v>52</v>
      </c>
      <c r="N145" s="1" t="s">
        <v>42</v>
      </c>
      <c r="O145" s="1" t="s">
        <v>130</v>
      </c>
      <c r="P145" s="1" t="s">
        <v>7238</v>
      </c>
      <c r="Q145" s="1" t="s">
        <v>72</v>
      </c>
      <c r="R145" s="1">
        <v>4</v>
      </c>
      <c r="S145" s="1">
        <v>4</v>
      </c>
      <c r="T145" s="1">
        <v>0</v>
      </c>
      <c r="U145" s="28" t="s">
        <v>7239</v>
      </c>
      <c r="V145" s="1">
        <v>1</v>
      </c>
      <c r="W145" s="28" t="s">
        <v>7240</v>
      </c>
      <c r="X145" s="2">
        <v>44880</v>
      </c>
      <c r="Y145" s="2">
        <v>44926</v>
      </c>
      <c r="Z145" s="1">
        <v>150136.57999999999</v>
      </c>
      <c r="AA145" s="1">
        <v>150136.57999999999</v>
      </c>
      <c r="AB145" s="1">
        <v>150136.57999999999</v>
      </c>
      <c r="AC145" s="1">
        <v>80000</v>
      </c>
      <c r="AD145" s="1">
        <v>80000</v>
      </c>
      <c r="AE145" s="28" t="s">
        <v>7241</v>
      </c>
      <c r="AF145" s="28" t="s">
        <v>1011</v>
      </c>
      <c r="AG145" s="28" t="s">
        <v>7242</v>
      </c>
      <c r="AH145" s="28" t="s">
        <v>56</v>
      </c>
      <c r="AI145" s="28" t="s">
        <v>57</v>
      </c>
      <c r="AJ145" s="28" t="s">
        <v>50</v>
      </c>
      <c r="AK145" s="28" t="s">
        <v>50</v>
      </c>
    </row>
    <row r="146" spans="1:37" s="1" customFormat="1" ht="90" customHeight="1">
      <c r="A146" s="1">
        <v>2022</v>
      </c>
      <c r="B146" s="1">
        <v>4</v>
      </c>
      <c r="C146" s="1" t="s">
        <v>7243</v>
      </c>
      <c r="D146" s="1" t="s">
        <v>37</v>
      </c>
      <c r="E146" s="1">
        <v>57325.23</v>
      </c>
      <c r="F146" s="28" t="s">
        <v>4173</v>
      </c>
      <c r="G146" s="28" t="s">
        <v>7244</v>
      </c>
      <c r="H146" s="1">
        <v>32</v>
      </c>
      <c r="I146" s="1" t="s">
        <v>38</v>
      </c>
      <c r="J146" s="1">
        <v>49</v>
      </c>
      <c r="K146" s="1" t="s">
        <v>165</v>
      </c>
      <c r="L146" s="28" t="s">
        <v>51</v>
      </c>
      <c r="M146" s="28" t="s">
        <v>135</v>
      </c>
      <c r="N146" s="1" t="s">
        <v>42</v>
      </c>
      <c r="O146" s="1" t="s">
        <v>586</v>
      </c>
      <c r="P146" s="1" t="s">
        <v>7245</v>
      </c>
      <c r="Q146" s="1" t="s">
        <v>72</v>
      </c>
      <c r="R146" s="1">
        <v>21</v>
      </c>
      <c r="S146" s="1">
        <v>24</v>
      </c>
      <c r="T146" s="1">
        <v>0</v>
      </c>
      <c r="U146" s="28" t="s">
        <v>4965</v>
      </c>
      <c r="V146" s="1">
        <v>1</v>
      </c>
      <c r="W146" s="28" t="s">
        <v>7246</v>
      </c>
      <c r="X146" s="2">
        <v>44621</v>
      </c>
      <c r="Y146" s="2">
        <v>44651</v>
      </c>
      <c r="Z146" s="1">
        <v>57325.23</v>
      </c>
      <c r="AA146" s="1">
        <v>57325.23</v>
      </c>
      <c r="AB146" s="1">
        <v>57325.23</v>
      </c>
      <c r="AC146" s="1">
        <v>57325.23</v>
      </c>
      <c r="AD146" s="1">
        <v>57323.23</v>
      </c>
      <c r="AE146" s="28" t="s">
        <v>7247</v>
      </c>
      <c r="AF146" s="28" t="s">
        <v>3491</v>
      </c>
      <c r="AG146" s="28" t="s">
        <v>7248</v>
      </c>
      <c r="AH146" s="28" t="s">
        <v>56</v>
      </c>
      <c r="AI146" s="28" t="s">
        <v>57</v>
      </c>
      <c r="AJ146" s="28" t="s">
        <v>50</v>
      </c>
      <c r="AK146" s="28" t="s">
        <v>50</v>
      </c>
    </row>
    <row r="147" spans="1:37" s="1" customFormat="1" ht="90" customHeight="1">
      <c r="A147" s="1">
        <v>2022</v>
      </c>
      <c r="B147" s="1">
        <v>4</v>
      </c>
      <c r="C147" s="1" t="s">
        <v>7249</v>
      </c>
      <c r="D147" s="1" t="s">
        <v>37</v>
      </c>
      <c r="E147" s="1">
        <v>11447.74</v>
      </c>
      <c r="F147" s="28" t="s">
        <v>7250</v>
      </c>
      <c r="G147" s="28" t="s">
        <v>7251</v>
      </c>
      <c r="H147" s="1">
        <v>32</v>
      </c>
      <c r="I147" s="1" t="s">
        <v>38</v>
      </c>
      <c r="J147" s="1">
        <v>24</v>
      </c>
      <c r="K147" s="1" t="s">
        <v>71</v>
      </c>
      <c r="L147" s="28" t="s">
        <v>51</v>
      </c>
      <c r="M147" s="28" t="s">
        <v>54</v>
      </c>
      <c r="N147" s="1" t="s">
        <v>42</v>
      </c>
      <c r="O147" s="1" t="s">
        <v>2074</v>
      </c>
      <c r="P147" s="1" t="s">
        <v>7252</v>
      </c>
      <c r="Q147" s="1" t="s">
        <v>72</v>
      </c>
      <c r="R147" s="1">
        <v>5</v>
      </c>
      <c r="S147" s="1">
        <v>3</v>
      </c>
      <c r="T147" s="1">
        <v>0</v>
      </c>
      <c r="U147" s="28" t="s">
        <v>7253</v>
      </c>
      <c r="V147" s="1">
        <v>1</v>
      </c>
      <c r="W147" s="28" t="s">
        <v>7254</v>
      </c>
      <c r="X147" s="2">
        <v>44774</v>
      </c>
      <c r="Y147" s="2">
        <v>44834</v>
      </c>
      <c r="Z147" s="1">
        <v>7669.99</v>
      </c>
      <c r="AA147" s="1">
        <v>7669.99</v>
      </c>
      <c r="AB147" s="1">
        <v>7669.99</v>
      </c>
      <c r="AC147" s="1">
        <v>7669.99</v>
      </c>
      <c r="AD147" s="1">
        <v>7669.99</v>
      </c>
      <c r="AE147" s="28" t="s">
        <v>6518</v>
      </c>
      <c r="AF147" s="28" t="s">
        <v>152</v>
      </c>
      <c r="AG147" s="28" t="s">
        <v>7255</v>
      </c>
      <c r="AH147" s="28" t="s">
        <v>56</v>
      </c>
      <c r="AI147" s="28" t="s">
        <v>57</v>
      </c>
      <c r="AJ147" s="28" t="s">
        <v>50</v>
      </c>
      <c r="AK147" s="28" t="s">
        <v>50</v>
      </c>
    </row>
    <row r="148" spans="1:37" s="1" customFormat="1" ht="90" customHeight="1">
      <c r="A148" s="1">
        <v>2022</v>
      </c>
      <c r="B148" s="1">
        <v>4</v>
      </c>
      <c r="C148" s="1" t="s">
        <v>7256</v>
      </c>
      <c r="D148" s="1" t="s">
        <v>37</v>
      </c>
      <c r="E148" s="1">
        <v>40506.400000000001</v>
      </c>
      <c r="F148" s="28" t="s">
        <v>7257</v>
      </c>
      <c r="G148" s="28" t="s">
        <v>7258</v>
      </c>
      <c r="H148" s="1">
        <v>32</v>
      </c>
      <c r="I148" s="1" t="s">
        <v>38</v>
      </c>
      <c r="J148" s="1">
        <v>34</v>
      </c>
      <c r="K148" s="1" t="s">
        <v>1701</v>
      </c>
      <c r="L148" s="28" t="s">
        <v>51</v>
      </c>
      <c r="M148" s="28" t="s">
        <v>54</v>
      </c>
      <c r="N148" s="1" t="s">
        <v>42</v>
      </c>
      <c r="O148" s="1" t="s">
        <v>130</v>
      </c>
      <c r="P148" s="1" t="s">
        <v>7259</v>
      </c>
      <c r="Q148" s="1" t="s">
        <v>72</v>
      </c>
      <c r="R148" s="1">
        <v>3</v>
      </c>
      <c r="S148" s="1">
        <v>0</v>
      </c>
      <c r="T148" s="1">
        <v>0</v>
      </c>
      <c r="U148" s="28" t="s">
        <v>7260</v>
      </c>
      <c r="V148" s="1">
        <v>1</v>
      </c>
      <c r="W148" s="28" t="s">
        <v>7261</v>
      </c>
      <c r="X148" s="2">
        <v>44835</v>
      </c>
      <c r="Y148" s="2">
        <v>44926</v>
      </c>
      <c r="Z148" s="1">
        <v>40506.400000000001</v>
      </c>
      <c r="AA148" s="1">
        <v>0</v>
      </c>
      <c r="AB148" s="1">
        <v>0</v>
      </c>
      <c r="AC148" s="1">
        <v>0</v>
      </c>
      <c r="AD148" s="1">
        <v>0</v>
      </c>
      <c r="AE148" s="28" t="s">
        <v>46</v>
      </c>
      <c r="AF148" s="28" t="s">
        <v>96</v>
      </c>
      <c r="AG148" s="28" t="s">
        <v>7262</v>
      </c>
      <c r="AH148" s="28" t="s">
        <v>56</v>
      </c>
      <c r="AI148" s="28" t="s">
        <v>57</v>
      </c>
      <c r="AJ148" s="28" t="s">
        <v>50</v>
      </c>
      <c r="AK148" s="28" t="s">
        <v>6935</v>
      </c>
    </row>
    <row r="149" spans="1:37" s="1" customFormat="1" ht="90" customHeight="1">
      <c r="A149" s="1">
        <v>2022</v>
      </c>
      <c r="B149" s="1">
        <v>4</v>
      </c>
      <c r="C149" s="1" t="s">
        <v>7263</v>
      </c>
      <c r="D149" s="1" t="s">
        <v>37</v>
      </c>
      <c r="E149" s="1">
        <v>6169.89</v>
      </c>
      <c r="F149" s="28" t="s">
        <v>7264</v>
      </c>
      <c r="G149" s="28" t="s">
        <v>7265</v>
      </c>
      <c r="H149" s="1">
        <v>32</v>
      </c>
      <c r="I149" s="1" t="s">
        <v>38</v>
      </c>
      <c r="J149" s="1">
        <v>24</v>
      </c>
      <c r="K149" s="1" t="s">
        <v>71</v>
      </c>
      <c r="L149" s="28" t="s">
        <v>51</v>
      </c>
      <c r="M149" s="28" t="s">
        <v>54</v>
      </c>
      <c r="N149" s="1" t="s">
        <v>42</v>
      </c>
      <c r="O149" s="1" t="s">
        <v>2074</v>
      </c>
      <c r="P149" s="1" t="s">
        <v>7266</v>
      </c>
      <c r="Q149" s="1" t="s">
        <v>72</v>
      </c>
      <c r="R149" s="1">
        <v>2</v>
      </c>
      <c r="S149" s="1">
        <v>2</v>
      </c>
      <c r="T149" s="1">
        <v>0</v>
      </c>
      <c r="U149" s="28" t="s">
        <v>7267</v>
      </c>
      <c r="V149" s="1">
        <v>1</v>
      </c>
      <c r="W149" s="28" t="s">
        <v>7268</v>
      </c>
      <c r="X149" s="2">
        <v>44774</v>
      </c>
      <c r="Y149" s="2">
        <v>44804</v>
      </c>
      <c r="Z149" s="1">
        <v>4133.83</v>
      </c>
      <c r="AA149" s="1">
        <v>4133.83</v>
      </c>
      <c r="AB149" s="1">
        <v>4133.83</v>
      </c>
      <c r="AC149" s="1">
        <v>4133.83</v>
      </c>
      <c r="AD149" s="1">
        <v>4133.83</v>
      </c>
      <c r="AE149" s="28" t="s">
        <v>6518</v>
      </c>
      <c r="AF149" s="28" t="s">
        <v>152</v>
      </c>
      <c r="AG149" s="28" t="s">
        <v>7269</v>
      </c>
      <c r="AH149" s="28" t="s">
        <v>56</v>
      </c>
      <c r="AI149" s="28" t="s">
        <v>57</v>
      </c>
      <c r="AJ149" s="28" t="s">
        <v>50</v>
      </c>
      <c r="AK149" s="28" t="s">
        <v>50</v>
      </c>
    </row>
    <row r="150" spans="1:37" s="1" customFormat="1" ht="90" customHeight="1">
      <c r="A150" s="1">
        <v>2022</v>
      </c>
      <c r="B150" s="1">
        <v>4</v>
      </c>
      <c r="C150" s="1" t="s">
        <v>7270</v>
      </c>
      <c r="D150" s="1" t="s">
        <v>37</v>
      </c>
      <c r="E150" s="1">
        <v>24590.35</v>
      </c>
      <c r="F150" s="28" t="s">
        <v>7271</v>
      </c>
      <c r="G150" s="28" t="s">
        <v>7272</v>
      </c>
      <c r="H150" s="1">
        <v>32</v>
      </c>
      <c r="I150" s="1" t="s">
        <v>38</v>
      </c>
      <c r="J150" s="1">
        <v>24</v>
      </c>
      <c r="K150" s="1" t="s">
        <v>71</v>
      </c>
      <c r="L150" s="28" t="s">
        <v>51</v>
      </c>
      <c r="M150" s="28" t="s">
        <v>54</v>
      </c>
      <c r="N150" s="1" t="s">
        <v>42</v>
      </c>
      <c r="O150" s="1" t="s">
        <v>2074</v>
      </c>
      <c r="P150" s="1" t="s">
        <v>7273</v>
      </c>
      <c r="Q150" s="1" t="s">
        <v>72</v>
      </c>
      <c r="R150" s="1">
        <v>7</v>
      </c>
      <c r="S150" s="1">
        <v>5</v>
      </c>
      <c r="T150" s="1">
        <v>0</v>
      </c>
      <c r="U150" s="28" t="s">
        <v>7274</v>
      </c>
      <c r="V150" s="1">
        <v>1</v>
      </c>
      <c r="W150" s="28" t="s">
        <v>7275</v>
      </c>
      <c r="X150" s="2">
        <v>44774</v>
      </c>
      <c r="Y150" s="2">
        <v>44834</v>
      </c>
      <c r="Z150" s="1">
        <v>16475.53</v>
      </c>
      <c r="AA150" s="1">
        <v>16475.53</v>
      </c>
      <c r="AB150" s="1">
        <v>16475.53</v>
      </c>
      <c r="AC150" s="1">
        <v>16475.53</v>
      </c>
      <c r="AD150" s="1">
        <v>16475.53</v>
      </c>
      <c r="AE150" s="28" t="s">
        <v>6518</v>
      </c>
      <c r="AF150" s="28" t="s">
        <v>152</v>
      </c>
      <c r="AG150" s="28" t="s">
        <v>7276</v>
      </c>
      <c r="AH150" s="28" t="s">
        <v>56</v>
      </c>
      <c r="AI150" s="28" t="s">
        <v>57</v>
      </c>
      <c r="AJ150" s="28" t="s">
        <v>50</v>
      </c>
      <c r="AK150" s="28" t="s">
        <v>50</v>
      </c>
    </row>
    <row r="151" spans="1:37" s="1" customFormat="1" ht="90" customHeight="1">
      <c r="A151" s="1">
        <v>2022</v>
      </c>
      <c r="B151" s="1">
        <v>4</v>
      </c>
      <c r="C151" s="1" t="s">
        <v>7277</v>
      </c>
      <c r="D151" s="1" t="s">
        <v>37</v>
      </c>
      <c r="E151" s="1">
        <v>93898.95</v>
      </c>
      <c r="F151" s="28" t="s">
        <v>7278</v>
      </c>
      <c r="G151" s="28" t="s">
        <v>7279</v>
      </c>
      <c r="H151" s="1">
        <v>32</v>
      </c>
      <c r="I151" s="1" t="s">
        <v>38</v>
      </c>
      <c r="J151" s="1">
        <v>34</v>
      </c>
      <c r="K151" s="1" t="s">
        <v>1701</v>
      </c>
      <c r="L151" s="28" t="s">
        <v>51</v>
      </c>
      <c r="M151" s="28" t="s">
        <v>54</v>
      </c>
      <c r="N151" s="1" t="s">
        <v>42</v>
      </c>
      <c r="O151" s="1" t="s">
        <v>130</v>
      </c>
      <c r="P151" s="1" t="s">
        <v>7280</v>
      </c>
      <c r="Q151" s="1" t="s">
        <v>72</v>
      </c>
      <c r="R151" s="1">
        <v>6</v>
      </c>
      <c r="S151" s="1">
        <v>0</v>
      </c>
      <c r="T151" s="1">
        <v>0</v>
      </c>
      <c r="U151" s="28" t="s">
        <v>7281</v>
      </c>
      <c r="V151" s="1">
        <v>1</v>
      </c>
      <c r="W151" s="28" t="s">
        <v>7282</v>
      </c>
      <c r="X151" s="2">
        <v>44835</v>
      </c>
      <c r="Y151" s="2">
        <v>44926</v>
      </c>
      <c r="Z151" s="1">
        <v>93898.95</v>
      </c>
      <c r="AA151" s="1">
        <v>0</v>
      </c>
      <c r="AB151" s="1">
        <v>0</v>
      </c>
      <c r="AC151" s="1">
        <v>0</v>
      </c>
      <c r="AD151" s="1">
        <v>0</v>
      </c>
      <c r="AE151" s="28" t="s">
        <v>46</v>
      </c>
      <c r="AF151" s="28" t="s">
        <v>152</v>
      </c>
      <c r="AG151" s="28" t="s">
        <v>7283</v>
      </c>
      <c r="AH151" s="28" t="s">
        <v>56</v>
      </c>
      <c r="AI151" s="28" t="s">
        <v>57</v>
      </c>
      <c r="AJ151" s="28" t="s">
        <v>50</v>
      </c>
      <c r="AK151" s="28" t="s">
        <v>6935</v>
      </c>
    </row>
    <row r="152" spans="1:37" s="1" customFormat="1" ht="90" customHeight="1">
      <c r="A152" s="1">
        <v>2022</v>
      </c>
      <c r="B152" s="1">
        <v>4</v>
      </c>
      <c r="C152" s="1" t="s">
        <v>7284</v>
      </c>
      <c r="D152" s="1" t="s">
        <v>37</v>
      </c>
      <c r="E152" s="1">
        <v>333954.01</v>
      </c>
      <c r="F152" s="28" t="s">
        <v>7285</v>
      </c>
      <c r="G152" s="28" t="s">
        <v>7286</v>
      </c>
      <c r="H152" s="1">
        <v>32</v>
      </c>
      <c r="I152" s="1" t="s">
        <v>38</v>
      </c>
      <c r="J152" s="1">
        <v>40</v>
      </c>
      <c r="K152" s="1" t="s">
        <v>6670</v>
      </c>
      <c r="L152" s="28" t="s">
        <v>51</v>
      </c>
      <c r="M152" s="28" t="s">
        <v>52</v>
      </c>
      <c r="N152" s="1" t="s">
        <v>42</v>
      </c>
      <c r="O152" s="1" t="s">
        <v>6671</v>
      </c>
      <c r="P152" s="1" t="s">
        <v>7287</v>
      </c>
      <c r="Q152" s="1" t="s">
        <v>72</v>
      </c>
      <c r="R152" s="1">
        <v>6</v>
      </c>
      <c r="S152" s="1">
        <v>4</v>
      </c>
      <c r="T152" s="1">
        <v>0</v>
      </c>
      <c r="U152" s="28" t="s">
        <v>509</v>
      </c>
      <c r="V152" s="1">
        <v>1</v>
      </c>
      <c r="W152" s="28" t="s">
        <v>7288</v>
      </c>
      <c r="X152" s="2">
        <v>44855</v>
      </c>
      <c r="Y152" s="2">
        <v>44886</v>
      </c>
      <c r="Z152" s="1">
        <v>333954.01</v>
      </c>
      <c r="AA152" s="1">
        <v>333954.01</v>
      </c>
      <c r="AB152" s="1">
        <v>333954.01</v>
      </c>
      <c r="AC152" s="1">
        <v>0</v>
      </c>
      <c r="AD152" s="1">
        <v>0</v>
      </c>
      <c r="AE152" s="28" t="s">
        <v>7289</v>
      </c>
      <c r="AF152" s="28" t="s">
        <v>7290</v>
      </c>
      <c r="AG152" s="28" t="s">
        <v>7291</v>
      </c>
      <c r="AH152" s="28" t="s">
        <v>56</v>
      </c>
      <c r="AI152" s="28" t="s">
        <v>57</v>
      </c>
      <c r="AJ152" s="28" t="s">
        <v>50</v>
      </c>
      <c r="AK152" s="28" t="s">
        <v>50</v>
      </c>
    </row>
    <row r="153" spans="1:37" s="1" customFormat="1" ht="90" customHeight="1">
      <c r="A153" s="1">
        <v>2022</v>
      </c>
      <c r="B153" s="1">
        <v>4</v>
      </c>
      <c r="C153" s="1" t="s">
        <v>7292</v>
      </c>
      <c r="D153" s="1" t="s">
        <v>37</v>
      </c>
      <c r="E153" s="1">
        <v>353038.92</v>
      </c>
      <c r="F153" s="28" t="s">
        <v>7293</v>
      </c>
      <c r="G153" s="28" t="s">
        <v>7294</v>
      </c>
      <c r="H153" s="1">
        <v>32</v>
      </c>
      <c r="I153" s="1" t="s">
        <v>38</v>
      </c>
      <c r="J153" s="1">
        <v>40</v>
      </c>
      <c r="K153" s="1" t="s">
        <v>6670</v>
      </c>
      <c r="L153" s="28" t="s">
        <v>51</v>
      </c>
      <c r="M153" s="28" t="s">
        <v>52</v>
      </c>
      <c r="N153" s="1" t="s">
        <v>42</v>
      </c>
      <c r="O153" s="1" t="s">
        <v>6671</v>
      </c>
      <c r="P153" s="1" t="s">
        <v>7295</v>
      </c>
      <c r="Q153" s="1" t="s">
        <v>72</v>
      </c>
      <c r="R153" s="1">
        <v>11</v>
      </c>
      <c r="S153" s="1">
        <v>9</v>
      </c>
      <c r="T153" s="1">
        <v>0</v>
      </c>
      <c r="U153" s="28" t="s">
        <v>156</v>
      </c>
      <c r="V153" s="1">
        <v>1</v>
      </c>
      <c r="W153" s="28" t="s">
        <v>7296</v>
      </c>
      <c r="X153" s="2">
        <v>44886</v>
      </c>
      <c r="Y153" s="2">
        <v>44916</v>
      </c>
      <c r="Z153" s="1">
        <v>353038.92</v>
      </c>
      <c r="AA153" s="1">
        <v>353038.92</v>
      </c>
      <c r="AB153" s="1">
        <v>353038.92</v>
      </c>
      <c r="AC153" s="1">
        <v>0</v>
      </c>
      <c r="AD153" s="1">
        <v>0</v>
      </c>
      <c r="AE153" s="28" t="s">
        <v>7297</v>
      </c>
      <c r="AF153" s="28" t="s">
        <v>7298</v>
      </c>
      <c r="AG153" s="28" t="s">
        <v>7299</v>
      </c>
      <c r="AH153" s="28" t="s">
        <v>56</v>
      </c>
      <c r="AI153" s="28" t="s">
        <v>57</v>
      </c>
      <c r="AJ153" s="28" t="s">
        <v>50</v>
      </c>
      <c r="AK153" s="28" t="s">
        <v>50</v>
      </c>
    </row>
    <row r="154" spans="1:37" s="1" customFormat="1" ht="90" customHeight="1">
      <c r="A154" s="1">
        <v>2022</v>
      </c>
      <c r="B154" s="1">
        <v>4</v>
      </c>
      <c r="C154" s="1" t="s">
        <v>7300</v>
      </c>
      <c r="D154" s="1" t="s">
        <v>37</v>
      </c>
      <c r="E154" s="1">
        <v>731294.62</v>
      </c>
      <c r="F154" s="28" t="s">
        <v>7301</v>
      </c>
      <c r="G154" s="28" t="s">
        <v>7302</v>
      </c>
      <c r="H154" s="1">
        <v>32</v>
      </c>
      <c r="I154" s="1" t="s">
        <v>38</v>
      </c>
      <c r="J154" s="1">
        <v>36</v>
      </c>
      <c r="K154" s="1" t="s">
        <v>179</v>
      </c>
      <c r="L154" s="28" t="s">
        <v>51</v>
      </c>
      <c r="M154" s="28" t="s">
        <v>61</v>
      </c>
      <c r="N154" s="1" t="s">
        <v>42</v>
      </c>
      <c r="O154" s="1" t="s">
        <v>7303</v>
      </c>
      <c r="P154" s="1" t="s">
        <v>7304</v>
      </c>
      <c r="Q154" s="1" t="s">
        <v>72</v>
      </c>
      <c r="R154" s="1">
        <v>82</v>
      </c>
      <c r="S154" s="1">
        <v>68</v>
      </c>
      <c r="T154" s="1">
        <v>0</v>
      </c>
      <c r="U154" s="28" t="s">
        <v>7305</v>
      </c>
      <c r="V154" s="1">
        <v>1</v>
      </c>
      <c r="W154" s="28" t="s">
        <v>7306</v>
      </c>
      <c r="X154" s="2">
        <v>44684</v>
      </c>
      <c r="Y154" s="2">
        <v>44708</v>
      </c>
      <c r="Z154" s="1">
        <v>731294.62</v>
      </c>
      <c r="AA154" s="1">
        <v>731294.62</v>
      </c>
      <c r="AB154" s="1">
        <v>731294.62</v>
      </c>
      <c r="AC154" s="1">
        <v>731294.62</v>
      </c>
      <c r="AD154" s="1">
        <v>731294.62</v>
      </c>
      <c r="AE154" s="28" t="s">
        <v>7307</v>
      </c>
      <c r="AF154" s="28" t="s">
        <v>96</v>
      </c>
      <c r="AG154" s="28" t="s">
        <v>7308</v>
      </c>
      <c r="AH154" s="28" t="s">
        <v>56</v>
      </c>
      <c r="AI154" s="28" t="s">
        <v>57</v>
      </c>
      <c r="AJ154" s="28" t="s">
        <v>50</v>
      </c>
      <c r="AK154" s="28" t="s">
        <v>50</v>
      </c>
    </row>
    <row r="155" spans="1:37" s="1" customFormat="1" ht="90" customHeight="1">
      <c r="A155" s="1">
        <v>2022</v>
      </c>
      <c r="B155" s="1">
        <v>4</v>
      </c>
      <c r="C155" s="1" t="s">
        <v>7309</v>
      </c>
      <c r="D155" s="1" t="s">
        <v>37</v>
      </c>
      <c r="E155" s="1">
        <v>360000</v>
      </c>
      <c r="F155" s="28" t="s">
        <v>7310</v>
      </c>
      <c r="G155" s="28" t="s">
        <v>7311</v>
      </c>
      <c r="H155" s="1">
        <v>32</v>
      </c>
      <c r="I155" s="1" t="s">
        <v>38</v>
      </c>
      <c r="J155" s="1">
        <v>38</v>
      </c>
      <c r="K155" s="1" t="s">
        <v>108</v>
      </c>
      <c r="L155" s="28" t="s">
        <v>51</v>
      </c>
      <c r="M155" s="28" t="s">
        <v>54</v>
      </c>
      <c r="N155" s="1" t="s">
        <v>42</v>
      </c>
      <c r="O155" s="1" t="s">
        <v>6224</v>
      </c>
      <c r="P155" s="1" t="s">
        <v>7312</v>
      </c>
      <c r="Q155" s="1" t="s">
        <v>72</v>
      </c>
      <c r="R155" s="1">
        <v>6</v>
      </c>
      <c r="S155" s="1">
        <v>5</v>
      </c>
      <c r="T155" s="1">
        <v>0</v>
      </c>
      <c r="U155" s="28" t="s">
        <v>230</v>
      </c>
      <c r="V155" s="1">
        <v>1</v>
      </c>
      <c r="W155" s="28" t="s">
        <v>7313</v>
      </c>
      <c r="X155" s="2">
        <v>44835</v>
      </c>
      <c r="Y155" s="2">
        <v>44926</v>
      </c>
      <c r="Z155" s="1">
        <v>359797.2</v>
      </c>
      <c r="AA155" s="1">
        <v>359797.2</v>
      </c>
      <c r="AB155" s="1">
        <v>359797.2</v>
      </c>
      <c r="AC155" s="1">
        <v>359797.2</v>
      </c>
      <c r="AD155" s="1">
        <v>359797.2</v>
      </c>
      <c r="AE155" s="28" t="s">
        <v>6663</v>
      </c>
      <c r="AF155" s="28" t="s">
        <v>1276</v>
      </c>
      <c r="AG155" s="28" t="s">
        <v>7314</v>
      </c>
      <c r="AH155" s="28" t="s">
        <v>56</v>
      </c>
      <c r="AI155" s="28" t="s">
        <v>57</v>
      </c>
      <c r="AJ155" s="28" t="s">
        <v>7315</v>
      </c>
      <c r="AK155" s="28" t="s">
        <v>6449</v>
      </c>
    </row>
    <row r="156" spans="1:37" s="1" customFormat="1" ht="90" customHeight="1">
      <c r="A156" s="1">
        <v>2022</v>
      </c>
      <c r="B156" s="1">
        <v>4</v>
      </c>
      <c r="C156" s="1" t="s">
        <v>7316</v>
      </c>
      <c r="D156" s="1" t="s">
        <v>37</v>
      </c>
      <c r="E156" s="1">
        <v>64948.800000000003</v>
      </c>
      <c r="F156" s="28" t="s">
        <v>7317</v>
      </c>
      <c r="G156" s="28" t="s">
        <v>7318</v>
      </c>
      <c r="H156" s="1">
        <v>32</v>
      </c>
      <c r="I156" s="1" t="s">
        <v>38</v>
      </c>
      <c r="J156" s="1">
        <v>10</v>
      </c>
      <c r="K156" s="1" t="s">
        <v>73</v>
      </c>
      <c r="L156" s="28" t="s">
        <v>51</v>
      </c>
      <c r="M156" s="28" t="s">
        <v>54</v>
      </c>
      <c r="N156" s="1" t="s">
        <v>42</v>
      </c>
      <c r="O156" s="1" t="s">
        <v>2074</v>
      </c>
      <c r="P156" s="1" t="s">
        <v>7319</v>
      </c>
      <c r="Q156" s="1" t="s">
        <v>72</v>
      </c>
      <c r="R156" s="1">
        <v>2</v>
      </c>
      <c r="S156" s="1">
        <v>2</v>
      </c>
      <c r="T156" s="1">
        <v>0</v>
      </c>
      <c r="U156" s="28" t="s">
        <v>231</v>
      </c>
      <c r="V156" s="1">
        <v>1</v>
      </c>
      <c r="W156" s="28" t="s">
        <v>7320</v>
      </c>
      <c r="X156" s="2">
        <v>44866</v>
      </c>
      <c r="Y156" s="2">
        <v>44926</v>
      </c>
      <c r="Z156" s="1">
        <v>64948.800000000003</v>
      </c>
      <c r="AA156" s="1">
        <v>64948.800000000003</v>
      </c>
      <c r="AB156" s="1">
        <v>32474.400000000001</v>
      </c>
      <c r="AC156" s="1">
        <v>32474.400000000001</v>
      </c>
      <c r="AD156" s="1">
        <v>32474.400000000001</v>
      </c>
      <c r="AE156" s="28" t="s">
        <v>6832</v>
      </c>
      <c r="AF156" s="28" t="s">
        <v>96</v>
      </c>
      <c r="AG156" s="28" t="s">
        <v>7321</v>
      </c>
      <c r="AH156" s="28" t="s">
        <v>56</v>
      </c>
      <c r="AI156" s="28" t="s">
        <v>57</v>
      </c>
      <c r="AJ156" s="28" t="s">
        <v>7322</v>
      </c>
      <c r="AK156" s="28" t="s">
        <v>50</v>
      </c>
    </row>
    <row r="157" spans="1:37" s="1" customFormat="1" ht="90" customHeight="1">
      <c r="A157" s="1">
        <v>2022</v>
      </c>
      <c r="B157" s="1">
        <v>4</v>
      </c>
      <c r="C157" s="1" t="s">
        <v>7323</v>
      </c>
      <c r="D157" s="1" t="s">
        <v>37</v>
      </c>
      <c r="E157" s="1">
        <v>2586.44</v>
      </c>
      <c r="F157" s="28" t="s">
        <v>7324</v>
      </c>
      <c r="G157" s="28" t="s">
        <v>7325</v>
      </c>
      <c r="H157" s="1">
        <v>32</v>
      </c>
      <c r="I157" s="1" t="s">
        <v>38</v>
      </c>
      <c r="J157" s="1">
        <v>20</v>
      </c>
      <c r="K157" s="1" t="s">
        <v>200</v>
      </c>
      <c r="L157" s="28" t="s">
        <v>51</v>
      </c>
      <c r="M157" s="28" t="s">
        <v>54</v>
      </c>
      <c r="N157" s="1" t="s">
        <v>42</v>
      </c>
      <c r="O157" s="1" t="s">
        <v>2074</v>
      </c>
      <c r="P157" s="1" t="s">
        <v>7326</v>
      </c>
      <c r="Q157" s="1" t="s">
        <v>72</v>
      </c>
      <c r="R157" s="1">
        <v>1</v>
      </c>
      <c r="S157" s="1">
        <v>0</v>
      </c>
      <c r="T157" s="1">
        <v>0</v>
      </c>
      <c r="U157" s="28" t="s">
        <v>7327</v>
      </c>
      <c r="V157" s="1">
        <v>1</v>
      </c>
      <c r="W157" s="28" t="s">
        <v>7328</v>
      </c>
      <c r="X157" s="2">
        <v>44774</v>
      </c>
      <c r="Y157" s="2">
        <v>44804</v>
      </c>
      <c r="Z157" s="1">
        <v>2586.44</v>
      </c>
      <c r="AA157" s="1">
        <v>2586.44</v>
      </c>
      <c r="AB157" s="1">
        <v>1293.22</v>
      </c>
      <c r="AC157" s="1">
        <v>1293.22</v>
      </c>
      <c r="AD157" s="1">
        <v>1293.22</v>
      </c>
      <c r="AE157" s="28" t="s">
        <v>7329</v>
      </c>
      <c r="AF157" s="28" t="s">
        <v>152</v>
      </c>
      <c r="AG157" s="28" t="s">
        <v>7330</v>
      </c>
      <c r="AH157" s="28" t="s">
        <v>56</v>
      </c>
      <c r="AI157" s="28" t="s">
        <v>57</v>
      </c>
      <c r="AJ157" s="28" t="s">
        <v>7331</v>
      </c>
      <c r="AK157" s="28" t="s">
        <v>6968</v>
      </c>
    </row>
    <row r="158" spans="1:37" s="1" customFormat="1" ht="90" customHeight="1">
      <c r="A158" s="1">
        <v>2022</v>
      </c>
      <c r="B158" s="1">
        <v>4</v>
      </c>
      <c r="C158" s="1" t="s">
        <v>7332</v>
      </c>
      <c r="D158" s="1" t="s">
        <v>37</v>
      </c>
      <c r="E158" s="1">
        <v>82032.75</v>
      </c>
      <c r="F158" s="28" t="s">
        <v>7333</v>
      </c>
      <c r="G158" s="28" t="s">
        <v>7334</v>
      </c>
      <c r="H158" s="1">
        <v>32</v>
      </c>
      <c r="I158" s="1" t="s">
        <v>38</v>
      </c>
      <c r="J158" s="1">
        <v>17</v>
      </c>
      <c r="K158" s="1" t="s">
        <v>69</v>
      </c>
      <c r="L158" s="28" t="s">
        <v>51</v>
      </c>
      <c r="M158" s="28" t="s">
        <v>52</v>
      </c>
      <c r="N158" s="1" t="s">
        <v>42</v>
      </c>
      <c r="O158" s="1" t="s">
        <v>834</v>
      </c>
      <c r="P158" s="1" t="s">
        <v>7335</v>
      </c>
      <c r="Q158" s="1" t="s">
        <v>72</v>
      </c>
      <c r="R158" s="1">
        <v>27</v>
      </c>
      <c r="S158" s="1">
        <v>18</v>
      </c>
      <c r="T158" s="1">
        <v>0</v>
      </c>
      <c r="U158" s="28" t="s">
        <v>6335</v>
      </c>
      <c r="V158" s="1">
        <v>1</v>
      </c>
      <c r="W158" s="28" t="s">
        <v>7336</v>
      </c>
      <c r="X158" s="2">
        <v>44805</v>
      </c>
      <c r="Y158" s="2">
        <v>44926</v>
      </c>
      <c r="Z158" s="1">
        <v>82032.75</v>
      </c>
      <c r="AA158" s="1">
        <v>82032.75</v>
      </c>
      <c r="AB158" s="1">
        <v>82032.75</v>
      </c>
      <c r="AC158" s="1">
        <v>82032.75</v>
      </c>
      <c r="AD158" s="1">
        <v>82032.75</v>
      </c>
      <c r="AE158" s="28" t="s">
        <v>6798</v>
      </c>
      <c r="AF158" s="28" t="s">
        <v>578</v>
      </c>
      <c r="AG158" s="28" t="s">
        <v>7337</v>
      </c>
      <c r="AH158" s="28" t="s">
        <v>56</v>
      </c>
      <c r="AI158" s="28" t="s">
        <v>57</v>
      </c>
      <c r="AJ158" s="28" t="s">
        <v>50</v>
      </c>
      <c r="AK158" s="28" t="s">
        <v>50</v>
      </c>
    </row>
    <row r="159" spans="1:37" s="1" customFormat="1" ht="90" customHeight="1">
      <c r="A159" s="1">
        <v>2022</v>
      </c>
      <c r="B159" s="1">
        <v>4</v>
      </c>
      <c r="C159" s="1" t="s">
        <v>7338</v>
      </c>
      <c r="D159" s="1" t="s">
        <v>37</v>
      </c>
      <c r="E159" s="1">
        <v>7516.8</v>
      </c>
      <c r="F159" s="28" t="s">
        <v>1879</v>
      </c>
      <c r="G159" s="28" t="s">
        <v>7339</v>
      </c>
      <c r="H159" s="1">
        <v>32</v>
      </c>
      <c r="I159" s="1" t="s">
        <v>38</v>
      </c>
      <c r="J159" s="1">
        <v>56</v>
      </c>
      <c r="K159" s="1" t="s">
        <v>38</v>
      </c>
      <c r="L159" s="28" t="s">
        <v>51</v>
      </c>
      <c r="M159" s="28" t="s">
        <v>54</v>
      </c>
      <c r="N159" s="1" t="s">
        <v>42</v>
      </c>
      <c r="O159" s="1" t="s">
        <v>130</v>
      </c>
      <c r="P159" s="1" t="s">
        <v>7340</v>
      </c>
      <c r="Q159" s="1" t="s">
        <v>72</v>
      </c>
      <c r="R159" s="1">
        <v>2</v>
      </c>
      <c r="S159" s="1">
        <v>2</v>
      </c>
      <c r="T159" s="1">
        <v>0</v>
      </c>
      <c r="U159" s="28" t="s">
        <v>366</v>
      </c>
      <c r="V159" s="1">
        <v>1</v>
      </c>
      <c r="W159" s="28" t="s">
        <v>7341</v>
      </c>
      <c r="X159" s="2">
        <v>44890</v>
      </c>
      <c r="Y159" s="2">
        <v>44920</v>
      </c>
      <c r="Z159" s="1">
        <v>7516.8</v>
      </c>
      <c r="AA159" s="1">
        <v>7516.8</v>
      </c>
      <c r="AB159" s="1">
        <v>7516.8</v>
      </c>
      <c r="AC159" s="1">
        <v>5000</v>
      </c>
      <c r="AD159" s="1">
        <v>5000</v>
      </c>
      <c r="AE159" s="28" t="s">
        <v>6871</v>
      </c>
      <c r="AF159" s="28" t="s">
        <v>2448</v>
      </c>
      <c r="AG159" s="28" t="s">
        <v>7342</v>
      </c>
      <c r="AH159" s="28" t="s">
        <v>56</v>
      </c>
      <c r="AI159" s="28" t="s">
        <v>57</v>
      </c>
      <c r="AJ159" s="28" t="s">
        <v>50</v>
      </c>
      <c r="AK159" s="28" t="s">
        <v>50</v>
      </c>
    </row>
    <row r="160" spans="1:37" s="1" customFormat="1" ht="90" customHeight="1">
      <c r="A160" s="1">
        <v>2022</v>
      </c>
      <c r="B160" s="1">
        <v>4</v>
      </c>
      <c r="C160" s="1" t="s">
        <v>7343</v>
      </c>
      <c r="D160" s="1" t="s">
        <v>37</v>
      </c>
      <c r="E160" s="1">
        <v>9114.75</v>
      </c>
      <c r="F160" s="28" t="s">
        <v>7344</v>
      </c>
      <c r="G160" s="28" t="s">
        <v>7345</v>
      </c>
      <c r="H160" s="1">
        <v>32</v>
      </c>
      <c r="I160" s="1" t="s">
        <v>38</v>
      </c>
      <c r="J160" s="1">
        <v>17</v>
      </c>
      <c r="K160" s="1" t="s">
        <v>69</v>
      </c>
      <c r="L160" s="28" t="s">
        <v>51</v>
      </c>
      <c r="M160" s="28" t="s">
        <v>52</v>
      </c>
      <c r="N160" s="1" t="s">
        <v>42</v>
      </c>
      <c r="O160" s="1" t="s">
        <v>834</v>
      </c>
      <c r="P160" s="1" t="s">
        <v>7346</v>
      </c>
      <c r="Q160" s="1" t="s">
        <v>72</v>
      </c>
      <c r="R160" s="1">
        <v>3</v>
      </c>
      <c r="S160" s="1">
        <v>2</v>
      </c>
      <c r="T160" s="1">
        <v>0</v>
      </c>
      <c r="U160" s="28" t="s">
        <v>477</v>
      </c>
      <c r="V160" s="1">
        <v>1</v>
      </c>
      <c r="W160" s="28" t="s">
        <v>7347</v>
      </c>
      <c r="X160" s="2">
        <v>44805</v>
      </c>
      <c r="Y160" s="2">
        <v>44926</v>
      </c>
      <c r="Z160" s="1">
        <v>9114.75</v>
      </c>
      <c r="AA160" s="1">
        <v>9114.75</v>
      </c>
      <c r="AB160" s="1">
        <v>9114.75</v>
      </c>
      <c r="AC160" s="1">
        <v>9114.75</v>
      </c>
      <c r="AD160" s="1">
        <v>9114.75</v>
      </c>
      <c r="AE160" s="28" t="s">
        <v>6798</v>
      </c>
      <c r="AF160" s="28" t="s">
        <v>161</v>
      </c>
      <c r="AG160" s="28" t="s">
        <v>7348</v>
      </c>
      <c r="AH160" s="28" t="s">
        <v>56</v>
      </c>
      <c r="AI160" s="28" t="s">
        <v>57</v>
      </c>
      <c r="AJ160" s="28" t="s">
        <v>50</v>
      </c>
      <c r="AK160" s="28" t="s">
        <v>50</v>
      </c>
    </row>
    <row r="161" spans="1:37" s="1" customFormat="1" ht="90" customHeight="1">
      <c r="A161" s="1">
        <v>2022</v>
      </c>
      <c r="B161" s="1">
        <v>4</v>
      </c>
      <c r="C161" s="1" t="s">
        <v>7349</v>
      </c>
      <c r="D161" s="1" t="s">
        <v>37</v>
      </c>
      <c r="E161" s="1">
        <v>15033.6</v>
      </c>
      <c r="F161" s="28" t="s">
        <v>1968</v>
      </c>
      <c r="G161" s="28" t="s">
        <v>7350</v>
      </c>
      <c r="H161" s="1">
        <v>32</v>
      </c>
      <c r="I161" s="1" t="s">
        <v>38</v>
      </c>
      <c r="J161" s="1">
        <v>56</v>
      </c>
      <c r="K161" s="1" t="s">
        <v>38</v>
      </c>
      <c r="L161" s="28" t="s">
        <v>51</v>
      </c>
      <c r="M161" s="28" t="s">
        <v>54</v>
      </c>
      <c r="N161" s="1" t="s">
        <v>42</v>
      </c>
      <c r="O161" s="1" t="s">
        <v>130</v>
      </c>
      <c r="P161" s="1" t="s">
        <v>7351</v>
      </c>
      <c r="Q161" s="1" t="s">
        <v>72</v>
      </c>
      <c r="R161" s="1">
        <v>4</v>
      </c>
      <c r="S161" s="1">
        <v>4</v>
      </c>
      <c r="T161" s="1">
        <v>0</v>
      </c>
      <c r="U161" s="28" t="s">
        <v>239</v>
      </c>
      <c r="V161" s="1">
        <v>1</v>
      </c>
      <c r="W161" s="28" t="s">
        <v>7352</v>
      </c>
      <c r="X161" s="2">
        <v>44890</v>
      </c>
      <c r="Y161" s="2">
        <v>44920</v>
      </c>
      <c r="Z161" s="1">
        <v>15033.6</v>
      </c>
      <c r="AA161" s="1">
        <v>15033.6</v>
      </c>
      <c r="AB161" s="1">
        <v>15033.6</v>
      </c>
      <c r="AC161" s="1">
        <v>9000</v>
      </c>
      <c r="AD161" s="1">
        <v>9000</v>
      </c>
      <c r="AE161" s="28" t="s">
        <v>6871</v>
      </c>
      <c r="AF161" s="28" t="s">
        <v>1500</v>
      </c>
      <c r="AG161" s="28" t="s">
        <v>7353</v>
      </c>
      <c r="AH161" s="28" t="s">
        <v>56</v>
      </c>
      <c r="AI161" s="28" t="s">
        <v>57</v>
      </c>
      <c r="AJ161" s="28" t="s">
        <v>50</v>
      </c>
      <c r="AK161" s="28" t="s">
        <v>50</v>
      </c>
    </row>
    <row r="162" spans="1:37" s="1" customFormat="1" ht="90" customHeight="1">
      <c r="A162" s="1">
        <v>2022</v>
      </c>
      <c r="B162" s="1">
        <v>4</v>
      </c>
      <c r="C162" s="1" t="s">
        <v>7354</v>
      </c>
      <c r="D162" s="1" t="s">
        <v>37</v>
      </c>
      <c r="E162" s="1">
        <v>7516.8</v>
      </c>
      <c r="F162" s="28" t="s">
        <v>1879</v>
      </c>
      <c r="G162" s="28" t="s">
        <v>7355</v>
      </c>
      <c r="H162" s="1">
        <v>32</v>
      </c>
      <c r="I162" s="1" t="s">
        <v>38</v>
      </c>
      <c r="J162" s="1">
        <v>56</v>
      </c>
      <c r="K162" s="1" t="s">
        <v>38</v>
      </c>
      <c r="L162" s="28" t="s">
        <v>51</v>
      </c>
      <c r="M162" s="28" t="s">
        <v>54</v>
      </c>
      <c r="N162" s="1" t="s">
        <v>42</v>
      </c>
      <c r="O162" s="1" t="s">
        <v>130</v>
      </c>
      <c r="P162" s="1" t="s">
        <v>7356</v>
      </c>
      <c r="Q162" s="1" t="s">
        <v>72</v>
      </c>
      <c r="R162" s="1">
        <v>2</v>
      </c>
      <c r="S162" s="1">
        <v>2</v>
      </c>
      <c r="T162" s="1">
        <v>0</v>
      </c>
      <c r="U162" s="28" t="s">
        <v>366</v>
      </c>
      <c r="V162" s="1">
        <v>1</v>
      </c>
      <c r="W162" s="28" t="s">
        <v>7357</v>
      </c>
      <c r="X162" s="2">
        <v>44890</v>
      </c>
      <c r="Y162" s="2">
        <v>44920</v>
      </c>
      <c r="Z162" s="1">
        <v>7516.8</v>
      </c>
      <c r="AA162" s="1">
        <v>7516.8</v>
      </c>
      <c r="AB162" s="1">
        <v>7516.8</v>
      </c>
      <c r="AC162" s="1">
        <v>5500</v>
      </c>
      <c r="AD162" s="1">
        <v>5500</v>
      </c>
      <c r="AE162" s="28" t="s">
        <v>6871</v>
      </c>
      <c r="AF162" s="28" t="s">
        <v>7002</v>
      </c>
      <c r="AG162" s="28" t="s">
        <v>7358</v>
      </c>
      <c r="AH162" s="28" t="s">
        <v>56</v>
      </c>
      <c r="AI162" s="28" t="s">
        <v>57</v>
      </c>
      <c r="AJ162" s="28" t="s">
        <v>50</v>
      </c>
      <c r="AK162" s="28" t="s">
        <v>50</v>
      </c>
    </row>
    <row r="163" spans="1:37" s="1" customFormat="1" ht="90" customHeight="1">
      <c r="A163" s="1">
        <v>2022</v>
      </c>
      <c r="B163" s="1">
        <v>4</v>
      </c>
      <c r="C163" s="1" t="s">
        <v>7359</v>
      </c>
      <c r="D163" s="1" t="s">
        <v>37</v>
      </c>
      <c r="E163" s="1">
        <v>7516.8</v>
      </c>
      <c r="F163" s="28" t="s">
        <v>1879</v>
      </c>
      <c r="G163" s="28" t="s">
        <v>7360</v>
      </c>
      <c r="H163" s="1">
        <v>32</v>
      </c>
      <c r="I163" s="1" t="s">
        <v>38</v>
      </c>
      <c r="J163" s="1">
        <v>56</v>
      </c>
      <c r="K163" s="1" t="s">
        <v>38</v>
      </c>
      <c r="L163" s="28" t="s">
        <v>51</v>
      </c>
      <c r="M163" s="28" t="s">
        <v>54</v>
      </c>
      <c r="N163" s="1" t="s">
        <v>42</v>
      </c>
      <c r="O163" s="1" t="s">
        <v>130</v>
      </c>
      <c r="P163" s="1" t="s">
        <v>7361</v>
      </c>
      <c r="Q163" s="1" t="s">
        <v>72</v>
      </c>
      <c r="R163" s="1">
        <v>2</v>
      </c>
      <c r="S163" s="1">
        <v>2</v>
      </c>
      <c r="T163" s="1">
        <v>0</v>
      </c>
      <c r="U163" s="28" t="s">
        <v>366</v>
      </c>
      <c r="V163" s="1">
        <v>1</v>
      </c>
      <c r="W163" s="28" t="s">
        <v>7362</v>
      </c>
      <c r="X163" s="2">
        <v>44890</v>
      </c>
      <c r="Y163" s="2">
        <v>44920</v>
      </c>
      <c r="Z163" s="1">
        <v>7516.8</v>
      </c>
      <c r="AA163" s="1">
        <v>7516.8</v>
      </c>
      <c r="AB163" s="1">
        <v>7516.8</v>
      </c>
      <c r="AC163" s="1">
        <v>5500</v>
      </c>
      <c r="AD163" s="1">
        <v>5500</v>
      </c>
      <c r="AE163" s="28" t="s">
        <v>6871</v>
      </c>
      <c r="AF163" s="28" t="s">
        <v>7002</v>
      </c>
      <c r="AG163" s="28" t="s">
        <v>7363</v>
      </c>
      <c r="AH163" s="28" t="s">
        <v>56</v>
      </c>
      <c r="AI163" s="28" t="s">
        <v>57</v>
      </c>
      <c r="AJ163" s="28" t="s">
        <v>50</v>
      </c>
      <c r="AK163" s="28" t="s">
        <v>50</v>
      </c>
    </row>
    <row r="164" spans="1:37" s="1" customFormat="1" ht="90" customHeight="1">
      <c r="A164" s="1">
        <v>2022</v>
      </c>
      <c r="B164" s="1">
        <v>4</v>
      </c>
      <c r="C164" s="1" t="s">
        <v>7364</v>
      </c>
      <c r="D164" s="1" t="s">
        <v>37</v>
      </c>
      <c r="E164" s="1">
        <v>7516.8</v>
      </c>
      <c r="F164" s="28" t="s">
        <v>1879</v>
      </c>
      <c r="G164" s="28" t="s">
        <v>7365</v>
      </c>
      <c r="H164" s="1">
        <v>32</v>
      </c>
      <c r="I164" s="1" t="s">
        <v>38</v>
      </c>
      <c r="J164" s="1">
        <v>56</v>
      </c>
      <c r="K164" s="1" t="s">
        <v>38</v>
      </c>
      <c r="L164" s="28" t="s">
        <v>51</v>
      </c>
      <c r="M164" s="28" t="s">
        <v>54</v>
      </c>
      <c r="N164" s="1" t="s">
        <v>42</v>
      </c>
      <c r="O164" s="1" t="s">
        <v>130</v>
      </c>
      <c r="P164" s="1" t="s">
        <v>7366</v>
      </c>
      <c r="Q164" s="1" t="s">
        <v>72</v>
      </c>
      <c r="R164" s="1">
        <v>2</v>
      </c>
      <c r="S164" s="1">
        <v>2</v>
      </c>
      <c r="T164" s="1">
        <v>0</v>
      </c>
      <c r="U164" s="28" t="s">
        <v>366</v>
      </c>
      <c r="V164" s="1">
        <v>1</v>
      </c>
      <c r="W164" s="28" t="s">
        <v>7367</v>
      </c>
      <c r="X164" s="2">
        <v>44890</v>
      </c>
      <c r="Y164" s="2">
        <v>44920</v>
      </c>
      <c r="Z164" s="1">
        <v>7516.8</v>
      </c>
      <c r="AA164" s="1">
        <v>7516.8</v>
      </c>
      <c r="AB164" s="1">
        <v>7516.8</v>
      </c>
      <c r="AC164" s="1">
        <v>5500</v>
      </c>
      <c r="AD164" s="1">
        <v>5500</v>
      </c>
      <c r="AE164" s="28" t="s">
        <v>6871</v>
      </c>
      <c r="AF164" s="28" t="s">
        <v>7002</v>
      </c>
      <c r="AG164" s="28" t="s">
        <v>7368</v>
      </c>
      <c r="AH164" s="28" t="s">
        <v>56</v>
      </c>
      <c r="AI164" s="28" t="s">
        <v>57</v>
      </c>
      <c r="AJ164" s="28" t="s">
        <v>50</v>
      </c>
      <c r="AK164" s="28" t="s">
        <v>50</v>
      </c>
    </row>
    <row r="165" spans="1:37" s="1" customFormat="1" ht="90" customHeight="1">
      <c r="A165" s="1">
        <v>2022</v>
      </c>
      <c r="B165" s="1">
        <v>4</v>
      </c>
      <c r="C165" s="1" t="s">
        <v>7369</v>
      </c>
      <c r="D165" s="1" t="s">
        <v>37</v>
      </c>
      <c r="E165" s="1">
        <v>7516.8</v>
      </c>
      <c r="F165" s="28" t="s">
        <v>1879</v>
      </c>
      <c r="G165" s="28" t="s">
        <v>7370</v>
      </c>
      <c r="H165" s="1">
        <v>32</v>
      </c>
      <c r="I165" s="1" t="s">
        <v>38</v>
      </c>
      <c r="J165" s="1">
        <v>56</v>
      </c>
      <c r="K165" s="1" t="s">
        <v>38</v>
      </c>
      <c r="L165" s="28" t="s">
        <v>51</v>
      </c>
      <c r="M165" s="28" t="s">
        <v>54</v>
      </c>
      <c r="N165" s="1" t="s">
        <v>42</v>
      </c>
      <c r="O165" s="1" t="s">
        <v>130</v>
      </c>
      <c r="P165" s="1" t="s">
        <v>7371</v>
      </c>
      <c r="Q165" s="1" t="s">
        <v>72</v>
      </c>
      <c r="R165" s="1">
        <v>2</v>
      </c>
      <c r="S165" s="1">
        <v>2</v>
      </c>
      <c r="T165" s="1">
        <v>0</v>
      </c>
      <c r="U165" s="28" t="s">
        <v>7372</v>
      </c>
      <c r="V165" s="1">
        <v>1</v>
      </c>
      <c r="W165" s="28" t="s">
        <v>7373</v>
      </c>
      <c r="X165" s="2">
        <v>44890</v>
      </c>
      <c r="Y165" s="2">
        <v>44920</v>
      </c>
      <c r="Z165" s="1">
        <v>7516.8</v>
      </c>
      <c r="AA165" s="1">
        <v>7516.8</v>
      </c>
      <c r="AB165" s="1">
        <v>7516.8</v>
      </c>
      <c r="AC165" s="1">
        <v>5000</v>
      </c>
      <c r="AD165" s="1">
        <v>5000</v>
      </c>
      <c r="AE165" s="28" t="s">
        <v>6871</v>
      </c>
      <c r="AF165" s="28" t="s">
        <v>5387</v>
      </c>
      <c r="AG165" s="28" t="s">
        <v>7374</v>
      </c>
      <c r="AH165" s="28" t="s">
        <v>56</v>
      </c>
      <c r="AI165" s="28" t="s">
        <v>57</v>
      </c>
      <c r="AJ165" s="28" t="s">
        <v>50</v>
      </c>
      <c r="AK165" s="28" t="s">
        <v>50</v>
      </c>
    </row>
    <row r="166" spans="1:37" s="1" customFormat="1" ht="90" customHeight="1">
      <c r="A166" s="1">
        <v>2022</v>
      </c>
      <c r="B166" s="1">
        <v>4</v>
      </c>
      <c r="C166" s="1" t="s">
        <v>7375</v>
      </c>
      <c r="D166" s="1" t="s">
        <v>37</v>
      </c>
      <c r="E166" s="1">
        <v>42193.65</v>
      </c>
      <c r="F166" s="28" t="s">
        <v>7376</v>
      </c>
      <c r="G166" s="28" t="s">
        <v>7377</v>
      </c>
      <c r="H166" s="1">
        <v>32</v>
      </c>
      <c r="I166" s="1" t="s">
        <v>38</v>
      </c>
      <c r="J166" s="1">
        <v>0</v>
      </c>
      <c r="K166" s="1" t="s">
        <v>53</v>
      </c>
      <c r="L166" s="28" t="s">
        <v>51</v>
      </c>
      <c r="M166" s="28" t="s">
        <v>54</v>
      </c>
      <c r="N166" s="1" t="s">
        <v>42</v>
      </c>
      <c r="O166" s="1" t="s">
        <v>2074</v>
      </c>
      <c r="P166" s="1" t="s">
        <v>7378</v>
      </c>
      <c r="Q166" s="1" t="s">
        <v>72</v>
      </c>
      <c r="R166" s="1">
        <v>2</v>
      </c>
      <c r="S166" s="1">
        <v>2</v>
      </c>
      <c r="T166" s="1">
        <v>0</v>
      </c>
      <c r="U166" s="28" t="s">
        <v>7379</v>
      </c>
      <c r="V166" s="1">
        <v>1</v>
      </c>
      <c r="W166" s="28" t="s">
        <v>7380</v>
      </c>
      <c r="X166" s="2">
        <v>44866</v>
      </c>
      <c r="Y166" s="2">
        <v>44895</v>
      </c>
      <c r="Z166" s="1">
        <v>42193.65</v>
      </c>
      <c r="AA166" s="1">
        <v>42193.65</v>
      </c>
      <c r="AB166" s="1">
        <v>42193.65</v>
      </c>
      <c r="AC166" s="1">
        <v>0</v>
      </c>
      <c r="AD166" s="1">
        <v>0</v>
      </c>
      <c r="AE166" s="28" t="s">
        <v>7045</v>
      </c>
      <c r="AF166" s="28" t="s">
        <v>152</v>
      </c>
      <c r="AG166" s="28" t="s">
        <v>7381</v>
      </c>
      <c r="AH166" s="28" t="s">
        <v>56</v>
      </c>
      <c r="AI166" s="28" t="s">
        <v>57</v>
      </c>
      <c r="AJ166" s="28" t="s">
        <v>50</v>
      </c>
      <c r="AK166" s="28" t="s">
        <v>50</v>
      </c>
    </row>
    <row r="167" spans="1:37" s="1" customFormat="1" ht="90" customHeight="1">
      <c r="A167" s="1">
        <v>2022</v>
      </c>
      <c r="B167" s="1">
        <v>4</v>
      </c>
      <c r="C167" s="1" t="s">
        <v>7382</v>
      </c>
      <c r="D167" s="1" t="s">
        <v>37</v>
      </c>
      <c r="E167" s="1">
        <v>1203610.94</v>
      </c>
      <c r="F167" s="28" t="s">
        <v>7383</v>
      </c>
      <c r="G167" s="28" t="s">
        <v>7384</v>
      </c>
      <c r="H167" s="1">
        <v>32</v>
      </c>
      <c r="I167" s="1" t="s">
        <v>38</v>
      </c>
      <c r="J167" s="1">
        <v>0</v>
      </c>
      <c r="K167" s="1" t="s">
        <v>53</v>
      </c>
      <c r="L167" s="28" t="s">
        <v>51</v>
      </c>
      <c r="M167" s="28" t="s">
        <v>52</v>
      </c>
      <c r="N167" s="1" t="s">
        <v>42</v>
      </c>
      <c r="O167" s="1" t="s">
        <v>130</v>
      </c>
      <c r="P167" s="1" t="s">
        <v>7385</v>
      </c>
      <c r="Q167" s="1" t="s">
        <v>72</v>
      </c>
      <c r="R167" s="1">
        <v>54</v>
      </c>
      <c r="S167" s="1">
        <v>50</v>
      </c>
      <c r="T167" s="1">
        <v>0</v>
      </c>
      <c r="U167" s="28" t="s">
        <v>7386</v>
      </c>
      <c r="V167" s="1">
        <v>1</v>
      </c>
      <c r="W167" s="28" t="s">
        <v>7387</v>
      </c>
      <c r="X167" s="2">
        <v>44886</v>
      </c>
      <c r="Y167" s="2">
        <v>44926</v>
      </c>
      <c r="Z167" s="1">
        <v>1196941.1100000001</v>
      </c>
      <c r="AA167" s="1">
        <v>1196941.1100000001</v>
      </c>
      <c r="AB167" s="1">
        <v>0</v>
      </c>
      <c r="AC167" s="1">
        <v>0</v>
      </c>
      <c r="AD167" s="1">
        <v>0</v>
      </c>
      <c r="AE167" s="28" t="s">
        <v>7388</v>
      </c>
      <c r="AF167" s="28" t="s">
        <v>6267</v>
      </c>
      <c r="AG167" s="28" t="s">
        <v>7389</v>
      </c>
      <c r="AH167" s="28" t="s">
        <v>56</v>
      </c>
      <c r="AI167" s="28" t="s">
        <v>57</v>
      </c>
      <c r="AJ167" s="28" t="s">
        <v>50</v>
      </c>
      <c r="AK167" s="28" t="s">
        <v>7390</v>
      </c>
    </row>
    <row r="168" spans="1:37" s="1" customFormat="1" ht="90" customHeight="1">
      <c r="A168" s="1">
        <v>2022</v>
      </c>
      <c r="B168" s="1">
        <v>4</v>
      </c>
      <c r="C168" s="1" t="s">
        <v>7391</v>
      </c>
      <c r="D168" s="1" t="s">
        <v>37</v>
      </c>
      <c r="E168" s="1">
        <v>600392.36</v>
      </c>
      <c r="F168" s="28" t="s">
        <v>7392</v>
      </c>
      <c r="G168" s="28" t="s">
        <v>7393</v>
      </c>
      <c r="H168" s="1">
        <v>32</v>
      </c>
      <c r="I168" s="1" t="s">
        <v>38</v>
      </c>
      <c r="J168" s="1">
        <v>0</v>
      </c>
      <c r="K168" s="1" t="s">
        <v>53</v>
      </c>
      <c r="L168" s="28" t="s">
        <v>51</v>
      </c>
      <c r="M168" s="28" t="s">
        <v>52</v>
      </c>
      <c r="N168" s="1" t="s">
        <v>42</v>
      </c>
      <c r="O168" s="1" t="s">
        <v>130</v>
      </c>
      <c r="P168" s="1" t="s">
        <v>7394</v>
      </c>
      <c r="Q168" s="1" t="s">
        <v>72</v>
      </c>
      <c r="R168" s="1">
        <v>24</v>
      </c>
      <c r="S168" s="1">
        <v>20</v>
      </c>
      <c r="T168" s="1">
        <v>0</v>
      </c>
      <c r="U168" s="28" t="s">
        <v>6748</v>
      </c>
      <c r="V168" s="1">
        <v>1</v>
      </c>
      <c r="W168" s="28" t="s">
        <v>7395</v>
      </c>
      <c r="X168" s="2">
        <v>44886</v>
      </c>
      <c r="Y168" s="2">
        <v>44926</v>
      </c>
      <c r="Z168" s="1">
        <v>547701.39</v>
      </c>
      <c r="AA168" s="1">
        <v>547701.39</v>
      </c>
      <c r="AB168" s="1">
        <v>0</v>
      </c>
      <c r="AC168" s="1">
        <v>0</v>
      </c>
      <c r="AD168" s="1">
        <v>0</v>
      </c>
      <c r="AE168" s="28" t="s">
        <v>7396</v>
      </c>
      <c r="AF168" s="28" t="s">
        <v>7397</v>
      </c>
      <c r="AG168" s="28" t="s">
        <v>7398</v>
      </c>
      <c r="AH168" s="28" t="s">
        <v>56</v>
      </c>
      <c r="AI168" s="28" t="s">
        <v>57</v>
      </c>
      <c r="AJ168" s="28" t="s">
        <v>50</v>
      </c>
      <c r="AK168" s="28" t="s">
        <v>7390</v>
      </c>
    </row>
    <row r="169" spans="1:37" s="1" customFormat="1" ht="90" customHeight="1">
      <c r="A169" s="1">
        <v>2022</v>
      </c>
      <c r="B169" s="1">
        <v>4</v>
      </c>
      <c r="C169" s="1" t="s">
        <v>7399</v>
      </c>
      <c r="D169" s="1" t="s">
        <v>37</v>
      </c>
      <c r="E169" s="1">
        <v>135771.09</v>
      </c>
      <c r="F169" s="28" t="s">
        <v>7400</v>
      </c>
      <c r="G169" s="28" t="s">
        <v>7401</v>
      </c>
      <c r="H169" s="1">
        <v>32</v>
      </c>
      <c r="I169" s="1" t="s">
        <v>38</v>
      </c>
      <c r="J169" s="1">
        <v>0</v>
      </c>
      <c r="K169" s="1" t="s">
        <v>53</v>
      </c>
      <c r="L169" s="28" t="s">
        <v>51</v>
      </c>
      <c r="M169" s="28" t="s">
        <v>52</v>
      </c>
      <c r="N169" s="1" t="s">
        <v>42</v>
      </c>
      <c r="O169" s="1" t="s">
        <v>130</v>
      </c>
      <c r="P169" s="1" t="s">
        <v>7402</v>
      </c>
      <c r="Q169" s="1" t="s">
        <v>72</v>
      </c>
      <c r="R169" s="1">
        <v>5</v>
      </c>
      <c r="S169" s="1">
        <v>3</v>
      </c>
      <c r="T169" s="1">
        <v>0</v>
      </c>
      <c r="U169" s="28" t="s">
        <v>7403</v>
      </c>
      <c r="V169" s="1">
        <v>1</v>
      </c>
      <c r="W169" s="28" t="s">
        <v>7404</v>
      </c>
      <c r="X169" s="2">
        <v>44886</v>
      </c>
      <c r="Y169" s="2">
        <v>44926</v>
      </c>
      <c r="Z169" s="1">
        <v>123855.7</v>
      </c>
      <c r="AA169" s="1">
        <v>123855.7</v>
      </c>
      <c r="AB169" s="1">
        <v>0</v>
      </c>
      <c r="AC169" s="1">
        <v>0</v>
      </c>
      <c r="AD169" s="1">
        <v>0</v>
      </c>
      <c r="AE169" s="28" t="s">
        <v>7405</v>
      </c>
      <c r="AF169" s="28" t="s">
        <v>7406</v>
      </c>
      <c r="AG169" s="28" t="s">
        <v>7407</v>
      </c>
      <c r="AH169" s="28" t="s">
        <v>56</v>
      </c>
      <c r="AI169" s="28" t="s">
        <v>57</v>
      </c>
      <c r="AJ169" s="28" t="s">
        <v>50</v>
      </c>
      <c r="AK169" s="28" t="s">
        <v>7390</v>
      </c>
    </row>
    <row r="170" spans="1:37" s="1" customFormat="1" ht="90" customHeight="1">
      <c r="A170" s="1">
        <v>2022</v>
      </c>
      <c r="B170" s="1">
        <v>4</v>
      </c>
      <c r="C170" s="1" t="s">
        <v>7408</v>
      </c>
      <c r="D170" s="1" t="s">
        <v>37</v>
      </c>
      <c r="E170" s="1">
        <v>571117.72</v>
      </c>
      <c r="F170" s="28" t="s">
        <v>7409</v>
      </c>
      <c r="G170" s="28" t="s">
        <v>7410</v>
      </c>
      <c r="H170" s="1">
        <v>32</v>
      </c>
      <c r="I170" s="1" t="s">
        <v>38</v>
      </c>
      <c r="J170" s="1">
        <v>0</v>
      </c>
      <c r="K170" s="1" t="s">
        <v>53</v>
      </c>
      <c r="L170" s="28" t="s">
        <v>51</v>
      </c>
      <c r="M170" s="28" t="s">
        <v>52</v>
      </c>
      <c r="N170" s="1" t="s">
        <v>42</v>
      </c>
      <c r="O170" s="1" t="s">
        <v>130</v>
      </c>
      <c r="P170" s="1" t="s">
        <v>7411</v>
      </c>
      <c r="Q170" s="1" t="s">
        <v>72</v>
      </c>
      <c r="R170" s="1">
        <v>8</v>
      </c>
      <c r="S170" s="1">
        <v>6</v>
      </c>
      <c r="T170" s="1">
        <v>0</v>
      </c>
      <c r="U170" s="28" t="s">
        <v>7412</v>
      </c>
      <c r="V170" s="1">
        <v>1</v>
      </c>
      <c r="W170" s="28" t="s">
        <v>7413</v>
      </c>
      <c r="X170" s="2">
        <v>44886</v>
      </c>
      <c r="Y170" s="2">
        <v>44926</v>
      </c>
      <c r="Z170" s="1">
        <v>570250.22</v>
      </c>
      <c r="AA170" s="1">
        <v>570250.22</v>
      </c>
      <c r="AB170" s="1">
        <v>0</v>
      </c>
      <c r="AC170" s="1">
        <v>0</v>
      </c>
      <c r="AD170" s="1">
        <v>0</v>
      </c>
      <c r="AE170" s="28" t="s">
        <v>7414</v>
      </c>
      <c r="AF170" s="28" t="s">
        <v>7415</v>
      </c>
      <c r="AG170" s="28" t="s">
        <v>7416</v>
      </c>
      <c r="AH170" s="28" t="s">
        <v>56</v>
      </c>
      <c r="AI170" s="28" t="s">
        <v>57</v>
      </c>
      <c r="AJ170" s="28" t="s">
        <v>50</v>
      </c>
      <c r="AK170" s="28" t="s">
        <v>7390</v>
      </c>
    </row>
    <row r="171" spans="1:37" s="1" customFormat="1" ht="90" customHeight="1">
      <c r="A171" s="1">
        <v>2022</v>
      </c>
      <c r="B171" s="1">
        <v>4</v>
      </c>
      <c r="C171" s="1" t="s">
        <v>7417</v>
      </c>
      <c r="D171" s="1" t="s">
        <v>37</v>
      </c>
      <c r="E171" s="1">
        <v>1016773.69</v>
      </c>
      <c r="F171" s="28" t="s">
        <v>7418</v>
      </c>
      <c r="G171" s="28" t="s">
        <v>7419</v>
      </c>
      <c r="H171" s="1">
        <v>32</v>
      </c>
      <c r="I171" s="1" t="s">
        <v>38</v>
      </c>
      <c r="J171" s="1">
        <v>0</v>
      </c>
      <c r="K171" s="1" t="s">
        <v>53</v>
      </c>
      <c r="L171" s="28" t="s">
        <v>51</v>
      </c>
      <c r="M171" s="28" t="s">
        <v>52</v>
      </c>
      <c r="N171" s="1" t="s">
        <v>42</v>
      </c>
      <c r="O171" s="1" t="s">
        <v>130</v>
      </c>
      <c r="P171" s="1" t="s">
        <v>7420</v>
      </c>
      <c r="Q171" s="1" t="s">
        <v>72</v>
      </c>
      <c r="R171" s="1">
        <v>17</v>
      </c>
      <c r="S171" s="1">
        <v>15</v>
      </c>
      <c r="T171" s="1">
        <v>0</v>
      </c>
      <c r="U171" s="28" t="s">
        <v>7421</v>
      </c>
      <c r="V171" s="1">
        <v>1</v>
      </c>
      <c r="W171" s="28" t="s">
        <v>7422</v>
      </c>
      <c r="X171" s="2">
        <v>44886</v>
      </c>
      <c r="Y171" s="2">
        <v>44926</v>
      </c>
      <c r="Z171" s="1">
        <v>1015147.56</v>
      </c>
      <c r="AA171" s="1">
        <v>1015147.56</v>
      </c>
      <c r="AB171" s="1">
        <v>0</v>
      </c>
      <c r="AC171" s="1">
        <v>0</v>
      </c>
      <c r="AD171" s="1">
        <v>0</v>
      </c>
      <c r="AE171" s="28" t="s">
        <v>7423</v>
      </c>
      <c r="AF171" s="28" t="s">
        <v>7424</v>
      </c>
      <c r="AG171" s="28" t="s">
        <v>7425</v>
      </c>
      <c r="AH171" s="28" t="s">
        <v>56</v>
      </c>
      <c r="AI171" s="28" t="s">
        <v>57</v>
      </c>
      <c r="AJ171" s="28" t="s">
        <v>50</v>
      </c>
      <c r="AK171" s="28" t="s">
        <v>7390</v>
      </c>
    </row>
    <row r="172" spans="1:37" s="1" customFormat="1" ht="90" customHeight="1">
      <c r="A172" s="1">
        <v>2022</v>
      </c>
      <c r="B172" s="1">
        <v>4</v>
      </c>
      <c r="C172" s="1" t="s">
        <v>7426</v>
      </c>
      <c r="D172" s="1" t="s">
        <v>37</v>
      </c>
      <c r="E172" s="1">
        <v>497185.15</v>
      </c>
      <c r="F172" s="28" t="s">
        <v>7427</v>
      </c>
      <c r="G172" s="28" t="s">
        <v>7428</v>
      </c>
      <c r="H172" s="1">
        <v>32</v>
      </c>
      <c r="I172" s="1" t="s">
        <v>38</v>
      </c>
      <c r="J172" s="1">
        <v>0</v>
      </c>
      <c r="K172" s="1" t="s">
        <v>53</v>
      </c>
      <c r="L172" s="28" t="s">
        <v>51</v>
      </c>
      <c r="M172" s="28" t="s">
        <v>52</v>
      </c>
      <c r="N172" s="1" t="s">
        <v>42</v>
      </c>
      <c r="O172" s="1" t="s">
        <v>130</v>
      </c>
      <c r="P172" s="1" t="s">
        <v>7429</v>
      </c>
      <c r="Q172" s="1" t="s">
        <v>72</v>
      </c>
      <c r="R172" s="1">
        <v>18</v>
      </c>
      <c r="S172" s="1">
        <v>14</v>
      </c>
      <c r="T172" s="1">
        <v>0</v>
      </c>
      <c r="U172" s="28" t="s">
        <v>7430</v>
      </c>
      <c r="V172" s="1">
        <v>1</v>
      </c>
      <c r="W172" s="28" t="s">
        <v>7431</v>
      </c>
      <c r="X172" s="2">
        <v>44886</v>
      </c>
      <c r="Y172" s="2">
        <v>44926</v>
      </c>
      <c r="Z172" s="1">
        <v>453551.74</v>
      </c>
      <c r="AA172" s="1">
        <v>453551.74</v>
      </c>
      <c r="AB172" s="1">
        <v>0</v>
      </c>
      <c r="AC172" s="1">
        <v>0</v>
      </c>
      <c r="AD172" s="1">
        <v>0</v>
      </c>
      <c r="AE172" s="28" t="s">
        <v>7432</v>
      </c>
      <c r="AF172" s="28" t="s">
        <v>7433</v>
      </c>
      <c r="AG172" s="28" t="s">
        <v>7434</v>
      </c>
      <c r="AH172" s="28" t="s">
        <v>56</v>
      </c>
      <c r="AI172" s="28" t="s">
        <v>57</v>
      </c>
      <c r="AJ172" s="28" t="s">
        <v>50</v>
      </c>
      <c r="AK172" s="28" t="s">
        <v>7390</v>
      </c>
    </row>
    <row r="173" spans="1:37" s="1" customFormat="1" ht="90" customHeight="1">
      <c r="A173" s="1">
        <v>2022</v>
      </c>
      <c r="B173" s="1">
        <v>4</v>
      </c>
      <c r="C173" s="1" t="s">
        <v>7435</v>
      </c>
      <c r="D173" s="1" t="s">
        <v>37</v>
      </c>
      <c r="E173" s="1">
        <v>284053.99</v>
      </c>
      <c r="F173" s="28" t="s">
        <v>7436</v>
      </c>
      <c r="G173" s="28" t="s">
        <v>7437</v>
      </c>
      <c r="H173" s="1">
        <v>32</v>
      </c>
      <c r="I173" s="1" t="s">
        <v>38</v>
      </c>
      <c r="J173" s="1">
        <v>0</v>
      </c>
      <c r="K173" s="1" t="s">
        <v>53</v>
      </c>
      <c r="L173" s="28" t="s">
        <v>51</v>
      </c>
      <c r="M173" s="28" t="s">
        <v>52</v>
      </c>
      <c r="N173" s="1" t="s">
        <v>42</v>
      </c>
      <c r="O173" s="1" t="s">
        <v>130</v>
      </c>
      <c r="P173" s="1" t="s">
        <v>7438</v>
      </c>
      <c r="Q173" s="1" t="s">
        <v>72</v>
      </c>
      <c r="R173" s="1">
        <v>14</v>
      </c>
      <c r="S173" s="1">
        <v>10</v>
      </c>
      <c r="T173" s="1">
        <v>0</v>
      </c>
      <c r="U173" s="28" t="s">
        <v>6902</v>
      </c>
      <c r="V173" s="1">
        <v>1</v>
      </c>
      <c r="W173" s="28" t="s">
        <v>7439</v>
      </c>
      <c r="X173" s="2">
        <v>44886</v>
      </c>
      <c r="Y173" s="2">
        <v>44926</v>
      </c>
      <c r="Z173" s="1">
        <v>283599.7</v>
      </c>
      <c r="AA173" s="1">
        <v>283599.7</v>
      </c>
      <c r="AB173" s="1">
        <v>0</v>
      </c>
      <c r="AC173" s="1">
        <v>0</v>
      </c>
      <c r="AD173" s="1">
        <v>0</v>
      </c>
      <c r="AE173" s="28" t="s">
        <v>7440</v>
      </c>
      <c r="AF173" s="28" t="s">
        <v>7441</v>
      </c>
      <c r="AG173" s="28" t="s">
        <v>7442</v>
      </c>
      <c r="AH173" s="28" t="s">
        <v>56</v>
      </c>
      <c r="AI173" s="28" t="s">
        <v>57</v>
      </c>
      <c r="AJ173" s="28" t="s">
        <v>50</v>
      </c>
      <c r="AK173" s="28" t="s">
        <v>7390</v>
      </c>
    </row>
    <row r="174" spans="1:37" s="1" customFormat="1" ht="90" customHeight="1">
      <c r="A174" s="1">
        <v>2022</v>
      </c>
      <c r="B174" s="1">
        <v>4</v>
      </c>
      <c r="C174" s="1" t="s">
        <v>7443</v>
      </c>
      <c r="D174" s="1" t="s">
        <v>37</v>
      </c>
      <c r="E174" s="1">
        <v>426459.51</v>
      </c>
      <c r="F174" s="28" t="s">
        <v>7444</v>
      </c>
      <c r="G174" s="28" t="s">
        <v>7445</v>
      </c>
      <c r="H174" s="1">
        <v>32</v>
      </c>
      <c r="I174" s="1" t="s">
        <v>38</v>
      </c>
      <c r="J174" s="1">
        <v>0</v>
      </c>
      <c r="K174" s="1" t="s">
        <v>53</v>
      </c>
      <c r="L174" s="28" t="s">
        <v>51</v>
      </c>
      <c r="M174" s="28" t="s">
        <v>52</v>
      </c>
      <c r="N174" s="1" t="s">
        <v>42</v>
      </c>
      <c r="O174" s="1" t="s">
        <v>130</v>
      </c>
      <c r="P174" s="1" t="s">
        <v>7446</v>
      </c>
      <c r="Q174" s="1" t="s">
        <v>72</v>
      </c>
      <c r="R174" s="1">
        <v>15</v>
      </c>
      <c r="S174" s="1">
        <v>13</v>
      </c>
      <c r="T174" s="1">
        <v>0</v>
      </c>
      <c r="U174" s="28" t="s">
        <v>7447</v>
      </c>
      <c r="V174" s="1">
        <v>1</v>
      </c>
      <c r="W174" s="28" t="s">
        <v>7448</v>
      </c>
      <c r="X174" s="2">
        <v>44886</v>
      </c>
      <c r="Y174" s="2">
        <v>44926</v>
      </c>
      <c r="Z174" s="1">
        <v>425777.47</v>
      </c>
      <c r="AA174" s="1">
        <v>425777.47</v>
      </c>
      <c r="AB174" s="1">
        <v>0</v>
      </c>
      <c r="AC174" s="1">
        <v>0</v>
      </c>
      <c r="AD174" s="1">
        <v>0</v>
      </c>
      <c r="AE174" s="28" t="s">
        <v>7449</v>
      </c>
      <c r="AF174" s="28" t="s">
        <v>7415</v>
      </c>
      <c r="AG174" s="28" t="s">
        <v>7450</v>
      </c>
      <c r="AH174" s="28" t="s">
        <v>56</v>
      </c>
      <c r="AI174" s="28" t="s">
        <v>57</v>
      </c>
      <c r="AJ174" s="28" t="s">
        <v>50</v>
      </c>
      <c r="AK174" s="28" t="s">
        <v>7390</v>
      </c>
    </row>
    <row r="175" spans="1:37" s="1" customFormat="1" ht="90" customHeight="1">
      <c r="A175" s="1">
        <v>2022</v>
      </c>
      <c r="B175" s="1">
        <v>4</v>
      </c>
      <c r="C175" s="1" t="s">
        <v>7451</v>
      </c>
      <c r="D175" s="1" t="s">
        <v>37</v>
      </c>
      <c r="E175" s="1">
        <v>498445.78</v>
      </c>
      <c r="F175" s="28" t="s">
        <v>7452</v>
      </c>
      <c r="G175" s="28" t="s">
        <v>7453</v>
      </c>
      <c r="H175" s="1">
        <v>32</v>
      </c>
      <c r="I175" s="1" t="s">
        <v>38</v>
      </c>
      <c r="J175" s="1">
        <v>0</v>
      </c>
      <c r="K175" s="1" t="s">
        <v>53</v>
      </c>
      <c r="L175" s="28" t="s">
        <v>51</v>
      </c>
      <c r="M175" s="28" t="s">
        <v>52</v>
      </c>
      <c r="N175" s="1" t="s">
        <v>42</v>
      </c>
      <c r="O175" s="1" t="s">
        <v>130</v>
      </c>
      <c r="P175" s="1" t="s">
        <v>7454</v>
      </c>
      <c r="Q175" s="1" t="s">
        <v>72</v>
      </c>
      <c r="R175" s="1">
        <v>10</v>
      </c>
      <c r="S175" s="1">
        <v>6</v>
      </c>
      <c r="T175" s="1">
        <v>0</v>
      </c>
      <c r="U175" s="28" t="s">
        <v>7455</v>
      </c>
      <c r="V175" s="1">
        <v>1</v>
      </c>
      <c r="W175" s="28" t="s">
        <v>7456</v>
      </c>
      <c r="X175" s="2">
        <v>44886</v>
      </c>
      <c r="Y175" s="2">
        <v>44926</v>
      </c>
      <c r="Z175" s="1">
        <v>495683.63</v>
      </c>
      <c r="AA175" s="1">
        <v>495683.63</v>
      </c>
      <c r="AB175" s="1">
        <v>0</v>
      </c>
      <c r="AC175" s="1">
        <v>0</v>
      </c>
      <c r="AD175" s="1">
        <v>0</v>
      </c>
      <c r="AE175" s="28" t="s">
        <v>7457</v>
      </c>
      <c r="AF175" s="28" t="s">
        <v>4968</v>
      </c>
      <c r="AG175" s="28" t="s">
        <v>7458</v>
      </c>
      <c r="AH175" s="28" t="s">
        <v>56</v>
      </c>
      <c r="AI175" s="28" t="s">
        <v>57</v>
      </c>
      <c r="AJ175" s="28" t="s">
        <v>50</v>
      </c>
      <c r="AK175" s="28" t="s">
        <v>7390</v>
      </c>
    </row>
    <row r="176" spans="1:37" s="1" customFormat="1" ht="90" customHeight="1">
      <c r="A176" s="1">
        <v>2022</v>
      </c>
      <c r="B176" s="1">
        <v>4</v>
      </c>
      <c r="C176" s="1" t="s">
        <v>7459</v>
      </c>
      <c r="D176" s="1" t="s">
        <v>37</v>
      </c>
      <c r="E176" s="1">
        <v>179339.56</v>
      </c>
      <c r="F176" s="28" t="s">
        <v>7460</v>
      </c>
      <c r="G176" s="28" t="s">
        <v>7461</v>
      </c>
      <c r="H176" s="1">
        <v>32</v>
      </c>
      <c r="I176" s="1" t="s">
        <v>38</v>
      </c>
      <c r="J176" s="1">
        <v>0</v>
      </c>
      <c r="K176" s="1" t="s">
        <v>53</v>
      </c>
      <c r="L176" s="28" t="s">
        <v>51</v>
      </c>
      <c r="M176" s="28" t="s">
        <v>52</v>
      </c>
      <c r="N176" s="1" t="s">
        <v>42</v>
      </c>
      <c r="O176" s="1" t="s">
        <v>130</v>
      </c>
      <c r="P176" s="1" t="s">
        <v>7462</v>
      </c>
      <c r="Q176" s="1" t="s">
        <v>72</v>
      </c>
      <c r="R176" s="1">
        <v>7</v>
      </c>
      <c r="S176" s="1">
        <v>5</v>
      </c>
      <c r="T176" s="1">
        <v>0</v>
      </c>
      <c r="U176" s="28" t="s">
        <v>7463</v>
      </c>
      <c r="V176" s="1">
        <v>1</v>
      </c>
      <c r="W176" s="28" t="s">
        <v>7464</v>
      </c>
      <c r="X176" s="2">
        <v>44866</v>
      </c>
      <c r="Y176" s="2">
        <v>44926</v>
      </c>
      <c r="Z176" s="1">
        <v>179067.15</v>
      </c>
      <c r="AA176" s="1">
        <v>179067.15</v>
      </c>
      <c r="AB176" s="1">
        <v>0</v>
      </c>
      <c r="AC176" s="1">
        <v>0</v>
      </c>
      <c r="AD176" s="1">
        <v>0</v>
      </c>
      <c r="AE176" s="28" t="s">
        <v>7465</v>
      </c>
      <c r="AF176" s="28" t="s">
        <v>6217</v>
      </c>
      <c r="AG176" s="28" t="s">
        <v>7466</v>
      </c>
      <c r="AH176" s="28" t="s">
        <v>56</v>
      </c>
      <c r="AI176" s="28" t="s">
        <v>57</v>
      </c>
      <c r="AJ176" s="28" t="s">
        <v>50</v>
      </c>
      <c r="AK176" s="28" t="s">
        <v>7390</v>
      </c>
    </row>
    <row r="177" spans="1:37" s="1" customFormat="1" ht="90" customHeight="1">
      <c r="A177" s="1">
        <v>2022</v>
      </c>
      <c r="B177" s="1">
        <v>4</v>
      </c>
      <c r="C177" s="1" t="s">
        <v>7467</v>
      </c>
      <c r="D177" s="1" t="s">
        <v>37</v>
      </c>
      <c r="E177" s="1">
        <v>146075.32</v>
      </c>
      <c r="F177" s="28" t="s">
        <v>7468</v>
      </c>
      <c r="G177" s="28" t="s">
        <v>7469</v>
      </c>
      <c r="H177" s="1">
        <v>32</v>
      </c>
      <c r="I177" s="1" t="s">
        <v>38</v>
      </c>
      <c r="J177" s="1">
        <v>0</v>
      </c>
      <c r="K177" s="1" t="s">
        <v>53</v>
      </c>
      <c r="L177" s="28" t="s">
        <v>51</v>
      </c>
      <c r="M177" s="28" t="s">
        <v>54</v>
      </c>
      <c r="N177" s="1" t="s">
        <v>42</v>
      </c>
      <c r="O177" s="1" t="s">
        <v>2074</v>
      </c>
      <c r="P177" s="1" t="s">
        <v>7470</v>
      </c>
      <c r="Q177" s="1" t="s">
        <v>72</v>
      </c>
      <c r="R177" s="1">
        <v>5</v>
      </c>
      <c r="S177" s="1">
        <v>3</v>
      </c>
      <c r="T177" s="1">
        <v>0</v>
      </c>
      <c r="U177" s="28" t="s">
        <v>234</v>
      </c>
      <c r="V177" s="1">
        <v>1</v>
      </c>
      <c r="W177" s="28" t="s">
        <v>7471</v>
      </c>
      <c r="X177" s="2">
        <v>44866</v>
      </c>
      <c r="Y177" s="2">
        <v>44926</v>
      </c>
      <c r="Z177" s="1">
        <v>146075.32</v>
      </c>
      <c r="AA177" s="1">
        <v>146075.32</v>
      </c>
      <c r="AB177" s="1">
        <v>146075.32</v>
      </c>
      <c r="AC177" s="1">
        <v>0</v>
      </c>
      <c r="AD177" s="1">
        <v>0</v>
      </c>
      <c r="AE177" s="28" t="s">
        <v>7472</v>
      </c>
      <c r="AF177" s="28" t="s">
        <v>149</v>
      </c>
      <c r="AG177" s="28" t="s">
        <v>7473</v>
      </c>
      <c r="AH177" s="28" t="s">
        <v>56</v>
      </c>
      <c r="AI177" s="28" t="s">
        <v>57</v>
      </c>
      <c r="AJ177" s="28" t="s">
        <v>50</v>
      </c>
      <c r="AK177" s="28" t="s">
        <v>50</v>
      </c>
    </row>
    <row r="178" spans="1:37" s="1" customFormat="1" ht="90" customHeight="1">
      <c r="A178" s="1">
        <v>2022</v>
      </c>
      <c r="B178" s="1">
        <v>4</v>
      </c>
      <c r="C178" s="1" t="s">
        <v>7474</v>
      </c>
      <c r="D178" s="1" t="s">
        <v>37</v>
      </c>
      <c r="E178" s="1">
        <v>73037.66</v>
      </c>
      <c r="F178" s="28" t="s">
        <v>7475</v>
      </c>
      <c r="G178" s="28" t="s">
        <v>7476</v>
      </c>
      <c r="H178" s="1">
        <v>32</v>
      </c>
      <c r="I178" s="1" t="s">
        <v>38</v>
      </c>
      <c r="J178" s="1">
        <v>0</v>
      </c>
      <c r="K178" s="1" t="s">
        <v>53</v>
      </c>
      <c r="L178" s="28" t="s">
        <v>51</v>
      </c>
      <c r="M178" s="28" t="s">
        <v>54</v>
      </c>
      <c r="N178" s="1" t="s">
        <v>42</v>
      </c>
      <c r="O178" s="1" t="s">
        <v>2074</v>
      </c>
      <c r="P178" s="1" t="s">
        <v>7477</v>
      </c>
      <c r="Q178" s="1" t="s">
        <v>72</v>
      </c>
      <c r="R178" s="1">
        <v>2</v>
      </c>
      <c r="S178" s="1">
        <v>2</v>
      </c>
      <c r="T178" s="1">
        <v>0</v>
      </c>
      <c r="U178" s="28" t="s">
        <v>150</v>
      </c>
      <c r="V178" s="1">
        <v>1</v>
      </c>
      <c r="W178" s="28" t="s">
        <v>7478</v>
      </c>
      <c r="X178" s="2">
        <v>44866</v>
      </c>
      <c r="Y178" s="2">
        <v>44895</v>
      </c>
      <c r="Z178" s="1">
        <v>73037.66</v>
      </c>
      <c r="AA178" s="1">
        <v>73037.66</v>
      </c>
      <c r="AB178" s="1">
        <v>73037.66</v>
      </c>
      <c r="AC178" s="1">
        <v>0</v>
      </c>
      <c r="AD178" s="1">
        <v>0</v>
      </c>
      <c r="AE178" s="28" t="s">
        <v>7472</v>
      </c>
      <c r="AF178" s="28" t="s">
        <v>149</v>
      </c>
      <c r="AG178" s="28" t="s">
        <v>7479</v>
      </c>
      <c r="AH178" s="28" t="s">
        <v>56</v>
      </c>
      <c r="AI178" s="28" t="s">
        <v>57</v>
      </c>
      <c r="AJ178" s="28" t="s">
        <v>50</v>
      </c>
      <c r="AK178" s="28" t="s">
        <v>50</v>
      </c>
    </row>
    <row r="179" spans="1:37" s="1" customFormat="1" ht="90" customHeight="1">
      <c r="A179" s="1">
        <v>2022</v>
      </c>
      <c r="B179" s="1">
        <v>4</v>
      </c>
      <c r="C179" s="1" t="s">
        <v>7480</v>
      </c>
      <c r="D179" s="1" t="s">
        <v>37</v>
      </c>
      <c r="E179" s="1">
        <v>69419.350000000006</v>
      </c>
      <c r="F179" s="28" t="s">
        <v>7084</v>
      </c>
      <c r="G179" s="28" t="s">
        <v>7481</v>
      </c>
      <c r="H179" s="1">
        <v>32</v>
      </c>
      <c r="I179" s="1" t="s">
        <v>38</v>
      </c>
      <c r="J179" s="1">
        <v>0</v>
      </c>
      <c r="K179" s="1" t="s">
        <v>53</v>
      </c>
      <c r="L179" s="28" t="s">
        <v>51</v>
      </c>
      <c r="M179" s="28" t="s">
        <v>54</v>
      </c>
      <c r="N179" s="1" t="s">
        <v>42</v>
      </c>
      <c r="O179" s="1" t="s">
        <v>2074</v>
      </c>
      <c r="P179" s="1" t="s">
        <v>7482</v>
      </c>
      <c r="Q179" s="1" t="s">
        <v>72</v>
      </c>
      <c r="R179" s="1">
        <v>2</v>
      </c>
      <c r="S179" s="1">
        <v>2</v>
      </c>
      <c r="T179" s="1">
        <v>0</v>
      </c>
      <c r="U179" s="28" t="s">
        <v>150</v>
      </c>
      <c r="V179" s="1">
        <v>1</v>
      </c>
      <c r="W179" s="28" t="s">
        <v>7483</v>
      </c>
      <c r="X179" s="2">
        <v>44866</v>
      </c>
      <c r="Y179" s="2">
        <v>44895</v>
      </c>
      <c r="Z179" s="1">
        <v>69419.350000000006</v>
      </c>
      <c r="AA179" s="1">
        <v>69419.350000000006</v>
      </c>
      <c r="AB179" s="1">
        <v>69419.350000000006</v>
      </c>
      <c r="AC179" s="1">
        <v>0</v>
      </c>
      <c r="AD179" s="1">
        <v>0</v>
      </c>
      <c r="AE179" s="28" t="s">
        <v>7472</v>
      </c>
      <c r="AF179" s="28" t="s">
        <v>149</v>
      </c>
      <c r="AG179" s="28" t="s">
        <v>7484</v>
      </c>
      <c r="AH179" s="28" t="s">
        <v>56</v>
      </c>
      <c r="AI179" s="28" t="s">
        <v>57</v>
      </c>
      <c r="AJ179" s="28" t="s">
        <v>50</v>
      </c>
      <c r="AK179" s="28" t="s">
        <v>50</v>
      </c>
    </row>
    <row r="180" spans="1:37" s="1" customFormat="1" ht="90" customHeight="1">
      <c r="A180" s="1">
        <v>2022</v>
      </c>
      <c r="B180" s="1">
        <v>4</v>
      </c>
      <c r="C180" s="1" t="s">
        <v>7485</v>
      </c>
      <c r="D180" s="1" t="s">
        <v>37</v>
      </c>
      <c r="E180" s="1">
        <v>84953.1</v>
      </c>
      <c r="F180" s="28" t="s">
        <v>7486</v>
      </c>
      <c r="G180" s="28" t="s">
        <v>7487</v>
      </c>
      <c r="H180" s="1">
        <v>32</v>
      </c>
      <c r="I180" s="1" t="s">
        <v>38</v>
      </c>
      <c r="J180" s="1">
        <v>0</v>
      </c>
      <c r="K180" s="1" t="s">
        <v>53</v>
      </c>
      <c r="L180" s="28" t="s">
        <v>51</v>
      </c>
      <c r="M180" s="28" t="s">
        <v>54</v>
      </c>
      <c r="N180" s="1" t="s">
        <v>42</v>
      </c>
      <c r="O180" s="1" t="s">
        <v>2074</v>
      </c>
      <c r="P180" s="1" t="s">
        <v>7488</v>
      </c>
      <c r="Q180" s="1" t="s">
        <v>72</v>
      </c>
      <c r="R180" s="1">
        <v>2</v>
      </c>
      <c r="S180" s="1">
        <v>2</v>
      </c>
      <c r="T180" s="1">
        <v>0</v>
      </c>
      <c r="U180" s="28" t="s">
        <v>148</v>
      </c>
      <c r="V180" s="1">
        <v>1</v>
      </c>
      <c r="W180" s="28" t="s">
        <v>7489</v>
      </c>
      <c r="X180" s="2">
        <v>44866</v>
      </c>
      <c r="Y180" s="2">
        <v>44895</v>
      </c>
      <c r="Z180" s="1">
        <v>84953.1</v>
      </c>
      <c r="AA180" s="1">
        <v>84953.1</v>
      </c>
      <c r="AB180" s="1">
        <v>84953.1</v>
      </c>
      <c r="AC180" s="1">
        <v>0</v>
      </c>
      <c r="AD180" s="1">
        <v>0</v>
      </c>
      <c r="AE180" s="28" t="s">
        <v>7472</v>
      </c>
      <c r="AF180" s="28" t="s">
        <v>1718</v>
      </c>
      <c r="AG180" s="28" t="s">
        <v>7490</v>
      </c>
      <c r="AH180" s="28" t="s">
        <v>56</v>
      </c>
      <c r="AI180" s="28" t="s">
        <v>57</v>
      </c>
      <c r="AJ180" s="28" t="s">
        <v>50</v>
      </c>
      <c r="AK180" s="28" t="s">
        <v>50</v>
      </c>
    </row>
    <row r="181" spans="1:37" s="1" customFormat="1" ht="90" customHeight="1">
      <c r="A181" s="1">
        <v>2022</v>
      </c>
      <c r="B181" s="1">
        <v>4</v>
      </c>
      <c r="C181" s="1" t="s">
        <v>7491</v>
      </c>
      <c r="D181" s="1" t="s">
        <v>37</v>
      </c>
      <c r="E181" s="1">
        <v>405156.62</v>
      </c>
      <c r="F181" s="28" t="s">
        <v>7492</v>
      </c>
      <c r="G181" s="28" t="s">
        <v>7493</v>
      </c>
      <c r="H181" s="1">
        <v>32</v>
      </c>
      <c r="I181" s="1" t="s">
        <v>38</v>
      </c>
      <c r="J181" s="1">
        <v>0</v>
      </c>
      <c r="K181" s="1" t="s">
        <v>53</v>
      </c>
      <c r="L181" s="28" t="s">
        <v>51</v>
      </c>
      <c r="M181" s="28" t="s">
        <v>70</v>
      </c>
      <c r="N181" s="1" t="s">
        <v>42</v>
      </c>
      <c r="O181" s="1" t="s">
        <v>130</v>
      </c>
      <c r="P181" s="1" t="s">
        <v>7494</v>
      </c>
      <c r="Q181" s="1" t="s">
        <v>72</v>
      </c>
      <c r="R181" s="1">
        <v>135</v>
      </c>
      <c r="S181" s="1">
        <v>125</v>
      </c>
      <c r="T181" s="1">
        <v>0</v>
      </c>
      <c r="U181" s="28" t="s">
        <v>7495</v>
      </c>
      <c r="V181" s="1">
        <v>1</v>
      </c>
      <c r="W181" s="28" t="s">
        <v>7496</v>
      </c>
      <c r="X181" s="2">
        <v>44886</v>
      </c>
      <c r="Y181" s="2">
        <v>44926</v>
      </c>
      <c r="Z181" s="1">
        <v>332182.99</v>
      </c>
      <c r="AA181" s="1">
        <v>332182.99</v>
      </c>
      <c r="AB181" s="1">
        <v>0</v>
      </c>
      <c r="AC181" s="1">
        <v>0</v>
      </c>
      <c r="AD181" s="1">
        <v>0</v>
      </c>
      <c r="AE181" s="28" t="s">
        <v>7497</v>
      </c>
      <c r="AF181" s="28" t="s">
        <v>7498</v>
      </c>
      <c r="AG181" s="28" t="s">
        <v>7499</v>
      </c>
      <c r="AH181" s="28" t="s">
        <v>56</v>
      </c>
      <c r="AI181" s="28" t="s">
        <v>57</v>
      </c>
      <c r="AJ181" s="28" t="s">
        <v>50</v>
      </c>
      <c r="AK181" s="28" t="s">
        <v>7500</v>
      </c>
    </row>
    <row r="182" spans="1:37" s="1" customFormat="1" ht="90" customHeight="1">
      <c r="A182" s="1">
        <v>2022</v>
      </c>
      <c r="B182" s="1">
        <v>4</v>
      </c>
      <c r="C182" s="1" t="s">
        <v>7501</v>
      </c>
      <c r="D182" s="1" t="s">
        <v>37</v>
      </c>
      <c r="E182" s="1">
        <v>280493.05</v>
      </c>
      <c r="F182" s="28" t="s">
        <v>7502</v>
      </c>
      <c r="G182" s="28" t="s">
        <v>7503</v>
      </c>
      <c r="H182" s="1">
        <v>32</v>
      </c>
      <c r="I182" s="1" t="s">
        <v>38</v>
      </c>
      <c r="J182" s="1">
        <v>0</v>
      </c>
      <c r="K182" s="1" t="s">
        <v>53</v>
      </c>
      <c r="L182" s="28" t="s">
        <v>51</v>
      </c>
      <c r="M182" s="28" t="s">
        <v>70</v>
      </c>
      <c r="N182" s="1" t="s">
        <v>42</v>
      </c>
      <c r="O182" s="1" t="s">
        <v>130</v>
      </c>
      <c r="P182" s="1" t="s">
        <v>7504</v>
      </c>
      <c r="Q182" s="1" t="s">
        <v>72</v>
      </c>
      <c r="R182" s="1">
        <v>93</v>
      </c>
      <c r="S182" s="1">
        <v>87</v>
      </c>
      <c r="T182" s="1">
        <v>0</v>
      </c>
      <c r="U182" s="28" t="s">
        <v>6335</v>
      </c>
      <c r="V182" s="1">
        <v>1</v>
      </c>
      <c r="W182" s="28" t="s">
        <v>7505</v>
      </c>
      <c r="X182" s="2">
        <v>44886</v>
      </c>
      <c r="Y182" s="2">
        <v>44926</v>
      </c>
      <c r="Z182" s="1">
        <v>229972.84</v>
      </c>
      <c r="AA182" s="1">
        <v>229972.84</v>
      </c>
      <c r="AB182" s="1">
        <v>0</v>
      </c>
      <c r="AC182" s="1">
        <v>0</v>
      </c>
      <c r="AD182" s="1">
        <v>0</v>
      </c>
      <c r="AE182" s="28" t="s">
        <v>7506</v>
      </c>
      <c r="AF182" s="28" t="s">
        <v>7507</v>
      </c>
      <c r="AG182" s="28" t="s">
        <v>7508</v>
      </c>
      <c r="AH182" s="28" t="s">
        <v>56</v>
      </c>
      <c r="AI182" s="28" t="s">
        <v>57</v>
      </c>
      <c r="AJ182" s="28" t="s">
        <v>50</v>
      </c>
      <c r="AK182" s="28" t="s">
        <v>7500</v>
      </c>
    </row>
    <row r="183" spans="1:37" s="1" customFormat="1" ht="90" customHeight="1">
      <c r="A183" s="1">
        <v>2022</v>
      </c>
      <c r="B183" s="1">
        <v>4</v>
      </c>
      <c r="C183" s="1" t="s">
        <v>7509</v>
      </c>
      <c r="D183" s="1" t="s">
        <v>37</v>
      </c>
      <c r="E183" s="1">
        <v>230627.62</v>
      </c>
      <c r="F183" s="28" t="s">
        <v>7510</v>
      </c>
      <c r="G183" s="28" t="s">
        <v>7511</v>
      </c>
      <c r="H183" s="1">
        <v>32</v>
      </c>
      <c r="I183" s="1" t="s">
        <v>38</v>
      </c>
      <c r="J183" s="1">
        <v>0</v>
      </c>
      <c r="K183" s="1" t="s">
        <v>53</v>
      </c>
      <c r="L183" s="28" t="s">
        <v>51</v>
      </c>
      <c r="M183" s="28" t="s">
        <v>70</v>
      </c>
      <c r="N183" s="1" t="s">
        <v>42</v>
      </c>
      <c r="O183" s="1" t="s">
        <v>130</v>
      </c>
      <c r="P183" s="1" t="s">
        <v>7512</v>
      </c>
      <c r="Q183" s="1" t="s">
        <v>72</v>
      </c>
      <c r="R183" s="1">
        <v>88</v>
      </c>
      <c r="S183" s="1">
        <v>60</v>
      </c>
      <c r="T183" s="1">
        <v>0</v>
      </c>
      <c r="U183" s="28" t="s">
        <v>312</v>
      </c>
      <c r="V183" s="1">
        <v>1</v>
      </c>
      <c r="W183" s="28" t="s">
        <v>7513</v>
      </c>
      <c r="X183" s="2">
        <v>44866</v>
      </c>
      <c r="Y183" s="2">
        <v>44926</v>
      </c>
      <c r="Z183" s="1">
        <v>189088.78</v>
      </c>
      <c r="AA183" s="1">
        <v>189088.78</v>
      </c>
      <c r="AB183" s="1">
        <v>0</v>
      </c>
      <c r="AC183" s="1">
        <v>0</v>
      </c>
      <c r="AD183" s="1">
        <v>0</v>
      </c>
      <c r="AE183" s="28" t="s">
        <v>7514</v>
      </c>
      <c r="AF183" s="28" t="s">
        <v>7515</v>
      </c>
      <c r="AG183" s="28" t="s">
        <v>7516</v>
      </c>
      <c r="AH183" s="28" t="s">
        <v>56</v>
      </c>
      <c r="AI183" s="28" t="s">
        <v>57</v>
      </c>
      <c r="AJ183" s="28" t="s">
        <v>50</v>
      </c>
      <c r="AK183" s="28" t="s">
        <v>7500</v>
      </c>
    </row>
    <row r="184" spans="1:37" s="1" customFormat="1" ht="90" customHeight="1">
      <c r="A184" s="1">
        <v>2022</v>
      </c>
      <c r="B184" s="1">
        <v>4</v>
      </c>
      <c r="C184" s="1" t="s">
        <v>7517</v>
      </c>
      <c r="D184" s="1" t="s">
        <v>37</v>
      </c>
      <c r="E184" s="1">
        <v>397706.01</v>
      </c>
      <c r="F184" s="28" t="s">
        <v>7518</v>
      </c>
      <c r="G184" s="28" t="s">
        <v>7519</v>
      </c>
      <c r="H184" s="1">
        <v>32</v>
      </c>
      <c r="I184" s="1" t="s">
        <v>38</v>
      </c>
      <c r="J184" s="1">
        <v>0</v>
      </c>
      <c r="K184" s="1" t="s">
        <v>53</v>
      </c>
      <c r="L184" s="28" t="s">
        <v>51</v>
      </c>
      <c r="M184" s="28" t="s">
        <v>52</v>
      </c>
      <c r="N184" s="1" t="s">
        <v>42</v>
      </c>
      <c r="O184" s="1" t="s">
        <v>130</v>
      </c>
      <c r="P184" s="1" t="s">
        <v>7520</v>
      </c>
      <c r="Q184" s="1" t="s">
        <v>72</v>
      </c>
      <c r="R184" s="1">
        <v>17</v>
      </c>
      <c r="S184" s="1">
        <v>15</v>
      </c>
      <c r="T184" s="1">
        <v>0</v>
      </c>
      <c r="U184" s="28" t="s">
        <v>7521</v>
      </c>
      <c r="V184" s="1">
        <v>1</v>
      </c>
      <c r="W184" s="28" t="s">
        <v>7522</v>
      </c>
      <c r="X184" s="2">
        <v>44886</v>
      </c>
      <c r="Y184" s="2">
        <v>44926</v>
      </c>
      <c r="Z184" s="1">
        <v>395502.11</v>
      </c>
      <c r="AA184" s="1">
        <v>395502.11</v>
      </c>
      <c r="AB184" s="1">
        <v>0</v>
      </c>
      <c r="AC184" s="1">
        <v>0</v>
      </c>
      <c r="AD184" s="1">
        <v>0</v>
      </c>
      <c r="AE184" s="28" t="s">
        <v>7523</v>
      </c>
      <c r="AF184" s="28" t="s">
        <v>5956</v>
      </c>
      <c r="AG184" s="28" t="s">
        <v>7524</v>
      </c>
      <c r="AH184" s="28" t="s">
        <v>56</v>
      </c>
      <c r="AI184" s="28" t="s">
        <v>57</v>
      </c>
      <c r="AJ184" s="28" t="s">
        <v>50</v>
      </c>
      <c r="AK184" s="28" t="s">
        <v>7390</v>
      </c>
    </row>
    <row r="185" spans="1:37" s="1" customFormat="1" ht="90" customHeight="1">
      <c r="A185" s="1">
        <v>2022</v>
      </c>
      <c r="B185" s="1">
        <v>4</v>
      </c>
      <c r="C185" s="1" t="s">
        <v>7525</v>
      </c>
      <c r="D185" s="1" t="s">
        <v>37</v>
      </c>
      <c r="E185" s="1">
        <v>194846.4</v>
      </c>
      <c r="F185" s="28" t="s">
        <v>7526</v>
      </c>
      <c r="G185" s="28" t="s">
        <v>7527</v>
      </c>
      <c r="H185" s="1">
        <v>32</v>
      </c>
      <c r="I185" s="1" t="s">
        <v>38</v>
      </c>
      <c r="J185" s="1">
        <v>0</v>
      </c>
      <c r="K185" s="1" t="s">
        <v>53</v>
      </c>
      <c r="L185" s="28" t="s">
        <v>51</v>
      </c>
      <c r="M185" s="28" t="s">
        <v>54</v>
      </c>
      <c r="N185" s="1" t="s">
        <v>42</v>
      </c>
      <c r="O185" s="1" t="s">
        <v>2074</v>
      </c>
      <c r="P185" s="1" t="s">
        <v>7528</v>
      </c>
      <c r="Q185" s="1" t="s">
        <v>72</v>
      </c>
      <c r="R185" s="1">
        <v>7</v>
      </c>
      <c r="S185" s="1">
        <v>5</v>
      </c>
      <c r="T185" s="1">
        <v>0</v>
      </c>
      <c r="U185" s="28" t="s">
        <v>2331</v>
      </c>
      <c r="V185" s="1">
        <v>1</v>
      </c>
      <c r="W185" s="28" t="s">
        <v>7529</v>
      </c>
      <c r="X185" s="2">
        <v>44866</v>
      </c>
      <c r="Y185" s="2">
        <v>44926</v>
      </c>
      <c r="Z185" s="1">
        <v>194846.4</v>
      </c>
      <c r="AA185" s="1">
        <v>194846.4</v>
      </c>
      <c r="AB185" s="1">
        <v>194846.4</v>
      </c>
      <c r="AC185" s="1">
        <v>0</v>
      </c>
      <c r="AD185" s="1">
        <v>0</v>
      </c>
      <c r="AE185" s="28" t="s">
        <v>7472</v>
      </c>
      <c r="AF185" s="28" t="s">
        <v>152</v>
      </c>
      <c r="AG185" s="28" t="s">
        <v>7530</v>
      </c>
      <c r="AH185" s="28" t="s">
        <v>56</v>
      </c>
      <c r="AI185" s="28" t="s">
        <v>57</v>
      </c>
      <c r="AJ185" s="28" t="s">
        <v>50</v>
      </c>
      <c r="AK185" s="28" t="s">
        <v>50</v>
      </c>
    </row>
    <row r="186" spans="1:37" s="1" customFormat="1" ht="90" customHeight="1">
      <c r="A186" s="1">
        <v>2022</v>
      </c>
      <c r="B186" s="1">
        <v>4</v>
      </c>
      <c r="C186" s="1" t="s">
        <v>7531</v>
      </c>
      <c r="D186" s="1" t="s">
        <v>37</v>
      </c>
      <c r="E186" s="1">
        <v>64948.800000000003</v>
      </c>
      <c r="F186" s="28" t="s">
        <v>7532</v>
      </c>
      <c r="G186" s="28" t="s">
        <v>7533</v>
      </c>
      <c r="H186" s="1">
        <v>32</v>
      </c>
      <c r="I186" s="1" t="s">
        <v>38</v>
      </c>
      <c r="J186" s="1">
        <v>0</v>
      </c>
      <c r="K186" s="1" t="s">
        <v>53</v>
      </c>
      <c r="L186" s="28" t="s">
        <v>51</v>
      </c>
      <c r="M186" s="28" t="s">
        <v>54</v>
      </c>
      <c r="N186" s="1" t="s">
        <v>42</v>
      </c>
      <c r="O186" s="1" t="s">
        <v>2074</v>
      </c>
      <c r="P186" s="1" t="s">
        <v>7534</v>
      </c>
      <c r="Q186" s="1" t="s">
        <v>72</v>
      </c>
      <c r="R186" s="1">
        <v>2</v>
      </c>
      <c r="S186" s="1">
        <v>2</v>
      </c>
      <c r="T186" s="1">
        <v>0</v>
      </c>
      <c r="U186" s="28" t="s">
        <v>4101</v>
      </c>
      <c r="V186" s="1">
        <v>1</v>
      </c>
      <c r="W186" s="28" t="s">
        <v>7535</v>
      </c>
      <c r="X186" s="2">
        <v>44866</v>
      </c>
      <c r="Y186" s="2">
        <v>44895</v>
      </c>
      <c r="Z186" s="1">
        <v>64948.800000000003</v>
      </c>
      <c r="AA186" s="1">
        <v>64948.800000000003</v>
      </c>
      <c r="AB186" s="1">
        <v>64948.800000000003</v>
      </c>
      <c r="AC186" s="1">
        <v>0</v>
      </c>
      <c r="AD186" s="1">
        <v>0</v>
      </c>
      <c r="AE186" s="28" t="s">
        <v>7472</v>
      </c>
      <c r="AF186" s="28" t="s">
        <v>152</v>
      </c>
      <c r="AG186" s="28" t="s">
        <v>7536</v>
      </c>
      <c r="AH186" s="28" t="s">
        <v>56</v>
      </c>
      <c r="AI186" s="28" t="s">
        <v>57</v>
      </c>
      <c r="AJ186" s="28" t="s">
        <v>50</v>
      </c>
      <c r="AK186" s="28" t="s">
        <v>50</v>
      </c>
    </row>
    <row r="187" spans="1:37" s="1" customFormat="1" ht="90" customHeight="1">
      <c r="A187" s="1">
        <v>2022</v>
      </c>
      <c r="B187" s="1">
        <v>4</v>
      </c>
      <c r="C187" s="1" t="s">
        <v>7537</v>
      </c>
      <c r="D187" s="1" t="s">
        <v>37</v>
      </c>
      <c r="E187" s="1">
        <v>578698.92000000004</v>
      </c>
      <c r="F187" s="28" t="s">
        <v>7538</v>
      </c>
      <c r="G187" s="28" t="s">
        <v>7539</v>
      </c>
      <c r="H187" s="1">
        <v>32</v>
      </c>
      <c r="I187" s="1" t="s">
        <v>38</v>
      </c>
      <c r="J187" s="1">
        <v>0</v>
      </c>
      <c r="K187" s="1" t="s">
        <v>53</v>
      </c>
      <c r="L187" s="28" t="s">
        <v>51</v>
      </c>
      <c r="M187" s="28" t="s">
        <v>52</v>
      </c>
      <c r="N187" s="1" t="s">
        <v>42</v>
      </c>
      <c r="O187" s="1" t="s">
        <v>130</v>
      </c>
      <c r="P187" s="1" t="s">
        <v>7540</v>
      </c>
      <c r="Q187" s="1" t="s">
        <v>72</v>
      </c>
      <c r="R187" s="1">
        <v>46</v>
      </c>
      <c r="S187" s="1">
        <v>42</v>
      </c>
      <c r="T187" s="1">
        <v>0</v>
      </c>
      <c r="U187" s="28" t="s">
        <v>7541</v>
      </c>
      <c r="V187" s="1">
        <v>1</v>
      </c>
      <c r="W187" s="28" t="s">
        <v>7542</v>
      </c>
      <c r="X187" s="2">
        <v>44886</v>
      </c>
      <c r="Y187" s="2">
        <v>44926</v>
      </c>
      <c r="Z187" s="1">
        <v>577773.4</v>
      </c>
      <c r="AA187" s="1">
        <v>577773.4</v>
      </c>
      <c r="AB187" s="1">
        <v>0</v>
      </c>
      <c r="AC187" s="1">
        <v>0</v>
      </c>
      <c r="AD187" s="1">
        <v>0</v>
      </c>
      <c r="AE187" s="28" t="s">
        <v>7543</v>
      </c>
      <c r="AF187" s="28" t="s">
        <v>7544</v>
      </c>
      <c r="AG187" s="28" t="s">
        <v>7545</v>
      </c>
      <c r="AH187" s="28" t="s">
        <v>56</v>
      </c>
      <c r="AI187" s="28" t="s">
        <v>57</v>
      </c>
      <c r="AJ187" s="28" t="s">
        <v>50</v>
      </c>
      <c r="AK187" s="28" t="s">
        <v>7390</v>
      </c>
    </row>
    <row r="188" spans="1:37" s="1" customFormat="1" ht="90" customHeight="1">
      <c r="A188" s="1">
        <v>2022</v>
      </c>
      <c r="B188" s="1">
        <v>4</v>
      </c>
      <c r="C188" s="1" t="s">
        <v>7546</v>
      </c>
      <c r="D188" s="1" t="s">
        <v>37</v>
      </c>
      <c r="E188" s="1">
        <v>1603007.51</v>
      </c>
      <c r="F188" s="28" t="s">
        <v>7547</v>
      </c>
      <c r="G188" s="28" t="s">
        <v>7548</v>
      </c>
      <c r="H188" s="1">
        <v>32</v>
      </c>
      <c r="I188" s="1" t="s">
        <v>38</v>
      </c>
      <c r="J188" s="1">
        <v>0</v>
      </c>
      <c r="K188" s="1" t="s">
        <v>53</v>
      </c>
      <c r="L188" s="28" t="s">
        <v>51</v>
      </c>
      <c r="M188" s="28" t="s">
        <v>61</v>
      </c>
      <c r="N188" s="1" t="s">
        <v>42</v>
      </c>
      <c r="O188" s="1" t="s">
        <v>130</v>
      </c>
      <c r="P188" s="1" t="s">
        <v>7549</v>
      </c>
      <c r="Q188" s="1" t="s">
        <v>72</v>
      </c>
      <c r="R188" s="1">
        <v>10</v>
      </c>
      <c r="S188" s="1">
        <v>10</v>
      </c>
      <c r="T188" s="1">
        <v>0</v>
      </c>
      <c r="U188" s="28" t="s">
        <v>7550</v>
      </c>
      <c r="V188" s="1">
        <v>1</v>
      </c>
      <c r="W188" s="28" t="s">
        <v>7551</v>
      </c>
      <c r="X188" s="2">
        <v>44866</v>
      </c>
      <c r="Y188" s="2">
        <v>44926</v>
      </c>
      <c r="Z188" s="1">
        <v>1406955.32</v>
      </c>
      <c r="AA188" s="1">
        <v>1406955.32</v>
      </c>
      <c r="AB188" s="1">
        <v>0</v>
      </c>
      <c r="AC188" s="1">
        <v>0</v>
      </c>
      <c r="AD188" s="1">
        <v>0</v>
      </c>
      <c r="AE188" s="28" t="s">
        <v>7552</v>
      </c>
      <c r="AF188" s="28" t="s">
        <v>4589</v>
      </c>
      <c r="AG188" s="28" t="s">
        <v>7553</v>
      </c>
      <c r="AH188" s="28" t="s">
        <v>56</v>
      </c>
      <c r="AI188" s="28" t="s">
        <v>57</v>
      </c>
      <c r="AJ188" s="28" t="s">
        <v>50</v>
      </c>
      <c r="AK188" s="28" t="s">
        <v>7554</v>
      </c>
    </row>
    <row r="189" spans="1:37" s="1" customFormat="1" ht="90" customHeight="1">
      <c r="A189" s="1">
        <v>2022</v>
      </c>
      <c r="B189" s="1">
        <v>4</v>
      </c>
      <c r="C189" s="1" t="s">
        <v>7555</v>
      </c>
      <c r="D189" s="1" t="s">
        <v>37</v>
      </c>
      <c r="E189" s="1">
        <v>69419.350000000006</v>
      </c>
      <c r="F189" s="28" t="s">
        <v>7084</v>
      </c>
      <c r="G189" s="28" t="s">
        <v>7556</v>
      </c>
      <c r="H189" s="1">
        <v>32</v>
      </c>
      <c r="I189" s="1" t="s">
        <v>38</v>
      </c>
      <c r="J189" s="1">
        <v>0</v>
      </c>
      <c r="K189" s="1" t="s">
        <v>53</v>
      </c>
      <c r="L189" s="28" t="s">
        <v>51</v>
      </c>
      <c r="M189" s="28" t="s">
        <v>54</v>
      </c>
      <c r="N189" s="1" t="s">
        <v>42</v>
      </c>
      <c r="O189" s="1" t="s">
        <v>2074</v>
      </c>
      <c r="P189" s="1" t="s">
        <v>7557</v>
      </c>
      <c r="Q189" s="1" t="s">
        <v>72</v>
      </c>
      <c r="R189" s="1">
        <v>2</v>
      </c>
      <c r="S189" s="1">
        <v>2</v>
      </c>
      <c r="T189" s="1">
        <v>0</v>
      </c>
      <c r="U189" s="28" t="s">
        <v>150</v>
      </c>
      <c r="V189" s="1">
        <v>1</v>
      </c>
      <c r="W189" s="28" t="s">
        <v>7558</v>
      </c>
      <c r="X189" s="2">
        <v>44866</v>
      </c>
      <c r="Y189" s="2">
        <v>44926</v>
      </c>
      <c r="Z189" s="1">
        <v>69419.350000000006</v>
      </c>
      <c r="AA189" s="1">
        <v>69419.350000000006</v>
      </c>
      <c r="AB189" s="1">
        <v>69419.350000000006</v>
      </c>
      <c r="AC189" s="1">
        <v>0</v>
      </c>
      <c r="AD189" s="1">
        <v>0</v>
      </c>
      <c r="AE189" s="28" t="s">
        <v>7045</v>
      </c>
      <c r="AF189" s="28" t="s">
        <v>149</v>
      </c>
      <c r="AG189" s="28" t="s">
        <v>7559</v>
      </c>
      <c r="AH189" s="28" t="s">
        <v>56</v>
      </c>
      <c r="AI189" s="28" t="s">
        <v>57</v>
      </c>
      <c r="AJ189" s="28" t="s">
        <v>50</v>
      </c>
      <c r="AK189" s="28" t="s">
        <v>50</v>
      </c>
    </row>
    <row r="190" spans="1:37" s="1" customFormat="1" ht="90" customHeight="1">
      <c r="A190" s="1">
        <v>2022</v>
      </c>
      <c r="B190" s="1">
        <v>4</v>
      </c>
      <c r="C190" s="1" t="s">
        <v>7560</v>
      </c>
      <c r="D190" s="1" t="s">
        <v>37</v>
      </c>
      <c r="E190" s="1">
        <v>27876</v>
      </c>
      <c r="F190" s="28" t="s">
        <v>7561</v>
      </c>
      <c r="G190" s="28" t="s">
        <v>7562</v>
      </c>
      <c r="H190" s="1">
        <v>32</v>
      </c>
      <c r="I190" s="1" t="s">
        <v>38</v>
      </c>
      <c r="J190" s="1">
        <v>0</v>
      </c>
      <c r="K190" s="1" t="s">
        <v>53</v>
      </c>
      <c r="L190" s="28" t="s">
        <v>51</v>
      </c>
      <c r="M190" s="28" t="s">
        <v>54</v>
      </c>
      <c r="N190" s="1" t="s">
        <v>42</v>
      </c>
      <c r="O190" s="1" t="s">
        <v>2074</v>
      </c>
      <c r="P190" s="1" t="s">
        <v>7563</v>
      </c>
      <c r="Q190" s="1" t="s">
        <v>72</v>
      </c>
      <c r="R190" s="1">
        <v>7</v>
      </c>
      <c r="S190" s="1">
        <v>5</v>
      </c>
      <c r="T190" s="1">
        <v>0</v>
      </c>
      <c r="U190" s="28" t="s">
        <v>7564</v>
      </c>
      <c r="V190" s="1">
        <v>1</v>
      </c>
      <c r="W190" s="28" t="s">
        <v>7565</v>
      </c>
      <c r="X190" s="2">
        <v>44866</v>
      </c>
      <c r="Y190" s="2">
        <v>44926</v>
      </c>
      <c r="Z190" s="1">
        <v>27876</v>
      </c>
      <c r="AA190" s="1">
        <v>27876</v>
      </c>
      <c r="AB190" s="1">
        <v>27876</v>
      </c>
      <c r="AC190" s="1">
        <v>0</v>
      </c>
      <c r="AD190" s="1">
        <v>0</v>
      </c>
      <c r="AE190" s="28" t="s">
        <v>7566</v>
      </c>
      <c r="AF190" s="28" t="s">
        <v>152</v>
      </c>
      <c r="AG190" s="28" t="s">
        <v>7567</v>
      </c>
      <c r="AH190" s="28" t="s">
        <v>56</v>
      </c>
      <c r="AI190" s="28" t="s">
        <v>57</v>
      </c>
      <c r="AJ190" s="28" t="s">
        <v>50</v>
      </c>
      <c r="AK190" s="28" t="s">
        <v>50</v>
      </c>
    </row>
    <row r="191" spans="1:37" s="1" customFormat="1" ht="90" customHeight="1">
      <c r="A191" s="1">
        <v>2022</v>
      </c>
      <c r="B191" s="1">
        <v>4</v>
      </c>
      <c r="C191" s="1" t="s">
        <v>7568</v>
      </c>
      <c r="D191" s="1" t="s">
        <v>37</v>
      </c>
      <c r="E191" s="1">
        <v>8527.4</v>
      </c>
      <c r="F191" s="28" t="s">
        <v>7569</v>
      </c>
      <c r="G191" s="28" t="s">
        <v>7570</v>
      </c>
      <c r="H191" s="1">
        <v>32</v>
      </c>
      <c r="I191" s="1" t="s">
        <v>38</v>
      </c>
      <c r="J191" s="1">
        <v>0</v>
      </c>
      <c r="K191" s="1" t="s">
        <v>53</v>
      </c>
      <c r="L191" s="28" t="s">
        <v>51</v>
      </c>
      <c r="M191" s="28" t="s">
        <v>54</v>
      </c>
      <c r="N191" s="1" t="s">
        <v>42</v>
      </c>
      <c r="O191" s="1" t="s">
        <v>2074</v>
      </c>
      <c r="P191" s="1" t="s">
        <v>7571</v>
      </c>
      <c r="Q191" s="1" t="s">
        <v>72</v>
      </c>
      <c r="R191" s="1">
        <v>2</v>
      </c>
      <c r="S191" s="1">
        <v>2</v>
      </c>
      <c r="T191" s="1">
        <v>0</v>
      </c>
      <c r="U191" s="28" t="s">
        <v>1044</v>
      </c>
      <c r="V191" s="1">
        <v>1</v>
      </c>
      <c r="W191" s="28" t="s">
        <v>7572</v>
      </c>
      <c r="X191" s="2">
        <v>44866</v>
      </c>
      <c r="Y191" s="2">
        <v>44895</v>
      </c>
      <c r="Z191" s="1">
        <v>8527.4</v>
      </c>
      <c r="AA191" s="1">
        <v>8527.4</v>
      </c>
      <c r="AB191" s="1">
        <v>8527.4</v>
      </c>
      <c r="AC191" s="1">
        <v>0</v>
      </c>
      <c r="AD191" s="1">
        <v>0</v>
      </c>
      <c r="AE191" s="28" t="s">
        <v>6817</v>
      </c>
      <c r="AF191" s="28" t="s">
        <v>96</v>
      </c>
      <c r="AG191" s="28" t="s">
        <v>7573</v>
      </c>
      <c r="AH191" s="28" t="s">
        <v>56</v>
      </c>
      <c r="AI191" s="28" t="s">
        <v>57</v>
      </c>
      <c r="AJ191" s="28" t="s">
        <v>50</v>
      </c>
      <c r="AK191" s="28" t="s">
        <v>50</v>
      </c>
    </row>
    <row r="192" spans="1:37" s="1" customFormat="1" ht="90" customHeight="1">
      <c r="A192" s="1">
        <v>2022</v>
      </c>
      <c r="B192" s="1">
        <v>4</v>
      </c>
      <c r="C192" s="1" t="s">
        <v>7574</v>
      </c>
      <c r="D192" s="1" t="s">
        <v>37</v>
      </c>
      <c r="E192" s="1">
        <v>416516.1</v>
      </c>
      <c r="F192" s="28" t="s">
        <v>7575</v>
      </c>
      <c r="G192" s="28" t="s">
        <v>7576</v>
      </c>
      <c r="H192" s="1">
        <v>32</v>
      </c>
      <c r="I192" s="1" t="s">
        <v>38</v>
      </c>
      <c r="J192" s="1">
        <v>0</v>
      </c>
      <c r="K192" s="1" t="s">
        <v>53</v>
      </c>
      <c r="L192" s="28" t="s">
        <v>51</v>
      </c>
      <c r="M192" s="28" t="s">
        <v>54</v>
      </c>
      <c r="N192" s="1" t="s">
        <v>42</v>
      </c>
      <c r="O192" s="1" t="s">
        <v>2074</v>
      </c>
      <c r="P192" s="1" t="s">
        <v>7577</v>
      </c>
      <c r="Q192" s="1" t="s">
        <v>72</v>
      </c>
      <c r="R192" s="1">
        <v>14</v>
      </c>
      <c r="S192" s="1">
        <v>10</v>
      </c>
      <c r="T192" s="1">
        <v>0</v>
      </c>
      <c r="U192" s="28" t="s">
        <v>1827</v>
      </c>
      <c r="V192" s="1">
        <v>1</v>
      </c>
      <c r="W192" s="28" t="s">
        <v>7578</v>
      </c>
      <c r="X192" s="2">
        <v>44866</v>
      </c>
      <c r="Y192" s="2">
        <v>44926</v>
      </c>
      <c r="Z192" s="1">
        <v>416516.1</v>
      </c>
      <c r="AA192" s="1">
        <v>416516.1</v>
      </c>
      <c r="AB192" s="1">
        <v>416516.1</v>
      </c>
      <c r="AC192" s="1">
        <v>0</v>
      </c>
      <c r="AD192" s="1">
        <v>0</v>
      </c>
      <c r="AE192" s="28" t="s">
        <v>7579</v>
      </c>
      <c r="AF192" s="28" t="s">
        <v>149</v>
      </c>
      <c r="AG192" s="28" t="s">
        <v>7580</v>
      </c>
      <c r="AH192" s="28" t="s">
        <v>56</v>
      </c>
      <c r="AI192" s="28" t="s">
        <v>57</v>
      </c>
      <c r="AJ192" s="28" t="s">
        <v>50</v>
      </c>
      <c r="AK192" s="28" t="s">
        <v>50</v>
      </c>
    </row>
    <row r="193" spans="1:37" s="1" customFormat="1" ht="90" customHeight="1">
      <c r="A193" s="1">
        <v>2022</v>
      </c>
      <c r="B193" s="1">
        <v>4</v>
      </c>
      <c r="C193" s="1" t="s">
        <v>7581</v>
      </c>
      <c r="D193" s="1" t="s">
        <v>37</v>
      </c>
      <c r="E193" s="1">
        <v>277677.40000000002</v>
      </c>
      <c r="F193" s="28" t="s">
        <v>7582</v>
      </c>
      <c r="G193" s="28" t="s">
        <v>7583</v>
      </c>
      <c r="H193" s="1">
        <v>32</v>
      </c>
      <c r="I193" s="1" t="s">
        <v>38</v>
      </c>
      <c r="J193" s="1">
        <v>0</v>
      </c>
      <c r="K193" s="1" t="s">
        <v>53</v>
      </c>
      <c r="L193" s="28" t="s">
        <v>51</v>
      </c>
      <c r="M193" s="28" t="s">
        <v>54</v>
      </c>
      <c r="N193" s="1" t="s">
        <v>42</v>
      </c>
      <c r="O193" s="1" t="s">
        <v>2074</v>
      </c>
      <c r="P193" s="1" t="s">
        <v>7584</v>
      </c>
      <c r="Q193" s="1" t="s">
        <v>72</v>
      </c>
      <c r="R193" s="1">
        <v>10</v>
      </c>
      <c r="S193" s="1">
        <v>6</v>
      </c>
      <c r="T193" s="1">
        <v>0</v>
      </c>
      <c r="U193" s="28" t="s">
        <v>230</v>
      </c>
      <c r="V193" s="1">
        <v>1</v>
      </c>
      <c r="W193" s="28" t="s">
        <v>7585</v>
      </c>
      <c r="X193" s="2">
        <v>44866</v>
      </c>
      <c r="Y193" s="2">
        <v>44926</v>
      </c>
      <c r="Z193" s="1">
        <v>277677.40000000002</v>
      </c>
      <c r="AA193" s="1">
        <v>277677.40000000002</v>
      </c>
      <c r="AB193" s="1">
        <v>277677.40000000002</v>
      </c>
      <c r="AC193" s="1">
        <v>0</v>
      </c>
      <c r="AD193" s="1">
        <v>0</v>
      </c>
      <c r="AE193" s="28" t="s">
        <v>7579</v>
      </c>
      <c r="AF193" s="28" t="s">
        <v>149</v>
      </c>
      <c r="AG193" s="28" t="s">
        <v>7586</v>
      </c>
      <c r="AH193" s="28" t="s">
        <v>56</v>
      </c>
      <c r="AI193" s="28" t="s">
        <v>57</v>
      </c>
      <c r="AJ193" s="28" t="s">
        <v>50</v>
      </c>
      <c r="AK193" s="28" t="s">
        <v>50</v>
      </c>
    </row>
    <row r="194" spans="1:37" s="1" customFormat="1" ht="90" customHeight="1">
      <c r="A194" s="1">
        <v>2022</v>
      </c>
      <c r="B194" s="1">
        <v>4</v>
      </c>
      <c r="C194" s="1" t="s">
        <v>7587</v>
      </c>
      <c r="D194" s="1" t="s">
        <v>37</v>
      </c>
      <c r="E194" s="1">
        <v>158486.23000000001</v>
      </c>
      <c r="F194" s="28" t="s">
        <v>7588</v>
      </c>
      <c r="G194" s="28" t="s">
        <v>7589</v>
      </c>
      <c r="H194" s="1">
        <v>32</v>
      </c>
      <c r="I194" s="1" t="s">
        <v>38</v>
      </c>
      <c r="J194" s="1">
        <v>0</v>
      </c>
      <c r="K194" s="1" t="s">
        <v>53</v>
      </c>
      <c r="L194" s="28" t="s">
        <v>51</v>
      </c>
      <c r="M194" s="28" t="s">
        <v>52</v>
      </c>
      <c r="N194" s="1" t="s">
        <v>42</v>
      </c>
      <c r="O194" s="1" t="s">
        <v>130</v>
      </c>
      <c r="P194" s="1" t="s">
        <v>7590</v>
      </c>
      <c r="Q194" s="1" t="s">
        <v>72</v>
      </c>
      <c r="R194" s="1">
        <v>18</v>
      </c>
      <c r="S194" s="1">
        <v>10</v>
      </c>
      <c r="T194" s="1">
        <v>0</v>
      </c>
      <c r="U194" s="28" t="s">
        <v>7591</v>
      </c>
      <c r="V194" s="1">
        <v>1</v>
      </c>
      <c r="W194" s="28" t="s">
        <v>7592</v>
      </c>
      <c r="X194" s="2">
        <v>44896</v>
      </c>
      <c r="Y194" s="2">
        <v>44926</v>
      </c>
      <c r="Z194" s="1">
        <v>158129.85999999999</v>
      </c>
      <c r="AA194" s="1">
        <v>158129.85999999999</v>
      </c>
      <c r="AB194" s="1">
        <v>0</v>
      </c>
      <c r="AC194" s="1">
        <v>0</v>
      </c>
      <c r="AD194" s="1">
        <v>0</v>
      </c>
      <c r="AE194" s="28" t="s">
        <v>7593</v>
      </c>
      <c r="AF194" s="28" t="s">
        <v>7594</v>
      </c>
      <c r="AG194" s="28" t="s">
        <v>7595</v>
      </c>
      <c r="AH194" s="28" t="s">
        <v>56</v>
      </c>
      <c r="AI194" s="28" t="s">
        <v>57</v>
      </c>
      <c r="AJ194" s="28" t="s">
        <v>50</v>
      </c>
      <c r="AK194" s="28" t="s">
        <v>7596</v>
      </c>
    </row>
    <row r="195" spans="1:37" s="1" customFormat="1" ht="90" customHeight="1">
      <c r="A195" s="1">
        <v>2022</v>
      </c>
      <c r="B195" s="1">
        <v>4</v>
      </c>
      <c r="C195" s="1" t="s">
        <v>7597</v>
      </c>
      <c r="D195" s="1" t="s">
        <v>37</v>
      </c>
      <c r="E195" s="1">
        <v>314732.48</v>
      </c>
      <c r="F195" s="28" t="s">
        <v>7598</v>
      </c>
      <c r="G195" s="28" t="s">
        <v>7599</v>
      </c>
      <c r="H195" s="1">
        <v>32</v>
      </c>
      <c r="I195" s="1" t="s">
        <v>38</v>
      </c>
      <c r="J195" s="1">
        <v>0</v>
      </c>
      <c r="K195" s="1" t="s">
        <v>53</v>
      </c>
      <c r="L195" s="28" t="s">
        <v>51</v>
      </c>
      <c r="M195" s="28" t="s">
        <v>52</v>
      </c>
      <c r="N195" s="1" t="s">
        <v>42</v>
      </c>
      <c r="O195" s="1" t="s">
        <v>130</v>
      </c>
      <c r="P195" s="1" t="s">
        <v>7600</v>
      </c>
      <c r="Q195" s="1" t="s">
        <v>72</v>
      </c>
      <c r="R195" s="1">
        <v>33</v>
      </c>
      <c r="S195" s="1">
        <v>31</v>
      </c>
      <c r="T195" s="1">
        <v>0</v>
      </c>
      <c r="U195" s="28" t="s">
        <v>7601</v>
      </c>
      <c r="V195" s="1">
        <v>1</v>
      </c>
      <c r="W195" s="28" t="s">
        <v>7602</v>
      </c>
      <c r="X195" s="2">
        <v>44896</v>
      </c>
      <c r="Y195" s="2">
        <v>44926</v>
      </c>
      <c r="Z195" s="1">
        <v>314024.78000000003</v>
      </c>
      <c r="AA195" s="1">
        <v>314024.78000000003</v>
      </c>
      <c r="AB195" s="1">
        <v>0</v>
      </c>
      <c r="AC195" s="1">
        <v>0</v>
      </c>
      <c r="AD195" s="1">
        <v>0</v>
      </c>
      <c r="AE195" s="28" t="s">
        <v>7603</v>
      </c>
      <c r="AF195" s="28" t="s">
        <v>7604</v>
      </c>
      <c r="AG195" s="28" t="s">
        <v>7605</v>
      </c>
      <c r="AH195" s="28" t="s">
        <v>56</v>
      </c>
      <c r="AI195" s="28" t="s">
        <v>57</v>
      </c>
      <c r="AJ195" s="28" t="s">
        <v>50</v>
      </c>
      <c r="AK195" s="28" t="s">
        <v>7596</v>
      </c>
    </row>
    <row r="196" spans="1:37" s="1" customFormat="1" ht="90" customHeight="1">
      <c r="A196" s="1">
        <v>2022</v>
      </c>
      <c r="B196" s="1">
        <v>4</v>
      </c>
      <c r="C196" s="1" t="s">
        <v>7606</v>
      </c>
      <c r="D196" s="1" t="s">
        <v>37</v>
      </c>
      <c r="E196" s="1">
        <v>95593.72</v>
      </c>
      <c r="F196" s="28" t="s">
        <v>2550</v>
      </c>
      <c r="G196" s="28" t="s">
        <v>7607</v>
      </c>
      <c r="H196" s="1">
        <v>32</v>
      </c>
      <c r="I196" s="1" t="s">
        <v>38</v>
      </c>
      <c r="J196" s="1">
        <v>56</v>
      </c>
      <c r="K196" s="1" t="s">
        <v>38</v>
      </c>
      <c r="L196" s="28" t="s">
        <v>51</v>
      </c>
      <c r="M196" s="28" t="s">
        <v>54</v>
      </c>
      <c r="N196" s="1" t="s">
        <v>42</v>
      </c>
      <c r="O196" s="1" t="s">
        <v>1593</v>
      </c>
      <c r="P196" s="1" t="s">
        <v>7608</v>
      </c>
      <c r="Q196" s="1" t="s">
        <v>72</v>
      </c>
      <c r="R196" s="1">
        <v>2</v>
      </c>
      <c r="S196" s="1">
        <v>2</v>
      </c>
      <c r="T196" s="1">
        <v>0</v>
      </c>
      <c r="U196" s="28" t="s">
        <v>150</v>
      </c>
      <c r="V196" s="1">
        <v>1</v>
      </c>
      <c r="W196" s="28" t="s">
        <v>7609</v>
      </c>
      <c r="X196" s="2">
        <v>44864</v>
      </c>
      <c r="Y196" s="2">
        <v>44926</v>
      </c>
      <c r="Z196" s="1">
        <v>7516.8</v>
      </c>
      <c r="AA196" s="1">
        <v>7516.8</v>
      </c>
      <c r="AB196" s="1">
        <v>7516.8</v>
      </c>
      <c r="AC196" s="1">
        <v>4500</v>
      </c>
      <c r="AD196" s="1">
        <v>4500</v>
      </c>
      <c r="AE196" s="28" t="s">
        <v>2538</v>
      </c>
      <c r="AF196" s="28" t="s">
        <v>2555</v>
      </c>
      <c r="AG196" s="28" t="s">
        <v>7610</v>
      </c>
      <c r="AH196" s="28" t="s">
        <v>56</v>
      </c>
      <c r="AI196" s="28" t="s">
        <v>57</v>
      </c>
      <c r="AJ196" s="28" t="s">
        <v>50</v>
      </c>
      <c r="AK196" s="28" t="s">
        <v>50</v>
      </c>
    </row>
    <row r="197" spans="1:37" s="1" customFormat="1" ht="90" customHeight="1">
      <c r="A197" s="1">
        <v>2022</v>
      </c>
      <c r="B197" s="1">
        <v>4</v>
      </c>
      <c r="C197" s="1" t="s">
        <v>7611</v>
      </c>
      <c r="D197" s="1" t="s">
        <v>37</v>
      </c>
      <c r="E197" s="1">
        <v>2716525</v>
      </c>
      <c r="F197" s="28" t="s">
        <v>7612</v>
      </c>
      <c r="G197" s="28" t="s">
        <v>7613</v>
      </c>
      <c r="H197" s="1">
        <v>32</v>
      </c>
      <c r="I197" s="1" t="s">
        <v>38</v>
      </c>
      <c r="J197" s="1">
        <v>38</v>
      </c>
      <c r="K197" s="1" t="s">
        <v>108</v>
      </c>
      <c r="L197" s="28" t="s">
        <v>51</v>
      </c>
      <c r="M197" s="28" t="s">
        <v>52</v>
      </c>
      <c r="N197" s="1" t="s">
        <v>42</v>
      </c>
      <c r="O197" s="1" t="s">
        <v>6224</v>
      </c>
      <c r="P197" s="1" t="s">
        <v>7614</v>
      </c>
      <c r="Q197" s="1" t="s">
        <v>72</v>
      </c>
      <c r="R197" s="1">
        <v>30</v>
      </c>
      <c r="S197" s="1">
        <v>25</v>
      </c>
      <c r="T197" s="1">
        <v>0</v>
      </c>
      <c r="U197" s="28" t="s">
        <v>170</v>
      </c>
      <c r="V197" s="1">
        <v>1</v>
      </c>
      <c r="W197" s="28" t="s">
        <v>7615</v>
      </c>
      <c r="X197" s="2">
        <v>44835</v>
      </c>
      <c r="Y197" s="2">
        <v>44926</v>
      </c>
      <c r="Z197" s="1">
        <v>2715305.01</v>
      </c>
      <c r="AA197" s="1">
        <v>0</v>
      </c>
      <c r="AB197" s="1">
        <v>0</v>
      </c>
      <c r="AC197" s="1">
        <v>0</v>
      </c>
      <c r="AD197" s="1">
        <v>0</v>
      </c>
      <c r="AE197" s="28" t="s">
        <v>46</v>
      </c>
      <c r="AF197" s="28" t="s">
        <v>178</v>
      </c>
      <c r="AG197" s="28" t="s">
        <v>7616</v>
      </c>
      <c r="AH197" s="28" t="s">
        <v>56</v>
      </c>
      <c r="AI197" s="28" t="s">
        <v>57</v>
      </c>
      <c r="AJ197" s="28" t="s">
        <v>50</v>
      </c>
      <c r="AK197" s="28" t="s">
        <v>6449</v>
      </c>
    </row>
    <row r="198" spans="1:37" s="1" customFormat="1" ht="90" customHeight="1">
      <c r="A198" s="1">
        <v>2022</v>
      </c>
      <c r="B198" s="1">
        <v>4</v>
      </c>
      <c r="C198" s="1" t="s">
        <v>7617</v>
      </c>
      <c r="D198" s="1" t="s">
        <v>37</v>
      </c>
      <c r="E198" s="1">
        <v>498445.78</v>
      </c>
      <c r="F198" s="28" t="s">
        <v>7618</v>
      </c>
      <c r="G198" s="28" t="s">
        <v>7619</v>
      </c>
      <c r="H198" s="1">
        <v>32</v>
      </c>
      <c r="I198" s="1" t="s">
        <v>38</v>
      </c>
      <c r="J198" s="1">
        <v>56</v>
      </c>
      <c r="K198" s="1" t="s">
        <v>38</v>
      </c>
      <c r="L198" s="28" t="s">
        <v>51</v>
      </c>
      <c r="M198" s="28" t="s">
        <v>52</v>
      </c>
      <c r="N198" s="1" t="s">
        <v>42</v>
      </c>
      <c r="O198" s="1" t="s">
        <v>130</v>
      </c>
      <c r="P198" s="1" t="s">
        <v>7620</v>
      </c>
      <c r="Q198" s="1" t="s">
        <v>72</v>
      </c>
      <c r="R198" s="1">
        <v>2</v>
      </c>
      <c r="S198" s="1">
        <v>2</v>
      </c>
      <c r="T198" s="1">
        <v>0</v>
      </c>
      <c r="U198" s="28" t="s">
        <v>7455</v>
      </c>
      <c r="V198" s="1">
        <v>1</v>
      </c>
      <c r="W198" s="28" t="s">
        <v>7621</v>
      </c>
      <c r="X198" s="2">
        <v>44880</v>
      </c>
      <c r="Y198" s="2">
        <v>44926</v>
      </c>
      <c r="Z198" s="1">
        <v>249222.89</v>
      </c>
      <c r="AA198" s="1">
        <v>249222.89</v>
      </c>
      <c r="AB198" s="1">
        <v>249222.89</v>
      </c>
      <c r="AC198" s="1">
        <v>110000</v>
      </c>
      <c r="AD198" s="1">
        <v>110000</v>
      </c>
      <c r="AE198" s="28" t="s">
        <v>2538</v>
      </c>
      <c r="AF198" s="28" t="s">
        <v>168</v>
      </c>
      <c r="AG198" s="28" t="s">
        <v>7622</v>
      </c>
      <c r="AH198" s="28" t="s">
        <v>56</v>
      </c>
      <c r="AI198" s="28" t="s">
        <v>57</v>
      </c>
      <c r="AJ198" s="28" t="s">
        <v>50</v>
      </c>
      <c r="AK198" s="28" t="s">
        <v>50</v>
      </c>
    </row>
    <row r="199" spans="1:37" s="1" customFormat="1" ht="90" customHeight="1">
      <c r="A199" s="1">
        <v>2022</v>
      </c>
      <c r="B199" s="1">
        <v>4</v>
      </c>
      <c r="C199" s="1" t="s">
        <v>7623</v>
      </c>
      <c r="D199" s="1" t="s">
        <v>37</v>
      </c>
      <c r="E199" s="1">
        <v>2281575.62</v>
      </c>
      <c r="F199" s="28" t="s">
        <v>5786</v>
      </c>
      <c r="G199" s="28" t="s">
        <v>7624</v>
      </c>
      <c r="H199" s="1">
        <v>32</v>
      </c>
      <c r="I199" s="1" t="s">
        <v>38</v>
      </c>
      <c r="J199" s="1">
        <v>7</v>
      </c>
      <c r="K199" s="1" t="s">
        <v>182</v>
      </c>
      <c r="L199" s="28" t="s">
        <v>51</v>
      </c>
      <c r="M199" s="28" t="s">
        <v>52</v>
      </c>
      <c r="N199" s="1" t="s">
        <v>42</v>
      </c>
      <c r="O199" s="1" t="s">
        <v>2245</v>
      </c>
      <c r="P199" s="1" t="s">
        <v>7625</v>
      </c>
      <c r="Q199" s="1" t="s">
        <v>72</v>
      </c>
      <c r="R199" s="1">
        <v>38</v>
      </c>
      <c r="S199" s="1">
        <v>40</v>
      </c>
      <c r="T199" s="1">
        <v>0</v>
      </c>
      <c r="U199" s="28" t="s">
        <v>170</v>
      </c>
      <c r="V199" s="1">
        <v>1</v>
      </c>
      <c r="W199" s="28" t="s">
        <v>7626</v>
      </c>
      <c r="X199" s="2">
        <v>44666</v>
      </c>
      <c r="Y199" s="2">
        <v>44717</v>
      </c>
      <c r="Z199" s="1">
        <v>2281575.62</v>
      </c>
      <c r="AA199" s="1">
        <v>2281575.62</v>
      </c>
      <c r="AB199" s="1">
        <v>2281575.62</v>
      </c>
      <c r="AC199" s="1">
        <v>2281575.62</v>
      </c>
      <c r="AD199" s="1">
        <v>2281575.62</v>
      </c>
      <c r="AE199" s="28" t="s">
        <v>46</v>
      </c>
      <c r="AF199" s="28" t="s">
        <v>7627</v>
      </c>
      <c r="AG199" s="28" t="s">
        <v>68</v>
      </c>
      <c r="AH199" s="28" t="s">
        <v>56</v>
      </c>
      <c r="AI199" s="28" t="s">
        <v>57</v>
      </c>
      <c r="AJ199" s="28" t="s">
        <v>6565</v>
      </c>
      <c r="AK199" s="28" t="s">
        <v>50</v>
      </c>
    </row>
    <row r="200" spans="1:37" s="1" customFormat="1" ht="90" customHeight="1">
      <c r="A200" s="1">
        <v>2022</v>
      </c>
      <c r="B200" s="1">
        <v>4</v>
      </c>
      <c r="C200" s="1" t="s">
        <v>7628</v>
      </c>
      <c r="D200" s="1" t="s">
        <v>37</v>
      </c>
      <c r="E200" s="1">
        <v>20442.400000000001</v>
      </c>
      <c r="F200" s="28" t="s">
        <v>7629</v>
      </c>
      <c r="G200" s="28" t="s">
        <v>7630</v>
      </c>
      <c r="H200" s="1">
        <v>32</v>
      </c>
      <c r="I200" s="1" t="s">
        <v>38</v>
      </c>
      <c r="J200" s="1">
        <v>31</v>
      </c>
      <c r="K200" s="1" t="s">
        <v>190</v>
      </c>
      <c r="L200" s="28" t="s">
        <v>51</v>
      </c>
      <c r="M200" s="28" t="s">
        <v>54</v>
      </c>
      <c r="N200" s="1" t="s">
        <v>42</v>
      </c>
      <c r="O200" s="1" t="s">
        <v>2074</v>
      </c>
      <c r="P200" s="1" t="s">
        <v>7631</v>
      </c>
      <c r="Q200" s="1" t="s">
        <v>72</v>
      </c>
      <c r="R200" s="1">
        <v>5</v>
      </c>
      <c r="S200" s="1">
        <v>3</v>
      </c>
      <c r="T200" s="1">
        <v>0</v>
      </c>
      <c r="U200" s="28" t="s">
        <v>7632</v>
      </c>
      <c r="V200" s="1">
        <v>1</v>
      </c>
      <c r="W200" s="28" t="s">
        <v>7633</v>
      </c>
      <c r="X200" s="2">
        <v>44743</v>
      </c>
      <c r="Y200" s="2">
        <v>44804</v>
      </c>
      <c r="Z200" s="1">
        <v>0</v>
      </c>
      <c r="AA200" s="1">
        <v>0</v>
      </c>
      <c r="AB200" s="1">
        <v>0</v>
      </c>
      <c r="AC200" s="1">
        <v>0</v>
      </c>
      <c r="AD200" s="1">
        <v>0</v>
      </c>
      <c r="AE200" s="28" t="s">
        <v>46</v>
      </c>
      <c r="AF200" s="28" t="s">
        <v>96</v>
      </c>
      <c r="AG200" s="28" t="s">
        <v>7634</v>
      </c>
      <c r="AH200" s="28" t="s">
        <v>56</v>
      </c>
      <c r="AI200" s="28" t="s">
        <v>57</v>
      </c>
      <c r="AJ200" s="28" t="s">
        <v>50</v>
      </c>
      <c r="AK200" s="28" t="s">
        <v>50</v>
      </c>
    </row>
    <row r="201" spans="1:37" s="1" customFormat="1" ht="90" customHeight="1">
      <c r="A201" s="1">
        <v>2022</v>
      </c>
      <c r="B201" s="1">
        <v>4</v>
      </c>
      <c r="C201" s="1" t="s">
        <v>7635</v>
      </c>
      <c r="D201" s="1" t="s">
        <v>37</v>
      </c>
      <c r="E201" s="1">
        <v>310248.07</v>
      </c>
      <c r="F201" s="28" t="s">
        <v>7636</v>
      </c>
      <c r="G201" s="28" t="s">
        <v>7637</v>
      </c>
      <c r="H201" s="1">
        <v>32</v>
      </c>
      <c r="I201" s="1" t="s">
        <v>38</v>
      </c>
      <c r="J201" s="1">
        <v>56</v>
      </c>
      <c r="K201" s="1" t="s">
        <v>38</v>
      </c>
      <c r="L201" s="28" t="s">
        <v>51</v>
      </c>
      <c r="M201" s="28" t="s">
        <v>52</v>
      </c>
      <c r="N201" s="1" t="s">
        <v>42</v>
      </c>
      <c r="O201" s="1" t="s">
        <v>130</v>
      </c>
      <c r="P201" s="1" t="s">
        <v>7638</v>
      </c>
      <c r="Q201" s="1" t="s">
        <v>72</v>
      </c>
      <c r="R201" s="1">
        <v>2</v>
      </c>
      <c r="S201" s="1">
        <v>1</v>
      </c>
      <c r="T201" s="1">
        <v>0</v>
      </c>
      <c r="U201" s="28" t="s">
        <v>7639</v>
      </c>
      <c r="V201" s="1">
        <v>1</v>
      </c>
      <c r="W201" s="28" t="s">
        <v>7640</v>
      </c>
      <c r="X201" s="2">
        <v>44880</v>
      </c>
      <c r="Y201" s="2">
        <v>44926</v>
      </c>
      <c r="Z201" s="1">
        <v>155124.03</v>
      </c>
      <c r="AA201" s="1">
        <v>155124.03</v>
      </c>
      <c r="AB201" s="1">
        <v>155124.03</v>
      </c>
      <c r="AC201" s="1">
        <v>80000</v>
      </c>
      <c r="AD201" s="1">
        <v>80000</v>
      </c>
      <c r="AE201" s="28" t="s">
        <v>2538</v>
      </c>
      <c r="AF201" s="28" t="s">
        <v>168</v>
      </c>
      <c r="AG201" s="28" t="s">
        <v>7641</v>
      </c>
      <c r="AH201" s="28" t="s">
        <v>56</v>
      </c>
      <c r="AI201" s="28" t="s">
        <v>57</v>
      </c>
      <c r="AJ201" s="28" t="s">
        <v>50</v>
      </c>
      <c r="AK201" s="28" t="s">
        <v>50</v>
      </c>
    </row>
    <row r="202" spans="1:37" s="1" customFormat="1" ht="90" customHeight="1">
      <c r="A202" s="1">
        <v>2022</v>
      </c>
      <c r="B202" s="1">
        <v>4</v>
      </c>
      <c r="C202" s="1" t="s">
        <v>7642</v>
      </c>
      <c r="D202" s="1" t="s">
        <v>37</v>
      </c>
      <c r="E202" s="1">
        <v>18105.150000000001</v>
      </c>
      <c r="F202" s="28" t="s">
        <v>7643</v>
      </c>
      <c r="G202" s="28" t="s">
        <v>7644</v>
      </c>
      <c r="H202" s="1">
        <v>32</v>
      </c>
      <c r="I202" s="1" t="s">
        <v>38</v>
      </c>
      <c r="J202" s="1">
        <v>31</v>
      </c>
      <c r="K202" s="1" t="s">
        <v>190</v>
      </c>
      <c r="L202" s="28" t="s">
        <v>51</v>
      </c>
      <c r="M202" s="28" t="s">
        <v>54</v>
      </c>
      <c r="N202" s="1" t="s">
        <v>42</v>
      </c>
      <c r="O202" s="1" t="s">
        <v>2074</v>
      </c>
      <c r="P202" s="1" t="s">
        <v>7645</v>
      </c>
      <c r="Q202" s="1" t="s">
        <v>72</v>
      </c>
      <c r="R202" s="1">
        <v>7</v>
      </c>
      <c r="S202" s="1">
        <v>5</v>
      </c>
      <c r="T202" s="1">
        <v>0</v>
      </c>
      <c r="U202" s="28" t="s">
        <v>1304</v>
      </c>
      <c r="V202" s="1">
        <v>1</v>
      </c>
      <c r="W202" s="28" t="s">
        <v>7646</v>
      </c>
      <c r="X202" s="2">
        <v>44743</v>
      </c>
      <c r="Y202" s="2">
        <v>44804</v>
      </c>
      <c r="Z202" s="1">
        <v>12070.1</v>
      </c>
      <c r="AA202" s="1">
        <v>12070.1</v>
      </c>
      <c r="AB202" s="1">
        <v>12070.1</v>
      </c>
      <c r="AC202" s="1">
        <v>12070.1</v>
      </c>
      <c r="AD202" s="1">
        <v>12070.1</v>
      </c>
      <c r="AE202" s="28" t="s">
        <v>6617</v>
      </c>
      <c r="AF202" s="28" t="s">
        <v>515</v>
      </c>
      <c r="AG202" s="28" t="s">
        <v>7647</v>
      </c>
      <c r="AH202" s="28" t="s">
        <v>56</v>
      </c>
      <c r="AI202" s="28" t="s">
        <v>57</v>
      </c>
      <c r="AJ202" s="28" t="s">
        <v>50</v>
      </c>
      <c r="AK202" s="28" t="s">
        <v>50</v>
      </c>
    </row>
    <row r="203" spans="1:37" s="1" customFormat="1" ht="90" customHeight="1">
      <c r="A203" s="1">
        <v>2022</v>
      </c>
      <c r="B203" s="1">
        <v>4</v>
      </c>
      <c r="C203" s="1" t="s">
        <v>7648</v>
      </c>
      <c r="D203" s="1" t="s">
        <v>37</v>
      </c>
      <c r="E203" s="1">
        <v>40944.230000000003</v>
      </c>
      <c r="F203" s="28" t="s">
        <v>7649</v>
      </c>
      <c r="G203" s="28" t="s">
        <v>7650</v>
      </c>
      <c r="H203" s="1">
        <v>32</v>
      </c>
      <c r="I203" s="1" t="s">
        <v>38</v>
      </c>
      <c r="J203" s="1">
        <v>29</v>
      </c>
      <c r="K203" s="1" t="s">
        <v>177</v>
      </c>
      <c r="L203" s="28" t="s">
        <v>51</v>
      </c>
      <c r="M203" s="28" t="s">
        <v>52</v>
      </c>
      <c r="N203" s="1" t="s">
        <v>42</v>
      </c>
      <c r="O203" s="1" t="s">
        <v>2017</v>
      </c>
      <c r="P203" s="1" t="s">
        <v>7651</v>
      </c>
      <c r="Q203" s="1" t="s">
        <v>72</v>
      </c>
      <c r="R203" s="1">
        <v>7</v>
      </c>
      <c r="S203" s="1">
        <v>5</v>
      </c>
      <c r="T203" s="1">
        <v>0</v>
      </c>
      <c r="U203" s="28" t="s">
        <v>6211</v>
      </c>
      <c r="V203" s="1">
        <v>1</v>
      </c>
      <c r="W203" s="28" t="s">
        <v>7652</v>
      </c>
      <c r="X203" s="2">
        <v>44880</v>
      </c>
      <c r="Y203" s="2">
        <v>44926</v>
      </c>
      <c r="Z203" s="1">
        <v>40944.230000000003</v>
      </c>
      <c r="AA203" s="1">
        <v>40944.230000000003</v>
      </c>
      <c r="AB203" s="1">
        <v>40944.230000000003</v>
      </c>
      <c r="AC203" s="1">
        <v>40944.230000000003</v>
      </c>
      <c r="AD203" s="1">
        <v>0</v>
      </c>
      <c r="AE203" s="28" t="s">
        <v>7653</v>
      </c>
      <c r="AF203" s="28" t="s">
        <v>7433</v>
      </c>
      <c r="AG203" s="28" t="s">
        <v>7654</v>
      </c>
      <c r="AH203" s="28" t="s">
        <v>56</v>
      </c>
      <c r="AI203" s="28" t="s">
        <v>57</v>
      </c>
      <c r="AJ203" s="28" t="s">
        <v>50</v>
      </c>
      <c r="AK203" s="28" t="s">
        <v>50</v>
      </c>
    </row>
    <row r="204" spans="1:37" s="1" customFormat="1" ht="90" customHeight="1">
      <c r="A204" s="1">
        <v>2022</v>
      </c>
      <c r="B204" s="1">
        <v>4</v>
      </c>
      <c r="C204" s="1" t="s">
        <v>7655</v>
      </c>
      <c r="D204" s="1" t="s">
        <v>37</v>
      </c>
      <c r="E204" s="1">
        <v>400392.36</v>
      </c>
      <c r="F204" s="28" t="s">
        <v>7656</v>
      </c>
      <c r="G204" s="28" t="s">
        <v>7657</v>
      </c>
      <c r="H204" s="1">
        <v>32</v>
      </c>
      <c r="I204" s="1" t="s">
        <v>38</v>
      </c>
      <c r="J204" s="1">
        <v>29</v>
      </c>
      <c r="K204" s="1" t="s">
        <v>177</v>
      </c>
      <c r="L204" s="28" t="s">
        <v>51</v>
      </c>
      <c r="M204" s="28" t="s">
        <v>52</v>
      </c>
      <c r="N204" s="1" t="s">
        <v>42</v>
      </c>
      <c r="O204" s="1" t="s">
        <v>2017</v>
      </c>
      <c r="P204" s="1" t="s">
        <v>7658</v>
      </c>
      <c r="Q204" s="1" t="s">
        <v>72</v>
      </c>
      <c r="R204" s="1">
        <v>12</v>
      </c>
      <c r="S204" s="1">
        <v>9</v>
      </c>
      <c r="T204" s="1">
        <v>0</v>
      </c>
      <c r="U204" s="28" t="s">
        <v>6673</v>
      </c>
      <c r="V204" s="1">
        <v>1</v>
      </c>
      <c r="W204" s="28" t="s">
        <v>7659</v>
      </c>
      <c r="X204" s="2">
        <v>44880</v>
      </c>
      <c r="Y204" s="2">
        <v>44926</v>
      </c>
      <c r="Z204" s="1">
        <v>400392.36</v>
      </c>
      <c r="AA204" s="1">
        <v>400392.36</v>
      </c>
      <c r="AB204" s="1">
        <v>400392.36</v>
      </c>
      <c r="AC204" s="1">
        <v>150000</v>
      </c>
      <c r="AD204" s="1">
        <v>150000</v>
      </c>
      <c r="AE204" s="28" t="s">
        <v>7660</v>
      </c>
      <c r="AF204" s="28" t="s">
        <v>168</v>
      </c>
      <c r="AG204" s="28" t="s">
        <v>7661</v>
      </c>
      <c r="AH204" s="28" t="s">
        <v>56</v>
      </c>
      <c r="AI204" s="28" t="s">
        <v>57</v>
      </c>
      <c r="AJ204" s="28" t="s">
        <v>50</v>
      </c>
      <c r="AK204" s="28" t="s">
        <v>50</v>
      </c>
    </row>
    <row r="205" spans="1:37" s="1" customFormat="1" ht="90" customHeight="1">
      <c r="A205" s="1">
        <v>2022</v>
      </c>
      <c r="B205" s="1">
        <v>4</v>
      </c>
      <c r="C205" s="1" t="s">
        <v>7662</v>
      </c>
      <c r="D205" s="1" t="s">
        <v>37</v>
      </c>
      <c r="E205" s="1">
        <v>295370.61</v>
      </c>
      <c r="F205" s="28" t="s">
        <v>7663</v>
      </c>
      <c r="G205" s="28" t="s">
        <v>7664</v>
      </c>
      <c r="H205" s="1">
        <v>32</v>
      </c>
      <c r="I205" s="1" t="s">
        <v>38</v>
      </c>
      <c r="J205" s="1">
        <v>10</v>
      </c>
      <c r="K205" s="1" t="s">
        <v>73</v>
      </c>
      <c r="L205" s="28" t="s">
        <v>51</v>
      </c>
      <c r="M205" s="28" t="s">
        <v>52</v>
      </c>
      <c r="N205" s="1" t="s">
        <v>42</v>
      </c>
      <c r="O205" s="1" t="s">
        <v>1579</v>
      </c>
      <c r="P205" s="1" t="s">
        <v>7665</v>
      </c>
      <c r="Q205" s="1" t="s">
        <v>72</v>
      </c>
      <c r="R205" s="1">
        <v>25</v>
      </c>
      <c r="S205" s="1">
        <v>20</v>
      </c>
      <c r="T205" s="1">
        <v>0</v>
      </c>
      <c r="U205" s="28" t="s">
        <v>3830</v>
      </c>
      <c r="V205" s="1">
        <v>1</v>
      </c>
      <c r="W205" s="28" t="s">
        <v>7666</v>
      </c>
      <c r="X205" s="2">
        <v>44814</v>
      </c>
      <c r="Y205" s="2">
        <v>44854</v>
      </c>
      <c r="Z205" s="1">
        <v>295370.61</v>
      </c>
      <c r="AA205" s="1">
        <v>295370.61</v>
      </c>
      <c r="AB205" s="1">
        <v>291034.05</v>
      </c>
      <c r="AC205" s="1">
        <v>291034.05</v>
      </c>
      <c r="AD205" s="1">
        <v>291034.05</v>
      </c>
      <c r="AE205" s="28" t="s">
        <v>7667</v>
      </c>
      <c r="AF205" s="28" t="s">
        <v>3833</v>
      </c>
      <c r="AG205" s="28" t="s">
        <v>7668</v>
      </c>
      <c r="AH205" s="28" t="s">
        <v>56</v>
      </c>
      <c r="AI205" s="28" t="s">
        <v>57</v>
      </c>
      <c r="AJ205" s="28" t="s">
        <v>50</v>
      </c>
      <c r="AK205" s="28" t="s">
        <v>50</v>
      </c>
    </row>
    <row r="206" spans="1:37" s="1" customFormat="1" ht="90" customHeight="1">
      <c r="A206" s="1">
        <v>2022</v>
      </c>
      <c r="B206" s="1">
        <v>4</v>
      </c>
      <c r="C206" s="1" t="s">
        <v>7669</v>
      </c>
      <c r="D206" s="1" t="s">
        <v>37</v>
      </c>
      <c r="E206" s="1">
        <v>8920.32</v>
      </c>
      <c r="F206" s="28" t="s">
        <v>7670</v>
      </c>
      <c r="G206" s="28" t="s">
        <v>7671</v>
      </c>
      <c r="H206" s="1">
        <v>32</v>
      </c>
      <c r="I206" s="1" t="s">
        <v>38</v>
      </c>
      <c r="J206" s="1">
        <v>24</v>
      </c>
      <c r="K206" s="1" t="s">
        <v>71</v>
      </c>
      <c r="L206" s="28" t="s">
        <v>51</v>
      </c>
      <c r="M206" s="28" t="s">
        <v>54</v>
      </c>
      <c r="N206" s="1" t="s">
        <v>42</v>
      </c>
      <c r="O206" s="1" t="s">
        <v>2074</v>
      </c>
      <c r="P206" s="1" t="s">
        <v>7672</v>
      </c>
      <c r="Q206" s="1" t="s">
        <v>72</v>
      </c>
      <c r="R206" s="1">
        <v>2</v>
      </c>
      <c r="S206" s="1">
        <v>2</v>
      </c>
      <c r="T206" s="1">
        <v>0</v>
      </c>
      <c r="U206" s="28" t="s">
        <v>1724</v>
      </c>
      <c r="V206" s="1">
        <v>1</v>
      </c>
      <c r="W206" s="28" t="s">
        <v>7673</v>
      </c>
      <c r="X206" s="2">
        <v>44774</v>
      </c>
      <c r="Y206" s="2">
        <v>44804</v>
      </c>
      <c r="Z206" s="1">
        <v>5976.61</v>
      </c>
      <c r="AA206" s="1">
        <v>5976.61</v>
      </c>
      <c r="AB206" s="1">
        <v>5976.61</v>
      </c>
      <c r="AC206" s="1">
        <v>5976.61</v>
      </c>
      <c r="AD206" s="1">
        <v>5976.61</v>
      </c>
      <c r="AE206" s="28" t="s">
        <v>6518</v>
      </c>
      <c r="AF206" s="28" t="s">
        <v>152</v>
      </c>
      <c r="AG206" s="28" t="s">
        <v>7674</v>
      </c>
      <c r="AH206" s="28" t="s">
        <v>56</v>
      </c>
      <c r="AI206" s="28" t="s">
        <v>57</v>
      </c>
      <c r="AJ206" s="28" t="s">
        <v>50</v>
      </c>
      <c r="AK206" s="28" t="s">
        <v>50</v>
      </c>
    </row>
    <row r="207" spans="1:37" s="1" customFormat="1" ht="90" customHeight="1">
      <c r="A207" s="1">
        <v>2022</v>
      </c>
      <c r="B207" s="1">
        <v>4</v>
      </c>
      <c r="C207" s="1" t="s">
        <v>7675</v>
      </c>
      <c r="D207" s="1" t="s">
        <v>37</v>
      </c>
      <c r="E207" s="1">
        <v>22586.99</v>
      </c>
      <c r="F207" s="28" t="s">
        <v>7676</v>
      </c>
      <c r="G207" s="28" t="s">
        <v>7677</v>
      </c>
      <c r="H207" s="1">
        <v>32</v>
      </c>
      <c r="I207" s="1" t="s">
        <v>38</v>
      </c>
      <c r="J207" s="1">
        <v>24</v>
      </c>
      <c r="K207" s="1" t="s">
        <v>71</v>
      </c>
      <c r="L207" s="28" t="s">
        <v>51</v>
      </c>
      <c r="M207" s="28" t="s">
        <v>54</v>
      </c>
      <c r="N207" s="1" t="s">
        <v>42</v>
      </c>
      <c r="O207" s="1" t="s">
        <v>2074</v>
      </c>
      <c r="P207" s="1" t="s">
        <v>7678</v>
      </c>
      <c r="Q207" s="1" t="s">
        <v>72</v>
      </c>
      <c r="R207" s="1">
        <v>7</v>
      </c>
      <c r="S207" s="1">
        <v>8</v>
      </c>
      <c r="T207" s="1">
        <v>0</v>
      </c>
      <c r="U207" s="28" t="s">
        <v>7679</v>
      </c>
      <c r="V207" s="1">
        <v>1</v>
      </c>
      <c r="W207" s="28" t="s">
        <v>7680</v>
      </c>
      <c r="X207" s="2">
        <v>44774</v>
      </c>
      <c r="Y207" s="2">
        <v>44834</v>
      </c>
      <c r="Z207" s="1">
        <v>15133.28</v>
      </c>
      <c r="AA207" s="1">
        <v>15133.28</v>
      </c>
      <c r="AB207" s="1">
        <v>15133.28</v>
      </c>
      <c r="AC207" s="1">
        <v>15133.28</v>
      </c>
      <c r="AD207" s="1">
        <v>15133.28</v>
      </c>
      <c r="AE207" s="28" t="s">
        <v>6518</v>
      </c>
      <c r="AF207" s="28" t="s">
        <v>152</v>
      </c>
      <c r="AG207" s="28" t="s">
        <v>7681</v>
      </c>
      <c r="AH207" s="28" t="s">
        <v>56</v>
      </c>
      <c r="AI207" s="28" t="s">
        <v>57</v>
      </c>
      <c r="AJ207" s="28" t="s">
        <v>50</v>
      </c>
      <c r="AK207" s="28" t="s">
        <v>50</v>
      </c>
    </row>
    <row r="208" spans="1:37" s="1" customFormat="1" ht="90" customHeight="1">
      <c r="A208" s="1">
        <v>2022</v>
      </c>
      <c r="B208" s="1">
        <v>4</v>
      </c>
      <c r="C208" s="1" t="s">
        <v>7682</v>
      </c>
      <c r="D208" s="1" t="s">
        <v>37</v>
      </c>
      <c r="E208" s="1">
        <v>98889.76</v>
      </c>
      <c r="F208" s="28" t="s">
        <v>7683</v>
      </c>
      <c r="G208" s="28" t="s">
        <v>7684</v>
      </c>
      <c r="H208" s="1">
        <v>32</v>
      </c>
      <c r="I208" s="1" t="s">
        <v>38</v>
      </c>
      <c r="J208" s="1">
        <v>34</v>
      </c>
      <c r="K208" s="1" t="s">
        <v>1701</v>
      </c>
      <c r="L208" s="28" t="s">
        <v>51</v>
      </c>
      <c r="M208" s="28" t="s">
        <v>54</v>
      </c>
      <c r="N208" s="1" t="s">
        <v>42</v>
      </c>
      <c r="O208" s="1" t="s">
        <v>130</v>
      </c>
      <c r="P208" s="1" t="s">
        <v>7685</v>
      </c>
      <c r="Q208" s="1" t="s">
        <v>72</v>
      </c>
      <c r="R208" s="1">
        <v>6</v>
      </c>
      <c r="S208" s="1">
        <v>0</v>
      </c>
      <c r="T208" s="1">
        <v>0</v>
      </c>
      <c r="U208" s="28" t="s">
        <v>7686</v>
      </c>
      <c r="V208" s="1">
        <v>1</v>
      </c>
      <c r="W208" s="28" t="s">
        <v>7687</v>
      </c>
      <c r="X208" s="2">
        <v>44835</v>
      </c>
      <c r="Y208" s="2">
        <v>44926</v>
      </c>
      <c r="Z208" s="1">
        <v>98889.76</v>
      </c>
      <c r="AA208" s="1">
        <v>0</v>
      </c>
      <c r="AB208" s="1">
        <v>0</v>
      </c>
      <c r="AC208" s="1">
        <v>0</v>
      </c>
      <c r="AD208" s="1">
        <v>0</v>
      </c>
      <c r="AE208" s="28" t="s">
        <v>46</v>
      </c>
      <c r="AF208" s="28" t="s">
        <v>96</v>
      </c>
      <c r="AG208" s="28" t="s">
        <v>7688</v>
      </c>
      <c r="AH208" s="28" t="s">
        <v>56</v>
      </c>
      <c r="AI208" s="28" t="s">
        <v>57</v>
      </c>
      <c r="AJ208" s="28" t="s">
        <v>50</v>
      </c>
      <c r="AK208" s="28" t="s">
        <v>6935</v>
      </c>
    </row>
    <row r="209" spans="1:37" s="1" customFormat="1" ht="90" customHeight="1">
      <c r="A209" s="1">
        <v>2022</v>
      </c>
      <c r="B209" s="1">
        <v>4</v>
      </c>
      <c r="C209" s="1" t="s">
        <v>7689</v>
      </c>
      <c r="D209" s="1" t="s">
        <v>37</v>
      </c>
      <c r="E209" s="1">
        <v>233077.17</v>
      </c>
      <c r="F209" s="28" t="s">
        <v>7690</v>
      </c>
      <c r="G209" s="28" t="s">
        <v>7691</v>
      </c>
      <c r="H209" s="1">
        <v>32</v>
      </c>
      <c r="I209" s="1" t="s">
        <v>38</v>
      </c>
      <c r="J209" s="1">
        <v>20</v>
      </c>
      <c r="K209" s="1" t="s">
        <v>200</v>
      </c>
      <c r="L209" s="28" t="s">
        <v>51</v>
      </c>
      <c r="M209" s="28" t="s">
        <v>52</v>
      </c>
      <c r="N209" s="1" t="s">
        <v>42</v>
      </c>
      <c r="O209" s="1" t="s">
        <v>1646</v>
      </c>
      <c r="P209" s="1" t="s">
        <v>7692</v>
      </c>
      <c r="Q209" s="1" t="s">
        <v>72</v>
      </c>
      <c r="R209" s="1">
        <v>29</v>
      </c>
      <c r="S209" s="1">
        <v>31</v>
      </c>
      <c r="T209" s="1">
        <v>0</v>
      </c>
      <c r="U209" s="28" t="s">
        <v>7693</v>
      </c>
      <c r="V209" s="1">
        <v>1</v>
      </c>
      <c r="W209" s="28" t="s">
        <v>7694</v>
      </c>
      <c r="X209" s="2">
        <v>44896</v>
      </c>
      <c r="Y209" s="2">
        <v>44920</v>
      </c>
      <c r="Z209" s="1">
        <v>233077.17</v>
      </c>
      <c r="AA209" s="1">
        <v>233077.17</v>
      </c>
      <c r="AB209" s="1">
        <v>0</v>
      </c>
      <c r="AC209" s="1">
        <v>0</v>
      </c>
      <c r="AD209" s="1">
        <v>0</v>
      </c>
      <c r="AE209" s="28" t="s">
        <v>7695</v>
      </c>
      <c r="AF209" s="28" t="s">
        <v>78</v>
      </c>
      <c r="AG209" s="28" t="s">
        <v>7696</v>
      </c>
      <c r="AH209" s="28" t="s">
        <v>56</v>
      </c>
      <c r="AI209" s="28" t="s">
        <v>57</v>
      </c>
      <c r="AJ209" s="28" t="s">
        <v>50</v>
      </c>
      <c r="AK209" s="28" t="s">
        <v>6968</v>
      </c>
    </row>
    <row r="210" spans="1:37" s="1" customFormat="1" ht="90" customHeight="1">
      <c r="A210" s="1">
        <v>2022</v>
      </c>
      <c r="B210" s="1">
        <v>4</v>
      </c>
      <c r="C210" s="1" t="s">
        <v>7697</v>
      </c>
      <c r="D210" s="1" t="s">
        <v>37</v>
      </c>
      <c r="E210" s="1">
        <v>55308.24</v>
      </c>
      <c r="F210" s="28" t="s">
        <v>7698</v>
      </c>
      <c r="G210" s="28" t="s">
        <v>7699</v>
      </c>
      <c r="H210" s="1">
        <v>32</v>
      </c>
      <c r="I210" s="1" t="s">
        <v>38</v>
      </c>
      <c r="J210" s="1">
        <v>24</v>
      </c>
      <c r="K210" s="1" t="s">
        <v>71</v>
      </c>
      <c r="L210" s="28" t="s">
        <v>51</v>
      </c>
      <c r="M210" s="28" t="s">
        <v>54</v>
      </c>
      <c r="N210" s="1" t="s">
        <v>42</v>
      </c>
      <c r="O210" s="1" t="s">
        <v>130</v>
      </c>
      <c r="P210" s="1" t="s">
        <v>7700</v>
      </c>
      <c r="Q210" s="1" t="s">
        <v>72</v>
      </c>
      <c r="R210" s="1">
        <v>8</v>
      </c>
      <c r="S210" s="1">
        <v>8</v>
      </c>
      <c r="T210" s="1">
        <v>0</v>
      </c>
      <c r="U210" s="28" t="s">
        <v>5513</v>
      </c>
      <c r="V210" s="1">
        <v>1</v>
      </c>
      <c r="W210" s="28" t="s">
        <v>7701</v>
      </c>
      <c r="X210" s="2">
        <v>44896</v>
      </c>
      <c r="Y210" s="2">
        <v>44926</v>
      </c>
      <c r="Z210" s="1">
        <v>27654.13</v>
      </c>
      <c r="AA210" s="1">
        <v>27654.13</v>
      </c>
      <c r="AB210" s="1">
        <v>27654.13</v>
      </c>
      <c r="AC210" s="1">
        <v>27654.13</v>
      </c>
      <c r="AD210" s="1">
        <v>27654.13</v>
      </c>
      <c r="AE210" s="28" t="s">
        <v>7702</v>
      </c>
      <c r="AF210" s="28" t="s">
        <v>647</v>
      </c>
      <c r="AG210" s="28" t="s">
        <v>7703</v>
      </c>
      <c r="AH210" s="28" t="s">
        <v>56</v>
      </c>
      <c r="AI210" s="28" t="s">
        <v>57</v>
      </c>
      <c r="AJ210" s="28" t="s">
        <v>50</v>
      </c>
      <c r="AK210" s="28" t="s">
        <v>6520</v>
      </c>
    </row>
    <row r="211" spans="1:37" s="1" customFormat="1" ht="90" customHeight="1">
      <c r="A211" s="1">
        <v>2022</v>
      </c>
      <c r="B211" s="1">
        <v>4</v>
      </c>
      <c r="C211" s="1" t="s">
        <v>7704</v>
      </c>
      <c r="D211" s="1" t="s">
        <v>37</v>
      </c>
      <c r="E211" s="1">
        <v>210084.02</v>
      </c>
      <c r="F211" s="28" t="s">
        <v>7705</v>
      </c>
      <c r="G211" s="28" t="s">
        <v>7706</v>
      </c>
      <c r="H211" s="1">
        <v>32</v>
      </c>
      <c r="I211" s="1" t="s">
        <v>38</v>
      </c>
      <c r="J211" s="1">
        <v>28</v>
      </c>
      <c r="K211" s="1" t="s">
        <v>556</v>
      </c>
      <c r="L211" s="28" t="s">
        <v>51</v>
      </c>
      <c r="M211" s="28" t="s">
        <v>41</v>
      </c>
      <c r="N211" s="1" t="s">
        <v>42</v>
      </c>
      <c r="O211" s="1" t="s">
        <v>2494</v>
      </c>
      <c r="P211" s="1" t="s">
        <v>7707</v>
      </c>
      <c r="Q211" s="1" t="s">
        <v>72</v>
      </c>
      <c r="R211" s="1">
        <v>10</v>
      </c>
      <c r="S211" s="1">
        <v>8</v>
      </c>
      <c r="T211" s="1">
        <v>0</v>
      </c>
      <c r="U211" s="28" t="s">
        <v>7708</v>
      </c>
      <c r="V211" s="1">
        <v>1</v>
      </c>
      <c r="W211" s="28" t="s">
        <v>7709</v>
      </c>
      <c r="X211" s="2">
        <v>44880</v>
      </c>
      <c r="Y211" s="2">
        <v>44926</v>
      </c>
      <c r="Z211" s="1">
        <v>209468.29</v>
      </c>
      <c r="AA211" s="1">
        <v>209468.29</v>
      </c>
      <c r="AB211" s="1">
        <v>209468.29</v>
      </c>
      <c r="AC211" s="1">
        <v>209468.29</v>
      </c>
      <c r="AD211" s="1">
        <v>209468.29</v>
      </c>
      <c r="AE211" s="28" t="s">
        <v>7710</v>
      </c>
      <c r="AF211" s="28" t="s">
        <v>474</v>
      </c>
      <c r="AG211" s="28" t="s">
        <v>7711</v>
      </c>
      <c r="AH211" s="28" t="s">
        <v>56</v>
      </c>
      <c r="AI211" s="28" t="s">
        <v>57</v>
      </c>
      <c r="AJ211" s="28" t="s">
        <v>50</v>
      </c>
      <c r="AK211" s="28" t="s">
        <v>50</v>
      </c>
    </row>
    <row r="212" spans="1:37" s="1" customFormat="1" ht="90" customHeight="1">
      <c r="A212" s="1">
        <v>2022</v>
      </c>
      <c r="B212" s="1">
        <v>4</v>
      </c>
      <c r="C212" s="1" t="s">
        <v>7712</v>
      </c>
      <c r="D212" s="1" t="s">
        <v>37</v>
      </c>
      <c r="E212" s="1">
        <v>6913.53</v>
      </c>
      <c r="F212" s="28" t="s">
        <v>7713</v>
      </c>
      <c r="G212" s="28" t="s">
        <v>7714</v>
      </c>
      <c r="H212" s="1">
        <v>32</v>
      </c>
      <c r="I212" s="1" t="s">
        <v>38</v>
      </c>
      <c r="J212" s="1">
        <v>24</v>
      </c>
      <c r="K212" s="1" t="s">
        <v>71</v>
      </c>
      <c r="L212" s="28" t="s">
        <v>51</v>
      </c>
      <c r="M212" s="28" t="s">
        <v>54</v>
      </c>
      <c r="N212" s="1" t="s">
        <v>42</v>
      </c>
      <c r="O212" s="1" t="s">
        <v>130</v>
      </c>
      <c r="P212" s="1" t="s">
        <v>7715</v>
      </c>
      <c r="Q212" s="1" t="s">
        <v>72</v>
      </c>
      <c r="R212" s="1">
        <v>1</v>
      </c>
      <c r="S212" s="1">
        <v>1</v>
      </c>
      <c r="T212" s="1">
        <v>0</v>
      </c>
      <c r="U212" s="28" t="s">
        <v>366</v>
      </c>
      <c r="V212" s="1">
        <v>1</v>
      </c>
      <c r="W212" s="28" t="s">
        <v>7716</v>
      </c>
      <c r="X212" s="2">
        <v>44896</v>
      </c>
      <c r="Y212" s="2">
        <v>44926</v>
      </c>
      <c r="Z212" s="1">
        <v>3456.77</v>
      </c>
      <c r="AA212" s="1">
        <v>3456.77</v>
      </c>
      <c r="AB212" s="1">
        <v>3456.77</v>
      </c>
      <c r="AC212" s="1">
        <v>3456.77</v>
      </c>
      <c r="AD212" s="1">
        <v>3456.77</v>
      </c>
      <c r="AE212" s="28" t="s">
        <v>7702</v>
      </c>
      <c r="AF212" s="28" t="s">
        <v>647</v>
      </c>
      <c r="AG212" s="28" t="s">
        <v>7717</v>
      </c>
      <c r="AH212" s="28" t="s">
        <v>56</v>
      </c>
      <c r="AI212" s="28" t="s">
        <v>57</v>
      </c>
      <c r="AJ212" s="28" t="s">
        <v>50</v>
      </c>
      <c r="AK212" s="28" t="s">
        <v>50</v>
      </c>
    </row>
    <row r="213" spans="1:37" s="1" customFormat="1" ht="90" customHeight="1">
      <c r="A213" s="1">
        <v>2022</v>
      </c>
      <c r="B213" s="1">
        <v>4</v>
      </c>
      <c r="C213" s="1" t="s">
        <v>7718</v>
      </c>
      <c r="D213" s="1" t="s">
        <v>37</v>
      </c>
      <c r="E213" s="1">
        <v>997145.81</v>
      </c>
      <c r="F213" s="28" t="s">
        <v>7719</v>
      </c>
      <c r="G213" s="28" t="s">
        <v>7720</v>
      </c>
      <c r="H213" s="1">
        <v>32</v>
      </c>
      <c r="I213" s="1" t="s">
        <v>38</v>
      </c>
      <c r="J213" s="1">
        <v>20</v>
      </c>
      <c r="K213" s="1" t="s">
        <v>200</v>
      </c>
      <c r="L213" s="28" t="s">
        <v>51</v>
      </c>
      <c r="M213" s="28" t="s">
        <v>61</v>
      </c>
      <c r="N213" s="1" t="s">
        <v>42</v>
      </c>
      <c r="O213" s="1" t="s">
        <v>1646</v>
      </c>
      <c r="P213" s="1" t="s">
        <v>7721</v>
      </c>
      <c r="Q213" s="1" t="s">
        <v>72</v>
      </c>
      <c r="R213" s="1">
        <v>38</v>
      </c>
      <c r="S213" s="1">
        <v>30</v>
      </c>
      <c r="T213" s="1">
        <v>0</v>
      </c>
      <c r="U213" s="28" t="s">
        <v>7722</v>
      </c>
      <c r="V213" s="1">
        <v>1</v>
      </c>
      <c r="W213" s="28" t="s">
        <v>7723</v>
      </c>
      <c r="X213" s="2">
        <v>44875</v>
      </c>
      <c r="Y213" s="2">
        <v>44926</v>
      </c>
      <c r="Z213" s="1">
        <v>997145.81</v>
      </c>
      <c r="AA213" s="1">
        <v>997145.81</v>
      </c>
      <c r="AB213" s="1">
        <v>0</v>
      </c>
      <c r="AC213" s="1">
        <v>0</v>
      </c>
      <c r="AD213" s="1">
        <v>0</v>
      </c>
      <c r="AE213" s="28" t="s">
        <v>7724</v>
      </c>
      <c r="AF213" s="28" t="s">
        <v>96</v>
      </c>
      <c r="AG213" s="28" t="s">
        <v>7725</v>
      </c>
      <c r="AH213" s="28" t="s">
        <v>56</v>
      </c>
      <c r="AI213" s="28" t="s">
        <v>57</v>
      </c>
      <c r="AJ213" s="28" t="s">
        <v>50</v>
      </c>
      <c r="AK213" s="28" t="s">
        <v>6968</v>
      </c>
    </row>
    <row r="214" spans="1:37" s="1" customFormat="1" ht="90" customHeight="1">
      <c r="A214" s="1">
        <v>2022</v>
      </c>
      <c r="B214" s="1">
        <v>4</v>
      </c>
      <c r="C214" s="1" t="s">
        <v>7726</v>
      </c>
      <c r="D214" s="1" t="s">
        <v>37</v>
      </c>
      <c r="E214" s="1">
        <v>6913.53</v>
      </c>
      <c r="F214" s="28" t="s">
        <v>7727</v>
      </c>
      <c r="G214" s="28" t="s">
        <v>7728</v>
      </c>
      <c r="H214" s="1">
        <v>32</v>
      </c>
      <c r="I214" s="1" t="s">
        <v>38</v>
      </c>
      <c r="J214" s="1">
        <v>24</v>
      </c>
      <c r="K214" s="1" t="s">
        <v>71</v>
      </c>
      <c r="L214" s="28" t="s">
        <v>51</v>
      </c>
      <c r="M214" s="28" t="s">
        <v>54</v>
      </c>
      <c r="N214" s="1" t="s">
        <v>42</v>
      </c>
      <c r="O214" s="1" t="s">
        <v>130</v>
      </c>
      <c r="P214" s="1" t="s">
        <v>7729</v>
      </c>
      <c r="Q214" s="1" t="s">
        <v>72</v>
      </c>
      <c r="R214" s="1">
        <v>1</v>
      </c>
      <c r="S214" s="1">
        <v>1</v>
      </c>
      <c r="T214" s="1">
        <v>0</v>
      </c>
      <c r="U214" s="28" t="s">
        <v>366</v>
      </c>
      <c r="V214" s="1">
        <v>1</v>
      </c>
      <c r="W214" s="28" t="s">
        <v>7730</v>
      </c>
      <c r="X214" s="2">
        <v>44896</v>
      </c>
      <c r="Y214" s="2">
        <v>44926</v>
      </c>
      <c r="Z214" s="1">
        <v>3456.77</v>
      </c>
      <c r="AA214" s="1">
        <v>3456.77</v>
      </c>
      <c r="AB214" s="1">
        <v>3456.77</v>
      </c>
      <c r="AC214" s="1">
        <v>3456.77</v>
      </c>
      <c r="AD214" s="1">
        <v>3456.77</v>
      </c>
      <c r="AE214" s="28" t="s">
        <v>7702</v>
      </c>
      <c r="AF214" s="28" t="s">
        <v>647</v>
      </c>
      <c r="AG214" s="28" t="s">
        <v>7731</v>
      </c>
      <c r="AH214" s="28" t="s">
        <v>56</v>
      </c>
      <c r="AI214" s="28" t="s">
        <v>57</v>
      </c>
      <c r="AJ214" s="28" t="s">
        <v>50</v>
      </c>
      <c r="AK214" s="28" t="s">
        <v>50</v>
      </c>
    </row>
    <row r="215" spans="1:37" s="1" customFormat="1" ht="90" customHeight="1">
      <c r="A215" s="1">
        <v>2022</v>
      </c>
      <c r="B215" s="1">
        <v>4</v>
      </c>
      <c r="C215" s="1" t="s">
        <v>7732</v>
      </c>
      <c r="D215" s="1" t="s">
        <v>37</v>
      </c>
      <c r="E215" s="1">
        <v>9843.06</v>
      </c>
      <c r="F215" s="28" t="s">
        <v>7733</v>
      </c>
      <c r="G215" s="28" t="s">
        <v>7734</v>
      </c>
      <c r="H215" s="1">
        <v>32</v>
      </c>
      <c r="I215" s="1" t="s">
        <v>38</v>
      </c>
      <c r="J215" s="1">
        <v>20</v>
      </c>
      <c r="K215" s="1" t="s">
        <v>200</v>
      </c>
      <c r="L215" s="28" t="s">
        <v>51</v>
      </c>
      <c r="M215" s="28" t="s">
        <v>54</v>
      </c>
      <c r="N215" s="1" t="s">
        <v>42</v>
      </c>
      <c r="O215" s="1" t="s">
        <v>2074</v>
      </c>
      <c r="P215" s="1" t="s">
        <v>7735</v>
      </c>
      <c r="Q215" s="1" t="s">
        <v>72</v>
      </c>
      <c r="R215" s="1">
        <v>2</v>
      </c>
      <c r="S215" s="1">
        <v>1</v>
      </c>
      <c r="T215" s="1">
        <v>0</v>
      </c>
      <c r="U215" s="28" t="s">
        <v>7736</v>
      </c>
      <c r="V215" s="1">
        <v>1</v>
      </c>
      <c r="W215" s="28" t="s">
        <v>7737</v>
      </c>
      <c r="X215" s="2">
        <v>44866</v>
      </c>
      <c r="Y215" s="2">
        <v>44926</v>
      </c>
      <c r="Z215" s="1">
        <v>9843.06</v>
      </c>
      <c r="AA215" s="1">
        <v>9843.06</v>
      </c>
      <c r="AB215" s="1">
        <v>4921.53</v>
      </c>
      <c r="AC215" s="1">
        <v>4921.53</v>
      </c>
      <c r="AD215" s="1">
        <v>4921.53</v>
      </c>
      <c r="AE215" s="28" t="s">
        <v>7738</v>
      </c>
      <c r="AF215" s="28" t="s">
        <v>152</v>
      </c>
      <c r="AG215" s="28" t="s">
        <v>7739</v>
      </c>
      <c r="AH215" s="28" t="s">
        <v>56</v>
      </c>
      <c r="AI215" s="28" t="s">
        <v>57</v>
      </c>
      <c r="AJ215" s="28" t="s">
        <v>7740</v>
      </c>
      <c r="AK215" s="28" t="s">
        <v>6968</v>
      </c>
    </row>
    <row r="216" spans="1:37" s="1" customFormat="1" ht="90" customHeight="1">
      <c r="A216" s="1">
        <v>2022</v>
      </c>
      <c r="B216" s="1">
        <v>4</v>
      </c>
      <c r="C216" s="1" t="s">
        <v>7741</v>
      </c>
      <c r="D216" s="1" t="s">
        <v>37</v>
      </c>
      <c r="E216" s="1">
        <v>339153.89</v>
      </c>
      <c r="F216" s="28" t="s">
        <v>7742</v>
      </c>
      <c r="G216" s="28" t="s">
        <v>7743</v>
      </c>
      <c r="H216" s="1">
        <v>32</v>
      </c>
      <c r="I216" s="1" t="s">
        <v>38</v>
      </c>
      <c r="J216" s="1">
        <v>19</v>
      </c>
      <c r="K216" s="1" t="s">
        <v>2427</v>
      </c>
      <c r="L216" s="28" t="s">
        <v>51</v>
      </c>
      <c r="M216" s="28" t="s">
        <v>61</v>
      </c>
      <c r="N216" s="1" t="s">
        <v>42</v>
      </c>
      <c r="O216" s="1" t="s">
        <v>2428</v>
      </c>
      <c r="P216" s="1" t="s">
        <v>7744</v>
      </c>
      <c r="Q216" s="1" t="s">
        <v>72</v>
      </c>
      <c r="R216" s="1">
        <v>47</v>
      </c>
      <c r="S216" s="1">
        <v>69</v>
      </c>
      <c r="T216" s="1">
        <v>0</v>
      </c>
      <c r="U216" s="28" t="s">
        <v>7745</v>
      </c>
      <c r="V216" s="1">
        <v>1</v>
      </c>
      <c r="W216" s="28" t="s">
        <v>7746</v>
      </c>
      <c r="X216" s="2">
        <v>44868</v>
      </c>
      <c r="Y216" s="2">
        <v>44910</v>
      </c>
      <c r="Z216" s="1">
        <v>339153.89</v>
      </c>
      <c r="AA216" s="1">
        <v>339153.89</v>
      </c>
      <c r="AB216" s="1">
        <v>339153.89</v>
      </c>
      <c r="AC216" s="1">
        <v>339153.89</v>
      </c>
      <c r="AD216" s="1">
        <v>339153.89</v>
      </c>
      <c r="AE216" s="28" t="s">
        <v>7747</v>
      </c>
      <c r="AF216" s="28" t="s">
        <v>7748</v>
      </c>
      <c r="AG216" s="28" t="s">
        <v>7749</v>
      </c>
      <c r="AH216" s="28" t="s">
        <v>56</v>
      </c>
      <c r="AI216" s="28" t="s">
        <v>57</v>
      </c>
      <c r="AJ216" s="28" t="s">
        <v>50</v>
      </c>
      <c r="AK216" s="28" t="s">
        <v>50</v>
      </c>
    </row>
    <row r="217" spans="1:37" s="1" customFormat="1" ht="90" customHeight="1">
      <c r="A217" s="1">
        <v>2022</v>
      </c>
      <c r="B217" s="1">
        <v>4</v>
      </c>
      <c r="C217" s="1" t="s">
        <v>7750</v>
      </c>
      <c r="D217" s="1" t="s">
        <v>37</v>
      </c>
      <c r="E217" s="1">
        <v>18229.5</v>
      </c>
      <c r="F217" s="28" t="s">
        <v>7751</v>
      </c>
      <c r="G217" s="28" t="s">
        <v>7752</v>
      </c>
      <c r="H217" s="1">
        <v>32</v>
      </c>
      <c r="I217" s="1" t="s">
        <v>38</v>
      </c>
      <c r="J217" s="1">
        <v>17</v>
      </c>
      <c r="K217" s="1" t="s">
        <v>69</v>
      </c>
      <c r="L217" s="28" t="s">
        <v>51</v>
      </c>
      <c r="M217" s="28" t="s">
        <v>52</v>
      </c>
      <c r="N217" s="1" t="s">
        <v>42</v>
      </c>
      <c r="O217" s="1" t="s">
        <v>834</v>
      </c>
      <c r="P217" s="1" t="s">
        <v>7753</v>
      </c>
      <c r="Q217" s="1" t="s">
        <v>72</v>
      </c>
      <c r="R217" s="1">
        <v>6</v>
      </c>
      <c r="S217" s="1">
        <v>4</v>
      </c>
      <c r="T217" s="1">
        <v>0</v>
      </c>
      <c r="U217" s="28" t="s">
        <v>364</v>
      </c>
      <c r="V217" s="1">
        <v>1</v>
      </c>
      <c r="W217" s="28" t="s">
        <v>7754</v>
      </c>
      <c r="X217" s="2">
        <v>44805</v>
      </c>
      <c r="Y217" s="2">
        <v>44926</v>
      </c>
      <c r="Z217" s="1">
        <v>18229.5</v>
      </c>
      <c r="AA217" s="1">
        <v>18229.5</v>
      </c>
      <c r="AB217" s="1">
        <v>18229.5</v>
      </c>
      <c r="AC217" s="1">
        <v>18229.5</v>
      </c>
      <c r="AD217" s="1">
        <v>18229.5</v>
      </c>
      <c r="AE217" s="28" t="s">
        <v>6798</v>
      </c>
      <c r="AF217" s="28" t="s">
        <v>6217</v>
      </c>
      <c r="AG217" s="28" t="s">
        <v>7755</v>
      </c>
      <c r="AH217" s="28" t="s">
        <v>56</v>
      </c>
      <c r="AI217" s="28" t="s">
        <v>57</v>
      </c>
      <c r="AJ217" s="28" t="s">
        <v>50</v>
      </c>
      <c r="AK217" s="28" t="s">
        <v>50</v>
      </c>
    </row>
    <row r="218" spans="1:37" s="1" customFormat="1" ht="90" customHeight="1">
      <c r="A218" s="1">
        <v>2022</v>
      </c>
      <c r="B218" s="1">
        <v>4</v>
      </c>
      <c r="C218" s="1" t="s">
        <v>7756</v>
      </c>
      <c r="D218" s="1" t="s">
        <v>37</v>
      </c>
      <c r="E218" s="1">
        <v>91147.5</v>
      </c>
      <c r="F218" s="28" t="s">
        <v>7757</v>
      </c>
      <c r="G218" s="28" t="s">
        <v>7758</v>
      </c>
      <c r="H218" s="1">
        <v>32</v>
      </c>
      <c r="I218" s="1" t="s">
        <v>38</v>
      </c>
      <c r="J218" s="1">
        <v>17</v>
      </c>
      <c r="K218" s="1" t="s">
        <v>69</v>
      </c>
      <c r="L218" s="28" t="s">
        <v>51</v>
      </c>
      <c r="M218" s="28" t="s">
        <v>52</v>
      </c>
      <c r="N218" s="1" t="s">
        <v>42</v>
      </c>
      <c r="O218" s="1" t="s">
        <v>834</v>
      </c>
      <c r="P218" s="1" t="s">
        <v>7759</v>
      </c>
      <c r="Q218" s="1" t="s">
        <v>72</v>
      </c>
      <c r="R218" s="1">
        <v>30</v>
      </c>
      <c r="S218" s="1">
        <v>20</v>
      </c>
      <c r="T218" s="1">
        <v>0</v>
      </c>
      <c r="U218" s="28" t="s">
        <v>7760</v>
      </c>
      <c r="V218" s="1">
        <v>1</v>
      </c>
      <c r="W218" s="28" t="s">
        <v>7761</v>
      </c>
      <c r="X218" s="2">
        <v>44805</v>
      </c>
      <c r="Y218" s="2">
        <v>44926</v>
      </c>
      <c r="Z218" s="1">
        <v>91147.5</v>
      </c>
      <c r="AA218" s="1">
        <v>91147.5</v>
      </c>
      <c r="AB218" s="1">
        <v>91147.5</v>
      </c>
      <c r="AC218" s="1">
        <v>91147.5</v>
      </c>
      <c r="AD218" s="1">
        <v>91147.5</v>
      </c>
      <c r="AE218" s="28" t="s">
        <v>6798</v>
      </c>
      <c r="AF218" s="28" t="s">
        <v>243</v>
      </c>
      <c r="AG218" s="28" t="s">
        <v>7762</v>
      </c>
      <c r="AH218" s="28" t="s">
        <v>56</v>
      </c>
      <c r="AI218" s="28" t="s">
        <v>57</v>
      </c>
      <c r="AJ218" s="28" t="s">
        <v>50</v>
      </c>
      <c r="AK218" s="28" t="s">
        <v>50</v>
      </c>
    </row>
    <row r="219" spans="1:37" s="1" customFormat="1" ht="90" customHeight="1">
      <c r="A219" s="1">
        <v>2022</v>
      </c>
      <c r="B219" s="1">
        <v>4</v>
      </c>
      <c r="C219" s="1" t="s">
        <v>7763</v>
      </c>
      <c r="D219" s="1" t="s">
        <v>37</v>
      </c>
      <c r="E219" s="1">
        <v>45573.75</v>
      </c>
      <c r="F219" s="28" t="s">
        <v>6821</v>
      </c>
      <c r="G219" s="28" t="s">
        <v>7764</v>
      </c>
      <c r="H219" s="1">
        <v>32</v>
      </c>
      <c r="I219" s="1" t="s">
        <v>38</v>
      </c>
      <c r="J219" s="1">
        <v>17</v>
      </c>
      <c r="K219" s="1" t="s">
        <v>69</v>
      </c>
      <c r="L219" s="28" t="s">
        <v>51</v>
      </c>
      <c r="M219" s="28" t="s">
        <v>52</v>
      </c>
      <c r="N219" s="1" t="s">
        <v>42</v>
      </c>
      <c r="O219" s="1" t="s">
        <v>834</v>
      </c>
      <c r="P219" s="1" t="s">
        <v>7765</v>
      </c>
      <c r="Q219" s="1" t="s">
        <v>72</v>
      </c>
      <c r="R219" s="1">
        <v>15</v>
      </c>
      <c r="S219" s="1">
        <v>10</v>
      </c>
      <c r="T219" s="1">
        <v>0</v>
      </c>
      <c r="U219" s="28" t="s">
        <v>1528</v>
      </c>
      <c r="V219" s="1">
        <v>1</v>
      </c>
      <c r="W219" s="28" t="s">
        <v>7766</v>
      </c>
      <c r="X219" s="2">
        <v>44805</v>
      </c>
      <c r="Y219" s="2">
        <v>44926</v>
      </c>
      <c r="Z219" s="1">
        <v>45573.75</v>
      </c>
      <c r="AA219" s="1">
        <v>45573.75</v>
      </c>
      <c r="AB219" s="1">
        <v>45573.75</v>
      </c>
      <c r="AC219" s="1">
        <v>45573.75</v>
      </c>
      <c r="AD219" s="1">
        <v>45573.75</v>
      </c>
      <c r="AE219" s="28" t="s">
        <v>6798</v>
      </c>
      <c r="AF219" s="28" t="s">
        <v>6825</v>
      </c>
      <c r="AG219" s="28" t="s">
        <v>7767</v>
      </c>
      <c r="AH219" s="28" t="s">
        <v>56</v>
      </c>
      <c r="AI219" s="28" t="s">
        <v>57</v>
      </c>
      <c r="AJ219" s="28" t="s">
        <v>50</v>
      </c>
      <c r="AK219" s="28" t="s">
        <v>50</v>
      </c>
    </row>
    <row r="220" spans="1:37" s="1" customFormat="1" ht="90" customHeight="1">
      <c r="A220" s="1">
        <v>2022</v>
      </c>
      <c r="B220" s="1">
        <v>4</v>
      </c>
      <c r="C220" s="1" t="s">
        <v>7768</v>
      </c>
      <c r="D220" s="1" t="s">
        <v>37</v>
      </c>
      <c r="E220" s="1">
        <v>7516.8</v>
      </c>
      <c r="F220" s="28" t="s">
        <v>1879</v>
      </c>
      <c r="G220" s="28" t="s">
        <v>7769</v>
      </c>
      <c r="H220" s="1">
        <v>32</v>
      </c>
      <c r="I220" s="1" t="s">
        <v>38</v>
      </c>
      <c r="J220" s="1">
        <v>56</v>
      </c>
      <c r="K220" s="1" t="s">
        <v>38</v>
      </c>
      <c r="L220" s="28" t="s">
        <v>51</v>
      </c>
      <c r="M220" s="28" t="s">
        <v>54</v>
      </c>
      <c r="N220" s="1" t="s">
        <v>42</v>
      </c>
      <c r="O220" s="1" t="s">
        <v>130</v>
      </c>
      <c r="P220" s="1" t="s">
        <v>7770</v>
      </c>
      <c r="Q220" s="1" t="s">
        <v>72</v>
      </c>
      <c r="R220" s="1">
        <v>2</v>
      </c>
      <c r="S220" s="1">
        <v>2</v>
      </c>
      <c r="T220" s="1">
        <v>0</v>
      </c>
      <c r="U220" s="28" t="s">
        <v>366</v>
      </c>
      <c r="V220" s="1">
        <v>1</v>
      </c>
      <c r="W220" s="28" t="s">
        <v>7771</v>
      </c>
      <c r="X220" s="2">
        <v>44890</v>
      </c>
      <c r="Y220" s="2">
        <v>44920</v>
      </c>
      <c r="Z220" s="1">
        <v>7516.8</v>
      </c>
      <c r="AA220" s="1">
        <v>7516.8</v>
      </c>
      <c r="AB220" s="1">
        <v>7516.8</v>
      </c>
      <c r="AC220" s="1">
        <v>5000</v>
      </c>
      <c r="AD220" s="1">
        <v>5000</v>
      </c>
      <c r="AE220" s="28" t="s">
        <v>6871</v>
      </c>
      <c r="AF220" s="28" t="s">
        <v>2448</v>
      </c>
      <c r="AG220" s="28" t="s">
        <v>7772</v>
      </c>
      <c r="AH220" s="28" t="s">
        <v>56</v>
      </c>
      <c r="AI220" s="28" t="s">
        <v>57</v>
      </c>
      <c r="AJ220" s="28" t="s">
        <v>50</v>
      </c>
      <c r="AK220" s="28" t="s">
        <v>50</v>
      </c>
    </row>
    <row r="221" spans="1:37" s="1" customFormat="1" ht="90" customHeight="1">
      <c r="A221" s="1">
        <v>2022</v>
      </c>
      <c r="B221" s="1">
        <v>4</v>
      </c>
      <c r="C221" s="1" t="s">
        <v>7773</v>
      </c>
      <c r="D221" s="1" t="s">
        <v>37</v>
      </c>
      <c r="E221" s="1">
        <v>22550.400000000001</v>
      </c>
      <c r="F221" s="28" t="s">
        <v>1591</v>
      </c>
      <c r="G221" s="28" t="s">
        <v>7774</v>
      </c>
      <c r="H221" s="1">
        <v>32</v>
      </c>
      <c r="I221" s="1" t="s">
        <v>38</v>
      </c>
      <c r="J221" s="1">
        <v>56</v>
      </c>
      <c r="K221" s="1" t="s">
        <v>38</v>
      </c>
      <c r="L221" s="28" t="s">
        <v>51</v>
      </c>
      <c r="M221" s="28" t="s">
        <v>54</v>
      </c>
      <c r="N221" s="1" t="s">
        <v>42</v>
      </c>
      <c r="O221" s="1" t="s">
        <v>130</v>
      </c>
      <c r="P221" s="1" t="s">
        <v>7775</v>
      </c>
      <c r="Q221" s="1" t="s">
        <v>72</v>
      </c>
      <c r="R221" s="1">
        <v>5</v>
      </c>
      <c r="S221" s="1">
        <v>3</v>
      </c>
      <c r="T221" s="1">
        <v>0</v>
      </c>
      <c r="U221" s="28" t="s">
        <v>240</v>
      </c>
      <c r="V221" s="1">
        <v>1</v>
      </c>
      <c r="W221" s="28" t="s">
        <v>7776</v>
      </c>
      <c r="X221" s="2">
        <v>44890</v>
      </c>
      <c r="Y221" s="2">
        <v>44920</v>
      </c>
      <c r="Z221" s="1">
        <v>22550.400000000001</v>
      </c>
      <c r="AA221" s="1">
        <v>22550.400000000001</v>
      </c>
      <c r="AB221" s="1">
        <v>22550.400000000001</v>
      </c>
      <c r="AC221" s="1">
        <v>10000</v>
      </c>
      <c r="AD221" s="1">
        <v>10000</v>
      </c>
      <c r="AE221" s="28" t="s">
        <v>6871</v>
      </c>
      <c r="AF221" s="28" t="s">
        <v>4864</v>
      </c>
      <c r="AG221" s="28" t="s">
        <v>7777</v>
      </c>
      <c r="AH221" s="28" t="s">
        <v>56</v>
      </c>
      <c r="AI221" s="28" t="s">
        <v>57</v>
      </c>
      <c r="AJ221" s="28" t="s">
        <v>50</v>
      </c>
      <c r="AK221" s="28" t="s">
        <v>50</v>
      </c>
    </row>
    <row r="222" spans="1:37" s="1" customFormat="1" ht="90" customHeight="1">
      <c r="A222" s="1">
        <v>2022</v>
      </c>
      <c r="B222" s="1">
        <v>4</v>
      </c>
      <c r="C222" s="1" t="s">
        <v>7778</v>
      </c>
      <c r="D222" s="1" t="s">
        <v>37</v>
      </c>
      <c r="E222" s="1">
        <v>15033.6</v>
      </c>
      <c r="F222" s="28" t="s">
        <v>1968</v>
      </c>
      <c r="G222" s="28" t="s">
        <v>7779</v>
      </c>
      <c r="H222" s="1">
        <v>32</v>
      </c>
      <c r="I222" s="1" t="s">
        <v>38</v>
      </c>
      <c r="J222" s="1">
        <v>56</v>
      </c>
      <c r="K222" s="1" t="s">
        <v>38</v>
      </c>
      <c r="L222" s="28" t="s">
        <v>51</v>
      </c>
      <c r="M222" s="28" t="s">
        <v>54</v>
      </c>
      <c r="N222" s="1" t="s">
        <v>42</v>
      </c>
      <c r="O222" s="1" t="s">
        <v>130</v>
      </c>
      <c r="P222" s="1" t="s">
        <v>7780</v>
      </c>
      <c r="Q222" s="1" t="s">
        <v>72</v>
      </c>
      <c r="R222" s="1">
        <v>4</v>
      </c>
      <c r="S222" s="1">
        <v>4</v>
      </c>
      <c r="T222" s="1">
        <v>0</v>
      </c>
      <c r="U222" s="28" t="s">
        <v>239</v>
      </c>
      <c r="V222" s="1">
        <v>1</v>
      </c>
      <c r="W222" s="28" t="s">
        <v>7781</v>
      </c>
      <c r="X222" s="2">
        <v>44890</v>
      </c>
      <c r="Y222" s="2">
        <v>44920</v>
      </c>
      <c r="Z222" s="1">
        <v>15033.6</v>
      </c>
      <c r="AA222" s="1">
        <v>15033.6</v>
      </c>
      <c r="AB222" s="1">
        <v>15033.6</v>
      </c>
      <c r="AC222" s="1">
        <v>10000</v>
      </c>
      <c r="AD222" s="1">
        <v>10000</v>
      </c>
      <c r="AE222" s="28" t="s">
        <v>6871</v>
      </c>
      <c r="AF222" s="28" t="s">
        <v>4864</v>
      </c>
      <c r="AG222" s="28" t="s">
        <v>7782</v>
      </c>
      <c r="AH222" s="28" t="s">
        <v>56</v>
      </c>
      <c r="AI222" s="28" t="s">
        <v>57</v>
      </c>
      <c r="AJ222" s="28" t="s">
        <v>50</v>
      </c>
      <c r="AK222" s="28" t="s">
        <v>50</v>
      </c>
    </row>
    <row r="223" spans="1:37" s="1" customFormat="1" ht="90" customHeight="1">
      <c r="A223" s="1">
        <v>2022</v>
      </c>
      <c r="B223" s="1">
        <v>4</v>
      </c>
      <c r="C223" s="1" t="s">
        <v>7783</v>
      </c>
      <c r="D223" s="1" t="s">
        <v>37</v>
      </c>
      <c r="E223" s="1">
        <v>15033.6</v>
      </c>
      <c r="F223" s="28" t="s">
        <v>1968</v>
      </c>
      <c r="G223" s="28" t="s">
        <v>7784</v>
      </c>
      <c r="H223" s="1">
        <v>32</v>
      </c>
      <c r="I223" s="1" t="s">
        <v>38</v>
      </c>
      <c r="J223" s="1">
        <v>56</v>
      </c>
      <c r="K223" s="1" t="s">
        <v>38</v>
      </c>
      <c r="L223" s="28" t="s">
        <v>51</v>
      </c>
      <c r="M223" s="28" t="s">
        <v>54</v>
      </c>
      <c r="N223" s="1" t="s">
        <v>42</v>
      </c>
      <c r="O223" s="1" t="s">
        <v>130</v>
      </c>
      <c r="P223" s="1" t="s">
        <v>7785</v>
      </c>
      <c r="Q223" s="1" t="s">
        <v>72</v>
      </c>
      <c r="R223" s="1">
        <v>4</v>
      </c>
      <c r="S223" s="1">
        <v>4</v>
      </c>
      <c r="T223" s="1">
        <v>0</v>
      </c>
      <c r="U223" s="28" t="s">
        <v>239</v>
      </c>
      <c r="V223" s="1">
        <v>1</v>
      </c>
      <c r="W223" s="28" t="s">
        <v>7786</v>
      </c>
      <c r="X223" s="2">
        <v>44890</v>
      </c>
      <c r="Y223" s="2">
        <v>44920</v>
      </c>
      <c r="Z223" s="1">
        <v>15033.6</v>
      </c>
      <c r="AA223" s="1">
        <v>15033.6</v>
      </c>
      <c r="AB223" s="1">
        <v>15033.6</v>
      </c>
      <c r="AC223" s="1">
        <v>8000</v>
      </c>
      <c r="AD223" s="1">
        <v>8000</v>
      </c>
      <c r="AE223" s="28" t="s">
        <v>6871</v>
      </c>
      <c r="AF223" s="28" t="s">
        <v>1500</v>
      </c>
      <c r="AG223" s="28" t="s">
        <v>7787</v>
      </c>
      <c r="AH223" s="28" t="s">
        <v>56</v>
      </c>
      <c r="AI223" s="28" t="s">
        <v>57</v>
      </c>
      <c r="AJ223" s="28" t="s">
        <v>50</v>
      </c>
      <c r="AK223" s="28" t="s">
        <v>50</v>
      </c>
    </row>
    <row r="224" spans="1:37" s="1" customFormat="1" ht="90" customHeight="1">
      <c r="A224" s="1">
        <v>2022</v>
      </c>
      <c r="B224" s="1">
        <v>4</v>
      </c>
      <c r="C224" s="1" t="s">
        <v>7788</v>
      </c>
      <c r="D224" s="1" t="s">
        <v>37</v>
      </c>
      <c r="E224" s="1">
        <v>7516.8</v>
      </c>
      <c r="F224" s="28" t="s">
        <v>1879</v>
      </c>
      <c r="G224" s="28" t="s">
        <v>7789</v>
      </c>
      <c r="H224" s="1">
        <v>32</v>
      </c>
      <c r="I224" s="1" t="s">
        <v>38</v>
      </c>
      <c r="J224" s="1">
        <v>56</v>
      </c>
      <c r="K224" s="1" t="s">
        <v>38</v>
      </c>
      <c r="L224" s="28" t="s">
        <v>51</v>
      </c>
      <c r="M224" s="28" t="s">
        <v>54</v>
      </c>
      <c r="N224" s="1" t="s">
        <v>42</v>
      </c>
      <c r="O224" s="1" t="s">
        <v>130</v>
      </c>
      <c r="P224" s="1" t="s">
        <v>7790</v>
      </c>
      <c r="Q224" s="1" t="s">
        <v>72</v>
      </c>
      <c r="R224" s="1">
        <v>2</v>
      </c>
      <c r="S224" s="1">
        <v>2</v>
      </c>
      <c r="T224" s="1">
        <v>0</v>
      </c>
      <c r="U224" s="28" t="s">
        <v>366</v>
      </c>
      <c r="V224" s="1">
        <v>1</v>
      </c>
      <c r="W224" s="28" t="s">
        <v>7791</v>
      </c>
      <c r="X224" s="2">
        <v>44890</v>
      </c>
      <c r="Y224" s="2">
        <v>44920</v>
      </c>
      <c r="Z224" s="1">
        <v>7516.8</v>
      </c>
      <c r="AA224" s="1">
        <v>7516.8</v>
      </c>
      <c r="AB224" s="1">
        <v>7516.8</v>
      </c>
      <c r="AC224" s="1">
        <v>4500</v>
      </c>
      <c r="AD224" s="1">
        <v>4500</v>
      </c>
      <c r="AE224" s="28" t="s">
        <v>6871</v>
      </c>
      <c r="AF224" s="28" t="s">
        <v>2448</v>
      </c>
      <c r="AG224" s="28" t="s">
        <v>7792</v>
      </c>
      <c r="AH224" s="28" t="s">
        <v>56</v>
      </c>
      <c r="AI224" s="28" t="s">
        <v>57</v>
      </c>
      <c r="AJ224" s="28" t="s">
        <v>50</v>
      </c>
      <c r="AK224" s="28" t="s">
        <v>50</v>
      </c>
    </row>
    <row r="225" spans="1:37" s="1" customFormat="1" ht="90" customHeight="1">
      <c r="A225" s="1">
        <v>2022</v>
      </c>
      <c r="B225" s="1">
        <v>4</v>
      </c>
      <c r="C225" s="1" t="s">
        <v>7793</v>
      </c>
      <c r="D225" s="1" t="s">
        <v>37</v>
      </c>
      <c r="E225" s="1">
        <v>7516.8</v>
      </c>
      <c r="F225" s="28" t="s">
        <v>1879</v>
      </c>
      <c r="G225" s="28" t="s">
        <v>7794</v>
      </c>
      <c r="H225" s="1">
        <v>32</v>
      </c>
      <c r="I225" s="1" t="s">
        <v>38</v>
      </c>
      <c r="J225" s="1">
        <v>56</v>
      </c>
      <c r="K225" s="1" t="s">
        <v>38</v>
      </c>
      <c r="L225" s="28" t="s">
        <v>51</v>
      </c>
      <c r="M225" s="28" t="s">
        <v>54</v>
      </c>
      <c r="N225" s="1" t="s">
        <v>42</v>
      </c>
      <c r="O225" s="1" t="s">
        <v>130</v>
      </c>
      <c r="P225" s="1" t="s">
        <v>7795</v>
      </c>
      <c r="Q225" s="1" t="s">
        <v>72</v>
      </c>
      <c r="R225" s="1">
        <v>2</v>
      </c>
      <c r="S225" s="1">
        <v>2</v>
      </c>
      <c r="T225" s="1">
        <v>0</v>
      </c>
      <c r="U225" s="28" t="s">
        <v>366</v>
      </c>
      <c r="V225" s="1">
        <v>1</v>
      </c>
      <c r="W225" s="28" t="s">
        <v>7796</v>
      </c>
      <c r="X225" s="2">
        <v>44890</v>
      </c>
      <c r="Y225" s="2">
        <v>44920</v>
      </c>
      <c r="Z225" s="1">
        <v>7516.8</v>
      </c>
      <c r="AA225" s="1">
        <v>7516.8</v>
      </c>
      <c r="AB225" s="1">
        <v>7516.8</v>
      </c>
      <c r="AC225" s="1">
        <v>4500</v>
      </c>
      <c r="AD225" s="1">
        <v>4500</v>
      </c>
      <c r="AE225" s="28" t="s">
        <v>6871</v>
      </c>
      <c r="AF225" s="28" t="s">
        <v>2448</v>
      </c>
      <c r="AG225" s="28" t="s">
        <v>7797</v>
      </c>
      <c r="AH225" s="28" t="s">
        <v>56</v>
      </c>
      <c r="AI225" s="28" t="s">
        <v>57</v>
      </c>
      <c r="AJ225" s="28" t="s">
        <v>50</v>
      </c>
      <c r="AK225" s="28" t="s">
        <v>50</v>
      </c>
    </row>
    <row r="226" spans="1:37" s="1" customFormat="1" ht="90" customHeight="1">
      <c r="A226" s="1">
        <v>2022</v>
      </c>
      <c r="B226" s="1">
        <v>4</v>
      </c>
      <c r="C226" s="1" t="s">
        <v>7798</v>
      </c>
      <c r="D226" s="1" t="s">
        <v>37</v>
      </c>
      <c r="E226" s="1">
        <v>7516.8</v>
      </c>
      <c r="F226" s="28" t="s">
        <v>1879</v>
      </c>
      <c r="G226" s="28" t="s">
        <v>7799</v>
      </c>
      <c r="H226" s="1">
        <v>32</v>
      </c>
      <c r="I226" s="1" t="s">
        <v>38</v>
      </c>
      <c r="J226" s="1">
        <v>56</v>
      </c>
      <c r="K226" s="1" t="s">
        <v>38</v>
      </c>
      <c r="L226" s="28" t="s">
        <v>51</v>
      </c>
      <c r="M226" s="28" t="s">
        <v>54</v>
      </c>
      <c r="N226" s="1" t="s">
        <v>42</v>
      </c>
      <c r="O226" s="1" t="s">
        <v>130</v>
      </c>
      <c r="P226" s="1" t="s">
        <v>7800</v>
      </c>
      <c r="Q226" s="1" t="s">
        <v>72</v>
      </c>
      <c r="R226" s="1">
        <v>2</v>
      </c>
      <c r="S226" s="1">
        <v>2</v>
      </c>
      <c r="T226" s="1">
        <v>0</v>
      </c>
      <c r="U226" s="28" t="s">
        <v>366</v>
      </c>
      <c r="V226" s="1">
        <v>1</v>
      </c>
      <c r="W226" s="28" t="s">
        <v>7801</v>
      </c>
      <c r="X226" s="2">
        <v>44890</v>
      </c>
      <c r="Y226" s="2">
        <v>44920</v>
      </c>
      <c r="Z226" s="1">
        <v>7516.8</v>
      </c>
      <c r="AA226" s="1">
        <v>7516.8</v>
      </c>
      <c r="AB226" s="1">
        <v>7516.8</v>
      </c>
      <c r="AC226" s="1">
        <v>4500</v>
      </c>
      <c r="AD226" s="1">
        <v>4500</v>
      </c>
      <c r="AE226" s="28" t="s">
        <v>6871</v>
      </c>
      <c r="AF226" s="28" t="s">
        <v>2448</v>
      </c>
      <c r="AG226" s="28" t="s">
        <v>7802</v>
      </c>
      <c r="AH226" s="28" t="s">
        <v>56</v>
      </c>
      <c r="AI226" s="28" t="s">
        <v>57</v>
      </c>
      <c r="AJ226" s="28" t="s">
        <v>50</v>
      </c>
      <c r="AK226" s="28" t="s">
        <v>50</v>
      </c>
    </row>
    <row r="227" spans="1:37" s="1" customFormat="1" ht="90" customHeight="1">
      <c r="A227" s="1">
        <v>2022</v>
      </c>
      <c r="B227" s="1">
        <v>4</v>
      </c>
      <c r="C227" s="1" t="s">
        <v>7803</v>
      </c>
      <c r="D227" s="1" t="s">
        <v>37</v>
      </c>
      <c r="E227" s="1">
        <v>7516.8</v>
      </c>
      <c r="F227" s="28" t="s">
        <v>1879</v>
      </c>
      <c r="G227" s="28" t="s">
        <v>7804</v>
      </c>
      <c r="H227" s="1">
        <v>32</v>
      </c>
      <c r="I227" s="1" t="s">
        <v>38</v>
      </c>
      <c r="J227" s="1">
        <v>56</v>
      </c>
      <c r="K227" s="1" t="s">
        <v>38</v>
      </c>
      <c r="L227" s="28" t="s">
        <v>51</v>
      </c>
      <c r="M227" s="28" t="s">
        <v>54</v>
      </c>
      <c r="N227" s="1" t="s">
        <v>42</v>
      </c>
      <c r="O227" s="1" t="s">
        <v>130</v>
      </c>
      <c r="P227" s="1" t="s">
        <v>7805</v>
      </c>
      <c r="Q227" s="1" t="s">
        <v>72</v>
      </c>
      <c r="R227" s="1">
        <v>2</v>
      </c>
      <c r="S227" s="1">
        <v>2</v>
      </c>
      <c r="T227" s="1">
        <v>0</v>
      </c>
      <c r="U227" s="28" t="s">
        <v>366</v>
      </c>
      <c r="V227" s="1">
        <v>1</v>
      </c>
      <c r="W227" s="28" t="s">
        <v>7806</v>
      </c>
      <c r="X227" s="2">
        <v>44890</v>
      </c>
      <c r="Y227" s="2">
        <v>44920</v>
      </c>
      <c r="Z227" s="1">
        <v>7516.8</v>
      </c>
      <c r="AA227" s="1">
        <v>7516.8</v>
      </c>
      <c r="AB227" s="1">
        <v>7516.8</v>
      </c>
      <c r="AC227" s="1">
        <v>4500</v>
      </c>
      <c r="AD227" s="1">
        <v>4500</v>
      </c>
      <c r="AE227" s="28" t="s">
        <v>6871</v>
      </c>
      <c r="AF227" s="28" t="s">
        <v>2448</v>
      </c>
      <c r="AG227" s="28" t="s">
        <v>7807</v>
      </c>
      <c r="AH227" s="28" t="s">
        <v>56</v>
      </c>
      <c r="AI227" s="28" t="s">
        <v>57</v>
      </c>
      <c r="AJ227" s="28" t="s">
        <v>50</v>
      </c>
      <c r="AK227" s="28" t="s">
        <v>50</v>
      </c>
    </row>
    <row r="228" spans="1:37" s="1" customFormat="1" ht="90" customHeight="1">
      <c r="A228" s="1">
        <v>2022</v>
      </c>
      <c r="B228" s="1">
        <v>4</v>
      </c>
      <c r="C228" s="1" t="s">
        <v>7808</v>
      </c>
      <c r="D228" s="1" t="s">
        <v>37</v>
      </c>
      <c r="E228" s="1">
        <v>64948.800000000003</v>
      </c>
      <c r="F228" s="28" t="s">
        <v>7532</v>
      </c>
      <c r="G228" s="28" t="s">
        <v>7809</v>
      </c>
      <c r="H228" s="1">
        <v>32</v>
      </c>
      <c r="I228" s="1" t="s">
        <v>38</v>
      </c>
      <c r="J228" s="1">
        <v>0</v>
      </c>
      <c r="K228" s="1" t="s">
        <v>53</v>
      </c>
      <c r="L228" s="28" t="s">
        <v>51</v>
      </c>
      <c r="M228" s="28" t="s">
        <v>54</v>
      </c>
      <c r="N228" s="1" t="s">
        <v>42</v>
      </c>
      <c r="O228" s="1" t="s">
        <v>2074</v>
      </c>
      <c r="P228" s="1" t="s">
        <v>7810</v>
      </c>
      <c r="Q228" s="1" t="s">
        <v>72</v>
      </c>
      <c r="R228" s="1">
        <v>2</v>
      </c>
      <c r="S228" s="1">
        <v>2</v>
      </c>
      <c r="T228" s="1">
        <v>0</v>
      </c>
      <c r="U228" s="28" t="s">
        <v>4101</v>
      </c>
      <c r="V228" s="1">
        <v>1</v>
      </c>
      <c r="W228" s="28" t="s">
        <v>7811</v>
      </c>
      <c r="X228" s="2">
        <v>44866</v>
      </c>
      <c r="Y228" s="2">
        <v>44895</v>
      </c>
      <c r="Z228" s="1">
        <v>64948.800000000003</v>
      </c>
      <c r="AA228" s="1">
        <v>64948.800000000003</v>
      </c>
      <c r="AB228" s="1">
        <v>64948.800000000003</v>
      </c>
      <c r="AC228" s="1">
        <v>0</v>
      </c>
      <c r="AD228" s="1">
        <v>0</v>
      </c>
      <c r="AE228" s="28" t="s">
        <v>7472</v>
      </c>
      <c r="AF228" s="28" t="s">
        <v>152</v>
      </c>
      <c r="AG228" s="28" t="s">
        <v>7812</v>
      </c>
      <c r="AH228" s="28" t="s">
        <v>56</v>
      </c>
      <c r="AI228" s="28" t="s">
        <v>57</v>
      </c>
      <c r="AJ228" s="28" t="s">
        <v>50</v>
      </c>
      <c r="AK228" s="28" t="s">
        <v>50</v>
      </c>
    </row>
    <row r="229" spans="1:37" s="1" customFormat="1" ht="90" customHeight="1">
      <c r="A229" s="1">
        <v>2022</v>
      </c>
      <c r="B229" s="1">
        <v>4</v>
      </c>
      <c r="C229" s="1" t="s">
        <v>7813</v>
      </c>
      <c r="D229" s="1" t="s">
        <v>37</v>
      </c>
      <c r="E229" s="1">
        <v>93497.68</v>
      </c>
      <c r="F229" s="28" t="s">
        <v>7814</v>
      </c>
      <c r="G229" s="28" t="s">
        <v>7815</v>
      </c>
      <c r="H229" s="1">
        <v>32</v>
      </c>
      <c r="I229" s="1" t="s">
        <v>38</v>
      </c>
      <c r="J229" s="1">
        <v>0</v>
      </c>
      <c r="K229" s="1" t="s">
        <v>53</v>
      </c>
      <c r="L229" s="28" t="s">
        <v>51</v>
      </c>
      <c r="M229" s="28" t="s">
        <v>70</v>
      </c>
      <c r="N229" s="1" t="s">
        <v>42</v>
      </c>
      <c r="O229" s="1" t="s">
        <v>130</v>
      </c>
      <c r="P229" s="1" t="s">
        <v>7816</v>
      </c>
      <c r="Q229" s="1" t="s">
        <v>72</v>
      </c>
      <c r="R229" s="1">
        <v>31</v>
      </c>
      <c r="S229" s="1">
        <v>29</v>
      </c>
      <c r="T229" s="1">
        <v>0</v>
      </c>
      <c r="U229" s="28" t="s">
        <v>315</v>
      </c>
      <c r="V229" s="1">
        <v>1</v>
      </c>
      <c r="W229" s="28" t="s">
        <v>7817</v>
      </c>
      <c r="X229" s="2">
        <v>44886</v>
      </c>
      <c r="Y229" s="1">
        <v>44926</v>
      </c>
      <c r="Z229" s="1">
        <v>76657.61</v>
      </c>
      <c r="AA229" s="1">
        <v>76657.61</v>
      </c>
      <c r="AB229" s="1">
        <v>0</v>
      </c>
      <c r="AC229" s="1">
        <v>0</v>
      </c>
      <c r="AD229" s="1">
        <v>0</v>
      </c>
      <c r="AE229" s="28" t="s">
        <v>7818</v>
      </c>
      <c r="AF229" s="28" t="s">
        <v>1589</v>
      </c>
      <c r="AG229" s="28" t="s">
        <v>7819</v>
      </c>
      <c r="AH229" s="28" t="s">
        <v>56</v>
      </c>
      <c r="AI229" s="28" t="s">
        <v>57</v>
      </c>
      <c r="AJ229" s="28" t="s">
        <v>50</v>
      </c>
      <c r="AK229" s="28" t="s">
        <v>7500</v>
      </c>
    </row>
    <row r="230" spans="1:37" s="1" customFormat="1" ht="90" customHeight="1">
      <c r="A230" s="1">
        <v>2022</v>
      </c>
      <c r="B230" s="1">
        <v>4</v>
      </c>
      <c r="C230" s="1" t="s">
        <v>7820</v>
      </c>
      <c r="D230" s="1" t="s">
        <v>37</v>
      </c>
      <c r="E230" s="1">
        <v>4872.8</v>
      </c>
      <c r="F230" s="28" t="s">
        <v>7821</v>
      </c>
      <c r="G230" s="28" t="s">
        <v>7822</v>
      </c>
      <c r="H230" s="1">
        <v>32</v>
      </c>
      <c r="I230" s="1" t="s">
        <v>38</v>
      </c>
      <c r="J230" s="1">
        <v>0</v>
      </c>
      <c r="K230" s="1" t="s">
        <v>53</v>
      </c>
      <c r="L230" s="28" t="s">
        <v>51</v>
      </c>
      <c r="M230" s="28" t="s">
        <v>54</v>
      </c>
      <c r="N230" s="1" t="s">
        <v>42</v>
      </c>
      <c r="O230" s="1" t="s">
        <v>2074</v>
      </c>
      <c r="P230" s="1" t="s">
        <v>7823</v>
      </c>
      <c r="Q230" s="1" t="s">
        <v>72</v>
      </c>
      <c r="R230" s="1">
        <v>5</v>
      </c>
      <c r="S230" s="1">
        <v>3</v>
      </c>
      <c r="T230" s="1">
        <v>0</v>
      </c>
      <c r="U230" s="28" t="s">
        <v>2490</v>
      </c>
      <c r="V230" s="1">
        <v>1</v>
      </c>
      <c r="W230" s="28" t="s">
        <v>7824</v>
      </c>
      <c r="X230" s="2">
        <v>44866</v>
      </c>
      <c r="Y230" s="1">
        <v>44926</v>
      </c>
      <c r="Z230" s="1">
        <v>4872.8</v>
      </c>
      <c r="AA230" s="1">
        <v>4872.8</v>
      </c>
      <c r="AB230" s="1">
        <v>4872.8</v>
      </c>
      <c r="AC230" s="1">
        <v>0</v>
      </c>
      <c r="AD230" s="1">
        <v>0</v>
      </c>
      <c r="AE230" s="28" t="s">
        <v>7825</v>
      </c>
      <c r="AF230" s="28" t="s">
        <v>96</v>
      </c>
      <c r="AG230" s="28" t="s">
        <v>7826</v>
      </c>
      <c r="AH230" s="28" t="s">
        <v>56</v>
      </c>
      <c r="AI230" s="28" t="s">
        <v>57</v>
      </c>
      <c r="AJ230" s="28" t="s">
        <v>50</v>
      </c>
      <c r="AK230" s="28" t="s">
        <v>50</v>
      </c>
    </row>
    <row r="231" spans="1:37" s="1" customFormat="1" ht="90" customHeight="1">
      <c r="A231" s="1">
        <v>2022</v>
      </c>
      <c r="B231" s="1">
        <v>4</v>
      </c>
      <c r="C231" s="1" t="s">
        <v>7827</v>
      </c>
      <c r="D231" s="1" t="s">
        <v>37</v>
      </c>
      <c r="E231" s="1">
        <v>25704.02</v>
      </c>
      <c r="F231" s="28" t="s">
        <v>7828</v>
      </c>
      <c r="G231" s="28" t="s">
        <v>7829</v>
      </c>
      <c r="H231" s="1">
        <v>32</v>
      </c>
      <c r="I231" s="1" t="s">
        <v>38</v>
      </c>
      <c r="J231" s="1">
        <v>0</v>
      </c>
      <c r="K231" s="1" t="s">
        <v>53</v>
      </c>
      <c r="L231" s="28" t="s">
        <v>51</v>
      </c>
      <c r="M231" s="28" t="s">
        <v>54</v>
      </c>
      <c r="N231" s="1" t="s">
        <v>42</v>
      </c>
      <c r="O231" s="1" t="s">
        <v>2074</v>
      </c>
      <c r="P231" s="1" t="s">
        <v>7830</v>
      </c>
      <c r="Q231" s="1" t="s">
        <v>72</v>
      </c>
      <c r="R231" s="1">
        <v>7</v>
      </c>
      <c r="S231" s="1">
        <v>5</v>
      </c>
      <c r="T231" s="1">
        <v>0</v>
      </c>
      <c r="U231" s="28" t="s">
        <v>7831</v>
      </c>
      <c r="V231" s="1">
        <v>1</v>
      </c>
      <c r="W231" s="28" t="s">
        <v>7832</v>
      </c>
      <c r="X231" s="2">
        <v>44866</v>
      </c>
      <c r="Y231" s="1">
        <v>44926</v>
      </c>
      <c r="Z231" s="1">
        <v>25704.02</v>
      </c>
      <c r="AA231" s="1">
        <v>25704.02</v>
      </c>
      <c r="AB231" s="1">
        <v>25704.02</v>
      </c>
      <c r="AC231" s="1">
        <v>0</v>
      </c>
      <c r="AD231" s="1">
        <v>0</v>
      </c>
      <c r="AE231" s="28" t="s">
        <v>7825</v>
      </c>
      <c r="AF231" s="28" t="s">
        <v>96</v>
      </c>
      <c r="AG231" s="28" t="s">
        <v>7833</v>
      </c>
      <c r="AH231" s="28" t="s">
        <v>56</v>
      </c>
      <c r="AI231" s="28" t="s">
        <v>57</v>
      </c>
      <c r="AJ231" s="28" t="s">
        <v>50</v>
      </c>
      <c r="AK231" s="28" t="s">
        <v>50</v>
      </c>
    </row>
    <row r="232" spans="1:37" s="1" customFormat="1" ht="90" customHeight="1">
      <c r="A232" s="1">
        <v>2022</v>
      </c>
      <c r="B232" s="1">
        <v>4</v>
      </c>
      <c r="C232" s="1" t="s">
        <v>7834</v>
      </c>
      <c r="D232" s="1" t="s">
        <v>37</v>
      </c>
      <c r="E232" s="1">
        <v>24851.279999999999</v>
      </c>
      <c r="F232" s="28" t="s">
        <v>7835</v>
      </c>
      <c r="G232" s="28" t="s">
        <v>7836</v>
      </c>
      <c r="H232" s="1">
        <v>32</v>
      </c>
      <c r="I232" s="1" t="s">
        <v>38</v>
      </c>
      <c r="J232" s="1">
        <v>0</v>
      </c>
      <c r="K232" s="1" t="s">
        <v>53</v>
      </c>
      <c r="L232" s="28" t="s">
        <v>51</v>
      </c>
      <c r="M232" s="28" t="s">
        <v>54</v>
      </c>
      <c r="N232" s="1" t="s">
        <v>42</v>
      </c>
      <c r="O232" s="1" t="s">
        <v>2074</v>
      </c>
      <c r="P232" s="1" t="s">
        <v>7837</v>
      </c>
      <c r="Q232" s="1" t="s">
        <v>72</v>
      </c>
      <c r="R232" s="1">
        <v>10</v>
      </c>
      <c r="S232" s="1">
        <v>8</v>
      </c>
      <c r="T232" s="1">
        <v>0</v>
      </c>
      <c r="U232" s="28" t="s">
        <v>2035</v>
      </c>
      <c r="V232" s="1">
        <v>1</v>
      </c>
      <c r="W232" s="28" t="s">
        <v>7838</v>
      </c>
      <c r="X232" s="2">
        <v>44866</v>
      </c>
      <c r="Y232" s="2">
        <v>44926</v>
      </c>
      <c r="Z232" s="1">
        <v>24851.279999999999</v>
      </c>
      <c r="AA232" s="1">
        <v>24851.279999999999</v>
      </c>
      <c r="AB232" s="1">
        <v>24851.279999999999</v>
      </c>
      <c r="AC232" s="1">
        <v>0</v>
      </c>
      <c r="AD232" s="1">
        <v>0</v>
      </c>
      <c r="AE232" s="28" t="s">
        <v>7825</v>
      </c>
      <c r="AF232" s="28" t="s">
        <v>96</v>
      </c>
      <c r="AG232" s="28" t="s">
        <v>7839</v>
      </c>
      <c r="AH232" s="28" t="s">
        <v>56</v>
      </c>
      <c r="AI232" s="28" t="s">
        <v>57</v>
      </c>
      <c r="AJ232" s="28" t="s">
        <v>50</v>
      </c>
      <c r="AK232" s="28" t="s">
        <v>50</v>
      </c>
    </row>
    <row r="233" spans="1:37" s="1" customFormat="1" ht="90" customHeight="1">
      <c r="A233" s="1">
        <v>2022</v>
      </c>
      <c r="B233" s="1">
        <v>4</v>
      </c>
      <c r="C233" s="1" t="s">
        <v>7840</v>
      </c>
      <c r="D233" s="1" t="s">
        <v>37</v>
      </c>
      <c r="E233" s="1">
        <v>11329.26</v>
      </c>
      <c r="F233" s="28" t="s">
        <v>7841</v>
      </c>
      <c r="G233" s="28" t="s">
        <v>7842</v>
      </c>
      <c r="H233" s="1">
        <v>32</v>
      </c>
      <c r="I233" s="1" t="s">
        <v>38</v>
      </c>
      <c r="J233" s="1">
        <v>0</v>
      </c>
      <c r="K233" s="1" t="s">
        <v>53</v>
      </c>
      <c r="L233" s="28" t="s">
        <v>51</v>
      </c>
      <c r="M233" s="28" t="s">
        <v>54</v>
      </c>
      <c r="N233" s="1" t="s">
        <v>42</v>
      </c>
      <c r="O233" s="1" t="s">
        <v>2074</v>
      </c>
      <c r="P233" s="1" t="s">
        <v>7843</v>
      </c>
      <c r="Q233" s="1" t="s">
        <v>72</v>
      </c>
      <c r="R233" s="1">
        <v>5</v>
      </c>
      <c r="S233" s="1">
        <v>3</v>
      </c>
      <c r="T233" s="1">
        <v>0</v>
      </c>
      <c r="U233" s="28" t="s">
        <v>7844</v>
      </c>
      <c r="V233" s="1">
        <v>1</v>
      </c>
      <c r="W233" s="28" t="s">
        <v>7845</v>
      </c>
      <c r="X233" s="2">
        <v>44866</v>
      </c>
      <c r="Y233" s="2">
        <v>44926</v>
      </c>
      <c r="Z233" s="1">
        <v>11329.26</v>
      </c>
      <c r="AA233" s="1">
        <v>11329.26</v>
      </c>
      <c r="AB233" s="1">
        <v>11329.26</v>
      </c>
      <c r="AC233" s="1">
        <v>0</v>
      </c>
      <c r="AD233" s="1">
        <v>0</v>
      </c>
      <c r="AE233" s="28" t="s">
        <v>7825</v>
      </c>
      <c r="AF233" s="28" t="s">
        <v>96</v>
      </c>
      <c r="AG233" s="28" t="s">
        <v>7846</v>
      </c>
      <c r="AH233" s="28" t="s">
        <v>56</v>
      </c>
      <c r="AI233" s="28" t="s">
        <v>57</v>
      </c>
      <c r="AJ233" s="28" t="s">
        <v>50</v>
      </c>
      <c r="AK233" s="28" t="s">
        <v>50</v>
      </c>
    </row>
    <row r="234" spans="1:37" s="1" customFormat="1" ht="90" customHeight="1">
      <c r="A234" s="1">
        <v>2022</v>
      </c>
      <c r="B234" s="1">
        <v>4</v>
      </c>
      <c r="C234" s="1" t="s">
        <v>7847</v>
      </c>
      <c r="D234" s="1" t="s">
        <v>37</v>
      </c>
      <c r="E234" s="1">
        <v>60091.86</v>
      </c>
      <c r="F234" s="28" t="s">
        <v>7848</v>
      </c>
      <c r="G234" s="28" t="s">
        <v>7849</v>
      </c>
      <c r="H234" s="1">
        <v>32</v>
      </c>
      <c r="I234" s="1" t="s">
        <v>38</v>
      </c>
      <c r="J234" s="1">
        <v>0</v>
      </c>
      <c r="K234" s="1" t="s">
        <v>53</v>
      </c>
      <c r="L234" s="28" t="s">
        <v>51</v>
      </c>
      <c r="M234" s="28" t="s">
        <v>54</v>
      </c>
      <c r="N234" s="1" t="s">
        <v>42</v>
      </c>
      <c r="O234" s="1" t="s">
        <v>2074</v>
      </c>
      <c r="P234" s="1" t="s">
        <v>7850</v>
      </c>
      <c r="Q234" s="1" t="s">
        <v>72</v>
      </c>
      <c r="R234" s="1">
        <v>24</v>
      </c>
      <c r="S234" s="1">
        <v>16</v>
      </c>
      <c r="T234" s="1">
        <v>0</v>
      </c>
      <c r="U234" s="28" t="s">
        <v>7851</v>
      </c>
      <c r="V234" s="1">
        <v>1</v>
      </c>
      <c r="W234" s="28" t="s">
        <v>7852</v>
      </c>
      <c r="X234" s="2">
        <v>44866</v>
      </c>
      <c r="Y234" s="2">
        <v>44926</v>
      </c>
      <c r="Z234" s="1">
        <v>60091.86</v>
      </c>
      <c r="AA234" s="1">
        <v>60091.86</v>
      </c>
      <c r="AB234" s="1">
        <v>60091.86</v>
      </c>
      <c r="AC234" s="1">
        <v>0</v>
      </c>
      <c r="AD234" s="1">
        <v>0</v>
      </c>
      <c r="AE234" s="28" t="s">
        <v>7825</v>
      </c>
      <c r="AF234" s="28" t="s">
        <v>96</v>
      </c>
      <c r="AG234" s="28" t="s">
        <v>7853</v>
      </c>
      <c r="AH234" s="28" t="s">
        <v>56</v>
      </c>
      <c r="AI234" s="28" t="s">
        <v>57</v>
      </c>
      <c r="AJ234" s="28" t="s">
        <v>50</v>
      </c>
      <c r="AK234" s="28" t="s">
        <v>50</v>
      </c>
    </row>
    <row r="235" spans="1:37" s="1" customFormat="1" ht="90" customHeight="1">
      <c r="A235" s="1">
        <v>2022</v>
      </c>
      <c r="B235" s="1">
        <v>4</v>
      </c>
      <c r="C235" s="1" t="s">
        <v>7854</v>
      </c>
      <c r="D235" s="1" t="s">
        <v>37</v>
      </c>
      <c r="E235" s="1">
        <v>19484.59</v>
      </c>
      <c r="F235" s="28" t="s">
        <v>7855</v>
      </c>
      <c r="G235" s="28" t="s">
        <v>7856</v>
      </c>
      <c r="H235" s="1">
        <v>32</v>
      </c>
      <c r="I235" s="1" t="s">
        <v>38</v>
      </c>
      <c r="J235" s="1">
        <v>0</v>
      </c>
      <c r="K235" s="1" t="s">
        <v>53</v>
      </c>
      <c r="L235" s="28" t="s">
        <v>51</v>
      </c>
      <c r="M235" s="28" t="s">
        <v>54</v>
      </c>
      <c r="N235" s="1" t="s">
        <v>42</v>
      </c>
      <c r="O235" s="1" t="s">
        <v>2074</v>
      </c>
      <c r="P235" s="1" t="s">
        <v>7857</v>
      </c>
      <c r="Q235" s="1" t="s">
        <v>72</v>
      </c>
      <c r="R235" s="1">
        <v>7</v>
      </c>
      <c r="S235" s="1">
        <v>5</v>
      </c>
      <c r="T235" s="1">
        <v>0</v>
      </c>
      <c r="U235" s="28" t="s">
        <v>7858</v>
      </c>
      <c r="V235" s="1">
        <v>1</v>
      </c>
      <c r="W235" s="28" t="s">
        <v>7859</v>
      </c>
      <c r="X235" s="2">
        <v>44866</v>
      </c>
      <c r="Y235" s="2">
        <v>44926</v>
      </c>
      <c r="Z235" s="1">
        <v>19484.59</v>
      </c>
      <c r="AA235" s="1">
        <v>19484.59</v>
      </c>
      <c r="AB235" s="1">
        <v>19484.59</v>
      </c>
      <c r="AC235" s="1">
        <v>0</v>
      </c>
      <c r="AD235" s="1">
        <v>0</v>
      </c>
      <c r="AE235" s="28" t="s">
        <v>7825</v>
      </c>
      <c r="AF235" s="28" t="s">
        <v>96</v>
      </c>
      <c r="AG235" s="28" t="s">
        <v>7860</v>
      </c>
      <c r="AH235" s="28" t="s">
        <v>56</v>
      </c>
      <c r="AI235" s="28" t="s">
        <v>57</v>
      </c>
      <c r="AJ235" s="28" t="s">
        <v>50</v>
      </c>
      <c r="AK235" s="28" t="s">
        <v>50</v>
      </c>
    </row>
    <row r="236" spans="1:37" s="1" customFormat="1" ht="90" customHeight="1">
      <c r="A236" s="1">
        <v>2022</v>
      </c>
      <c r="B236" s="1">
        <v>4</v>
      </c>
      <c r="C236" s="1" t="s">
        <v>7861</v>
      </c>
      <c r="D236" s="1" t="s">
        <v>37</v>
      </c>
      <c r="E236" s="1">
        <v>604618.34</v>
      </c>
      <c r="F236" s="28" t="s">
        <v>7862</v>
      </c>
      <c r="G236" s="28" t="s">
        <v>7863</v>
      </c>
      <c r="H236" s="1">
        <v>32</v>
      </c>
      <c r="I236" s="1" t="s">
        <v>38</v>
      </c>
      <c r="J236" s="1">
        <v>0</v>
      </c>
      <c r="K236" s="1" t="s">
        <v>53</v>
      </c>
      <c r="L236" s="28" t="s">
        <v>51</v>
      </c>
      <c r="M236" s="28" t="s">
        <v>70</v>
      </c>
      <c r="N236" s="1" t="s">
        <v>42</v>
      </c>
      <c r="O236" s="1" t="s">
        <v>130</v>
      </c>
      <c r="P236" s="1" t="s">
        <v>7864</v>
      </c>
      <c r="Q236" s="1" t="s">
        <v>72</v>
      </c>
      <c r="R236" s="1">
        <v>201</v>
      </c>
      <c r="S236" s="1">
        <v>187</v>
      </c>
      <c r="T236" s="1">
        <v>0</v>
      </c>
      <c r="U236" s="28" t="s">
        <v>7865</v>
      </c>
      <c r="V236" s="1">
        <v>1</v>
      </c>
      <c r="W236" s="28" t="s">
        <v>7866</v>
      </c>
      <c r="X236" s="2">
        <v>44866</v>
      </c>
      <c r="Y236" s="1">
        <v>44926</v>
      </c>
      <c r="Z236" s="1">
        <v>495719.23</v>
      </c>
      <c r="AA236" s="1">
        <v>495719.23</v>
      </c>
      <c r="AB236" s="1">
        <v>0</v>
      </c>
      <c r="AC236" s="1">
        <v>0</v>
      </c>
      <c r="AD236" s="1">
        <v>0</v>
      </c>
      <c r="AE236" s="28" t="s">
        <v>7867</v>
      </c>
      <c r="AF236" s="28" t="s">
        <v>7868</v>
      </c>
      <c r="AG236" s="28" t="s">
        <v>7869</v>
      </c>
      <c r="AH236" s="28" t="s">
        <v>56</v>
      </c>
      <c r="AI236" s="28" t="s">
        <v>57</v>
      </c>
      <c r="AJ236" s="28" t="s">
        <v>50</v>
      </c>
      <c r="AK236" s="28" t="s">
        <v>7500</v>
      </c>
    </row>
    <row r="237" spans="1:37" s="1" customFormat="1" ht="90" customHeight="1">
      <c r="A237" s="1">
        <v>2022</v>
      </c>
      <c r="B237" s="1">
        <v>4</v>
      </c>
      <c r="C237" s="1" t="s">
        <v>7870</v>
      </c>
      <c r="D237" s="1" t="s">
        <v>37</v>
      </c>
      <c r="E237" s="1">
        <v>15949.78</v>
      </c>
      <c r="F237" s="28" t="s">
        <v>7871</v>
      </c>
      <c r="G237" s="28" t="s">
        <v>7872</v>
      </c>
      <c r="H237" s="1">
        <v>32</v>
      </c>
      <c r="I237" s="1" t="s">
        <v>38</v>
      </c>
      <c r="J237" s="1">
        <v>0</v>
      </c>
      <c r="K237" s="1" t="s">
        <v>53</v>
      </c>
      <c r="L237" s="28" t="s">
        <v>51</v>
      </c>
      <c r="M237" s="28" t="s">
        <v>54</v>
      </c>
      <c r="N237" s="1" t="s">
        <v>42</v>
      </c>
      <c r="O237" s="1" t="s">
        <v>2074</v>
      </c>
      <c r="P237" s="1" t="s">
        <v>7873</v>
      </c>
      <c r="Q237" s="1" t="s">
        <v>72</v>
      </c>
      <c r="R237" s="1">
        <v>5</v>
      </c>
      <c r="S237" s="1">
        <v>3</v>
      </c>
      <c r="T237" s="1">
        <v>0</v>
      </c>
      <c r="U237" s="28" t="s">
        <v>7874</v>
      </c>
      <c r="V237" s="1">
        <v>1</v>
      </c>
      <c r="W237" s="28" t="s">
        <v>7875</v>
      </c>
      <c r="X237" s="2">
        <v>44866</v>
      </c>
      <c r="Y237" s="1">
        <v>44926</v>
      </c>
      <c r="Z237" s="1">
        <v>15949.78</v>
      </c>
      <c r="AA237" s="1">
        <v>15949.78</v>
      </c>
      <c r="AB237" s="1">
        <v>15949.78</v>
      </c>
      <c r="AC237" s="1">
        <v>0</v>
      </c>
      <c r="AD237" s="1">
        <v>0</v>
      </c>
      <c r="AE237" s="28" t="s">
        <v>7825</v>
      </c>
      <c r="AF237" s="28" t="s">
        <v>96</v>
      </c>
      <c r="AG237" s="28" t="s">
        <v>7876</v>
      </c>
      <c r="AH237" s="28" t="s">
        <v>56</v>
      </c>
      <c r="AI237" s="28" t="s">
        <v>57</v>
      </c>
      <c r="AJ237" s="28" t="s">
        <v>50</v>
      </c>
      <c r="AK237" s="28" t="s">
        <v>50</v>
      </c>
    </row>
    <row r="238" spans="1:37" s="1" customFormat="1" ht="90" customHeight="1">
      <c r="A238" s="1">
        <v>2022</v>
      </c>
      <c r="B238" s="1">
        <v>4</v>
      </c>
      <c r="C238" s="1" t="s">
        <v>7877</v>
      </c>
      <c r="D238" s="1" t="s">
        <v>37</v>
      </c>
      <c r="E238" s="1">
        <v>7069.63</v>
      </c>
      <c r="F238" s="28" t="s">
        <v>7878</v>
      </c>
      <c r="G238" s="28" t="s">
        <v>7879</v>
      </c>
      <c r="H238" s="1">
        <v>32</v>
      </c>
      <c r="I238" s="1" t="s">
        <v>38</v>
      </c>
      <c r="J238" s="1">
        <v>0</v>
      </c>
      <c r="K238" s="1" t="s">
        <v>53</v>
      </c>
      <c r="L238" s="28" t="s">
        <v>51</v>
      </c>
      <c r="M238" s="28" t="s">
        <v>54</v>
      </c>
      <c r="N238" s="1" t="s">
        <v>42</v>
      </c>
      <c r="O238" s="1" t="s">
        <v>2074</v>
      </c>
      <c r="P238" s="1" t="s">
        <v>7880</v>
      </c>
      <c r="Q238" s="1" t="s">
        <v>72</v>
      </c>
      <c r="R238" s="1">
        <v>2</v>
      </c>
      <c r="S238" s="1">
        <v>2</v>
      </c>
      <c r="T238" s="1">
        <v>0</v>
      </c>
      <c r="U238" s="28" t="s">
        <v>7881</v>
      </c>
      <c r="V238" s="1">
        <v>1</v>
      </c>
      <c r="W238" s="28" t="s">
        <v>7882</v>
      </c>
      <c r="X238" s="2">
        <v>44866</v>
      </c>
      <c r="Y238" s="2">
        <v>44895</v>
      </c>
      <c r="Z238" s="1">
        <v>7069.63</v>
      </c>
      <c r="AA238" s="1">
        <v>7069.63</v>
      </c>
      <c r="AB238" s="1">
        <v>7069.63</v>
      </c>
      <c r="AC238" s="1">
        <v>0</v>
      </c>
      <c r="AD238" s="1">
        <v>0</v>
      </c>
      <c r="AE238" s="28" t="s">
        <v>7825</v>
      </c>
      <c r="AF238" s="28" t="s">
        <v>96</v>
      </c>
      <c r="AG238" s="28" t="s">
        <v>7883</v>
      </c>
      <c r="AH238" s="28" t="s">
        <v>56</v>
      </c>
      <c r="AI238" s="28" t="s">
        <v>57</v>
      </c>
      <c r="AJ238" s="28" t="s">
        <v>50</v>
      </c>
      <c r="AK238" s="28" t="s">
        <v>50</v>
      </c>
    </row>
    <row r="239" spans="1:37" s="1" customFormat="1" ht="90" customHeight="1">
      <c r="A239" s="1">
        <v>2022</v>
      </c>
      <c r="B239" s="1">
        <v>4</v>
      </c>
      <c r="C239" s="1" t="s">
        <v>7884</v>
      </c>
      <c r="D239" s="1" t="s">
        <v>37</v>
      </c>
      <c r="E239" s="1">
        <v>264707.58</v>
      </c>
      <c r="F239" s="28" t="s">
        <v>7885</v>
      </c>
      <c r="G239" s="28" t="s">
        <v>7886</v>
      </c>
      <c r="H239" s="1">
        <v>32</v>
      </c>
      <c r="I239" s="1" t="s">
        <v>38</v>
      </c>
      <c r="J239" s="1">
        <v>0</v>
      </c>
      <c r="K239" s="1" t="s">
        <v>53</v>
      </c>
      <c r="L239" s="28" t="s">
        <v>51</v>
      </c>
      <c r="M239" s="28" t="s">
        <v>54</v>
      </c>
      <c r="N239" s="1" t="s">
        <v>42</v>
      </c>
      <c r="O239" s="1" t="s">
        <v>2074</v>
      </c>
      <c r="P239" s="1" t="s">
        <v>7887</v>
      </c>
      <c r="Q239" s="1" t="s">
        <v>72</v>
      </c>
      <c r="R239" s="1">
        <v>98</v>
      </c>
      <c r="S239" s="1">
        <v>66</v>
      </c>
      <c r="T239" s="1">
        <v>0</v>
      </c>
      <c r="U239" s="28" t="s">
        <v>7888</v>
      </c>
      <c r="V239" s="1">
        <v>1</v>
      </c>
      <c r="W239" s="28" t="s">
        <v>7889</v>
      </c>
      <c r="X239" s="2">
        <v>44866</v>
      </c>
      <c r="Y239" s="2">
        <v>44926</v>
      </c>
      <c r="Z239" s="1">
        <v>264707.58</v>
      </c>
      <c r="AA239" s="1">
        <v>264707.58</v>
      </c>
      <c r="AB239" s="1">
        <v>264707.58</v>
      </c>
      <c r="AC239" s="1">
        <v>0</v>
      </c>
      <c r="AD239" s="1">
        <v>0</v>
      </c>
      <c r="AE239" s="28" t="s">
        <v>7825</v>
      </c>
      <c r="AF239" s="28" t="s">
        <v>96</v>
      </c>
      <c r="AG239" s="28" t="s">
        <v>7890</v>
      </c>
      <c r="AH239" s="28" t="s">
        <v>56</v>
      </c>
      <c r="AI239" s="28" t="s">
        <v>57</v>
      </c>
      <c r="AJ239" s="28" t="s">
        <v>50</v>
      </c>
      <c r="AK239" s="28" t="s">
        <v>50</v>
      </c>
    </row>
    <row r="240" spans="1:37" s="1" customFormat="1" ht="90" customHeight="1">
      <c r="A240" s="1">
        <v>2022</v>
      </c>
      <c r="B240" s="1">
        <v>4</v>
      </c>
      <c r="C240" s="1" t="s">
        <v>7891</v>
      </c>
      <c r="D240" s="1" t="s">
        <v>37</v>
      </c>
      <c r="E240" s="1">
        <v>111471.83</v>
      </c>
      <c r="F240" s="28" t="s">
        <v>7892</v>
      </c>
      <c r="G240" s="28" t="s">
        <v>7893</v>
      </c>
      <c r="H240" s="1">
        <v>32</v>
      </c>
      <c r="I240" s="1" t="s">
        <v>38</v>
      </c>
      <c r="J240" s="1">
        <v>0</v>
      </c>
      <c r="K240" s="1" t="s">
        <v>53</v>
      </c>
      <c r="L240" s="28" t="s">
        <v>51</v>
      </c>
      <c r="M240" s="28" t="s">
        <v>54</v>
      </c>
      <c r="N240" s="1" t="s">
        <v>42</v>
      </c>
      <c r="O240" s="1" t="s">
        <v>2074</v>
      </c>
      <c r="P240" s="1" t="s">
        <v>7894</v>
      </c>
      <c r="Q240" s="1" t="s">
        <v>72</v>
      </c>
      <c r="R240" s="1">
        <v>5</v>
      </c>
      <c r="S240" s="1">
        <v>3</v>
      </c>
      <c r="T240" s="1">
        <v>0</v>
      </c>
      <c r="U240" s="28" t="s">
        <v>7895</v>
      </c>
      <c r="V240" s="1">
        <v>1</v>
      </c>
      <c r="W240" s="28" t="s">
        <v>7896</v>
      </c>
      <c r="X240" s="2">
        <v>44866</v>
      </c>
      <c r="Y240" s="2">
        <v>44926</v>
      </c>
      <c r="Z240" s="1">
        <v>111471.83</v>
      </c>
      <c r="AA240" s="1">
        <v>111471.83</v>
      </c>
      <c r="AB240" s="1">
        <v>111471.83</v>
      </c>
      <c r="AC240" s="1">
        <v>0</v>
      </c>
      <c r="AD240" s="1">
        <v>0</v>
      </c>
      <c r="AE240" s="28" t="s">
        <v>7825</v>
      </c>
      <c r="AF240" s="28" t="s">
        <v>96</v>
      </c>
      <c r="AG240" s="28" t="s">
        <v>7897</v>
      </c>
      <c r="AH240" s="28" t="s">
        <v>56</v>
      </c>
      <c r="AI240" s="28" t="s">
        <v>57</v>
      </c>
      <c r="AJ240" s="28" t="s">
        <v>50</v>
      </c>
      <c r="AK240" s="28" t="s">
        <v>50</v>
      </c>
    </row>
    <row r="241" spans="1:37" s="1" customFormat="1" ht="90" customHeight="1">
      <c r="A241" s="1">
        <v>2022</v>
      </c>
      <c r="B241" s="1">
        <v>4</v>
      </c>
      <c r="C241" s="1" t="s">
        <v>7898</v>
      </c>
      <c r="D241" s="1" t="s">
        <v>37</v>
      </c>
      <c r="E241" s="1">
        <v>6552.34</v>
      </c>
      <c r="F241" s="28" t="s">
        <v>7899</v>
      </c>
      <c r="G241" s="28" t="s">
        <v>7900</v>
      </c>
      <c r="H241" s="1">
        <v>32</v>
      </c>
      <c r="I241" s="1" t="s">
        <v>38</v>
      </c>
      <c r="J241" s="1">
        <v>0</v>
      </c>
      <c r="K241" s="1" t="s">
        <v>53</v>
      </c>
      <c r="L241" s="28" t="s">
        <v>51</v>
      </c>
      <c r="M241" s="28" t="s">
        <v>54</v>
      </c>
      <c r="N241" s="1" t="s">
        <v>42</v>
      </c>
      <c r="O241" s="1" t="s">
        <v>2074</v>
      </c>
      <c r="P241" s="1" t="s">
        <v>7901</v>
      </c>
      <c r="Q241" s="1" t="s">
        <v>72</v>
      </c>
      <c r="R241" s="1">
        <v>2</v>
      </c>
      <c r="S241" s="1">
        <v>2</v>
      </c>
      <c r="T241" s="1">
        <v>0</v>
      </c>
      <c r="U241" s="28" t="s">
        <v>7902</v>
      </c>
      <c r="V241" s="1">
        <v>1</v>
      </c>
      <c r="W241" s="28" t="s">
        <v>7903</v>
      </c>
      <c r="X241" s="2">
        <v>44866</v>
      </c>
      <c r="Y241" s="2">
        <v>44895</v>
      </c>
      <c r="Z241" s="1">
        <v>6552.34</v>
      </c>
      <c r="AA241" s="1">
        <v>6552.34</v>
      </c>
      <c r="AB241" s="1">
        <v>6552.34</v>
      </c>
      <c r="AC241" s="1">
        <v>0</v>
      </c>
      <c r="AD241" s="1">
        <v>0</v>
      </c>
      <c r="AE241" s="28" t="s">
        <v>7904</v>
      </c>
      <c r="AF241" s="28" t="s">
        <v>152</v>
      </c>
      <c r="AG241" s="28" t="s">
        <v>7905</v>
      </c>
      <c r="AH241" s="28" t="s">
        <v>56</v>
      </c>
      <c r="AI241" s="28" t="s">
        <v>57</v>
      </c>
      <c r="AJ241" s="28" t="s">
        <v>50</v>
      </c>
      <c r="AK241" s="28" t="s">
        <v>50</v>
      </c>
    </row>
    <row r="242" spans="1:37" s="1" customFormat="1" ht="90" customHeight="1">
      <c r="A242" s="1">
        <v>2022</v>
      </c>
      <c r="B242" s="1">
        <v>4</v>
      </c>
      <c r="C242" s="1" t="s">
        <v>7906</v>
      </c>
      <c r="D242" s="1" t="s">
        <v>37</v>
      </c>
      <c r="E242" s="1">
        <v>818005.13</v>
      </c>
      <c r="F242" s="28" t="s">
        <v>7907</v>
      </c>
      <c r="G242" s="28" t="s">
        <v>7908</v>
      </c>
      <c r="H242" s="1">
        <v>32</v>
      </c>
      <c r="I242" s="1" t="s">
        <v>38</v>
      </c>
      <c r="J242" s="1">
        <v>0</v>
      </c>
      <c r="K242" s="1" t="s">
        <v>53</v>
      </c>
      <c r="L242" s="28" t="s">
        <v>51</v>
      </c>
      <c r="M242" s="28" t="s">
        <v>61</v>
      </c>
      <c r="N242" s="1" t="s">
        <v>42</v>
      </c>
      <c r="O242" s="1" t="s">
        <v>130</v>
      </c>
      <c r="P242" s="1" t="s">
        <v>7909</v>
      </c>
      <c r="Q242" s="1" t="s">
        <v>72</v>
      </c>
      <c r="R242" s="1">
        <v>41</v>
      </c>
      <c r="S242" s="1">
        <v>39</v>
      </c>
      <c r="T242" s="1">
        <v>0</v>
      </c>
      <c r="U242" s="28" t="s">
        <v>7910</v>
      </c>
      <c r="V242" s="1">
        <v>1</v>
      </c>
      <c r="W242" s="28" t="s">
        <v>7911</v>
      </c>
      <c r="X242" s="2">
        <v>44866</v>
      </c>
      <c r="Y242" s="2">
        <v>44926</v>
      </c>
      <c r="Z242" s="1">
        <v>779496.6</v>
      </c>
      <c r="AA242" s="1">
        <v>779496.6</v>
      </c>
      <c r="AB242" s="1">
        <v>0</v>
      </c>
      <c r="AC242" s="1">
        <v>0</v>
      </c>
      <c r="AD242" s="1">
        <v>0</v>
      </c>
      <c r="AE242" s="28" t="s">
        <v>7912</v>
      </c>
      <c r="AF242" s="28" t="s">
        <v>7913</v>
      </c>
      <c r="AG242" s="28" t="s">
        <v>7914</v>
      </c>
      <c r="AH242" s="28" t="s">
        <v>56</v>
      </c>
      <c r="AI242" s="28" t="s">
        <v>57</v>
      </c>
      <c r="AJ242" s="28" t="s">
        <v>50</v>
      </c>
      <c r="AK242" s="28" t="s">
        <v>7596</v>
      </c>
    </row>
    <row r="243" spans="1:37" s="1" customFormat="1" ht="90" customHeight="1">
      <c r="A243" s="1">
        <v>2022</v>
      </c>
      <c r="B243" s="1">
        <v>4</v>
      </c>
      <c r="C243" s="1" t="s">
        <v>7915</v>
      </c>
      <c r="D243" s="1" t="s">
        <v>37</v>
      </c>
      <c r="E243" s="1">
        <v>1704073.74</v>
      </c>
      <c r="F243" s="28" t="s">
        <v>7916</v>
      </c>
      <c r="G243" s="28" t="s">
        <v>7917</v>
      </c>
      <c r="H243" s="1">
        <v>32</v>
      </c>
      <c r="I243" s="1" t="s">
        <v>38</v>
      </c>
      <c r="J243" s="1">
        <v>0</v>
      </c>
      <c r="K243" s="1" t="s">
        <v>53</v>
      </c>
      <c r="L243" s="28" t="s">
        <v>51</v>
      </c>
      <c r="M243" s="28" t="s">
        <v>70</v>
      </c>
      <c r="N243" s="1" t="s">
        <v>42</v>
      </c>
      <c r="O243" s="1" t="s">
        <v>130</v>
      </c>
      <c r="P243" s="1" t="s">
        <v>7918</v>
      </c>
      <c r="Q243" s="1" t="s">
        <v>72</v>
      </c>
      <c r="R243" s="1">
        <v>14</v>
      </c>
      <c r="S243" s="1">
        <v>10</v>
      </c>
      <c r="T243" s="1">
        <v>0</v>
      </c>
      <c r="U243" s="28" t="s">
        <v>7919</v>
      </c>
      <c r="V243" s="1">
        <v>1</v>
      </c>
      <c r="W243" s="28" t="s">
        <v>7920</v>
      </c>
      <c r="X243" s="2">
        <v>44896</v>
      </c>
      <c r="Y243" s="2">
        <v>44926</v>
      </c>
      <c r="Z243" s="1">
        <v>1688357.67</v>
      </c>
      <c r="AA243" s="1">
        <v>1688357.67</v>
      </c>
      <c r="AB243" s="1">
        <v>0</v>
      </c>
      <c r="AC243" s="1">
        <v>0</v>
      </c>
      <c r="AD243" s="1">
        <v>0</v>
      </c>
      <c r="AE243" s="28" t="s">
        <v>7921</v>
      </c>
      <c r="AF243" s="28" t="s">
        <v>7922</v>
      </c>
      <c r="AG243" s="28" t="s">
        <v>7923</v>
      </c>
      <c r="AH243" s="28" t="s">
        <v>56</v>
      </c>
      <c r="AI243" s="28" t="s">
        <v>57</v>
      </c>
      <c r="AJ243" s="28" t="s">
        <v>50</v>
      </c>
      <c r="AK243" s="28" t="s">
        <v>7596</v>
      </c>
    </row>
    <row r="244" spans="1:37" s="1" customFormat="1" ht="90" customHeight="1">
      <c r="A244" s="1">
        <v>2022</v>
      </c>
      <c r="B244" s="1">
        <v>4</v>
      </c>
      <c r="C244" s="1" t="s">
        <v>7924</v>
      </c>
      <c r="D244" s="1" t="s">
        <v>37</v>
      </c>
      <c r="E244" s="1">
        <v>2178640.85</v>
      </c>
      <c r="F244" s="28" t="s">
        <v>7925</v>
      </c>
      <c r="G244" s="28" t="s">
        <v>7926</v>
      </c>
      <c r="H244" s="1">
        <v>32</v>
      </c>
      <c r="I244" s="1" t="s">
        <v>38</v>
      </c>
      <c r="J244" s="1">
        <v>0</v>
      </c>
      <c r="K244" s="1" t="s">
        <v>53</v>
      </c>
      <c r="L244" s="28" t="s">
        <v>51</v>
      </c>
      <c r="M244" s="28" t="s">
        <v>70</v>
      </c>
      <c r="N244" s="1" t="s">
        <v>42</v>
      </c>
      <c r="O244" s="1" t="s">
        <v>130</v>
      </c>
      <c r="P244" s="1" t="s">
        <v>7927</v>
      </c>
      <c r="Q244" s="1" t="s">
        <v>72</v>
      </c>
      <c r="R244" s="1">
        <v>62</v>
      </c>
      <c r="S244" s="1">
        <v>58</v>
      </c>
      <c r="T244" s="1">
        <v>0</v>
      </c>
      <c r="U244" s="28" t="s">
        <v>7928</v>
      </c>
      <c r="V244" s="1">
        <v>1</v>
      </c>
      <c r="W244" s="28" t="s">
        <v>7929</v>
      </c>
      <c r="X244" s="2">
        <v>44896</v>
      </c>
      <c r="Y244" s="2">
        <v>44926</v>
      </c>
      <c r="Z244" s="1">
        <v>2156802.2999999998</v>
      </c>
      <c r="AA244" s="1">
        <v>2156802.2999999998</v>
      </c>
      <c r="AB244" s="1">
        <v>0</v>
      </c>
      <c r="AC244" s="1">
        <v>0</v>
      </c>
      <c r="AD244" s="1">
        <v>0</v>
      </c>
      <c r="AE244" s="28" t="s">
        <v>7930</v>
      </c>
      <c r="AF244" s="28" t="s">
        <v>163</v>
      </c>
      <c r="AG244" s="28" t="s">
        <v>7931</v>
      </c>
      <c r="AH244" s="28" t="s">
        <v>56</v>
      </c>
      <c r="AI244" s="28" t="s">
        <v>57</v>
      </c>
      <c r="AJ244" s="28" t="s">
        <v>50</v>
      </c>
      <c r="AK244" s="28" t="s">
        <v>7500</v>
      </c>
    </row>
    <row r="245" spans="1:37" s="1" customFormat="1" ht="90" customHeight="1">
      <c r="A245" s="1">
        <v>2022</v>
      </c>
      <c r="B245" s="1">
        <v>4</v>
      </c>
      <c r="C245" s="1" t="s">
        <v>7932</v>
      </c>
      <c r="D245" s="1" t="s">
        <v>37</v>
      </c>
      <c r="E245" s="1">
        <v>1155000</v>
      </c>
      <c r="F245" s="28" t="s">
        <v>7933</v>
      </c>
      <c r="G245" s="28" t="s">
        <v>7934</v>
      </c>
      <c r="H245" s="1">
        <v>32</v>
      </c>
      <c r="I245" s="1" t="s">
        <v>38</v>
      </c>
      <c r="J245" s="1">
        <v>48</v>
      </c>
      <c r="K245" s="1" t="s">
        <v>171</v>
      </c>
      <c r="L245" s="28" t="s">
        <v>51</v>
      </c>
      <c r="M245" s="28" t="s">
        <v>54</v>
      </c>
      <c r="N245" s="1" t="s">
        <v>42</v>
      </c>
      <c r="O245" s="1" t="s">
        <v>899</v>
      </c>
      <c r="P245" s="1" t="s">
        <v>7935</v>
      </c>
      <c r="Q245" s="1" t="s">
        <v>72</v>
      </c>
      <c r="R245" s="1">
        <v>330</v>
      </c>
      <c r="S245" s="1">
        <v>270</v>
      </c>
      <c r="T245" s="1">
        <v>0</v>
      </c>
      <c r="U245" s="28" t="s">
        <v>7936</v>
      </c>
      <c r="V245" s="1">
        <v>1</v>
      </c>
      <c r="W245" s="28" t="s">
        <v>7937</v>
      </c>
      <c r="X245" s="2">
        <v>44743</v>
      </c>
      <c r="Y245" s="2">
        <v>44799</v>
      </c>
      <c r="Z245" s="1">
        <v>0</v>
      </c>
      <c r="AA245" s="1">
        <v>0</v>
      </c>
      <c r="AB245" s="1">
        <v>0</v>
      </c>
      <c r="AC245" s="1">
        <v>0</v>
      </c>
      <c r="AD245" s="1">
        <v>0</v>
      </c>
      <c r="AE245" s="28" t="s">
        <v>7938</v>
      </c>
      <c r="AF245" s="28" t="s">
        <v>7939</v>
      </c>
      <c r="AG245" s="28" t="s">
        <v>7940</v>
      </c>
      <c r="AH245" s="28" t="s">
        <v>56</v>
      </c>
      <c r="AI245" s="28" t="s">
        <v>57</v>
      </c>
      <c r="AJ245" s="28" t="s">
        <v>50</v>
      </c>
      <c r="AK245" s="28" t="s">
        <v>50</v>
      </c>
    </row>
    <row r="246" spans="1:37" s="1" customFormat="1" ht="90" customHeight="1">
      <c r="A246" s="1">
        <v>2022</v>
      </c>
      <c r="B246" s="1">
        <v>4</v>
      </c>
      <c r="C246" s="1" t="s">
        <v>7941</v>
      </c>
      <c r="D246" s="1" t="s">
        <v>37</v>
      </c>
      <c r="E246" s="1">
        <v>7516.8</v>
      </c>
      <c r="F246" s="28" t="s">
        <v>1879</v>
      </c>
      <c r="G246" s="28" t="s">
        <v>7942</v>
      </c>
      <c r="H246" s="1">
        <v>32</v>
      </c>
      <c r="I246" s="1" t="s">
        <v>38</v>
      </c>
      <c r="J246" s="1">
        <v>56</v>
      </c>
      <c r="K246" s="1" t="s">
        <v>38</v>
      </c>
      <c r="L246" s="28" t="s">
        <v>51</v>
      </c>
      <c r="M246" s="28" t="s">
        <v>54</v>
      </c>
      <c r="N246" s="1" t="s">
        <v>42</v>
      </c>
      <c r="O246" s="1" t="s">
        <v>130</v>
      </c>
      <c r="P246" s="1" t="s">
        <v>7943</v>
      </c>
      <c r="Q246" s="1" t="s">
        <v>72</v>
      </c>
      <c r="R246" s="1">
        <v>2</v>
      </c>
      <c r="S246" s="1">
        <v>2</v>
      </c>
      <c r="T246" s="1">
        <v>0</v>
      </c>
      <c r="U246" s="28" t="s">
        <v>366</v>
      </c>
      <c r="V246" s="1">
        <v>1</v>
      </c>
      <c r="W246" s="28" t="s">
        <v>7944</v>
      </c>
      <c r="X246" s="2">
        <v>44849</v>
      </c>
      <c r="Y246" s="2">
        <v>44864</v>
      </c>
      <c r="Z246" s="1">
        <v>7516.8</v>
      </c>
      <c r="AA246" s="1">
        <v>7516.8</v>
      </c>
      <c r="AB246" s="1">
        <v>7516.8</v>
      </c>
      <c r="AC246" s="1">
        <v>6500</v>
      </c>
      <c r="AD246" s="1">
        <v>6500</v>
      </c>
      <c r="AE246" s="28" t="s">
        <v>1596</v>
      </c>
      <c r="AF246" s="28" t="s">
        <v>2519</v>
      </c>
      <c r="AG246" s="28" t="s">
        <v>7945</v>
      </c>
      <c r="AH246" s="28" t="s">
        <v>56</v>
      </c>
      <c r="AI246" s="28" t="s">
        <v>57</v>
      </c>
      <c r="AJ246" s="28" t="s">
        <v>50</v>
      </c>
      <c r="AK246" s="28" t="s">
        <v>50</v>
      </c>
    </row>
    <row r="247" spans="1:37" s="1" customFormat="1" ht="90" customHeight="1">
      <c r="A247" s="1">
        <v>2022</v>
      </c>
      <c r="B247" s="1">
        <v>4</v>
      </c>
      <c r="C247" s="1" t="s">
        <v>7946</v>
      </c>
      <c r="D247" s="1" t="s">
        <v>37</v>
      </c>
      <c r="E247" s="1">
        <v>15033.6</v>
      </c>
      <c r="F247" s="28" t="s">
        <v>1968</v>
      </c>
      <c r="G247" s="28" t="s">
        <v>7947</v>
      </c>
      <c r="H247" s="1">
        <v>32</v>
      </c>
      <c r="I247" s="1" t="s">
        <v>38</v>
      </c>
      <c r="J247" s="1">
        <v>56</v>
      </c>
      <c r="K247" s="1" t="s">
        <v>38</v>
      </c>
      <c r="L247" s="28" t="s">
        <v>51</v>
      </c>
      <c r="M247" s="28" t="s">
        <v>54</v>
      </c>
      <c r="N247" s="1" t="s">
        <v>42</v>
      </c>
      <c r="O247" s="1" t="s">
        <v>130</v>
      </c>
      <c r="P247" s="1" t="s">
        <v>7948</v>
      </c>
      <c r="Q247" s="1" t="s">
        <v>72</v>
      </c>
      <c r="R247" s="1">
        <v>4</v>
      </c>
      <c r="S247" s="1">
        <v>2</v>
      </c>
      <c r="T247" s="1">
        <v>0</v>
      </c>
      <c r="U247" s="28" t="s">
        <v>239</v>
      </c>
      <c r="V247" s="1">
        <v>1</v>
      </c>
      <c r="W247" s="28" t="s">
        <v>7949</v>
      </c>
      <c r="X247" s="2">
        <v>44849</v>
      </c>
      <c r="Y247" s="2">
        <v>44864</v>
      </c>
      <c r="Z247" s="1">
        <v>15033.6</v>
      </c>
      <c r="AA247" s="1">
        <v>15033.6</v>
      </c>
      <c r="AB247" s="1">
        <v>15033.6</v>
      </c>
      <c r="AC247" s="1">
        <v>8000</v>
      </c>
      <c r="AD247" s="1">
        <v>8000</v>
      </c>
      <c r="AE247" s="28" t="s">
        <v>1596</v>
      </c>
      <c r="AF247" s="28" t="s">
        <v>1500</v>
      </c>
      <c r="AG247" s="28" t="s">
        <v>7950</v>
      </c>
      <c r="AH247" s="28" t="s">
        <v>56</v>
      </c>
      <c r="AI247" s="28" t="s">
        <v>57</v>
      </c>
      <c r="AJ247" s="28" t="s">
        <v>50</v>
      </c>
      <c r="AK247" s="28" t="s">
        <v>50</v>
      </c>
    </row>
    <row r="248" spans="1:37" s="1" customFormat="1" ht="90" customHeight="1">
      <c r="A248" s="1">
        <v>2022</v>
      </c>
      <c r="B248" s="1">
        <v>4</v>
      </c>
      <c r="C248" s="1" t="s">
        <v>7951</v>
      </c>
      <c r="D248" s="1" t="s">
        <v>37</v>
      </c>
      <c r="E248" s="1">
        <v>449540.56</v>
      </c>
      <c r="F248" s="28" t="s">
        <v>7952</v>
      </c>
      <c r="G248" s="28" t="s">
        <v>7953</v>
      </c>
      <c r="H248" s="1">
        <v>32</v>
      </c>
      <c r="I248" s="1" t="s">
        <v>38</v>
      </c>
      <c r="J248" s="1">
        <v>48</v>
      </c>
      <c r="K248" s="1" t="s">
        <v>171</v>
      </c>
      <c r="L248" s="28" t="s">
        <v>51</v>
      </c>
      <c r="M248" s="28" t="s">
        <v>70</v>
      </c>
      <c r="N248" s="1" t="s">
        <v>42</v>
      </c>
      <c r="O248" s="1" t="s">
        <v>899</v>
      </c>
      <c r="P248" s="1" t="s">
        <v>7954</v>
      </c>
      <c r="Q248" s="1" t="s">
        <v>72</v>
      </c>
      <c r="R248" s="1">
        <v>795</v>
      </c>
      <c r="S248" s="1">
        <v>645</v>
      </c>
      <c r="T248" s="1">
        <v>0</v>
      </c>
      <c r="U248" s="28" t="s">
        <v>309</v>
      </c>
      <c r="V248" s="1">
        <v>1</v>
      </c>
      <c r="W248" s="28" t="s">
        <v>7955</v>
      </c>
      <c r="X248" s="2">
        <v>44827</v>
      </c>
      <c r="Y248" s="2">
        <v>44842</v>
      </c>
      <c r="Z248" s="1">
        <v>449540.56</v>
      </c>
      <c r="AA248" s="1">
        <v>449540.56</v>
      </c>
      <c r="AB248" s="1">
        <v>449540.56</v>
      </c>
      <c r="AC248" s="1">
        <v>0</v>
      </c>
      <c r="AD248" s="1">
        <v>0</v>
      </c>
      <c r="AE248" s="28" t="s">
        <v>7956</v>
      </c>
      <c r="AF248" s="28" t="s">
        <v>7957</v>
      </c>
      <c r="AG248" s="28" t="s">
        <v>7958</v>
      </c>
      <c r="AH248" s="28" t="s">
        <v>56</v>
      </c>
      <c r="AI248" s="28" t="s">
        <v>57</v>
      </c>
      <c r="AJ248" s="28" t="s">
        <v>7959</v>
      </c>
      <c r="AK248" s="28" t="s">
        <v>50</v>
      </c>
    </row>
    <row r="249" spans="1:37" s="1" customFormat="1" ht="90" customHeight="1">
      <c r="A249" s="1">
        <v>2022</v>
      </c>
      <c r="B249" s="1">
        <v>4</v>
      </c>
      <c r="C249" s="1" t="s">
        <v>7960</v>
      </c>
      <c r="D249" s="1" t="s">
        <v>37</v>
      </c>
      <c r="E249" s="1">
        <v>11150.4</v>
      </c>
      <c r="F249" s="28" t="s">
        <v>7961</v>
      </c>
      <c r="G249" s="28" t="s">
        <v>7962</v>
      </c>
      <c r="H249" s="1">
        <v>32</v>
      </c>
      <c r="I249" s="1" t="s">
        <v>38</v>
      </c>
      <c r="J249" s="1">
        <v>31</v>
      </c>
      <c r="K249" s="1" t="s">
        <v>190</v>
      </c>
      <c r="L249" s="28" t="s">
        <v>51</v>
      </c>
      <c r="M249" s="28" t="s">
        <v>54</v>
      </c>
      <c r="N249" s="1" t="s">
        <v>42</v>
      </c>
      <c r="O249" s="1" t="s">
        <v>2074</v>
      </c>
      <c r="P249" s="1" t="s">
        <v>7963</v>
      </c>
      <c r="Q249" s="1" t="s">
        <v>72</v>
      </c>
      <c r="R249" s="1">
        <v>2</v>
      </c>
      <c r="S249" s="1">
        <v>2</v>
      </c>
      <c r="T249" s="1">
        <v>0</v>
      </c>
      <c r="U249" s="28" t="s">
        <v>231</v>
      </c>
      <c r="V249" s="1">
        <v>1</v>
      </c>
      <c r="W249" s="28" t="s">
        <v>7964</v>
      </c>
      <c r="X249" s="2">
        <v>44743</v>
      </c>
      <c r="Y249" s="2">
        <v>44773</v>
      </c>
      <c r="Z249" s="1">
        <v>0</v>
      </c>
      <c r="AA249" s="1">
        <v>0</v>
      </c>
      <c r="AB249" s="1">
        <v>0</v>
      </c>
      <c r="AC249" s="1">
        <v>0</v>
      </c>
      <c r="AD249" s="1">
        <v>0</v>
      </c>
      <c r="AE249" s="28" t="s">
        <v>46</v>
      </c>
      <c r="AF249" s="28" t="s">
        <v>96</v>
      </c>
      <c r="AG249" s="28" t="s">
        <v>7965</v>
      </c>
      <c r="AH249" s="28" t="s">
        <v>56</v>
      </c>
      <c r="AI249" s="28" t="s">
        <v>57</v>
      </c>
      <c r="AJ249" s="28" t="s">
        <v>50</v>
      </c>
      <c r="AK249" s="28" t="s">
        <v>50</v>
      </c>
    </row>
    <row r="250" spans="1:37" s="1" customFormat="1" ht="90" customHeight="1">
      <c r="A250" s="1">
        <v>2022</v>
      </c>
      <c r="B250" s="1">
        <v>4</v>
      </c>
      <c r="C250" s="1" t="s">
        <v>7966</v>
      </c>
      <c r="D250" s="1" t="s">
        <v>37</v>
      </c>
      <c r="E250" s="1">
        <v>2267520.8199999998</v>
      </c>
      <c r="F250" s="28" t="s">
        <v>7967</v>
      </c>
      <c r="G250" s="28" t="s">
        <v>7968</v>
      </c>
      <c r="H250" s="1">
        <v>32</v>
      </c>
      <c r="I250" s="1" t="s">
        <v>38</v>
      </c>
      <c r="J250" s="1">
        <v>38</v>
      </c>
      <c r="K250" s="1" t="s">
        <v>108</v>
      </c>
      <c r="L250" s="28" t="s">
        <v>51</v>
      </c>
      <c r="M250" s="28" t="s">
        <v>61</v>
      </c>
      <c r="N250" s="1" t="s">
        <v>42</v>
      </c>
      <c r="O250" s="1" t="s">
        <v>130</v>
      </c>
      <c r="P250" s="1" t="s">
        <v>7969</v>
      </c>
      <c r="Q250" s="1" t="s">
        <v>72</v>
      </c>
      <c r="R250" s="1">
        <v>90</v>
      </c>
      <c r="S250" s="1">
        <v>75</v>
      </c>
      <c r="T250" s="1">
        <v>0</v>
      </c>
      <c r="U250" s="28" t="s">
        <v>428</v>
      </c>
      <c r="V250" s="1">
        <v>1</v>
      </c>
      <c r="W250" s="28" t="s">
        <v>7970</v>
      </c>
      <c r="X250" s="2">
        <v>44835</v>
      </c>
      <c r="Y250" s="2">
        <v>44926</v>
      </c>
      <c r="Z250" s="1">
        <v>2267520.8199999998</v>
      </c>
      <c r="AA250" s="1">
        <v>0</v>
      </c>
      <c r="AB250" s="1">
        <v>0</v>
      </c>
      <c r="AC250" s="1">
        <v>0</v>
      </c>
      <c r="AD250" s="1">
        <v>0</v>
      </c>
      <c r="AE250" s="28" t="s">
        <v>46</v>
      </c>
      <c r="AF250" s="28" t="s">
        <v>429</v>
      </c>
      <c r="AG250" s="28" t="s">
        <v>7971</v>
      </c>
      <c r="AH250" s="28" t="s">
        <v>56</v>
      </c>
      <c r="AI250" s="28" t="s">
        <v>57</v>
      </c>
      <c r="AJ250" s="28" t="s">
        <v>50</v>
      </c>
      <c r="AK250" s="28" t="s">
        <v>6449</v>
      </c>
    </row>
    <row r="251" spans="1:37" s="1" customFormat="1" ht="90" customHeight="1">
      <c r="A251" s="1">
        <v>2022</v>
      </c>
      <c r="B251" s="1">
        <v>4</v>
      </c>
      <c r="C251" s="1" t="s">
        <v>7972</v>
      </c>
      <c r="D251" s="1" t="s">
        <v>37</v>
      </c>
      <c r="E251" s="1">
        <v>69419.350000000006</v>
      </c>
      <c r="F251" s="28" t="s">
        <v>4440</v>
      </c>
      <c r="G251" s="28" t="s">
        <v>7973</v>
      </c>
      <c r="H251" s="1">
        <v>32</v>
      </c>
      <c r="I251" s="1" t="s">
        <v>38</v>
      </c>
      <c r="J251" s="1">
        <v>45</v>
      </c>
      <c r="K251" s="1" t="s">
        <v>2073</v>
      </c>
      <c r="L251" s="28" t="s">
        <v>51</v>
      </c>
      <c r="M251" s="28" t="s">
        <v>54</v>
      </c>
      <c r="N251" s="1" t="s">
        <v>42</v>
      </c>
      <c r="O251" s="1" t="s">
        <v>2074</v>
      </c>
      <c r="P251" s="1" t="s">
        <v>7974</v>
      </c>
      <c r="Q251" s="1" t="s">
        <v>72</v>
      </c>
      <c r="R251" s="1">
        <v>0</v>
      </c>
      <c r="S251" s="1">
        <v>1</v>
      </c>
      <c r="T251" s="1">
        <v>0</v>
      </c>
      <c r="U251" s="28" t="s">
        <v>148</v>
      </c>
      <c r="V251" s="1">
        <v>1</v>
      </c>
      <c r="W251" s="28" t="s">
        <v>7975</v>
      </c>
      <c r="X251" s="2">
        <v>44743</v>
      </c>
      <c r="Y251" s="2">
        <v>44926</v>
      </c>
      <c r="Z251" s="1">
        <v>69419.350000000006</v>
      </c>
      <c r="AA251" s="1">
        <v>69419.350000000006</v>
      </c>
      <c r="AB251" s="1">
        <v>69419.350000000006</v>
      </c>
      <c r="AC251" s="1">
        <v>69419.350000000006</v>
      </c>
      <c r="AD251" s="1">
        <v>69419.350000000006</v>
      </c>
      <c r="AE251" s="28" t="s">
        <v>6455</v>
      </c>
      <c r="AF251" s="28" t="s">
        <v>1718</v>
      </c>
      <c r="AG251" s="28" t="s">
        <v>7976</v>
      </c>
      <c r="AH251" s="28" t="s">
        <v>56</v>
      </c>
      <c r="AI251" s="28" t="s">
        <v>57</v>
      </c>
      <c r="AJ251" s="28" t="s">
        <v>50</v>
      </c>
      <c r="AK251" s="28" t="s">
        <v>50</v>
      </c>
    </row>
    <row r="252" spans="1:37" s="1" customFormat="1" ht="90" customHeight="1">
      <c r="A252" s="1">
        <v>2022</v>
      </c>
      <c r="B252" s="1">
        <v>4</v>
      </c>
      <c r="C252" s="1" t="s">
        <v>7977</v>
      </c>
      <c r="D252" s="1" t="s">
        <v>37</v>
      </c>
      <c r="E252" s="1">
        <v>84953.1</v>
      </c>
      <c r="F252" s="28" t="s">
        <v>7978</v>
      </c>
      <c r="G252" s="28" t="s">
        <v>7979</v>
      </c>
      <c r="H252" s="1">
        <v>32</v>
      </c>
      <c r="I252" s="1" t="s">
        <v>38</v>
      </c>
      <c r="J252" s="1">
        <v>45</v>
      </c>
      <c r="K252" s="1" t="s">
        <v>2073</v>
      </c>
      <c r="L252" s="28" t="s">
        <v>51</v>
      </c>
      <c r="M252" s="28" t="s">
        <v>54</v>
      </c>
      <c r="N252" s="1" t="s">
        <v>42</v>
      </c>
      <c r="O252" s="1" t="s">
        <v>2074</v>
      </c>
      <c r="P252" s="1" t="s">
        <v>7980</v>
      </c>
      <c r="Q252" s="1" t="s">
        <v>72</v>
      </c>
      <c r="R252" s="1">
        <v>1</v>
      </c>
      <c r="S252" s="1">
        <v>0</v>
      </c>
      <c r="T252" s="1">
        <v>0</v>
      </c>
      <c r="U252" s="28" t="s">
        <v>148</v>
      </c>
      <c r="V252" s="1">
        <v>1</v>
      </c>
      <c r="W252" s="28" t="s">
        <v>7981</v>
      </c>
      <c r="X252" s="2">
        <v>44743</v>
      </c>
      <c r="Y252" s="2">
        <v>44926</v>
      </c>
      <c r="Z252" s="1">
        <v>84953.1</v>
      </c>
      <c r="AA252" s="1">
        <v>84953.1</v>
      </c>
      <c r="AB252" s="1">
        <v>84953.1</v>
      </c>
      <c r="AC252" s="1">
        <v>84953.1</v>
      </c>
      <c r="AD252" s="1">
        <v>84953.1</v>
      </c>
      <c r="AE252" s="28" t="s">
        <v>6455</v>
      </c>
      <c r="AF252" s="28" t="s">
        <v>1718</v>
      </c>
      <c r="AG252" s="28" t="s">
        <v>7982</v>
      </c>
      <c r="AH252" s="28" t="s">
        <v>56</v>
      </c>
      <c r="AI252" s="28" t="s">
        <v>57</v>
      </c>
      <c r="AJ252" s="28" t="s">
        <v>50</v>
      </c>
      <c r="AK252" s="28" t="s">
        <v>50</v>
      </c>
    </row>
    <row r="253" spans="1:37" s="1" customFormat="1" ht="90" customHeight="1">
      <c r="A253" s="1">
        <v>2022</v>
      </c>
      <c r="B253" s="1">
        <v>4</v>
      </c>
      <c r="C253" s="1" t="s">
        <v>7983</v>
      </c>
      <c r="D253" s="1" t="s">
        <v>37</v>
      </c>
      <c r="E253" s="1">
        <v>84953.1</v>
      </c>
      <c r="F253" s="28" t="s">
        <v>7978</v>
      </c>
      <c r="G253" s="28" t="s">
        <v>7984</v>
      </c>
      <c r="H253" s="1">
        <v>32</v>
      </c>
      <c r="I253" s="1" t="s">
        <v>38</v>
      </c>
      <c r="J253" s="1">
        <v>45</v>
      </c>
      <c r="K253" s="1" t="s">
        <v>2073</v>
      </c>
      <c r="L253" s="28" t="s">
        <v>51</v>
      </c>
      <c r="M253" s="28" t="s">
        <v>54</v>
      </c>
      <c r="N253" s="1" t="s">
        <v>42</v>
      </c>
      <c r="O253" s="1" t="s">
        <v>2074</v>
      </c>
      <c r="P253" s="1" t="s">
        <v>7985</v>
      </c>
      <c r="Q253" s="1" t="s">
        <v>72</v>
      </c>
      <c r="R253" s="1">
        <v>1</v>
      </c>
      <c r="S253" s="1">
        <v>0</v>
      </c>
      <c r="T253" s="1">
        <v>0</v>
      </c>
      <c r="U253" s="28" t="s">
        <v>148</v>
      </c>
      <c r="V253" s="1">
        <v>1</v>
      </c>
      <c r="W253" s="28" t="s">
        <v>7986</v>
      </c>
      <c r="X253" s="2">
        <v>44743</v>
      </c>
      <c r="Y253" s="2">
        <v>44926</v>
      </c>
      <c r="Z253" s="1">
        <v>84953.1</v>
      </c>
      <c r="AA253" s="1">
        <v>84953.1</v>
      </c>
      <c r="AB253" s="1">
        <v>84953.1</v>
      </c>
      <c r="AC253" s="1">
        <v>84953.1</v>
      </c>
      <c r="AD253" s="1">
        <v>84953.1</v>
      </c>
      <c r="AE253" s="28" t="s">
        <v>6455</v>
      </c>
      <c r="AF253" s="28" t="s">
        <v>7987</v>
      </c>
      <c r="AG253" s="28" t="s">
        <v>7988</v>
      </c>
      <c r="AH253" s="28" t="s">
        <v>56</v>
      </c>
      <c r="AI253" s="28" t="s">
        <v>57</v>
      </c>
      <c r="AJ253" s="28" t="s">
        <v>50</v>
      </c>
      <c r="AK253" s="28" t="s">
        <v>50</v>
      </c>
    </row>
    <row r="254" spans="1:37" s="1" customFormat="1" ht="90" customHeight="1">
      <c r="A254" s="1">
        <v>2022</v>
      </c>
      <c r="B254" s="1">
        <v>4</v>
      </c>
      <c r="C254" s="1" t="s">
        <v>7989</v>
      </c>
      <c r="D254" s="1" t="s">
        <v>37</v>
      </c>
      <c r="E254" s="1">
        <v>12070.1</v>
      </c>
      <c r="F254" s="28" t="s">
        <v>7990</v>
      </c>
      <c r="G254" s="28" t="s">
        <v>7991</v>
      </c>
      <c r="H254" s="1">
        <v>32</v>
      </c>
      <c r="I254" s="1" t="s">
        <v>38</v>
      </c>
      <c r="J254" s="1">
        <v>31</v>
      </c>
      <c r="K254" s="1" t="s">
        <v>190</v>
      </c>
      <c r="L254" s="28" t="s">
        <v>51</v>
      </c>
      <c r="M254" s="28" t="s">
        <v>54</v>
      </c>
      <c r="N254" s="1" t="s">
        <v>42</v>
      </c>
      <c r="O254" s="1" t="s">
        <v>2074</v>
      </c>
      <c r="P254" s="1" t="s">
        <v>7992</v>
      </c>
      <c r="Q254" s="1" t="s">
        <v>72</v>
      </c>
      <c r="R254" s="1">
        <v>5</v>
      </c>
      <c r="S254" s="1">
        <v>3</v>
      </c>
      <c r="T254" s="1">
        <v>0</v>
      </c>
      <c r="U254" s="28" t="s">
        <v>4713</v>
      </c>
      <c r="V254" s="1">
        <v>1</v>
      </c>
      <c r="W254" s="28" t="s">
        <v>7993</v>
      </c>
      <c r="X254" s="2">
        <v>44743</v>
      </c>
      <c r="Y254" s="2">
        <v>44804</v>
      </c>
      <c r="Z254" s="1">
        <v>8046.73</v>
      </c>
      <c r="AA254" s="1">
        <v>8046.73</v>
      </c>
      <c r="AB254" s="1">
        <v>8046.73</v>
      </c>
      <c r="AC254" s="1">
        <v>8046.73</v>
      </c>
      <c r="AD254" s="1">
        <v>8046.73</v>
      </c>
      <c r="AE254" s="28" t="s">
        <v>6617</v>
      </c>
      <c r="AF254" s="28" t="s">
        <v>7994</v>
      </c>
      <c r="AG254" s="28" t="s">
        <v>7995</v>
      </c>
      <c r="AH254" s="28" t="s">
        <v>56</v>
      </c>
      <c r="AI254" s="28" t="s">
        <v>57</v>
      </c>
      <c r="AJ254" s="28" t="s">
        <v>50</v>
      </c>
      <c r="AK254" s="28" t="s">
        <v>50</v>
      </c>
    </row>
    <row r="255" spans="1:37" s="1" customFormat="1" ht="90" customHeight="1">
      <c r="A255" s="1">
        <v>2022</v>
      </c>
      <c r="B255" s="1">
        <v>4</v>
      </c>
      <c r="C255" s="1" t="s">
        <v>7996</v>
      </c>
      <c r="D255" s="1" t="s">
        <v>37</v>
      </c>
      <c r="E255" s="1">
        <v>439072.14</v>
      </c>
      <c r="F255" s="28" t="s">
        <v>7997</v>
      </c>
      <c r="G255" s="28" t="s">
        <v>7998</v>
      </c>
      <c r="H255" s="1">
        <v>32</v>
      </c>
      <c r="I255" s="1" t="s">
        <v>38</v>
      </c>
      <c r="J255" s="1">
        <v>40</v>
      </c>
      <c r="K255" s="1" t="s">
        <v>6670</v>
      </c>
      <c r="L255" s="28" t="s">
        <v>51</v>
      </c>
      <c r="M255" s="28" t="s">
        <v>58</v>
      </c>
      <c r="N255" s="1" t="s">
        <v>42</v>
      </c>
      <c r="O255" s="1" t="s">
        <v>6671</v>
      </c>
      <c r="P255" s="1" t="s">
        <v>7999</v>
      </c>
      <c r="Q255" s="1" t="s">
        <v>72</v>
      </c>
      <c r="R255" s="1">
        <v>18</v>
      </c>
      <c r="S255" s="1">
        <v>16</v>
      </c>
      <c r="T255" s="1">
        <v>0</v>
      </c>
      <c r="U255" s="28" t="s">
        <v>519</v>
      </c>
      <c r="V255" s="1">
        <v>1</v>
      </c>
      <c r="W255" s="28" t="s">
        <v>8000</v>
      </c>
      <c r="X255" s="2">
        <v>44904</v>
      </c>
      <c r="Y255" s="2">
        <v>44926</v>
      </c>
      <c r="Z255" s="1">
        <v>0</v>
      </c>
      <c r="AA255" s="1">
        <v>0</v>
      </c>
      <c r="AB255" s="1">
        <v>0</v>
      </c>
      <c r="AC255" s="1">
        <v>0</v>
      </c>
      <c r="AD255" s="1">
        <v>0</v>
      </c>
      <c r="AE255" s="28" t="s">
        <v>46</v>
      </c>
      <c r="AF255" s="28" t="s">
        <v>8001</v>
      </c>
      <c r="AG255" s="28" t="s">
        <v>8002</v>
      </c>
      <c r="AH255" s="28" t="s">
        <v>56</v>
      </c>
      <c r="AI255" s="28" t="s">
        <v>57</v>
      </c>
      <c r="AJ255" s="28" t="s">
        <v>50</v>
      </c>
      <c r="AK255" s="28" t="s">
        <v>50</v>
      </c>
    </row>
    <row r="256" spans="1:37" s="1" customFormat="1" ht="90" customHeight="1">
      <c r="A256" s="1">
        <v>2022</v>
      </c>
      <c r="B256" s="1">
        <v>4</v>
      </c>
      <c r="C256" s="1" t="s">
        <v>8003</v>
      </c>
      <c r="D256" s="1" t="s">
        <v>37</v>
      </c>
      <c r="E256" s="1">
        <v>511480.35</v>
      </c>
      <c r="F256" s="28" t="s">
        <v>8004</v>
      </c>
      <c r="G256" s="28" t="s">
        <v>8005</v>
      </c>
      <c r="H256" s="1">
        <v>32</v>
      </c>
      <c r="I256" s="1" t="s">
        <v>38</v>
      </c>
      <c r="J256" s="1">
        <v>29</v>
      </c>
      <c r="K256" s="1" t="s">
        <v>177</v>
      </c>
      <c r="L256" s="28" t="s">
        <v>51</v>
      </c>
      <c r="M256" s="28" t="s">
        <v>52</v>
      </c>
      <c r="N256" s="1" t="s">
        <v>42</v>
      </c>
      <c r="O256" s="1" t="s">
        <v>2017</v>
      </c>
      <c r="P256" s="1" t="s">
        <v>8006</v>
      </c>
      <c r="Q256" s="1" t="s">
        <v>72</v>
      </c>
      <c r="R256" s="1">
        <v>17</v>
      </c>
      <c r="S256" s="1">
        <v>14</v>
      </c>
      <c r="T256" s="1">
        <v>0</v>
      </c>
      <c r="U256" s="28" t="s">
        <v>242</v>
      </c>
      <c r="V256" s="1">
        <v>1</v>
      </c>
      <c r="W256" s="28" t="s">
        <v>8007</v>
      </c>
      <c r="X256" s="2">
        <v>44868</v>
      </c>
      <c r="Y256" s="2">
        <v>44895</v>
      </c>
      <c r="Z256" s="1">
        <v>511480.35</v>
      </c>
      <c r="AA256" s="1">
        <v>511480.35</v>
      </c>
      <c r="AB256" s="1">
        <v>511480.35</v>
      </c>
      <c r="AC256" s="1">
        <v>511480.35</v>
      </c>
      <c r="AD256" s="1">
        <v>511480.35</v>
      </c>
      <c r="AE256" s="28" t="s">
        <v>8008</v>
      </c>
      <c r="AF256" s="28" t="s">
        <v>168</v>
      </c>
      <c r="AG256" s="28" t="s">
        <v>8009</v>
      </c>
      <c r="AH256" s="28" t="s">
        <v>56</v>
      </c>
      <c r="AI256" s="28" t="s">
        <v>57</v>
      </c>
      <c r="AJ256" s="28" t="s">
        <v>50</v>
      </c>
      <c r="AK256" s="28" t="s">
        <v>50</v>
      </c>
    </row>
    <row r="257" spans="1:37" s="1" customFormat="1" ht="90" customHeight="1">
      <c r="A257" s="1">
        <v>2022</v>
      </c>
      <c r="B257" s="1">
        <v>4</v>
      </c>
      <c r="C257" s="1" t="s">
        <v>8010</v>
      </c>
      <c r="D257" s="1" t="s">
        <v>37</v>
      </c>
      <c r="E257" s="1">
        <v>533599.13</v>
      </c>
      <c r="F257" s="28" t="s">
        <v>8011</v>
      </c>
      <c r="G257" s="28" t="s">
        <v>8012</v>
      </c>
      <c r="H257" s="1">
        <v>32</v>
      </c>
      <c r="I257" s="1" t="s">
        <v>38</v>
      </c>
      <c r="J257" s="1">
        <v>10</v>
      </c>
      <c r="K257" s="1" t="s">
        <v>73</v>
      </c>
      <c r="L257" s="28" t="s">
        <v>51</v>
      </c>
      <c r="M257" s="28" t="s">
        <v>52</v>
      </c>
      <c r="N257" s="1" t="s">
        <v>42</v>
      </c>
      <c r="O257" s="1" t="s">
        <v>1579</v>
      </c>
      <c r="P257" s="1" t="s">
        <v>8013</v>
      </c>
      <c r="Q257" s="1" t="s">
        <v>72</v>
      </c>
      <c r="R257" s="1">
        <v>50</v>
      </c>
      <c r="S257" s="1">
        <v>40</v>
      </c>
      <c r="T257" s="1">
        <v>0</v>
      </c>
      <c r="U257" s="28" t="s">
        <v>8014</v>
      </c>
      <c r="V257" s="1">
        <v>1</v>
      </c>
      <c r="W257" s="28" t="s">
        <v>8015</v>
      </c>
      <c r="X257" s="2">
        <v>44758</v>
      </c>
      <c r="Y257" s="2">
        <v>44849</v>
      </c>
      <c r="Z257" s="1">
        <v>533599.13</v>
      </c>
      <c r="AA257" s="1">
        <v>533599.13</v>
      </c>
      <c r="AB257" s="1">
        <v>0</v>
      </c>
      <c r="AC257" s="1">
        <v>0</v>
      </c>
      <c r="AD257" s="1">
        <v>0</v>
      </c>
      <c r="AE257" s="28" t="s">
        <v>8016</v>
      </c>
      <c r="AF257" s="28" t="s">
        <v>8017</v>
      </c>
      <c r="AG257" s="28" t="s">
        <v>8018</v>
      </c>
      <c r="AH257" s="28" t="s">
        <v>56</v>
      </c>
      <c r="AI257" s="28" t="s">
        <v>57</v>
      </c>
      <c r="AJ257" s="28" t="s">
        <v>50</v>
      </c>
      <c r="AK257" s="28" t="s">
        <v>50</v>
      </c>
    </row>
    <row r="258" spans="1:37" s="1" customFormat="1" ht="90" customHeight="1">
      <c r="A258" s="1">
        <v>2022</v>
      </c>
      <c r="B258" s="1">
        <v>4</v>
      </c>
      <c r="C258" s="1" t="s">
        <v>8019</v>
      </c>
      <c r="D258" s="1" t="s">
        <v>37</v>
      </c>
      <c r="E258" s="1">
        <v>84033.61</v>
      </c>
      <c r="F258" s="28" t="s">
        <v>8020</v>
      </c>
      <c r="G258" s="28" t="s">
        <v>8021</v>
      </c>
      <c r="H258" s="1">
        <v>32</v>
      </c>
      <c r="I258" s="1" t="s">
        <v>38</v>
      </c>
      <c r="J258" s="1">
        <v>28</v>
      </c>
      <c r="K258" s="1" t="s">
        <v>556</v>
      </c>
      <c r="L258" s="28" t="s">
        <v>51</v>
      </c>
      <c r="M258" s="28" t="s">
        <v>41</v>
      </c>
      <c r="N258" s="1" t="s">
        <v>42</v>
      </c>
      <c r="O258" s="1" t="s">
        <v>2494</v>
      </c>
      <c r="P258" s="1" t="s">
        <v>8022</v>
      </c>
      <c r="Q258" s="1" t="s">
        <v>72</v>
      </c>
      <c r="R258" s="1">
        <v>3</v>
      </c>
      <c r="S258" s="1">
        <v>3</v>
      </c>
      <c r="T258" s="1">
        <v>0</v>
      </c>
      <c r="U258" s="28" t="s">
        <v>233</v>
      </c>
      <c r="V258" s="1">
        <v>1</v>
      </c>
      <c r="W258" s="28" t="s">
        <v>8023</v>
      </c>
      <c r="X258" s="2">
        <v>44880</v>
      </c>
      <c r="Y258" s="2">
        <v>44926</v>
      </c>
      <c r="Z258" s="1">
        <v>83787.320000000007</v>
      </c>
      <c r="AA258" s="1">
        <v>83787.320000000007</v>
      </c>
      <c r="AB258" s="1">
        <v>83787.320000000007</v>
      </c>
      <c r="AC258" s="1">
        <v>83787.320000000007</v>
      </c>
      <c r="AD258" s="1">
        <v>83787.320000000007</v>
      </c>
      <c r="AE258" s="28" t="s">
        <v>7710</v>
      </c>
      <c r="AF258" s="28" t="s">
        <v>474</v>
      </c>
      <c r="AG258" s="28" t="s">
        <v>8024</v>
      </c>
      <c r="AH258" s="28" t="s">
        <v>56</v>
      </c>
      <c r="AI258" s="28" t="s">
        <v>57</v>
      </c>
      <c r="AJ258" s="28" t="s">
        <v>50</v>
      </c>
      <c r="AK258" s="28" t="s">
        <v>50</v>
      </c>
    </row>
    <row r="259" spans="1:37" s="1" customFormat="1" ht="90" customHeight="1">
      <c r="A259" s="1">
        <v>2022</v>
      </c>
      <c r="B259" s="1">
        <v>4</v>
      </c>
      <c r="C259" s="1" t="s">
        <v>8025</v>
      </c>
      <c r="D259" s="1" t="s">
        <v>37</v>
      </c>
      <c r="E259" s="1">
        <v>600546.42000000004</v>
      </c>
      <c r="F259" s="28" t="s">
        <v>8026</v>
      </c>
      <c r="G259" s="28" t="s">
        <v>8027</v>
      </c>
      <c r="H259" s="1">
        <v>32</v>
      </c>
      <c r="I259" s="1" t="s">
        <v>38</v>
      </c>
      <c r="J259" s="1">
        <v>55</v>
      </c>
      <c r="K259" s="1" t="s">
        <v>89</v>
      </c>
      <c r="L259" s="28" t="s">
        <v>51</v>
      </c>
      <c r="M259" s="28" t="s">
        <v>54</v>
      </c>
      <c r="N259" s="1" t="s">
        <v>42</v>
      </c>
      <c r="O259" s="1" t="s">
        <v>6210</v>
      </c>
      <c r="P259" s="1" t="s">
        <v>8028</v>
      </c>
      <c r="Q259" s="1" t="s">
        <v>72</v>
      </c>
      <c r="R259" s="1">
        <v>30</v>
      </c>
      <c r="S259" s="1">
        <v>22</v>
      </c>
      <c r="T259" s="1">
        <v>0</v>
      </c>
      <c r="U259" s="28" t="s">
        <v>8029</v>
      </c>
      <c r="V259" s="1">
        <v>1</v>
      </c>
      <c r="W259" s="28" t="s">
        <v>8030</v>
      </c>
      <c r="X259" s="2">
        <v>44868</v>
      </c>
      <c r="Y259" s="2">
        <v>44910</v>
      </c>
      <c r="Z259" s="1">
        <v>600546.42000000004</v>
      </c>
      <c r="AA259" s="1">
        <v>600546.42000000004</v>
      </c>
      <c r="AB259" s="1">
        <v>18163.93</v>
      </c>
      <c r="AC259" s="1">
        <v>18163.93</v>
      </c>
      <c r="AD259" s="1">
        <v>18163.93</v>
      </c>
      <c r="AE259" s="28" t="s">
        <v>8031</v>
      </c>
      <c r="AF259" s="28" t="s">
        <v>8032</v>
      </c>
      <c r="AG259" s="28" t="s">
        <v>8033</v>
      </c>
      <c r="AH259" s="28" t="s">
        <v>56</v>
      </c>
      <c r="AI259" s="28" t="s">
        <v>57</v>
      </c>
      <c r="AJ259" s="28" t="s">
        <v>50</v>
      </c>
      <c r="AK259" s="28" t="s">
        <v>6418</v>
      </c>
    </row>
    <row r="260" spans="1:37" s="1" customFormat="1" ht="90" customHeight="1">
      <c r="A260" s="1">
        <v>2022</v>
      </c>
      <c r="B260" s="1">
        <v>4</v>
      </c>
      <c r="C260" s="1" t="s">
        <v>8034</v>
      </c>
      <c r="D260" s="1" t="s">
        <v>37</v>
      </c>
      <c r="E260" s="1">
        <v>20740.59</v>
      </c>
      <c r="F260" s="28" t="s">
        <v>8035</v>
      </c>
      <c r="G260" s="28" t="s">
        <v>8036</v>
      </c>
      <c r="H260" s="1">
        <v>32</v>
      </c>
      <c r="I260" s="1" t="s">
        <v>38</v>
      </c>
      <c r="J260" s="1">
        <v>24</v>
      </c>
      <c r="K260" s="1" t="s">
        <v>71</v>
      </c>
      <c r="L260" s="28" t="s">
        <v>51</v>
      </c>
      <c r="M260" s="28" t="s">
        <v>54</v>
      </c>
      <c r="N260" s="1" t="s">
        <v>42</v>
      </c>
      <c r="O260" s="1" t="s">
        <v>130</v>
      </c>
      <c r="P260" s="1" t="s">
        <v>8037</v>
      </c>
      <c r="Q260" s="1" t="s">
        <v>72</v>
      </c>
      <c r="R260" s="1">
        <v>3</v>
      </c>
      <c r="S260" s="1">
        <v>3</v>
      </c>
      <c r="T260" s="1">
        <v>0</v>
      </c>
      <c r="U260" s="28" t="s">
        <v>240</v>
      </c>
      <c r="V260" s="1">
        <v>1</v>
      </c>
      <c r="W260" s="28" t="s">
        <v>8038</v>
      </c>
      <c r="X260" s="2">
        <v>44896</v>
      </c>
      <c r="Y260" s="2">
        <v>44926</v>
      </c>
      <c r="Z260" s="1">
        <v>10370.290000000001</v>
      </c>
      <c r="AA260" s="1">
        <v>10370.290000000001</v>
      </c>
      <c r="AB260" s="1">
        <v>10370.290000000001</v>
      </c>
      <c r="AC260" s="1">
        <v>10370.290000000001</v>
      </c>
      <c r="AD260" s="1">
        <v>10370.290000000001</v>
      </c>
      <c r="AE260" s="28" t="s">
        <v>7702</v>
      </c>
      <c r="AF260" s="28" t="s">
        <v>647</v>
      </c>
      <c r="AG260" s="28" t="s">
        <v>8039</v>
      </c>
      <c r="AH260" s="28" t="s">
        <v>56</v>
      </c>
      <c r="AI260" s="28" t="s">
        <v>57</v>
      </c>
      <c r="AJ260" s="28" t="s">
        <v>50</v>
      </c>
      <c r="AK260" s="28" t="s">
        <v>50</v>
      </c>
    </row>
    <row r="261" spans="1:37" s="1" customFormat="1" ht="90" customHeight="1">
      <c r="A261" s="1">
        <v>2022</v>
      </c>
      <c r="B261" s="1">
        <v>4</v>
      </c>
      <c r="C261" s="1" t="s">
        <v>8040</v>
      </c>
      <c r="D261" s="1" t="s">
        <v>37</v>
      </c>
      <c r="E261" s="1">
        <v>1000000</v>
      </c>
      <c r="F261" s="28" t="s">
        <v>897</v>
      </c>
      <c r="G261" s="28" t="s">
        <v>8041</v>
      </c>
      <c r="H261" s="1">
        <v>32</v>
      </c>
      <c r="I261" s="1" t="s">
        <v>38</v>
      </c>
      <c r="J261" s="1">
        <v>47</v>
      </c>
      <c r="K261" s="1" t="s">
        <v>191</v>
      </c>
      <c r="L261" s="28" t="s">
        <v>51</v>
      </c>
      <c r="M261" s="28" t="s">
        <v>61</v>
      </c>
      <c r="N261" s="1" t="s">
        <v>42</v>
      </c>
      <c r="O261" s="1" t="s">
        <v>1246</v>
      </c>
      <c r="P261" s="1" t="s">
        <v>8042</v>
      </c>
      <c r="Q261" s="1" t="s">
        <v>72</v>
      </c>
      <c r="R261" s="1">
        <v>2</v>
      </c>
      <c r="S261" s="1">
        <v>1</v>
      </c>
      <c r="T261" s="1">
        <v>0</v>
      </c>
      <c r="U261" s="28" t="s">
        <v>8043</v>
      </c>
      <c r="V261" s="1">
        <v>1</v>
      </c>
      <c r="W261" s="28" t="s">
        <v>8044</v>
      </c>
      <c r="X261" s="2">
        <v>44879</v>
      </c>
      <c r="Y261" s="2">
        <v>44926</v>
      </c>
      <c r="Z261" s="1">
        <v>1000000</v>
      </c>
      <c r="AA261" s="1">
        <v>1000000</v>
      </c>
      <c r="AB261" s="1">
        <v>796312.5</v>
      </c>
      <c r="AC261" s="1">
        <v>796312.5</v>
      </c>
      <c r="AD261" s="1">
        <v>796312.5</v>
      </c>
      <c r="AE261" s="28" t="s">
        <v>8045</v>
      </c>
      <c r="AF261" s="28" t="s">
        <v>8046</v>
      </c>
      <c r="AG261" s="28" t="s">
        <v>8047</v>
      </c>
      <c r="AH261" s="28" t="s">
        <v>56</v>
      </c>
      <c r="AI261" s="28" t="s">
        <v>57</v>
      </c>
      <c r="AJ261" s="28" t="s">
        <v>50</v>
      </c>
      <c r="AK261" s="28" t="s">
        <v>50</v>
      </c>
    </row>
    <row r="262" spans="1:37" s="1" customFormat="1" ht="90" customHeight="1">
      <c r="A262" s="1">
        <v>2022</v>
      </c>
      <c r="B262" s="1">
        <v>4</v>
      </c>
      <c r="C262" s="1" t="s">
        <v>8048</v>
      </c>
      <c r="D262" s="1" t="s">
        <v>37</v>
      </c>
      <c r="E262" s="1">
        <v>451720.33</v>
      </c>
      <c r="F262" s="28" t="s">
        <v>8049</v>
      </c>
      <c r="G262" s="28" t="s">
        <v>8050</v>
      </c>
      <c r="H262" s="1">
        <v>32</v>
      </c>
      <c r="I262" s="1" t="s">
        <v>38</v>
      </c>
      <c r="J262" s="1">
        <v>20</v>
      </c>
      <c r="K262" s="1" t="s">
        <v>200</v>
      </c>
      <c r="L262" s="28" t="s">
        <v>51</v>
      </c>
      <c r="M262" s="28" t="s">
        <v>61</v>
      </c>
      <c r="N262" s="1" t="s">
        <v>42</v>
      </c>
      <c r="O262" s="1" t="s">
        <v>1646</v>
      </c>
      <c r="P262" s="1" t="s">
        <v>8051</v>
      </c>
      <c r="Q262" s="1" t="s">
        <v>72</v>
      </c>
      <c r="R262" s="1">
        <v>28</v>
      </c>
      <c r="S262" s="1">
        <v>19</v>
      </c>
      <c r="T262" s="1">
        <v>0</v>
      </c>
      <c r="U262" s="28" t="s">
        <v>8052</v>
      </c>
      <c r="V262" s="1">
        <v>1</v>
      </c>
      <c r="W262" s="28" t="s">
        <v>8053</v>
      </c>
      <c r="X262" s="2">
        <v>44880</v>
      </c>
      <c r="Y262" s="2">
        <v>44926</v>
      </c>
      <c r="Z262" s="1">
        <v>451720.33</v>
      </c>
      <c r="AA262" s="1">
        <v>451720.33</v>
      </c>
      <c r="AB262" s="1">
        <v>0</v>
      </c>
      <c r="AC262" s="1">
        <v>0</v>
      </c>
      <c r="AD262" s="1">
        <v>0</v>
      </c>
      <c r="AE262" s="28" t="s">
        <v>8054</v>
      </c>
      <c r="AF262" s="28" t="s">
        <v>96</v>
      </c>
      <c r="AG262" s="28" t="s">
        <v>8055</v>
      </c>
      <c r="AH262" s="28" t="s">
        <v>56</v>
      </c>
      <c r="AI262" s="28" t="s">
        <v>57</v>
      </c>
      <c r="AJ262" s="28" t="s">
        <v>6565</v>
      </c>
      <c r="AK262" s="28" t="s">
        <v>6968</v>
      </c>
    </row>
    <row r="263" spans="1:37" s="1" customFormat="1" ht="90" customHeight="1">
      <c r="A263" s="1">
        <v>2022</v>
      </c>
      <c r="B263" s="1">
        <v>4</v>
      </c>
      <c r="C263" s="1" t="s">
        <v>8056</v>
      </c>
      <c r="D263" s="1" t="s">
        <v>37</v>
      </c>
      <c r="E263" s="1">
        <v>27654.12</v>
      </c>
      <c r="F263" s="28" t="s">
        <v>8057</v>
      </c>
      <c r="G263" s="28" t="s">
        <v>8058</v>
      </c>
      <c r="H263" s="1">
        <v>32</v>
      </c>
      <c r="I263" s="1" t="s">
        <v>38</v>
      </c>
      <c r="J263" s="1">
        <v>24</v>
      </c>
      <c r="K263" s="1" t="s">
        <v>71</v>
      </c>
      <c r="L263" s="28" t="s">
        <v>51</v>
      </c>
      <c r="M263" s="28" t="s">
        <v>54</v>
      </c>
      <c r="N263" s="1" t="s">
        <v>42</v>
      </c>
      <c r="O263" s="1" t="s">
        <v>130</v>
      </c>
      <c r="P263" s="1" t="s">
        <v>8059</v>
      </c>
      <c r="Q263" s="1" t="s">
        <v>72</v>
      </c>
      <c r="R263" s="1">
        <v>4</v>
      </c>
      <c r="S263" s="1">
        <v>4</v>
      </c>
      <c r="T263" s="1">
        <v>0</v>
      </c>
      <c r="U263" s="28" t="s">
        <v>430</v>
      </c>
      <c r="V263" s="1">
        <v>1</v>
      </c>
      <c r="W263" s="28" t="s">
        <v>8060</v>
      </c>
      <c r="X263" s="2">
        <v>44896</v>
      </c>
      <c r="Y263" s="2">
        <v>44926</v>
      </c>
      <c r="Z263" s="1">
        <v>13827.06</v>
      </c>
      <c r="AA263" s="1">
        <v>13827.06</v>
      </c>
      <c r="AB263" s="1">
        <v>13827.06</v>
      </c>
      <c r="AC263" s="1">
        <v>13827.06</v>
      </c>
      <c r="AD263" s="1">
        <v>13827.06</v>
      </c>
      <c r="AE263" s="28" t="s">
        <v>7702</v>
      </c>
      <c r="AF263" s="28" t="s">
        <v>647</v>
      </c>
      <c r="AG263" s="28" t="s">
        <v>8061</v>
      </c>
      <c r="AH263" s="28" t="s">
        <v>56</v>
      </c>
      <c r="AI263" s="28" t="s">
        <v>57</v>
      </c>
      <c r="AJ263" s="28" t="s">
        <v>50</v>
      </c>
      <c r="AK263" s="28" t="s">
        <v>50</v>
      </c>
    </row>
    <row r="264" spans="1:37" s="1" customFormat="1" ht="90" customHeight="1">
      <c r="A264" s="1">
        <v>2022</v>
      </c>
      <c r="B264" s="1">
        <v>4</v>
      </c>
      <c r="C264" s="1" t="s">
        <v>8062</v>
      </c>
      <c r="D264" s="1" t="s">
        <v>37</v>
      </c>
      <c r="E264" s="1">
        <v>76048.83</v>
      </c>
      <c r="F264" s="28" t="s">
        <v>8063</v>
      </c>
      <c r="G264" s="28" t="s">
        <v>8064</v>
      </c>
      <c r="H264" s="1">
        <v>32</v>
      </c>
      <c r="I264" s="1" t="s">
        <v>38</v>
      </c>
      <c r="J264" s="1">
        <v>24</v>
      </c>
      <c r="K264" s="1" t="s">
        <v>71</v>
      </c>
      <c r="L264" s="28" t="s">
        <v>51</v>
      </c>
      <c r="M264" s="28" t="s">
        <v>54</v>
      </c>
      <c r="N264" s="1" t="s">
        <v>42</v>
      </c>
      <c r="O264" s="1" t="s">
        <v>130</v>
      </c>
      <c r="P264" s="1" t="s">
        <v>8065</v>
      </c>
      <c r="Q264" s="1" t="s">
        <v>72</v>
      </c>
      <c r="R264" s="1">
        <v>11</v>
      </c>
      <c r="S264" s="1">
        <v>11</v>
      </c>
      <c r="T264" s="1">
        <v>0</v>
      </c>
      <c r="U264" s="28" t="s">
        <v>1253</v>
      </c>
      <c r="V264" s="1">
        <v>1</v>
      </c>
      <c r="W264" s="28" t="s">
        <v>8066</v>
      </c>
      <c r="X264" s="2">
        <v>44896</v>
      </c>
      <c r="Y264" s="2">
        <v>44926</v>
      </c>
      <c r="Z264" s="1">
        <v>38024.42</v>
      </c>
      <c r="AA264" s="1">
        <v>38024.42</v>
      </c>
      <c r="AB264" s="1">
        <v>38024.42</v>
      </c>
      <c r="AC264" s="1">
        <v>38024.42</v>
      </c>
      <c r="AD264" s="1">
        <v>38024.42</v>
      </c>
      <c r="AE264" s="28" t="s">
        <v>7702</v>
      </c>
      <c r="AF264" s="28" t="s">
        <v>647</v>
      </c>
      <c r="AG264" s="28" t="s">
        <v>8067</v>
      </c>
      <c r="AH264" s="28" t="s">
        <v>56</v>
      </c>
      <c r="AI264" s="28" t="s">
        <v>57</v>
      </c>
      <c r="AJ264" s="28" t="s">
        <v>50</v>
      </c>
      <c r="AK264" s="28" t="s">
        <v>50</v>
      </c>
    </row>
    <row r="265" spans="1:37" s="1" customFormat="1" ht="90" customHeight="1">
      <c r="A265" s="1">
        <v>2022</v>
      </c>
      <c r="B265" s="1">
        <v>4</v>
      </c>
      <c r="C265" s="1" t="s">
        <v>8068</v>
      </c>
      <c r="D265" s="1" t="s">
        <v>37</v>
      </c>
      <c r="E265" s="1">
        <v>91147.5</v>
      </c>
      <c r="F265" s="28" t="s">
        <v>7757</v>
      </c>
      <c r="G265" s="28" t="s">
        <v>8069</v>
      </c>
      <c r="H265" s="1">
        <v>32</v>
      </c>
      <c r="I265" s="1" t="s">
        <v>38</v>
      </c>
      <c r="J265" s="1">
        <v>17</v>
      </c>
      <c r="K265" s="1" t="s">
        <v>69</v>
      </c>
      <c r="L265" s="28" t="s">
        <v>51</v>
      </c>
      <c r="M265" s="28" t="s">
        <v>52</v>
      </c>
      <c r="N265" s="1" t="s">
        <v>42</v>
      </c>
      <c r="O265" s="1" t="s">
        <v>834</v>
      </c>
      <c r="P265" s="1" t="s">
        <v>8070</v>
      </c>
      <c r="Q265" s="1" t="s">
        <v>72</v>
      </c>
      <c r="R265" s="1">
        <v>30</v>
      </c>
      <c r="S265" s="1">
        <v>20</v>
      </c>
      <c r="T265" s="1">
        <v>0</v>
      </c>
      <c r="U265" s="28" t="s">
        <v>7760</v>
      </c>
      <c r="V265" s="1">
        <v>1</v>
      </c>
      <c r="W265" s="28" t="s">
        <v>8071</v>
      </c>
      <c r="X265" s="2">
        <v>44805</v>
      </c>
      <c r="Y265" s="2">
        <v>44926</v>
      </c>
      <c r="Z265" s="1">
        <v>91147.5</v>
      </c>
      <c r="AA265" s="1">
        <v>91147.5</v>
      </c>
      <c r="AB265" s="1">
        <v>91147.5</v>
      </c>
      <c r="AC265" s="1">
        <v>91147.5</v>
      </c>
      <c r="AD265" s="1">
        <v>91147.5</v>
      </c>
      <c r="AE265" s="28" t="s">
        <v>6798</v>
      </c>
      <c r="AF265" s="28" t="s">
        <v>243</v>
      </c>
      <c r="AG265" s="28" t="s">
        <v>8072</v>
      </c>
      <c r="AH265" s="28" t="s">
        <v>56</v>
      </c>
      <c r="AI265" s="28" t="s">
        <v>57</v>
      </c>
      <c r="AJ265" s="28" t="s">
        <v>50</v>
      </c>
      <c r="AK265" s="28" t="s">
        <v>50</v>
      </c>
    </row>
    <row r="266" spans="1:37" s="1" customFormat="1" ht="90" customHeight="1">
      <c r="A266" s="1">
        <v>2022</v>
      </c>
      <c r="B266" s="1">
        <v>4</v>
      </c>
      <c r="C266" s="1" t="s">
        <v>8073</v>
      </c>
      <c r="D266" s="1" t="s">
        <v>37</v>
      </c>
      <c r="E266" s="1">
        <v>64948.800000000003</v>
      </c>
      <c r="F266" s="28" t="s">
        <v>7317</v>
      </c>
      <c r="G266" s="28" t="s">
        <v>8074</v>
      </c>
      <c r="H266" s="1">
        <v>32</v>
      </c>
      <c r="I266" s="1" t="s">
        <v>38</v>
      </c>
      <c r="J266" s="1">
        <v>10</v>
      </c>
      <c r="K266" s="1" t="s">
        <v>73</v>
      </c>
      <c r="L266" s="28" t="s">
        <v>51</v>
      </c>
      <c r="M266" s="28" t="s">
        <v>54</v>
      </c>
      <c r="N266" s="1" t="s">
        <v>42</v>
      </c>
      <c r="O266" s="1" t="s">
        <v>2074</v>
      </c>
      <c r="P266" s="1" t="s">
        <v>8075</v>
      </c>
      <c r="Q266" s="1" t="s">
        <v>72</v>
      </c>
      <c r="R266" s="1">
        <v>2</v>
      </c>
      <c r="S266" s="1">
        <v>2</v>
      </c>
      <c r="T266" s="1">
        <v>0</v>
      </c>
      <c r="U266" s="28" t="s">
        <v>231</v>
      </c>
      <c r="V266" s="1">
        <v>1</v>
      </c>
      <c r="W266" s="28" t="s">
        <v>8076</v>
      </c>
      <c r="X266" s="2">
        <v>44679</v>
      </c>
      <c r="Y266" s="2">
        <v>44743</v>
      </c>
      <c r="Z266" s="1">
        <v>64948.800000000003</v>
      </c>
      <c r="AA266" s="1">
        <v>64948.800000000003</v>
      </c>
      <c r="AB266" s="1">
        <v>32474.400000000001</v>
      </c>
      <c r="AC266" s="1">
        <v>32474.400000000001</v>
      </c>
      <c r="AD266" s="1">
        <v>32474.400000000001</v>
      </c>
      <c r="AE266" s="28" t="s">
        <v>6832</v>
      </c>
      <c r="AF266" s="28" t="s">
        <v>96</v>
      </c>
      <c r="AG266" s="28" t="s">
        <v>8077</v>
      </c>
      <c r="AH266" s="28" t="s">
        <v>56</v>
      </c>
      <c r="AI266" s="28" t="s">
        <v>57</v>
      </c>
      <c r="AJ266" s="28" t="s">
        <v>7322</v>
      </c>
      <c r="AK266" s="28" t="s">
        <v>50</v>
      </c>
    </row>
    <row r="267" spans="1:37" s="1" customFormat="1" ht="90" customHeight="1">
      <c r="A267" s="1">
        <v>2022</v>
      </c>
      <c r="B267" s="1">
        <v>4</v>
      </c>
      <c r="C267" s="1" t="s">
        <v>8078</v>
      </c>
      <c r="D267" s="1" t="s">
        <v>37</v>
      </c>
      <c r="E267" s="1">
        <v>64948.800000000003</v>
      </c>
      <c r="F267" s="28" t="s">
        <v>7317</v>
      </c>
      <c r="G267" s="28" t="s">
        <v>8079</v>
      </c>
      <c r="H267" s="1">
        <v>32</v>
      </c>
      <c r="I267" s="1" t="s">
        <v>38</v>
      </c>
      <c r="J267" s="1">
        <v>10</v>
      </c>
      <c r="K267" s="1" t="s">
        <v>73</v>
      </c>
      <c r="L267" s="28" t="s">
        <v>51</v>
      </c>
      <c r="M267" s="28" t="s">
        <v>54</v>
      </c>
      <c r="N267" s="1" t="s">
        <v>42</v>
      </c>
      <c r="O267" s="1" t="s">
        <v>2074</v>
      </c>
      <c r="P267" s="1" t="s">
        <v>8080</v>
      </c>
      <c r="Q267" s="1" t="s">
        <v>72</v>
      </c>
      <c r="R267" s="1">
        <v>2</v>
      </c>
      <c r="S267" s="1">
        <v>2</v>
      </c>
      <c r="T267" s="1">
        <v>0</v>
      </c>
      <c r="U267" s="28" t="s">
        <v>231</v>
      </c>
      <c r="V267" s="1">
        <v>1</v>
      </c>
      <c r="W267" s="28" t="s">
        <v>8081</v>
      </c>
      <c r="X267" s="2">
        <v>44866</v>
      </c>
      <c r="Y267" s="2">
        <v>44926</v>
      </c>
      <c r="Z267" s="1">
        <v>64948.800000000003</v>
      </c>
      <c r="AA267" s="1">
        <v>64948.800000000003</v>
      </c>
      <c r="AB267" s="1">
        <v>32474.400000000001</v>
      </c>
      <c r="AC267" s="1">
        <v>32474.400000000001</v>
      </c>
      <c r="AD267" s="1">
        <v>32474.400000000001</v>
      </c>
      <c r="AE267" s="28" t="s">
        <v>6832</v>
      </c>
      <c r="AF267" s="28" t="s">
        <v>96</v>
      </c>
      <c r="AG267" s="28" t="s">
        <v>8082</v>
      </c>
      <c r="AH267" s="28" t="s">
        <v>56</v>
      </c>
      <c r="AI267" s="28" t="s">
        <v>57</v>
      </c>
      <c r="AJ267" s="28" t="s">
        <v>7322</v>
      </c>
      <c r="AK267" s="28" t="s">
        <v>50</v>
      </c>
    </row>
    <row r="268" spans="1:37" s="1" customFormat="1" ht="90" customHeight="1">
      <c r="A268" s="1">
        <v>2022</v>
      </c>
      <c r="B268" s="1">
        <v>4</v>
      </c>
      <c r="C268" s="1" t="s">
        <v>8083</v>
      </c>
      <c r="D268" s="1" t="s">
        <v>37</v>
      </c>
      <c r="E268" s="1">
        <v>9114.75</v>
      </c>
      <c r="F268" s="28" t="s">
        <v>7344</v>
      </c>
      <c r="G268" s="28" t="s">
        <v>8084</v>
      </c>
      <c r="H268" s="1">
        <v>32</v>
      </c>
      <c r="I268" s="1" t="s">
        <v>38</v>
      </c>
      <c r="J268" s="1">
        <v>17</v>
      </c>
      <c r="K268" s="1" t="s">
        <v>69</v>
      </c>
      <c r="L268" s="28" t="s">
        <v>51</v>
      </c>
      <c r="M268" s="28" t="s">
        <v>52</v>
      </c>
      <c r="N268" s="1" t="s">
        <v>42</v>
      </c>
      <c r="O268" s="1" t="s">
        <v>834</v>
      </c>
      <c r="P268" s="1" t="s">
        <v>8085</v>
      </c>
      <c r="Q268" s="1" t="s">
        <v>72</v>
      </c>
      <c r="R268" s="1">
        <v>3</v>
      </c>
      <c r="S268" s="1">
        <v>2</v>
      </c>
      <c r="T268" s="1">
        <v>0</v>
      </c>
      <c r="U268" s="28" t="s">
        <v>477</v>
      </c>
      <c r="V268" s="1">
        <v>1</v>
      </c>
      <c r="W268" s="28" t="s">
        <v>8086</v>
      </c>
      <c r="X268" s="2">
        <v>44805</v>
      </c>
      <c r="Y268" s="2">
        <v>44926</v>
      </c>
      <c r="Z268" s="1">
        <v>9114.75</v>
      </c>
      <c r="AA268" s="1">
        <v>9114.75</v>
      </c>
      <c r="AB268" s="1">
        <v>9114.75</v>
      </c>
      <c r="AC268" s="1">
        <v>9114.75</v>
      </c>
      <c r="AD268" s="1">
        <v>9114.75</v>
      </c>
      <c r="AE268" s="28" t="s">
        <v>6798</v>
      </c>
      <c r="AF268" s="28" t="s">
        <v>161</v>
      </c>
      <c r="AG268" s="28" t="s">
        <v>8087</v>
      </c>
      <c r="AH268" s="28" t="s">
        <v>56</v>
      </c>
      <c r="AI268" s="28" t="s">
        <v>57</v>
      </c>
      <c r="AJ268" s="28" t="s">
        <v>50</v>
      </c>
      <c r="AK268" s="28" t="s">
        <v>50</v>
      </c>
    </row>
    <row r="269" spans="1:37" s="1" customFormat="1" ht="90" customHeight="1">
      <c r="A269" s="1">
        <v>2022</v>
      </c>
      <c r="B269" s="1">
        <v>4</v>
      </c>
      <c r="C269" s="1" t="s">
        <v>8088</v>
      </c>
      <c r="D269" s="1" t="s">
        <v>37</v>
      </c>
      <c r="E269" s="1">
        <v>214557.88</v>
      </c>
      <c r="F269" s="28" t="s">
        <v>8089</v>
      </c>
      <c r="G269" s="28" t="s">
        <v>8090</v>
      </c>
      <c r="H269" s="1">
        <v>32</v>
      </c>
      <c r="I269" s="1" t="s">
        <v>38</v>
      </c>
      <c r="J269" s="1">
        <v>57</v>
      </c>
      <c r="K269" s="1" t="s">
        <v>342</v>
      </c>
      <c r="L269" s="28" t="s">
        <v>51</v>
      </c>
      <c r="M269" s="28" t="s">
        <v>54</v>
      </c>
      <c r="N269" s="1" t="s">
        <v>42</v>
      </c>
      <c r="O269" s="1" t="s">
        <v>2074</v>
      </c>
      <c r="P269" s="1" t="s">
        <v>8091</v>
      </c>
      <c r="Q269" s="1" t="s">
        <v>72</v>
      </c>
      <c r="R269" s="1">
        <v>79</v>
      </c>
      <c r="S269" s="1">
        <v>53</v>
      </c>
      <c r="T269" s="1">
        <v>0</v>
      </c>
      <c r="U269" s="28" t="s">
        <v>8092</v>
      </c>
      <c r="V269" s="1">
        <v>1</v>
      </c>
      <c r="W269" s="28" t="s">
        <v>8093</v>
      </c>
      <c r="X269" s="2">
        <v>44866</v>
      </c>
      <c r="Y269" s="2">
        <v>44926</v>
      </c>
      <c r="Z269" s="1">
        <v>107278.94</v>
      </c>
      <c r="AA269" s="1">
        <v>107278.94</v>
      </c>
      <c r="AB269" s="1">
        <v>0</v>
      </c>
      <c r="AC269" s="1">
        <v>0</v>
      </c>
      <c r="AD269" s="1">
        <v>0</v>
      </c>
      <c r="AE269" s="28" t="s">
        <v>8094</v>
      </c>
      <c r="AF269" s="28" t="s">
        <v>96</v>
      </c>
      <c r="AG269" s="28" t="s">
        <v>8095</v>
      </c>
      <c r="AH269" s="28" t="s">
        <v>56</v>
      </c>
      <c r="AI269" s="28" t="s">
        <v>57</v>
      </c>
      <c r="AJ269" s="28" t="s">
        <v>50</v>
      </c>
      <c r="AK269" s="28" t="s">
        <v>50</v>
      </c>
    </row>
    <row r="270" spans="1:37" s="1" customFormat="1" ht="90" customHeight="1">
      <c r="A270" s="1">
        <v>2022</v>
      </c>
      <c r="B270" s="1">
        <v>4</v>
      </c>
      <c r="C270" s="1" t="s">
        <v>8096</v>
      </c>
      <c r="D270" s="1" t="s">
        <v>37</v>
      </c>
      <c r="E270" s="1">
        <v>7516.8</v>
      </c>
      <c r="F270" s="28" t="s">
        <v>1879</v>
      </c>
      <c r="G270" s="28" t="s">
        <v>8097</v>
      </c>
      <c r="H270" s="1">
        <v>32</v>
      </c>
      <c r="I270" s="1" t="s">
        <v>38</v>
      </c>
      <c r="J270" s="1">
        <v>56</v>
      </c>
      <c r="K270" s="1" t="s">
        <v>38</v>
      </c>
      <c r="L270" s="28" t="s">
        <v>51</v>
      </c>
      <c r="M270" s="28" t="s">
        <v>54</v>
      </c>
      <c r="N270" s="1" t="s">
        <v>42</v>
      </c>
      <c r="O270" s="1" t="s">
        <v>130</v>
      </c>
      <c r="P270" s="1" t="s">
        <v>8098</v>
      </c>
      <c r="Q270" s="1" t="s">
        <v>72</v>
      </c>
      <c r="R270" s="1">
        <v>2</v>
      </c>
      <c r="S270" s="1">
        <v>2</v>
      </c>
      <c r="T270" s="1">
        <v>0</v>
      </c>
      <c r="U270" s="28" t="s">
        <v>366</v>
      </c>
      <c r="V270" s="1">
        <v>1</v>
      </c>
      <c r="W270" s="28" t="s">
        <v>8099</v>
      </c>
      <c r="X270" s="2">
        <v>44890</v>
      </c>
      <c r="Y270" s="2">
        <v>44920</v>
      </c>
      <c r="Z270" s="1">
        <v>7516.8</v>
      </c>
      <c r="AA270" s="1">
        <v>7516.8</v>
      </c>
      <c r="AB270" s="1">
        <v>7516.8</v>
      </c>
      <c r="AC270" s="1">
        <v>4500</v>
      </c>
      <c r="AD270" s="1">
        <v>4500</v>
      </c>
      <c r="AE270" s="28" t="s">
        <v>6871</v>
      </c>
      <c r="AF270" s="28" t="s">
        <v>2448</v>
      </c>
      <c r="AG270" s="28" t="s">
        <v>8100</v>
      </c>
      <c r="AH270" s="28" t="s">
        <v>56</v>
      </c>
      <c r="AI270" s="28" t="s">
        <v>57</v>
      </c>
      <c r="AJ270" s="28" t="s">
        <v>50</v>
      </c>
      <c r="AK270" s="28" t="s">
        <v>50</v>
      </c>
    </row>
    <row r="271" spans="1:37" s="1" customFormat="1" ht="90" customHeight="1">
      <c r="A271" s="1">
        <v>2022</v>
      </c>
      <c r="B271" s="1">
        <v>4</v>
      </c>
      <c r="C271" s="1" t="s">
        <v>8101</v>
      </c>
      <c r="D271" s="1" t="s">
        <v>37</v>
      </c>
      <c r="E271" s="1">
        <v>102212</v>
      </c>
      <c r="F271" s="28" t="s">
        <v>8102</v>
      </c>
      <c r="G271" s="28" t="s">
        <v>8103</v>
      </c>
      <c r="H271" s="1">
        <v>32</v>
      </c>
      <c r="I271" s="1" t="s">
        <v>38</v>
      </c>
      <c r="J271" s="1">
        <v>57</v>
      </c>
      <c r="K271" s="1" t="s">
        <v>342</v>
      </c>
      <c r="L271" s="28" t="s">
        <v>51</v>
      </c>
      <c r="M271" s="28" t="s">
        <v>54</v>
      </c>
      <c r="N271" s="1" t="s">
        <v>42</v>
      </c>
      <c r="O271" s="1" t="s">
        <v>2074</v>
      </c>
      <c r="P271" s="1" t="s">
        <v>8104</v>
      </c>
      <c r="Q271" s="1" t="s">
        <v>72</v>
      </c>
      <c r="R271" s="1">
        <v>26</v>
      </c>
      <c r="S271" s="1">
        <v>18</v>
      </c>
      <c r="T271" s="1">
        <v>0</v>
      </c>
      <c r="U271" s="28" t="s">
        <v>8105</v>
      </c>
      <c r="V271" s="1">
        <v>1</v>
      </c>
      <c r="W271" s="28" t="s">
        <v>8106</v>
      </c>
      <c r="X271" s="2">
        <v>44866</v>
      </c>
      <c r="Y271" s="2">
        <v>44926</v>
      </c>
      <c r="Z271" s="1">
        <v>51106</v>
      </c>
      <c r="AA271" s="1">
        <v>51106</v>
      </c>
      <c r="AB271" s="1">
        <v>0</v>
      </c>
      <c r="AC271" s="1">
        <v>0</v>
      </c>
      <c r="AD271" s="1">
        <v>0</v>
      </c>
      <c r="AE271" s="28" t="s">
        <v>8094</v>
      </c>
      <c r="AF271" s="28" t="s">
        <v>96</v>
      </c>
      <c r="AG271" s="28" t="s">
        <v>8107</v>
      </c>
      <c r="AH271" s="28" t="s">
        <v>56</v>
      </c>
      <c r="AI271" s="28" t="s">
        <v>57</v>
      </c>
      <c r="AJ271" s="28" t="s">
        <v>50</v>
      </c>
      <c r="AK271" s="28" t="s">
        <v>50</v>
      </c>
    </row>
    <row r="272" spans="1:37" s="1" customFormat="1" ht="90" customHeight="1">
      <c r="A272" s="1">
        <v>2022</v>
      </c>
      <c r="B272" s="1">
        <v>4</v>
      </c>
      <c r="C272" s="1" t="s">
        <v>8108</v>
      </c>
      <c r="D272" s="1" t="s">
        <v>37</v>
      </c>
      <c r="E272" s="1">
        <v>18229.5</v>
      </c>
      <c r="F272" s="28" t="s">
        <v>7751</v>
      </c>
      <c r="G272" s="28" t="s">
        <v>8109</v>
      </c>
      <c r="H272" s="1">
        <v>32</v>
      </c>
      <c r="I272" s="1" t="s">
        <v>38</v>
      </c>
      <c r="J272" s="1">
        <v>17</v>
      </c>
      <c r="K272" s="1" t="s">
        <v>69</v>
      </c>
      <c r="L272" s="28" t="s">
        <v>51</v>
      </c>
      <c r="M272" s="28" t="s">
        <v>52</v>
      </c>
      <c r="N272" s="1" t="s">
        <v>42</v>
      </c>
      <c r="O272" s="1" t="s">
        <v>834</v>
      </c>
      <c r="P272" s="1" t="s">
        <v>8110</v>
      </c>
      <c r="Q272" s="1" t="s">
        <v>72</v>
      </c>
      <c r="R272" s="1">
        <v>6</v>
      </c>
      <c r="S272" s="1">
        <v>4</v>
      </c>
      <c r="T272" s="1">
        <v>0</v>
      </c>
      <c r="U272" s="28" t="s">
        <v>364</v>
      </c>
      <c r="V272" s="1">
        <v>1</v>
      </c>
      <c r="W272" s="28" t="s">
        <v>8111</v>
      </c>
      <c r="X272" s="2">
        <v>44805</v>
      </c>
      <c r="Y272" s="2">
        <v>44926</v>
      </c>
      <c r="Z272" s="1">
        <v>18229.5</v>
      </c>
      <c r="AA272" s="1">
        <v>18229.5</v>
      </c>
      <c r="AB272" s="1">
        <v>18229.5</v>
      </c>
      <c r="AC272" s="1">
        <v>18229.5</v>
      </c>
      <c r="AD272" s="1">
        <v>18229.5</v>
      </c>
      <c r="AE272" s="28" t="s">
        <v>6798</v>
      </c>
      <c r="AF272" s="28" t="s">
        <v>6217</v>
      </c>
      <c r="AG272" s="28" t="s">
        <v>8112</v>
      </c>
      <c r="AH272" s="28" t="s">
        <v>56</v>
      </c>
      <c r="AI272" s="28" t="s">
        <v>57</v>
      </c>
      <c r="AJ272" s="28" t="s">
        <v>50</v>
      </c>
      <c r="AK272" s="28" t="s">
        <v>50</v>
      </c>
    </row>
    <row r="273" spans="1:37" s="1" customFormat="1" ht="90" customHeight="1">
      <c r="A273" s="1">
        <v>2022</v>
      </c>
      <c r="B273" s="1">
        <v>4</v>
      </c>
      <c r="C273" s="1" t="s">
        <v>8113</v>
      </c>
      <c r="D273" s="1" t="s">
        <v>37</v>
      </c>
      <c r="E273" s="1">
        <v>289808.13</v>
      </c>
      <c r="F273" s="28" t="s">
        <v>8114</v>
      </c>
      <c r="G273" s="28" t="s">
        <v>8115</v>
      </c>
      <c r="H273" s="1">
        <v>32</v>
      </c>
      <c r="I273" s="1" t="s">
        <v>38</v>
      </c>
      <c r="J273" s="1">
        <v>55</v>
      </c>
      <c r="K273" s="1" t="s">
        <v>89</v>
      </c>
      <c r="L273" s="28" t="s">
        <v>51</v>
      </c>
      <c r="M273" s="28" t="s">
        <v>61</v>
      </c>
      <c r="N273" s="1" t="s">
        <v>42</v>
      </c>
      <c r="O273" s="1" t="s">
        <v>130</v>
      </c>
      <c r="P273" s="1" t="s">
        <v>8116</v>
      </c>
      <c r="Q273" s="1" t="s">
        <v>72</v>
      </c>
      <c r="R273" s="1">
        <v>8</v>
      </c>
      <c r="S273" s="1">
        <v>5</v>
      </c>
      <c r="T273" s="1">
        <v>0</v>
      </c>
      <c r="U273" s="28" t="s">
        <v>8117</v>
      </c>
      <c r="V273" s="1">
        <v>1</v>
      </c>
      <c r="W273" s="28" t="s">
        <v>8118</v>
      </c>
      <c r="X273" s="2">
        <v>44763</v>
      </c>
      <c r="Y273" s="2">
        <v>44865</v>
      </c>
      <c r="Z273" s="1">
        <v>289808.13</v>
      </c>
      <c r="AA273" s="1">
        <v>289808.13</v>
      </c>
      <c r="AB273" s="1">
        <v>289808.13</v>
      </c>
      <c r="AC273" s="1">
        <v>289808.13</v>
      </c>
      <c r="AD273" s="1">
        <v>289808.13</v>
      </c>
      <c r="AE273" s="28" t="s">
        <v>8119</v>
      </c>
      <c r="AF273" s="28" t="s">
        <v>2547</v>
      </c>
      <c r="AG273" s="28" t="s">
        <v>8120</v>
      </c>
      <c r="AH273" s="28" t="s">
        <v>56</v>
      </c>
      <c r="AI273" s="28" t="s">
        <v>57</v>
      </c>
      <c r="AJ273" s="28" t="s">
        <v>50</v>
      </c>
      <c r="AK273" s="28" t="s">
        <v>6418</v>
      </c>
    </row>
    <row r="274" spans="1:37" s="1" customFormat="1" ht="90" customHeight="1">
      <c r="A274" s="1">
        <v>2022</v>
      </c>
      <c r="B274" s="1">
        <v>4</v>
      </c>
      <c r="C274" s="1" t="s">
        <v>8121</v>
      </c>
      <c r="D274" s="1" t="s">
        <v>37</v>
      </c>
      <c r="E274" s="1">
        <v>26209.360000000001</v>
      </c>
      <c r="F274" s="28" t="s">
        <v>8122</v>
      </c>
      <c r="G274" s="28" t="s">
        <v>8123</v>
      </c>
      <c r="H274" s="1">
        <v>32</v>
      </c>
      <c r="I274" s="1" t="s">
        <v>38</v>
      </c>
      <c r="J274" s="1">
        <v>0</v>
      </c>
      <c r="K274" s="1" t="s">
        <v>53</v>
      </c>
      <c r="L274" s="28" t="s">
        <v>51</v>
      </c>
      <c r="M274" s="28" t="s">
        <v>54</v>
      </c>
      <c r="N274" s="1" t="s">
        <v>42</v>
      </c>
      <c r="O274" s="1" t="s">
        <v>2074</v>
      </c>
      <c r="P274" s="1" t="s">
        <v>8124</v>
      </c>
      <c r="Q274" s="1" t="s">
        <v>72</v>
      </c>
      <c r="R274" s="1">
        <v>10</v>
      </c>
      <c r="S274" s="1">
        <v>6</v>
      </c>
      <c r="T274" s="1">
        <v>0</v>
      </c>
      <c r="U274" s="28" t="s">
        <v>8125</v>
      </c>
      <c r="V274" s="1">
        <v>1</v>
      </c>
      <c r="W274" s="28" t="s">
        <v>8126</v>
      </c>
      <c r="X274" s="2">
        <v>44866</v>
      </c>
      <c r="Y274" s="2">
        <v>44926</v>
      </c>
      <c r="Z274" s="1">
        <v>26209.360000000001</v>
      </c>
      <c r="AA274" s="1">
        <v>26209.360000000001</v>
      </c>
      <c r="AB274" s="1">
        <v>26209.360000000001</v>
      </c>
      <c r="AC274" s="1">
        <v>0</v>
      </c>
      <c r="AD274" s="1">
        <v>0</v>
      </c>
      <c r="AE274" s="28" t="s">
        <v>7904</v>
      </c>
      <c r="AF274" s="28" t="s">
        <v>152</v>
      </c>
      <c r="AG274" s="28" t="s">
        <v>8127</v>
      </c>
      <c r="AH274" s="28" t="s">
        <v>56</v>
      </c>
      <c r="AI274" s="28" t="s">
        <v>57</v>
      </c>
      <c r="AJ274" s="28" t="s">
        <v>50</v>
      </c>
      <c r="AK274" s="28" t="s">
        <v>50</v>
      </c>
    </row>
    <row r="275" spans="1:37" s="1" customFormat="1" ht="90" customHeight="1">
      <c r="A275" s="1">
        <v>2022</v>
      </c>
      <c r="B275" s="1">
        <v>4</v>
      </c>
      <c r="C275" s="1" t="s">
        <v>8128</v>
      </c>
      <c r="D275" s="1" t="s">
        <v>37</v>
      </c>
      <c r="E275" s="1">
        <v>6552.34</v>
      </c>
      <c r="F275" s="28" t="s">
        <v>7899</v>
      </c>
      <c r="G275" s="28" t="s">
        <v>8129</v>
      </c>
      <c r="H275" s="1">
        <v>32</v>
      </c>
      <c r="I275" s="1" t="s">
        <v>38</v>
      </c>
      <c r="J275" s="1">
        <v>0</v>
      </c>
      <c r="K275" s="1" t="s">
        <v>53</v>
      </c>
      <c r="L275" s="28" t="s">
        <v>51</v>
      </c>
      <c r="M275" s="28" t="s">
        <v>54</v>
      </c>
      <c r="N275" s="1" t="s">
        <v>42</v>
      </c>
      <c r="O275" s="1" t="s">
        <v>2074</v>
      </c>
      <c r="P275" s="1" t="s">
        <v>8130</v>
      </c>
      <c r="Q275" s="1" t="s">
        <v>72</v>
      </c>
      <c r="R275" s="1">
        <v>2</v>
      </c>
      <c r="S275" s="1">
        <v>2</v>
      </c>
      <c r="T275" s="1">
        <v>0</v>
      </c>
      <c r="U275" s="28" t="s">
        <v>2659</v>
      </c>
      <c r="V275" s="1">
        <v>1</v>
      </c>
      <c r="W275" s="28" t="s">
        <v>8131</v>
      </c>
      <c r="X275" s="2">
        <v>44866</v>
      </c>
      <c r="Y275" s="2">
        <v>44926</v>
      </c>
      <c r="Z275" s="1">
        <v>6552.34</v>
      </c>
      <c r="AA275" s="1">
        <v>6552.34</v>
      </c>
      <c r="AB275" s="1">
        <v>6552.34</v>
      </c>
      <c r="AC275" s="1">
        <v>0</v>
      </c>
      <c r="AD275" s="1">
        <v>0</v>
      </c>
      <c r="AE275" s="28" t="s">
        <v>7904</v>
      </c>
      <c r="AF275" s="28" t="s">
        <v>96</v>
      </c>
      <c r="AG275" s="28" t="s">
        <v>8132</v>
      </c>
      <c r="AH275" s="28" t="s">
        <v>56</v>
      </c>
      <c r="AI275" s="28" t="s">
        <v>57</v>
      </c>
      <c r="AJ275" s="28" t="s">
        <v>50</v>
      </c>
      <c r="AK275" s="28" t="s">
        <v>50</v>
      </c>
    </row>
    <row r="276" spans="1:37" s="1" customFormat="1" ht="90" customHeight="1">
      <c r="A276" s="1">
        <v>2022</v>
      </c>
      <c r="B276" s="1">
        <v>4</v>
      </c>
      <c r="C276" s="1" t="s">
        <v>8133</v>
      </c>
      <c r="D276" s="1" t="s">
        <v>37</v>
      </c>
      <c r="E276" s="1">
        <v>6552.34</v>
      </c>
      <c r="F276" s="28" t="s">
        <v>7899</v>
      </c>
      <c r="G276" s="28" t="s">
        <v>8134</v>
      </c>
      <c r="H276" s="1">
        <v>32</v>
      </c>
      <c r="I276" s="1" t="s">
        <v>38</v>
      </c>
      <c r="J276" s="1">
        <v>0</v>
      </c>
      <c r="K276" s="1" t="s">
        <v>53</v>
      </c>
      <c r="L276" s="28" t="s">
        <v>51</v>
      </c>
      <c r="M276" s="28" t="s">
        <v>54</v>
      </c>
      <c r="N276" s="1" t="s">
        <v>42</v>
      </c>
      <c r="O276" s="1" t="s">
        <v>2074</v>
      </c>
      <c r="P276" s="1" t="s">
        <v>8135</v>
      </c>
      <c r="Q276" s="1" t="s">
        <v>72</v>
      </c>
      <c r="R276" s="1">
        <v>2</v>
      </c>
      <c r="S276" s="1">
        <v>2</v>
      </c>
      <c r="T276" s="1">
        <v>0</v>
      </c>
      <c r="U276" s="28" t="s">
        <v>8136</v>
      </c>
      <c r="V276" s="1">
        <v>1</v>
      </c>
      <c r="W276" s="28" t="s">
        <v>8137</v>
      </c>
      <c r="X276" s="2">
        <v>44866</v>
      </c>
      <c r="Y276" s="2">
        <v>44926</v>
      </c>
      <c r="Z276" s="1">
        <v>6552.34</v>
      </c>
      <c r="AA276" s="1">
        <v>6552.34</v>
      </c>
      <c r="AB276" s="1">
        <v>6552.34</v>
      </c>
      <c r="AC276" s="1">
        <v>0</v>
      </c>
      <c r="AD276" s="1">
        <v>0</v>
      </c>
      <c r="AE276" s="28" t="s">
        <v>7904</v>
      </c>
      <c r="AF276" s="28" t="s">
        <v>96</v>
      </c>
      <c r="AG276" s="28" t="s">
        <v>8138</v>
      </c>
      <c r="AH276" s="28" t="s">
        <v>56</v>
      </c>
      <c r="AI276" s="28" t="s">
        <v>57</v>
      </c>
      <c r="AJ276" s="28" t="s">
        <v>50</v>
      </c>
      <c r="AK276" s="28" t="s">
        <v>50</v>
      </c>
    </row>
    <row r="277" spans="1:37" s="1" customFormat="1" ht="90" customHeight="1">
      <c r="A277" s="1">
        <v>2022</v>
      </c>
      <c r="B277" s="1">
        <v>4</v>
      </c>
      <c r="C277" s="1" t="s">
        <v>8139</v>
      </c>
      <c r="D277" s="1" t="s">
        <v>37</v>
      </c>
      <c r="E277" s="1">
        <v>13104.68</v>
      </c>
      <c r="F277" s="28" t="s">
        <v>8140</v>
      </c>
      <c r="G277" s="28" t="s">
        <v>8141</v>
      </c>
      <c r="H277" s="1">
        <v>32</v>
      </c>
      <c r="I277" s="1" t="s">
        <v>38</v>
      </c>
      <c r="J277" s="1">
        <v>0</v>
      </c>
      <c r="K277" s="1" t="s">
        <v>53</v>
      </c>
      <c r="L277" s="28" t="s">
        <v>51</v>
      </c>
      <c r="M277" s="28" t="s">
        <v>54</v>
      </c>
      <c r="N277" s="1" t="s">
        <v>42</v>
      </c>
      <c r="O277" s="1" t="s">
        <v>2074</v>
      </c>
      <c r="P277" s="1" t="s">
        <v>8142</v>
      </c>
      <c r="Q277" s="1" t="s">
        <v>72</v>
      </c>
      <c r="R277" s="1">
        <v>5</v>
      </c>
      <c r="S277" s="1">
        <v>3</v>
      </c>
      <c r="T277" s="1">
        <v>0</v>
      </c>
      <c r="U277" s="28" t="s">
        <v>3243</v>
      </c>
      <c r="V277" s="1">
        <v>1</v>
      </c>
      <c r="W277" s="28" t="s">
        <v>8143</v>
      </c>
      <c r="X277" s="2">
        <v>44866</v>
      </c>
      <c r="Y277" s="2">
        <v>44926</v>
      </c>
      <c r="Z277" s="1">
        <v>13104.68</v>
      </c>
      <c r="AA277" s="1">
        <v>13104.68</v>
      </c>
      <c r="AB277" s="1">
        <v>13104.68</v>
      </c>
      <c r="AC277" s="1">
        <v>0</v>
      </c>
      <c r="AD277" s="1">
        <v>0</v>
      </c>
      <c r="AE277" s="28" t="s">
        <v>7904</v>
      </c>
      <c r="AF277" s="28" t="s">
        <v>96</v>
      </c>
      <c r="AG277" s="28" t="s">
        <v>8144</v>
      </c>
      <c r="AH277" s="28" t="s">
        <v>56</v>
      </c>
      <c r="AI277" s="28" t="s">
        <v>57</v>
      </c>
      <c r="AJ277" s="28" t="s">
        <v>50</v>
      </c>
      <c r="AK277" s="28" t="s">
        <v>50</v>
      </c>
    </row>
    <row r="278" spans="1:37" s="1" customFormat="1" ht="90" customHeight="1">
      <c r="A278" s="1">
        <v>2022</v>
      </c>
      <c r="B278" s="1">
        <v>4</v>
      </c>
      <c r="C278" s="1" t="s">
        <v>8145</v>
      </c>
      <c r="D278" s="1" t="s">
        <v>37</v>
      </c>
      <c r="E278" s="1">
        <v>6552.34</v>
      </c>
      <c r="F278" s="28" t="s">
        <v>7899</v>
      </c>
      <c r="G278" s="28" t="s">
        <v>8146</v>
      </c>
      <c r="H278" s="1">
        <v>32</v>
      </c>
      <c r="I278" s="1" t="s">
        <v>38</v>
      </c>
      <c r="J278" s="1">
        <v>0</v>
      </c>
      <c r="K278" s="1" t="s">
        <v>53</v>
      </c>
      <c r="L278" s="28" t="s">
        <v>51</v>
      </c>
      <c r="M278" s="28" t="s">
        <v>54</v>
      </c>
      <c r="N278" s="1" t="s">
        <v>42</v>
      </c>
      <c r="O278" s="1" t="s">
        <v>2074</v>
      </c>
      <c r="P278" s="1" t="s">
        <v>8147</v>
      </c>
      <c r="Q278" s="1" t="s">
        <v>72</v>
      </c>
      <c r="R278" s="1">
        <v>2</v>
      </c>
      <c r="S278" s="1">
        <v>2</v>
      </c>
      <c r="T278" s="1">
        <v>0</v>
      </c>
      <c r="U278" s="28" t="s">
        <v>2659</v>
      </c>
      <c r="V278" s="1">
        <v>1</v>
      </c>
      <c r="W278" s="28" t="s">
        <v>8148</v>
      </c>
      <c r="X278" s="2">
        <v>44866</v>
      </c>
      <c r="Y278" s="2">
        <v>44926</v>
      </c>
      <c r="Z278" s="1">
        <v>6552.34</v>
      </c>
      <c r="AA278" s="1">
        <v>6552.34</v>
      </c>
      <c r="AB278" s="1">
        <v>6552.34</v>
      </c>
      <c r="AC278" s="1">
        <v>0</v>
      </c>
      <c r="AD278" s="1">
        <v>0</v>
      </c>
      <c r="AE278" s="28" t="s">
        <v>7904</v>
      </c>
      <c r="AF278" s="28" t="s">
        <v>96</v>
      </c>
      <c r="AG278" s="28" t="s">
        <v>8149</v>
      </c>
      <c r="AH278" s="28" t="s">
        <v>56</v>
      </c>
      <c r="AI278" s="28" t="s">
        <v>57</v>
      </c>
      <c r="AJ278" s="28" t="s">
        <v>50</v>
      </c>
      <c r="AK278" s="28" t="s">
        <v>50</v>
      </c>
    </row>
    <row r="279" spans="1:37" s="1" customFormat="1" ht="90" customHeight="1">
      <c r="A279" s="1">
        <v>2022</v>
      </c>
      <c r="B279" s="1">
        <v>4</v>
      </c>
      <c r="C279" s="1" t="s">
        <v>8150</v>
      </c>
      <c r="D279" s="1" t="s">
        <v>37</v>
      </c>
      <c r="E279" s="1">
        <v>32761.7</v>
      </c>
      <c r="F279" s="28" t="s">
        <v>8151</v>
      </c>
      <c r="G279" s="28" t="s">
        <v>8152</v>
      </c>
      <c r="H279" s="1">
        <v>32</v>
      </c>
      <c r="I279" s="1" t="s">
        <v>38</v>
      </c>
      <c r="J279" s="1">
        <v>0</v>
      </c>
      <c r="K279" s="1" t="s">
        <v>53</v>
      </c>
      <c r="L279" s="28" t="s">
        <v>51</v>
      </c>
      <c r="M279" s="28" t="s">
        <v>54</v>
      </c>
      <c r="N279" s="1" t="s">
        <v>42</v>
      </c>
      <c r="O279" s="1" t="s">
        <v>2074</v>
      </c>
      <c r="P279" s="1" t="s">
        <v>8153</v>
      </c>
      <c r="Q279" s="1" t="s">
        <v>72</v>
      </c>
      <c r="R279" s="1">
        <v>12</v>
      </c>
      <c r="S279" s="1">
        <v>8</v>
      </c>
      <c r="T279" s="1">
        <v>0</v>
      </c>
      <c r="U279" s="28" t="s">
        <v>8154</v>
      </c>
      <c r="V279" s="1">
        <v>1</v>
      </c>
      <c r="W279" s="28" t="s">
        <v>8155</v>
      </c>
      <c r="X279" s="2">
        <v>44866</v>
      </c>
      <c r="Y279" s="2">
        <v>44926</v>
      </c>
      <c r="Z279" s="1">
        <v>32761.7</v>
      </c>
      <c r="AA279" s="1">
        <v>32761.7</v>
      </c>
      <c r="AB279" s="1">
        <v>32761.7</v>
      </c>
      <c r="AC279" s="1">
        <v>0</v>
      </c>
      <c r="AD279" s="1">
        <v>0</v>
      </c>
      <c r="AE279" s="28" t="s">
        <v>7904</v>
      </c>
      <c r="AF279" s="28" t="s">
        <v>96</v>
      </c>
      <c r="AG279" s="28" t="s">
        <v>8156</v>
      </c>
      <c r="AH279" s="28" t="s">
        <v>56</v>
      </c>
      <c r="AI279" s="28" t="s">
        <v>57</v>
      </c>
      <c r="AJ279" s="28" t="s">
        <v>50</v>
      </c>
      <c r="AK279" s="28" t="s">
        <v>50</v>
      </c>
    </row>
    <row r="280" spans="1:37" s="1" customFormat="1" ht="90" customHeight="1">
      <c r="A280" s="1">
        <v>2022</v>
      </c>
      <c r="B280" s="1">
        <v>4</v>
      </c>
      <c r="C280" s="1" t="s">
        <v>8157</v>
      </c>
      <c r="D280" s="1" t="s">
        <v>37</v>
      </c>
      <c r="E280" s="1">
        <v>7433.6</v>
      </c>
      <c r="F280" s="28" t="s">
        <v>8158</v>
      </c>
      <c r="G280" s="28" t="s">
        <v>8159</v>
      </c>
      <c r="H280" s="1">
        <v>32</v>
      </c>
      <c r="I280" s="1" t="s">
        <v>38</v>
      </c>
      <c r="J280" s="1">
        <v>0</v>
      </c>
      <c r="K280" s="1" t="s">
        <v>53</v>
      </c>
      <c r="L280" s="28" t="s">
        <v>51</v>
      </c>
      <c r="M280" s="28" t="s">
        <v>54</v>
      </c>
      <c r="N280" s="1" t="s">
        <v>42</v>
      </c>
      <c r="O280" s="1" t="s">
        <v>2074</v>
      </c>
      <c r="P280" s="1" t="s">
        <v>8160</v>
      </c>
      <c r="Q280" s="1" t="s">
        <v>72</v>
      </c>
      <c r="R280" s="1">
        <v>2</v>
      </c>
      <c r="S280" s="1">
        <v>2</v>
      </c>
      <c r="T280" s="1">
        <v>0</v>
      </c>
      <c r="U280" s="28" t="s">
        <v>164</v>
      </c>
      <c r="V280" s="1">
        <v>1</v>
      </c>
      <c r="W280" s="28" t="s">
        <v>8161</v>
      </c>
      <c r="X280" s="2">
        <v>44866</v>
      </c>
      <c r="Y280" s="2">
        <v>44895</v>
      </c>
      <c r="Z280" s="1">
        <v>7433.6</v>
      </c>
      <c r="AA280" s="1">
        <v>7433.6</v>
      </c>
      <c r="AB280" s="1">
        <v>7433.6</v>
      </c>
      <c r="AC280" s="1">
        <v>0</v>
      </c>
      <c r="AD280" s="1">
        <v>0</v>
      </c>
      <c r="AE280" s="28" t="s">
        <v>7904</v>
      </c>
      <c r="AF280" s="28" t="s">
        <v>152</v>
      </c>
      <c r="AG280" s="28" t="s">
        <v>8162</v>
      </c>
      <c r="AH280" s="28" t="s">
        <v>56</v>
      </c>
      <c r="AI280" s="28" t="s">
        <v>57</v>
      </c>
      <c r="AJ280" s="28" t="s">
        <v>50</v>
      </c>
      <c r="AK280" s="28" t="s">
        <v>50</v>
      </c>
    </row>
    <row r="281" spans="1:37" s="1" customFormat="1" ht="90" customHeight="1">
      <c r="A281" s="1">
        <v>2022</v>
      </c>
      <c r="B281" s="1">
        <v>4</v>
      </c>
      <c r="C281" s="1" t="s">
        <v>8163</v>
      </c>
      <c r="D281" s="1" t="s">
        <v>37</v>
      </c>
      <c r="E281" s="1">
        <v>7433.6</v>
      </c>
      <c r="F281" s="28" t="s">
        <v>8158</v>
      </c>
      <c r="G281" s="28" t="s">
        <v>8164</v>
      </c>
      <c r="H281" s="1">
        <v>32</v>
      </c>
      <c r="I281" s="1" t="s">
        <v>38</v>
      </c>
      <c r="J281" s="1">
        <v>0</v>
      </c>
      <c r="K281" s="1" t="s">
        <v>53</v>
      </c>
      <c r="L281" s="28" t="s">
        <v>51</v>
      </c>
      <c r="M281" s="28" t="s">
        <v>54</v>
      </c>
      <c r="N281" s="1" t="s">
        <v>42</v>
      </c>
      <c r="O281" s="1" t="s">
        <v>2074</v>
      </c>
      <c r="P281" s="1" t="s">
        <v>8165</v>
      </c>
      <c r="Q281" s="1" t="s">
        <v>72</v>
      </c>
      <c r="R281" s="1">
        <v>2</v>
      </c>
      <c r="S281" s="1">
        <v>2</v>
      </c>
      <c r="T281" s="1">
        <v>0</v>
      </c>
      <c r="U281" s="28" t="s">
        <v>164</v>
      </c>
      <c r="V281" s="1">
        <v>1</v>
      </c>
      <c r="W281" s="28" t="s">
        <v>8166</v>
      </c>
      <c r="X281" s="2">
        <v>44866</v>
      </c>
      <c r="Y281" s="2">
        <v>44895</v>
      </c>
      <c r="Z281" s="1">
        <v>7433.6</v>
      </c>
      <c r="AA281" s="1">
        <v>7433.6</v>
      </c>
      <c r="AB281" s="1">
        <v>7433.6</v>
      </c>
      <c r="AC281" s="1">
        <v>0</v>
      </c>
      <c r="AD281" s="1">
        <v>0</v>
      </c>
      <c r="AE281" s="28" t="s">
        <v>7904</v>
      </c>
      <c r="AF281" s="28" t="s">
        <v>152</v>
      </c>
      <c r="AG281" s="28" t="s">
        <v>8167</v>
      </c>
      <c r="AH281" s="28" t="s">
        <v>56</v>
      </c>
      <c r="AI281" s="28" t="s">
        <v>57</v>
      </c>
      <c r="AJ281" s="28" t="s">
        <v>50</v>
      </c>
      <c r="AK281" s="28" t="s">
        <v>50</v>
      </c>
    </row>
    <row r="282" spans="1:37" s="1" customFormat="1" ht="90" customHeight="1">
      <c r="A282" s="1">
        <v>2022</v>
      </c>
      <c r="B282" s="1">
        <v>4</v>
      </c>
      <c r="C282" s="1" t="s">
        <v>8168</v>
      </c>
      <c r="D282" s="1" t="s">
        <v>37</v>
      </c>
      <c r="E282" s="1">
        <v>16725.599999999999</v>
      </c>
      <c r="F282" s="28" t="s">
        <v>8169</v>
      </c>
      <c r="G282" s="28" t="s">
        <v>8170</v>
      </c>
      <c r="H282" s="1">
        <v>32</v>
      </c>
      <c r="I282" s="1" t="s">
        <v>38</v>
      </c>
      <c r="J282" s="1">
        <v>0</v>
      </c>
      <c r="K282" s="1" t="s">
        <v>53</v>
      </c>
      <c r="L282" s="28" t="s">
        <v>51</v>
      </c>
      <c r="M282" s="28" t="s">
        <v>54</v>
      </c>
      <c r="N282" s="1" t="s">
        <v>42</v>
      </c>
      <c r="O282" s="1" t="s">
        <v>2074</v>
      </c>
      <c r="P282" s="1" t="s">
        <v>8171</v>
      </c>
      <c r="Q282" s="1" t="s">
        <v>72</v>
      </c>
      <c r="R282" s="1">
        <v>14</v>
      </c>
      <c r="S282" s="1">
        <v>10</v>
      </c>
      <c r="T282" s="1">
        <v>0</v>
      </c>
      <c r="U282" s="28" t="s">
        <v>6231</v>
      </c>
      <c r="V282" s="1">
        <v>1</v>
      </c>
      <c r="W282" s="28" t="s">
        <v>8172</v>
      </c>
      <c r="X282" s="2">
        <v>44866</v>
      </c>
      <c r="Y282" s="2">
        <v>44926</v>
      </c>
      <c r="Z282" s="1">
        <v>16725.599999999999</v>
      </c>
      <c r="AA282" s="1">
        <v>16725.599999999999</v>
      </c>
      <c r="AB282" s="1">
        <v>16725.599999999999</v>
      </c>
      <c r="AC282" s="1">
        <v>0</v>
      </c>
      <c r="AD282" s="1">
        <v>0</v>
      </c>
      <c r="AE282" s="28" t="s">
        <v>7904</v>
      </c>
      <c r="AF282" s="28" t="s">
        <v>152</v>
      </c>
      <c r="AG282" s="28" t="s">
        <v>8173</v>
      </c>
      <c r="AH282" s="28" t="s">
        <v>56</v>
      </c>
      <c r="AI282" s="28" t="s">
        <v>57</v>
      </c>
      <c r="AJ282" s="28" t="s">
        <v>50</v>
      </c>
      <c r="AK282" s="28" t="s">
        <v>50</v>
      </c>
    </row>
    <row r="283" spans="1:37" s="1" customFormat="1" ht="90" customHeight="1">
      <c r="A283" s="1">
        <v>2022</v>
      </c>
      <c r="B283" s="1">
        <v>4</v>
      </c>
      <c r="C283" s="1" t="s">
        <v>8174</v>
      </c>
      <c r="D283" s="1" t="s">
        <v>37</v>
      </c>
      <c r="E283" s="1">
        <v>18584</v>
      </c>
      <c r="F283" s="28" t="s">
        <v>8175</v>
      </c>
      <c r="G283" s="28" t="s">
        <v>8176</v>
      </c>
      <c r="H283" s="1">
        <v>32</v>
      </c>
      <c r="I283" s="1" t="s">
        <v>38</v>
      </c>
      <c r="J283" s="1">
        <v>0</v>
      </c>
      <c r="K283" s="1" t="s">
        <v>53</v>
      </c>
      <c r="L283" s="28" t="s">
        <v>51</v>
      </c>
      <c r="M283" s="28" t="s">
        <v>54</v>
      </c>
      <c r="N283" s="1" t="s">
        <v>42</v>
      </c>
      <c r="O283" s="1" t="s">
        <v>2074</v>
      </c>
      <c r="P283" s="1" t="s">
        <v>8177</v>
      </c>
      <c r="Q283" s="1" t="s">
        <v>72</v>
      </c>
      <c r="R283" s="1">
        <v>5</v>
      </c>
      <c r="S283" s="1">
        <v>3</v>
      </c>
      <c r="T283" s="1">
        <v>0</v>
      </c>
      <c r="U283" s="28" t="s">
        <v>145</v>
      </c>
      <c r="V283" s="1">
        <v>1</v>
      </c>
      <c r="W283" s="28" t="s">
        <v>8178</v>
      </c>
      <c r="X283" s="2">
        <v>44866</v>
      </c>
      <c r="Y283" s="2">
        <v>44926</v>
      </c>
      <c r="Z283" s="1">
        <v>18584</v>
      </c>
      <c r="AA283" s="1">
        <v>18584</v>
      </c>
      <c r="AB283" s="1">
        <v>18584</v>
      </c>
      <c r="AC283" s="1">
        <v>0</v>
      </c>
      <c r="AD283" s="1">
        <v>0</v>
      </c>
      <c r="AE283" s="28" t="s">
        <v>7904</v>
      </c>
      <c r="AF283" s="28" t="s">
        <v>152</v>
      </c>
      <c r="AG283" s="28" t="s">
        <v>8179</v>
      </c>
      <c r="AH283" s="28" t="s">
        <v>56</v>
      </c>
      <c r="AI283" s="28" t="s">
        <v>57</v>
      </c>
      <c r="AJ283" s="28" t="s">
        <v>50</v>
      </c>
      <c r="AK283" s="28" t="s">
        <v>50</v>
      </c>
    </row>
    <row r="284" spans="1:37" s="1" customFormat="1" ht="90" customHeight="1">
      <c r="A284" s="1">
        <v>2022</v>
      </c>
      <c r="B284" s="1">
        <v>4</v>
      </c>
      <c r="C284" s="1" t="s">
        <v>8180</v>
      </c>
      <c r="D284" s="1" t="s">
        <v>37</v>
      </c>
      <c r="E284" s="1">
        <v>37168</v>
      </c>
      <c r="F284" s="28" t="s">
        <v>8181</v>
      </c>
      <c r="G284" s="28" t="s">
        <v>8182</v>
      </c>
      <c r="H284" s="1">
        <v>32</v>
      </c>
      <c r="I284" s="1" t="s">
        <v>38</v>
      </c>
      <c r="J284" s="1">
        <v>0</v>
      </c>
      <c r="K284" s="1" t="s">
        <v>53</v>
      </c>
      <c r="L284" s="28" t="s">
        <v>51</v>
      </c>
      <c r="M284" s="28" t="s">
        <v>54</v>
      </c>
      <c r="N284" s="1" t="s">
        <v>42</v>
      </c>
      <c r="O284" s="1" t="s">
        <v>2074</v>
      </c>
      <c r="P284" s="1" t="s">
        <v>8183</v>
      </c>
      <c r="Q284" s="1" t="s">
        <v>72</v>
      </c>
      <c r="R284" s="1">
        <v>10</v>
      </c>
      <c r="S284" s="1">
        <v>6</v>
      </c>
      <c r="T284" s="1">
        <v>0</v>
      </c>
      <c r="U284" s="28" t="s">
        <v>184</v>
      </c>
      <c r="V284" s="1">
        <v>1</v>
      </c>
      <c r="W284" s="28" t="s">
        <v>8184</v>
      </c>
      <c r="X284" s="2">
        <v>44866</v>
      </c>
      <c r="Y284" s="2">
        <v>44926</v>
      </c>
      <c r="Z284" s="1">
        <v>37168</v>
      </c>
      <c r="AA284" s="1">
        <v>0</v>
      </c>
      <c r="AB284" s="1">
        <v>0</v>
      </c>
      <c r="AC284" s="1">
        <v>0</v>
      </c>
      <c r="AD284" s="1">
        <v>0</v>
      </c>
      <c r="AE284" s="28" t="s">
        <v>46</v>
      </c>
      <c r="AF284" s="28" t="s">
        <v>152</v>
      </c>
      <c r="AG284" s="28" t="s">
        <v>8185</v>
      </c>
      <c r="AH284" s="28" t="s">
        <v>56</v>
      </c>
      <c r="AI284" s="28" t="s">
        <v>57</v>
      </c>
      <c r="AJ284" s="28" t="s">
        <v>50</v>
      </c>
      <c r="AK284" s="28" t="s">
        <v>50</v>
      </c>
    </row>
    <row r="285" spans="1:37" s="1" customFormat="1" ht="90" customHeight="1">
      <c r="A285" s="1">
        <v>2022</v>
      </c>
      <c r="B285" s="1">
        <v>4</v>
      </c>
      <c r="C285" s="1" t="s">
        <v>8186</v>
      </c>
      <c r="D285" s="1" t="s">
        <v>37</v>
      </c>
      <c r="E285" s="1">
        <v>26209.360000000001</v>
      </c>
      <c r="F285" s="28" t="s">
        <v>8122</v>
      </c>
      <c r="G285" s="28" t="s">
        <v>8187</v>
      </c>
      <c r="H285" s="1">
        <v>32</v>
      </c>
      <c r="I285" s="1" t="s">
        <v>38</v>
      </c>
      <c r="J285" s="1">
        <v>0</v>
      </c>
      <c r="K285" s="1" t="s">
        <v>53</v>
      </c>
      <c r="L285" s="28" t="s">
        <v>51</v>
      </c>
      <c r="M285" s="28" t="s">
        <v>54</v>
      </c>
      <c r="N285" s="1" t="s">
        <v>42</v>
      </c>
      <c r="O285" s="1" t="s">
        <v>2074</v>
      </c>
      <c r="P285" s="1" t="s">
        <v>8188</v>
      </c>
      <c r="Q285" s="1" t="s">
        <v>72</v>
      </c>
      <c r="R285" s="1">
        <v>10</v>
      </c>
      <c r="S285" s="1">
        <v>6</v>
      </c>
      <c r="T285" s="1">
        <v>0</v>
      </c>
      <c r="U285" s="28" t="s">
        <v>2758</v>
      </c>
      <c r="V285" s="1">
        <v>1</v>
      </c>
      <c r="W285" s="28" t="s">
        <v>8189</v>
      </c>
      <c r="X285" s="2">
        <v>44866</v>
      </c>
      <c r="Y285" s="2">
        <v>44926</v>
      </c>
      <c r="Z285" s="1">
        <v>26209.360000000001</v>
      </c>
      <c r="AA285" s="1">
        <v>0</v>
      </c>
      <c r="AB285" s="1">
        <v>0</v>
      </c>
      <c r="AC285" s="1">
        <v>0</v>
      </c>
      <c r="AD285" s="1">
        <v>0</v>
      </c>
      <c r="AE285" s="28" t="s">
        <v>46</v>
      </c>
      <c r="AF285" s="28" t="s">
        <v>96</v>
      </c>
      <c r="AG285" s="28" t="s">
        <v>8190</v>
      </c>
      <c r="AH285" s="28" t="s">
        <v>56</v>
      </c>
      <c r="AI285" s="28" t="s">
        <v>57</v>
      </c>
      <c r="AJ285" s="28" t="s">
        <v>50</v>
      </c>
      <c r="AK285" s="28" t="s">
        <v>50</v>
      </c>
    </row>
    <row r="286" spans="1:37" s="1" customFormat="1" ht="90" customHeight="1">
      <c r="A286" s="1">
        <v>2022</v>
      </c>
      <c r="B286" s="1">
        <v>4</v>
      </c>
      <c r="C286" s="1" t="s">
        <v>8191</v>
      </c>
      <c r="D286" s="1" t="s">
        <v>37</v>
      </c>
      <c r="E286" s="1">
        <v>32761.7</v>
      </c>
      <c r="F286" s="28" t="s">
        <v>8151</v>
      </c>
      <c r="G286" s="28" t="s">
        <v>8192</v>
      </c>
      <c r="H286" s="1">
        <v>32</v>
      </c>
      <c r="I286" s="1" t="s">
        <v>38</v>
      </c>
      <c r="J286" s="1">
        <v>0</v>
      </c>
      <c r="K286" s="1" t="s">
        <v>53</v>
      </c>
      <c r="L286" s="28" t="s">
        <v>51</v>
      </c>
      <c r="M286" s="28" t="s">
        <v>54</v>
      </c>
      <c r="N286" s="1" t="s">
        <v>42</v>
      </c>
      <c r="O286" s="1" t="s">
        <v>2074</v>
      </c>
      <c r="P286" s="1" t="s">
        <v>8193</v>
      </c>
      <c r="Q286" s="1" t="s">
        <v>72</v>
      </c>
      <c r="R286" s="1">
        <v>12</v>
      </c>
      <c r="S286" s="1">
        <v>8</v>
      </c>
      <c r="T286" s="1">
        <v>0</v>
      </c>
      <c r="U286" s="28" t="s">
        <v>8154</v>
      </c>
      <c r="V286" s="1">
        <v>1</v>
      </c>
      <c r="W286" s="28" t="s">
        <v>8194</v>
      </c>
      <c r="X286" s="2">
        <v>44866</v>
      </c>
      <c r="Y286" s="2">
        <v>44926</v>
      </c>
      <c r="Z286" s="1">
        <v>32761.7</v>
      </c>
      <c r="AA286" s="1">
        <v>0</v>
      </c>
      <c r="AB286" s="1">
        <v>0</v>
      </c>
      <c r="AC286" s="1">
        <v>0</v>
      </c>
      <c r="AD286" s="1">
        <v>0</v>
      </c>
      <c r="AE286" s="28" t="s">
        <v>46</v>
      </c>
      <c r="AF286" s="28" t="s">
        <v>96</v>
      </c>
      <c r="AG286" s="28" t="s">
        <v>8195</v>
      </c>
      <c r="AH286" s="28" t="s">
        <v>56</v>
      </c>
      <c r="AI286" s="28" t="s">
        <v>57</v>
      </c>
      <c r="AJ286" s="28" t="s">
        <v>50</v>
      </c>
      <c r="AK286" s="28" t="s">
        <v>50</v>
      </c>
    </row>
    <row r="287" spans="1:37" s="1" customFormat="1" ht="90" customHeight="1">
      <c r="A287" s="1">
        <v>2022</v>
      </c>
      <c r="B287" s="1">
        <v>4</v>
      </c>
      <c r="C287" s="1" t="s">
        <v>8196</v>
      </c>
      <c r="D287" s="1" t="s">
        <v>37</v>
      </c>
      <c r="E287" s="1">
        <v>45866.38</v>
      </c>
      <c r="F287" s="28" t="s">
        <v>8197</v>
      </c>
      <c r="G287" s="28" t="s">
        <v>8198</v>
      </c>
      <c r="H287" s="1">
        <v>32</v>
      </c>
      <c r="I287" s="1" t="s">
        <v>38</v>
      </c>
      <c r="J287" s="1">
        <v>0</v>
      </c>
      <c r="K287" s="1" t="s">
        <v>53</v>
      </c>
      <c r="L287" s="28" t="s">
        <v>51</v>
      </c>
      <c r="M287" s="28" t="s">
        <v>54</v>
      </c>
      <c r="N287" s="1" t="s">
        <v>42</v>
      </c>
      <c r="O287" s="1" t="s">
        <v>2074</v>
      </c>
      <c r="P287" s="1" t="s">
        <v>8199</v>
      </c>
      <c r="Q287" s="1" t="s">
        <v>72</v>
      </c>
      <c r="R287" s="1">
        <v>17</v>
      </c>
      <c r="S287" s="1">
        <v>11</v>
      </c>
      <c r="T287" s="1">
        <v>0</v>
      </c>
      <c r="U287" s="28" t="s">
        <v>8200</v>
      </c>
      <c r="V287" s="1">
        <v>1</v>
      </c>
      <c r="W287" s="28" t="s">
        <v>8201</v>
      </c>
      <c r="X287" s="2">
        <v>44866</v>
      </c>
      <c r="Y287" s="2">
        <v>44926</v>
      </c>
      <c r="Z287" s="1">
        <v>45866.38</v>
      </c>
      <c r="AA287" s="1">
        <v>0</v>
      </c>
      <c r="AB287" s="1">
        <v>0</v>
      </c>
      <c r="AC287" s="1">
        <v>0</v>
      </c>
      <c r="AD287" s="1">
        <v>0</v>
      </c>
      <c r="AE287" s="28" t="s">
        <v>46</v>
      </c>
      <c r="AF287" s="28" t="s">
        <v>96</v>
      </c>
      <c r="AG287" s="28" t="s">
        <v>8202</v>
      </c>
      <c r="AH287" s="28" t="s">
        <v>56</v>
      </c>
      <c r="AI287" s="28" t="s">
        <v>57</v>
      </c>
      <c r="AJ287" s="28" t="s">
        <v>50</v>
      </c>
      <c r="AK287" s="28" t="s">
        <v>50</v>
      </c>
    </row>
    <row r="288" spans="1:37" s="1" customFormat="1" ht="90" customHeight="1">
      <c r="A288" s="1">
        <v>2022</v>
      </c>
      <c r="B288" s="1">
        <v>4</v>
      </c>
      <c r="C288" s="1" t="s">
        <v>8203</v>
      </c>
      <c r="D288" s="1" t="s">
        <v>37</v>
      </c>
      <c r="E288" s="1">
        <v>26209.360000000001</v>
      </c>
      <c r="F288" s="28" t="s">
        <v>8122</v>
      </c>
      <c r="G288" s="28" t="s">
        <v>8204</v>
      </c>
      <c r="H288" s="1">
        <v>32</v>
      </c>
      <c r="I288" s="1" t="s">
        <v>38</v>
      </c>
      <c r="J288" s="1">
        <v>0</v>
      </c>
      <c r="K288" s="1" t="s">
        <v>53</v>
      </c>
      <c r="L288" s="28" t="s">
        <v>51</v>
      </c>
      <c r="M288" s="28" t="s">
        <v>54</v>
      </c>
      <c r="N288" s="1" t="s">
        <v>42</v>
      </c>
      <c r="O288" s="1" t="s">
        <v>2074</v>
      </c>
      <c r="P288" s="1" t="s">
        <v>8205</v>
      </c>
      <c r="Q288" s="1" t="s">
        <v>72</v>
      </c>
      <c r="R288" s="1">
        <v>10</v>
      </c>
      <c r="S288" s="1">
        <v>6</v>
      </c>
      <c r="T288" s="1">
        <v>0</v>
      </c>
      <c r="U288" s="28" t="s">
        <v>2758</v>
      </c>
      <c r="V288" s="1">
        <v>1</v>
      </c>
      <c r="W288" s="28" t="s">
        <v>8206</v>
      </c>
      <c r="X288" s="2">
        <v>44849</v>
      </c>
      <c r="Y288" s="2">
        <v>44852</v>
      </c>
      <c r="Z288" s="1">
        <v>26209.360000000001</v>
      </c>
      <c r="AA288" s="1">
        <v>0</v>
      </c>
      <c r="AB288" s="1">
        <v>0</v>
      </c>
      <c r="AC288" s="1">
        <v>0</v>
      </c>
      <c r="AD288" s="1">
        <v>0</v>
      </c>
      <c r="AE288" s="28" t="s">
        <v>46</v>
      </c>
      <c r="AF288" s="28" t="s">
        <v>96</v>
      </c>
      <c r="AG288" s="28" t="s">
        <v>8207</v>
      </c>
      <c r="AH288" s="28" t="s">
        <v>56</v>
      </c>
      <c r="AI288" s="28" t="s">
        <v>57</v>
      </c>
      <c r="AJ288" s="28" t="s">
        <v>50</v>
      </c>
      <c r="AK288" s="28" t="s">
        <v>50</v>
      </c>
    </row>
    <row r="289" spans="1:37" s="1" customFormat="1" ht="90" customHeight="1">
      <c r="A289" s="1">
        <v>2022</v>
      </c>
      <c r="B289" s="1">
        <v>4</v>
      </c>
      <c r="C289" s="1" t="s">
        <v>8208</v>
      </c>
      <c r="D289" s="1" t="s">
        <v>37</v>
      </c>
      <c r="E289" s="1">
        <v>138838.70000000001</v>
      </c>
      <c r="F289" s="28" t="s">
        <v>7063</v>
      </c>
      <c r="G289" s="28" t="s">
        <v>8209</v>
      </c>
      <c r="H289" s="1">
        <v>32</v>
      </c>
      <c r="I289" s="1" t="s">
        <v>38</v>
      </c>
      <c r="J289" s="1">
        <v>0</v>
      </c>
      <c r="K289" s="1" t="s">
        <v>53</v>
      </c>
      <c r="L289" s="28" t="s">
        <v>51</v>
      </c>
      <c r="M289" s="28" t="s">
        <v>54</v>
      </c>
      <c r="N289" s="1" t="s">
        <v>42</v>
      </c>
      <c r="O289" s="1" t="s">
        <v>2074</v>
      </c>
      <c r="P289" s="1" t="s">
        <v>8210</v>
      </c>
      <c r="Q289" s="1" t="s">
        <v>72</v>
      </c>
      <c r="R289" s="1">
        <v>5</v>
      </c>
      <c r="S289" s="1">
        <v>3</v>
      </c>
      <c r="T289" s="1">
        <v>0</v>
      </c>
      <c r="U289" s="28" t="s">
        <v>234</v>
      </c>
      <c r="V289" s="1">
        <v>1</v>
      </c>
      <c r="W289" s="28" t="s">
        <v>8211</v>
      </c>
      <c r="X289" s="2">
        <v>44866</v>
      </c>
      <c r="Y289" s="2">
        <v>44926</v>
      </c>
      <c r="Z289" s="1">
        <v>138838.70000000001</v>
      </c>
      <c r="AA289" s="1">
        <v>0</v>
      </c>
      <c r="AB289" s="1">
        <v>0</v>
      </c>
      <c r="AC289" s="1">
        <v>0</v>
      </c>
      <c r="AD289" s="1">
        <v>0</v>
      </c>
      <c r="AE289" s="28" t="s">
        <v>46</v>
      </c>
      <c r="AF289" s="28" t="s">
        <v>149</v>
      </c>
      <c r="AG289" s="28" t="s">
        <v>8212</v>
      </c>
      <c r="AH289" s="28" t="s">
        <v>56</v>
      </c>
      <c r="AI289" s="28" t="s">
        <v>57</v>
      </c>
      <c r="AJ289" s="28" t="s">
        <v>50</v>
      </c>
      <c r="AK289" s="28" t="s">
        <v>50</v>
      </c>
    </row>
    <row r="290" spans="1:37" s="1" customFormat="1" ht="90" customHeight="1">
      <c r="A290" s="1">
        <v>2022</v>
      </c>
      <c r="B290" s="1">
        <v>4</v>
      </c>
      <c r="C290" s="1" t="s">
        <v>8213</v>
      </c>
      <c r="D290" s="1" t="s">
        <v>37</v>
      </c>
      <c r="E290" s="1">
        <v>32761.7</v>
      </c>
      <c r="F290" s="28" t="s">
        <v>8151</v>
      </c>
      <c r="G290" s="28" t="s">
        <v>8214</v>
      </c>
      <c r="H290" s="1">
        <v>32</v>
      </c>
      <c r="I290" s="1" t="s">
        <v>38</v>
      </c>
      <c r="J290" s="1">
        <v>0</v>
      </c>
      <c r="K290" s="1" t="s">
        <v>53</v>
      </c>
      <c r="L290" s="28" t="s">
        <v>51</v>
      </c>
      <c r="M290" s="28" t="s">
        <v>54</v>
      </c>
      <c r="N290" s="1" t="s">
        <v>42</v>
      </c>
      <c r="O290" s="1" t="s">
        <v>2074</v>
      </c>
      <c r="P290" s="1" t="s">
        <v>8215</v>
      </c>
      <c r="Q290" s="1" t="s">
        <v>72</v>
      </c>
      <c r="R290" s="1">
        <v>12</v>
      </c>
      <c r="S290" s="1">
        <v>8</v>
      </c>
      <c r="T290" s="1">
        <v>0</v>
      </c>
      <c r="U290" s="28" t="s">
        <v>8154</v>
      </c>
      <c r="V290" s="1">
        <v>1</v>
      </c>
      <c r="W290" s="28" t="s">
        <v>8216</v>
      </c>
      <c r="X290" s="2">
        <v>44866</v>
      </c>
      <c r="Y290" s="2">
        <v>44926</v>
      </c>
      <c r="Z290" s="1">
        <v>32761.7</v>
      </c>
      <c r="AA290" s="1">
        <v>32761.7</v>
      </c>
      <c r="AB290" s="1">
        <v>32761.7</v>
      </c>
      <c r="AC290" s="1">
        <v>0</v>
      </c>
      <c r="AD290" s="1">
        <v>0</v>
      </c>
      <c r="AE290" s="28" t="s">
        <v>7566</v>
      </c>
      <c r="AF290" s="28" t="s">
        <v>96</v>
      </c>
      <c r="AG290" s="28" t="s">
        <v>8217</v>
      </c>
      <c r="AH290" s="28" t="s">
        <v>56</v>
      </c>
      <c r="AI290" s="28" t="s">
        <v>57</v>
      </c>
      <c r="AJ290" s="28" t="s">
        <v>50</v>
      </c>
      <c r="AK290" s="28" t="s">
        <v>50</v>
      </c>
    </row>
    <row r="291" spans="1:37" s="1" customFormat="1" ht="90" customHeight="1">
      <c r="A291" s="1">
        <v>2022</v>
      </c>
      <c r="B291" s="1">
        <v>4</v>
      </c>
      <c r="C291" s="1" t="s">
        <v>8218</v>
      </c>
      <c r="D291" s="1" t="s">
        <v>37</v>
      </c>
      <c r="E291" s="1">
        <v>6552.34</v>
      </c>
      <c r="F291" s="28" t="s">
        <v>7899</v>
      </c>
      <c r="G291" s="28" t="s">
        <v>8219</v>
      </c>
      <c r="H291" s="1">
        <v>32</v>
      </c>
      <c r="I291" s="1" t="s">
        <v>38</v>
      </c>
      <c r="J291" s="1">
        <v>0</v>
      </c>
      <c r="K291" s="1" t="s">
        <v>53</v>
      </c>
      <c r="L291" s="28" t="s">
        <v>51</v>
      </c>
      <c r="M291" s="28" t="s">
        <v>54</v>
      </c>
      <c r="N291" s="1" t="s">
        <v>42</v>
      </c>
      <c r="O291" s="1" t="s">
        <v>2074</v>
      </c>
      <c r="P291" s="1" t="s">
        <v>8220</v>
      </c>
      <c r="Q291" s="1" t="s">
        <v>72</v>
      </c>
      <c r="R291" s="1">
        <v>2</v>
      </c>
      <c r="S291" s="1">
        <v>2</v>
      </c>
      <c r="T291" s="1">
        <v>0</v>
      </c>
      <c r="U291" s="28" t="s">
        <v>2659</v>
      </c>
      <c r="V291" s="1">
        <v>1</v>
      </c>
      <c r="W291" s="28" t="s">
        <v>8221</v>
      </c>
      <c r="X291" s="2">
        <v>44866</v>
      </c>
      <c r="Y291" s="2">
        <v>44895</v>
      </c>
      <c r="Z291" s="1">
        <v>6552.34</v>
      </c>
      <c r="AA291" s="1">
        <v>6552.34</v>
      </c>
      <c r="AB291" s="1">
        <v>6552.34</v>
      </c>
      <c r="AC291" s="1">
        <v>0</v>
      </c>
      <c r="AD291" s="1">
        <v>0</v>
      </c>
      <c r="AE291" s="28" t="s">
        <v>7566</v>
      </c>
      <c r="AF291" s="28" t="s">
        <v>96</v>
      </c>
      <c r="AG291" s="28" t="s">
        <v>8222</v>
      </c>
      <c r="AH291" s="28" t="s">
        <v>56</v>
      </c>
      <c r="AI291" s="28" t="s">
        <v>57</v>
      </c>
      <c r="AJ291" s="28" t="s">
        <v>50</v>
      </c>
      <c r="AK291" s="28" t="s">
        <v>50</v>
      </c>
    </row>
    <row r="292" spans="1:37" s="1" customFormat="1" ht="90" customHeight="1">
      <c r="A292" s="1">
        <v>2022</v>
      </c>
      <c r="B292" s="1">
        <v>4</v>
      </c>
      <c r="C292" s="1" t="s">
        <v>8223</v>
      </c>
      <c r="D292" s="1" t="s">
        <v>37</v>
      </c>
      <c r="E292" s="1">
        <v>26209.360000000001</v>
      </c>
      <c r="F292" s="28" t="s">
        <v>8122</v>
      </c>
      <c r="G292" s="28" t="s">
        <v>8224</v>
      </c>
      <c r="H292" s="1">
        <v>32</v>
      </c>
      <c r="I292" s="1" t="s">
        <v>38</v>
      </c>
      <c r="J292" s="1">
        <v>0</v>
      </c>
      <c r="K292" s="1" t="s">
        <v>53</v>
      </c>
      <c r="L292" s="28" t="s">
        <v>51</v>
      </c>
      <c r="M292" s="28" t="s">
        <v>54</v>
      </c>
      <c r="N292" s="1" t="s">
        <v>42</v>
      </c>
      <c r="O292" s="1" t="s">
        <v>2074</v>
      </c>
      <c r="P292" s="1" t="s">
        <v>8225</v>
      </c>
      <c r="Q292" s="1" t="s">
        <v>72</v>
      </c>
      <c r="R292" s="1">
        <v>10</v>
      </c>
      <c r="S292" s="1">
        <v>6</v>
      </c>
      <c r="T292" s="1">
        <v>0</v>
      </c>
      <c r="U292" s="28" t="s">
        <v>2758</v>
      </c>
      <c r="V292" s="1">
        <v>1</v>
      </c>
      <c r="W292" s="28" t="s">
        <v>8226</v>
      </c>
      <c r="X292" s="2">
        <v>44866</v>
      </c>
      <c r="Y292" s="2">
        <v>44926</v>
      </c>
      <c r="Z292" s="1">
        <v>26209.360000000001</v>
      </c>
      <c r="AA292" s="1">
        <v>26209.360000000001</v>
      </c>
      <c r="AB292" s="1">
        <v>26209.360000000001</v>
      </c>
      <c r="AC292" s="1">
        <v>0</v>
      </c>
      <c r="AD292" s="1">
        <v>0</v>
      </c>
      <c r="AE292" s="28" t="s">
        <v>7566</v>
      </c>
      <c r="AF292" s="28" t="s">
        <v>96</v>
      </c>
      <c r="AG292" s="28" t="s">
        <v>8227</v>
      </c>
      <c r="AH292" s="28" t="s">
        <v>56</v>
      </c>
      <c r="AI292" s="28" t="s">
        <v>57</v>
      </c>
      <c r="AJ292" s="28" t="s">
        <v>50</v>
      </c>
      <c r="AK292" s="28" t="s">
        <v>50</v>
      </c>
    </row>
    <row r="293" spans="1:37" s="1" customFormat="1" ht="90" customHeight="1">
      <c r="A293" s="1">
        <v>2022</v>
      </c>
      <c r="B293" s="1">
        <v>4</v>
      </c>
      <c r="C293" s="1" t="s">
        <v>8228</v>
      </c>
      <c r="D293" s="1" t="s">
        <v>37</v>
      </c>
      <c r="E293" s="1">
        <v>64808.24</v>
      </c>
      <c r="F293" s="28" t="s">
        <v>8229</v>
      </c>
      <c r="G293" s="28" t="s">
        <v>8230</v>
      </c>
      <c r="H293" s="1">
        <v>32</v>
      </c>
      <c r="I293" s="1" t="s">
        <v>38</v>
      </c>
      <c r="J293" s="1">
        <v>0</v>
      </c>
      <c r="K293" s="1" t="s">
        <v>53</v>
      </c>
      <c r="L293" s="28" t="s">
        <v>51</v>
      </c>
      <c r="M293" s="28" t="s">
        <v>54</v>
      </c>
      <c r="N293" s="1" t="s">
        <v>42</v>
      </c>
      <c r="O293" s="1" t="s">
        <v>2074</v>
      </c>
      <c r="P293" s="1" t="s">
        <v>8231</v>
      </c>
      <c r="Q293" s="1" t="s">
        <v>72</v>
      </c>
      <c r="R293" s="1">
        <v>17</v>
      </c>
      <c r="S293" s="1">
        <v>11</v>
      </c>
      <c r="T293" s="1">
        <v>0</v>
      </c>
      <c r="U293" s="28" t="s">
        <v>8200</v>
      </c>
      <c r="V293" s="1">
        <v>1</v>
      </c>
      <c r="W293" s="28" t="s">
        <v>8232</v>
      </c>
      <c r="X293" s="2">
        <v>44866</v>
      </c>
      <c r="Y293" s="2">
        <v>44926</v>
      </c>
      <c r="Z293" s="1">
        <v>64808.24</v>
      </c>
      <c r="AA293" s="1">
        <v>64808.24</v>
      </c>
      <c r="AB293" s="1">
        <v>64808.24</v>
      </c>
      <c r="AC293" s="1">
        <v>0</v>
      </c>
      <c r="AD293" s="1">
        <v>0</v>
      </c>
      <c r="AE293" s="28" t="s">
        <v>7566</v>
      </c>
      <c r="AF293" s="28" t="s">
        <v>96</v>
      </c>
      <c r="AG293" s="28" t="s">
        <v>8233</v>
      </c>
      <c r="AH293" s="28" t="s">
        <v>56</v>
      </c>
      <c r="AI293" s="28" t="s">
        <v>57</v>
      </c>
      <c r="AJ293" s="28" t="s">
        <v>50</v>
      </c>
      <c r="AK293" s="28" t="s">
        <v>50</v>
      </c>
    </row>
    <row r="294" spans="1:37" s="1" customFormat="1" ht="90" customHeight="1">
      <c r="A294" s="1">
        <v>2022</v>
      </c>
      <c r="B294" s="1">
        <v>4</v>
      </c>
      <c r="C294" s="1" t="s">
        <v>8234</v>
      </c>
      <c r="D294" s="1" t="s">
        <v>37</v>
      </c>
      <c r="E294" s="1">
        <v>46291.6</v>
      </c>
      <c r="F294" s="28" t="s">
        <v>8235</v>
      </c>
      <c r="G294" s="28" t="s">
        <v>8236</v>
      </c>
      <c r="H294" s="1">
        <v>32</v>
      </c>
      <c r="I294" s="1" t="s">
        <v>38</v>
      </c>
      <c r="J294" s="1">
        <v>0</v>
      </c>
      <c r="K294" s="1" t="s">
        <v>53</v>
      </c>
      <c r="L294" s="28" t="s">
        <v>51</v>
      </c>
      <c r="M294" s="28" t="s">
        <v>54</v>
      </c>
      <c r="N294" s="1" t="s">
        <v>42</v>
      </c>
      <c r="O294" s="1" t="s">
        <v>2074</v>
      </c>
      <c r="P294" s="1" t="s">
        <v>8237</v>
      </c>
      <c r="Q294" s="1" t="s">
        <v>72</v>
      </c>
      <c r="R294" s="1">
        <v>12</v>
      </c>
      <c r="S294" s="1">
        <v>8</v>
      </c>
      <c r="T294" s="1">
        <v>0</v>
      </c>
      <c r="U294" s="28" t="s">
        <v>8154</v>
      </c>
      <c r="V294" s="1">
        <v>1</v>
      </c>
      <c r="W294" s="28" t="s">
        <v>8238</v>
      </c>
      <c r="X294" s="2">
        <v>44866</v>
      </c>
      <c r="Y294" s="2">
        <v>44926</v>
      </c>
      <c r="Z294" s="1">
        <v>46291.6</v>
      </c>
      <c r="AA294" s="1">
        <v>46291.6</v>
      </c>
      <c r="AB294" s="1">
        <v>46291.6</v>
      </c>
      <c r="AC294" s="1">
        <v>0</v>
      </c>
      <c r="AD294" s="1">
        <v>0</v>
      </c>
      <c r="AE294" s="28" t="s">
        <v>7566</v>
      </c>
      <c r="AF294" s="28" t="s">
        <v>96</v>
      </c>
      <c r="AG294" s="28" t="s">
        <v>8239</v>
      </c>
      <c r="AH294" s="28" t="s">
        <v>56</v>
      </c>
      <c r="AI294" s="28" t="s">
        <v>57</v>
      </c>
      <c r="AJ294" s="28" t="s">
        <v>50</v>
      </c>
      <c r="AK294" s="28" t="s">
        <v>50</v>
      </c>
    </row>
    <row r="295" spans="1:37" s="1" customFormat="1" ht="90" customHeight="1">
      <c r="A295" s="1">
        <v>2022</v>
      </c>
      <c r="B295" s="1">
        <v>4</v>
      </c>
      <c r="C295" s="1" t="s">
        <v>8240</v>
      </c>
      <c r="D295" s="1" t="s">
        <v>37</v>
      </c>
      <c r="E295" s="1">
        <v>9258.32</v>
      </c>
      <c r="F295" s="28" t="s">
        <v>8241</v>
      </c>
      <c r="G295" s="28" t="s">
        <v>8242</v>
      </c>
      <c r="H295" s="1">
        <v>32</v>
      </c>
      <c r="I295" s="1" t="s">
        <v>38</v>
      </c>
      <c r="J295" s="1">
        <v>0</v>
      </c>
      <c r="K295" s="1" t="s">
        <v>53</v>
      </c>
      <c r="L295" s="28" t="s">
        <v>51</v>
      </c>
      <c r="M295" s="28" t="s">
        <v>54</v>
      </c>
      <c r="N295" s="1" t="s">
        <v>42</v>
      </c>
      <c r="O295" s="1" t="s">
        <v>2074</v>
      </c>
      <c r="P295" s="1" t="s">
        <v>8243</v>
      </c>
      <c r="Q295" s="1" t="s">
        <v>72</v>
      </c>
      <c r="R295" s="1">
        <v>2</v>
      </c>
      <c r="S295" s="1">
        <v>2</v>
      </c>
      <c r="T295" s="1">
        <v>0</v>
      </c>
      <c r="U295" s="28" t="s">
        <v>2659</v>
      </c>
      <c r="V295" s="1">
        <v>1</v>
      </c>
      <c r="W295" s="28" t="s">
        <v>8244</v>
      </c>
      <c r="X295" s="2">
        <v>44866</v>
      </c>
      <c r="Y295" s="2">
        <v>44895</v>
      </c>
      <c r="Z295" s="1">
        <v>9258.32</v>
      </c>
      <c r="AA295" s="1">
        <v>9258.32</v>
      </c>
      <c r="AB295" s="1">
        <v>9258.32</v>
      </c>
      <c r="AC295" s="1">
        <v>0</v>
      </c>
      <c r="AD295" s="1">
        <v>0</v>
      </c>
      <c r="AE295" s="28" t="s">
        <v>7566</v>
      </c>
      <c r="AF295" s="28" t="s">
        <v>96</v>
      </c>
      <c r="AG295" s="28" t="s">
        <v>8245</v>
      </c>
      <c r="AH295" s="28" t="s">
        <v>56</v>
      </c>
      <c r="AI295" s="28" t="s">
        <v>57</v>
      </c>
      <c r="AJ295" s="28" t="s">
        <v>50</v>
      </c>
      <c r="AK295" s="28" t="s">
        <v>50</v>
      </c>
    </row>
    <row r="296" spans="1:37" s="1" customFormat="1" ht="90" customHeight="1">
      <c r="A296" s="1">
        <v>2022</v>
      </c>
      <c r="B296" s="1">
        <v>4</v>
      </c>
      <c r="C296" s="1" t="s">
        <v>8246</v>
      </c>
      <c r="D296" s="1" t="s">
        <v>37</v>
      </c>
      <c r="E296" s="1">
        <v>116772</v>
      </c>
      <c r="F296" s="28" t="s">
        <v>8247</v>
      </c>
      <c r="G296" s="28" t="s">
        <v>8248</v>
      </c>
      <c r="H296" s="1">
        <v>32</v>
      </c>
      <c r="I296" s="1" t="s">
        <v>38</v>
      </c>
      <c r="J296" s="1">
        <v>0</v>
      </c>
      <c r="K296" s="1" t="s">
        <v>53</v>
      </c>
      <c r="L296" s="28" t="s">
        <v>51</v>
      </c>
      <c r="M296" s="28" t="s">
        <v>54</v>
      </c>
      <c r="N296" s="1" t="s">
        <v>42</v>
      </c>
      <c r="O296" s="1" t="s">
        <v>2074</v>
      </c>
      <c r="P296" s="1" t="s">
        <v>8249</v>
      </c>
      <c r="Q296" s="1" t="s">
        <v>72</v>
      </c>
      <c r="R296" s="1">
        <v>31</v>
      </c>
      <c r="S296" s="1">
        <v>21</v>
      </c>
      <c r="T296" s="1">
        <v>0</v>
      </c>
      <c r="U296" s="28" t="s">
        <v>8250</v>
      </c>
      <c r="V296" s="1">
        <v>1</v>
      </c>
      <c r="W296" s="28" t="s">
        <v>8251</v>
      </c>
      <c r="X296" s="2">
        <v>44866</v>
      </c>
      <c r="Y296" s="2">
        <v>44926</v>
      </c>
      <c r="Z296" s="1">
        <v>116772</v>
      </c>
      <c r="AA296" s="1">
        <v>116772</v>
      </c>
      <c r="AB296" s="1">
        <v>116772</v>
      </c>
      <c r="AC296" s="1">
        <v>0</v>
      </c>
      <c r="AD296" s="1">
        <v>0</v>
      </c>
      <c r="AE296" s="28" t="s">
        <v>7566</v>
      </c>
      <c r="AF296" s="28" t="s">
        <v>152</v>
      </c>
      <c r="AG296" s="28" t="s">
        <v>8252</v>
      </c>
      <c r="AH296" s="28" t="s">
        <v>56</v>
      </c>
      <c r="AI296" s="28" t="s">
        <v>57</v>
      </c>
      <c r="AJ296" s="28" t="s">
        <v>50</v>
      </c>
      <c r="AK296" s="28" t="s">
        <v>50</v>
      </c>
    </row>
    <row r="297" spans="1:37" s="1" customFormat="1" ht="90" customHeight="1">
      <c r="A297" s="1">
        <v>2022</v>
      </c>
      <c r="B297" s="1">
        <v>4</v>
      </c>
      <c r="C297" s="1" t="s">
        <v>8253</v>
      </c>
      <c r="D297" s="1" t="s">
        <v>37</v>
      </c>
      <c r="E297" s="1">
        <v>232300</v>
      </c>
      <c r="F297" s="28" t="s">
        <v>8254</v>
      </c>
      <c r="G297" s="28" t="s">
        <v>8255</v>
      </c>
      <c r="H297" s="1">
        <v>32</v>
      </c>
      <c r="I297" s="1" t="s">
        <v>38</v>
      </c>
      <c r="J297" s="1">
        <v>0</v>
      </c>
      <c r="K297" s="1" t="s">
        <v>53</v>
      </c>
      <c r="L297" s="28" t="s">
        <v>51</v>
      </c>
      <c r="M297" s="28" t="s">
        <v>54</v>
      </c>
      <c r="N297" s="1" t="s">
        <v>42</v>
      </c>
      <c r="O297" s="1" t="s">
        <v>2074</v>
      </c>
      <c r="P297" s="1" t="s">
        <v>8256</v>
      </c>
      <c r="Q297" s="1" t="s">
        <v>72</v>
      </c>
      <c r="R297" s="1">
        <v>60</v>
      </c>
      <c r="S297" s="1">
        <v>40</v>
      </c>
      <c r="T297" s="1">
        <v>0</v>
      </c>
      <c r="U297" s="28" t="s">
        <v>8257</v>
      </c>
      <c r="V297" s="1">
        <v>1</v>
      </c>
      <c r="W297" s="28" t="s">
        <v>8258</v>
      </c>
      <c r="X297" s="2">
        <v>44866</v>
      </c>
      <c r="Y297" s="2">
        <v>44926</v>
      </c>
      <c r="Z297" s="1">
        <v>232300</v>
      </c>
      <c r="AA297" s="1">
        <v>232300</v>
      </c>
      <c r="AB297" s="1">
        <v>232300</v>
      </c>
      <c r="AC297" s="1">
        <v>0</v>
      </c>
      <c r="AD297" s="1">
        <v>0</v>
      </c>
      <c r="AE297" s="28" t="s">
        <v>7566</v>
      </c>
      <c r="AF297" s="28" t="s">
        <v>152</v>
      </c>
      <c r="AG297" s="28" t="s">
        <v>8259</v>
      </c>
      <c r="AH297" s="28" t="s">
        <v>56</v>
      </c>
      <c r="AI297" s="28" t="s">
        <v>57</v>
      </c>
      <c r="AJ297" s="28" t="s">
        <v>50</v>
      </c>
      <c r="AK297" s="28" t="s">
        <v>50</v>
      </c>
    </row>
    <row r="298" spans="1:37" s="1" customFormat="1" ht="90" customHeight="1">
      <c r="A298" s="1">
        <v>2022</v>
      </c>
      <c r="B298" s="1">
        <v>4</v>
      </c>
      <c r="C298" s="1" t="s">
        <v>8260</v>
      </c>
      <c r="D298" s="1" t="s">
        <v>37</v>
      </c>
      <c r="E298" s="1">
        <v>92920</v>
      </c>
      <c r="F298" s="28" t="s">
        <v>8261</v>
      </c>
      <c r="G298" s="28" t="s">
        <v>8262</v>
      </c>
      <c r="H298" s="1">
        <v>32</v>
      </c>
      <c r="I298" s="1" t="s">
        <v>38</v>
      </c>
      <c r="J298" s="1">
        <v>0</v>
      </c>
      <c r="K298" s="1" t="s">
        <v>53</v>
      </c>
      <c r="L298" s="28" t="s">
        <v>51</v>
      </c>
      <c r="M298" s="28" t="s">
        <v>54</v>
      </c>
      <c r="N298" s="1" t="s">
        <v>42</v>
      </c>
      <c r="O298" s="1" t="s">
        <v>2074</v>
      </c>
      <c r="P298" s="1" t="s">
        <v>8263</v>
      </c>
      <c r="Q298" s="1" t="s">
        <v>72</v>
      </c>
      <c r="R298" s="1">
        <v>24</v>
      </c>
      <c r="S298" s="1">
        <v>16</v>
      </c>
      <c r="T298" s="1">
        <v>0</v>
      </c>
      <c r="U298" s="28" t="s">
        <v>8264</v>
      </c>
      <c r="V298" s="1">
        <v>1</v>
      </c>
      <c r="W298" s="28" t="s">
        <v>8265</v>
      </c>
      <c r="X298" s="2">
        <v>44866</v>
      </c>
      <c r="Y298" s="2">
        <v>44926</v>
      </c>
      <c r="Z298" s="1">
        <v>92920</v>
      </c>
      <c r="AA298" s="1">
        <v>92920</v>
      </c>
      <c r="AB298" s="1">
        <v>92920</v>
      </c>
      <c r="AC298" s="1">
        <v>0</v>
      </c>
      <c r="AD298" s="1">
        <v>0</v>
      </c>
      <c r="AE298" s="28" t="s">
        <v>7566</v>
      </c>
      <c r="AF298" s="28" t="s">
        <v>152</v>
      </c>
      <c r="AG298" s="28" t="s">
        <v>8266</v>
      </c>
      <c r="AH298" s="28" t="s">
        <v>56</v>
      </c>
      <c r="AI298" s="28" t="s">
        <v>57</v>
      </c>
      <c r="AJ298" s="28" t="s">
        <v>50</v>
      </c>
      <c r="AK298" s="28" t="s">
        <v>50</v>
      </c>
    </row>
    <row r="299" spans="1:37" s="1" customFormat="1" ht="90" customHeight="1">
      <c r="A299" s="1">
        <v>2022</v>
      </c>
      <c r="B299" s="1">
        <v>4</v>
      </c>
      <c r="C299" s="1" t="s">
        <v>8267</v>
      </c>
      <c r="D299" s="1" t="s">
        <v>37</v>
      </c>
      <c r="E299" s="1">
        <v>102212</v>
      </c>
      <c r="F299" s="28" t="s">
        <v>8268</v>
      </c>
      <c r="G299" s="28" t="s">
        <v>8269</v>
      </c>
      <c r="H299" s="1">
        <v>32</v>
      </c>
      <c r="I299" s="1" t="s">
        <v>38</v>
      </c>
      <c r="J299" s="1">
        <v>0</v>
      </c>
      <c r="K299" s="1" t="s">
        <v>53</v>
      </c>
      <c r="L299" s="28" t="s">
        <v>51</v>
      </c>
      <c r="M299" s="28" t="s">
        <v>54</v>
      </c>
      <c r="N299" s="1" t="s">
        <v>42</v>
      </c>
      <c r="O299" s="1" t="s">
        <v>2074</v>
      </c>
      <c r="P299" s="1" t="s">
        <v>8270</v>
      </c>
      <c r="Q299" s="1" t="s">
        <v>72</v>
      </c>
      <c r="R299" s="1">
        <v>26</v>
      </c>
      <c r="S299" s="1">
        <v>18</v>
      </c>
      <c r="T299" s="1">
        <v>0</v>
      </c>
      <c r="U299" s="28" t="s">
        <v>8271</v>
      </c>
      <c r="V299" s="1">
        <v>1</v>
      </c>
      <c r="W299" s="28" t="s">
        <v>8272</v>
      </c>
      <c r="X299" s="2">
        <v>44866</v>
      </c>
      <c r="Y299" s="2">
        <v>44926</v>
      </c>
      <c r="Z299" s="1">
        <v>102212</v>
      </c>
      <c r="AA299" s="1">
        <v>102212</v>
      </c>
      <c r="AB299" s="1">
        <v>102212</v>
      </c>
      <c r="AC299" s="1">
        <v>0</v>
      </c>
      <c r="AD299" s="1">
        <v>0</v>
      </c>
      <c r="AE299" s="28" t="s">
        <v>7566</v>
      </c>
      <c r="AF299" s="28" t="s">
        <v>152</v>
      </c>
      <c r="AG299" s="28" t="s">
        <v>8273</v>
      </c>
      <c r="AH299" s="28" t="s">
        <v>56</v>
      </c>
      <c r="AI299" s="28" t="s">
        <v>57</v>
      </c>
      <c r="AJ299" s="28" t="s">
        <v>50</v>
      </c>
      <c r="AK299" s="28" t="s">
        <v>50</v>
      </c>
    </row>
    <row r="300" spans="1:37" s="1" customFormat="1" ht="90" customHeight="1">
      <c r="A300" s="1">
        <v>2022</v>
      </c>
      <c r="B300" s="1">
        <v>4</v>
      </c>
      <c r="C300" s="1" t="s">
        <v>8274</v>
      </c>
      <c r="D300" s="1" t="s">
        <v>37</v>
      </c>
      <c r="E300" s="1">
        <v>18584</v>
      </c>
      <c r="F300" s="28" t="s">
        <v>8175</v>
      </c>
      <c r="G300" s="28" t="s">
        <v>8275</v>
      </c>
      <c r="H300" s="1">
        <v>32</v>
      </c>
      <c r="I300" s="1" t="s">
        <v>38</v>
      </c>
      <c r="J300" s="1">
        <v>0</v>
      </c>
      <c r="K300" s="1" t="s">
        <v>53</v>
      </c>
      <c r="L300" s="28" t="s">
        <v>51</v>
      </c>
      <c r="M300" s="28" t="s">
        <v>54</v>
      </c>
      <c r="N300" s="1" t="s">
        <v>42</v>
      </c>
      <c r="O300" s="1" t="s">
        <v>2074</v>
      </c>
      <c r="P300" s="1" t="s">
        <v>8276</v>
      </c>
      <c r="Q300" s="1" t="s">
        <v>72</v>
      </c>
      <c r="R300" s="1">
        <v>5</v>
      </c>
      <c r="S300" s="1">
        <v>3</v>
      </c>
      <c r="T300" s="1">
        <v>0</v>
      </c>
      <c r="U300" s="28" t="s">
        <v>145</v>
      </c>
      <c r="V300" s="1">
        <v>1</v>
      </c>
      <c r="W300" s="28" t="s">
        <v>8277</v>
      </c>
      <c r="X300" s="2">
        <v>44866</v>
      </c>
      <c r="Y300" s="2">
        <v>44926</v>
      </c>
      <c r="Z300" s="1">
        <v>18584</v>
      </c>
      <c r="AA300" s="1">
        <v>18584</v>
      </c>
      <c r="AB300" s="1">
        <v>18584</v>
      </c>
      <c r="AC300" s="1">
        <v>0</v>
      </c>
      <c r="AD300" s="1">
        <v>0</v>
      </c>
      <c r="AE300" s="28" t="s">
        <v>7566</v>
      </c>
      <c r="AF300" s="28" t="s">
        <v>152</v>
      </c>
      <c r="AG300" s="28" t="s">
        <v>8278</v>
      </c>
      <c r="AH300" s="28" t="s">
        <v>56</v>
      </c>
      <c r="AI300" s="28" t="s">
        <v>57</v>
      </c>
      <c r="AJ300" s="28" t="s">
        <v>50</v>
      </c>
      <c r="AK300" s="28" t="s">
        <v>50</v>
      </c>
    </row>
    <row r="301" spans="1:37" s="1" customFormat="1" ht="90" customHeight="1">
      <c r="A301" s="1">
        <v>2022</v>
      </c>
      <c r="B301" s="1">
        <v>4</v>
      </c>
      <c r="C301" s="1" t="s">
        <v>8279</v>
      </c>
      <c r="D301" s="1" t="s">
        <v>37</v>
      </c>
      <c r="E301" s="1">
        <v>9292</v>
      </c>
      <c r="F301" s="28" t="s">
        <v>8280</v>
      </c>
      <c r="G301" s="28" t="s">
        <v>8281</v>
      </c>
      <c r="H301" s="1">
        <v>32</v>
      </c>
      <c r="I301" s="1" t="s">
        <v>38</v>
      </c>
      <c r="J301" s="1">
        <v>0</v>
      </c>
      <c r="K301" s="1" t="s">
        <v>53</v>
      </c>
      <c r="L301" s="28" t="s">
        <v>51</v>
      </c>
      <c r="M301" s="28" t="s">
        <v>54</v>
      </c>
      <c r="N301" s="1" t="s">
        <v>42</v>
      </c>
      <c r="O301" s="1" t="s">
        <v>2074</v>
      </c>
      <c r="P301" s="1" t="s">
        <v>8282</v>
      </c>
      <c r="Q301" s="1" t="s">
        <v>72</v>
      </c>
      <c r="R301" s="1">
        <v>2</v>
      </c>
      <c r="S301" s="1">
        <v>2</v>
      </c>
      <c r="T301" s="1">
        <v>0</v>
      </c>
      <c r="U301" s="28" t="s">
        <v>8283</v>
      </c>
      <c r="V301" s="1">
        <v>1</v>
      </c>
      <c r="W301" s="28" t="s">
        <v>8284</v>
      </c>
      <c r="X301" s="2">
        <v>44866</v>
      </c>
      <c r="Y301" s="2">
        <v>44926</v>
      </c>
      <c r="Z301" s="1">
        <v>9292</v>
      </c>
      <c r="AA301" s="1">
        <v>9292</v>
      </c>
      <c r="AB301" s="1">
        <v>9292</v>
      </c>
      <c r="AC301" s="1">
        <v>0</v>
      </c>
      <c r="AD301" s="1">
        <v>0</v>
      </c>
      <c r="AE301" s="28" t="s">
        <v>7566</v>
      </c>
      <c r="AF301" s="28" t="s">
        <v>152</v>
      </c>
      <c r="AG301" s="28" t="s">
        <v>8285</v>
      </c>
      <c r="AH301" s="28" t="s">
        <v>56</v>
      </c>
      <c r="AI301" s="28" t="s">
        <v>57</v>
      </c>
      <c r="AJ301" s="28" t="s">
        <v>50</v>
      </c>
      <c r="AK301" s="28" t="s">
        <v>50</v>
      </c>
    </row>
    <row r="302" spans="1:37" s="1" customFormat="1" ht="90" customHeight="1">
      <c r="A302" s="1">
        <v>2022</v>
      </c>
      <c r="B302" s="1">
        <v>4</v>
      </c>
      <c r="C302" s="1" t="s">
        <v>8286</v>
      </c>
      <c r="D302" s="1" t="s">
        <v>37</v>
      </c>
      <c r="E302" s="1">
        <v>27876</v>
      </c>
      <c r="F302" s="28" t="s">
        <v>7561</v>
      </c>
      <c r="G302" s="28" t="s">
        <v>8287</v>
      </c>
      <c r="H302" s="1">
        <v>32</v>
      </c>
      <c r="I302" s="1" t="s">
        <v>38</v>
      </c>
      <c r="J302" s="1">
        <v>0</v>
      </c>
      <c r="K302" s="1" t="s">
        <v>53</v>
      </c>
      <c r="L302" s="28" t="s">
        <v>51</v>
      </c>
      <c r="M302" s="28" t="s">
        <v>54</v>
      </c>
      <c r="N302" s="1" t="s">
        <v>42</v>
      </c>
      <c r="O302" s="1" t="s">
        <v>2074</v>
      </c>
      <c r="P302" s="1" t="s">
        <v>8288</v>
      </c>
      <c r="Q302" s="1" t="s">
        <v>72</v>
      </c>
      <c r="R302" s="1">
        <v>7</v>
      </c>
      <c r="S302" s="1">
        <v>5</v>
      </c>
      <c r="T302" s="1">
        <v>0</v>
      </c>
      <c r="U302" s="28" t="s">
        <v>7564</v>
      </c>
      <c r="V302" s="1">
        <v>1</v>
      </c>
      <c r="W302" s="28" t="s">
        <v>8289</v>
      </c>
      <c r="X302" s="2">
        <v>44866</v>
      </c>
      <c r="Y302" s="2">
        <v>44926</v>
      </c>
      <c r="Z302" s="1">
        <v>27876</v>
      </c>
      <c r="AA302" s="1">
        <v>27876</v>
      </c>
      <c r="AB302" s="1">
        <v>27876</v>
      </c>
      <c r="AC302" s="1">
        <v>0</v>
      </c>
      <c r="AD302" s="1">
        <v>0</v>
      </c>
      <c r="AE302" s="28" t="s">
        <v>7566</v>
      </c>
      <c r="AF302" s="28" t="s">
        <v>152</v>
      </c>
      <c r="AG302" s="28" t="s">
        <v>8290</v>
      </c>
      <c r="AH302" s="28" t="s">
        <v>56</v>
      </c>
      <c r="AI302" s="28" t="s">
        <v>57</v>
      </c>
      <c r="AJ302" s="28" t="s">
        <v>50</v>
      </c>
      <c r="AK302" s="28" t="s">
        <v>50</v>
      </c>
    </row>
    <row r="303" spans="1:37" s="1" customFormat="1" ht="90" customHeight="1">
      <c r="A303" s="1">
        <v>2022</v>
      </c>
      <c r="B303" s="1">
        <v>4</v>
      </c>
      <c r="C303" s="1" t="s">
        <v>8291</v>
      </c>
      <c r="D303" s="1" t="s">
        <v>37</v>
      </c>
      <c r="E303" s="1">
        <v>64948.800000000003</v>
      </c>
      <c r="F303" s="28" t="s">
        <v>7532</v>
      </c>
      <c r="G303" s="28" t="s">
        <v>8292</v>
      </c>
      <c r="H303" s="1">
        <v>32</v>
      </c>
      <c r="I303" s="1" t="s">
        <v>38</v>
      </c>
      <c r="J303" s="1">
        <v>0</v>
      </c>
      <c r="K303" s="1" t="s">
        <v>53</v>
      </c>
      <c r="L303" s="28" t="s">
        <v>51</v>
      </c>
      <c r="M303" s="28" t="s">
        <v>54</v>
      </c>
      <c r="N303" s="1" t="s">
        <v>42</v>
      </c>
      <c r="O303" s="1" t="s">
        <v>2074</v>
      </c>
      <c r="P303" s="1" t="s">
        <v>8293</v>
      </c>
      <c r="Q303" s="1" t="s">
        <v>72</v>
      </c>
      <c r="R303" s="1">
        <v>2</v>
      </c>
      <c r="S303" s="1">
        <v>2</v>
      </c>
      <c r="T303" s="1">
        <v>0</v>
      </c>
      <c r="U303" s="28" t="s">
        <v>4101</v>
      </c>
      <c r="V303" s="1">
        <v>1</v>
      </c>
      <c r="W303" s="28" t="s">
        <v>8294</v>
      </c>
      <c r="X303" s="2">
        <v>44866</v>
      </c>
      <c r="Y303" s="2">
        <v>44895</v>
      </c>
      <c r="Z303" s="1">
        <v>64948.800000000003</v>
      </c>
      <c r="AA303" s="1">
        <v>64948.800000000003</v>
      </c>
      <c r="AB303" s="1">
        <v>64948.800000000003</v>
      </c>
      <c r="AC303" s="1">
        <v>0</v>
      </c>
      <c r="AD303" s="1">
        <v>0</v>
      </c>
      <c r="AE303" s="28" t="s">
        <v>7566</v>
      </c>
      <c r="AF303" s="28" t="s">
        <v>152</v>
      </c>
      <c r="AG303" s="28" t="s">
        <v>8295</v>
      </c>
      <c r="AH303" s="28" t="s">
        <v>56</v>
      </c>
      <c r="AI303" s="28" t="s">
        <v>57</v>
      </c>
      <c r="AJ303" s="28" t="s">
        <v>50</v>
      </c>
      <c r="AK303" s="28" t="s">
        <v>50</v>
      </c>
    </row>
    <row r="304" spans="1:37" s="1" customFormat="1" ht="90" customHeight="1">
      <c r="A304" s="1">
        <v>2022</v>
      </c>
      <c r="B304" s="1">
        <v>4</v>
      </c>
      <c r="C304" s="1" t="s">
        <v>8296</v>
      </c>
      <c r="D304" s="1" t="s">
        <v>37</v>
      </c>
      <c r="E304" s="1">
        <v>64948.800000000003</v>
      </c>
      <c r="F304" s="28" t="s">
        <v>7532</v>
      </c>
      <c r="G304" s="28" t="s">
        <v>8297</v>
      </c>
      <c r="H304" s="1">
        <v>32</v>
      </c>
      <c r="I304" s="1" t="s">
        <v>38</v>
      </c>
      <c r="J304" s="1">
        <v>0</v>
      </c>
      <c r="K304" s="1" t="s">
        <v>53</v>
      </c>
      <c r="L304" s="28" t="s">
        <v>51</v>
      </c>
      <c r="M304" s="28" t="s">
        <v>54</v>
      </c>
      <c r="N304" s="1" t="s">
        <v>42</v>
      </c>
      <c r="O304" s="1" t="s">
        <v>2074</v>
      </c>
      <c r="P304" s="1" t="s">
        <v>8298</v>
      </c>
      <c r="Q304" s="1" t="s">
        <v>72</v>
      </c>
      <c r="R304" s="1">
        <v>2</v>
      </c>
      <c r="S304" s="1">
        <v>2</v>
      </c>
      <c r="T304" s="1">
        <v>0</v>
      </c>
      <c r="U304" s="28" t="s">
        <v>4101</v>
      </c>
      <c r="V304" s="1">
        <v>1</v>
      </c>
      <c r="W304" s="28" t="s">
        <v>8299</v>
      </c>
      <c r="X304" s="2">
        <v>44866</v>
      </c>
      <c r="Y304" s="2">
        <v>44895</v>
      </c>
      <c r="Z304" s="1">
        <v>64948.800000000003</v>
      </c>
      <c r="AA304" s="1">
        <v>64948.800000000003</v>
      </c>
      <c r="AB304" s="1">
        <v>64948.800000000003</v>
      </c>
      <c r="AC304" s="1">
        <v>0</v>
      </c>
      <c r="AD304" s="1">
        <v>0</v>
      </c>
      <c r="AE304" s="28" t="s">
        <v>7566</v>
      </c>
      <c r="AF304" s="28" t="s">
        <v>152</v>
      </c>
      <c r="AG304" s="28" t="s">
        <v>8300</v>
      </c>
      <c r="AH304" s="28" t="s">
        <v>56</v>
      </c>
      <c r="AI304" s="28" t="s">
        <v>57</v>
      </c>
      <c r="AJ304" s="28" t="s">
        <v>50</v>
      </c>
      <c r="AK304" s="28" t="s">
        <v>50</v>
      </c>
    </row>
    <row r="305" spans="1:37" s="1" customFormat="1" ht="90" customHeight="1">
      <c r="A305" s="1">
        <v>2022</v>
      </c>
      <c r="B305" s="1">
        <v>4</v>
      </c>
      <c r="C305" s="1" t="s">
        <v>8301</v>
      </c>
      <c r="D305" s="1" t="s">
        <v>37</v>
      </c>
      <c r="E305" s="1">
        <v>208258.05</v>
      </c>
      <c r="F305" s="28" t="s">
        <v>8302</v>
      </c>
      <c r="G305" s="28" t="s">
        <v>8303</v>
      </c>
      <c r="H305" s="1">
        <v>32</v>
      </c>
      <c r="I305" s="1" t="s">
        <v>38</v>
      </c>
      <c r="J305" s="1">
        <v>0</v>
      </c>
      <c r="K305" s="1" t="s">
        <v>53</v>
      </c>
      <c r="L305" s="28" t="s">
        <v>51</v>
      </c>
      <c r="M305" s="28" t="s">
        <v>54</v>
      </c>
      <c r="N305" s="1" t="s">
        <v>42</v>
      </c>
      <c r="O305" s="1" t="s">
        <v>2074</v>
      </c>
      <c r="P305" s="1" t="s">
        <v>8304</v>
      </c>
      <c r="Q305" s="1" t="s">
        <v>72</v>
      </c>
      <c r="R305" s="1">
        <v>5</v>
      </c>
      <c r="S305" s="1">
        <v>7</v>
      </c>
      <c r="T305" s="1">
        <v>0</v>
      </c>
      <c r="U305" s="28" t="s">
        <v>229</v>
      </c>
      <c r="V305" s="1">
        <v>1</v>
      </c>
      <c r="W305" s="28" t="s">
        <v>8305</v>
      </c>
      <c r="X305" s="2">
        <v>44866</v>
      </c>
      <c r="Y305" s="2">
        <v>44926</v>
      </c>
      <c r="Z305" s="1">
        <v>208258.05</v>
      </c>
      <c r="AA305" s="1">
        <v>208258.05</v>
      </c>
      <c r="AB305" s="1">
        <v>208258.05</v>
      </c>
      <c r="AC305" s="1">
        <v>62477.42</v>
      </c>
      <c r="AD305" s="1">
        <v>62477.42</v>
      </c>
      <c r="AE305" s="28" t="s">
        <v>8306</v>
      </c>
      <c r="AF305" s="28" t="s">
        <v>8307</v>
      </c>
      <c r="AG305" s="28" t="s">
        <v>8308</v>
      </c>
      <c r="AH305" s="28" t="s">
        <v>56</v>
      </c>
      <c r="AI305" s="28" t="s">
        <v>57</v>
      </c>
      <c r="AJ305" s="28" t="s">
        <v>50</v>
      </c>
      <c r="AK305" s="28" t="s">
        <v>50</v>
      </c>
    </row>
    <row r="306" spans="1:37" s="1" customFormat="1" ht="90" customHeight="1">
      <c r="A306" s="1">
        <v>2022</v>
      </c>
      <c r="B306" s="1">
        <v>4</v>
      </c>
      <c r="C306" s="1" t="s">
        <v>8309</v>
      </c>
      <c r="D306" s="1" t="s">
        <v>37</v>
      </c>
      <c r="E306" s="1">
        <v>22300.799999999999</v>
      </c>
      <c r="F306" s="28" t="s">
        <v>8310</v>
      </c>
      <c r="G306" s="28" t="s">
        <v>8311</v>
      </c>
      <c r="H306" s="1">
        <v>32</v>
      </c>
      <c r="I306" s="1" t="s">
        <v>38</v>
      </c>
      <c r="J306" s="1">
        <v>0</v>
      </c>
      <c r="K306" s="1" t="s">
        <v>53</v>
      </c>
      <c r="L306" s="28" t="s">
        <v>51</v>
      </c>
      <c r="M306" s="28" t="s">
        <v>54</v>
      </c>
      <c r="N306" s="1" t="s">
        <v>42</v>
      </c>
      <c r="O306" s="1" t="s">
        <v>2074</v>
      </c>
      <c r="P306" s="1" t="s">
        <v>8312</v>
      </c>
      <c r="Q306" s="1" t="s">
        <v>72</v>
      </c>
      <c r="R306" s="1">
        <v>5</v>
      </c>
      <c r="S306" s="1">
        <v>3</v>
      </c>
      <c r="T306" s="1">
        <v>0</v>
      </c>
      <c r="U306" s="28" t="s">
        <v>476</v>
      </c>
      <c r="V306" s="1">
        <v>1</v>
      </c>
      <c r="W306" s="28" t="s">
        <v>8313</v>
      </c>
      <c r="X306" s="2">
        <v>44866</v>
      </c>
      <c r="Y306" s="2">
        <v>44926</v>
      </c>
      <c r="Z306" s="1">
        <v>22300.799999999999</v>
      </c>
      <c r="AA306" s="1">
        <v>22300.799999999999</v>
      </c>
      <c r="AB306" s="1">
        <v>22300.799999999999</v>
      </c>
      <c r="AC306" s="1">
        <v>0</v>
      </c>
      <c r="AD306" s="1">
        <v>0</v>
      </c>
      <c r="AE306" s="28" t="s">
        <v>6817</v>
      </c>
      <c r="AF306" s="28" t="s">
        <v>152</v>
      </c>
      <c r="AG306" s="28" t="s">
        <v>8314</v>
      </c>
      <c r="AH306" s="28" t="s">
        <v>56</v>
      </c>
      <c r="AI306" s="28" t="s">
        <v>57</v>
      </c>
      <c r="AJ306" s="28" t="s">
        <v>50</v>
      </c>
      <c r="AK306" s="28" t="s">
        <v>50</v>
      </c>
    </row>
    <row r="307" spans="1:37" s="1" customFormat="1" ht="90" customHeight="1">
      <c r="A307" s="1">
        <v>2022</v>
      </c>
      <c r="B307" s="1">
        <v>4</v>
      </c>
      <c r="C307" s="1" t="s">
        <v>8315</v>
      </c>
      <c r="D307" s="1" t="s">
        <v>37</v>
      </c>
      <c r="E307" s="1">
        <v>22300.799999999999</v>
      </c>
      <c r="F307" s="28" t="s">
        <v>8310</v>
      </c>
      <c r="G307" s="28" t="s">
        <v>8316</v>
      </c>
      <c r="H307" s="1">
        <v>32</v>
      </c>
      <c r="I307" s="1" t="s">
        <v>38</v>
      </c>
      <c r="J307" s="1">
        <v>0</v>
      </c>
      <c r="K307" s="1" t="s">
        <v>53</v>
      </c>
      <c r="L307" s="28" t="s">
        <v>51</v>
      </c>
      <c r="M307" s="28" t="s">
        <v>54</v>
      </c>
      <c r="N307" s="1" t="s">
        <v>42</v>
      </c>
      <c r="O307" s="1" t="s">
        <v>2074</v>
      </c>
      <c r="P307" s="1" t="s">
        <v>8317</v>
      </c>
      <c r="Q307" s="1" t="s">
        <v>72</v>
      </c>
      <c r="R307" s="1">
        <v>5</v>
      </c>
      <c r="S307" s="1">
        <v>3</v>
      </c>
      <c r="T307" s="1">
        <v>0</v>
      </c>
      <c r="U307" s="28" t="s">
        <v>476</v>
      </c>
      <c r="V307" s="1">
        <v>1</v>
      </c>
      <c r="W307" s="28" t="s">
        <v>8318</v>
      </c>
      <c r="X307" s="2">
        <v>44866</v>
      </c>
      <c r="Y307" s="2">
        <v>44926</v>
      </c>
      <c r="Z307" s="1">
        <v>22300.799999999999</v>
      </c>
      <c r="AA307" s="1">
        <v>22300.799999999999</v>
      </c>
      <c r="AB307" s="1">
        <v>22300.799999999999</v>
      </c>
      <c r="AC307" s="1">
        <v>0</v>
      </c>
      <c r="AD307" s="1">
        <v>0</v>
      </c>
      <c r="AE307" s="28" t="s">
        <v>6817</v>
      </c>
      <c r="AF307" s="28" t="s">
        <v>152</v>
      </c>
      <c r="AG307" s="28" t="s">
        <v>8319</v>
      </c>
      <c r="AH307" s="28" t="s">
        <v>56</v>
      </c>
      <c r="AI307" s="28" t="s">
        <v>57</v>
      </c>
      <c r="AJ307" s="28" t="s">
        <v>50</v>
      </c>
      <c r="AK307" s="28" t="s">
        <v>50</v>
      </c>
    </row>
    <row r="308" spans="1:37" s="1" customFormat="1" ht="90" customHeight="1">
      <c r="A308" s="1">
        <v>2022</v>
      </c>
      <c r="B308" s="1">
        <v>4</v>
      </c>
      <c r="C308" s="1" t="s">
        <v>8320</v>
      </c>
      <c r="D308" s="1" t="s">
        <v>37</v>
      </c>
      <c r="E308" s="1">
        <v>22300.799999999999</v>
      </c>
      <c r="F308" s="28" t="s">
        <v>8310</v>
      </c>
      <c r="G308" s="28" t="s">
        <v>8321</v>
      </c>
      <c r="H308" s="1">
        <v>32</v>
      </c>
      <c r="I308" s="1" t="s">
        <v>38</v>
      </c>
      <c r="J308" s="1">
        <v>0</v>
      </c>
      <c r="K308" s="1" t="s">
        <v>53</v>
      </c>
      <c r="L308" s="28" t="s">
        <v>51</v>
      </c>
      <c r="M308" s="28" t="s">
        <v>54</v>
      </c>
      <c r="N308" s="1" t="s">
        <v>42</v>
      </c>
      <c r="O308" s="1" t="s">
        <v>2074</v>
      </c>
      <c r="P308" s="1" t="s">
        <v>8322</v>
      </c>
      <c r="Q308" s="1" t="s">
        <v>72</v>
      </c>
      <c r="R308" s="1">
        <v>5</v>
      </c>
      <c r="S308" s="1">
        <v>3</v>
      </c>
      <c r="T308" s="1">
        <v>0</v>
      </c>
      <c r="U308" s="28" t="s">
        <v>476</v>
      </c>
      <c r="V308" s="1">
        <v>1</v>
      </c>
      <c r="W308" s="28" t="s">
        <v>8323</v>
      </c>
      <c r="X308" s="2">
        <v>44866</v>
      </c>
      <c r="Y308" s="2">
        <v>44926</v>
      </c>
      <c r="Z308" s="1">
        <v>22300.799999999999</v>
      </c>
      <c r="AA308" s="1">
        <v>22300.799999999999</v>
      </c>
      <c r="AB308" s="1">
        <v>22300.799999999999</v>
      </c>
      <c r="AC308" s="1">
        <v>0</v>
      </c>
      <c r="AD308" s="1">
        <v>0</v>
      </c>
      <c r="AE308" s="28" t="s">
        <v>6817</v>
      </c>
      <c r="AF308" s="28" t="s">
        <v>152</v>
      </c>
      <c r="AG308" s="28" t="s">
        <v>8324</v>
      </c>
      <c r="AH308" s="28" t="s">
        <v>56</v>
      </c>
      <c r="AI308" s="28" t="s">
        <v>57</v>
      </c>
      <c r="AJ308" s="28" t="s">
        <v>50</v>
      </c>
      <c r="AK308" s="28" t="s">
        <v>50</v>
      </c>
    </row>
    <row r="309" spans="1:37" s="1" customFormat="1" ht="90" customHeight="1">
      <c r="A309" s="1">
        <v>2022</v>
      </c>
      <c r="B309" s="1">
        <v>4</v>
      </c>
      <c r="C309" s="1" t="s">
        <v>8325</v>
      </c>
      <c r="D309" s="1" t="s">
        <v>37</v>
      </c>
      <c r="E309" s="1">
        <v>55752</v>
      </c>
      <c r="F309" s="28" t="s">
        <v>8326</v>
      </c>
      <c r="G309" s="28" t="s">
        <v>8327</v>
      </c>
      <c r="H309" s="1">
        <v>32</v>
      </c>
      <c r="I309" s="1" t="s">
        <v>38</v>
      </c>
      <c r="J309" s="1">
        <v>0</v>
      </c>
      <c r="K309" s="1" t="s">
        <v>53</v>
      </c>
      <c r="L309" s="28" t="s">
        <v>51</v>
      </c>
      <c r="M309" s="28" t="s">
        <v>54</v>
      </c>
      <c r="N309" s="1" t="s">
        <v>42</v>
      </c>
      <c r="O309" s="1" t="s">
        <v>2074</v>
      </c>
      <c r="P309" s="1" t="s">
        <v>8328</v>
      </c>
      <c r="Q309" s="1" t="s">
        <v>72</v>
      </c>
      <c r="R309" s="1">
        <v>12</v>
      </c>
      <c r="S309" s="1">
        <v>8</v>
      </c>
      <c r="T309" s="1">
        <v>0</v>
      </c>
      <c r="U309" s="28" t="s">
        <v>5299</v>
      </c>
      <c r="V309" s="1">
        <v>1</v>
      </c>
      <c r="W309" s="28" t="s">
        <v>8329</v>
      </c>
      <c r="X309" s="2">
        <v>44866</v>
      </c>
      <c r="Y309" s="2">
        <v>44926</v>
      </c>
      <c r="Z309" s="1">
        <v>55752</v>
      </c>
      <c r="AA309" s="1">
        <v>55752</v>
      </c>
      <c r="AB309" s="1">
        <v>55752</v>
      </c>
      <c r="AC309" s="1">
        <v>0</v>
      </c>
      <c r="AD309" s="1">
        <v>0</v>
      </c>
      <c r="AE309" s="28" t="s">
        <v>6817</v>
      </c>
      <c r="AF309" s="28" t="s">
        <v>152</v>
      </c>
      <c r="AG309" s="28" t="s">
        <v>8330</v>
      </c>
      <c r="AH309" s="28" t="s">
        <v>56</v>
      </c>
      <c r="AI309" s="28" t="s">
        <v>57</v>
      </c>
      <c r="AJ309" s="28" t="s">
        <v>50</v>
      </c>
      <c r="AK309" s="28" t="s">
        <v>50</v>
      </c>
    </row>
    <row r="310" spans="1:37" s="1" customFormat="1" ht="90" customHeight="1">
      <c r="A310" s="1">
        <v>2022</v>
      </c>
      <c r="B310" s="1">
        <v>4</v>
      </c>
      <c r="C310" s="1" t="s">
        <v>8331</v>
      </c>
      <c r="D310" s="1" t="s">
        <v>37</v>
      </c>
      <c r="E310" s="1">
        <v>33451.199999999997</v>
      </c>
      <c r="F310" s="28" t="s">
        <v>8332</v>
      </c>
      <c r="G310" s="28" t="s">
        <v>8333</v>
      </c>
      <c r="H310" s="1">
        <v>32</v>
      </c>
      <c r="I310" s="1" t="s">
        <v>38</v>
      </c>
      <c r="J310" s="1">
        <v>0</v>
      </c>
      <c r="K310" s="1" t="s">
        <v>53</v>
      </c>
      <c r="L310" s="28" t="s">
        <v>51</v>
      </c>
      <c r="M310" s="28" t="s">
        <v>54</v>
      </c>
      <c r="N310" s="1" t="s">
        <v>42</v>
      </c>
      <c r="O310" s="1" t="s">
        <v>2074</v>
      </c>
      <c r="P310" s="1" t="s">
        <v>8334</v>
      </c>
      <c r="Q310" s="1" t="s">
        <v>72</v>
      </c>
      <c r="R310" s="1">
        <v>7</v>
      </c>
      <c r="S310" s="1">
        <v>5</v>
      </c>
      <c r="T310" s="1">
        <v>0</v>
      </c>
      <c r="U310" s="28" t="s">
        <v>2331</v>
      </c>
      <c r="V310" s="1">
        <v>1</v>
      </c>
      <c r="W310" s="28" t="s">
        <v>8335</v>
      </c>
      <c r="X310" s="2">
        <v>44866</v>
      </c>
      <c r="Y310" s="2">
        <v>44926</v>
      </c>
      <c r="Z310" s="1">
        <v>33451.199999999997</v>
      </c>
      <c r="AA310" s="1">
        <v>33451.199999999997</v>
      </c>
      <c r="AB310" s="1">
        <v>33451.199999999997</v>
      </c>
      <c r="AC310" s="1">
        <v>0</v>
      </c>
      <c r="AD310" s="1">
        <v>0</v>
      </c>
      <c r="AE310" s="28" t="s">
        <v>6817</v>
      </c>
      <c r="AF310" s="28" t="s">
        <v>152</v>
      </c>
      <c r="AG310" s="28" t="s">
        <v>8336</v>
      </c>
      <c r="AH310" s="28" t="s">
        <v>56</v>
      </c>
      <c r="AI310" s="28" t="s">
        <v>57</v>
      </c>
      <c r="AJ310" s="28" t="s">
        <v>50</v>
      </c>
      <c r="AK310" s="28" t="s">
        <v>50</v>
      </c>
    </row>
    <row r="311" spans="1:37" s="1" customFormat="1" ht="90" customHeight="1">
      <c r="A311" s="1">
        <v>2022</v>
      </c>
      <c r="B311" s="1">
        <v>4</v>
      </c>
      <c r="C311" s="1" t="s">
        <v>8337</v>
      </c>
      <c r="D311" s="1" t="s">
        <v>37</v>
      </c>
      <c r="E311" s="1">
        <v>69107.66</v>
      </c>
      <c r="F311" s="28" t="s">
        <v>8338</v>
      </c>
      <c r="G311" s="28" t="s">
        <v>8339</v>
      </c>
      <c r="H311" s="1">
        <v>32</v>
      </c>
      <c r="I311" s="1" t="s">
        <v>38</v>
      </c>
      <c r="J311" s="1">
        <v>0</v>
      </c>
      <c r="K311" s="1" t="s">
        <v>53</v>
      </c>
      <c r="L311" s="28" t="s">
        <v>51</v>
      </c>
      <c r="M311" s="28" t="s">
        <v>54</v>
      </c>
      <c r="N311" s="1" t="s">
        <v>42</v>
      </c>
      <c r="O311" s="1" t="s">
        <v>2074</v>
      </c>
      <c r="P311" s="1" t="s">
        <v>8340</v>
      </c>
      <c r="Q311" s="1" t="s">
        <v>72</v>
      </c>
      <c r="R311" s="1">
        <v>2</v>
      </c>
      <c r="S311" s="1">
        <v>2</v>
      </c>
      <c r="T311" s="1">
        <v>0</v>
      </c>
      <c r="U311" s="28" t="s">
        <v>150</v>
      </c>
      <c r="V311" s="1">
        <v>1</v>
      </c>
      <c r="W311" s="28" t="s">
        <v>8341</v>
      </c>
      <c r="X311" s="2">
        <v>44866</v>
      </c>
      <c r="Y311" s="2">
        <v>44926</v>
      </c>
      <c r="Z311" s="1">
        <v>69107.66</v>
      </c>
      <c r="AA311" s="1">
        <v>69107.66</v>
      </c>
      <c r="AB311" s="1">
        <v>69107.66</v>
      </c>
      <c r="AC311" s="1">
        <v>0</v>
      </c>
      <c r="AD311" s="1">
        <v>0</v>
      </c>
      <c r="AE311" s="28" t="s">
        <v>6817</v>
      </c>
      <c r="AF311" s="28" t="s">
        <v>149</v>
      </c>
      <c r="AG311" s="28" t="s">
        <v>8342</v>
      </c>
      <c r="AH311" s="28" t="s">
        <v>56</v>
      </c>
      <c r="AI311" s="28" t="s">
        <v>57</v>
      </c>
      <c r="AJ311" s="28" t="s">
        <v>50</v>
      </c>
      <c r="AK311" s="28" t="s">
        <v>50</v>
      </c>
    </row>
    <row r="312" spans="1:37" s="1" customFormat="1" ht="90" customHeight="1">
      <c r="A312" s="1">
        <v>2022</v>
      </c>
      <c r="B312" s="1">
        <v>4</v>
      </c>
      <c r="C312" s="1" t="s">
        <v>8343</v>
      </c>
      <c r="D312" s="1" t="s">
        <v>37</v>
      </c>
      <c r="E312" s="1">
        <v>62900.69</v>
      </c>
      <c r="F312" s="28" t="s">
        <v>8344</v>
      </c>
      <c r="G312" s="28" t="s">
        <v>8345</v>
      </c>
      <c r="H312" s="1">
        <v>32</v>
      </c>
      <c r="I312" s="1" t="s">
        <v>38</v>
      </c>
      <c r="J312" s="1">
        <v>0</v>
      </c>
      <c r="K312" s="1" t="s">
        <v>53</v>
      </c>
      <c r="L312" s="28" t="s">
        <v>51</v>
      </c>
      <c r="M312" s="28" t="s">
        <v>54</v>
      </c>
      <c r="N312" s="1" t="s">
        <v>42</v>
      </c>
      <c r="O312" s="1" t="s">
        <v>2074</v>
      </c>
      <c r="P312" s="1" t="s">
        <v>8346</v>
      </c>
      <c r="Q312" s="1" t="s">
        <v>72</v>
      </c>
      <c r="R312" s="1">
        <v>2</v>
      </c>
      <c r="S312" s="1">
        <v>2</v>
      </c>
      <c r="T312" s="1">
        <v>0</v>
      </c>
      <c r="U312" s="28" t="s">
        <v>8347</v>
      </c>
      <c r="V312" s="1">
        <v>1</v>
      </c>
      <c r="W312" s="28" t="s">
        <v>8348</v>
      </c>
      <c r="X312" s="2">
        <v>44866</v>
      </c>
      <c r="Y312" s="2">
        <v>44895</v>
      </c>
      <c r="Z312" s="1">
        <v>62900.69</v>
      </c>
      <c r="AA312" s="1">
        <v>62900.69</v>
      </c>
      <c r="AB312" s="1">
        <v>62900.69</v>
      </c>
      <c r="AC312" s="1">
        <v>0</v>
      </c>
      <c r="AD312" s="1">
        <v>0</v>
      </c>
      <c r="AE312" s="28" t="s">
        <v>6832</v>
      </c>
      <c r="AF312" s="28" t="s">
        <v>152</v>
      </c>
      <c r="AG312" s="28" t="s">
        <v>8349</v>
      </c>
      <c r="AH312" s="28" t="s">
        <v>56</v>
      </c>
      <c r="AI312" s="28" t="s">
        <v>57</v>
      </c>
      <c r="AJ312" s="28" t="s">
        <v>50</v>
      </c>
      <c r="AK312" s="28" t="s">
        <v>50</v>
      </c>
    </row>
    <row r="313" spans="1:37" s="1" customFormat="1" ht="90" customHeight="1">
      <c r="A313" s="1">
        <v>2022</v>
      </c>
      <c r="B313" s="1">
        <v>4</v>
      </c>
      <c r="C313" s="1" t="s">
        <v>8350</v>
      </c>
      <c r="D313" s="1" t="s">
        <v>37</v>
      </c>
      <c r="E313" s="1">
        <v>4523043.28</v>
      </c>
      <c r="F313" s="28" t="s">
        <v>8351</v>
      </c>
      <c r="G313" s="28" t="s">
        <v>8352</v>
      </c>
      <c r="H313" s="1">
        <v>32</v>
      </c>
      <c r="I313" s="1" t="s">
        <v>38</v>
      </c>
      <c r="J313" s="1">
        <v>0</v>
      </c>
      <c r="K313" s="1" t="s">
        <v>53</v>
      </c>
      <c r="L313" s="28" t="s">
        <v>51</v>
      </c>
      <c r="M313" s="28" t="s">
        <v>61</v>
      </c>
      <c r="N313" s="1" t="s">
        <v>42</v>
      </c>
      <c r="O313" s="1" t="s">
        <v>130</v>
      </c>
      <c r="P313" s="1" t="s">
        <v>8353</v>
      </c>
      <c r="Q313" s="1" t="s">
        <v>72</v>
      </c>
      <c r="R313" s="1">
        <v>36</v>
      </c>
      <c r="S313" s="1">
        <v>36</v>
      </c>
      <c r="T313" s="1">
        <v>0</v>
      </c>
      <c r="U313" s="28" t="s">
        <v>8354</v>
      </c>
      <c r="V313" s="1">
        <v>1</v>
      </c>
      <c r="W313" s="28" t="s">
        <v>8355</v>
      </c>
      <c r="X313" s="2">
        <v>44866</v>
      </c>
      <c r="Y313" s="2">
        <v>44926</v>
      </c>
      <c r="Z313" s="1">
        <v>3664186.8</v>
      </c>
      <c r="AA313" s="1">
        <v>3664186.8</v>
      </c>
      <c r="AB313" s="1">
        <v>0</v>
      </c>
      <c r="AC313" s="1">
        <v>0</v>
      </c>
      <c r="AD313" s="1">
        <v>0</v>
      </c>
      <c r="AE313" s="28" t="s">
        <v>8356</v>
      </c>
      <c r="AF313" s="28" t="s">
        <v>8357</v>
      </c>
      <c r="AG313" s="28" t="s">
        <v>8358</v>
      </c>
      <c r="AH313" s="28" t="s">
        <v>56</v>
      </c>
      <c r="AI313" s="28" t="s">
        <v>57</v>
      </c>
      <c r="AJ313" s="28" t="s">
        <v>8359</v>
      </c>
      <c r="AK313" s="28" t="s">
        <v>50</v>
      </c>
    </row>
    <row r="314" spans="1:37" s="1" customFormat="1" ht="90" customHeight="1">
      <c r="A314" s="1">
        <v>2022</v>
      </c>
      <c r="B314" s="1">
        <v>4</v>
      </c>
      <c r="C314" s="1" t="s">
        <v>8360</v>
      </c>
      <c r="D314" s="1" t="s">
        <v>37</v>
      </c>
      <c r="E314" s="1">
        <v>272719.75</v>
      </c>
      <c r="F314" s="28" t="s">
        <v>8361</v>
      </c>
      <c r="G314" s="28" t="s">
        <v>8362</v>
      </c>
      <c r="H314" s="1">
        <v>32</v>
      </c>
      <c r="I314" s="1" t="s">
        <v>38</v>
      </c>
      <c r="J314" s="1">
        <v>0</v>
      </c>
      <c r="K314" s="1" t="s">
        <v>53</v>
      </c>
      <c r="L314" s="28" t="s">
        <v>51</v>
      </c>
      <c r="M314" s="28" t="s">
        <v>52</v>
      </c>
      <c r="N314" s="1" t="s">
        <v>42</v>
      </c>
      <c r="O314" s="1" t="s">
        <v>1327</v>
      </c>
      <c r="P314" s="1" t="s">
        <v>8363</v>
      </c>
      <c r="Q314" s="1" t="s">
        <v>72</v>
      </c>
      <c r="R314" s="1">
        <v>15</v>
      </c>
      <c r="S314" s="1">
        <v>13</v>
      </c>
      <c r="T314" s="1">
        <v>0</v>
      </c>
      <c r="U314" s="28" t="s">
        <v>8364</v>
      </c>
      <c r="V314" s="1">
        <v>1</v>
      </c>
      <c r="W314" s="28" t="s">
        <v>8365</v>
      </c>
      <c r="X314" s="2">
        <v>44896</v>
      </c>
      <c r="Y314" s="2">
        <v>44926</v>
      </c>
      <c r="Z314" s="1">
        <v>272106.51</v>
      </c>
      <c r="AA314" s="1">
        <v>272106.51</v>
      </c>
      <c r="AB314" s="1">
        <v>0</v>
      </c>
      <c r="AC314" s="1">
        <v>0</v>
      </c>
      <c r="AD314" s="1">
        <v>0</v>
      </c>
      <c r="AE314" s="28" t="s">
        <v>8366</v>
      </c>
      <c r="AF314" s="28" t="s">
        <v>8367</v>
      </c>
      <c r="AG314" s="28" t="s">
        <v>8368</v>
      </c>
      <c r="AH314" s="28" t="s">
        <v>56</v>
      </c>
      <c r="AI314" s="28" t="s">
        <v>57</v>
      </c>
      <c r="AJ314" s="28" t="s">
        <v>50</v>
      </c>
      <c r="AK314" s="28" t="s">
        <v>50</v>
      </c>
    </row>
    <row r="315" spans="1:37" s="1" customFormat="1" ht="90" customHeight="1">
      <c r="A315" s="1">
        <v>2022</v>
      </c>
      <c r="B315" s="1">
        <v>4</v>
      </c>
      <c r="C315" s="1" t="s">
        <v>8369</v>
      </c>
      <c r="D315" s="1" t="s">
        <v>37</v>
      </c>
      <c r="E315" s="1">
        <v>8630</v>
      </c>
      <c r="F315" s="28" t="s">
        <v>8370</v>
      </c>
      <c r="G315" s="28" t="s">
        <v>8371</v>
      </c>
      <c r="H315" s="1">
        <v>32</v>
      </c>
      <c r="I315" s="1" t="s">
        <v>38</v>
      </c>
      <c r="J315" s="1">
        <v>0</v>
      </c>
      <c r="K315" s="1" t="s">
        <v>53</v>
      </c>
      <c r="L315" s="28" t="s">
        <v>51</v>
      </c>
      <c r="M315" s="28" t="s">
        <v>54</v>
      </c>
      <c r="N315" s="1" t="s">
        <v>42</v>
      </c>
      <c r="O315" s="1" t="s">
        <v>130</v>
      </c>
      <c r="P315" s="1" t="s">
        <v>8372</v>
      </c>
      <c r="Q315" s="1" t="s">
        <v>72</v>
      </c>
      <c r="R315" s="1">
        <v>2</v>
      </c>
      <c r="S315" s="1">
        <v>2</v>
      </c>
      <c r="T315" s="1">
        <v>0</v>
      </c>
      <c r="U315" s="28" t="s">
        <v>366</v>
      </c>
      <c r="V315" s="1">
        <v>1</v>
      </c>
      <c r="W315" s="28" t="s">
        <v>8373</v>
      </c>
      <c r="X315" s="2">
        <v>44896</v>
      </c>
      <c r="Y315" s="2">
        <v>44926</v>
      </c>
      <c r="Z315" s="1">
        <v>8529.2099999999991</v>
      </c>
      <c r="AA315" s="1">
        <v>8529.2099999999991</v>
      </c>
      <c r="AB315" s="1">
        <v>0</v>
      </c>
      <c r="AC315" s="1">
        <v>0</v>
      </c>
      <c r="AD315" s="1">
        <v>0</v>
      </c>
      <c r="AE315" s="28" t="s">
        <v>8374</v>
      </c>
      <c r="AF315" s="28" t="s">
        <v>8375</v>
      </c>
      <c r="AG315" s="28" t="s">
        <v>8376</v>
      </c>
      <c r="AH315" s="28" t="s">
        <v>56</v>
      </c>
      <c r="AI315" s="28" t="s">
        <v>57</v>
      </c>
      <c r="AJ315" s="28" t="s">
        <v>50</v>
      </c>
      <c r="AK315" s="28" t="s">
        <v>6882</v>
      </c>
    </row>
    <row r="316" spans="1:37" s="1" customFormat="1" ht="90" customHeight="1">
      <c r="A316" s="1">
        <v>2022</v>
      </c>
      <c r="B316" s="1">
        <v>4</v>
      </c>
      <c r="C316" s="1" t="s">
        <v>8377</v>
      </c>
      <c r="D316" s="1" t="s">
        <v>37</v>
      </c>
      <c r="E316" s="1">
        <v>17260</v>
      </c>
      <c r="F316" s="28" t="s">
        <v>8378</v>
      </c>
      <c r="G316" s="28" t="s">
        <v>8379</v>
      </c>
      <c r="H316" s="1">
        <v>32</v>
      </c>
      <c r="I316" s="1" t="s">
        <v>38</v>
      </c>
      <c r="J316" s="1">
        <v>0</v>
      </c>
      <c r="K316" s="1" t="s">
        <v>53</v>
      </c>
      <c r="L316" s="28" t="s">
        <v>51</v>
      </c>
      <c r="M316" s="28" t="s">
        <v>54</v>
      </c>
      <c r="N316" s="1" t="s">
        <v>42</v>
      </c>
      <c r="O316" s="1" t="s">
        <v>130</v>
      </c>
      <c r="P316" s="1" t="s">
        <v>8380</v>
      </c>
      <c r="Q316" s="1" t="s">
        <v>72</v>
      </c>
      <c r="R316" s="1">
        <v>4</v>
      </c>
      <c r="S316" s="1">
        <v>4</v>
      </c>
      <c r="T316" s="1">
        <v>0</v>
      </c>
      <c r="U316" s="28" t="s">
        <v>239</v>
      </c>
      <c r="V316" s="1">
        <v>1</v>
      </c>
      <c r="W316" s="28" t="s">
        <v>8381</v>
      </c>
      <c r="X316" s="2">
        <v>44896</v>
      </c>
      <c r="Y316" s="2">
        <v>44926</v>
      </c>
      <c r="Z316" s="1">
        <v>17058.419999999998</v>
      </c>
      <c r="AA316" s="1">
        <v>17058.419999999998</v>
      </c>
      <c r="AB316" s="1">
        <v>0</v>
      </c>
      <c r="AC316" s="1">
        <v>0</v>
      </c>
      <c r="AD316" s="1">
        <v>0</v>
      </c>
      <c r="AE316" s="28" t="s">
        <v>8382</v>
      </c>
      <c r="AF316" s="28" t="s">
        <v>8383</v>
      </c>
      <c r="AG316" s="28" t="s">
        <v>8384</v>
      </c>
      <c r="AH316" s="28" t="s">
        <v>56</v>
      </c>
      <c r="AI316" s="28" t="s">
        <v>57</v>
      </c>
      <c r="AJ316" s="28" t="s">
        <v>50</v>
      </c>
      <c r="AK316" s="28" t="s">
        <v>6882</v>
      </c>
    </row>
    <row r="317" spans="1:37" s="1" customFormat="1" ht="90" customHeight="1">
      <c r="A317" s="1">
        <v>2022</v>
      </c>
      <c r="B317" s="1">
        <v>4</v>
      </c>
      <c r="C317" s="1" t="s">
        <v>8385</v>
      </c>
      <c r="D317" s="1" t="s">
        <v>37</v>
      </c>
      <c r="E317" s="1">
        <v>43150</v>
      </c>
      <c r="F317" s="28" t="s">
        <v>8386</v>
      </c>
      <c r="G317" s="28" t="s">
        <v>8387</v>
      </c>
      <c r="H317" s="1">
        <v>32</v>
      </c>
      <c r="I317" s="1" t="s">
        <v>38</v>
      </c>
      <c r="J317" s="1">
        <v>0</v>
      </c>
      <c r="K317" s="1" t="s">
        <v>53</v>
      </c>
      <c r="L317" s="28" t="s">
        <v>51</v>
      </c>
      <c r="M317" s="28" t="s">
        <v>54</v>
      </c>
      <c r="N317" s="1" t="s">
        <v>42</v>
      </c>
      <c r="O317" s="1" t="s">
        <v>130</v>
      </c>
      <c r="P317" s="1" t="s">
        <v>8388</v>
      </c>
      <c r="Q317" s="1" t="s">
        <v>72</v>
      </c>
      <c r="R317" s="1">
        <v>11</v>
      </c>
      <c r="S317" s="1">
        <v>9</v>
      </c>
      <c r="T317" s="1">
        <v>0</v>
      </c>
      <c r="U317" s="28" t="s">
        <v>1520</v>
      </c>
      <c r="V317" s="1">
        <v>1</v>
      </c>
      <c r="W317" s="28" t="s">
        <v>8389</v>
      </c>
      <c r="X317" s="2">
        <v>44896</v>
      </c>
      <c r="Y317" s="2">
        <v>44926</v>
      </c>
      <c r="Z317" s="1">
        <v>42646.06</v>
      </c>
      <c r="AA317" s="1">
        <v>42646.06</v>
      </c>
      <c r="AB317" s="1">
        <v>0</v>
      </c>
      <c r="AC317" s="1">
        <v>0</v>
      </c>
      <c r="AD317" s="1">
        <v>0</v>
      </c>
      <c r="AE317" s="28" t="s">
        <v>8390</v>
      </c>
      <c r="AF317" s="28" t="s">
        <v>8391</v>
      </c>
      <c r="AG317" s="28" t="s">
        <v>8392</v>
      </c>
      <c r="AH317" s="28" t="s">
        <v>56</v>
      </c>
      <c r="AI317" s="28" t="s">
        <v>57</v>
      </c>
      <c r="AJ317" s="28" t="s">
        <v>50</v>
      </c>
      <c r="AK317" s="28" t="s">
        <v>6882</v>
      </c>
    </row>
    <row r="318" spans="1:37" s="1" customFormat="1" ht="90" customHeight="1">
      <c r="A318" s="1">
        <v>2022</v>
      </c>
      <c r="B318" s="1">
        <v>4</v>
      </c>
      <c r="C318" s="1" t="s">
        <v>8393</v>
      </c>
      <c r="D318" s="1" t="s">
        <v>37</v>
      </c>
      <c r="E318" s="1">
        <v>43150</v>
      </c>
      <c r="F318" s="28" t="s">
        <v>8386</v>
      </c>
      <c r="G318" s="28" t="s">
        <v>8394</v>
      </c>
      <c r="H318" s="1">
        <v>32</v>
      </c>
      <c r="I318" s="1" t="s">
        <v>38</v>
      </c>
      <c r="J318" s="1">
        <v>0</v>
      </c>
      <c r="K318" s="1" t="s">
        <v>53</v>
      </c>
      <c r="L318" s="28" t="s">
        <v>51</v>
      </c>
      <c r="M318" s="28" t="s">
        <v>54</v>
      </c>
      <c r="N318" s="1" t="s">
        <v>42</v>
      </c>
      <c r="O318" s="1" t="s">
        <v>130</v>
      </c>
      <c r="P318" s="1" t="s">
        <v>8395</v>
      </c>
      <c r="Q318" s="1" t="s">
        <v>72</v>
      </c>
      <c r="R318" s="1">
        <v>11</v>
      </c>
      <c r="S318" s="1">
        <v>9</v>
      </c>
      <c r="T318" s="1">
        <v>0</v>
      </c>
      <c r="U318" s="28" t="s">
        <v>1520</v>
      </c>
      <c r="V318" s="1">
        <v>1</v>
      </c>
      <c r="W318" s="28" t="s">
        <v>8396</v>
      </c>
      <c r="X318" s="2">
        <v>44896</v>
      </c>
      <c r="Y318" s="2">
        <v>44926</v>
      </c>
      <c r="Z318" s="1">
        <v>42646.05</v>
      </c>
      <c r="AA318" s="1">
        <v>42646.05</v>
      </c>
      <c r="AB318" s="1">
        <v>0</v>
      </c>
      <c r="AC318" s="1">
        <v>0</v>
      </c>
      <c r="AD318" s="1">
        <v>0</v>
      </c>
      <c r="AE318" s="28" t="s">
        <v>8397</v>
      </c>
      <c r="AF318" s="28" t="s">
        <v>8391</v>
      </c>
      <c r="AG318" s="28" t="s">
        <v>8398</v>
      </c>
      <c r="AH318" s="28" t="s">
        <v>56</v>
      </c>
      <c r="AI318" s="28" t="s">
        <v>57</v>
      </c>
      <c r="AJ318" s="28" t="s">
        <v>50</v>
      </c>
      <c r="AK318" s="28" t="s">
        <v>6575</v>
      </c>
    </row>
    <row r="319" spans="1:37" s="1" customFormat="1" ht="90" customHeight="1">
      <c r="A319" s="1">
        <v>2022</v>
      </c>
      <c r="B319" s="1">
        <v>4</v>
      </c>
      <c r="C319" s="1" t="s">
        <v>8399</v>
      </c>
      <c r="D319" s="1" t="s">
        <v>37</v>
      </c>
      <c r="E319" s="1">
        <v>8630</v>
      </c>
      <c r="F319" s="28" t="s">
        <v>8370</v>
      </c>
      <c r="G319" s="28" t="s">
        <v>8400</v>
      </c>
      <c r="H319" s="1">
        <v>32</v>
      </c>
      <c r="I319" s="1" t="s">
        <v>38</v>
      </c>
      <c r="J319" s="1">
        <v>0</v>
      </c>
      <c r="K319" s="1" t="s">
        <v>53</v>
      </c>
      <c r="L319" s="28" t="s">
        <v>51</v>
      </c>
      <c r="M319" s="28" t="s">
        <v>54</v>
      </c>
      <c r="N319" s="1" t="s">
        <v>42</v>
      </c>
      <c r="O319" s="1" t="s">
        <v>130</v>
      </c>
      <c r="P319" s="1" t="s">
        <v>8401</v>
      </c>
      <c r="Q319" s="1" t="s">
        <v>72</v>
      </c>
      <c r="R319" s="1">
        <v>2</v>
      </c>
      <c r="S319" s="1">
        <v>2</v>
      </c>
      <c r="T319" s="1">
        <v>0</v>
      </c>
      <c r="U319" s="28" t="s">
        <v>366</v>
      </c>
      <c r="V319" s="1">
        <v>1</v>
      </c>
      <c r="W319" s="28" t="s">
        <v>8402</v>
      </c>
      <c r="X319" s="2">
        <v>44896</v>
      </c>
      <c r="Y319" s="2">
        <v>44926</v>
      </c>
      <c r="Z319" s="1">
        <v>8529.2099999999991</v>
      </c>
      <c r="AA319" s="1">
        <v>8529.2099999999991</v>
      </c>
      <c r="AB319" s="1">
        <v>0</v>
      </c>
      <c r="AC319" s="1">
        <v>0</v>
      </c>
      <c r="AD319" s="1">
        <v>0</v>
      </c>
      <c r="AE319" s="28" t="s">
        <v>8403</v>
      </c>
      <c r="AF319" s="28" t="s">
        <v>8404</v>
      </c>
      <c r="AG319" s="28" t="s">
        <v>8405</v>
      </c>
      <c r="AH319" s="28" t="s">
        <v>56</v>
      </c>
      <c r="AI319" s="28" t="s">
        <v>57</v>
      </c>
      <c r="AJ319" s="28" t="s">
        <v>50</v>
      </c>
      <c r="AK319" s="28" t="s">
        <v>6882</v>
      </c>
    </row>
    <row r="320" spans="1:37" s="1" customFormat="1" ht="90" customHeight="1">
      <c r="A320" s="1">
        <v>2022</v>
      </c>
      <c r="B320" s="1">
        <v>4</v>
      </c>
      <c r="C320" s="1" t="s">
        <v>8406</v>
      </c>
      <c r="D320" s="1" t="s">
        <v>37</v>
      </c>
      <c r="E320" s="1">
        <v>25890</v>
      </c>
      <c r="F320" s="28" t="s">
        <v>8407</v>
      </c>
      <c r="G320" s="28" t="s">
        <v>8408</v>
      </c>
      <c r="H320" s="1">
        <v>32</v>
      </c>
      <c r="I320" s="1" t="s">
        <v>38</v>
      </c>
      <c r="J320" s="1">
        <v>0</v>
      </c>
      <c r="K320" s="1" t="s">
        <v>53</v>
      </c>
      <c r="L320" s="28" t="s">
        <v>51</v>
      </c>
      <c r="M320" s="28" t="s">
        <v>54</v>
      </c>
      <c r="N320" s="1" t="s">
        <v>42</v>
      </c>
      <c r="O320" s="1" t="s">
        <v>130</v>
      </c>
      <c r="P320" s="1" t="s">
        <v>8409</v>
      </c>
      <c r="Q320" s="1" t="s">
        <v>72</v>
      </c>
      <c r="R320" s="1">
        <v>7</v>
      </c>
      <c r="S320" s="1">
        <v>5</v>
      </c>
      <c r="T320" s="1">
        <v>0</v>
      </c>
      <c r="U320" s="28" t="s">
        <v>240</v>
      </c>
      <c r="V320" s="1">
        <v>1</v>
      </c>
      <c r="W320" s="28" t="s">
        <v>8410</v>
      </c>
      <c r="X320" s="2">
        <v>44896</v>
      </c>
      <c r="Y320" s="2">
        <v>44926</v>
      </c>
      <c r="Z320" s="1">
        <v>25587.63</v>
      </c>
      <c r="AA320" s="1">
        <v>25587.63</v>
      </c>
      <c r="AB320" s="1">
        <v>0</v>
      </c>
      <c r="AC320" s="1">
        <v>0</v>
      </c>
      <c r="AD320" s="1">
        <v>0</v>
      </c>
      <c r="AE320" s="28" t="s">
        <v>8411</v>
      </c>
      <c r="AF320" s="28" t="s">
        <v>8412</v>
      </c>
      <c r="AG320" s="28" t="s">
        <v>8413</v>
      </c>
      <c r="AH320" s="28" t="s">
        <v>56</v>
      </c>
      <c r="AI320" s="28" t="s">
        <v>57</v>
      </c>
      <c r="AJ320" s="28" t="s">
        <v>50</v>
      </c>
      <c r="AK320" s="28" t="s">
        <v>6882</v>
      </c>
    </row>
    <row r="321" spans="1:37" s="1" customFormat="1" ht="90" customHeight="1">
      <c r="A321" s="1">
        <v>2022</v>
      </c>
      <c r="B321" s="1">
        <v>4</v>
      </c>
      <c r="C321" s="1" t="s">
        <v>8414</v>
      </c>
      <c r="D321" s="1" t="s">
        <v>37</v>
      </c>
      <c r="E321" s="1">
        <v>134317.79</v>
      </c>
      <c r="F321" s="28" t="s">
        <v>8415</v>
      </c>
      <c r="G321" s="28" t="s">
        <v>8416</v>
      </c>
      <c r="H321" s="1">
        <v>32</v>
      </c>
      <c r="I321" s="1" t="s">
        <v>38</v>
      </c>
      <c r="J321" s="1">
        <v>0</v>
      </c>
      <c r="K321" s="1" t="s">
        <v>53</v>
      </c>
      <c r="L321" s="28" t="s">
        <v>51</v>
      </c>
      <c r="M321" s="28" t="s">
        <v>54</v>
      </c>
      <c r="N321" s="1" t="s">
        <v>42</v>
      </c>
      <c r="O321" s="1" t="s">
        <v>130</v>
      </c>
      <c r="P321" s="1" t="s">
        <v>8417</v>
      </c>
      <c r="Q321" s="1" t="s">
        <v>72</v>
      </c>
      <c r="R321" s="1">
        <v>33</v>
      </c>
      <c r="S321" s="1">
        <v>31</v>
      </c>
      <c r="T321" s="1">
        <v>0</v>
      </c>
      <c r="U321" s="28" t="s">
        <v>8418</v>
      </c>
      <c r="V321" s="1">
        <v>1</v>
      </c>
      <c r="W321" s="28" t="s">
        <v>8419</v>
      </c>
      <c r="X321" s="2">
        <v>44896</v>
      </c>
      <c r="Y321" s="2">
        <v>44926</v>
      </c>
      <c r="Z321" s="1">
        <v>134058.88</v>
      </c>
      <c r="AA321" s="1">
        <v>134058.88</v>
      </c>
      <c r="AB321" s="1">
        <v>0</v>
      </c>
      <c r="AC321" s="1">
        <v>0</v>
      </c>
      <c r="AD321" s="1">
        <v>0</v>
      </c>
      <c r="AE321" s="28" t="s">
        <v>8420</v>
      </c>
      <c r="AF321" s="28" t="s">
        <v>1500</v>
      </c>
      <c r="AG321" s="28" t="s">
        <v>8421</v>
      </c>
      <c r="AH321" s="28" t="s">
        <v>56</v>
      </c>
      <c r="AI321" s="28" t="s">
        <v>57</v>
      </c>
      <c r="AJ321" s="28" t="s">
        <v>50</v>
      </c>
      <c r="AK321" s="28" t="s">
        <v>6882</v>
      </c>
    </row>
    <row r="322" spans="1:37" s="1" customFormat="1" ht="90" customHeight="1">
      <c r="A322" s="1">
        <v>2022</v>
      </c>
      <c r="B322" s="1">
        <v>4</v>
      </c>
      <c r="C322" s="1" t="s">
        <v>8422</v>
      </c>
      <c r="D322" s="1" t="s">
        <v>37</v>
      </c>
      <c r="E322" s="1">
        <v>659699.34</v>
      </c>
      <c r="F322" s="28" t="s">
        <v>8423</v>
      </c>
      <c r="G322" s="28" t="s">
        <v>8424</v>
      </c>
      <c r="H322" s="1">
        <v>32</v>
      </c>
      <c r="I322" s="1" t="s">
        <v>38</v>
      </c>
      <c r="J322" s="1">
        <v>48</v>
      </c>
      <c r="K322" s="1" t="s">
        <v>171</v>
      </c>
      <c r="L322" s="28" t="s">
        <v>51</v>
      </c>
      <c r="M322" s="28" t="s">
        <v>70</v>
      </c>
      <c r="N322" s="1" t="s">
        <v>42</v>
      </c>
      <c r="O322" s="1" t="s">
        <v>899</v>
      </c>
      <c r="P322" s="1" t="s">
        <v>8425</v>
      </c>
      <c r="Q322" s="1" t="s">
        <v>72</v>
      </c>
      <c r="R322" s="1">
        <v>387</v>
      </c>
      <c r="S322" s="1">
        <v>258</v>
      </c>
      <c r="T322" s="1">
        <v>0</v>
      </c>
      <c r="U322" s="28" t="s">
        <v>267</v>
      </c>
      <c r="V322" s="1">
        <v>1</v>
      </c>
      <c r="W322" s="28" t="s">
        <v>8426</v>
      </c>
      <c r="X322" s="2">
        <v>44827</v>
      </c>
      <c r="Y322" s="2">
        <v>44847</v>
      </c>
      <c r="Z322" s="1">
        <v>659699.34</v>
      </c>
      <c r="AA322" s="1">
        <v>659699.34</v>
      </c>
      <c r="AB322" s="1">
        <v>659699.34</v>
      </c>
      <c r="AC322" s="1">
        <v>0</v>
      </c>
      <c r="AD322" s="1">
        <v>0</v>
      </c>
      <c r="AE322" s="28" t="s">
        <v>8427</v>
      </c>
      <c r="AF322" s="28" t="s">
        <v>7957</v>
      </c>
      <c r="AG322" s="28" t="s">
        <v>8428</v>
      </c>
      <c r="AH322" s="28" t="s">
        <v>56</v>
      </c>
      <c r="AI322" s="28" t="s">
        <v>57</v>
      </c>
      <c r="AJ322" s="28" t="s">
        <v>50</v>
      </c>
      <c r="AK322" s="28" t="s">
        <v>50</v>
      </c>
    </row>
    <row r="323" spans="1:37" s="1" customFormat="1" ht="90" customHeight="1">
      <c r="A323" s="1">
        <v>2022</v>
      </c>
      <c r="B323" s="1">
        <v>4</v>
      </c>
      <c r="C323" s="1" t="s">
        <v>8429</v>
      </c>
      <c r="D323" s="1" t="s">
        <v>37</v>
      </c>
      <c r="E323" s="1">
        <v>767515.43</v>
      </c>
      <c r="F323" s="28" t="s">
        <v>8430</v>
      </c>
      <c r="G323" s="28" t="s">
        <v>8431</v>
      </c>
      <c r="H323" s="1">
        <v>32</v>
      </c>
      <c r="I323" s="1" t="s">
        <v>38</v>
      </c>
      <c r="J323" s="1">
        <v>48</v>
      </c>
      <c r="K323" s="1" t="s">
        <v>171</v>
      </c>
      <c r="L323" s="28" t="s">
        <v>51</v>
      </c>
      <c r="M323" s="28" t="s">
        <v>70</v>
      </c>
      <c r="N323" s="1" t="s">
        <v>42</v>
      </c>
      <c r="O323" s="1" t="s">
        <v>899</v>
      </c>
      <c r="P323" s="1" t="s">
        <v>8432</v>
      </c>
      <c r="Q323" s="1" t="s">
        <v>72</v>
      </c>
      <c r="R323" s="1">
        <v>1248</v>
      </c>
      <c r="S323" s="1">
        <v>832</v>
      </c>
      <c r="T323" s="1">
        <v>0</v>
      </c>
      <c r="U323" s="28" t="s">
        <v>367</v>
      </c>
      <c r="V323" s="1">
        <v>1</v>
      </c>
      <c r="W323" s="28" t="s">
        <v>8433</v>
      </c>
      <c r="X323" s="2">
        <v>44830</v>
      </c>
      <c r="Y323" s="2">
        <v>44870</v>
      </c>
      <c r="Z323" s="1">
        <v>767515.43</v>
      </c>
      <c r="AA323" s="1">
        <v>767515.43</v>
      </c>
      <c r="AB323" s="1">
        <v>767515.43</v>
      </c>
      <c r="AC323" s="1">
        <v>0</v>
      </c>
      <c r="AD323" s="1">
        <v>0</v>
      </c>
      <c r="AE323" s="28" t="s">
        <v>8434</v>
      </c>
      <c r="AF323" s="28" t="s">
        <v>7957</v>
      </c>
      <c r="AG323" s="28" t="s">
        <v>8435</v>
      </c>
      <c r="AH323" s="28" t="s">
        <v>56</v>
      </c>
      <c r="AI323" s="28" t="s">
        <v>57</v>
      </c>
      <c r="AJ323" s="28" t="s">
        <v>7959</v>
      </c>
      <c r="AK323" s="28" t="s">
        <v>50</v>
      </c>
    </row>
    <row r="324" spans="1:37" s="1" customFormat="1" ht="90" customHeight="1">
      <c r="A324" s="1">
        <v>2022</v>
      </c>
      <c r="B324" s="1">
        <v>4</v>
      </c>
      <c r="C324" s="1" t="s">
        <v>8436</v>
      </c>
      <c r="D324" s="1" t="s">
        <v>37</v>
      </c>
      <c r="E324" s="1">
        <v>658561.81000000006</v>
      </c>
      <c r="F324" s="28" t="s">
        <v>8437</v>
      </c>
      <c r="G324" s="28" t="s">
        <v>8438</v>
      </c>
      <c r="H324" s="1">
        <v>32</v>
      </c>
      <c r="I324" s="1" t="s">
        <v>38</v>
      </c>
      <c r="J324" s="1">
        <v>48</v>
      </c>
      <c r="K324" s="1" t="s">
        <v>171</v>
      </c>
      <c r="L324" s="28" t="s">
        <v>51</v>
      </c>
      <c r="M324" s="28" t="s">
        <v>70</v>
      </c>
      <c r="N324" s="1" t="s">
        <v>42</v>
      </c>
      <c r="O324" s="1" t="s">
        <v>899</v>
      </c>
      <c r="P324" s="1" t="s">
        <v>8439</v>
      </c>
      <c r="Q324" s="1" t="s">
        <v>72</v>
      </c>
      <c r="R324" s="1">
        <v>1355</v>
      </c>
      <c r="S324" s="1">
        <v>1185</v>
      </c>
      <c r="T324" s="1">
        <v>0</v>
      </c>
      <c r="U324" s="28" t="s">
        <v>364</v>
      </c>
      <c r="V324" s="1">
        <v>1</v>
      </c>
      <c r="W324" s="28" t="s">
        <v>8440</v>
      </c>
      <c r="X324" s="2">
        <v>44860</v>
      </c>
      <c r="Y324" s="2">
        <v>44880</v>
      </c>
      <c r="Z324" s="1">
        <v>658561.81000000006</v>
      </c>
      <c r="AA324" s="1">
        <v>658561.81000000006</v>
      </c>
      <c r="AB324" s="1">
        <v>658561.81000000006</v>
      </c>
      <c r="AC324" s="1">
        <v>0</v>
      </c>
      <c r="AD324" s="1">
        <v>0</v>
      </c>
      <c r="AE324" s="28" t="s">
        <v>8441</v>
      </c>
      <c r="AF324" s="28" t="s">
        <v>7957</v>
      </c>
      <c r="AG324" s="28" t="s">
        <v>8442</v>
      </c>
      <c r="AH324" s="28" t="s">
        <v>56</v>
      </c>
      <c r="AI324" s="28" t="s">
        <v>57</v>
      </c>
      <c r="AJ324" s="28" t="s">
        <v>50</v>
      </c>
      <c r="AK324" s="28" t="s">
        <v>50</v>
      </c>
    </row>
    <row r="325" spans="1:37" s="1" customFormat="1" ht="90" customHeight="1">
      <c r="A325" s="1">
        <v>2022</v>
      </c>
      <c r="B325" s="1">
        <v>4</v>
      </c>
      <c r="C325" s="1" t="s">
        <v>8443</v>
      </c>
      <c r="D325" s="1" t="s">
        <v>37</v>
      </c>
      <c r="E325" s="1">
        <v>2313612.36</v>
      </c>
      <c r="F325" s="28" t="s">
        <v>8444</v>
      </c>
      <c r="G325" s="28" t="s">
        <v>8445</v>
      </c>
      <c r="H325" s="1">
        <v>32</v>
      </c>
      <c r="I325" s="1" t="s">
        <v>38</v>
      </c>
      <c r="J325" s="1">
        <v>38</v>
      </c>
      <c r="K325" s="1" t="s">
        <v>108</v>
      </c>
      <c r="L325" s="28" t="s">
        <v>51</v>
      </c>
      <c r="M325" s="28" t="s">
        <v>61</v>
      </c>
      <c r="N325" s="1" t="s">
        <v>42</v>
      </c>
      <c r="O325" s="1" t="s">
        <v>130</v>
      </c>
      <c r="P325" s="1" t="s">
        <v>8446</v>
      </c>
      <c r="Q325" s="1" t="s">
        <v>72</v>
      </c>
      <c r="R325" s="1">
        <v>80</v>
      </c>
      <c r="S325" s="1">
        <v>70</v>
      </c>
      <c r="T325" s="1">
        <v>0</v>
      </c>
      <c r="U325" s="28" t="s">
        <v>428</v>
      </c>
      <c r="V325" s="1">
        <v>1</v>
      </c>
      <c r="W325" s="28" t="s">
        <v>8447</v>
      </c>
      <c r="X325" s="2">
        <v>44835</v>
      </c>
      <c r="Y325" s="2">
        <v>44926</v>
      </c>
      <c r="Z325" s="1">
        <v>2313612.36</v>
      </c>
      <c r="AA325" s="1">
        <v>0</v>
      </c>
      <c r="AB325" s="1">
        <v>0</v>
      </c>
      <c r="AC325" s="1">
        <v>0</v>
      </c>
      <c r="AD325" s="1">
        <v>0</v>
      </c>
      <c r="AE325" s="28" t="s">
        <v>46</v>
      </c>
      <c r="AF325" s="28" t="s">
        <v>429</v>
      </c>
      <c r="AG325" s="28" t="s">
        <v>8448</v>
      </c>
      <c r="AH325" s="28" t="s">
        <v>56</v>
      </c>
      <c r="AI325" s="28" t="s">
        <v>57</v>
      </c>
      <c r="AJ325" s="28" t="s">
        <v>50</v>
      </c>
      <c r="AK325" s="28" t="s">
        <v>6449</v>
      </c>
    </row>
    <row r="326" spans="1:37" s="1" customFormat="1" ht="90" customHeight="1">
      <c r="A326" s="1">
        <v>2022</v>
      </c>
      <c r="B326" s="1">
        <v>4</v>
      </c>
      <c r="C326" s="1" t="s">
        <v>8449</v>
      </c>
      <c r="D326" s="1" t="s">
        <v>37</v>
      </c>
      <c r="E326" s="1">
        <v>13008.8</v>
      </c>
      <c r="F326" s="28" t="s">
        <v>8450</v>
      </c>
      <c r="G326" s="28" t="s">
        <v>8451</v>
      </c>
      <c r="H326" s="1">
        <v>32</v>
      </c>
      <c r="I326" s="1" t="s">
        <v>38</v>
      </c>
      <c r="J326" s="1">
        <v>31</v>
      </c>
      <c r="K326" s="1" t="s">
        <v>190</v>
      </c>
      <c r="L326" s="28" t="s">
        <v>51</v>
      </c>
      <c r="M326" s="28" t="s">
        <v>54</v>
      </c>
      <c r="N326" s="1" t="s">
        <v>42</v>
      </c>
      <c r="O326" s="1" t="s">
        <v>2074</v>
      </c>
      <c r="P326" s="1" t="s">
        <v>8452</v>
      </c>
      <c r="Q326" s="1" t="s">
        <v>72</v>
      </c>
      <c r="R326" s="1">
        <v>2</v>
      </c>
      <c r="S326" s="1">
        <v>2</v>
      </c>
      <c r="T326" s="1">
        <v>0</v>
      </c>
      <c r="U326" s="28" t="s">
        <v>1044</v>
      </c>
      <c r="V326" s="1">
        <v>1</v>
      </c>
      <c r="W326" s="28" t="s">
        <v>8453</v>
      </c>
      <c r="X326" s="2">
        <v>44743</v>
      </c>
      <c r="Y326" s="2">
        <v>44773</v>
      </c>
      <c r="Z326" s="1">
        <v>0</v>
      </c>
      <c r="AA326" s="1">
        <v>0</v>
      </c>
      <c r="AB326" s="1">
        <v>0</v>
      </c>
      <c r="AC326" s="1">
        <v>0</v>
      </c>
      <c r="AD326" s="1">
        <v>0</v>
      </c>
      <c r="AE326" s="28" t="s">
        <v>46</v>
      </c>
      <c r="AF326" s="28" t="s">
        <v>96</v>
      </c>
      <c r="AG326" s="28" t="s">
        <v>8454</v>
      </c>
      <c r="AH326" s="28" t="s">
        <v>56</v>
      </c>
      <c r="AI326" s="28" t="s">
        <v>57</v>
      </c>
      <c r="AJ326" s="28" t="s">
        <v>50</v>
      </c>
      <c r="AK326" s="28" t="s">
        <v>50</v>
      </c>
    </row>
    <row r="327" spans="1:37" s="1" customFormat="1" ht="90" customHeight="1">
      <c r="A327" s="1">
        <v>2022</v>
      </c>
      <c r="B327" s="1">
        <v>4</v>
      </c>
      <c r="C327" s="1" t="s">
        <v>8455</v>
      </c>
      <c r="D327" s="1" t="s">
        <v>37</v>
      </c>
      <c r="E327" s="1">
        <v>6514.5</v>
      </c>
      <c r="F327" s="28" t="s">
        <v>8456</v>
      </c>
      <c r="G327" s="28" t="s">
        <v>8457</v>
      </c>
      <c r="H327" s="1">
        <v>32</v>
      </c>
      <c r="I327" s="1" t="s">
        <v>38</v>
      </c>
      <c r="J327" s="1">
        <v>28</v>
      </c>
      <c r="K327" s="1" t="s">
        <v>556</v>
      </c>
      <c r="L327" s="28" t="s">
        <v>51</v>
      </c>
      <c r="M327" s="28" t="s">
        <v>54</v>
      </c>
      <c r="N327" s="1" t="s">
        <v>42</v>
      </c>
      <c r="O327" s="1" t="s">
        <v>2494</v>
      </c>
      <c r="P327" s="1" t="s">
        <v>8458</v>
      </c>
      <c r="Q327" s="1" t="s">
        <v>72</v>
      </c>
      <c r="R327" s="1">
        <v>6515</v>
      </c>
      <c r="S327" s="1">
        <v>1</v>
      </c>
      <c r="T327" s="1">
        <v>0</v>
      </c>
      <c r="U327" s="28" t="s">
        <v>366</v>
      </c>
      <c r="V327" s="1">
        <v>1</v>
      </c>
      <c r="W327" s="28" t="s">
        <v>8459</v>
      </c>
      <c r="X327" s="2">
        <v>44844</v>
      </c>
      <c r="Y327" s="2">
        <v>44926</v>
      </c>
      <c r="Z327" s="1">
        <v>6514.5</v>
      </c>
      <c r="AA327" s="1">
        <v>6514.5</v>
      </c>
      <c r="AB327" s="1">
        <v>6514.5</v>
      </c>
      <c r="AC327" s="1">
        <v>6514.5</v>
      </c>
      <c r="AD327" s="1">
        <v>6514.5</v>
      </c>
      <c r="AE327" s="28" t="s">
        <v>8460</v>
      </c>
      <c r="AF327" s="28" t="s">
        <v>647</v>
      </c>
      <c r="AG327" s="28" t="s">
        <v>8461</v>
      </c>
      <c r="AH327" s="28" t="s">
        <v>56</v>
      </c>
      <c r="AI327" s="28" t="s">
        <v>57</v>
      </c>
      <c r="AJ327" s="28" t="s">
        <v>50</v>
      </c>
      <c r="AK327" s="28" t="s">
        <v>50</v>
      </c>
    </row>
    <row r="328" spans="1:37" s="1" customFormat="1" ht="90" customHeight="1">
      <c r="A328" s="1">
        <v>2022</v>
      </c>
      <c r="B328" s="1">
        <v>4</v>
      </c>
      <c r="C328" s="1" t="s">
        <v>8462</v>
      </c>
      <c r="D328" s="1" t="s">
        <v>37</v>
      </c>
      <c r="E328" s="1">
        <v>465232</v>
      </c>
      <c r="F328" s="28" t="s">
        <v>8463</v>
      </c>
      <c r="G328" s="28" t="s">
        <v>8464</v>
      </c>
      <c r="H328" s="1">
        <v>32</v>
      </c>
      <c r="I328" s="1" t="s">
        <v>38</v>
      </c>
      <c r="J328" s="1">
        <v>29</v>
      </c>
      <c r="K328" s="1" t="s">
        <v>177</v>
      </c>
      <c r="L328" s="28" t="s">
        <v>51</v>
      </c>
      <c r="M328" s="28" t="s">
        <v>52</v>
      </c>
      <c r="N328" s="1" t="s">
        <v>42</v>
      </c>
      <c r="O328" s="1" t="s">
        <v>2017</v>
      </c>
      <c r="P328" s="1" t="s">
        <v>8465</v>
      </c>
      <c r="Q328" s="1" t="s">
        <v>72</v>
      </c>
      <c r="R328" s="1">
        <v>18</v>
      </c>
      <c r="S328" s="1">
        <v>12</v>
      </c>
      <c r="T328" s="1">
        <v>0</v>
      </c>
      <c r="U328" s="28" t="s">
        <v>314</v>
      </c>
      <c r="V328" s="1">
        <v>1</v>
      </c>
      <c r="W328" s="28" t="s">
        <v>8466</v>
      </c>
      <c r="X328" s="2">
        <v>44880</v>
      </c>
      <c r="Y328" s="2">
        <v>44926</v>
      </c>
      <c r="Z328" s="1">
        <v>465232</v>
      </c>
      <c r="AA328" s="1">
        <v>465232</v>
      </c>
      <c r="AB328" s="1">
        <v>465232</v>
      </c>
      <c r="AC328" s="1">
        <v>232616</v>
      </c>
      <c r="AD328" s="1">
        <v>232616</v>
      </c>
      <c r="AE328" s="28" t="s">
        <v>8467</v>
      </c>
      <c r="AF328" s="28" t="s">
        <v>8468</v>
      </c>
      <c r="AG328" s="28" t="s">
        <v>8469</v>
      </c>
      <c r="AH328" s="28" t="s">
        <v>56</v>
      </c>
      <c r="AI328" s="28" t="s">
        <v>57</v>
      </c>
      <c r="AJ328" s="28" t="s">
        <v>50</v>
      </c>
      <c r="AK328" s="28" t="s">
        <v>50</v>
      </c>
    </row>
    <row r="329" spans="1:37" s="1" customFormat="1" ht="90" customHeight="1">
      <c r="A329" s="1">
        <v>2022</v>
      </c>
      <c r="B329" s="1">
        <v>4</v>
      </c>
      <c r="C329" s="1" t="s">
        <v>8470</v>
      </c>
      <c r="D329" s="1" t="s">
        <v>37</v>
      </c>
      <c r="E329" s="1">
        <v>67523.34</v>
      </c>
      <c r="F329" s="28" t="s">
        <v>8471</v>
      </c>
      <c r="G329" s="28" t="s">
        <v>8472</v>
      </c>
      <c r="H329" s="1">
        <v>32</v>
      </c>
      <c r="I329" s="1" t="s">
        <v>38</v>
      </c>
      <c r="J329" s="1">
        <v>34</v>
      </c>
      <c r="K329" s="1" t="s">
        <v>1701</v>
      </c>
      <c r="L329" s="28" t="s">
        <v>51</v>
      </c>
      <c r="M329" s="28" t="s">
        <v>54</v>
      </c>
      <c r="N329" s="1" t="s">
        <v>42</v>
      </c>
      <c r="O329" s="1" t="s">
        <v>130</v>
      </c>
      <c r="P329" s="1" t="s">
        <v>8473</v>
      </c>
      <c r="Q329" s="1" t="s">
        <v>72</v>
      </c>
      <c r="R329" s="1">
        <v>1</v>
      </c>
      <c r="S329" s="1">
        <v>0</v>
      </c>
      <c r="T329" s="1">
        <v>0</v>
      </c>
      <c r="U329" s="28" t="s">
        <v>150</v>
      </c>
      <c r="V329" s="1">
        <v>1</v>
      </c>
      <c r="W329" s="28" t="s">
        <v>8474</v>
      </c>
      <c r="X329" s="2">
        <v>44835</v>
      </c>
      <c r="Y329" s="2">
        <v>44926</v>
      </c>
      <c r="Z329" s="1">
        <v>67523.34</v>
      </c>
      <c r="AA329" s="1">
        <v>0</v>
      </c>
      <c r="AB329" s="1">
        <v>0</v>
      </c>
      <c r="AC329" s="1">
        <v>0</v>
      </c>
      <c r="AD329" s="1">
        <v>0</v>
      </c>
      <c r="AE329" s="28" t="s">
        <v>46</v>
      </c>
      <c r="AF329" s="28" t="s">
        <v>149</v>
      </c>
      <c r="AG329" s="28" t="s">
        <v>8475</v>
      </c>
      <c r="AH329" s="28" t="s">
        <v>56</v>
      </c>
      <c r="AI329" s="28" t="s">
        <v>57</v>
      </c>
      <c r="AJ329" s="28" t="s">
        <v>50</v>
      </c>
      <c r="AK329" s="28" t="s">
        <v>6935</v>
      </c>
    </row>
    <row r="330" spans="1:37" s="1" customFormat="1" ht="90" customHeight="1">
      <c r="A330" s="1">
        <v>2022</v>
      </c>
      <c r="B330" s="1">
        <v>4</v>
      </c>
      <c r="C330" s="1" t="s">
        <v>8476</v>
      </c>
      <c r="D330" s="1" t="s">
        <v>37</v>
      </c>
      <c r="E330" s="1">
        <v>53647.71</v>
      </c>
      <c r="F330" s="28" t="s">
        <v>8477</v>
      </c>
      <c r="G330" s="28" t="s">
        <v>8478</v>
      </c>
      <c r="H330" s="1">
        <v>32</v>
      </c>
      <c r="I330" s="1" t="s">
        <v>38</v>
      </c>
      <c r="J330" s="1">
        <v>24</v>
      </c>
      <c r="K330" s="1" t="s">
        <v>71</v>
      </c>
      <c r="L330" s="28" t="s">
        <v>51</v>
      </c>
      <c r="M330" s="28" t="s">
        <v>54</v>
      </c>
      <c r="N330" s="1" t="s">
        <v>42</v>
      </c>
      <c r="O330" s="1" t="s">
        <v>2074</v>
      </c>
      <c r="P330" s="1" t="s">
        <v>8479</v>
      </c>
      <c r="Q330" s="1" t="s">
        <v>72</v>
      </c>
      <c r="R330" s="1">
        <v>2</v>
      </c>
      <c r="S330" s="1">
        <v>2</v>
      </c>
      <c r="T330" s="1">
        <v>0</v>
      </c>
      <c r="U330" s="28" t="s">
        <v>8480</v>
      </c>
      <c r="V330" s="1">
        <v>1</v>
      </c>
      <c r="W330" s="28" t="s">
        <v>8481</v>
      </c>
      <c r="X330" s="2">
        <v>44774</v>
      </c>
      <c r="Y330" s="2">
        <v>44804</v>
      </c>
      <c r="Z330" s="1">
        <v>35943.97</v>
      </c>
      <c r="AA330" s="1">
        <v>35943.97</v>
      </c>
      <c r="AB330" s="1">
        <v>35943.97</v>
      </c>
      <c r="AC330" s="1">
        <v>35943.97</v>
      </c>
      <c r="AD330" s="1">
        <v>35943.97</v>
      </c>
      <c r="AE330" s="28" t="s">
        <v>6518</v>
      </c>
      <c r="AF330" s="28" t="s">
        <v>152</v>
      </c>
      <c r="AG330" s="28" t="s">
        <v>8482</v>
      </c>
      <c r="AH330" s="28" t="s">
        <v>56</v>
      </c>
      <c r="AI330" s="28" t="s">
        <v>57</v>
      </c>
      <c r="AJ330" s="28" t="s">
        <v>50</v>
      </c>
      <c r="AK330" s="28" t="s">
        <v>6520</v>
      </c>
    </row>
    <row r="331" spans="1:37" s="1" customFormat="1" ht="90" customHeight="1">
      <c r="A331" s="1">
        <v>2022</v>
      </c>
      <c r="B331" s="1">
        <v>4</v>
      </c>
      <c r="C331" s="1" t="s">
        <v>8483</v>
      </c>
      <c r="D331" s="1" t="s">
        <v>37</v>
      </c>
      <c r="E331" s="1">
        <v>380000</v>
      </c>
      <c r="F331" s="28" t="s">
        <v>8484</v>
      </c>
      <c r="G331" s="28" t="s">
        <v>8485</v>
      </c>
      <c r="H331" s="1">
        <v>32</v>
      </c>
      <c r="I331" s="1" t="s">
        <v>38</v>
      </c>
      <c r="J331" s="1">
        <v>38</v>
      </c>
      <c r="K331" s="1" t="s">
        <v>108</v>
      </c>
      <c r="L331" s="28" t="s">
        <v>51</v>
      </c>
      <c r="M331" s="28" t="s">
        <v>54</v>
      </c>
      <c r="N331" s="1" t="s">
        <v>42</v>
      </c>
      <c r="O331" s="1" t="s">
        <v>6224</v>
      </c>
      <c r="P331" s="1" t="s">
        <v>8486</v>
      </c>
      <c r="Q331" s="1" t="s">
        <v>72</v>
      </c>
      <c r="R331" s="1">
        <v>6</v>
      </c>
      <c r="S331" s="1">
        <v>4</v>
      </c>
      <c r="T331" s="1">
        <v>0</v>
      </c>
      <c r="U331" s="28" t="s">
        <v>2408</v>
      </c>
      <c r="V331" s="1">
        <v>1</v>
      </c>
      <c r="W331" s="28" t="s">
        <v>8487</v>
      </c>
      <c r="X331" s="2">
        <v>44835</v>
      </c>
      <c r="Y331" s="2">
        <v>44926</v>
      </c>
      <c r="Z331" s="1">
        <v>379955.68</v>
      </c>
      <c r="AA331" s="1">
        <v>379955.68</v>
      </c>
      <c r="AB331" s="1">
        <v>379955.68</v>
      </c>
      <c r="AC331" s="1">
        <v>379955.68</v>
      </c>
      <c r="AD331" s="1">
        <v>379955.68</v>
      </c>
      <c r="AE331" s="28" t="s">
        <v>8488</v>
      </c>
      <c r="AF331" s="28" t="s">
        <v>8489</v>
      </c>
      <c r="AG331" s="28" t="s">
        <v>8490</v>
      </c>
      <c r="AH331" s="28" t="s">
        <v>56</v>
      </c>
      <c r="AI331" s="28" t="s">
        <v>57</v>
      </c>
      <c r="AJ331" s="28" t="s">
        <v>8491</v>
      </c>
      <c r="AK331" s="28" t="s">
        <v>6449</v>
      </c>
    </row>
    <row r="332" spans="1:37" s="1" customFormat="1" ht="90" customHeight="1">
      <c r="A332" s="1">
        <v>2022</v>
      </c>
      <c r="B332" s="1">
        <v>4</v>
      </c>
      <c r="C332" s="1" t="s">
        <v>8492</v>
      </c>
      <c r="D332" s="1" t="s">
        <v>37</v>
      </c>
      <c r="E332" s="1">
        <v>173456.6</v>
      </c>
      <c r="F332" s="28" t="s">
        <v>8493</v>
      </c>
      <c r="G332" s="28" t="s">
        <v>8494</v>
      </c>
      <c r="H332" s="1">
        <v>32</v>
      </c>
      <c r="I332" s="1" t="s">
        <v>38</v>
      </c>
      <c r="J332" s="1">
        <v>24</v>
      </c>
      <c r="K332" s="1" t="s">
        <v>71</v>
      </c>
      <c r="L332" s="28" t="s">
        <v>51</v>
      </c>
      <c r="M332" s="28" t="s">
        <v>54</v>
      </c>
      <c r="N332" s="1" t="s">
        <v>42</v>
      </c>
      <c r="O332" s="1" t="s">
        <v>2074</v>
      </c>
      <c r="P332" s="1" t="s">
        <v>8495</v>
      </c>
      <c r="Q332" s="1" t="s">
        <v>72</v>
      </c>
      <c r="R332" s="1">
        <v>7</v>
      </c>
      <c r="S332" s="1">
        <v>5</v>
      </c>
      <c r="T332" s="1">
        <v>0</v>
      </c>
      <c r="U332" s="28" t="s">
        <v>8496</v>
      </c>
      <c r="V332" s="1">
        <v>1</v>
      </c>
      <c r="W332" s="28" t="s">
        <v>8497</v>
      </c>
      <c r="X332" s="2">
        <v>44774</v>
      </c>
      <c r="Y332" s="2">
        <v>44804</v>
      </c>
      <c r="Z332" s="1">
        <v>116215.92</v>
      </c>
      <c r="AA332" s="1">
        <v>116215.92</v>
      </c>
      <c r="AB332" s="1">
        <v>116215.92</v>
      </c>
      <c r="AC332" s="1">
        <v>116215.92</v>
      </c>
      <c r="AD332" s="1">
        <v>116215.92</v>
      </c>
      <c r="AE332" s="28" t="s">
        <v>6518</v>
      </c>
      <c r="AF332" s="28" t="s">
        <v>152</v>
      </c>
      <c r="AG332" s="28" t="s">
        <v>8498</v>
      </c>
      <c r="AH332" s="28" t="s">
        <v>56</v>
      </c>
      <c r="AI332" s="28" t="s">
        <v>57</v>
      </c>
      <c r="AJ332" s="28" t="s">
        <v>50</v>
      </c>
      <c r="AK332" s="28" t="s">
        <v>6520</v>
      </c>
    </row>
    <row r="333" spans="1:37" s="1" customFormat="1" ht="90" customHeight="1">
      <c r="A333" s="1">
        <v>2022</v>
      </c>
      <c r="B333" s="1">
        <v>4</v>
      </c>
      <c r="C333" s="1" t="s">
        <v>8499</v>
      </c>
      <c r="D333" s="1" t="s">
        <v>37</v>
      </c>
      <c r="E333" s="1">
        <v>76184.94</v>
      </c>
      <c r="F333" s="28" t="s">
        <v>8500</v>
      </c>
      <c r="G333" s="28" t="s">
        <v>8501</v>
      </c>
      <c r="H333" s="1">
        <v>32</v>
      </c>
      <c r="I333" s="1" t="s">
        <v>38</v>
      </c>
      <c r="J333" s="1">
        <v>24</v>
      </c>
      <c r="K333" s="1" t="s">
        <v>71</v>
      </c>
      <c r="L333" s="28" t="s">
        <v>51</v>
      </c>
      <c r="M333" s="28" t="s">
        <v>54</v>
      </c>
      <c r="N333" s="1" t="s">
        <v>42</v>
      </c>
      <c r="O333" s="1" t="s">
        <v>2074</v>
      </c>
      <c r="P333" s="1" t="s">
        <v>8502</v>
      </c>
      <c r="Q333" s="1" t="s">
        <v>72</v>
      </c>
      <c r="R333" s="1">
        <v>5</v>
      </c>
      <c r="S333" s="1">
        <v>3</v>
      </c>
      <c r="T333" s="1">
        <v>0</v>
      </c>
      <c r="U333" s="28" t="s">
        <v>8503</v>
      </c>
      <c r="V333" s="1">
        <v>1</v>
      </c>
      <c r="W333" s="28" t="s">
        <v>8504</v>
      </c>
      <c r="X333" s="2">
        <v>44774</v>
      </c>
      <c r="Y333" s="2">
        <v>44834</v>
      </c>
      <c r="Z333" s="1">
        <v>51043.91</v>
      </c>
      <c r="AA333" s="1">
        <v>51043.91</v>
      </c>
      <c r="AB333" s="1">
        <v>51043.91</v>
      </c>
      <c r="AC333" s="1">
        <v>51043.91</v>
      </c>
      <c r="AD333" s="1">
        <v>51043.91</v>
      </c>
      <c r="AE333" s="28" t="s">
        <v>6518</v>
      </c>
      <c r="AF333" s="28" t="s">
        <v>152</v>
      </c>
      <c r="AG333" s="28" t="s">
        <v>8505</v>
      </c>
      <c r="AH333" s="28" t="s">
        <v>56</v>
      </c>
      <c r="AI333" s="28" t="s">
        <v>57</v>
      </c>
      <c r="AJ333" s="28" t="s">
        <v>50</v>
      </c>
      <c r="AK333" s="28" t="s">
        <v>6520</v>
      </c>
    </row>
    <row r="334" spans="1:37" s="1" customFormat="1" ht="90" customHeight="1">
      <c r="A334" s="1">
        <v>2022</v>
      </c>
      <c r="B334" s="1">
        <v>4</v>
      </c>
      <c r="C334" s="1" t="s">
        <v>8506</v>
      </c>
      <c r="D334" s="1" t="s">
        <v>37</v>
      </c>
      <c r="E334" s="1">
        <v>3163336.96</v>
      </c>
      <c r="F334" s="28" t="s">
        <v>8507</v>
      </c>
      <c r="G334" s="28" t="s">
        <v>8508</v>
      </c>
      <c r="H334" s="1">
        <v>32</v>
      </c>
      <c r="I334" s="1" t="s">
        <v>38</v>
      </c>
      <c r="J334" s="1">
        <v>36</v>
      </c>
      <c r="K334" s="1" t="s">
        <v>179</v>
      </c>
      <c r="L334" s="28" t="s">
        <v>51</v>
      </c>
      <c r="M334" s="28" t="s">
        <v>61</v>
      </c>
      <c r="N334" s="1" t="s">
        <v>42</v>
      </c>
      <c r="O334" s="1" t="s">
        <v>7303</v>
      </c>
      <c r="P334" s="1" t="s">
        <v>8509</v>
      </c>
      <c r="Q334" s="1" t="s">
        <v>72</v>
      </c>
      <c r="R334" s="1">
        <v>247</v>
      </c>
      <c r="S334" s="1">
        <v>203</v>
      </c>
      <c r="T334" s="1">
        <v>0</v>
      </c>
      <c r="U334" s="28" t="s">
        <v>8510</v>
      </c>
      <c r="V334" s="1">
        <v>1</v>
      </c>
      <c r="W334" s="28" t="s">
        <v>8511</v>
      </c>
      <c r="X334" s="2">
        <v>44743</v>
      </c>
      <c r="Y334" s="2">
        <v>44752</v>
      </c>
      <c r="Z334" s="1">
        <v>3163336.96</v>
      </c>
      <c r="AA334" s="1">
        <v>3163336.96</v>
      </c>
      <c r="AB334" s="1">
        <v>3163336.96</v>
      </c>
      <c r="AC334" s="1">
        <v>3163336.96</v>
      </c>
      <c r="AD334" s="1">
        <v>3163336.96</v>
      </c>
      <c r="AE334" s="28" t="s">
        <v>7307</v>
      </c>
      <c r="AF334" s="28" t="s">
        <v>96</v>
      </c>
      <c r="AG334" s="28" t="s">
        <v>8512</v>
      </c>
      <c r="AH334" s="28" t="s">
        <v>56</v>
      </c>
      <c r="AI334" s="28" t="s">
        <v>57</v>
      </c>
      <c r="AJ334" s="28" t="s">
        <v>50</v>
      </c>
      <c r="AK334" s="28" t="s">
        <v>50</v>
      </c>
    </row>
    <row r="335" spans="1:37" s="1" customFormat="1" ht="90" customHeight="1">
      <c r="A335" s="1">
        <v>2022</v>
      </c>
      <c r="B335" s="1">
        <v>4</v>
      </c>
      <c r="C335" s="1" t="s">
        <v>8513</v>
      </c>
      <c r="D335" s="1" t="s">
        <v>37</v>
      </c>
      <c r="E335" s="1">
        <v>999873.2</v>
      </c>
      <c r="F335" s="28" t="s">
        <v>8514</v>
      </c>
      <c r="G335" s="28" t="s">
        <v>8515</v>
      </c>
      <c r="H335" s="1">
        <v>32</v>
      </c>
      <c r="I335" s="1" t="s">
        <v>38</v>
      </c>
      <c r="J335" s="1">
        <v>48</v>
      </c>
      <c r="K335" s="1" t="s">
        <v>171</v>
      </c>
      <c r="L335" s="28" t="s">
        <v>51</v>
      </c>
      <c r="M335" s="28" t="s">
        <v>54</v>
      </c>
      <c r="N335" s="1" t="s">
        <v>42</v>
      </c>
      <c r="O335" s="1" t="s">
        <v>899</v>
      </c>
      <c r="P335" s="1" t="s">
        <v>8516</v>
      </c>
      <c r="Q335" s="1" t="s">
        <v>72</v>
      </c>
      <c r="R335" s="1">
        <v>66</v>
      </c>
      <c r="S335" s="1">
        <v>54</v>
      </c>
      <c r="T335" s="1">
        <v>0</v>
      </c>
      <c r="U335" s="28" t="s">
        <v>8517</v>
      </c>
      <c r="V335" s="1">
        <v>1</v>
      </c>
      <c r="W335" s="28" t="s">
        <v>8518</v>
      </c>
      <c r="X335" s="2">
        <v>44872</v>
      </c>
      <c r="Y335" s="2">
        <v>44921</v>
      </c>
      <c r="Z335" s="1">
        <v>999873.2</v>
      </c>
      <c r="AA335" s="1">
        <v>999873.2</v>
      </c>
      <c r="AB335" s="1">
        <v>0</v>
      </c>
      <c r="AC335" s="1">
        <v>0</v>
      </c>
      <c r="AD335" s="1">
        <v>0</v>
      </c>
      <c r="AE335" s="28" t="s">
        <v>8519</v>
      </c>
      <c r="AF335" s="28" t="s">
        <v>474</v>
      </c>
      <c r="AG335" s="28" t="s">
        <v>8520</v>
      </c>
      <c r="AH335" s="28" t="s">
        <v>56</v>
      </c>
      <c r="AI335" s="28" t="s">
        <v>57</v>
      </c>
      <c r="AJ335" s="28" t="s">
        <v>8521</v>
      </c>
      <c r="AK335" s="28" t="s">
        <v>50</v>
      </c>
    </row>
    <row r="336" spans="1:37" s="1" customFormat="1" ht="90" customHeight="1">
      <c r="A336" s="1">
        <v>2022</v>
      </c>
      <c r="B336" s="1">
        <v>4</v>
      </c>
      <c r="C336" s="1" t="s">
        <v>8522</v>
      </c>
      <c r="D336" s="1" t="s">
        <v>37</v>
      </c>
      <c r="E336" s="1">
        <v>199841.7</v>
      </c>
      <c r="F336" s="28" t="s">
        <v>8523</v>
      </c>
      <c r="G336" s="28" t="s">
        <v>8524</v>
      </c>
      <c r="H336" s="1">
        <v>32</v>
      </c>
      <c r="I336" s="1" t="s">
        <v>38</v>
      </c>
      <c r="J336" s="1">
        <v>20</v>
      </c>
      <c r="K336" s="1" t="s">
        <v>200</v>
      </c>
      <c r="L336" s="28" t="s">
        <v>51</v>
      </c>
      <c r="M336" s="28" t="s">
        <v>52</v>
      </c>
      <c r="N336" s="1" t="s">
        <v>42</v>
      </c>
      <c r="O336" s="1" t="s">
        <v>1646</v>
      </c>
      <c r="P336" s="1" t="s">
        <v>8525</v>
      </c>
      <c r="Q336" s="1" t="s">
        <v>72</v>
      </c>
      <c r="R336" s="1">
        <v>10</v>
      </c>
      <c r="S336" s="1">
        <v>7</v>
      </c>
      <c r="T336" s="1">
        <v>0</v>
      </c>
      <c r="U336" s="28" t="s">
        <v>8526</v>
      </c>
      <c r="V336" s="1">
        <v>1</v>
      </c>
      <c r="W336" s="28" t="s">
        <v>8527</v>
      </c>
      <c r="X336" s="2">
        <v>44770</v>
      </c>
      <c r="Y336" s="2">
        <v>44833</v>
      </c>
      <c r="Z336" s="1">
        <v>199841.7</v>
      </c>
      <c r="AA336" s="1">
        <v>199841.7</v>
      </c>
      <c r="AB336" s="1">
        <v>199841.7</v>
      </c>
      <c r="AC336" s="1">
        <v>199841.7</v>
      </c>
      <c r="AD336" s="1">
        <v>199841.7</v>
      </c>
      <c r="AE336" s="28" t="s">
        <v>8528</v>
      </c>
      <c r="AF336" s="28" t="s">
        <v>8529</v>
      </c>
      <c r="AG336" s="28" t="s">
        <v>8530</v>
      </c>
      <c r="AH336" s="28" t="s">
        <v>56</v>
      </c>
      <c r="AI336" s="28" t="s">
        <v>57</v>
      </c>
      <c r="AJ336" s="28" t="s">
        <v>50</v>
      </c>
      <c r="AK336" s="28" t="s">
        <v>6968</v>
      </c>
    </row>
    <row r="337" spans="1:37" s="1" customFormat="1" ht="90" customHeight="1">
      <c r="A337" s="1">
        <v>2022</v>
      </c>
      <c r="B337" s="1">
        <v>4</v>
      </c>
      <c r="C337" s="1" t="s">
        <v>8531</v>
      </c>
      <c r="D337" s="1" t="s">
        <v>37</v>
      </c>
      <c r="E337" s="1">
        <v>75790.41</v>
      </c>
      <c r="F337" s="28" t="s">
        <v>8532</v>
      </c>
      <c r="G337" s="28" t="s">
        <v>8533</v>
      </c>
      <c r="H337" s="1">
        <v>32</v>
      </c>
      <c r="I337" s="1" t="s">
        <v>38</v>
      </c>
      <c r="J337" s="1">
        <v>10</v>
      </c>
      <c r="K337" s="1" t="s">
        <v>73</v>
      </c>
      <c r="L337" s="28" t="s">
        <v>51</v>
      </c>
      <c r="M337" s="28" t="s">
        <v>52</v>
      </c>
      <c r="N337" s="1" t="s">
        <v>42</v>
      </c>
      <c r="O337" s="1" t="s">
        <v>1579</v>
      </c>
      <c r="P337" s="1" t="s">
        <v>8534</v>
      </c>
      <c r="Q337" s="1" t="s">
        <v>72</v>
      </c>
      <c r="R337" s="1">
        <v>8</v>
      </c>
      <c r="S337" s="1">
        <v>8</v>
      </c>
      <c r="T337" s="1">
        <v>0</v>
      </c>
      <c r="U337" s="28" t="s">
        <v>8535</v>
      </c>
      <c r="V337" s="1">
        <v>1</v>
      </c>
      <c r="W337" s="28" t="s">
        <v>8536</v>
      </c>
      <c r="X337" s="2">
        <v>44883</v>
      </c>
      <c r="Y337" s="2">
        <v>44926</v>
      </c>
      <c r="Z337" s="1">
        <v>75690.41</v>
      </c>
      <c r="AA337" s="1">
        <v>75690.41</v>
      </c>
      <c r="AB337" s="1">
        <v>0</v>
      </c>
      <c r="AC337" s="1">
        <v>0</v>
      </c>
      <c r="AD337" s="1">
        <v>0</v>
      </c>
      <c r="AE337" s="28" t="s">
        <v>8537</v>
      </c>
      <c r="AF337" s="28" t="s">
        <v>1499</v>
      </c>
      <c r="AG337" s="28" t="s">
        <v>8538</v>
      </c>
      <c r="AH337" s="28" t="s">
        <v>56</v>
      </c>
      <c r="AI337" s="28" t="s">
        <v>57</v>
      </c>
      <c r="AJ337" s="28" t="s">
        <v>50</v>
      </c>
      <c r="AK337" s="28" t="s">
        <v>50</v>
      </c>
    </row>
    <row r="338" spans="1:37" s="1" customFormat="1" ht="90" customHeight="1">
      <c r="A338" s="1">
        <v>2022</v>
      </c>
      <c r="B338" s="1">
        <v>4</v>
      </c>
      <c r="C338" s="1" t="s">
        <v>8539</v>
      </c>
      <c r="D338" s="1" t="s">
        <v>37</v>
      </c>
      <c r="E338" s="1">
        <v>21557.439999999999</v>
      </c>
      <c r="F338" s="28" t="s">
        <v>8540</v>
      </c>
      <c r="G338" s="28" t="s">
        <v>8541</v>
      </c>
      <c r="H338" s="1">
        <v>32</v>
      </c>
      <c r="I338" s="1" t="s">
        <v>38</v>
      </c>
      <c r="J338" s="1">
        <v>5</v>
      </c>
      <c r="K338" s="1" t="s">
        <v>203</v>
      </c>
      <c r="L338" s="28" t="s">
        <v>51</v>
      </c>
      <c r="M338" s="28" t="s">
        <v>54</v>
      </c>
      <c r="N338" s="1" t="s">
        <v>42</v>
      </c>
      <c r="O338" s="1" t="s">
        <v>2074</v>
      </c>
      <c r="P338" s="1" t="s">
        <v>8542</v>
      </c>
      <c r="Q338" s="1" t="s">
        <v>72</v>
      </c>
      <c r="R338" s="1">
        <v>8</v>
      </c>
      <c r="S338" s="1">
        <v>7</v>
      </c>
      <c r="T338" s="1">
        <v>0</v>
      </c>
      <c r="U338" s="28" t="s">
        <v>8543</v>
      </c>
      <c r="V338" s="1">
        <v>1</v>
      </c>
      <c r="W338" s="28" t="s">
        <v>8544</v>
      </c>
      <c r="X338" s="2">
        <v>44866</v>
      </c>
      <c r="Y338" s="2">
        <v>44926</v>
      </c>
      <c r="Z338" s="1">
        <v>21557.439999999999</v>
      </c>
      <c r="AA338" s="1">
        <v>0</v>
      </c>
      <c r="AB338" s="1">
        <v>0</v>
      </c>
      <c r="AC338" s="1">
        <v>0</v>
      </c>
      <c r="AD338" s="1">
        <v>0</v>
      </c>
      <c r="AE338" s="28" t="s">
        <v>46</v>
      </c>
      <c r="AF338" s="28" t="s">
        <v>96</v>
      </c>
      <c r="AG338" s="28" t="s">
        <v>8545</v>
      </c>
      <c r="AH338" s="28" t="s">
        <v>56</v>
      </c>
      <c r="AI338" s="28" t="s">
        <v>57</v>
      </c>
      <c r="AJ338" s="28" t="s">
        <v>6565</v>
      </c>
      <c r="AK338" s="28" t="s">
        <v>50</v>
      </c>
    </row>
    <row r="339" spans="1:37" s="1" customFormat="1" ht="90" customHeight="1">
      <c r="A339" s="1">
        <v>2022</v>
      </c>
      <c r="B339" s="1">
        <v>4</v>
      </c>
      <c r="C339" s="1" t="s">
        <v>8546</v>
      </c>
      <c r="D339" s="1" t="s">
        <v>37</v>
      </c>
      <c r="E339" s="1">
        <v>22301.22</v>
      </c>
      <c r="F339" s="28" t="s">
        <v>8547</v>
      </c>
      <c r="G339" s="28" t="s">
        <v>8548</v>
      </c>
      <c r="H339" s="1">
        <v>32</v>
      </c>
      <c r="I339" s="1" t="s">
        <v>38</v>
      </c>
      <c r="J339" s="1">
        <v>10</v>
      </c>
      <c r="K339" s="1" t="s">
        <v>73</v>
      </c>
      <c r="L339" s="28" t="s">
        <v>51</v>
      </c>
      <c r="M339" s="28" t="s">
        <v>54</v>
      </c>
      <c r="N339" s="1" t="s">
        <v>42</v>
      </c>
      <c r="O339" s="1" t="s">
        <v>2074</v>
      </c>
      <c r="P339" s="1" t="s">
        <v>8549</v>
      </c>
      <c r="Q339" s="1" t="s">
        <v>72</v>
      </c>
      <c r="R339" s="1">
        <v>5</v>
      </c>
      <c r="S339" s="1">
        <v>3</v>
      </c>
      <c r="T339" s="1">
        <v>0</v>
      </c>
      <c r="U339" s="28" t="s">
        <v>6126</v>
      </c>
      <c r="V339" s="1">
        <v>1</v>
      </c>
      <c r="W339" s="28" t="s">
        <v>8550</v>
      </c>
      <c r="X339" s="2">
        <v>44866</v>
      </c>
      <c r="Y339" s="2">
        <v>44926</v>
      </c>
      <c r="Z339" s="1">
        <v>22301.22</v>
      </c>
      <c r="AA339" s="1">
        <v>22301.22</v>
      </c>
      <c r="AB339" s="1">
        <v>11150.61</v>
      </c>
      <c r="AC339" s="1">
        <v>11150.61</v>
      </c>
      <c r="AD339" s="1">
        <v>11150.61</v>
      </c>
      <c r="AE339" s="28" t="s">
        <v>6817</v>
      </c>
      <c r="AF339" s="28" t="s">
        <v>96</v>
      </c>
      <c r="AG339" s="28" t="s">
        <v>8551</v>
      </c>
      <c r="AH339" s="28" t="s">
        <v>56</v>
      </c>
      <c r="AI339" s="28" t="s">
        <v>57</v>
      </c>
      <c r="AJ339" s="28" t="s">
        <v>6819</v>
      </c>
      <c r="AK339" s="28" t="s">
        <v>50</v>
      </c>
    </row>
    <row r="340" spans="1:37" s="1" customFormat="1" ht="90" customHeight="1">
      <c r="A340" s="1">
        <v>2022</v>
      </c>
      <c r="B340" s="1">
        <v>4</v>
      </c>
      <c r="C340" s="1" t="s">
        <v>8552</v>
      </c>
      <c r="D340" s="1" t="s">
        <v>37</v>
      </c>
      <c r="E340" s="1">
        <v>32761.7</v>
      </c>
      <c r="F340" s="28" t="s">
        <v>8553</v>
      </c>
      <c r="G340" s="28" t="s">
        <v>8554</v>
      </c>
      <c r="H340" s="1">
        <v>32</v>
      </c>
      <c r="I340" s="1" t="s">
        <v>38</v>
      </c>
      <c r="J340" s="1">
        <v>57</v>
      </c>
      <c r="K340" s="1" t="s">
        <v>342</v>
      </c>
      <c r="L340" s="28" t="s">
        <v>51</v>
      </c>
      <c r="M340" s="28" t="s">
        <v>54</v>
      </c>
      <c r="N340" s="1" t="s">
        <v>42</v>
      </c>
      <c r="O340" s="1" t="s">
        <v>2074</v>
      </c>
      <c r="P340" s="1" t="s">
        <v>8555</v>
      </c>
      <c r="Q340" s="1" t="s">
        <v>72</v>
      </c>
      <c r="R340" s="1">
        <v>12</v>
      </c>
      <c r="S340" s="1">
        <v>8</v>
      </c>
      <c r="T340" s="1">
        <v>0</v>
      </c>
      <c r="U340" s="28" t="s">
        <v>8154</v>
      </c>
      <c r="V340" s="1">
        <v>1</v>
      </c>
      <c r="W340" s="28" t="s">
        <v>8556</v>
      </c>
      <c r="X340" s="2">
        <v>44866</v>
      </c>
      <c r="Y340" s="2">
        <v>44926</v>
      </c>
      <c r="Z340" s="1">
        <v>16380.85</v>
      </c>
      <c r="AA340" s="1">
        <v>16380.85</v>
      </c>
      <c r="AB340" s="1">
        <v>0</v>
      </c>
      <c r="AC340" s="1">
        <v>0</v>
      </c>
      <c r="AD340" s="1">
        <v>0</v>
      </c>
      <c r="AE340" s="28" t="s">
        <v>8094</v>
      </c>
      <c r="AF340" s="28" t="s">
        <v>96</v>
      </c>
      <c r="AG340" s="28" t="s">
        <v>8557</v>
      </c>
      <c r="AH340" s="28" t="s">
        <v>56</v>
      </c>
      <c r="AI340" s="28" t="s">
        <v>57</v>
      </c>
      <c r="AJ340" s="28" t="s">
        <v>50</v>
      </c>
      <c r="AK340" s="28" t="s">
        <v>50</v>
      </c>
    </row>
    <row r="341" spans="1:37" s="1" customFormat="1" ht="90" customHeight="1">
      <c r="A341" s="1">
        <v>2022</v>
      </c>
      <c r="B341" s="1">
        <v>4</v>
      </c>
      <c r="C341" s="1" t="s">
        <v>8558</v>
      </c>
      <c r="D341" s="1" t="s">
        <v>37</v>
      </c>
      <c r="E341" s="1">
        <v>37168</v>
      </c>
      <c r="F341" s="28" t="s">
        <v>8559</v>
      </c>
      <c r="G341" s="28" t="s">
        <v>8560</v>
      </c>
      <c r="H341" s="1">
        <v>32</v>
      </c>
      <c r="I341" s="1" t="s">
        <v>38</v>
      </c>
      <c r="J341" s="1">
        <v>57</v>
      </c>
      <c r="K341" s="1" t="s">
        <v>342</v>
      </c>
      <c r="L341" s="28" t="s">
        <v>51</v>
      </c>
      <c r="M341" s="28" t="s">
        <v>54</v>
      </c>
      <c r="N341" s="1" t="s">
        <v>42</v>
      </c>
      <c r="O341" s="1" t="s">
        <v>2074</v>
      </c>
      <c r="P341" s="1" t="s">
        <v>8561</v>
      </c>
      <c r="Q341" s="1" t="s">
        <v>72</v>
      </c>
      <c r="R341" s="1">
        <v>10</v>
      </c>
      <c r="S341" s="1">
        <v>6</v>
      </c>
      <c r="T341" s="1">
        <v>0</v>
      </c>
      <c r="U341" s="28" t="s">
        <v>225</v>
      </c>
      <c r="V341" s="1">
        <v>1</v>
      </c>
      <c r="W341" s="28" t="s">
        <v>8562</v>
      </c>
      <c r="X341" s="2">
        <v>44866</v>
      </c>
      <c r="Y341" s="2">
        <v>44926</v>
      </c>
      <c r="Z341" s="1">
        <v>18584</v>
      </c>
      <c r="AA341" s="1">
        <v>18584</v>
      </c>
      <c r="AB341" s="1">
        <v>0</v>
      </c>
      <c r="AC341" s="1">
        <v>0</v>
      </c>
      <c r="AD341" s="1">
        <v>0</v>
      </c>
      <c r="AE341" s="28" t="s">
        <v>8094</v>
      </c>
      <c r="AF341" s="28" t="s">
        <v>96</v>
      </c>
      <c r="AG341" s="28" t="s">
        <v>8563</v>
      </c>
      <c r="AH341" s="28" t="s">
        <v>56</v>
      </c>
      <c r="AI341" s="28" t="s">
        <v>57</v>
      </c>
      <c r="AJ341" s="28" t="s">
        <v>50</v>
      </c>
      <c r="AK341" s="28" t="s">
        <v>50</v>
      </c>
    </row>
    <row r="342" spans="1:37" s="1" customFormat="1" ht="90" customHeight="1">
      <c r="A342" s="1">
        <v>2022</v>
      </c>
      <c r="B342" s="1">
        <v>4</v>
      </c>
      <c r="C342" s="1" t="s">
        <v>8564</v>
      </c>
      <c r="D342" s="1" t="s">
        <v>37</v>
      </c>
      <c r="E342" s="1">
        <v>1269573.58</v>
      </c>
      <c r="F342" s="28" t="s">
        <v>8565</v>
      </c>
      <c r="G342" s="28" t="s">
        <v>8566</v>
      </c>
      <c r="H342" s="1">
        <v>32</v>
      </c>
      <c r="I342" s="1" t="s">
        <v>38</v>
      </c>
      <c r="J342" s="1">
        <v>55</v>
      </c>
      <c r="K342" s="1" t="s">
        <v>89</v>
      </c>
      <c r="L342" s="28" t="s">
        <v>51</v>
      </c>
      <c r="M342" s="28" t="s">
        <v>61</v>
      </c>
      <c r="N342" s="1" t="s">
        <v>42</v>
      </c>
      <c r="O342" s="1" t="s">
        <v>130</v>
      </c>
      <c r="P342" s="1" t="s">
        <v>8567</v>
      </c>
      <c r="Q342" s="1" t="s">
        <v>72</v>
      </c>
      <c r="R342" s="1">
        <v>17</v>
      </c>
      <c r="S342" s="1">
        <v>11</v>
      </c>
      <c r="T342" s="1">
        <v>0</v>
      </c>
      <c r="U342" s="28" t="s">
        <v>8568</v>
      </c>
      <c r="V342" s="1">
        <v>1</v>
      </c>
      <c r="W342" s="28" t="s">
        <v>8569</v>
      </c>
      <c r="X342" s="2">
        <v>44763</v>
      </c>
      <c r="Y342" s="2">
        <v>44865</v>
      </c>
      <c r="Z342" s="1">
        <v>1269573.58</v>
      </c>
      <c r="AA342" s="1">
        <v>1269573.58</v>
      </c>
      <c r="AB342" s="1">
        <v>1269573.58</v>
      </c>
      <c r="AC342" s="1">
        <v>1269573.58</v>
      </c>
      <c r="AD342" s="1">
        <v>1269573.58</v>
      </c>
      <c r="AE342" s="28" t="s">
        <v>8119</v>
      </c>
      <c r="AF342" s="28" t="s">
        <v>8570</v>
      </c>
      <c r="AG342" s="28" t="s">
        <v>8571</v>
      </c>
      <c r="AH342" s="28" t="s">
        <v>56</v>
      </c>
      <c r="AI342" s="28" t="s">
        <v>57</v>
      </c>
      <c r="AJ342" s="28" t="s">
        <v>50</v>
      </c>
      <c r="AK342" s="28" t="s">
        <v>6418</v>
      </c>
    </row>
    <row r="343" spans="1:37" s="1" customFormat="1" ht="90" customHeight="1">
      <c r="A343" s="1">
        <v>2022</v>
      </c>
      <c r="B343" s="1">
        <v>4</v>
      </c>
      <c r="C343" s="1" t="s">
        <v>8572</v>
      </c>
      <c r="D343" s="1" t="s">
        <v>37</v>
      </c>
      <c r="E343" s="1">
        <v>32761.7</v>
      </c>
      <c r="F343" s="28" t="s">
        <v>8553</v>
      </c>
      <c r="G343" s="28" t="s">
        <v>8573</v>
      </c>
      <c r="H343" s="1">
        <v>32</v>
      </c>
      <c r="I343" s="1" t="s">
        <v>38</v>
      </c>
      <c r="J343" s="1">
        <v>20</v>
      </c>
      <c r="K343" s="1" t="s">
        <v>200</v>
      </c>
      <c r="L343" s="28" t="s">
        <v>51</v>
      </c>
      <c r="M343" s="28" t="s">
        <v>54</v>
      </c>
      <c r="N343" s="1" t="s">
        <v>42</v>
      </c>
      <c r="O343" s="1" t="s">
        <v>2074</v>
      </c>
      <c r="P343" s="1" t="s">
        <v>8574</v>
      </c>
      <c r="Q343" s="1" t="s">
        <v>72</v>
      </c>
      <c r="R343" s="1">
        <v>3</v>
      </c>
      <c r="S343" s="1">
        <v>2</v>
      </c>
      <c r="T343" s="1">
        <v>0</v>
      </c>
      <c r="U343" s="28" t="s">
        <v>8575</v>
      </c>
      <c r="V343" s="1">
        <v>1</v>
      </c>
      <c r="W343" s="28" t="s">
        <v>8576</v>
      </c>
      <c r="X343" s="2">
        <v>44866</v>
      </c>
      <c r="Y343" s="2">
        <v>44926</v>
      </c>
      <c r="Z343" s="1">
        <v>32761.7</v>
      </c>
      <c r="AA343" s="1">
        <v>32761.7</v>
      </c>
      <c r="AB343" s="1">
        <v>16380.85</v>
      </c>
      <c r="AC343" s="1">
        <v>16380.85</v>
      </c>
      <c r="AD343" s="1">
        <v>16380.85</v>
      </c>
      <c r="AE343" s="28" t="s">
        <v>8577</v>
      </c>
      <c r="AF343" s="28" t="s">
        <v>152</v>
      </c>
      <c r="AG343" s="28" t="s">
        <v>8578</v>
      </c>
      <c r="AH343" s="28" t="s">
        <v>56</v>
      </c>
      <c r="AI343" s="28" t="s">
        <v>57</v>
      </c>
      <c r="AJ343" s="28" t="s">
        <v>7740</v>
      </c>
      <c r="AK343" s="28" t="s">
        <v>6968</v>
      </c>
    </row>
    <row r="344" spans="1:37" s="1" customFormat="1" ht="90" customHeight="1">
      <c r="A344" s="1">
        <v>2022</v>
      </c>
      <c r="B344" s="1">
        <v>4</v>
      </c>
      <c r="C344" s="1" t="s">
        <v>8579</v>
      </c>
      <c r="D344" s="1" t="s">
        <v>37</v>
      </c>
      <c r="E344" s="1">
        <v>72918</v>
      </c>
      <c r="F344" s="28" t="s">
        <v>8580</v>
      </c>
      <c r="G344" s="28" t="s">
        <v>8581</v>
      </c>
      <c r="H344" s="1">
        <v>32</v>
      </c>
      <c r="I344" s="1" t="s">
        <v>38</v>
      </c>
      <c r="J344" s="1">
        <v>17</v>
      </c>
      <c r="K344" s="1" t="s">
        <v>69</v>
      </c>
      <c r="L344" s="28" t="s">
        <v>51</v>
      </c>
      <c r="M344" s="28" t="s">
        <v>52</v>
      </c>
      <c r="N344" s="1" t="s">
        <v>42</v>
      </c>
      <c r="O344" s="1" t="s">
        <v>834</v>
      </c>
      <c r="P344" s="1" t="s">
        <v>8582</v>
      </c>
      <c r="Q344" s="1" t="s">
        <v>72</v>
      </c>
      <c r="R344" s="1">
        <v>24</v>
      </c>
      <c r="S344" s="1">
        <v>16</v>
      </c>
      <c r="T344" s="1">
        <v>0</v>
      </c>
      <c r="U344" s="28" t="s">
        <v>544</v>
      </c>
      <c r="V344" s="1">
        <v>1</v>
      </c>
      <c r="W344" s="28" t="s">
        <v>8583</v>
      </c>
      <c r="X344" s="2">
        <v>44805</v>
      </c>
      <c r="Y344" s="2">
        <v>44926</v>
      </c>
      <c r="Z344" s="1">
        <v>72918</v>
      </c>
      <c r="AA344" s="1">
        <v>72918</v>
      </c>
      <c r="AB344" s="1">
        <v>72918</v>
      </c>
      <c r="AC344" s="1">
        <v>72918</v>
      </c>
      <c r="AD344" s="1">
        <v>72918</v>
      </c>
      <c r="AE344" s="28" t="s">
        <v>6798</v>
      </c>
      <c r="AF344" s="28" t="s">
        <v>578</v>
      </c>
      <c r="AG344" s="28" t="s">
        <v>8584</v>
      </c>
      <c r="AH344" s="28" t="s">
        <v>56</v>
      </c>
      <c r="AI344" s="28" t="s">
        <v>57</v>
      </c>
      <c r="AJ344" s="28" t="s">
        <v>50</v>
      </c>
      <c r="AK344" s="28" t="s">
        <v>50</v>
      </c>
    </row>
    <row r="345" spans="1:37" s="1" customFormat="1" ht="90" customHeight="1">
      <c r="A345" s="1">
        <v>2022</v>
      </c>
      <c r="B345" s="1">
        <v>4</v>
      </c>
      <c r="C345" s="1" t="s">
        <v>8585</v>
      </c>
      <c r="D345" s="1" t="s">
        <v>37</v>
      </c>
      <c r="E345" s="1">
        <v>27876</v>
      </c>
      <c r="F345" s="28" t="s">
        <v>8586</v>
      </c>
      <c r="G345" s="28" t="s">
        <v>8587</v>
      </c>
      <c r="H345" s="1">
        <v>32</v>
      </c>
      <c r="I345" s="1" t="s">
        <v>38</v>
      </c>
      <c r="J345" s="1">
        <v>20</v>
      </c>
      <c r="K345" s="1" t="s">
        <v>200</v>
      </c>
      <c r="L345" s="28" t="s">
        <v>51</v>
      </c>
      <c r="M345" s="28" t="s">
        <v>54</v>
      </c>
      <c r="N345" s="1" t="s">
        <v>42</v>
      </c>
      <c r="O345" s="1" t="s">
        <v>2074</v>
      </c>
      <c r="P345" s="1" t="s">
        <v>8588</v>
      </c>
      <c r="Q345" s="1" t="s">
        <v>72</v>
      </c>
      <c r="R345" s="1">
        <v>2</v>
      </c>
      <c r="S345" s="1">
        <v>1</v>
      </c>
      <c r="T345" s="1">
        <v>0</v>
      </c>
      <c r="U345" s="28" t="s">
        <v>7564</v>
      </c>
      <c r="V345" s="1">
        <v>1</v>
      </c>
      <c r="W345" s="28" t="s">
        <v>8589</v>
      </c>
      <c r="X345" s="2">
        <v>44866</v>
      </c>
      <c r="Y345" s="2">
        <v>44926</v>
      </c>
      <c r="Z345" s="1">
        <v>27876</v>
      </c>
      <c r="AA345" s="1">
        <v>27876</v>
      </c>
      <c r="AB345" s="1">
        <v>13938</v>
      </c>
      <c r="AC345" s="1">
        <v>13938</v>
      </c>
      <c r="AD345" s="1">
        <v>13938</v>
      </c>
      <c r="AE345" s="28" t="s">
        <v>8590</v>
      </c>
      <c r="AF345" s="28" t="s">
        <v>152</v>
      </c>
      <c r="AG345" s="28" t="s">
        <v>8591</v>
      </c>
      <c r="AH345" s="28" t="s">
        <v>56</v>
      </c>
      <c r="AI345" s="28" t="s">
        <v>57</v>
      </c>
      <c r="AJ345" s="28" t="s">
        <v>7740</v>
      </c>
      <c r="AK345" s="28" t="s">
        <v>6968</v>
      </c>
    </row>
    <row r="346" spans="1:37" s="1" customFormat="1" ht="90" customHeight="1">
      <c r="A346" s="1">
        <v>2022</v>
      </c>
      <c r="B346" s="1">
        <v>4</v>
      </c>
      <c r="C346" s="1" t="s">
        <v>8592</v>
      </c>
      <c r="D346" s="1" t="s">
        <v>37</v>
      </c>
      <c r="E346" s="1">
        <v>8527.4</v>
      </c>
      <c r="F346" s="28" t="s">
        <v>8593</v>
      </c>
      <c r="G346" s="28" t="s">
        <v>8594</v>
      </c>
      <c r="H346" s="1">
        <v>32</v>
      </c>
      <c r="I346" s="1" t="s">
        <v>38</v>
      </c>
      <c r="J346" s="1">
        <v>10</v>
      </c>
      <c r="K346" s="1" t="s">
        <v>73</v>
      </c>
      <c r="L346" s="28" t="s">
        <v>51</v>
      </c>
      <c r="M346" s="28" t="s">
        <v>54</v>
      </c>
      <c r="N346" s="1" t="s">
        <v>42</v>
      </c>
      <c r="O346" s="1" t="s">
        <v>2074</v>
      </c>
      <c r="P346" s="1" t="s">
        <v>8595</v>
      </c>
      <c r="Q346" s="1" t="s">
        <v>72</v>
      </c>
      <c r="R346" s="1">
        <v>5</v>
      </c>
      <c r="S346" s="1">
        <v>3</v>
      </c>
      <c r="T346" s="1">
        <v>0</v>
      </c>
      <c r="U346" s="28" t="s">
        <v>4713</v>
      </c>
      <c r="V346" s="1">
        <v>1</v>
      </c>
      <c r="W346" s="28" t="s">
        <v>8596</v>
      </c>
      <c r="X346" s="2">
        <v>44866</v>
      </c>
      <c r="Y346" s="2">
        <v>44926</v>
      </c>
      <c r="Z346" s="1">
        <v>8527.4</v>
      </c>
      <c r="AA346" s="1">
        <v>8527.4</v>
      </c>
      <c r="AB346" s="1">
        <v>8527.4</v>
      </c>
      <c r="AC346" s="1">
        <v>8527.4</v>
      </c>
      <c r="AD346" s="1">
        <v>8527.4</v>
      </c>
      <c r="AE346" s="28" t="s">
        <v>6817</v>
      </c>
      <c r="AF346" s="28" t="s">
        <v>96</v>
      </c>
      <c r="AG346" s="28" t="s">
        <v>8597</v>
      </c>
      <c r="AH346" s="28" t="s">
        <v>56</v>
      </c>
      <c r="AI346" s="28" t="s">
        <v>57</v>
      </c>
      <c r="AJ346" s="28" t="s">
        <v>50</v>
      </c>
      <c r="AK346" s="28" t="s">
        <v>50</v>
      </c>
    </row>
    <row r="347" spans="1:37" s="1" customFormat="1" ht="90" customHeight="1">
      <c r="A347" s="1">
        <v>2022</v>
      </c>
      <c r="B347" s="1">
        <v>4</v>
      </c>
      <c r="C347" s="1" t="s">
        <v>8598</v>
      </c>
      <c r="D347" s="1" t="s">
        <v>37</v>
      </c>
      <c r="E347" s="1">
        <v>25582.2</v>
      </c>
      <c r="F347" s="28" t="s">
        <v>8599</v>
      </c>
      <c r="G347" s="28" t="s">
        <v>8600</v>
      </c>
      <c r="H347" s="1">
        <v>32</v>
      </c>
      <c r="I347" s="1" t="s">
        <v>38</v>
      </c>
      <c r="J347" s="1">
        <v>10</v>
      </c>
      <c r="K347" s="1" t="s">
        <v>73</v>
      </c>
      <c r="L347" s="28" t="s">
        <v>51</v>
      </c>
      <c r="M347" s="28" t="s">
        <v>54</v>
      </c>
      <c r="N347" s="1" t="s">
        <v>42</v>
      </c>
      <c r="O347" s="1" t="s">
        <v>2074</v>
      </c>
      <c r="P347" s="1" t="s">
        <v>8601</v>
      </c>
      <c r="Q347" s="1" t="s">
        <v>72</v>
      </c>
      <c r="R347" s="1">
        <v>7</v>
      </c>
      <c r="S347" s="1">
        <v>5</v>
      </c>
      <c r="T347" s="1">
        <v>0</v>
      </c>
      <c r="U347" s="28" t="s">
        <v>1304</v>
      </c>
      <c r="V347" s="1">
        <v>1</v>
      </c>
      <c r="W347" s="28" t="s">
        <v>8602</v>
      </c>
      <c r="X347" s="2">
        <v>44866</v>
      </c>
      <c r="Y347" s="2">
        <v>44926</v>
      </c>
      <c r="Z347" s="1">
        <v>25582.2</v>
      </c>
      <c r="AA347" s="1">
        <v>25582.2</v>
      </c>
      <c r="AB347" s="1">
        <v>12791.1</v>
      </c>
      <c r="AC347" s="1">
        <v>12791.1</v>
      </c>
      <c r="AD347" s="1">
        <v>12791.1</v>
      </c>
      <c r="AE347" s="28" t="s">
        <v>6817</v>
      </c>
      <c r="AF347" s="28" t="s">
        <v>96</v>
      </c>
      <c r="AG347" s="28" t="s">
        <v>8603</v>
      </c>
      <c r="AH347" s="28" t="s">
        <v>56</v>
      </c>
      <c r="AI347" s="28" t="s">
        <v>57</v>
      </c>
      <c r="AJ347" s="28" t="s">
        <v>50</v>
      </c>
      <c r="AK347" s="28" t="s">
        <v>50</v>
      </c>
    </row>
    <row r="348" spans="1:37" s="1" customFormat="1" ht="90" customHeight="1">
      <c r="A348" s="1">
        <v>2022</v>
      </c>
      <c r="B348" s="1">
        <v>4</v>
      </c>
      <c r="C348" s="1" t="s">
        <v>8604</v>
      </c>
      <c r="D348" s="1" t="s">
        <v>37</v>
      </c>
      <c r="E348" s="1">
        <v>181999.07</v>
      </c>
      <c r="F348" s="28" t="s">
        <v>8605</v>
      </c>
      <c r="G348" s="28" t="s">
        <v>8606</v>
      </c>
      <c r="H348" s="1">
        <v>32</v>
      </c>
      <c r="I348" s="1" t="s">
        <v>38</v>
      </c>
      <c r="J348" s="1">
        <v>0</v>
      </c>
      <c r="K348" s="1" t="s">
        <v>53</v>
      </c>
      <c r="L348" s="28" t="s">
        <v>51</v>
      </c>
      <c r="M348" s="28" t="s">
        <v>61</v>
      </c>
      <c r="N348" s="1" t="s">
        <v>42</v>
      </c>
      <c r="O348" s="1" t="s">
        <v>130</v>
      </c>
      <c r="P348" s="1" t="s">
        <v>8607</v>
      </c>
      <c r="Q348" s="1" t="s">
        <v>72</v>
      </c>
      <c r="R348" s="1">
        <v>24</v>
      </c>
      <c r="S348" s="1">
        <v>16</v>
      </c>
      <c r="T348" s="1">
        <v>0</v>
      </c>
      <c r="U348" s="28" t="s">
        <v>6856</v>
      </c>
      <c r="V348" s="1">
        <v>1</v>
      </c>
      <c r="W348" s="28" t="s">
        <v>8608</v>
      </c>
      <c r="X348" s="2">
        <v>44866</v>
      </c>
      <c r="Y348" s="2">
        <v>44926</v>
      </c>
      <c r="Z348" s="1">
        <v>181745.37</v>
      </c>
      <c r="AA348" s="1">
        <v>181745.37</v>
      </c>
      <c r="AB348" s="1">
        <v>0</v>
      </c>
      <c r="AC348" s="1">
        <v>0</v>
      </c>
      <c r="AD348" s="1">
        <v>0</v>
      </c>
      <c r="AE348" s="28" t="s">
        <v>8609</v>
      </c>
      <c r="AF348" s="28" t="s">
        <v>8610</v>
      </c>
      <c r="AG348" s="28" t="s">
        <v>8611</v>
      </c>
      <c r="AH348" s="28" t="s">
        <v>56</v>
      </c>
      <c r="AI348" s="28" t="s">
        <v>57</v>
      </c>
      <c r="AJ348" s="28" t="s">
        <v>8612</v>
      </c>
      <c r="AK348" s="28" t="s">
        <v>7596</v>
      </c>
    </row>
    <row r="349" spans="1:37" s="1" customFormat="1" ht="90" customHeight="1">
      <c r="A349" s="1">
        <v>2022</v>
      </c>
      <c r="B349" s="1">
        <v>4</v>
      </c>
      <c r="C349" s="1" t="s">
        <v>8613</v>
      </c>
      <c r="D349" s="1" t="s">
        <v>37</v>
      </c>
      <c r="E349" s="1">
        <v>126487.96</v>
      </c>
      <c r="F349" s="28" t="s">
        <v>8614</v>
      </c>
      <c r="G349" s="28" t="s">
        <v>8615</v>
      </c>
      <c r="H349" s="1">
        <v>32</v>
      </c>
      <c r="I349" s="1" t="s">
        <v>38</v>
      </c>
      <c r="J349" s="1">
        <v>0</v>
      </c>
      <c r="K349" s="1" t="s">
        <v>53</v>
      </c>
      <c r="L349" s="28" t="s">
        <v>51</v>
      </c>
      <c r="M349" s="28" t="s">
        <v>61</v>
      </c>
      <c r="N349" s="1" t="s">
        <v>42</v>
      </c>
      <c r="O349" s="1" t="s">
        <v>130</v>
      </c>
      <c r="P349" s="1" t="s">
        <v>8616</v>
      </c>
      <c r="Q349" s="1" t="s">
        <v>72</v>
      </c>
      <c r="R349" s="1">
        <v>24</v>
      </c>
      <c r="S349" s="1">
        <v>16</v>
      </c>
      <c r="T349" s="1">
        <v>0</v>
      </c>
      <c r="U349" s="28" t="s">
        <v>6864</v>
      </c>
      <c r="V349" s="1">
        <v>1</v>
      </c>
      <c r="W349" s="28" t="s">
        <v>8617</v>
      </c>
      <c r="X349" s="2">
        <v>44866</v>
      </c>
      <c r="Y349" s="2">
        <v>44926</v>
      </c>
      <c r="Z349" s="1">
        <v>126311.64</v>
      </c>
      <c r="AA349" s="1">
        <v>126311.64</v>
      </c>
      <c r="AB349" s="1">
        <v>0</v>
      </c>
      <c r="AC349" s="1">
        <v>0</v>
      </c>
      <c r="AD349" s="1">
        <v>0</v>
      </c>
      <c r="AE349" s="28" t="s">
        <v>8618</v>
      </c>
      <c r="AF349" s="28" t="s">
        <v>8619</v>
      </c>
      <c r="AG349" s="28" t="s">
        <v>8620</v>
      </c>
      <c r="AH349" s="28" t="s">
        <v>56</v>
      </c>
      <c r="AI349" s="28" t="s">
        <v>57</v>
      </c>
      <c r="AJ349" s="28" t="s">
        <v>8621</v>
      </c>
      <c r="AK349" s="28" t="s">
        <v>7596</v>
      </c>
    </row>
    <row r="350" spans="1:37" s="1" customFormat="1" ht="90" customHeight="1">
      <c r="A350" s="1">
        <v>2022</v>
      </c>
      <c r="B350" s="1">
        <v>4</v>
      </c>
      <c r="C350" s="1" t="s">
        <v>8622</v>
      </c>
      <c r="D350" s="1" t="s">
        <v>37</v>
      </c>
      <c r="E350" s="1">
        <v>64948.800000000003</v>
      </c>
      <c r="F350" s="28" t="s">
        <v>7532</v>
      </c>
      <c r="G350" s="28" t="s">
        <v>8623</v>
      </c>
      <c r="H350" s="1">
        <v>32</v>
      </c>
      <c r="I350" s="1" t="s">
        <v>38</v>
      </c>
      <c r="J350" s="1">
        <v>0</v>
      </c>
      <c r="K350" s="1" t="s">
        <v>53</v>
      </c>
      <c r="L350" s="28" t="s">
        <v>51</v>
      </c>
      <c r="M350" s="28" t="s">
        <v>54</v>
      </c>
      <c r="N350" s="1" t="s">
        <v>42</v>
      </c>
      <c r="O350" s="1" t="s">
        <v>2074</v>
      </c>
      <c r="P350" s="1" t="s">
        <v>8624</v>
      </c>
      <c r="Q350" s="1" t="s">
        <v>72</v>
      </c>
      <c r="R350" s="1">
        <v>2</v>
      </c>
      <c r="S350" s="1">
        <v>2</v>
      </c>
      <c r="T350" s="1">
        <v>0</v>
      </c>
      <c r="U350" s="28" t="s">
        <v>4101</v>
      </c>
      <c r="V350" s="1">
        <v>1</v>
      </c>
      <c r="W350" s="28" t="s">
        <v>8625</v>
      </c>
      <c r="X350" s="2">
        <v>44866</v>
      </c>
      <c r="Y350" s="2">
        <v>44895</v>
      </c>
      <c r="Z350" s="1">
        <v>64948.800000000003</v>
      </c>
      <c r="AA350" s="1">
        <v>64948.800000000003</v>
      </c>
      <c r="AB350" s="1">
        <v>64948.800000000003</v>
      </c>
      <c r="AC350" s="1">
        <v>0</v>
      </c>
      <c r="AD350" s="1">
        <v>0</v>
      </c>
      <c r="AE350" s="28" t="s">
        <v>6832</v>
      </c>
      <c r="AF350" s="28" t="s">
        <v>152</v>
      </c>
      <c r="AG350" s="28" t="s">
        <v>8626</v>
      </c>
      <c r="AH350" s="28" t="s">
        <v>56</v>
      </c>
      <c r="AI350" s="28" t="s">
        <v>57</v>
      </c>
      <c r="AJ350" s="28" t="s">
        <v>50</v>
      </c>
      <c r="AK350" s="28" t="s">
        <v>50</v>
      </c>
    </row>
    <row r="351" spans="1:37" s="1" customFormat="1" ht="90" customHeight="1">
      <c r="A351" s="1">
        <v>2022</v>
      </c>
      <c r="B351" s="1">
        <v>4</v>
      </c>
      <c r="C351" s="1" t="s">
        <v>8627</v>
      </c>
      <c r="D351" s="1" t="s">
        <v>37</v>
      </c>
      <c r="E351" s="1">
        <v>64948.800000000003</v>
      </c>
      <c r="F351" s="28" t="s">
        <v>7532</v>
      </c>
      <c r="G351" s="28" t="s">
        <v>8628</v>
      </c>
      <c r="H351" s="1">
        <v>32</v>
      </c>
      <c r="I351" s="1" t="s">
        <v>38</v>
      </c>
      <c r="J351" s="1">
        <v>0</v>
      </c>
      <c r="K351" s="1" t="s">
        <v>53</v>
      </c>
      <c r="L351" s="28" t="s">
        <v>51</v>
      </c>
      <c r="M351" s="28" t="s">
        <v>54</v>
      </c>
      <c r="N351" s="1" t="s">
        <v>42</v>
      </c>
      <c r="O351" s="1" t="s">
        <v>2074</v>
      </c>
      <c r="P351" s="1" t="s">
        <v>8629</v>
      </c>
      <c r="Q351" s="1" t="s">
        <v>72</v>
      </c>
      <c r="R351" s="1">
        <v>2</v>
      </c>
      <c r="S351" s="1">
        <v>2</v>
      </c>
      <c r="T351" s="1">
        <v>0</v>
      </c>
      <c r="U351" s="28" t="s">
        <v>4101</v>
      </c>
      <c r="V351" s="1">
        <v>1</v>
      </c>
      <c r="W351" s="28" t="s">
        <v>8630</v>
      </c>
      <c r="X351" s="2">
        <v>44866</v>
      </c>
      <c r="Y351" s="2">
        <v>44895</v>
      </c>
      <c r="Z351" s="1">
        <v>64948.800000000003</v>
      </c>
      <c r="AA351" s="1">
        <v>64948.800000000003</v>
      </c>
      <c r="AB351" s="1">
        <v>64948.800000000003</v>
      </c>
      <c r="AC351" s="1">
        <v>0</v>
      </c>
      <c r="AD351" s="1">
        <v>0</v>
      </c>
      <c r="AE351" s="28" t="s">
        <v>6832</v>
      </c>
      <c r="AF351" s="28" t="s">
        <v>152</v>
      </c>
      <c r="AG351" s="28" t="s">
        <v>8631</v>
      </c>
      <c r="AH351" s="28" t="s">
        <v>56</v>
      </c>
      <c r="AI351" s="28" t="s">
        <v>57</v>
      </c>
      <c r="AJ351" s="28" t="s">
        <v>50</v>
      </c>
      <c r="AK351" s="28" t="s">
        <v>50</v>
      </c>
    </row>
    <row r="352" spans="1:37" s="1" customFormat="1" ht="90" customHeight="1">
      <c r="A352" s="1">
        <v>2022</v>
      </c>
      <c r="B352" s="1">
        <v>4</v>
      </c>
      <c r="C352" s="1" t="s">
        <v>8632</v>
      </c>
      <c r="D352" s="1" t="s">
        <v>37</v>
      </c>
      <c r="E352" s="1">
        <v>64948.800000000003</v>
      </c>
      <c r="F352" s="28" t="s">
        <v>7532</v>
      </c>
      <c r="G352" s="28" t="s">
        <v>8633</v>
      </c>
      <c r="H352" s="1">
        <v>32</v>
      </c>
      <c r="I352" s="1" t="s">
        <v>38</v>
      </c>
      <c r="J352" s="1">
        <v>0</v>
      </c>
      <c r="K352" s="1" t="s">
        <v>53</v>
      </c>
      <c r="L352" s="28" t="s">
        <v>51</v>
      </c>
      <c r="M352" s="28" t="s">
        <v>54</v>
      </c>
      <c r="N352" s="1" t="s">
        <v>42</v>
      </c>
      <c r="O352" s="1" t="s">
        <v>2074</v>
      </c>
      <c r="P352" s="1" t="s">
        <v>8634</v>
      </c>
      <c r="Q352" s="1" t="s">
        <v>72</v>
      </c>
      <c r="R352" s="1">
        <v>2</v>
      </c>
      <c r="S352" s="1">
        <v>2</v>
      </c>
      <c r="T352" s="1">
        <v>0</v>
      </c>
      <c r="U352" s="28" t="s">
        <v>4101</v>
      </c>
      <c r="V352" s="1">
        <v>1</v>
      </c>
      <c r="W352" s="28" t="s">
        <v>8635</v>
      </c>
      <c r="X352" s="2">
        <v>44866</v>
      </c>
      <c r="Y352" s="2">
        <v>44895</v>
      </c>
      <c r="Z352" s="1">
        <v>64948.800000000003</v>
      </c>
      <c r="AA352" s="1">
        <v>64948.800000000003</v>
      </c>
      <c r="AB352" s="1">
        <v>64948.800000000003</v>
      </c>
      <c r="AC352" s="1">
        <v>0</v>
      </c>
      <c r="AD352" s="1">
        <v>0</v>
      </c>
      <c r="AE352" s="28" t="s">
        <v>6832</v>
      </c>
      <c r="AF352" s="28" t="s">
        <v>152</v>
      </c>
      <c r="AG352" s="28" t="s">
        <v>8636</v>
      </c>
      <c r="AH352" s="28" t="s">
        <v>56</v>
      </c>
      <c r="AI352" s="28" t="s">
        <v>57</v>
      </c>
      <c r="AJ352" s="28" t="s">
        <v>50</v>
      </c>
      <c r="AK352" s="28" t="s">
        <v>50</v>
      </c>
    </row>
    <row r="353" spans="1:37" s="1" customFormat="1" ht="90" customHeight="1">
      <c r="A353" s="1">
        <v>2022</v>
      </c>
      <c r="B353" s="1">
        <v>4</v>
      </c>
      <c r="C353" s="1" t="s">
        <v>8637</v>
      </c>
      <c r="D353" s="1" t="s">
        <v>37</v>
      </c>
      <c r="E353" s="1">
        <v>64948.800000000003</v>
      </c>
      <c r="F353" s="28" t="s">
        <v>7532</v>
      </c>
      <c r="G353" s="28" t="s">
        <v>8638</v>
      </c>
      <c r="H353" s="1">
        <v>32</v>
      </c>
      <c r="I353" s="1" t="s">
        <v>38</v>
      </c>
      <c r="J353" s="1">
        <v>0</v>
      </c>
      <c r="K353" s="1" t="s">
        <v>53</v>
      </c>
      <c r="L353" s="28" t="s">
        <v>51</v>
      </c>
      <c r="M353" s="28" t="s">
        <v>54</v>
      </c>
      <c r="N353" s="1" t="s">
        <v>42</v>
      </c>
      <c r="O353" s="1" t="s">
        <v>2074</v>
      </c>
      <c r="P353" s="1" t="s">
        <v>8639</v>
      </c>
      <c r="Q353" s="1" t="s">
        <v>72</v>
      </c>
      <c r="R353" s="1">
        <v>2</v>
      </c>
      <c r="S353" s="1">
        <v>2</v>
      </c>
      <c r="T353" s="1">
        <v>0</v>
      </c>
      <c r="U353" s="28" t="s">
        <v>4101</v>
      </c>
      <c r="V353" s="1">
        <v>1</v>
      </c>
      <c r="W353" s="28" t="s">
        <v>8640</v>
      </c>
      <c r="X353" s="2">
        <v>44866</v>
      </c>
      <c r="Y353" s="2">
        <v>44895</v>
      </c>
      <c r="Z353" s="1">
        <v>64948.800000000003</v>
      </c>
      <c r="AA353" s="1">
        <v>64948.800000000003</v>
      </c>
      <c r="AB353" s="1">
        <v>64948.800000000003</v>
      </c>
      <c r="AC353" s="1">
        <v>0</v>
      </c>
      <c r="AD353" s="1">
        <v>0</v>
      </c>
      <c r="AE353" s="28" t="s">
        <v>6832</v>
      </c>
      <c r="AF353" s="28" t="s">
        <v>152</v>
      </c>
      <c r="AG353" s="28" t="s">
        <v>8641</v>
      </c>
      <c r="AH353" s="28" t="s">
        <v>56</v>
      </c>
      <c r="AI353" s="28" t="s">
        <v>57</v>
      </c>
      <c r="AJ353" s="28" t="s">
        <v>50</v>
      </c>
      <c r="AK353" s="28" t="s">
        <v>50</v>
      </c>
    </row>
    <row r="354" spans="1:37" s="1" customFormat="1" ht="90" customHeight="1">
      <c r="A354" s="1">
        <v>2022</v>
      </c>
      <c r="B354" s="1">
        <v>4</v>
      </c>
      <c r="C354" s="1" t="s">
        <v>8642</v>
      </c>
      <c r="D354" s="1" t="s">
        <v>37</v>
      </c>
      <c r="E354" s="1">
        <v>64948.800000000003</v>
      </c>
      <c r="F354" s="28" t="s">
        <v>7532</v>
      </c>
      <c r="G354" s="28" t="s">
        <v>8643</v>
      </c>
      <c r="H354" s="1">
        <v>32</v>
      </c>
      <c r="I354" s="1" t="s">
        <v>38</v>
      </c>
      <c r="J354" s="1">
        <v>0</v>
      </c>
      <c r="K354" s="1" t="s">
        <v>53</v>
      </c>
      <c r="L354" s="28" t="s">
        <v>51</v>
      </c>
      <c r="M354" s="28" t="s">
        <v>54</v>
      </c>
      <c r="N354" s="1" t="s">
        <v>42</v>
      </c>
      <c r="O354" s="1" t="s">
        <v>2074</v>
      </c>
      <c r="P354" s="1" t="s">
        <v>8644</v>
      </c>
      <c r="Q354" s="1" t="s">
        <v>72</v>
      </c>
      <c r="R354" s="1">
        <v>2</v>
      </c>
      <c r="S354" s="1">
        <v>2</v>
      </c>
      <c r="T354" s="1">
        <v>0</v>
      </c>
      <c r="U354" s="28" t="s">
        <v>4101</v>
      </c>
      <c r="V354" s="1">
        <v>1</v>
      </c>
      <c r="W354" s="28" t="s">
        <v>8645</v>
      </c>
      <c r="X354" s="2">
        <v>44866</v>
      </c>
      <c r="Y354" s="2">
        <v>44895</v>
      </c>
      <c r="Z354" s="1">
        <v>64948.800000000003</v>
      </c>
      <c r="AA354" s="1">
        <v>64948.800000000003</v>
      </c>
      <c r="AB354" s="1">
        <v>64948.800000000003</v>
      </c>
      <c r="AC354" s="1">
        <v>0</v>
      </c>
      <c r="AD354" s="1">
        <v>0</v>
      </c>
      <c r="AE354" s="28" t="s">
        <v>6832</v>
      </c>
      <c r="AF354" s="28" t="s">
        <v>152</v>
      </c>
      <c r="AG354" s="28" t="s">
        <v>8646</v>
      </c>
      <c r="AH354" s="28" t="s">
        <v>56</v>
      </c>
      <c r="AI354" s="28" t="s">
        <v>57</v>
      </c>
      <c r="AJ354" s="28" t="s">
        <v>50</v>
      </c>
      <c r="AK354" s="28" t="s">
        <v>50</v>
      </c>
    </row>
    <row r="355" spans="1:37" s="1" customFormat="1" ht="90" customHeight="1">
      <c r="A355" s="1">
        <v>2022</v>
      </c>
      <c r="B355" s="1">
        <v>4</v>
      </c>
      <c r="C355" s="1" t="s">
        <v>8647</v>
      </c>
      <c r="D355" s="1" t="s">
        <v>37</v>
      </c>
      <c r="E355" s="1">
        <v>194846.4</v>
      </c>
      <c r="F355" s="28" t="s">
        <v>7526</v>
      </c>
      <c r="G355" s="28" t="s">
        <v>8648</v>
      </c>
      <c r="H355" s="1">
        <v>32</v>
      </c>
      <c r="I355" s="1" t="s">
        <v>38</v>
      </c>
      <c r="J355" s="1">
        <v>0</v>
      </c>
      <c r="K355" s="1" t="s">
        <v>53</v>
      </c>
      <c r="L355" s="28" t="s">
        <v>51</v>
      </c>
      <c r="M355" s="28" t="s">
        <v>54</v>
      </c>
      <c r="N355" s="1" t="s">
        <v>42</v>
      </c>
      <c r="O355" s="1" t="s">
        <v>2074</v>
      </c>
      <c r="P355" s="1" t="s">
        <v>8649</v>
      </c>
      <c r="Q355" s="1" t="s">
        <v>72</v>
      </c>
      <c r="R355" s="1">
        <v>7</v>
      </c>
      <c r="S355" s="1">
        <v>5</v>
      </c>
      <c r="T355" s="1">
        <v>0</v>
      </c>
      <c r="U355" s="28" t="s">
        <v>2331</v>
      </c>
      <c r="V355" s="1">
        <v>1</v>
      </c>
      <c r="W355" s="28" t="s">
        <v>8650</v>
      </c>
      <c r="X355" s="2">
        <v>44866</v>
      </c>
      <c r="Y355" s="2">
        <v>44895</v>
      </c>
      <c r="Z355" s="1">
        <v>194846.4</v>
      </c>
      <c r="AA355" s="1">
        <v>194846.4</v>
      </c>
      <c r="AB355" s="1">
        <v>194846.4</v>
      </c>
      <c r="AC355" s="1">
        <v>0</v>
      </c>
      <c r="AD355" s="1">
        <v>0</v>
      </c>
      <c r="AE355" s="28" t="s">
        <v>6832</v>
      </c>
      <c r="AF355" s="28" t="s">
        <v>152</v>
      </c>
      <c r="AG355" s="28" t="s">
        <v>8651</v>
      </c>
      <c r="AH355" s="28" t="s">
        <v>56</v>
      </c>
      <c r="AI355" s="28" t="s">
        <v>57</v>
      </c>
      <c r="AJ355" s="28" t="s">
        <v>50</v>
      </c>
      <c r="AK355" s="28" t="s">
        <v>50</v>
      </c>
    </row>
    <row r="356" spans="1:37" s="1" customFormat="1" ht="90" customHeight="1">
      <c r="A356" s="1">
        <v>2022</v>
      </c>
      <c r="B356" s="1">
        <v>4</v>
      </c>
      <c r="C356" s="1" t="s">
        <v>8652</v>
      </c>
      <c r="D356" s="1" t="s">
        <v>37</v>
      </c>
      <c r="E356" s="1">
        <v>194846.4</v>
      </c>
      <c r="F356" s="28" t="s">
        <v>7526</v>
      </c>
      <c r="G356" s="28" t="s">
        <v>8653</v>
      </c>
      <c r="H356" s="1">
        <v>32</v>
      </c>
      <c r="I356" s="1" t="s">
        <v>38</v>
      </c>
      <c r="J356" s="1">
        <v>0</v>
      </c>
      <c r="K356" s="1" t="s">
        <v>53</v>
      </c>
      <c r="L356" s="28" t="s">
        <v>51</v>
      </c>
      <c r="M356" s="28" t="s">
        <v>54</v>
      </c>
      <c r="N356" s="1" t="s">
        <v>42</v>
      </c>
      <c r="O356" s="1" t="s">
        <v>2074</v>
      </c>
      <c r="P356" s="1" t="s">
        <v>8654</v>
      </c>
      <c r="Q356" s="1" t="s">
        <v>72</v>
      </c>
      <c r="R356" s="1">
        <v>7</v>
      </c>
      <c r="S356" s="1">
        <v>5</v>
      </c>
      <c r="T356" s="1">
        <v>0</v>
      </c>
      <c r="U356" s="28" t="s">
        <v>2331</v>
      </c>
      <c r="V356" s="1">
        <v>1</v>
      </c>
      <c r="W356" s="28" t="s">
        <v>8655</v>
      </c>
      <c r="X356" s="2">
        <v>44866</v>
      </c>
      <c r="Y356" s="2">
        <v>44926</v>
      </c>
      <c r="Z356" s="1">
        <v>194846.4</v>
      </c>
      <c r="AA356" s="1">
        <v>194846.4</v>
      </c>
      <c r="AB356" s="1">
        <v>194846.4</v>
      </c>
      <c r="AC356" s="1">
        <v>0</v>
      </c>
      <c r="AD356" s="1">
        <v>0</v>
      </c>
      <c r="AE356" s="28" t="s">
        <v>6832</v>
      </c>
      <c r="AF356" s="28" t="s">
        <v>152</v>
      </c>
      <c r="AG356" s="28" t="s">
        <v>8656</v>
      </c>
      <c r="AH356" s="28" t="s">
        <v>56</v>
      </c>
      <c r="AI356" s="28" t="s">
        <v>57</v>
      </c>
      <c r="AJ356" s="28" t="s">
        <v>50</v>
      </c>
      <c r="AK356" s="28" t="s">
        <v>50</v>
      </c>
    </row>
    <row r="357" spans="1:37" s="1" customFormat="1" ht="90" customHeight="1">
      <c r="A357" s="1">
        <v>2022</v>
      </c>
      <c r="B357" s="1">
        <v>4</v>
      </c>
      <c r="C357" s="1" t="s">
        <v>8657</v>
      </c>
      <c r="D357" s="1" t="s">
        <v>37</v>
      </c>
      <c r="E357" s="1">
        <v>259795.20000000001</v>
      </c>
      <c r="F357" s="28" t="s">
        <v>8658</v>
      </c>
      <c r="G357" s="28" t="s">
        <v>8659</v>
      </c>
      <c r="H357" s="1">
        <v>32</v>
      </c>
      <c r="I357" s="1" t="s">
        <v>38</v>
      </c>
      <c r="J357" s="1">
        <v>0</v>
      </c>
      <c r="K357" s="1" t="s">
        <v>53</v>
      </c>
      <c r="L357" s="28" t="s">
        <v>51</v>
      </c>
      <c r="M357" s="28" t="s">
        <v>54</v>
      </c>
      <c r="N357" s="1" t="s">
        <v>42</v>
      </c>
      <c r="O357" s="1" t="s">
        <v>2074</v>
      </c>
      <c r="P357" s="1" t="s">
        <v>8660</v>
      </c>
      <c r="Q357" s="1" t="s">
        <v>72</v>
      </c>
      <c r="R357" s="1">
        <v>10</v>
      </c>
      <c r="S357" s="1">
        <v>6</v>
      </c>
      <c r="T357" s="1">
        <v>0</v>
      </c>
      <c r="U357" s="28" t="s">
        <v>1687</v>
      </c>
      <c r="V357" s="1">
        <v>1</v>
      </c>
      <c r="W357" s="28" t="s">
        <v>8661</v>
      </c>
      <c r="X357" s="2">
        <v>44866</v>
      </c>
      <c r="Y357" s="2">
        <v>44926</v>
      </c>
      <c r="Z357" s="1">
        <v>259795.20000000001</v>
      </c>
      <c r="AA357" s="1">
        <v>259795.20000000001</v>
      </c>
      <c r="AB357" s="1">
        <v>259795.20000000001</v>
      </c>
      <c r="AC357" s="1">
        <v>0</v>
      </c>
      <c r="AD357" s="1">
        <v>0</v>
      </c>
      <c r="AE357" s="28" t="s">
        <v>6832</v>
      </c>
      <c r="AF357" s="28" t="s">
        <v>152</v>
      </c>
      <c r="AG357" s="28" t="s">
        <v>8662</v>
      </c>
      <c r="AH357" s="28" t="s">
        <v>56</v>
      </c>
      <c r="AI357" s="28" t="s">
        <v>57</v>
      </c>
      <c r="AJ357" s="28" t="s">
        <v>50</v>
      </c>
      <c r="AK357" s="28" t="s">
        <v>50</v>
      </c>
    </row>
    <row r="358" spans="1:37" s="1" customFormat="1" ht="90" customHeight="1">
      <c r="A358" s="1">
        <v>2022</v>
      </c>
      <c r="B358" s="1">
        <v>4</v>
      </c>
      <c r="C358" s="1" t="s">
        <v>8663</v>
      </c>
      <c r="D358" s="1" t="s">
        <v>37</v>
      </c>
      <c r="E358" s="1">
        <v>64948.800000000003</v>
      </c>
      <c r="F358" s="28" t="s">
        <v>7532</v>
      </c>
      <c r="G358" s="28" t="s">
        <v>8664</v>
      </c>
      <c r="H358" s="1">
        <v>32</v>
      </c>
      <c r="I358" s="1" t="s">
        <v>38</v>
      </c>
      <c r="J358" s="1">
        <v>0</v>
      </c>
      <c r="K358" s="1" t="s">
        <v>53</v>
      </c>
      <c r="L358" s="28" t="s">
        <v>51</v>
      </c>
      <c r="M358" s="28" t="s">
        <v>54</v>
      </c>
      <c r="N358" s="1" t="s">
        <v>42</v>
      </c>
      <c r="O358" s="1" t="s">
        <v>2074</v>
      </c>
      <c r="P358" s="1" t="s">
        <v>8665</v>
      </c>
      <c r="Q358" s="1" t="s">
        <v>72</v>
      </c>
      <c r="R358" s="1">
        <v>2</v>
      </c>
      <c r="S358" s="1">
        <v>2</v>
      </c>
      <c r="T358" s="1">
        <v>0</v>
      </c>
      <c r="U358" s="28" t="s">
        <v>4101</v>
      </c>
      <c r="V358" s="1">
        <v>1</v>
      </c>
      <c r="W358" s="28" t="s">
        <v>8666</v>
      </c>
      <c r="X358" s="2">
        <v>44866</v>
      </c>
      <c r="Y358" s="2">
        <v>44895</v>
      </c>
      <c r="Z358" s="1">
        <v>64948.800000000003</v>
      </c>
      <c r="AA358" s="1">
        <v>64948.800000000003</v>
      </c>
      <c r="AB358" s="1">
        <v>64948.800000000003</v>
      </c>
      <c r="AC358" s="1">
        <v>0</v>
      </c>
      <c r="AD358" s="1">
        <v>0</v>
      </c>
      <c r="AE358" s="28" t="s">
        <v>6832</v>
      </c>
      <c r="AF358" s="28" t="s">
        <v>152</v>
      </c>
      <c r="AG358" s="28" t="s">
        <v>8667</v>
      </c>
      <c r="AH358" s="28" t="s">
        <v>56</v>
      </c>
      <c r="AI358" s="28" t="s">
        <v>57</v>
      </c>
      <c r="AJ358" s="28" t="s">
        <v>50</v>
      </c>
      <c r="AK358" s="28" t="s">
        <v>50</v>
      </c>
    </row>
    <row r="359" spans="1:37" s="1" customFormat="1" ht="90" customHeight="1">
      <c r="A359" s="1">
        <v>2022</v>
      </c>
      <c r="B359" s="1">
        <v>4</v>
      </c>
      <c r="C359" s="1" t="s">
        <v>8668</v>
      </c>
      <c r="D359" s="1" t="s">
        <v>37</v>
      </c>
      <c r="E359" s="1">
        <v>194846.4</v>
      </c>
      <c r="F359" s="28" t="s">
        <v>7526</v>
      </c>
      <c r="G359" s="28" t="s">
        <v>8669</v>
      </c>
      <c r="H359" s="1">
        <v>32</v>
      </c>
      <c r="I359" s="1" t="s">
        <v>38</v>
      </c>
      <c r="J359" s="1">
        <v>0</v>
      </c>
      <c r="K359" s="1" t="s">
        <v>53</v>
      </c>
      <c r="L359" s="28" t="s">
        <v>51</v>
      </c>
      <c r="M359" s="28" t="s">
        <v>54</v>
      </c>
      <c r="N359" s="1" t="s">
        <v>42</v>
      </c>
      <c r="O359" s="1" t="s">
        <v>2074</v>
      </c>
      <c r="P359" s="1" t="s">
        <v>8670</v>
      </c>
      <c r="Q359" s="1" t="s">
        <v>72</v>
      </c>
      <c r="R359" s="1">
        <v>7</v>
      </c>
      <c r="S359" s="1">
        <v>5</v>
      </c>
      <c r="T359" s="1">
        <v>0</v>
      </c>
      <c r="U359" s="28" t="s">
        <v>2331</v>
      </c>
      <c r="V359" s="1">
        <v>1</v>
      </c>
      <c r="W359" s="28" t="s">
        <v>8671</v>
      </c>
      <c r="X359" s="2">
        <v>44866</v>
      </c>
      <c r="Y359" s="2">
        <v>44926</v>
      </c>
      <c r="Z359" s="1">
        <v>194846.4</v>
      </c>
      <c r="AA359" s="1">
        <v>194846.4</v>
      </c>
      <c r="AB359" s="1">
        <v>194846.4</v>
      </c>
      <c r="AC359" s="1">
        <v>0</v>
      </c>
      <c r="AD359" s="1">
        <v>0</v>
      </c>
      <c r="AE359" s="28" t="s">
        <v>6832</v>
      </c>
      <c r="AF359" s="28" t="s">
        <v>152</v>
      </c>
      <c r="AG359" s="28" t="s">
        <v>8672</v>
      </c>
      <c r="AH359" s="28" t="s">
        <v>56</v>
      </c>
      <c r="AI359" s="28" t="s">
        <v>57</v>
      </c>
      <c r="AJ359" s="28" t="s">
        <v>50</v>
      </c>
      <c r="AK359" s="28" t="s">
        <v>50</v>
      </c>
    </row>
    <row r="360" spans="1:37" s="1" customFormat="1" ht="90" customHeight="1">
      <c r="A360" s="1">
        <v>2022</v>
      </c>
      <c r="B360" s="1">
        <v>4</v>
      </c>
      <c r="C360" s="1" t="s">
        <v>8673</v>
      </c>
      <c r="D360" s="1" t="s">
        <v>37</v>
      </c>
      <c r="E360" s="1">
        <v>194846.4</v>
      </c>
      <c r="F360" s="28" t="s">
        <v>7526</v>
      </c>
      <c r="G360" s="28" t="s">
        <v>8674</v>
      </c>
      <c r="H360" s="1">
        <v>32</v>
      </c>
      <c r="I360" s="1" t="s">
        <v>38</v>
      </c>
      <c r="J360" s="1">
        <v>0</v>
      </c>
      <c r="K360" s="1" t="s">
        <v>53</v>
      </c>
      <c r="L360" s="28" t="s">
        <v>51</v>
      </c>
      <c r="M360" s="28" t="s">
        <v>54</v>
      </c>
      <c r="N360" s="1" t="s">
        <v>42</v>
      </c>
      <c r="O360" s="1" t="s">
        <v>2074</v>
      </c>
      <c r="P360" s="1" t="s">
        <v>1407</v>
      </c>
      <c r="Q360" s="1" t="s">
        <v>72</v>
      </c>
      <c r="R360" s="1">
        <v>7</v>
      </c>
      <c r="S360" s="1">
        <v>5</v>
      </c>
      <c r="T360" s="1">
        <v>0</v>
      </c>
      <c r="U360" s="28" t="s">
        <v>2331</v>
      </c>
      <c r="V360" s="1">
        <v>1</v>
      </c>
      <c r="W360" s="28" t="s">
        <v>8675</v>
      </c>
      <c r="X360" s="2">
        <v>44866</v>
      </c>
      <c r="Y360" s="2">
        <v>44926</v>
      </c>
      <c r="Z360" s="1">
        <v>194846.4</v>
      </c>
      <c r="AA360" s="1">
        <v>194846.4</v>
      </c>
      <c r="AB360" s="1">
        <v>194846.4</v>
      </c>
      <c r="AC360" s="1">
        <v>0</v>
      </c>
      <c r="AD360" s="1">
        <v>0</v>
      </c>
      <c r="AE360" s="28" t="s">
        <v>6832</v>
      </c>
      <c r="AF360" s="28" t="s">
        <v>152</v>
      </c>
      <c r="AG360" s="28" t="s">
        <v>8676</v>
      </c>
      <c r="AH360" s="28" t="s">
        <v>56</v>
      </c>
      <c r="AI360" s="28" t="s">
        <v>57</v>
      </c>
      <c r="AJ360" s="28" t="s">
        <v>50</v>
      </c>
      <c r="AK360" s="28" t="s">
        <v>50</v>
      </c>
    </row>
    <row r="361" spans="1:37" s="1" customFormat="1" ht="90" customHeight="1">
      <c r="A361" s="1">
        <v>2022</v>
      </c>
      <c r="B361" s="1">
        <v>4</v>
      </c>
      <c r="C361" s="1" t="s">
        <v>8677</v>
      </c>
      <c r="D361" s="1" t="s">
        <v>37</v>
      </c>
      <c r="E361" s="1">
        <v>129897.60000000001</v>
      </c>
      <c r="F361" s="28" t="s">
        <v>8678</v>
      </c>
      <c r="G361" s="28" t="s">
        <v>8679</v>
      </c>
      <c r="H361" s="1">
        <v>32</v>
      </c>
      <c r="I361" s="1" t="s">
        <v>38</v>
      </c>
      <c r="J361" s="1">
        <v>0</v>
      </c>
      <c r="K361" s="1" t="s">
        <v>53</v>
      </c>
      <c r="L361" s="28" t="s">
        <v>51</v>
      </c>
      <c r="M361" s="28" t="s">
        <v>54</v>
      </c>
      <c r="N361" s="1" t="s">
        <v>42</v>
      </c>
      <c r="O361" s="1" t="s">
        <v>2074</v>
      </c>
      <c r="P361" s="1" t="s">
        <v>8680</v>
      </c>
      <c r="Q361" s="1" t="s">
        <v>72</v>
      </c>
      <c r="R361" s="1">
        <v>5</v>
      </c>
      <c r="S361" s="1">
        <v>3</v>
      </c>
      <c r="T361" s="1">
        <v>0</v>
      </c>
      <c r="U361" s="28" t="s">
        <v>476</v>
      </c>
      <c r="V361" s="1">
        <v>1</v>
      </c>
      <c r="W361" s="28" t="s">
        <v>8681</v>
      </c>
      <c r="X361" s="2">
        <v>44866</v>
      </c>
      <c r="Y361" s="2">
        <v>44926</v>
      </c>
      <c r="Z361" s="1">
        <v>129897.60000000001</v>
      </c>
      <c r="AA361" s="1">
        <v>129897.60000000001</v>
      </c>
      <c r="AB361" s="1">
        <v>129897.60000000001</v>
      </c>
      <c r="AC361" s="1">
        <v>0</v>
      </c>
      <c r="AD361" s="1">
        <v>0</v>
      </c>
      <c r="AE361" s="28" t="s">
        <v>6832</v>
      </c>
      <c r="AF361" s="28" t="s">
        <v>152</v>
      </c>
      <c r="AG361" s="28" t="s">
        <v>8682</v>
      </c>
      <c r="AH361" s="28" t="s">
        <v>56</v>
      </c>
      <c r="AI361" s="28" t="s">
        <v>57</v>
      </c>
      <c r="AJ361" s="28" t="s">
        <v>50</v>
      </c>
      <c r="AK361" s="28" t="s">
        <v>50</v>
      </c>
    </row>
    <row r="362" spans="1:37" s="1" customFormat="1" ht="90" customHeight="1">
      <c r="A362" s="1">
        <v>2022</v>
      </c>
      <c r="B362" s="1">
        <v>4</v>
      </c>
      <c r="C362" s="1" t="s">
        <v>8683</v>
      </c>
      <c r="D362" s="1" t="s">
        <v>37</v>
      </c>
      <c r="E362" s="1">
        <v>129897.60000000001</v>
      </c>
      <c r="F362" s="28" t="s">
        <v>8678</v>
      </c>
      <c r="G362" s="28" t="s">
        <v>8684</v>
      </c>
      <c r="H362" s="1">
        <v>32</v>
      </c>
      <c r="I362" s="1" t="s">
        <v>38</v>
      </c>
      <c r="J362" s="1">
        <v>0</v>
      </c>
      <c r="K362" s="1" t="s">
        <v>53</v>
      </c>
      <c r="L362" s="28" t="s">
        <v>51</v>
      </c>
      <c r="M362" s="28" t="s">
        <v>54</v>
      </c>
      <c r="N362" s="1" t="s">
        <v>42</v>
      </c>
      <c r="O362" s="1" t="s">
        <v>2074</v>
      </c>
      <c r="P362" s="1" t="s">
        <v>8685</v>
      </c>
      <c r="Q362" s="1" t="s">
        <v>72</v>
      </c>
      <c r="R362" s="1">
        <v>5</v>
      </c>
      <c r="S362" s="1">
        <v>3</v>
      </c>
      <c r="T362" s="1">
        <v>0</v>
      </c>
      <c r="U362" s="28" t="s">
        <v>476</v>
      </c>
      <c r="V362" s="1">
        <v>1</v>
      </c>
      <c r="W362" s="28" t="s">
        <v>8686</v>
      </c>
      <c r="X362" s="2">
        <v>44866</v>
      </c>
      <c r="Y362" s="2">
        <v>44926</v>
      </c>
      <c r="Z362" s="1">
        <v>129897.60000000001</v>
      </c>
      <c r="AA362" s="1">
        <v>129897.60000000001</v>
      </c>
      <c r="AB362" s="1">
        <v>129897.60000000001</v>
      </c>
      <c r="AC362" s="1">
        <v>0</v>
      </c>
      <c r="AD362" s="1">
        <v>0</v>
      </c>
      <c r="AE362" s="28" t="s">
        <v>6832</v>
      </c>
      <c r="AF362" s="28" t="s">
        <v>152</v>
      </c>
      <c r="AG362" s="28" t="s">
        <v>8687</v>
      </c>
      <c r="AH362" s="28" t="s">
        <v>56</v>
      </c>
      <c r="AI362" s="28" t="s">
        <v>57</v>
      </c>
      <c r="AJ362" s="28" t="s">
        <v>50</v>
      </c>
      <c r="AK362" s="28" t="s">
        <v>50</v>
      </c>
    </row>
    <row r="363" spans="1:37" s="1" customFormat="1" ht="90" customHeight="1">
      <c r="A363" s="1">
        <v>2022</v>
      </c>
      <c r="B363" s="1">
        <v>4</v>
      </c>
      <c r="C363" s="1" t="s">
        <v>8688</v>
      </c>
      <c r="D363" s="1" t="s">
        <v>37</v>
      </c>
      <c r="E363" s="1">
        <v>64948.800000000003</v>
      </c>
      <c r="F363" s="28" t="s">
        <v>7532</v>
      </c>
      <c r="G363" s="28" t="s">
        <v>8689</v>
      </c>
      <c r="H363" s="1">
        <v>32</v>
      </c>
      <c r="I363" s="1" t="s">
        <v>38</v>
      </c>
      <c r="J363" s="1">
        <v>0</v>
      </c>
      <c r="K363" s="1" t="s">
        <v>53</v>
      </c>
      <c r="L363" s="28" t="s">
        <v>51</v>
      </c>
      <c r="M363" s="28" t="s">
        <v>54</v>
      </c>
      <c r="N363" s="1" t="s">
        <v>42</v>
      </c>
      <c r="O363" s="1" t="s">
        <v>2074</v>
      </c>
      <c r="P363" s="1" t="s">
        <v>8690</v>
      </c>
      <c r="Q363" s="1" t="s">
        <v>72</v>
      </c>
      <c r="R363" s="1">
        <v>2</v>
      </c>
      <c r="S363" s="1">
        <v>2</v>
      </c>
      <c r="T363" s="1">
        <v>0</v>
      </c>
      <c r="U363" s="28" t="s">
        <v>4101</v>
      </c>
      <c r="V363" s="1">
        <v>1</v>
      </c>
      <c r="W363" s="28" t="s">
        <v>8691</v>
      </c>
      <c r="X363" s="2">
        <v>44866</v>
      </c>
      <c r="Y363" s="2">
        <v>44895</v>
      </c>
      <c r="Z363" s="1">
        <v>64948.800000000003</v>
      </c>
      <c r="AA363" s="1">
        <v>64948.800000000003</v>
      </c>
      <c r="AB363" s="1">
        <v>64948.800000000003</v>
      </c>
      <c r="AC363" s="1">
        <v>0</v>
      </c>
      <c r="AD363" s="1">
        <v>0</v>
      </c>
      <c r="AE363" s="28" t="s">
        <v>6832</v>
      </c>
      <c r="AF363" s="28" t="s">
        <v>152</v>
      </c>
      <c r="AG363" s="28" t="s">
        <v>8692</v>
      </c>
      <c r="AH363" s="28" t="s">
        <v>56</v>
      </c>
      <c r="AI363" s="28" t="s">
        <v>57</v>
      </c>
      <c r="AJ363" s="28" t="s">
        <v>50</v>
      </c>
      <c r="AK363" s="28" t="s">
        <v>50</v>
      </c>
    </row>
    <row r="364" spans="1:37" s="1" customFormat="1" ht="90" customHeight="1">
      <c r="A364" s="1">
        <v>2022</v>
      </c>
      <c r="B364" s="1">
        <v>4</v>
      </c>
      <c r="C364" s="1" t="s">
        <v>8693</v>
      </c>
      <c r="D364" s="1" t="s">
        <v>37</v>
      </c>
      <c r="E364" s="1">
        <v>64948.800000000003</v>
      </c>
      <c r="F364" s="28" t="s">
        <v>7532</v>
      </c>
      <c r="G364" s="28" t="s">
        <v>8694</v>
      </c>
      <c r="H364" s="1">
        <v>32</v>
      </c>
      <c r="I364" s="1" t="s">
        <v>38</v>
      </c>
      <c r="J364" s="1">
        <v>0</v>
      </c>
      <c r="K364" s="1" t="s">
        <v>53</v>
      </c>
      <c r="L364" s="28" t="s">
        <v>51</v>
      </c>
      <c r="M364" s="28" t="s">
        <v>54</v>
      </c>
      <c r="N364" s="1" t="s">
        <v>42</v>
      </c>
      <c r="O364" s="1" t="s">
        <v>2074</v>
      </c>
      <c r="P364" s="1" t="s">
        <v>8695</v>
      </c>
      <c r="Q364" s="1" t="s">
        <v>72</v>
      </c>
      <c r="R364" s="1">
        <v>2</v>
      </c>
      <c r="S364" s="1">
        <v>2</v>
      </c>
      <c r="T364" s="1">
        <v>0</v>
      </c>
      <c r="U364" s="28" t="s">
        <v>4101</v>
      </c>
      <c r="V364" s="1">
        <v>1</v>
      </c>
      <c r="W364" s="28" t="s">
        <v>8696</v>
      </c>
      <c r="X364" s="2">
        <v>44866</v>
      </c>
      <c r="Y364" s="2">
        <v>44895</v>
      </c>
      <c r="Z364" s="1">
        <v>64948.800000000003</v>
      </c>
      <c r="AA364" s="1">
        <v>64948.800000000003</v>
      </c>
      <c r="AB364" s="1">
        <v>64948.800000000003</v>
      </c>
      <c r="AC364" s="1">
        <v>0</v>
      </c>
      <c r="AD364" s="1">
        <v>0</v>
      </c>
      <c r="AE364" s="28" t="s">
        <v>6832</v>
      </c>
      <c r="AF364" s="28" t="s">
        <v>152</v>
      </c>
      <c r="AG364" s="28" t="s">
        <v>8697</v>
      </c>
      <c r="AH364" s="28" t="s">
        <v>56</v>
      </c>
      <c r="AI364" s="28" t="s">
        <v>57</v>
      </c>
      <c r="AJ364" s="28" t="s">
        <v>50</v>
      </c>
      <c r="AK364" s="28" t="s">
        <v>50</v>
      </c>
    </row>
    <row r="365" spans="1:37" s="1" customFormat="1" ht="90" customHeight="1">
      <c r="A365" s="1">
        <v>2022</v>
      </c>
      <c r="B365" s="1">
        <v>4</v>
      </c>
      <c r="C365" s="1" t="s">
        <v>8698</v>
      </c>
      <c r="D365" s="1" t="s">
        <v>37</v>
      </c>
      <c r="E365" s="1">
        <v>194846.4</v>
      </c>
      <c r="F365" s="28" t="s">
        <v>7526</v>
      </c>
      <c r="G365" s="28" t="s">
        <v>8699</v>
      </c>
      <c r="H365" s="1">
        <v>32</v>
      </c>
      <c r="I365" s="1" t="s">
        <v>38</v>
      </c>
      <c r="J365" s="1">
        <v>0</v>
      </c>
      <c r="K365" s="1" t="s">
        <v>53</v>
      </c>
      <c r="L365" s="28" t="s">
        <v>51</v>
      </c>
      <c r="M365" s="28" t="s">
        <v>54</v>
      </c>
      <c r="N365" s="1" t="s">
        <v>42</v>
      </c>
      <c r="O365" s="1" t="s">
        <v>2074</v>
      </c>
      <c r="P365" s="1" t="s">
        <v>8700</v>
      </c>
      <c r="Q365" s="1" t="s">
        <v>72</v>
      </c>
      <c r="R365" s="1">
        <v>7</v>
      </c>
      <c r="S365" s="1">
        <v>5</v>
      </c>
      <c r="T365" s="1">
        <v>0</v>
      </c>
      <c r="U365" s="28" t="s">
        <v>2331</v>
      </c>
      <c r="V365" s="1">
        <v>1</v>
      </c>
      <c r="W365" s="28" t="s">
        <v>8701</v>
      </c>
      <c r="X365" s="2">
        <v>44866</v>
      </c>
      <c r="Y365" s="2">
        <v>44926</v>
      </c>
      <c r="Z365" s="1">
        <v>194846.4</v>
      </c>
      <c r="AA365" s="1">
        <v>194846.4</v>
      </c>
      <c r="AB365" s="1">
        <v>194846.4</v>
      </c>
      <c r="AC365" s="1">
        <v>0</v>
      </c>
      <c r="AD365" s="1">
        <v>0</v>
      </c>
      <c r="AE365" s="28" t="s">
        <v>6832</v>
      </c>
      <c r="AF365" s="28" t="s">
        <v>152</v>
      </c>
      <c r="AG365" s="28" t="s">
        <v>8702</v>
      </c>
      <c r="AH365" s="28" t="s">
        <v>56</v>
      </c>
      <c r="AI365" s="28" t="s">
        <v>57</v>
      </c>
      <c r="AJ365" s="28" t="s">
        <v>50</v>
      </c>
      <c r="AK365" s="28" t="s">
        <v>50</v>
      </c>
    </row>
    <row r="366" spans="1:37" s="1" customFormat="1" ht="90" customHeight="1">
      <c r="A366" s="1">
        <v>2022</v>
      </c>
      <c r="B366" s="1">
        <v>4</v>
      </c>
      <c r="C366" s="1" t="s">
        <v>8703</v>
      </c>
      <c r="D366" s="1" t="s">
        <v>37</v>
      </c>
      <c r="E366" s="1">
        <v>129897.60000000001</v>
      </c>
      <c r="F366" s="28" t="s">
        <v>8678</v>
      </c>
      <c r="G366" s="28" t="s">
        <v>8704</v>
      </c>
      <c r="H366" s="1">
        <v>32</v>
      </c>
      <c r="I366" s="1" t="s">
        <v>38</v>
      </c>
      <c r="J366" s="1">
        <v>0</v>
      </c>
      <c r="K366" s="1" t="s">
        <v>53</v>
      </c>
      <c r="L366" s="28" t="s">
        <v>51</v>
      </c>
      <c r="M366" s="28" t="s">
        <v>54</v>
      </c>
      <c r="N366" s="1" t="s">
        <v>42</v>
      </c>
      <c r="O366" s="1" t="s">
        <v>2074</v>
      </c>
      <c r="P366" s="1" t="s">
        <v>8705</v>
      </c>
      <c r="Q366" s="1" t="s">
        <v>72</v>
      </c>
      <c r="R366" s="1">
        <v>5</v>
      </c>
      <c r="S366" s="1">
        <v>3</v>
      </c>
      <c r="T366" s="1">
        <v>0</v>
      </c>
      <c r="U366" s="28" t="s">
        <v>476</v>
      </c>
      <c r="V366" s="1">
        <v>1</v>
      </c>
      <c r="W366" s="28" t="s">
        <v>8706</v>
      </c>
      <c r="X366" s="2">
        <v>44866</v>
      </c>
      <c r="Y366" s="2">
        <v>44926</v>
      </c>
      <c r="Z366" s="1">
        <v>129897.60000000001</v>
      </c>
      <c r="AA366" s="1">
        <v>129897.60000000001</v>
      </c>
      <c r="AB366" s="1">
        <v>129897.60000000001</v>
      </c>
      <c r="AC366" s="1">
        <v>0</v>
      </c>
      <c r="AD366" s="1">
        <v>0</v>
      </c>
      <c r="AE366" s="28" t="s">
        <v>6832</v>
      </c>
      <c r="AF366" s="28" t="s">
        <v>152</v>
      </c>
      <c r="AG366" s="28" t="s">
        <v>8707</v>
      </c>
      <c r="AH366" s="28" t="s">
        <v>56</v>
      </c>
      <c r="AI366" s="28" t="s">
        <v>57</v>
      </c>
      <c r="AJ366" s="28" t="s">
        <v>50</v>
      </c>
      <c r="AK366" s="28" t="s">
        <v>50</v>
      </c>
    </row>
    <row r="367" spans="1:37" s="1" customFormat="1" ht="90" customHeight="1">
      <c r="A367" s="1">
        <v>2022</v>
      </c>
      <c r="B367" s="1">
        <v>4</v>
      </c>
      <c r="C367" s="1" t="s">
        <v>8708</v>
      </c>
      <c r="D367" s="1" t="s">
        <v>37</v>
      </c>
      <c r="E367" s="1">
        <v>64948.800000000003</v>
      </c>
      <c r="F367" s="28" t="s">
        <v>7532</v>
      </c>
      <c r="G367" s="28" t="s">
        <v>8709</v>
      </c>
      <c r="H367" s="1">
        <v>32</v>
      </c>
      <c r="I367" s="1" t="s">
        <v>38</v>
      </c>
      <c r="J367" s="1">
        <v>0</v>
      </c>
      <c r="K367" s="1" t="s">
        <v>53</v>
      </c>
      <c r="L367" s="28" t="s">
        <v>51</v>
      </c>
      <c r="M367" s="28" t="s">
        <v>54</v>
      </c>
      <c r="N367" s="1" t="s">
        <v>42</v>
      </c>
      <c r="O367" s="1" t="s">
        <v>2074</v>
      </c>
      <c r="P367" s="1" t="s">
        <v>8710</v>
      </c>
      <c r="Q367" s="1" t="s">
        <v>72</v>
      </c>
      <c r="R367" s="1">
        <v>2</v>
      </c>
      <c r="S367" s="1">
        <v>2</v>
      </c>
      <c r="T367" s="1">
        <v>0</v>
      </c>
      <c r="U367" s="28" t="s">
        <v>4101</v>
      </c>
      <c r="V367" s="1">
        <v>1</v>
      </c>
      <c r="W367" s="28" t="s">
        <v>8711</v>
      </c>
      <c r="X367" s="2">
        <v>44866</v>
      </c>
      <c r="Y367" s="2">
        <v>44895</v>
      </c>
      <c r="Z367" s="1">
        <v>64948.800000000003</v>
      </c>
      <c r="AA367" s="1">
        <v>64948.800000000003</v>
      </c>
      <c r="AB367" s="1">
        <v>64948.800000000003</v>
      </c>
      <c r="AC367" s="1">
        <v>0</v>
      </c>
      <c r="AD367" s="1">
        <v>0</v>
      </c>
      <c r="AE367" s="28" t="s">
        <v>6832</v>
      </c>
      <c r="AF367" s="28" t="s">
        <v>152</v>
      </c>
      <c r="AG367" s="28" t="s">
        <v>8712</v>
      </c>
      <c r="AH367" s="28" t="s">
        <v>56</v>
      </c>
      <c r="AI367" s="28" t="s">
        <v>57</v>
      </c>
      <c r="AJ367" s="28" t="s">
        <v>50</v>
      </c>
      <c r="AK367" s="28" t="s">
        <v>50</v>
      </c>
    </row>
    <row r="368" spans="1:37" s="1" customFormat="1" ht="90" customHeight="1">
      <c r="A368" s="1">
        <v>2022</v>
      </c>
      <c r="B368" s="1">
        <v>4</v>
      </c>
      <c r="C368" s="1" t="s">
        <v>8713</v>
      </c>
      <c r="D368" s="1" t="s">
        <v>37</v>
      </c>
      <c r="E368" s="1">
        <v>64948.800000000003</v>
      </c>
      <c r="F368" s="28" t="s">
        <v>7532</v>
      </c>
      <c r="G368" s="28" t="s">
        <v>8714</v>
      </c>
      <c r="H368" s="1">
        <v>32</v>
      </c>
      <c r="I368" s="1" t="s">
        <v>38</v>
      </c>
      <c r="J368" s="1">
        <v>0</v>
      </c>
      <c r="K368" s="1" t="s">
        <v>53</v>
      </c>
      <c r="L368" s="28" t="s">
        <v>51</v>
      </c>
      <c r="M368" s="28" t="s">
        <v>54</v>
      </c>
      <c r="N368" s="1" t="s">
        <v>42</v>
      </c>
      <c r="O368" s="1" t="s">
        <v>2074</v>
      </c>
      <c r="P368" s="1" t="s">
        <v>8715</v>
      </c>
      <c r="Q368" s="1" t="s">
        <v>72</v>
      </c>
      <c r="R368" s="1">
        <v>2</v>
      </c>
      <c r="S368" s="1">
        <v>2</v>
      </c>
      <c r="T368" s="1">
        <v>0</v>
      </c>
      <c r="U368" s="28" t="s">
        <v>4101</v>
      </c>
      <c r="V368" s="1">
        <v>1</v>
      </c>
      <c r="W368" s="28" t="s">
        <v>8716</v>
      </c>
      <c r="X368" s="2">
        <v>44866</v>
      </c>
      <c r="Y368" s="2">
        <v>44895</v>
      </c>
      <c r="Z368" s="1">
        <v>64948.800000000003</v>
      </c>
      <c r="AA368" s="1">
        <v>64948.800000000003</v>
      </c>
      <c r="AB368" s="1">
        <v>64948.800000000003</v>
      </c>
      <c r="AC368" s="1">
        <v>0</v>
      </c>
      <c r="AD368" s="1">
        <v>0</v>
      </c>
      <c r="AE368" s="28" t="s">
        <v>6832</v>
      </c>
      <c r="AF368" s="28" t="s">
        <v>152</v>
      </c>
      <c r="AG368" s="28" t="s">
        <v>8717</v>
      </c>
      <c r="AH368" s="28" t="s">
        <v>56</v>
      </c>
      <c r="AI368" s="28" t="s">
        <v>57</v>
      </c>
      <c r="AJ368" s="28" t="s">
        <v>50</v>
      </c>
      <c r="AK368" s="28" t="s">
        <v>50</v>
      </c>
    </row>
    <row r="369" spans="1:37" s="1" customFormat="1" ht="90" customHeight="1">
      <c r="A369" s="1">
        <v>2022</v>
      </c>
      <c r="B369" s="1">
        <v>4</v>
      </c>
      <c r="C369" s="1" t="s">
        <v>8718</v>
      </c>
      <c r="D369" s="1" t="s">
        <v>37</v>
      </c>
      <c r="E369" s="1">
        <v>64948.800000000003</v>
      </c>
      <c r="F369" s="28" t="s">
        <v>7532</v>
      </c>
      <c r="G369" s="28" t="s">
        <v>8719</v>
      </c>
      <c r="H369" s="1">
        <v>32</v>
      </c>
      <c r="I369" s="1" t="s">
        <v>38</v>
      </c>
      <c r="J369" s="1">
        <v>0</v>
      </c>
      <c r="K369" s="1" t="s">
        <v>53</v>
      </c>
      <c r="L369" s="28" t="s">
        <v>51</v>
      </c>
      <c r="M369" s="28" t="s">
        <v>54</v>
      </c>
      <c r="N369" s="1" t="s">
        <v>42</v>
      </c>
      <c r="O369" s="1" t="s">
        <v>2074</v>
      </c>
      <c r="P369" s="1" t="s">
        <v>8720</v>
      </c>
      <c r="Q369" s="1" t="s">
        <v>72</v>
      </c>
      <c r="R369" s="1">
        <v>2</v>
      </c>
      <c r="S369" s="1">
        <v>2</v>
      </c>
      <c r="T369" s="1">
        <v>0</v>
      </c>
      <c r="U369" s="28" t="s">
        <v>4101</v>
      </c>
      <c r="V369" s="1">
        <v>1</v>
      </c>
      <c r="W369" s="28" t="s">
        <v>8721</v>
      </c>
      <c r="X369" s="2">
        <v>44866</v>
      </c>
      <c r="Y369" s="2">
        <v>44895</v>
      </c>
      <c r="Z369" s="1">
        <v>64948.800000000003</v>
      </c>
      <c r="AA369" s="1">
        <v>64948.800000000003</v>
      </c>
      <c r="AB369" s="1">
        <v>64948.800000000003</v>
      </c>
      <c r="AC369" s="1">
        <v>0</v>
      </c>
      <c r="AD369" s="1">
        <v>0</v>
      </c>
      <c r="AE369" s="28" t="s">
        <v>6832</v>
      </c>
      <c r="AF369" s="28" t="s">
        <v>152</v>
      </c>
      <c r="AG369" s="28" t="s">
        <v>8722</v>
      </c>
      <c r="AH369" s="28" t="s">
        <v>56</v>
      </c>
      <c r="AI369" s="28" t="s">
        <v>57</v>
      </c>
      <c r="AJ369" s="28" t="s">
        <v>50</v>
      </c>
      <c r="AK369" s="28" t="s">
        <v>50</v>
      </c>
    </row>
    <row r="370" spans="1:37" s="1" customFormat="1" ht="90" customHeight="1">
      <c r="A370" s="1">
        <v>2022</v>
      </c>
      <c r="B370" s="1">
        <v>4</v>
      </c>
      <c r="C370" s="1" t="s">
        <v>8723</v>
      </c>
      <c r="D370" s="1" t="s">
        <v>37</v>
      </c>
      <c r="E370" s="1">
        <v>42637</v>
      </c>
      <c r="F370" s="28" t="s">
        <v>8724</v>
      </c>
      <c r="G370" s="28" t="s">
        <v>8725</v>
      </c>
      <c r="H370" s="1">
        <v>32</v>
      </c>
      <c r="I370" s="1" t="s">
        <v>38</v>
      </c>
      <c r="J370" s="1">
        <v>0</v>
      </c>
      <c r="K370" s="1" t="s">
        <v>53</v>
      </c>
      <c r="L370" s="28" t="s">
        <v>51</v>
      </c>
      <c r="M370" s="28" t="s">
        <v>54</v>
      </c>
      <c r="N370" s="1" t="s">
        <v>42</v>
      </c>
      <c r="O370" s="1" t="s">
        <v>2074</v>
      </c>
      <c r="P370" s="1" t="s">
        <v>8726</v>
      </c>
      <c r="Q370" s="1" t="s">
        <v>72</v>
      </c>
      <c r="R370" s="1">
        <v>12</v>
      </c>
      <c r="S370" s="1">
        <v>8</v>
      </c>
      <c r="T370" s="1">
        <v>0</v>
      </c>
      <c r="U370" s="28" t="s">
        <v>8727</v>
      </c>
      <c r="V370" s="1">
        <v>1</v>
      </c>
      <c r="W370" s="28" t="s">
        <v>8728</v>
      </c>
      <c r="X370" s="2">
        <v>44866</v>
      </c>
      <c r="Y370" s="2">
        <v>44926</v>
      </c>
      <c r="Z370" s="1">
        <v>42637</v>
      </c>
      <c r="AA370" s="1">
        <v>42637</v>
      </c>
      <c r="AB370" s="1">
        <v>42637</v>
      </c>
      <c r="AC370" s="1">
        <v>0</v>
      </c>
      <c r="AD370" s="1">
        <v>0</v>
      </c>
      <c r="AE370" s="28" t="s">
        <v>6817</v>
      </c>
      <c r="AF370" s="28" t="s">
        <v>152</v>
      </c>
      <c r="AG370" s="28" t="s">
        <v>8729</v>
      </c>
      <c r="AH370" s="28" t="s">
        <v>56</v>
      </c>
      <c r="AI370" s="28" t="s">
        <v>57</v>
      </c>
      <c r="AJ370" s="28" t="s">
        <v>50</v>
      </c>
      <c r="AK370" s="28" t="s">
        <v>50</v>
      </c>
    </row>
    <row r="371" spans="1:37" s="1" customFormat="1" ht="90" customHeight="1">
      <c r="A371" s="1">
        <v>2022</v>
      </c>
      <c r="B371" s="1">
        <v>4</v>
      </c>
      <c r="C371" s="1" t="s">
        <v>8730</v>
      </c>
      <c r="D371" s="1" t="s">
        <v>37</v>
      </c>
      <c r="E371" s="1">
        <v>17054.8</v>
      </c>
      <c r="F371" s="28" t="s">
        <v>8731</v>
      </c>
      <c r="G371" s="28" t="s">
        <v>8732</v>
      </c>
      <c r="H371" s="1">
        <v>32</v>
      </c>
      <c r="I371" s="1" t="s">
        <v>38</v>
      </c>
      <c r="J371" s="1">
        <v>0</v>
      </c>
      <c r="K371" s="1" t="s">
        <v>53</v>
      </c>
      <c r="L371" s="28" t="s">
        <v>51</v>
      </c>
      <c r="M371" s="28" t="s">
        <v>54</v>
      </c>
      <c r="N371" s="1" t="s">
        <v>42</v>
      </c>
      <c r="O371" s="1" t="s">
        <v>2074</v>
      </c>
      <c r="P371" s="1" t="s">
        <v>8733</v>
      </c>
      <c r="Q371" s="1" t="s">
        <v>72</v>
      </c>
      <c r="R371" s="1">
        <v>5</v>
      </c>
      <c r="S371" s="1">
        <v>3</v>
      </c>
      <c r="T371" s="1">
        <v>0</v>
      </c>
      <c r="U371" s="28" t="s">
        <v>4713</v>
      </c>
      <c r="V371" s="1">
        <v>1</v>
      </c>
      <c r="W371" s="28" t="s">
        <v>8734</v>
      </c>
      <c r="X371" s="2">
        <v>44866</v>
      </c>
      <c r="Y371" s="2">
        <v>44926</v>
      </c>
      <c r="Z371" s="1">
        <v>17054.8</v>
      </c>
      <c r="AA371" s="1">
        <v>17054.8</v>
      </c>
      <c r="AB371" s="1">
        <v>17054.8</v>
      </c>
      <c r="AC371" s="1">
        <v>0</v>
      </c>
      <c r="AD371" s="1">
        <v>0</v>
      </c>
      <c r="AE371" s="28" t="s">
        <v>6817</v>
      </c>
      <c r="AF371" s="28" t="s">
        <v>96</v>
      </c>
      <c r="AG371" s="28" t="s">
        <v>8735</v>
      </c>
      <c r="AH371" s="28" t="s">
        <v>56</v>
      </c>
      <c r="AI371" s="28" t="s">
        <v>57</v>
      </c>
      <c r="AJ371" s="28" t="s">
        <v>50</v>
      </c>
      <c r="AK371" s="28" t="s">
        <v>50</v>
      </c>
    </row>
    <row r="372" spans="1:37" s="1" customFormat="1" ht="90" customHeight="1">
      <c r="A372" s="1">
        <v>2022</v>
      </c>
      <c r="B372" s="1">
        <v>4</v>
      </c>
      <c r="C372" s="1" t="s">
        <v>8736</v>
      </c>
      <c r="D372" s="1" t="s">
        <v>37</v>
      </c>
      <c r="E372" s="1">
        <v>8527.4</v>
      </c>
      <c r="F372" s="28" t="s">
        <v>7569</v>
      </c>
      <c r="G372" s="28" t="s">
        <v>8737</v>
      </c>
      <c r="H372" s="1">
        <v>32</v>
      </c>
      <c r="I372" s="1" t="s">
        <v>38</v>
      </c>
      <c r="J372" s="1">
        <v>0</v>
      </c>
      <c r="K372" s="1" t="s">
        <v>53</v>
      </c>
      <c r="L372" s="28" t="s">
        <v>51</v>
      </c>
      <c r="M372" s="28" t="s">
        <v>54</v>
      </c>
      <c r="N372" s="1" t="s">
        <v>42</v>
      </c>
      <c r="O372" s="1" t="s">
        <v>2074</v>
      </c>
      <c r="P372" s="1" t="s">
        <v>8738</v>
      </c>
      <c r="Q372" s="1" t="s">
        <v>72</v>
      </c>
      <c r="R372" s="1">
        <v>2</v>
      </c>
      <c r="S372" s="1">
        <v>2</v>
      </c>
      <c r="T372" s="1">
        <v>0</v>
      </c>
      <c r="U372" s="28" t="s">
        <v>1044</v>
      </c>
      <c r="V372" s="1">
        <v>1</v>
      </c>
      <c r="W372" s="28" t="s">
        <v>8739</v>
      </c>
      <c r="X372" s="2">
        <v>44866</v>
      </c>
      <c r="Y372" s="2">
        <v>44926</v>
      </c>
      <c r="Z372" s="1">
        <v>8527.4</v>
      </c>
      <c r="AA372" s="1">
        <v>8527.4</v>
      </c>
      <c r="AB372" s="1">
        <v>8527.4</v>
      </c>
      <c r="AC372" s="1">
        <v>0</v>
      </c>
      <c r="AD372" s="1">
        <v>0</v>
      </c>
      <c r="AE372" s="28" t="s">
        <v>6817</v>
      </c>
      <c r="AF372" s="28" t="s">
        <v>96</v>
      </c>
      <c r="AG372" s="28" t="s">
        <v>8740</v>
      </c>
      <c r="AH372" s="28" t="s">
        <v>56</v>
      </c>
      <c r="AI372" s="28" t="s">
        <v>57</v>
      </c>
      <c r="AJ372" s="28" t="s">
        <v>50</v>
      </c>
      <c r="AK372" s="28" t="s">
        <v>50</v>
      </c>
    </row>
    <row r="373" spans="1:37" s="1" customFormat="1" ht="90" customHeight="1">
      <c r="A373" s="1">
        <v>2022</v>
      </c>
      <c r="B373" s="1">
        <v>4</v>
      </c>
      <c r="C373" s="1" t="s">
        <v>8741</v>
      </c>
      <c r="D373" s="1" t="s">
        <v>37</v>
      </c>
      <c r="E373" s="1">
        <v>25582.2</v>
      </c>
      <c r="F373" s="28" t="s">
        <v>8742</v>
      </c>
      <c r="G373" s="28" t="s">
        <v>8743</v>
      </c>
      <c r="H373" s="1">
        <v>32</v>
      </c>
      <c r="I373" s="1" t="s">
        <v>38</v>
      </c>
      <c r="J373" s="1">
        <v>0</v>
      </c>
      <c r="K373" s="1" t="s">
        <v>53</v>
      </c>
      <c r="L373" s="28" t="s">
        <v>51</v>
      </c>
      <c r="M373" s="28" t="s">
        <v>54</v>
      </c>
      <c r="N373" s="1" t="s">
        <v>42</v>
      </c>
      <c r="O373" s="1" t="s">
        <v>2074</v>
      </c>
      <c r="P373" s="1" t="s">
        <v>8744</v>
      </c>
      <c r="Q373" s="1" t="s">
        <v>72</v>
      </c>
      <c r="R373" s="1">
        <v>7</v>
      </c>
      <c r="S373" s="1">
        <v>5</v>
      </c>
      <c r="T373" s="1">
        <v>0</v>
      </c>
      <c r="U373" s="28" t="s">
        <v>1304</v>
      </c>
      <c r="V373" s="1">
        <v>1</v>
      </c>
      <c r="W373" s="28" t="s">
        <v>8745</v>
      </c>
      <c r="X373" s="2">
        <v>44866</v>
      </c>
      <c r="Y373" s="2">
        <v>44926</v>
      </c>
      <c r="Z373" s="1">
        <v>25582.2</v>
      </c>
      <c r="AA373" s="1">
        <v>25582.2</v>
      </c>
      <c r="AB373" s="1">
        <v>25582.2</v>
      </c>
      <c r="AC373" s="1">
        <v>0</v>
      </c>
      <c r="AD373" s="1">
        <v>0</v>
      </c>
      <c r="AE373" s="28" t="s">
        <v>6817</v>
      </c>
      <c r="AF373" s="28" t="s">
        <v>96</v>
      </c>
      <c r="AG373" s="28" t="s">
        <v>8746</v>
      </c>
      <c r="AH373" s="28" t="s">
        <v>56</v>
      </c>
      <c r="AI373" s="28" t="s">
        <v>57</v>
      </c>
      <c r="AJ373" s="28" t="s">
        <v>50</v>
      </c>
      <c r="AK373" s="28" t="s">
        <v>50</v>
      </c>
    </row>
    <row r="374" spans="1:37" s="1" customFormat="1" ht="90" customHeight="1">
      <c r="A374" s="1">
        <v>2022</v>
      </c>
      <c r="B374" s="1">
        <v>4</v>
      </c>
      <c r="C374" s="1" t="s">
        <v>8747</v>
      </c>
      <c r="D374" s="1" t="s">
        <v>37</v>
      </c>
      <c r="E374" s="1">
        <v>17054.8</v>
      </c>
      <c r="F374" s="28" t="s">
        <v>8731</v>
      </c>
      <c r="G374" s="28" t="s">
        <v>8748</v>
      </c>
      <c r="H374" s="1">
        <v>32</v>
      </c>
      <c r="I374" s="1" t="s">
        <v>38</v>
      </c>
      <c r="J374" s="1">
        <v>0</v>
      </c>
      <c r="K374" s="1" t="s">
        <v>53</v>
      </c>
      <c r="L374" s="28" t="s">
        <v>51</v>
      </c>
      <c r="M374" s="28" t="s">
        <v>54</v>
      </c>
      <c r="N374" s="1" t="s">
        <v>42</v>
      </c>
      <c r="O374" s="1" t="s">
        <v>2074</v>
      </c>
      <c r="P374" s="1" t="s">
        <v>8749</v>
      </c>
      <c r="Q374" s="1" t="s">
        <v>72</v>
      </c>
      <c r="R374" s="1">
        <v>5</v>
      </c>
      <c r="S374" s="1">
        <v>3</v>
      </c>
      <c r="T374" s="1">
        <v>0</v>
      </c>
      <c r="U374" s="28" t="s">
        <v>4713</v>
      </c>
      <c r="V374" s="1">
        <v>1</v>
      </c>
      <c r="W374" s="28" t="s">
        <v>8750</v>
      </c>
      <c r="X374" s="2">
        <v>44866</v>
      </c>
      <c r="Y374" s="2">
        <v>44926</v>
      </c>
      <c r="Z374" s="1">
        <v>17054.8</v>
      </c>
      <c r="AA374" s="1">
        <v>17054.8</v>
      </c>
      <c r="AB374" s="1">
        <v>17054.8</v>
      </c>
      <c r="AC374" s="1">
        <v>0</v>
      </c>
      <c r="AD374" s="1">
        <v>0</v>
      </c>
      <c r="AE374" s="28" t="s">
        <v>6817</v>
      </c>
      <c r="AF374" s="28" t="s">
        <v>96</v>
      </c>
      <c r="AG374" s="28" t="s">
        <v>8751</v>
      </c>
      <c r="AH374" s="28" t="s">
        <v>56</v>
      </c>
      <c r="AI374" s="28" t="s">
        <v>57</v>
      </c>
      <c r="AJ374" s="28" t="s">
        <v>50</v>
      </c>
      <c r="AK374" s="28" t="s">
        <v>50</v>
      </c>
    </row>
    <row r="375" spans="1:37" s="1" customFormat="1" ht="90" customHeight="1">
      <c r="A375" s="1">
        <v>2022</v>
      </c>
      <c r="B375" s="1">
        <v>4</v>
      </c>
      <c r="C375" s="1" t="s">
        <v>8752</v>
      </c>
      <c r="D375" s="1" t="s">
        <v>37</v>
      </c>
      <c r="E375" s="1">
        <v>448245.52</v>
      </c>
      <c r="F375" s="28" t="s">
        <v>8753</v>
      </c>
      <c r="G375" s="28" t="s">
        <v>8754</v>
      </c>
      <c r="H375" s="1">
        <v>32</v>
      </c>
      <c r="I375" s="1" t="s">
        <v>38</v>
      </c>
      <c r="J375" s="1">
        <v>0</v>
      </c>
      <c r="K375" s="1" t="s">
        <v>53</v>
      </c>
      <c r="L375" s="28" t="s">
        <v>51</v>
      </c>
      <c r="M375" s="28" t="s">
        <v>61</v>
      </c>
      <c r="N375" s="1" t="s">
        <v>42</v>
      </c>
      <c r="O375" s="1" t="s">
        <v>130</v>
      </c>
      <c r="P375" s="1" t="s">
        <v>8755</v>
      </c>
      <c r="Q375" s="1" t="s">
        <v>72</v>
      </c>
      <c r="R375" s="1">
        <v>7</v>
      </c>
      <c r="S375" s="1">
        <v>5</v>
      </c>
      <c r="T375" s="1">
        <v>0</v>
      </c>
      <c r="U375" s="28" t="s">
        <v>8756</v>
      </c>
      <c r="V375" s="1">
        <v>1</v>
      </c>
      <c r="W375" s="28" t="s">
        <v>8757</v>
      </c>
      <c r="X375" s="2">
        <v>44896</v>
      </c>
      <c r="Y375" s="2">
        <v>44926</v>
      </c>
      <c r="Z375" s="1">
        <v>444963.01</v>
      </c>
      <c r="AA375" s="1">
        <v>444963.01</v>
      </c>
      <c r="AB375" s="1">
        <v>0</v>
      </c>
      <c r="AC375" s="1">
        <v>0</v>
      </c>
      <c r="AD375" s="1">
        <v>0</v>
      </c>
      <c r="AE375" s="28" t="s">
        <v>8758</v>
      </c>
      <c r="AF375" s="28" t="s">
        <v>8759</v>
      </c>
      <c r="AG375" s="28" t="s">
        <v>8760</v>
      </c>
      <c r="AH375" s="28" t="s">
        <v>56</v>
      </c>
      <c r="AI375" s="28" t="s">
        <v>57</v>
      </c>
      <c r="AJ375" s="28" t="s">
        <v>50</v>
      </c>
      <c r="AK375" s="28" t="s">
        <v>50</v>
      </c>
    </row>
    <row r="376" spans="1:37" s="1" customFormat="1" ht="90" customHeight="1">
      <c r="A376" s="1">
        <v>2022</v>
      </c>
      <c r="B376" s="1">
        <v>4</v>
      </c>
      <c r="C376" s="1" t="s">
        <v>8761</v>
      </c>
      <c r="D376" s="1" t="s">
        <v>37</v>
      </c>
      <c r="E376" s="1">
        <v>20740.59</v>
      </c>
      <c r="F376" s="28" t="s">
        <v>8762</v>
      </c>
      <c r="G376" s="28" t="s">
        <v>8763</v>
      </c>
      <c r="H376" s="1">
        <v>32</v>
      </c>
      <c r="I376" s="1" t="s">
        <v>38</v>
      </c>
      <c r="J376" s="1">
        <v>0</v>
      </c>
      <c r="K376" s="1" t="s">
        <v>53</v>
      </c>
      <c r="L376" s="28" t="s">
        <v>51</v>
      </c>
      <c r="M376" s="28" t="s">
        <v>54</v>
      </c>
      <c r="N376" s="1" t="s">
        <v>42</v>
      </c>
      <c r="O376" s="1" t="s">
        <v>130</v>
      </c>
      <c r="P376" s="1" t="s">
        <v>8764</v>
      </c>
      <c r="Q376" s="1" t="s">
        <v>72</v>
      </c>
      <c r="R376" s="1">
        <v>6</v>
      </c>
      <c r="S376" s="1">
        <v>4</v>
      </c>
      <c r="T376" s="1">
        <v>0</v>
      </c>
      <c r="U376" s="28" t="s">
        <v>240</v>
      </c>
      <c r="V376" s="1">
        <v>1</v>
      </c>
      <c r="W376" s="28" t="s">
        <v>8765</v>
      </c>
      <c r="X376" s="2">
        <v>44896</v>
      </c>
      <c r="Y376" s="2">
        <v>44926</v>
      </c>
      <c r="Z376" s="1">
        <v>20628.95</v>
      </c>
      <c r="AA376" s="1">
        <v>20628.95</v>
      </c>
      <c r="AB376" s="1">
        <v>0</v>
      </c>
      <c r="AC376" s="1">
        <v>0</v>
      </c>
      <c r="AD376" s="1">
        <v>0</v>
      </c>
      <c r="AE376" s="28" t="s">
        <v>8766</v>
      </c>
      <c r="AF376" s="28" t="s">
        <v>1883</v>
      </c>
      <c r="AG376" s="28" t="s">
        <v>8767</v>
      </c>
      <c r="AH376" s="28" t="s">
        <v>56</v>
      </c>
      <c r="AI376" s="28" t="s">
        <v>57</v>
      </c>
      <c r="AJ376" s="28" t="s">
        <v>50</v>
      </c>
      <c r="AK376" s="28" t="s">
        <v>7500</v>
      </c>
    </row>
    <row r="377" spans="1:37" s="1" customFormat="1" ht="90" customHeight="1">
      <c r="A377" s="1">
        <v>2022</v>
      </c>
      <c r="B377" s="1">
        <v>4</v>
      </c>
      <c r="C377" s="1" t="s">
        <v>8768</v>
      </c>
      <c r="D377" s="1" t="s">
        <v>37</v>
      </c>
      <c r="E377" s="1">
        <v>25582.2</v>
      </c>
      <c r="F377" s="28" t="s">
        <v>8742</v>
      </c>
      <c r="G377" s="28" t="s">
        <v>8769</v>
      </c>
      <c r="H377" s="1">
        <v>32</v>
      </c>
      <c r="I377" s="1" t="s">
        <v>38</v>
      </c>
      <c r="J377" s="1">
        <v>0</v>
      </c>
      <c r="K377" s="1" t="s">
        <v>53</v>
      </c>
      <c r="L377" s="28" t="s">
        <v>51</v>
      </c>
      <c r="M377" s="28" t="s">
        <v>54</v>
      </c>
      <c r="N377" s="1" t="s">
        <v>42</v>
      </c>
      <c r="O377" s="1" t="s">
        <v>2074</v>
      </c>
      <c r="P377" s="1" t="s">
        <v>8770</v>
      </c>
      <c r="Q377" s="1" t="s">
        <v>72</v>
      </c>
      <c r="R377" s="1">
        <v>7</v>
      </c>
      <c r="S377" s="1">
        <v>5</v>
      </c>
      <c r="T377" s="1">
        <v>0</v>
      </c>
      <c r="U377" s="28" t="s">
        <v>1304</v>
      </c>
      <c r="V377" s="1">
        <v>1</v>
      </c>
      <c r="W377" s="28" t="s">
        <v>8771</v>
      </c>
      <c r="X377" s="2">
        <v>44866</v>
      </c>
      <c r="Y377" s="2">
        <v>44926</v>
      </c>
      <c r="Z377" s="1">
        <v>25582.2</v>
      </c>
      <c r="AA377" s="1">
        <v>25582.2</v>
      </c>
      <c r="AB377" s="1">
        <v>25582.2</v>
      </c>
      <c r="AC377" s="1">
        <v>0</v>
      </c>
      <c r="AD377" s="1">
        <v>0</v>
      </c>
      <c r="AE377" s="28" t="s">
        <v>6817</v>
      </c>
      <c r="AF377" s="28" t="s">
        <v>96</v>
      </c>
      <c r="AG377" s="28" t="s">
        <v>8772</v>
      </c>
      <c r="AH377" s="28" t="s">
        <v>56</v>
      </c>
      <c r="AI377" s="28" t="s">
        <v>57</v>
      </c>
      <c r="AJ377" s="28" t="s">
        <v>50</v>
      </c>
      <c r="AK377" s="28" t="s">
        <v>50</v>
      </c>
    </row>
    <row r="378" spans="1:37" s="1" customFormat="1" ht="90" customHeight="1">
      <c r="A378" s="1">
        <v>2022</v>
      </c>
      <c r="B378" s="1">
        <v>4</v>
      </c>
      <c r="C378" s="1" t="s">
        <v>8773</v>
      </c>
      <c r="D378" s="1" t="s">
        <v>37</v>
      </c>
      <c r="E378" s="1">
        <v>17054.8</v>
      </c>
      <c r="F378" s="28" t="s">
        <v>8731</v>
      </c>
      <c r="G378" s="28" t="s">
        <v>8774</v>
      </c>
      <c r="H378" s="1">
        <v>32</v>
      </c>
      <c r="I378" s="1" t="s">
        <v>38</v>
      </c>
      <c r="J378" s="1">
        <v>0</v>
      </c>
      <c r="K378" s="1" t="s">
        <v>53</v>
      </c>
      <c r="L378" s="28" t="s">
        <v>51</v>
      </c>
      <c r="M378" s="28" t="s">
        <v>54</v>
      </c>
      <c r="N378" s="1" t="s">
        <v>42</v>
      </c>
      <c r="O378" s="1" t="s">
        <v>2074</v>
      </c>
      <c r="P378" s="1" t="s">
        <v>8775</v>
      </c>
      <c r="Q378" s="1" t="s">
        <v>72</v>
      </c>
      <c r="R378" s="1">
        <v>5</v>
      </c>
      <c r="S378" s="1">
        <v>3</v>
      </c>
      <c r="T378" s="1">
        <v>0</v>
      </c>
      <c r="U378" s="28" t="s">
        <v>4713</v>
      </c>
      <c r="V378" s="1">
        <v>1</v>
      </c>
      <c r="W378" s="28" t="s">
        <v>8776</v>
      </c>
      <c r="X378" s="2">
        <v>44866</v>
      </c>
      <c r="Y378" s="2">
        <v>44926</v>
      </c>
      <c r="Z378" s="1">
        <v>17054.8</v>
      </c>
      <c r="AA378" s="1">
        <v>17054.8</v>
      </c>
      <c r="AB378" s="1">
        <v>17054.8</v>
      </c>
      <c r="AC378" s="1">
        <v>0</v>
      </c>
      <c r="AD378" s="1">
        <v>0</v>
      </c>
      <c r="AE378" s="28" t="s">
        <v>6817</v>
      </c>
      <c r="AF378" s="28" t="s">
        <v>96</v>
      </c>
      <c r="AG378" s="28" t="s">
        <v>8777</v>
      </c>
      <c r="AH378" s="28" t="s">
        <v>56</v>
      </c>
      <c r="AI378" s="28" t="s">
        <v>57</v>
      </c>
      <c r="AJ378" s="28" t="s">
        <v>50</v>
      </c>
      <c r="AK378" s="28" t="s">
        <v>50</v>
      </c>
    </row>
    <row r="379" spans="1:37" s="1" customFormat="1" ht="90" customHeight="1">
      <c r="A379" s="1">
        <v>2022</v>
      </c>
      <c r="B379" s="1">
        <v>4</v>
      </c>
      <c r="C379" s="1" t="s">
        <v>8778</v>
      </c>
      <c r="D379" s="1" t="s">
        <v>37</v>
      </c>
      <c r="E379" s="1">
        <v>8527.4</v>
      </c>
      <c r="F379" s="28" t="s">
        <v>7569</v>
      </c>
      <c r="G379" s="28" t="s">
        <v>8779</v>
      </c>
      <c r="H379" s="1">
        <v>32</v>
      </c>
      <c r="I379" s="1" t="s">
        <v>38</v>
      </c>
      <c r="J379" s="1">
        <v>0</v>
      </c>
      <c r="K379" s="1" t="s">
        <v>53</v>
      </c>
      <c r="L379" s="28" t="s">
        <v>51</v>
      </c>
      <c r="M379" s="28" t="s">
        <v>54</v>
      </c>
      <c r="N379" s="1" t="s">
        <v>42</v>
      </c>
      <c r="O379" s="1" t="s">
        <v>2074</v>
      </c>
      <c r="P379" s="1" t="s">
        <v>8780</v>
      </c>
      <c r="Q379" s="1" t="s">
        <v>72</v>
      </c>
      <c r="R379" s="1">
        <v>2</v>
      </c>
      <c r="S379" s="1">
        <v>2</v>
      </c>
      <c r="T379" s="1">
        <v>0</v>
      </c>
      <c r="U379" s="28" t="s">
        <v>1044</v>
      </c>
      <c r="V379" s="1">
        <v>1</v>
      </c>
      <c r="W379" s="28" t="s">
        <v>8781</v>
      </c>
      <c r="X379" s="2">
        <v>44866</v>
      </c>
      <c r="Y379" s="2">
        <v>44895</v>
      </c>
      <c r="Z379" s="1">
        <v>8527.4</v>
      </c>
      <c r="AA379" s="1">
        <v>8527.4</v>
      </c>
      <c r="AB379" s="1">
        <v>8527.4</v>
      </c>
      <c r="AC379" s="1">
        <v>0</v>
      </c>
      <c r="AD379" s="1">
        <v>0</v>
      </c>
      <c r="AE379" s="28" t="s">
        <v>6817</v>
      </c>
      <c r="AF379" s="28" t="s">
        <v>96</v>
      </c>
      <c r="AG379" s="28" t="s">
        <v>8782</v>
      </c>
      <c r="AH379" s="28" t="s">
        <v>56</v>
      </c>
      <c r="AI379" s="28" t="s">
        <v>57</v>
      </c>
      <c r="AJ379" s="28" t="s">
        <v>50</v>
      </c>
      <c r="AK379" s="28" t="s">
        <v>50</v>
      </c>
    </row>
    <row r="380" spans="1:37" s="1" customFormat="1" ht="90" customHeight="1">
      <c r="A380" s="1">
        <v>2022</v>
      </c>
      <c r="B380" s="1">
        <v>4</v>
      </c>
      <c r="C380" s="1" t="s">
        <v>8783</v>
      </c>
      <c r="D380" s="1" t="s">
        <v>37</v>
      </c>
      <c r="E380" s="1">
        <v>8527.4</v>
      </c>
      <c r="F380" s="28" t="s">
        <v>7569</v>
      </c>
      <c r="G380" s="28" t="s">
        <v>8784</v>
      </c>
      <c r="H380" s="1">
        <v>32</v>
      </c>
      <c r="I380" s="1" t="s">
        <v>38</v>
      </c>
      <c r="J380" s="1">
        <v>0</v>
      </c>
      <c r="K380" s="1" t="s">
        <v>53</v>
      </c>
      <c r="L380" s="28" t="s">
        <v>51</v>
      </c>
      <c r="M380" s="28" t="s">
        <v>54</v>
      </c>
      <c r="N380" s="1" t="s">
        <v>42</v>
      </c>
      <c r="O380" s="1" t="s">
        <v>2074</v>
      </c>
      <c r="P380" s="1" t="s">
        <v>8785</v>
      </c>
      <c r="Q380" s="1" t="s">
        <v>72</v>
      </c>
      <c r="R380" s="1">
        <v>2</v>
      </c>
      <c r="S380" s="1">
        <v>2</v>
      </c>
      <c r="T380" s="1">
        <v>0</v>
      </c>
      <c r="U380" s="28" t="s">
        <v>1044</v>
      </c>
      <c r="V380" s="1">
        <v>1</v>
      </c>
      <c r="W380" s="28" t="s">
        <v>8786</v>
      </c>
      <c r="X380" s="2">
        <v>44866</v>
      </c>
      <c r="Y380" s="2">
        <v>44895</v>
      </c>
      <c r="Z380" s="1">
        <v>8527.4</v>
      </c>
      <c r="AA380" s="1">
        <v>8527.4</v>
      </c>
      <c r="AB380" s="1">
        <v>8527.4</v>
      </c>
      <c r="AC380" s="1">
        <v>0</v>
      </c>
      <c r="AD380" s="1">
        <v>0</v>
      </c>
      <c r="AE380" s="28" t="s">
        <v>6817</v>
      </c>
      <c r="AF380" s="28" t="s">
        <v>96</v>
      </c>
      <c r="AG380" s="28" t="s">
        <v>8787</v>
      </c>
      <c r="AH380" s="28" t="s">
        <v>56</v>
      </c>
      <c r="AI380" s="28" t="s">
        <v>57</v>
      </c>
      <c r="AJ380" s="28" t="s">
        <v>50</v>
      </c>
      <c r="AK380" s="28" t="s">
        <v>50</v>
      </c>
    </row>
    <row r="381" spans="1:37" s="1" customFormat="1" ht="90" customHeight="1">
      <c r="A381" s="1">
        <v>2022</v>
      </c>
      <c r="B381" s="1">
        <v>4</v>
      </c>
      <c r="C381" s="1" t="s">
        <v>8788</v>
      </c>
      <c r="D381" s="1" t="s">
        <v>37</v>
      </c>
      <c r="E381" s="1">
        <v>42637</v>
      </c>
      <c r="F381" s="28" t="s">
        <v>8724</v>
      </c>
      <c r="G381" s="28" t="s">
        <v>8789</v>
      </c>
      <c r="H381" s="1">
        <v>32</v>
      </c>
      <c r="I381" s="1" t="s">
        <v>38</v>
      </c>
      <c r="J381" s="1">
        <v>0</v>
      </c>
      <c r="K381" s="1" t="s">
        <v>53</v>
      </c>
      <c r="L381" s="28" t="s">
        <v>51</v>
      </c>
      <c r="M381" s="28" t="s">
        <v>54</v>
      </c>
      <c r="N381" s="1" t="s">
        <v>42</v>
      </c>
      <c r="O381" s="1" t="s">
        <v>2074</v>
      </c>
      <c r="P381" s="1" t="s">
        <v>8790</v>
      </c>
      <c r="Q381" s="1" t="s">
        <v>72</v>
      </c>
      <c r="R381" s="1">
        <v>12</v>
      </c>
      <c r="S381" s="1">
        <v>8</v>
      </c>
      <c r="T381" s="1">
        <v>0</v>
      </c>
      <c r="U381" s="28" t="s">
        <v>8791</v>
      </c>
      <c r="V381" s="1">
        <v>1</v>
      </c>
      <c r="W381" s="28" t="s">
        <v>8792</v>
      </c>
      <c r="X381" s="2">
        <v>44866</v>
      </c>
      <c r="Y381" s="2">
        <v>44926</v>
      </c>
      <c r="Z381" s="1">
        <v>42637</v>
      </c>
      <c r="AA381" s="1">
        <v>42637</v>
      </c>
      <c r="AB381" s="1">
        <v>42637</v>
      </c>
      <c r="AC381" s="1">
        <v>0</v>
      </c>
      <c r="AD381" s="1">
        <v>0</v>
      </c>
      <c r="AE381" s="28" t="s">
        <v>6817</v>
      </c>
      <c r="AF381" s="28" t="s">
        <v>96</v>
      </c>
      <c r="AG381" s="28" t="s">
        <v>8793</v>
      </c>
      <c r="AH381" s="28" t="s">
        <v>56</v>
      </c>
      <c r="AI381" s="28" t="s">
        <v>57</v>
      </c>
      <c r="AJ381" s="28" t="s">
        <v>50</v>
      </c>
      <c r="AK381" s="28" t="s">
        <v>50</v>
      </c>
    </row>
    <row r="382" spans="1:37" s="1" customFormat="1" ht="90" customHeight="1">
      <c r="A382" s="1">
        <v>2022</v>
      </c>
      <c r="B382" s="1">
        <v>4</v>
      </c>
      <c r="C382" s="1" t="s">
        <v>8794</v>
      </c>
      <c r="D382" s="1" t="s">
        <v>37</v>
      </c>
      <c r="E382" s="1">
        <v>8527.4</v>
      </c>
      <c r="F382" s="28" t="s">
        <v>7569</v>
      </c>
      <c r="G382" s="28" t="s">
        <v>8795</v>
      </c>
      <c r="H382" s="1">
        <v>32</v>
      </c>
      <c r="I382" s="1" t="s">
        <v>38</v>
      </c>
      <c r="J382" s="1">
        <v>0</v>
      </c>
      <c r="K382" s="1" t="s">
        <v>53</v>
      </c>
      <c r="L382" s="28" t="s">
        <v>51</v>
      </c>
      <c r="M382" s="28" t="s">
        <v>54</v>
      </c>
      <c r="N382" s="1" t="s">
        <v>42</v>
      </c>
      <c r="O382" s="1" t="s">
        <v>2074</v>
      </c>
      <c r="P382" s="1" t="s">
        <v>8796</v>
      </c>
      <c r="Q382" s="1" t="s">
        <v>72</v>
      </c>
      <c r="R382" s="1">
        <v>2</v>
      </c>
      <c r="S382" s="1">
        <v>2</v>
      </c>
      <c r="T382" s="1">
        <v>0</v>
      </c>
      <c r="U382" s="28" t="s">
        <v>1044</v>
      </c>
      <c r="V382" s="1">
        <v>1</v>
      </c>
      <c r="W382" s="28" t="s">
        <v>8797</v>
      </c>
      <c r="X382" s="2">
        <v>44866</v>
      </c>
      <c r="Y382" s="2">
        <v>44926</v>
      </c>
      <c r="Z382" s="1">
        <v>8527.4</v>
      </c>
      <c r="AA382" s="1">
        <v>8527.4</v>
      </c>
      <c r="AB382" s="1">
        <v>8527.4</v>
      </c>
      <c r="AC382" s="1">
        <v>0</v>
      </c>
      <c r="AD382" s="1">
        <v>0</v>
      </c>
      <c r="AE382" s="28" t="s">
        <v>6817</v>
      </c>
      <c r="AF382" s="28" t="s">
        <v>96</v>
      </c>
      <c r="AG382" s="28" t="s">
        <v>8798</v>
      </c>
      <c r="AH382" s="28" t="s">
        <v>56</v>
      </c>
      <c r="AI382" s="28" t="s">
        <v>57</v>
      </c>
      <c r="AJ382" s="28" t="s">
        <v>50</v>
      </c>
      <c r="AK382" s="28" t="s">
        <v>50</v>
      </c>
    </row>
    <row r="383" spans="1:37" s="1" customFormat="1" ht="90" customHeight="1">
      <c r="A383" s="1">
        <v>2022</v>
      </c>
      <c r="B383" s="1">
        <v>4</v>
      </c>
      <c r="C383" s="1" t="s">
        <v>8799</v>
      </c>
      <c r="D383" s="1" t="s">
        <v>37</v>
      </c>
      <c r="E383" s="1">
        <v>17054.8</v>
      </c>
      <c r="F383" s="28" t="s">
        <v>8731</v>
      </c>
      <c r="G383" s="28" t="s">
        <v>8800</v>
      </c>
      <c r="H383" s="1">
        <v>32</v>
      </c>
      <c r="I383" s="1" t="s">
        <v>38</v>
      </c>
      <c r="J383" s="1">
        <v>0</v>
      </c>
      <c r="K383" s="1" t="s">
        <v>53</v>
      </c>
      <c r="L383" s="28" t="s">
        <v>51</v>
      </c>
      <c r="M383" s="28" t="s">
        <v>54</v>
      </c>
      <c r="N383" s="1" t="s">
        <v>42</v>
      </c>
      <c r="O383" s="1" t="s">
        <v>2074</v>
      </c>
      <c r="P383" s="1" t="s">
        <v>8801</v>
      </c>
      <c r="Q383" s="1" t="s">
        <v>72</v>
      </c>
      <c r="R383" s="1">
        <v>5</v>
      </c>
      <c r="S383" s="1">
        <v>3</v>
      </c>
      <c r="T383" s="1">
        <v>0</v>
      </c>
      <c r="U383" s="28" t="s">
        <v>8802</v>
      </c>
      <c r="V383" s="1">
        <v>1</v>
      </c>
      <c r="W383" s="28" t="s">
        <v>8803</v>
      </c>
      <c r="X383" s="2">
        <v>44866</v>
      </c>
      <c r="Y383" s="2">
        <v>44926</v>
      </c>
      <c r="Z383" s="1">
        <v>17054.8</v>
      </c>
      <c r="AA383" s="1">
        <v>17054.8</v>
      </c>
      <c r="AB383" s="1">
        <v>17054.8</v>
      </c>
      <c r="AC383" s="1">
        <v>0</v>
      </c>
      <c r="AD383" s="1">
        <v>0</v>
      </c>
      <c r="AE383" s="28" t="s">
        <v>6817</v>
      </c>
      <c r="AF383" s="28" t="s">
        <v>96</v>
      </c>
      <c r="AG383" s="28" t="s">
        <v>8804</v>
      </c>
      <c r="AH383" s="28" t="s">
        <v>56</v>
      </c>
      <c r="AI383" s="28" t="s">
        <v>57</v>
      </c>
      <c r="AJ383" s="28" t="s">
        <v>50</v>
      </c>
      <c r="AK383" s="28" t="s">
        <v>50</v>
      </c>
    </row>
    <row r="384" spans="1:37" s="1" customFormat="1" ht="90" customHeight="1">
      <c r="A384" s="1">
        <v>2022</v>
      </c>
      <c r="B384" s="1">
        <v>4</v>
      </c>
      <c r="C384" s="1" t="s">
        <v>8805</v>
      </c>
      <c r="D384" s="1" t="s">
        <v>37</v>
      </c>
      <c r="E384" s="1">
        <v>8527.4</v>
      </c>
      <c r="F384" s="28" t="s">
        <v>7569</v>
      </c>
      <c r="G384" s="28" t="s">
        <v>8806</v>
      </c>
      <c r="H384" s="1">
        <v>32</v>
      </c>
      <c r="I384" s="1" t="s">
        <v>38</v>
      </c>
      <c r="J384" s="1">
        <v>0</v>
      </c>
      <c r="K384" s="1" t="s">
        <v>53</v>
      </c>
      <c r="L384" s="28" t="s">
        <v>51</v>
      </c>
      <c r="M384" s="28" t="s">
        <v>54</v>
      </c>
      <c r="N384" s="1" t="s">
        <v>42</v>
      </c>
      <c r="O384" s="1" t="s">
        <v>2074</v>
      </c>
      <c r="P384" s="1" t="s">
        <v>8807</v>
      </c>
      <c r="Q384" s="1" t="s">
        <v>72</v>
      </c>
      <c r="R384" s="1">
        <v>2</v>
      </c>
      <c r="S384" s="1">
        <v>2</v>
      </c>
      <c r="T384" s="1">
        <v>0</v>
      </c>
      <c r="U384" s="28" t="s">
        <v>1044</v>
      </c>
      <c r="V384" s="1">
        <v>1</v>
      </c>
      <c r="W384" s="28" t="s">
        <v>8808</v>
      </c>
      <c r="X384" s="2">
        <v>44866</v>
      </c>
      <c r="Y384" s="2">
        <v>44895</v>
      </c>
      <c r="Z384" s="1">
        <v>8527.4</v>
      </c>
      <c r="AA384" s="1">
        <v>8527.4</v>
      </c>
      <c r="AB384" s="1">
        <v>8527.4</v>
      </c>
      <c r="AC384" s="1">
        <v>0</v>
      </c>
      <c r="AD384" s="1">
        <v>0</v>
      </c>
      <c r="AE384" s="28" t="s">
        <v>6817</v>
      </c>
      <c r="AF384" s="28" t="s">
        <v>96</v>
      </c>
      <c r="AG384" s="28" t="s">
        <v>8809</v>
      </c>
      <c r="AH384" s="28" t="s">
        <v>56</v>
      </c>
      <c r="AI384" s="28" t="s">
        <v>57</v>
      </c>
      <c r="AJ384" s="28" t="s">
        <v>50</v>
      </c>
      <c r="AK384" s="28" t="s">
        <v>50</v>
      </c>
    </row>
    <row r="385" spans="1:37" s="1" customFormat="1" ht="90" customHeight="1">
      <c r="A385" s="1">
        <v>2022</v>
      </c>
      <c r="B385" s="1">
        <v>4</v>
      </c>
      <c r="C385" s="1" t="s">
        <v>8810</v>
      </c>
      <c r="D385" s="1" t="s">
        <v>37</v>
      </c>
      <c r="E385" s="1">
        <v>17054.8</v>
      </c>
      <c r="F385" s="28" t="s">
        <v>8731</v>
      </c>
      <c r="G385" s="28" t="s">
        <v>8811</v>
      </c>
      <c r="H385" s="1">
        <v>32</v>
      </c>
      <c r="I385" s="1" t="s">
        <v>38</v>
      </c>
      <c r="J385" s="1">
        <v>0</v>
      </c>
      <c r="K385" s="1" t="s">
        <v>53</v>
      </c>
      <c r="L385" s="28" t="s">
        <v>51</v>
      </c>
      <c r="M385" s="28" t="s">
        <v>54</v>
      </c>
      <c r="N385" s="1" t="s">
        <v>42</v>
      </c>
      <c r="O385" s="1" t="s">
        <v>2074</v>
      </c>
      <c r="P385" s="1" t="s">
        <v>8812</v>
      </c>
      <c r="Q385" s="1" t="s">
        <v>72</v>
      </c>
      <c r="R385" s="1">
        <v>5</v>
      </c>
      <c r="S385" s="1">
        <v>3</v>
      </c>
      <c r="T385" s="1">
        <v>0</v>
      </c>
      <c r="U385" s="28" t="s">
        <v>4713</v>
      </c>
      <c r="V385" s="1">
        <v>1</v>
      </c>
      <c r="W385" s="28" t="s">
        <v>8813</v>
      </c>
      <c r="X385" s="2">
        <v>44866</v>
      </c>
      <c r="Y385" s="2">
        <v>44926</v>
      </c>
      <c r="Z385" s="1">
        <v>17054.8</v>
      </c>
      <c r="AA385" s="1">
        <v>17054.8</v>
      </c>
      <c r="AB385" s="1">
        <v>17054.8</v>
      </c>
      <c r="AC385" s="1">
        <v>0</v>
      </c>
      <c r="AD385" s="1">
        <v>0</v>
      </c>
      <c r="AE385" s="28" t="s">
        <v>6817</v>
      </c>
      <c r="AF385" s="28" t="s">
        <v>96</v>
      </c>
      <c r="AG385" s="28" t="s">
        <v>8814</v>
      </c>
      <c r="AH385" s="28" t="s">
        <v>56</v>
      </c>
      <c r="AI385" s="28" t="s">
        <v>57</v>
      </c>
      <c r="AJ385" s="28" t="s">
        <v>50</v>
      </c>
      <c r="AK385" s="28" t="s">
        <v>50</v>
      </c>
    </row>
    <row r="386" spans="1:37" s="1" customFormat="1" ht="90" customHeight="1">
      <c r="A386" s="1">
        <v>2022</v>
      </c>
      <c r="B386" s="1">
        <v>4</v>
      </c>
      <c r="C386" s="1" t="s">
        <v>8815</v>
      </c>
      <c r="D386" s="1" t="s">
        <v>37</v>
      </c>
      <c r="E386" s="1">
        <v>8527.4</v>
      </c>
      <c r="F386" s="28" t="s">
        <v>7569</v>
      </c>
      <c r="G386" s="28" t="s">
        <v>8816</v>
      </c>
      <c r="H386" s="1">
        <v>32</v>
      </c>
      <c r="I386" s="1" t="s">
        <v>38</v>
      </c>
      <c r="J386" s="1">
        <v>0</v>
      </c>
      <c r="K386" s="1" t="s">
        <v>53</v>
      </c>
      <c r="L386" s="28" t="s">
        <v>51</v>
      </c>
      <c r="M386" s="28" t="s">
        <v>54</v>
      </c>
      <c r="N386" s="1" t="s">
        <v>42</v>
      </c>
      <c r="O386" s="1" t="s">
        <v>2074</v>
      </c>
      <c r="P386" s="1" t="s">
        <v>8817</v>
      </c>
      <c r="Q386" s="1" t="s">
        <v>72</v>
      </c>
      <c r="R386" s="1">
        <v>2</v>
      </c>
      <c r="S386" s="1">
        <v>2</v>
      </c>
      <c r="T386" s="1">
        <v>0</v>
      </c>
      <c r="U386" s="28" t="s">
        <v>1044</v>
      </c>
      <c r="V386" s="1">
        <v>1</v>
      </c>
      <c r="W386" s="28" t="s">
        <v>8818</v>
      </c>
      <c r="X386" s="2">
        <v>44866</v>
      </c>
      <c r="Y386" s="2">
        <v>44895</v>
      </c>
      <c r="Z386" s="1">
        <v>8527.4</v>
      </c>
      <c r="AA386" s="1">
        <v>8527.4</v>
      </c>
      <c r="AB386" s="1">
        <v>8527.4</v>
      </c>
      <c r="AC386" s="1">
        <v>0</v>
      </c>
      <c r="AD386" s="1">
        <v>0</v>
      </c>
      <c r="AE386" s="28" t="s">
        <v>6817</v>
      </c>
      <c r="AF386" s="28" t="s">
        <v>96</v>
      </c>
      <c r="AG386" s="28" t="s">
        <v>8819</v>
      </c>
      <c r="AH386" s="28" t="s">
        <v>56</v>
      </c>
      <c r="AI386" s="28" t="s">
        <v>57</v>
      </c>
      <c r="AJ386" s="28" t="s">
        <v>50</v>
      </c>
      <c r="AK386" s="28" t="s">
        <v>50</v>
      </c>
    </row>
    <row r="387" spans="1:37" s="1" customFormat="1" ht="90" customHeight="1">
      <c r="A387" s="1">
        <v>2022</v>
      </c>
      <c r="B387" s="1">
        <v>4</v>
      </c>
      <c r="C387" s="1" t="s">
        <v>8820</v>
      </c>
      <c r="D387" s="1" t="s">
        <v>37</v>
      </c>
      <c r="E387" s="1">
        <v>8527.4</v>
      </c>
      <c r="F387" s="28" t="s">
        <v>8821</v>
      </c>
      <c r="G387" s="28" t="s">
        <v>8822</v>
      </c>
      <c r="H387" s="1">
        <v>32</v>
      </c>
      <c r="I387" s="1" t="s">
        <v>38</v>
      </c>
      <c r="J387" s="1">
        <v>0</v>
      </c>
      <c r="K387" s="1" t="s">
        <v>53</v>
      </c>
      <c r="L387" s="28" t="s">
        <v>51</v>
      </c>
      <c r="M387" s="28" t="s">
        <v>54</v>
      </c>
      <c r="N387" s="1" t="s">
        <v>42</v>
      </c>
      <c r="O387" s="1" t="s">
        <v>2074</v>
      </c>
      <c r="P387" s="1" t="s">
        <v>8823</v>
      </c>
      <c r="Q387" s="1" t="s">
        <v>72</v>
      </c>
      <c r="R387" s="1">
        <v>2</v>
      </c>
      <c r="S387" s="1">
        <v>2</v>
      </c>
      <c r="T387" s="1">
        <v>0</v>
      </c>
      <c r="U387" s="28" t="s">
        <v>1044</v>
      </c>
      <c r="V387" s="1">
        <v>1</v>
      </c>
      <c r="W387" s="28" t="s">
        <v>8824</v>
      </c>
      <c r="X387" s="2">
        <v>44866</v>
      </c>
      <c r="Y387" s="2">
        <v>44895</v>
      </c>
      <c r="Z387" s="1">
        <v>8527.4</v>
      </c>
      <c r="AA387" s="1">
        <v>8527.4</v>
      </c>
      <c r="AB387" s="1">
        <v>8527.4</v>
      </c>
      <c r="AC387" s="1">
        <v>0</v>
      </c>
      <c r="AD387" s="1">
        <v>0</v>
      </c>
      <c r="AE387" s="28" t="s">
        <v>6817</v>
      </c>
      <c r="AF387" s="28" t="s">
        <v>96</v>
      </c>
      <c r="AG387" s="28" t="s">
        <v>8825</v>
      </c>
      <c r="AH387" s="28" t="s">
        <v>56</v>
      </c>
      <c r="AI387" s="28" t="s">
        <v>57</v>
      </c>
      <c r="AJ387" s="28" t="s">
        <v>50</v>
      </c>
      <c r="AK387" s="28" t="s">
        <v>50</v>
      </c>
    </row>
    <row r="388" spans="1:37" s="1" customFormat="1" ht="90" customHeight="1">
      <c r="A388" s="1">
        <v>2022</v>
      </c>
      <c r="B388" s="1">
        <v>4</v>
      </c>
      <c r="C388" s="1" t="s">
        <v>8826</v>
      </c>
      <c r="D388" s="1" t="s">
        <v>37</v>
      </c>
      <c r="E388" s="1">
        <v>60350.5</v>
      </c>
      <c r="F388" s="28" t="s">
        <v>8827</v>
      </c>
      <c r="G388" s="28" t="s">
        <v>8828</v>
      </c>
      <c r="H388" s="1">
        <v>32</v>
      </c>
      <c r="I388" s="1" t="s">
        <v>38</v>
      </c>
      <c r="J388" s="1">
        <v>0</v>
      </c>
      <c r="K388" s="1" t="s">
        <v>53</v>
      </c>
      <c r="L388" s="28" t="s">
        <v>51</v>
      </c>
      <c r="M388" s="28" t="s">
        <v>54</v>
      </c>
      <c r="N388" s="1" t="s">
        <v>42</v>
      </c>
      <c r="O388" s="1" t="s">
        <v>2074</v>
      </c>
      <c r="P388" s="1" t="s">
        <v>8829</v>
      </c>
      <c r="Q388" s="1" t="s">
        <v>72</v>
      </c>
      <c r="R388" s="1">
        <v>24</v>
      </c>
      <c r="S388" s="1">
        <v>16</v>
      </c>
      <c r="T388" s="1">
        <v>0</v>
      </c>
      <c r="U388" s="28" t="s">
        <v>8830</v>
      </c>
      <c r="V388" s="1">
        <v>1</v>
      </c>
      <c r="W388" s="28" t="s">
        <v>8831</v>
      </c>
      <c r="X388" s="2">
        <v>44866</v>
      </c>
      <c r="Y388" s="2">
        <v>44926</v>
      </c>
      <c r="Z388" s="1">
        <v>60350.5</v>
      </c>
      <c r="AA388" s="1">
        <v>60350.5</v>
      </c>
      <c r="AB388" s="1">
        <v>60350.5</v>
      </c>
      <c r="AC388" s="1">
        <v>0</v>
      </c>
      <c r="AD388" s="1">
        <v>0</v>
      </c>
      <c r="AE388" s="28" t="s">
        <v>6817</v>
      </c>
      <c r="AF388" s="28" t="s">
        <v>96</v>
      </c>
      <c r="AG388" s="28" t="s">
        <v>8832</v>
      </c>
      <c r="AH388" s="28" t="s">
        <v>56</v>
      </c>
      <c r="AI388" s="28" t="s">
        <v>57</v>
      </c>
      <c r="AJ388" s="28" t="s">
        <v>50</v>
      </c>
      <c r="AK388" s="28" t="s">
        <v>50</v>
      </c>
    </row>
    <row r="389" spans="1:37" s="1" customFormat="1" ht="90" customHeight="1">
      <c r="A389" s="1">
        <v>2022</v>
      </c>
      <c r="B389" s="1">
        <v>4</v>
      </c>
      <c r="C389" s="1" t="s">
        <v>8833</v>
      </c>
      <c r="D389" s="1" t="s">
        <v>37</v>
      </c>
      <c r="E389" s="1">
        <v>12070.1</v>
      </c>
      <c r="F389" s="28" t="s">
        <v>8834</v>
      </c>
      <c r="G389" s="28" t="s">
        <v>8835</v>
      </c>
      <c r="H389" s="1">
        <v>32</v>
      </c>
      <c r="I389" s="1" t="s">
        <v>38</v>
      </c>
      <c r="J389" s="1">
        <v>0</v>
      </c>
      <c r="K389" s="1" t="s">
        <v>53</v>
      </c>
      <c r="L389" s="28" t="s">
        <v>51</v>
      </c>
      <c r="M389" s="28" t="s">
        <v>54</v>
      </c>
      <c r="N389" s="1" t="s">
        <v>42</v>
      </c>
      <c r="O389" s="1" t="s">
        <v>2074</v>
      </c>
      <c r="P389" s="1" t="s">
        <v>8836</v>
      </c>
      <c r="Q389" s="1" t="s">
        <v>72</v>
      </c>
      <c r="R389" s="1">
        <v>5</v>
      </c>
      <c r="S389" s="1">
        <v>3</v>
      </c>
      <c r="T389" s="1">
        <v>0</v>
      </c>
      <c r="U389" s="28" t="s">
        <v>4713</v>
      </c>
      <c r="V389" s="1">
        <v>1</v>
      </c>
      <c r="W389" s="28" t="s">
        <v>8837</v>
      </c>
      <c r="X389" s="2">
        <v>44866</v>
      </c>
      <c r="Y389" s="2">
        <v>44926</v>
      </c>
      <c r="Z389" s="1">
        <v>12070.1</v>
      </c>
      <c r="AA389" s="1">
        <v>12070.1</v>
      </c>
      <c r="AB389" s="1">
        <v>12070.1</v>
      </c>
      <c r="AC389" s="1">
        <v>0</v>
      </c>
      <c r="AD389" s="1">
        <v>0</v>
      </c>
      <c r="AE389" s="28" t="s">
        <v>6817</v>
      </c>
      <c r="AF389" s="28" t="s">
        <v>96</v>
      </c>
      <c r="AG389" s="28" t="s">
        <v>8838</v>
      </c>
      <c r="AH389" s="28" t="s">
        <v>56</v>
      </c>
      <c r="AI389" s="28" t="s">
        <v>57</v>
      </c>
      <c r="AJ389" s="28" t="s">
        <v>50</v>
      </c>
      <c r="AK389" s="28" t="s">
        <v>50</v>
      </c>
    </row>
    <row r="390" spans="1:37" s="1" customFormat="1" ht="90" customHeight="1">
      <c r="A390" s="1">
        <v>2022</v>
      </c>
      <c r="B390" s="1">
        <v>4</v>
      </c>
      <c r="C390" s="1" t="s">
        <v>8839</v>
      </c>
      <c r="D390" s="1" t="s">
        <v>37</v>
      </c>
      <c r="E390" s="1">
        <v>30175.25</v>
      </c>
      <c r="F390" s="28" t="s">
        <v>8840</v>
      </c>
      <c r="G390" s="28" t="s">
        <v>8841</v>
      </c>
      <c r="H390" s="1">
        <v>32</v>
      </c>
      <c r="I390" s="1" t="s">
        <v>38</v>
      </c>
      <c r="J390" s="1">
        <v>0</v>
      </c>
      <c r="K390" s="1" t="s">
        <v>53</v>
      </c>
      <c r="L390" s="28" t="s">
        <v>51</v>
      </c>
      <c r="M390" s="28" t="s">
        <v>54</v>
      </c>
      <c r="N390" s="1" t="s">
        <v>42</v>
      </c>
      <c r="O390" s="1" t="s">
        <v>2074</v>
      </c>
      <c r="P390" s="1" t="s">
        <v>8842</v>
      </c>
      <c r="Q390" s="1" t="s">
        <v>72</v>
      </c>
      <c r="R390" s="1">
        <v>12</v>
      </c>
      <c r="S390" s="1">
        <v>8</v>
      </c>
      <c r="T390" s="1">
        <v>0</v>
      </c>
      <c r="U390" s="28" t="s">
        <v>8791</v>
      </c>
      <c r="V390" s="1">
        <v>1</v>
      </c>
      <c r="W390" s="28" t="s">
        <v>8843</v>
      </c>
      <c r="X390" s="2">
        <v>44866</v>
      </c>
      <c r="Y390" s="2">
        <v>44926</v>
      </c>
      <c r="Z390" s="1">
        <v>30175.25</v>
      </c>
      <c r="AA390" s="1">
        <v>30175.25</v>
      </c>
      <c r="AB390" s="1">
        <v>30175.25</v>
      </c>
      <c r="AC390" s="1">
        <v>0</v>
      </c>
      <c r="AD390" s="1">
        <v>0</v>
      </c>
      <c r="AE390" s="28" t="s">
        <v>6817</v>
      </c>
      <c r="AF390" s="28" t="s">
        <v>96</v>
      </c>
      <c r="AG390" s="28" t="s">
        <v>8844</v>
      </c>
      <c r="AH390" s="28" t="s">
        <v>56</v>
      </c>
      <c r="AI390" s="28" t="s">
        <v>57</v>
      </c>
      <c r="AJ390" s="28" t="s">
        <v>50</v>
      </c>
      <c r="AK390" s="28" t="s">
        <v>50</v>
      </c>
    </row>
    <row r="391" spans="1:37" s="1" customFormat="1" ht="90" customHeight="1">
      <c r="A391" s="1">
        <v>2022</v>
      </c>
      <c r="B391" s="1">
        <v>4</v>
      </c>
      <c r="C391" s="1" t="s">
        <v>8845</v>
      </c>
      <c r="D391" s="1" t="s">
        <v>37</v>
      </c>
      <c r="E391" s="1">
        <v>6035.05</v>
      </c>
      <c r="F391" s="28" t="s">
        <v>8846</v>
      </c>
      <c r="G391" s="28" t="s">
        <v>8847</v>
      </c>
      <c r="H391" s="1">
        <v>32</v>
      </c>
      <c r="I391" s="1" t="s">
        <v>38</v>
      </c>
      <c r="J391" s="1">
        <v>0</v>
      </c>
      <c r="K391" s="1" t="s">
        <v>53</v>
      </c>
      <c r="L391" s="28" t="s">
        <v>51</v>
      </c>
      <c r="M391" s="28" t="s">
        <v>54</v>
      </c>
      <c r="N391" s="1" t="s">
        <v>42</v>
      </c>
      <c r="O391" s="1" t="s">
        <v>2074</v>
      </c>
      <c r="P391" s="1" t="s">
        <v>8848</v>
      </c>
      <c r="Q391" s="1" t="s">
        <v>72</v>
      </c>
      <c r="R391" s="1">
        <v>2</v>
      </c>
      <c r="S391" s="1">
        <v>2</v>
      </c>
      <c r="T391" s="1">
        <v>0</v>
      </c>
      <c r="U391" s="28" t="s">
        <v>1044</v>
      </c>
      <c r="V391" s="1">
        <v>1</v>
      </c>
      <c r="W391" s="28" t="s">
        <v>8849</v>
      </c>
      <c r="X391" s="2">
        <v>44866</v>
      </c>
      <c r="Y391" s="2">
        <v>44895</v>
      </c>
      <c r="Z391" s="1">
        <v>6035.05</v>
      </c>
      <c r="AA391" s="1">
        <v>6035.05</v>
      </c>
      <c r="AB391" s="1">
        <v>6035.05</v>
      </c>
      <c r="AC391" s="1">
        <v>0</v>
      </c>
      <c r="AD391" s="1">
        <v>0</v>
      </c>
      <c r="AE391" s="28" t="s">
        <v>6817</v>
      </c>
      <c r="AF391" s="28" t="s">
        <v>96</v>
      </c>
      <c r="AG391" s="28" t="s">
        <v>8850</v>
      </c>
      <c r="AH391" s="28" t="s">
        <v>56</v>
      </c>
      <c r="AI391" s="28" t="s">
        <v>57</v>
      </c>
      <c r="AJ391" s="28" t="s">
        <v>50</v>
      </c>
      <c r="AK391" s="28" t="s">
        <v>50</v>
      </c>
    </row>
    <row r="392" spans="1:37" s="1" customFormat="1" ht="90" customHeight="1">
      <c r="A392" s="1">
        <v>2022</v>
      </c>
      <c r="B392" s="1">
        <v>4</v>
      </c>
      <c r="C392" s="1" t="s">
        <v>8851</v>
      </c>
      <c r="D392" s="1" t="s">
        <v>37</v>
      </c>
      <c r="E392" s="1">
        <v>30175.25</v>
      </c>
      <c r="F392" s="28" t="s">
        <v>8840</v>
      </c>
      <c r="G392" s="28" t="s">
        <v>8852</v>
      </c>
      <c r="H392" s="1">
        <v>32</v>
      </c>
      <c r="I392" s="1" t="s">
        <v>38</v>
      </c>
      <c r="J392" s="1">
        <v>0</v>
      </c>
      <c r="K392" s="1" t="s">
        <v>53</v>
      </c>
      <c r="L392" s="28" t="s">
        <v>51</v>
      </c>
      <c r="M392" s="28" t="s">
        <v>54</v>
      </c>
      <c r="N392" s="1" t="s">
        <v>42</v>
      </c>
      <c r="O392" s="1" t="s">
        <v>2074</v>
      </c>
      <c r="P392" s="1" t="s">
        <v>8853</v>
      </c>
      <c r="Q392" s="1" t="s">
        <v>72</v>
      </c>
      <c r="R392" s="1">
        <v>12</v>
      </c>
      <c r="S392" s="1">
        <v>8</v>
      </c>
      <c r="T392" s="1">
        <v>0</v>
      </c>
      <c r="U392" s="28" t="s">
        <v>8791</v>
      </c>
      <c r="V392" s="1">
        <v>1</v>
      </c>
      <c r="W392" s="28" t="s">
        <v>8854</v>
      </c>
      <c r="X392" s="2">
        <v>44866</v>
      </c>
      <c r="Y392" s="2">
        <v>44926</v>
      </c>
      <c r="Z392" s="1">
        <v>30175.25</v>
      </c>
      <c r="AA392" s="1">
        <v>30175.25</v>
      </c>
      <c r="AB392" s="1">
        <v>30175.25</v>
      </c>
      <c r="AC392" s="1">
        <v>0</v>
      </c>
      <c r="AD392" s="1">
        <v>0</v>
      </c>
      <c r="AE392" s="28" t="s">
        <v>6817</v>
      </c>
      <c r="AF392" s="28" t="s">
        <v>96</v>
      </c>
      <c r="AG392" s="28" t="s">
        <v>8855</v>
      </c>
      <c r="AH392" s="28" t="s">
        <v>56</v>
      </c>
      <c r="AI392" s="28" t="s">
        <v>57</v>
      </c>
      <c r="AJ392" s="28" t="s">
        <v>50</v>
      </c>
      <c r="AK392" s="28" t="s">
        <v>50</v>
      </c>
    </row>
    <row r="393" spans="1:37" s="1" customFormat="1" ht="90" customHeight="1">
      <c r="A393" s="1">
        <v>2022</v>
      </c>
      <c r="B393" s="1">
        <v>4</v>
      </c>
      <c r="C393" s="1" t="s">
        <v>8856</v>
      </c>
      <c r="D393" s="1" t="s">
        <v>37</v>
      </c>
      <c r="E393" s="1">
        <v>18105.150000000001</v>
      </c>
      <c r="F393" s="28" t="s">
        <v>8857</v>
      </c>
      <c r="G393" s="28" t="s">
        <v>8858</v>
      </c>
      <c r="H393" s="1">
        <v>32</v>
      </c>
      <c r="I393" s="1" t="s">
        <v>38</v>
      </c>
      <c r="J393" s="1">
        <v>0</v>
      </c>
      <c r="K393" s="1" t="s">
        <v>53</v>
      </c>
      <c r="L393" s="28" t="s">
        <v>51</v>
      </c>
      <c r="M393" s="28" t="s">
        <v>54</v>
      </c>
      <c r="N393" s="1" t="s">
        <v>42</v>
      </c>
      <c r="O393" s="1" t="s">
        <v>2074</v>
      </c>
      <c r="P393" s="1" t="s">
        <v>8859</v>
      </c>
      <c r="Q393" s="1" t="s">
        <v>72</v>
      </c>
      <c r="R393" s="1">
        <v>7</v>
      </c>
      <c r="S393" s="1">
        <v>5</v>
      </c>
      <c r="T393" s="1">
        <v>0</v>
      </c>
      <c r="U393" s="28" t="s">
        <v>1304</v>
      </c>
      <c r="V393" s="1">
        <v>1</v>
      </c>
      <c r="W393" s="28" t="s">
        <v>8860</v>
      </c>
      <c r="X393" s="2">
        <v>44866</v>
      </c>
      <c r="Y393" s="2">
        <v>44926</v>
      </c>
      <c r="Z393" s="1">
        <v>18105.150000000001</v>
      </c>
      <c r="AA393" s="1">
        <v>18105.150000000001</v>
      </c>
      <c r="AB393" s="1">
        <v>18105.150000000001</v>
      </c>
      <c r="AC393" s="1">
        <v>0</v>
      </c>
      <c r="AD393" s="1">
        <v>0</v>
      </c>
      <c r="AE393" s="28" t="s">
        <v>6817</v>
      </c>
      <c r="AF393" s="28" t="s">
        <v>96</v>
      </c>
      <c r="AG393" s="28" t="s">
        <v>8861</v>
      </c>
      <c r="AH393" s="28" t="s">
        <v>56</v>
      </c>
      <c r="AI393" s="28" t="s">
        <v>57</v>
      </c>
      <c r="AJ393" s="28" t="s">
        <v>50</v>
      </c>
      <c r="AK393" s="28" t="s">
        <v>50</v>
      </c>
    </row>
    <row r="394" spans="1:37" s="1" customFormat="1" ht="90" customHeight="1">
      <c r="A394" s="1">
        <v>2022</v>
      </c>
      <c r="B394" s="1">
        <v>4</v>
      </c>
      <c r="C394" s="1" t="s">
        <v>8862</v>
      </c>
      <c r="D394" s="1" t="s">
        <v>37</v>
      </c>
      <c r="E394" s="1">
        <v>36210.300000000003</v>
      </c>
      <c r="F394" s="28" t="s">
        <v>8863</v>
      </c>
      <c r="G394" s="28" t="s">
        <v>8864</v>
      </c>
      <c r="H394" s="1">
        <v>32</v>
      </c>
      <c r="I394" s="1" t="s">
        <v>38</v>
      </c>
      <c r="J394" s="1">
        <v>0</v>
      </c>
      <c r="K394" s="1" t="s">
        <v>53</v>
      </c>
      <c r="L394" s="28" t="s">
        <v>51</v>
      </c>
      <c r="M394" s="28" t="s">
        <v>54</v>
      </c>
      <c r="N394" s="1" t="s">
        <v>42</v>
      </c>
      <c r="O394" s="1" t="s">
        <v>2074</v>
      </c>
      <c r="P394" s="1" t="s">
        <v>8865</v>
      </c>
      <c r="Q394" s="1" t="s">
        <v>72</v>
      </c>
      <c r="R394" s="1">
        <v>14</v>
      </c>
      <c r="S394" s="1">
        <v>10</v>
      </c>
      <c r="T394" s="1">
        <v>0</v>
      </c>
      <c r="U394" s="28" t="s">
        <v>537</v>
      </c>
      <c r="V394" s="1">
        <v>1</v>
      </c>
      <c r="W394" s="28" t="s">
        <v>8866</v>
      </c>
      <c r="X394" s="2">
        <v>44866</v>
      </c>
      <c r="Y394" s="2">
        <v>44926</v>
      </c>
      <c r="Z394" s="1">
        <v>36210.300000000003</v>
      </c>
      <c r="AA394" s="1">
        <v>36210.300000000003</v>
      </c>
      <c r="AB394" s="1">
        <v>36210.300000000003</v>
      </c>
      <c r="AC394" s="1">
        <v>0</v>
      </c>
      <c r="AD394" s="1">
        <v>0</v>
      </c>
      <c r="AE394" s="28" t="s">
        <v>6817</v>
      </c>
      <c r="AF394" s="28" t="s">
        <v>96</v>
      </c>
      <c r="AG394" s="28" t="s">
        <v>8867</v>
      </c>
      <c r="AH394" s="28" t="s">
        <v>56</v>
      </c>
      <c r="AI394" s="28" t="s">
        <v>57</v>
      </c>
      <c r="AJ394" s="28" t="s">
        <v>50</v>
      </c>
      <c r="AK394" s="28" t="s">
        <v>50</v>
      </c>
    </row>
    <row r="395" spans="1:37" s="1" customFormat="1" ht="90" customHeight="1">
      <c r="A395" s="1">
        <v>2022</v>
      </c>
      <c r="B395" s="1">
        <v>4</v>
      </c>
      <c r="C395" s="1" t="s">
        <v>8868</v>
      </c>
      <c r="D395" s="1" t="s">
        <v>37</v>
      </c>
      <c r="E395" s="1">
        <v>18105.150000000001</v>
      </c>
      <c r="F395" s="28" t="s">
        <v>8857</v>
      </c>
      <c r="G395" s="28" t="s">
        <v>8869</v>
      </c>
      <c r="H395" s="1">
        <v>32</v>
      </c>
      <c r="I395" s="1" t="s">
        <v>38</v>
      </c>
      <c r="J395" s="1">
        <v>0</v>
      </c>
      <c r="K395" s="1" t="s">
        <v>53</v>
      </c>
      <c r="L395" s="28" t="s">
        <v>51</v>
      </c>
      <c r="M395" s="28" t="s">
        <v>54</v>
      </c>
      <c r="N395" s="1" t="s">
        <v>42</v>
      </c>
      <c r="O395" s="1" t="s">
        <v>2074</v>
      </c>
      <c r="P395" s="1" t="s">
        <v>8870</v>
      </c>
      <c r="Q395" s="1" t="s">
        <v>72</v>
      </c>
      <c r="R395" s="1">
        <v>7</v>
      </c>
      <c r="S395" s="1">
        <v>5</v>
      </c>
      <c r="T395" s="1">
        <v>0</v>
      </c>
      <c r="U395" s="28" t="s">
        <v>1304</v>
      </c>
      <c r="V395" s="1">
        <v>1</v>
      </c>
      <c r="W395" s="28" t="s">
        <v>8871</v>
      </c>
      <c r="X395" s="2">
        <v>44866</v>
      </c>
      <c r="Y395" s="2">
        <v>44926</v>
      </c>
      <c r="Z395" s="1">
        <v>18105.150000000001</v>
      </c>
      <c r="AA395" s="1">
        <v>18105.150000000001</v>
      </c>
      <c r="AB395" s="1">
        <v>18105.150000000001</v>
      </c>
      <c r="AC395" s="1">
        <v>0</v>
      </c>
      <c r="AD395" s="1">
        <v>0</v>
      </c>
      <c r="AE395" s="28" t="s">
        <v>6817</v>
      </c>
      <c r="AF395" s="28" t="s">
        <v>96</v>
      </c>
      <c r="AG395" s="28" t="s">
        <v>8872</v>
      </c>
      <c r="AH395" s="28" t="s">
        <v>56</v>
      </c>
      <c r="AI395" s="28" t="s">
        <v>57</v>
      </c>
      <c r="AJ395" s="28" t="s">
        <v>50</v>
      </c>
      <c r="AK395" s="28" t="s">
        <v>50</v>
      </c>
    </row>
    <row r="396" spans="1:37" s="1" customFormat="1" ht="90" customHeight="1">
      <c r="A396" s="1">
        <v>2022</v>
      </c>
      <c r="B396" s="1">
        <v>4</v>
      </c>
      <c r="C396" s="1" t="s">
        <v>8873</v>
      </c>
      <c r="D396" s="1" t="s">
        <v>37</v>
      </c>
      <c r="E396" s="1">
        <v>30175.25</v>
      </c>
      <c r="F396" s="28" t="s">
        <v>8840</v>
      </c>
      <c r="G396" s="28" t="s">
        <v>8874</v>
      </c>
      <c r="H396" s="1">
        <v>32</v>
      </c>
      <c r="I396" s="1" t="s">
        <v>38</v>
      </c>
      <c r="J396" s="1">
        <v>0</v>
      </c>
      <c r="K396" s="1" t="s">
        <v>53</v>
      </c>
      <c r="L396" s="28" t="s">
        <v>51</v>
      </c>
      <c r="M396" s="28" t="s">
        <v>54</v>
      </c>
      <c r="N396" s="1" t="s">
        <v>42</v>
      </c>
      <c r="O396" s="1" t="s">
        <v>2074</v>
      </c>
      <c r="P396" s="1" t="s">
        <v>8875</v>
      </c>
      <c r="Q396" s="1" t="s">
        <v>72</v>
      </c>
      <c r="R396" s="1">
        <v>12</v>
      </c>
      <c r="S396" s="1">
        <v>8</v>
      </c>
      <c r="T396" s="1">
        <v>0</v>
      </c>
      <c r="U396" s="28" t="s">
        <v>8791</v>
      </c>
      <c r="V396" s="1">
        <v>1</v>
      </c>
      <c r="W396" s="28" t="s">
        <v>8876</v>
      </c>
      <c r="X396" s="2">
        <v>44866</v>
      </c>
      <c r="Y396" s="2">
        <v>44926</v>
      </c>
      <c r="Z396" s="1">
        <v>30175.25</v>
      </c>
      <c r="AA396" s="1">
        <v>30175.25</v>
      </c>
      <c r="AB396" s="1">
        <v>30175.25</v>
      </c>
      <c r="AC396" s="1">
        <v>0</v>
      </c>
      <c r="AD396" s="1">
        <v>0</v>
      </c>
      <c r="AE396" s="28" t="s">
        <v>6817</v>
      </c>
      <c r="AF396" s="28" t="s">
        <v>96</v>
      </c>
      <c r="AG396" s="28" t="s">
        <v>8877</v>
      </c>
      <c r="AH396" s="28" t="s">
        <v>56</v>
      </c>
      <c r="AI396" s="28" t="s">
        <v>57</v>
      </c>
      <c r="AJ396" s="28" t="s">
        <v>50</v>
      </c>
      <c r="AK396" s="28" t="s">
        <v>50</v>
      </c>
    </row>
    <row r="397" spans="1:37" s="1" customFormat="1" ht="90" customHeight="1">
      <c r="A397" s="1">
        <v>2022</v>
      </c>
      <c r="B397" s="1">
        <v>4</v>
      </c>
      <c r="C397" s="1" t="s">
        <v>8878</v>
      </c>
      <c r="D397" s="1" t="s">
        <v>37</v>
      </c>
      <c r="E397" s="1">
        <v>18105.150000000001</v>
      </c>
      <c r="F397" s="28" t="s">
        <v>8857</v>
      </c>
      <c r="G397" s="28" t="s">
        <v>8879</v>
      </c>
      <c r="H397" s="1">
        <v>32</v>
      </c>
      <c r="I397" s="1" t="s">
        <v>38</v>
      </c>
      <c r="J397" s="1">
        <v>0</v>
      </c>
      <c r="K397" s="1" t="s">
        <v>53</v>
      </c>
      <c r="L397" s="28" t="s">
        <v>51</v>
      </c>
      <c r="M397" s="28" t="s">
        <v>54</v>
      </c>
      <c r="N397" s="1" t="s">
        <v>42</v>
      </c>
      <c r="O397" s="1" t="s">
        <v>2074</v>
      </c>
      <c r="P397" s="1" t="s">
        <v>8880</v>
      </c>
      <c r="Q397" s="1" t="s">
        <v>72</v>
      </c>
      <c r="R397" s="1">
        <v>7</v>
      </c>
      <c r="S397" s="1">
        <v>5</v>
      </c>
      <c r="T397" s="1">
        <v>0</v>
      </c>
      <c r="U397" s="28" t="s">
        <v>1304</v>
      </c>
      <c r="V397" s="1">
        <v>1</v>
      </c>
      <c r="W397" s="28" t="s">
        <v>8881</v>
      </c>
      <c r="X397" s="2">
        <v>44866</v>
      </c>
      <c r="Y397" s="2">
        <v>44926</v>
      </c>
      <c r="Z397" s="1">
        <v>18105.150000000001</v>
      </c>
      <c r="AA397" s="1">
        <v>18105.150000000001</v>
      </c>
      <c r="AB397" s="1">
        <v>18105.150000000001</v>
      </c>
      <c r="AC397" s="1">
        <v>0</v>
      </c>
      <c r="AD397" s="1">
        <v>0</v>
      </c>
      <c r="AE397" s="28" t="s">
        <v>6817</v>
      </c>
      <c r="AF397" s="28" t="s">
        <v>96</v>
      </c>
      <c r="AG397" s="28" t="s">
        <v>8882</v>
      </c>
      <c r="AH397" s="28" t="s">
        <v>56</v>
      </c>
      <c r="AI397" s="28" t="s">
        <v>57</v>
      </c>
      <c r="AJ397" s="28" t="s">
        <v>50</v>
      </c>
      <c r="AK397" s="28" t="s">
        <v>50</v>
      </c>
    </row>
    <row r="398" spans="1:37" s="1" customFormat="1" ht="90" customHeight="1">
      <c r="A398" s="1">
        <v>2022</v>
      </c>
      <c r="B398" s="1">
        <v>4</v>
      </c>
      <c r="C398" s="1" t="s">
        <v>8883</v>
      </c>
      <c r="D398" s="1" t="s">
        <v>37</v>
      </c>
      <c r="E398" s="1">
        <v>6913.53</v>
      </c>
      <c r="F398" s="28" t="s">
        <v>8884</v>
      </c>
      <c r="G398" s="28" t="s">
        <v>8885</v>
      </c>
      <c r="H398" s="1">
        <v>32</v>
      </c>
      <c r="I398" s="1" t="s">
        <v>38</v>
      </c>
      <c r="J398" s="1">
        <v>0</v>
      </c>
      <c r="K398" s="1" t="s">
        <v>53</v>
      </c>
      <c r="L398" s="28" t="s">
        <v>51</v>
      </c>
      <c r="M398" s="28" t="s">
        <v>54</v>
      </c>
      <c r="N398" s="1" t="s">
        <v>42</v>
      </c>
      <c r="O398" s="1" t="s">
        <v>130</v>
      </c>
      <c r="P398" s="1" t="s">
        <v>8886</v>
      </c>
      <c r="Q398" s="1" t="s">
        <v>72</v>
      </c>
      <c r="R398" s="1">
        <v>3</v>
      </c>
      <c r="S398" s="1">
        <v>1</v>
      </c>
      <c r="T398" s="1">
        <v>0</v>
      </c>
      <c r="U398" s="28" t="s">
        <v>366</v>
      </c>
      <c r="V398" s="1">
        <v>1</v>
      </c>
      <c r="W398" s="28" t="s">
        <v>8887</v>
      </c>
      <c r="X398" s="2">
        <v>44896</v>
      </c>
      <c r="Y398" s="2">
        <v>44926</v>
      </c>
      <c r="Z398" s="1">
        <v>6876.31</v>
      </c>
      <c r="AA398" s="1">
        <v>6876.31</v>
      </c>
      <c r="AB398" s="1">
        <v>0</v>
      </c>
      <c r="AC398" s="1">
        <v>0</v>
      </c>
      <c r="AD398" s="1">
        <v>0</v>
      </c>
      <c r="AE398" s="28" t="s">
        <v>8888</v>
      </c>
      <c r="AF398" s="28" t="s">
        <v>8889</v>
      </c>
      <c r="AG398" s="28" t="s">
        <v>8890</v>
      </c>
      <c r="AH398" s="28" t="s">
        <v>56</v>
      </c>
      <c r="AI398" s="28" t="s">
        <v>57</v>
      </c>
      <c r="AJ398" s="28" t="s">
        <v>50</v>
      </c>
      <c r="AK398" s="28" t="s">
        <v>7500</v>
      </c>
    </row>
    <row r="399" spans="1:37" s="1" customFormat="1" ht="90" customHeight="1">
      <c r="A399" s="1">
        <v>2022</v>
      </c>
      <c r="B399" s="1">
        <v>4</v>
      </c>
      <c r="C399" s="1" t="s">
        <v>8891</v>
      </c>
      <c r="D399" s="1" t="s">
        <v>37</v>
      </c>
      <c r="E399" s="1">
        <v>18105.150000000001</v>
      </c>
      <c r="F399" s="28" t="s">
        <v>8857</v>
      </c>
      <c r="G399" s="28" t="s">
        <v>8892</v>
      </c>
      <c r="H399" s="1">
        <v>32</v>
      </c>
      <c r="I399" s="1" t="s">
        <v>38</v>
      </c>
      <c r="J399" s="1">
        <v>0</v>
      </c>
      <c r="K399" s="1" t="s">
        <v>53</v>
      </c>
      <c r="L399" s="28" t="s">
        <v>51</v>
      </c>
      <c r="M399" s="28" t="s">
        <v>54</v>
      </c>
      <c r="N399" s="1" t="s">
        <v>42</v>
      </c>
      <c r="O399" s="1" t="s">
        <v>2074</v>
      </c>
      <c r="P399" s="1" t="s">
        <v>8893</v>
      </c>
      <c r="Q399" s="1" t="s">
        <v>72</v>
      </c>
      <c r="R399" s="1">
        <v>7</v>
      </c>
      <c r="S399" s="1">
        <v>5</v>
      </c>
      <c r="T399" s="1">
        <v>0</v>
      </c>
      <c r="U399" s="28" t="s">
        <v>1304</v>
      </c>
      <c r="V399" s="1">
        <v>1</v>
      </c>
      <c r="W399" s="28" t="s">
        <v>8894</v>
      </c>
      <c r="X399" s="2">
        <v>44866</v>
      </c>
      <c r="Y399" s="2">
        <v>44926</v>
      </c>
      <c r="Z399" s="1">
        <v>18105.150000000001</v>
      </c>
      <c r="AA399" s="1">
        <v>18105.150000000001</v>
      </c>
      <c r="AB399" s="1">
        <v>18105.150000000001</v>
      </c>
      <c r="AC399" s="1">
        <v>0</v>
      </c>
      <c r="AD399" s="1">
        <v>0</v>
      </c>
      <c r="AE399" s="28" t="s">
        <v>6817</v>
      </c>
      <c r="AF399" s="28" t="s">
        <v>96</v>
      </c>
      <c r="AG399" s="28" t="s">
        <v>8895</v>
      </c>
      <c r="AH399" s="28" t="s">
        <v>56</v>
      </c>
      <c r="AI399" s="28" t="s">
        <v>57</v>
      </c>
      <c r="AJ399" s="28" t="s">
        <v>50</v>
      </c>
      <c r="AK399" s="28" t="s">
        <v>50</v>
      </c>
    </row>
    <row r="400" spans="1:37" s="1" customFormat="1" ht="90" customHeight="1">
      <c r="A400" s="1">
        <v>2022</v>
      </c>
      <c r="B400" s="1">
        <v>4</v>
      </c>
      <c r="C400" s="1" t="s">
        <v>8896</v>
      </c>
      <c r="D400" s="1" t="s">
        <v>37</v>
      </c>
      <c r="E400" s="1">
        <v>6035.05</v>
      </c>
      <c r="F400" s="28" t="s">
        <v>8846</v>
      </c>
      <c r="G400" s="28" t="s">
        <v>8897</v>
      </c>
      <c r="H400" s="1">
        <v>32</v>
      </c>
      <c r="I400" s="1" t="s">
        <v>38</v>
      </c>
      <c r="J400" s="1">
        <v>0</v>
      </c>
      <c r="K400" s="1" t="s">
        <v>53</v>
      </c>
      <c r="L400" s="28" t="s">
        <v>51</v>
      </c>
      <c r="M400" s="28" t="s">
        <v>54</v>
      </c>
      <c r="N400" s="1" t="s">
        <v>42</v>
      </c>
      <c r="O400" s="1" t="s">
        <v>2074</v>
      </c>
      <c r="P400" s="1" t="s">
        <v>8898</v>
      </c>
      <c r="Q400" s="1" t="s">
        <v>72</v>
      </c>
      <c r="R400" s="1">
        <v>2</v>
      </c>
      <c r="S400" s="1">
        <v>2</v>
      </c>
      <c r="T400" s="1">
        <v>0</v>
      </c>
      <c r="U400" s="28" t="s">
        <v>1044</v>
      </c>
      <c r="V400" s="1">
        <v>1</v>
      </c>
      <c r="W400" s="28" t="s">
        <v>8899</v>
      </c>
      <c r="X400" s="2">
        <v>44866</v>
      </c>
      <c r="Y400" s="2">
        <v>44895</v>
      </c>
      <c r="Z400" s="1">
        <v>6035.05</v>
      </c>
      <c r="AA400" s="1">
        <v>6035.05</v>
      </c>
      <c r="AB400" s="1">
        <v>6035.05</v>
      </c>
      <c r="AC400" s="1">
        <v>0</v>
      </c>
      <c r="AD400" s="1">
        <v>0</v>
      </c>
      <c r="AE400" s="28" t="s">
        <v>6817</v>
      </c>
      <c r="AF400" s="28" t="s">
        <v>96</v>
      </c>
      <c r="AG400" s="28" t="s">
        <v>8900</v>
      </c>
      <c r="AH400" s="28" t="s">
        <v>56</v>
      </c>
      <c r="AI400" s="28" t="s">
        <v>57</v>
      </c>
      <c r="AJ400" s="28" t="s">
        <v>50</v>
      </c>
      <c r="AK400" s="28" t="s">
        <v>50</v>
      </c>
    </row>
    <row r="401" spans="1:37" s="1" customFormat="1" ht="90" customHeight="1">
      <c r="A401" s="1">
        <v>2022</v>
      </c>
      <c r="B401" s="1">
        <v>4</v>
      </c>
      <c r="C401" s="1" t="s">
        <v>8901</v>
      </c>
      <c r="D401" s="1" t="s">
        <v>37</v>
      </c>
      <c r="E401" s="1">
        <v>6035.05</v>
      </c>
      <c r="F401" s="28" t="s">
        <v>8846</v>
      </c>
      <c r="G401" s="28" t="s">
        <v>8902</v>
      </c>
      <c r="H401" s="1">
        <v>32</v>
      </c>
      <c r="I401" s="1" t="s">
        <v>38</v>
      </c>
      <c r="J401" s="1">
        <v>0</v>
      </c>
      <c r="K401" s="1" t="s">
        <v>53</v>
      </c>
      <c r="L401" s="28" t="s">
        <v>51</v>
      </c>
      <c r="M401" s="28" t="s">
        <v>54</v>
      </c>
      <c r="N401" s="1" t="s">
        <v>42</v>
      </c>
      <c r="O401" s="1" t="s">
        <v>2074</v>
      </c>
      <c r="P401" s="1" t="s">
        <v>8903</v>
      </c>
      <c r="Q401" s="1" t="s">
        <v>72</v>
      </c>
      <c r="R401" s="1">
        <v>2</v>
      </c>
      <c r="S401" s="1">
        <v>2</v>
      </c>
      <c r="T401" s="1">
        <v>0</v>
      </c>
      <c r="U401" s="28" t="s">
        <v>1044</v>
      </c>
      <c r="V401" s="1">
        <v>1</v>
      </c>
      <c r="W401" s="28" t="s">
        <v>8904</v>
      </c>
      <c r="X401" s="2">
        <v>44866</v>
      </c>
      <c r="Y401" s="2">
        <v>44895</v>
      </c>
      <c r="Z401" s="1">
        <v>6035.05</v>
      </c>
      <c r="AA401" s="1">
        <v>6035.05</v>
      </c>
      <c r="AB401" s="1">
        <v>6035.05</v>
      </c>
      <c r="AC401" s="1">
        <v>0</v>
      </c>
      <c r="AD401" s="1">
        <v>0</v>
      </c>
      <c r="AE401" s="28" t="s">
        <v>6817</v>
      </c>
      <c r="AF401" s="28" t="s">
        <v>96</v>
      </c>
      <c r="AG401" s="28" t="s">
        <v>8905</v>
      </c>
      <c r="AH401" s="28" t="s">
        <v>56</v>
      </c>
      <c r="AI401" s="28" t="s">
        <v>57</v>
      </c>
      <c r="AJ401" s="28" t="s">
        <v>50</v>
      </c>
      <c r="AK401" s="28" t="s">
        <v>50</v>
      </c>
    </row>
    <row r="402" spans="1:37" s="1" customFormat="1" ht="90" customHeight="1">
      <c r="A402" s="1">
        <v>2022</v>
      </c>
      <c r="B402" s="1">
        <v>4</v>
      </c>
      <c r="C402" s="1" t="s">
        <v>8906</v>
      </c>
      <c r="D402" s="1" t="s">
        <v>37</v>
      </c>
      <c r="E402" s="1">
        <v>279525.17</v>
      </c>
      <c r="F402" s="28" t="s">
        <v>8907</v>
      </c>
      <c r="G402" s="28" t="s">
        <v>8908</v>
      </c>
      <c r="H402" s="1">
        <v>32</v>
      </c>
      <c r="I402" s="1" t="s">
        <v>38</v>
      </c>
      <c r="J402" s="1">
        <v>0</v>
      </c>
      <c r="K402" s="1" t="s">
        <v>53</v>
      </c>
      <c r="L402" s="28" t="s">
        <v>51</v>
      </c>
      <c r="M402" s="28" t="s">
        <v>70</v>
      </c>
      <c r="N402" s="1" t="s">
        <v>42</v>
      </c>
      <c r="O402" s="1" t="s">
        <v>130</v>
      </c>
      <c r="P402" s="1" t="s">
        <v>8909</v>
      </c>
      <c r="Q402" s="1" t="s">
        <v>72</v>
      </c>
      <c r="R402" s="1">
        <v>9</v>
      </c>
      <c r="S402" s="1">
        <v>7</v>
      </c>
      <c r="T402" s="1">
        <v>0</v>
      </c>
      <c r="U402" s="28" t="s">
        <v>160</v>
      </c>
      <c r="V402" s="1">
        <v>1</v>
      </c>
      <c r="W402" s="28" t="s">
        <v>8910</v>
      </c>
      <c r="X402" s="2">
        <v>44866</v>
      </c>
      <c r="Y402" s="2">
        <v>44926</v>
      </c>
      <c r="Z402" s="1">
        <v>278208.95</v>
      </c>
      <c r="AA402" s="1">
        <v>278208.95</v>
      </c>
      <c r="AB402" s="1">
        <v>0</v>
      </c>
      <c r="AC402" s="1">
        <v>0</v>
      </c>
      <c r="AD402" s="1">
        <v>0</v>
      </c>
      <c r="AE402" s="28" t="s">
        <v>8911</v>
      </c>
      <c r="AF402" s="28" t="s">
        <v>8912</v>
      </c>
      <c r="AG402" s="28" t="s">
        <v>8913</v>
      </c>
      <c r="AH402" s="28" t="s">
        <v>56</v>
      </c>
      <c r="AI402" s="28" t="s">
        <v>57</v>
      </c>
      <c r="AJ402" s="28" t="s">
        <v>50</v>
      </c>
      <c r="AK402" s="28" t="s">
        <v>7596</v>
      </c>
    </row>
    <row r="403" spans="1:37" s="1" customFormat="1" ht="90" customHeight="1">
      <c r="A403" s="1">
        <v>2022</v>
      </c>
      <c r="B403" s="1">
        <v>4</v>
      </c>
      <c r="C403" s="1" t="s">
        <v>8914</v>
      </c>
      <c r="D403" s="1" t="s">
        <v>37</v>
      </c>
      <c r="E403" s="1">
        <v>12070.1</v>
      </c>
      <c r="F403" s="28" t="s">
        <v>8834</v>
      </c>
      <c r="G403" s="28" t="s">
        <v>8915</v>
      </c>
      <c r="H403" s="1">
        <v>32</v>
      </c>
      <c r="I403" s="1" t="s">
        <v>38</v>
      </c>
      <c r="J403" s="1">
        <v>0</v>
      </c>
      <c r="K403" s="1" t="s">
        <v>53</v>
      </c>
      <c r="L403" s="28" t="s">
        <v>51</v>
      </c>
      <c r="M403" s="28" t="s">
        <v>54</v>
      </c>
      <c r="N403" s="1" t="s">
        <v>42</v>
      </c>
      <c r="O403" s="1" t="s">
        <v>2074</v>
      </c>
      <c r="P403" s="1" t="s">
        <v>8916</v>
      </c>
      <c r="Q403" s="1" t="s">
        <v>72</v>
      </c>
      <c r="R403" s="1">
        <v>5</v>
      </c>
      <c r="S403" s="1">
        <v>3</v>
      </c>
      <c r="T403" s="1">
        <v>0</v>
      </c>
      <c r="U403" s="28" t="s">
        <v>4713</v>
      </c>
      <c r="V403" s="1">
        <v>1</v>
      </c>
      <c r="W403" s="28" t="s">
        <v>8917</v>
      </c>
      <c r="X403" s="2">
        <v>44866</v>
      </c>
      <c r="Y403" s="2">
        <v>44926</v>
      </c>
      <c r="Z403" s="1">
        <v>12070.1</v>
      </c>
      <c r="AA403" s="1">
        <v>12070.1</v>
      </c>
      <c r="AB403" s="1">
        <v>12070.1</v>
      </c>
      <c r="AC403" s="1">
        <v>0</v>
      </c>
      <c r="AD403" s="1">
        <v>0</v>
      </c>
      <c r="AE403" s="28" t="s">
        <v>6817</v>
      </c>
      <c r="AF403" s="28" t="s">
        <v>96</v>
      </c>
      <c r="AG403" s="28" t="s">
        <v>8918</v>
      </c>
      <c r="AH403" s="28" t="s">
        <v>56</v>
      </c>
      <c r="AI403" s="28" t="s">
        <v>57</v>
      </c>
      <c r="AJ403" s="28" t="s">
        <v>50</v>
      </c>
      <c r="AK403" s="28" t="s">
        <v>50</v>
      </c>
    </row>
    <row r="404" spans="1:37" s="1" customFormat="1" ht="90" customHeight="1">
      <c r="A404" s="1">
        <v>2022</v>
      </c>
      <c r="B404" s="1">
        <v>4</v>
      </c>
      <c r="C404" s="1" t="s">
        <v>8919</v>
      </c>
      <c r="D404" s="1" t="s">
        <v>37</v>
      </c>
      <c r="E404" s="1">
        <v>12070.1</v>
      </c>
      <c r="F404" s="28" t="s">
        <v>8834</v>
      </c>
      <c r="G404" s="28" t="s">
        <v>8920</v>
      </c>
      <c r="H404" s="1">
        <v>32</v>
      </c>
      <c r="I404" s="1" t="s">
        <v>38</v>
      </c>
      <c r="J404" s="1">
        <v>0</v>
      </c>
      <c r="K404" s="1" t="s">
        <v>53</v>
      </c>
      <c r="L404" s="28" t="s">
        <v>51</v>
      </c>
      <c r="M404" s="28" t="s">
        <v>54</v>
      </c>
      <c r="N404" s="1" t="s">
        <v>42</v>
      </c>
      <c r="O404" s="1" t="s">
        <v>2074</v>
      </c>
      <c r="P404" s="1" t="s">
        <v>8921</v>
      </c>
      <c r="Q404" s="1" t="s">
        <v>72</v>
      </c>
      <c r="R404" s="1">
        <v>5</v>
      </c>
      <c r="S404" s="1">
        <v>3</v>
      </c>
      <c r="T404" s="1">
        <v>0</v>
      </c>
      <c r="U404" s="28" t="s">
        <v>4713</v>
      </c>
      <c r="V404" s="1">
        <v>1</v>
      </c>
      <c r="W404" s="28" t="s">
        <v>8922</v>
      </c>
      <c r="X404" s="2">
        <v>44866</v>
      </c>
      <c r="Y404" s="2">
        <v>44926</v>
      </c>
      <c r="Z404" s="1">
        <v>12070.1</v>
      </c>
      <c r="AA404" s="1">
        <v>12070.1</v>
      </c>
      <c r="AB404" s="1">
        <v>12070.1</v>
      </c>
      <c r="AC404" s="1">
        <v>0</v>
      </c>
      <c r="AD404" s="1">
        <v>0</v>
      </c>
      <c r="AE404" s="28" t="s">
        <v>6817</v>
      </c>
      <c r="AF404" s="28" t="s">
        <v>96</v>
      </c>
      <c r="AG404" s="28" t="s">
        <v>8923</v>
      </c>
      <c r="AH404" s="28" t="s">
        <v>56</v>
      </c>
      <c r="AI404" s="28" t="s">
        <v>57</v>
      </c>
      <c r="AJ404" s="28" t="s">
        <v>50</v>
      </c>
      <c r="AK404" s="28" t="s">
        <v>50</v>
      </c>
    </row>
    <row r="405" spans="1:37" s="1" customFormat="1" ht="90" customHeight="1">
      <c r="A405" s="1">
        <v>2022</v>
      </c>
      <c r="B405" s="1">
        <v>4</v>
      </c>
      <c r="C405" s="1" t="s">
        <v>8924</v>
      </c>
      <c r="D405" s="1" t="s">
        <v>37</v>
      </c>
      <c r="E405" s="1">
        <v>12070.1</v>
      </c>
      <c r="F405" s="28" t="s">
        <v>8834</v>
      </c>
      <c r="G405" s="28" t="s">
        <v>8925</v>
      </c>
      <c r="H405" s="1">
        <v>32</v>
      </c>
      <c r="I405" s="1" t="s">
        <v>38</v>
      </c>
      <c r="J405" s="1">
        <v>0</v>
      </c>
      <c r="K405" s="1" t="s">
        <v>53</v>
      </c>
      <c r="L405" s="28" t="s">
        <v>51</v>
      </c>
      <c r="M405" s="28" t="s">
        <v>54</v>
      </c>
      <c r="N405" s="1" t="s">
        <v>42</v>
      </c>
      <c r="O405" s="1" t="s">
        <v>2074</v>
      </c>
      <c r="P405" s="1" t="s">
        <v>8926</v>
      </c>
      <c r="Q405" s="1" t="s">
        <v>72</v>
      </c>
      <c r="R405" s="1">
        <v>5</v>
      </c>
      <c r="S405" s="1">
        <v>3</v>
      </c>
      <c r="T405" s="1">
        <v>0</v>
      </c>
      <c r="U405" s="28" t="s">
        <v>4713</v>
      </c>
      <c r="V405" s="1">
        <v>1</v>
      </c>
      <c r="W405" s="28" t="s">
        <v>8927</v>
      </c>
      <c r="X405" s="2">
        <v>44866</v>
      </c>
      <c r="Y405" s="1">
        <v>44926</v>
      </c>
      <c r="Z405" s="1">
        <v>12070.1</v>
      </c>
      <c r="AA405" s="1">
        <v>12070.1</v>
      </c>
      <c r="AB405" s="1">
        <v>12070.1</v>
      </c>
      <c r="AC405" s="1">
        <v>0</v>
      </c>
      <c r="AD405" s="1">
        <v>0</v>
      </c>
      <c r="AE405" s="28" t="s">
        <v>6817</v>
      </c>
      <c r="AF405" s="28" t="s">
        <v>96</v>
      </c>
      <c r="AG405" s="28" t="s">
        <v>8928</v>
      </c>
      <c r="AH405" s="28" t="s">
        <v>56</v>
      </c>
      <c r="AI405" s="28" t="s">
        <v>57</v>
      </c>
      <c r="AJ405" s="28" t="s">
        <v>50</v>
      </c>
      <c r="AK405" s="28" t="s">
        <v>50</v>
      </c>
    </row>
    <row r="406" spans="1:37" s="1" customFormat="1" ht="90" customHeight="1">
      <c r="A406" s="1">
        <v>2022</v>
      </c>
      <c r="B406" s="1">
        <v>4</v>
      </c>
      <c r="C406" s="1" t="s">
        <v>8929</v>
      </c>
      <c r="D406" s="1" t="s">
        <v>37</v>
      </c>
      <c r="E406" s="1">
        <v>480495.91</v>
      </c>
      <c r="F406" s="28" t="s">
        <v>8930</v>
      </c>
      <c r="G406" s="28" t="s">
        <v>8931</v>
      </c>
      <c r="H406" s="1">
        <v>32</v>
      </c>
      <c r="I406" s="1" t="s">
        <v>38</v>
      </c>
      <c r="J406" s="1">
        <v>0</v>
      </c>
      <c r="K406" s="1" t="s">
        <v>53</v>
      </c>
      <c r="L406" s="28" t="s">
        <v>51</v>
      </c>
      <c r="M406" s="28" t="s">
        <v>70</v>
      </c>
      <c r="N406" s="1" t="s">
        <v>42</v>
      </c>
      <c r="O406" s="1" t="s">
        <v>130</v>
      </c>
      <c r="P406" s="1" t="s">
        <v>8932</v>
      </c>
      <c r="Q406" s="1" t="s">
        <v>72</v>
      </c>
      <c r="R406" s="1">
        <v>21</v>
      </c>
      <c r="S406" s="1">
        <v>19</v>
      </c>
      <c r="T406" s="1">
        <v>0</v>
      </c>
      <c r="U406" s="28" t="s">
        <v>364</v>
      </c>
      <c r="V406" s="1">
        <v>1</v>
      </c>
      <c r="W406" s="28" t="s">
        <v>8933</v>
      </c>
      <c r="X406" s="2">
        <v>44866</v>
      </c>
      <c r="Y406" s="1">
        <v>44926</v>
      </c>
      <c r="Z406" s="1">
        <v>478233.37</v>
      </c>
      <c r="AA406" s="1">
        <v>478233.37</v>
      </c>
      <c r="AB406" s="1">
        <v>0</v>
      </c>
      <c r="AC406" s="1">
        <v>0</v>
      </c>
      <c r="AD406" s="1">
        <v>0</v>
      </c>
      <c r="AE406" s="28" t="s">
        <v>8934</v>
      </c>
      <c r="AF406" s="28" t="s">
        <v>1306</v>
      </c>
      <c r="AG406" s="28" t="s">
        <v>8935</v>
      </c>
      <c r="AH406" s="28" t="s">
        <v>56</v>
      </c>
      <c r="AI406" s="28" t="s">
        <v>57</v>
      </c>
      <c r="AJ406" s="28" t="s">
        <v>50</v>
      </c>
      <c r="AK406" s="28" t="s">
        <v>7596</v>
      </c>
    </row>
    <row r="407" spans="1:37" s="1" customFormat="1" ht="90" customHeight="1">
      <c r="A407" s="1">
        <v>2022</v>
      </c>
      <c r="B407" s="1">
        <v>4</v>
      </c>
      <c r="C407" s="1" t="s">
        <v>8936</v>
      </c>
      <c r="D407" s="1" t="s">
        <v>37</v>
      </c>
      <c r="E407" s="1">
        <v>252078.47</v>
      </c>
      <c r="F407" s="28" t="s">
        <v>8937</v>
      </c>
      <c r="G407" s="28" t="s">
        <v>8938</v>
      </c>
      <c r="H407" s="1">
        <v>32</v>
      </c>
      <c r="I407" s="1" t="s">
        <v>38</v>
      </c>
      <c r="J407" s="1">
        <v>0</v>
      </c>
      <c r="K407" s="1" t="s">
        <v>53</v>
      </c>
      <c r="L407" s="28" t="s">
        <v>51</v>
      </c>
      <c r="M407" s="28" t="s">
        <v>70</v>
      </c>
      <c r="N407" s="1" t="s">
        <v>42</v>
      </c>
      <c r="O407" s="1" t="s">
        <v>130</v>
      </c>
      <c r="P407" s="1" t="s">
        <v>8939</v>
      </c>
      <c r="Q407" s="1" t="s">
        <v>72</v>
      </c>
      <c r="R407" s="1">
        <v>4</v>
      </c>
      <c r="S407" s="1">
        <v>4</v>
      </c>
      <c r="T407" s="1">
        <v>0</v>
      </c>
      <c r="U407" s="28" t="s">
        <v>162</v>
      </c>
      <c r="V407" s="1">
        <v>1</v>
      </c>
      <c r="W407" s="28" t="s">
        <v>8940</v>
      </c>
      <c r="X407" s="2">
        <v>44866</v>
      </c>
      <c r="Y407" s="1">
        <v>44926</v>
      </c>
      <c r="Z407" s="1">
        <v>250891.49</v>
      </c>
      <c r="AA407" s="1">
        <v>250891.49</v>
      </c>
      <c r="AB407" s="1">
        <v>0</v>
      </c>
      <c r="AC407" s="1">
        <v>0</v>
      </c>
      <c r="AD407" s="1">
        <v>0</v>
      </c>
      <c r="AE407" s="28" t="s">
        <v>8941</v>
      </c>
      <c r="AF407" s="28" t="s">
        <v>8942</v>
      </c>
      <c r="AG407" s="28" t="s">
        <v>8943</v>
      </c>
      <c r="AH407" s="28" t="s">
        <v>56</v>
      </c>
      <c r="AI407" s="28" t="s">
        <v>57</v>
      </c>
      <c r="AJ407" s="28" t="s">
        <v>50</v>
      </c>
      <c r="AK407" s="28" t="s">
        <v>7596</v>
      </c>
    </row>
    <row r="408" spans="1:37" s="1" customFormat="1" ht="90" customHeight="1">
      <c r="A408" s="1">
        <v>2022</v>
      </c>
      <c r="B408" s="1">
        <v>4</v>
      </c>
      <c r="C408" s="1" t="s">
        <v>8944</v>
      </c>
      <c r="D408" s="1" t="s">
        <v>37</v>
      </c>
      <c r="E408" s="1">
        <v>273575.92</v>
      </c>
      <c r="F408" s="28" t="s">
        <v>8945</v>
      </c>
      <c r="G408" s="28" t="s">
        <v>8946</v>
      </c>
      <c r="H408" s="1">
        <v>32</v>
      </c>
      <c r="I408" s="1" t="s">
        <v>38</v>
      </c>
      <c r="J408" s="1">
        <v>0</v>
      </c>
      <c r="K408" s="1" t="s">
        <v>53</v>
      </c>
      <c r="L408" s="28" t="s">
        <v>51</v>
      </c>
      <c r="M408" s="28" t="s">
        <v>70</v>
      </c>
      <c r="N408" s="1" t="s">
        <v>42</v>
      </c>
      <c r="O408" s="1" t="s">
        <v>130</v>
      </c>
      <c r="P408" s="1" t="s">
        <v>8947</v>
      </c>
      <c r="Q408" s="1" t="s">
        <v>72</v>
      </c>
      <c r="R408" s="1">
        <v>4</v>
      </c>
      <c r="S408" s="1">
        <v>4</v>
      </c>
      <c r="T408" s="1">
        <v>0</v>
      </c>
      <c r="U408" s="28" t="s">
        <v>157</v>
      </c>
      <c r="V408" s="1">
        <v>1</v>
      </c>
      <c r="W408" s="28" t="s">
        <v>8948</v>
      </c>
      <c r="X408" s="2">
        <v>44866</v>
      </c>
      <c r="Y408" s="2">
        <v>44926</v>
      </c>
      <c r="Z408" s="1">
        <v>272287.71000000002</v>
      </c>
      <c r="AA408" s="1">
        <v>272287.71000000002</v>
      </c>
      <c r="AB408" s="1">
        <v>0</v>
      </c>
      <c r="AC408" s="1">
        <v>0</v>
      </c>
      <c r="AD408" s="1">
        <v>0</v>
      </c>
      <c r="AE408" s="28" t="s">
        <v>8949</v>
      </c>
      <c r="AF408" s="28" t="s">
        <v>8950</v>
      </c>
      <c r="AG408" s="28" t="s">
        <v>8951</v>
      </c>
      <c r="AH408" s="28" t="s">
        <v>56</v>
      </c>
      <c r="AI408" s="28" t="s">
        <v>57</v>
      </c>
      <c r="AJ408" s="28" t="s">
        <v>50</v>
      </c>
      <c r="AK408" s="28" t="s">
        <v>7596</v>
      </c>
    </row>
    <row r="409" spans="1:37" s="1" customFormat="1" ht="90" customHeight="1">
      <c r="A409" s="1">
        <v>2022</v>
      </c>
      <c r="B409" s="1">
        <v>4</v>
      </c>
      <c r="C409" s="1" t="s">
        <v>8952</v>
      </c>
      <c r="D409" s="1" t="s">
        <v>37</v>
      </c>
      <c r="E409" s="1">
        <v>6035.05</v>
      </c>
      <c r="F409" s="28" t="s">
        <v>8846</v>
      </c>
      <c r="G409" s="28" t="s">
        <v>8953</v>
      </c>
      <c r="H409" s="1">
        <v>32</v>
      </c>
      <c r="I409" s="1" t="s">
        <v>38</v>
      </c>
      <c r="J409" s="1">
        <v>0</v>
      </c>
      <c r="K409" s="1" t="s">
        <v>53</v>
      </c>
      <c r="L409" s="28" t="s">
        <v>51</v>
      </c>
      <c r="M409" s="28" t="s">
        <v>54</v>
      </c>
      <c r="N409" s="1" t="s">
        <v>42</v>
      </c>
      <c r="O409" s="1" t="s">
        <v>2074</v>
      </c>
      <c r="P409" s="1" t="s">
        <v>8954</v>
      </c>
      <c r="Q409" s="1" t="s">
        <v>72</v>
      </c>
      <c r="R409" s="1">
        <v>2</v>
      </c>
      <c r="S409" s="1">
        <v>2</v>
      </c>
      <c r="T409" s="1">
        <v>0</v>
      </c>
      <c r="U409" s="28" t="s">
        <v>1044</v>
      </c>
      <c r="V409" s="1">
        <v>1</v>
      </c>
      <c r="W409" s="28" t="s">
        <v>8955</v>
      </c>
      <c r="X409" s="2">
        <v>44866</v>
      </c>
      <c r="Y409" s="2">
        <v>44926</v>
      </c>
      <c r="Z409" s="1">
        <v>6035.05</v>
      </c>
      <c r="AA409" s="1">
        <v>6035.05</v>
      </c>
      <c r="AB409" s="1">
        <v>6035.05</v>
      </c>
      <c r="AC409" s="1">
        <v>0</v>
      </c>
      <c r="AD409" s="1">
        <v>0</v>
      </c>
      <c r="AE409" s="28" t="s">
        <v>6817</v>
      </c>
      <c r="AF409" s="28" t="s">
        <v>96</v>
      </c>
      <c r="AG409" s="28" t="s">
        <v>8956</v>
      </c>
      <c r="AH409" s="28" t="s">
        <v>56</v>
      </c>
      <c r="AI409" s="28" t="s">
        <v>57</v>
      </c>
      <c r="AJ409" s="28" t="s">
        <v>50</v>
      </c>
      <c r="AK409" s="28" t="s">
        <v>50</v>
      </c>
    </row>
    <row r="410" spans="1:37" s="1" customFormat="1" ht="90" customHeight="1">
      <c r="A410" s="1">
        <v>2022</v>
      </c>
      <c r="B410" s="1">
        <v>4</v>
      </c>
      <c r="C410" s="1" t="s">
        <v>8957</v>
      </c>
      <c r="D410" s="1" t="s">
        <v>37</v>
      </c>
      <c r="E410" s="1">
        <v>6913.53</v>
      </c>
      <c r="F410" s="28" t="s">
        <v>8958</v>
      </c>
      <c r="G410" s="28" t="s">
        <v>8959</v>
      </c>
      <c r="H410" s="1">
        <v>32</v>
      </c>
      <c r="I410" s="1" t="s">
        <v>38</v>
      </c>
      <c r="J410" s="1">
        <v>0</v>
      </c>
      <c r="K410" s="1" t="s">
        <v>53</v>
      </c>
      <c r="L410" s="28" t="s">
        <v>51</v>
      </c>
      <c r="M410" s="28" t="s">
        <v>54</v>
      </c>
      <c r="N410" s="1" t="s">
        <v>42</v>
      </c>
      <c r="O410" s="1" t="s">
        <v>130</v>
      </c>
      <c r="P410" s="1" t="s">
        <v>8960</v>
      </c>
      <c r="Q410" s="1" t="s">
        <v>72</v>
      </c>
      <c r="R410" s="1">
        <v>3</v>
      </c>
      <c r="S410" s="1">
        <v>2</v>
      </c>
      <c r="T410" s="1">
        <v>0</v>
      </c>
      <c r="U410" s="28" t="s">
        <v>366</v>
      </c>
      <c r="V410" s="1">
        <v>1</v>
      </c>
      <c r="W410" s="28" t="s">
        <v>8961</v>
      </c>
      <c r="X410" s="2">
        <v>44896</v>
      </c>
      <c r="Y410" s="1">
        <v>44926</v>
      </c>
      <c r="Z410" s="1">
        <v>6876.31</v>
      </c>
      <c r="AA410" s="1">
        <v>6876.31</v>
      </c>
      <c r="AB410" s="1">
        <v>0</v>
      </c>
      <c r="AC410" s="1">
        <v>0</v>
      </c>
      <c r="AD410" s="1">
        <v>0</v>
      </c>
      <c r="AE410" s="28" t="s">
        <v>8962</v>
      </c>
      <c r="AF410" s="28" t="s">
        <v>8889</v>
      </c>
      <c r="AG410" s="28" t="s">
        <v>8963</v>
      </c>
      <c r="AH410" s="28" t="s">
        <v>56</v>
      </c>
      <c r="AI410" s="28" t="s">
        <v>57</v>
      </c>
      <c r="AJ410" s="28" t="s">
        <v>50</v>
      </c>
      <c r="AK410" s="28" t="s">
        <v>7500</v>
      </c>
    </row>
    <row r="411" spans="1:37" s="1" customFormat="1" ht="90" customHeight="1">
      <c r="A411" s="1">
        <v>2022</v>
      </c>
      <c r="B411" s="1">
        <v>4</v>
      </c>
      <c r="C411" s="1" t="s">
        <v>8964</v>
      </c>
      <c r="D411" s="1" t="s">
        <v>37</v>
      </c>
      <c r="E411" s="1">
        <v>6913.53</v>
      </c>
      <c r="F411" s="28" t="s">
        <v>8965</v>
      </c>
      <c r="G411" s="28" t="s">
        <v>8966</v>
      </c>
      <c r="H411" s="1">
        <v>32</v>
      </c>
      <c r="I411" s="1" t="s">
        <v>38</v>
      </c>
      <c r="J411" s="1">
        <v>0</v>
      </c>
      <c r="K411" s="1" t="s">
        <v>53</v>
      </c>
      <c r="L411" s="28" t="s">
        <v>51</v>
      </c>
      <c r="M411" s="28" t="s">
        <v>54</v>
      </c>
      <c r="N411" s="1" t="s">
        <v>42</v>
      </c>
      <c r="O411" s="1" t="s">
        <v>130</v>
      </c>
      <c r="P411" s="1" t="s">
        <v>8967</v>
      </c>
      <c r="Q411" s="1" t="s">
        <v>72</v>
      </c>
      <c r="R411" s="1">
        <v>2</v>
      </c>
      <c r="S411" s="1">
        <v>2</v>
      </c>
      <c r="T411" s="1">
        <v>0</v>
      </c>
      <c r="U411" s="28" t="s">
        <v>366</v>
      </c>
      <c r="V411" s="1">
        <v>1</v>
      </c>
      <c r="W411" s="28" t="s">
        <v>8968</v>
      </c>
      <c r="X411" s="2">
        <v>44896</v>
      </c>
      <c r="Y411" s="2">
        <v>44926</v>
      </c>
      <c r="Z411" s="1">
        <v>6876.31</v>
      </c>
      <c r="AA411" s="1">
        <v>6876.31</v>
      </c>
      <c r="AB411" s="1">
        <v>0</v>
      </c>
      <c r="AC411" s="1">
        <v>0</v>
      </c>
      <c r="AD411" s="1">
        <v>0</v>
      </c>
      <c r="AE411" s="28" t="s">
        <v>8969</v>
      </c>
      <c r="AF411" s="28" t="s">
        <v>8889</v>
      </c>
      <c r="AG411" s="28" t="s">
        <v>8970</v>
      </c>
      <c r="AH411" s="28" t="s">
        <v>56</v>
      </c>
      <c r="AI411" s="28" t="s">
        <v>57</v>
      </c>
      <c r="AJ411" s="28" t="s">
        <v>50</v>
      </c>
      <c r="AK411" s="28" t="s">
        <v>7500</v>
      </c>
    </row>
    <row r="412" spans="1:37" s="1" customFormat="1" ht="90" customHeight="1">
      <c r="A412" s="1">
        <v>2022</v>
      </c>
      <c r="B412" s="1">
        <v>4</v>
      </c>
      <c r="C412" s="1" t="s">
        <v>8971</v>
      </c>
      <c r="D412" s="1" t="s">
        <v>37</v>
      </c>
      <c r="E412" s="1">
        <v>55308.24</v>
      </c>
      <c r="F412" s="28" t="s">
        <v>8972</v>
      </c>
      <c r="G412" s="28" t="s">
        <v>8973</v>
      </c>
      <c r="H412" s="1">
        <v>32</v>
      </c>
      <c r="I412" s="1" t="s">
        <v>38</v>
      </c>
      <c r="J412" s="1">
        <v>0</v>
      </c>
      <c r="K412" s="1" t="s">
        <v>53</v>
      </c>
      <c r="L412" s="28" t="s">
        <v>51</v>
      </c>
      <c r="M412" s="28" t="s">
        <v>54</v>
      </c>
      <c r="N412" s="1" t="s">
        <v>42</v>
      </c>
      <c r="O412" s="1" t="s">
        <v>130</v>
      </c>
      <c r="P412" s="1" t="s">
        <v>8974</v>
      </c>
      <c r="Q412" s="1" t="s">
        <v>72</v>
      </c>
      <c r="R412" s="1">
        <v>17</v>
      </c>
      <c r="S412" s="1">
        <v>15</v>
      </c>
      <c r="T412" s="1">
        <v>0</v>
      </c>
      <c r="U412" s="28" t="s">
        <v>5513</v>
      </c>
      <c r="V412" s="1">
        <v>1</v>
      </c>
      <c r="W412" s="28" t="s">
        <v>8975</v>
      </c>
      <c r="X412" s="2">
        <v>44896</v>
      </c>
      <c r="Y412" s="2">
        <v>44926</v>
      </c>
      <c r="Z412" s="1">
        <v>55010.54</v>
      </c>
      <c r="AA412" s="1">
        <v>55010.54</v>
      </c>
      <c r="AB412" s="1">
        <v>0</v>
      </c>
      <c r="AC412" s="1">
        <v>0</v>
      </c>
      <c r="AD412" s="1">
        <v>0</v>
      </c>
      <c r="AE412" s="28" t="s">
        <v>8976</v>
      </c>
      <c r="AF412" s="28" t="s">
        <v>2519</v>
      </c>
      <c r="AG412" s="28" t="s">
        <v>8977</v>
      </c>
      <c r="AH412" s="28" t="s">
        <v>56</v>
      </c>
      <c r="AI412" s="28" t="s">
        <v>57</v>
      </c>
      <c r="AJ412" s="28" t="s">
        <v>50</v>
      </c>
      <c r="AK412" s="28" t="s">
        <v>7500</v>
      </c>
    </row>
    <row r="413" spans="1:37" s="1" customFormat="1" ht="90" customHeight="1">
      <c r="A413" s="1">
        <v>2022</v>
      </c>
      <c r="B413" s="1">
        <v>4</v>
      </c>
      <c r="C413" s="1" t="s">
        <v>8978</v>
      </c>
      <c r="D413" s="1" t="s">
        <v>37</v>
      </c>
      <c r="E413" s="1">
        <v>2325548.13</v>
      </c>
      <c r="F413" s="28" t="s">
        <v>8979</v>
      </c>
      <c r="G413" s="28" t="s">
        <v>8980</v>
      </c>
      <c r="H413" s="1">
        <v>32</v>
      </c>
      <c r="I413" s="1" t="s">
        <v>38</v>
      </c>
      <c r="J413" s="1">
        <v>0</v>
      </c>
      <c r="K413" s="1" t="s">
        <v>53</v>
      </c>
      <c r="L413" s="28" t="s">
        <v>51</v>
      </c>
      <c r="M413" s="28" t="s">
        <v>52</v>
      </c>
      <c r="N413" s="1" t="s">
        <v>42</v>
      </c>
      <c r="O413" s="1" t="s">
        <v>130</v>
      </c>
      <c r="P413" s="1" t="s">
        <v>8981</v>
      </c>
      <c r="Q413" s="1" t="s">
        <v>72</v>
      </c>
      <c r="R413" s="1">
        <v>11</v>
      </c>
      <c r="S413" s="1">
        <v>9</v>
      </c>
      <c r="T413" s="1">
        <v>0</v>
      </c>
      <c r="U413" s="28" t="s">
        <v>8982</v>
      </c>
      <c r="V413" s="1">
        <v>1</v>
      </c>
      <c r="W413" s="28" t="s">
        <v>8983</v>
      </c>
      <c r="X413" s="2">
        <v>44896</v>
      </c>
      <c r="Y413" s="2">
        <v>44926</v>
      </c>
      <c r="Z413" s="1">
        <v>2293131.73</v>
      </c>
      <c r="AA413" s="1">
        <v>2293131.73</v>
      </c>
      <c r="AB413" s="1">
        <v>0</v>
      </c>
      <c r="AC413" s="1">
        <v>0</v>
      </c>
      <c r="AD413" s="1">
        <v>0</v>
      </c>
      <c r="AE413" s="28" t="s">
        <v>8984</v>
      </c>
      <c r="AF413" s="28" t="s">
        <v>8985</v>
      </c>
      <c r="AG413" s="28" t="s">
        <v>8986</v>
      </c>
      <c r="AH413" s="28" t="s">
        <v>56</v>
      </c>
      <c r="AI413" s="28" t="s">
        <v>57</v>
      </c>
      <c r="AJ413" s="28" t="s">
        <v>50</v>
      </c>
      <c r="AK413" s="28" t="s">
        <v>50</v>
      </c>
    </row>
    <row r="414" spans="1:37" s="1" customFormat="1" ht="90" customHeight="1">
      <c r="A414" s="1">
        <v>2022</v>
      </c>
      <c r="B414" s="1">
        <v>4</v>
      </c>
      <c r="C414" s="1" t="s">
        <v>8987</v>
      </c>
      <c r="D414" s="1" t="s">
        <v>37</v>
      </c>
      <c r="E414" s="1">
        <v>8630</v>
      </c>
      <c r="F414" s="28" t="s">
        <v>8370</v>
      </c>
      <c r="G414" s="28" t="s">
        <v>8988</v>
      </c>
      <c r="H414" s="1">
        <v>32</v>
      </c>
      <c r="I414" s="1" t="s">
        <v>38</v>
      </c>
      <c r="J414" s="1">
        <v>0</v>
      </c>
      <c r="K414" s="1" t="s">
        <v>53</v>
      </c>
      <c r="L414" s="28" t="s">
        <v>51</v>
      </c>
      <c r="M414" s="28" t="s">
        <v>54</v>
      </c>
      <c r="N414" s="1" t="s">
        <v>42</v>
      </c>
      <c r="O414" s="1" t="s">
        <v>1327</v>
      </c>
      <c r="P414" s="1" t="s">
        <v>8989</v>
      </c>
      <c r="Q414" s="1" t="s">
        <v>72</v>
      </c>
      <c r="R414" s="1">
        <v>3</v>
      </c>
      <c r="S414" s="1">
        <v>1</v>
      </c>
      <c r="T414" s="1">
        <v>0</v>
      </c>
      <c r="U414" s="28" t="s">
        <v>366</v>
      </c>
      <c r="V414" s="1">
        <v>1</v>
      </c>
      <c r="W414" s="28" t="s">
        <v>8990</v>
      </c>
      <c r="X414" s="2">
        <v>44896</v>
      </c>
      <c r="Y414" s="2">
        <v>44926</v>
      </c>
      <c r="Z414" s="1">
        <v>8541.3700000000008</v>
      </c>
      <c r="AA414" s="1">
        <v>8541.3700000000008</v>
      </c>
      <c r="AB414" s="1">
        <v>0</v>
      </c>
      <c r="AC414" s="1">
        <v>0</v>
      </c>
      <c r="AD414" s="1">
        <v>0</v>
      </c>
      <c r="AE414" s="28" t="s">
        <v>8991</v>
      </c>
      <c r="AF414" s="28" t="s">
        <v>8992</v>
      </c>
      <c r="AG414" s="28" t="s">
        <v>8993</v>
      </c>
      <c r="AH414" s="28" t="s">
        <v>56</v>
      </c>
      <c r="AI414" s="28" t="s">
        <v>57</v>
      </c>
      <c r="AJ414" s="28" t="s">
        <v>50</v>
      </c>
      <c r="AK414" s="28" t="s">
        <v>7390</v>
      </c>
    </row>
    <row r="415" spans="1:37" s="1" customFormat="1" ht="90" customHeight="1">
      <c r="A415" s="1">
        <v>2022</v>
      </c>
      <c r="B415" s="1">
        <v>4</v>
      </c>
      <c r="C415" s="1" t="s">
        <v>8994</v>
      </c>
      <c r="D415" s="1" t="s">
        <v>37</v>
      </c>
      <c r="E415" s="1">
        <v>60410</v>
      </c>
      <c r="F415" s="28" t="s">
        <v>8995</v>
      </c>
      <c r="G415" s="28" t="s">
        <v>8996</v>
      </c>
      <c r="H415" s="1">
        <v>32</v>
      </c>
      <c r="I415" s="1" t="s">
        <v>38</v>
      </c>
      <c r="J415" s="1">
        <v>0</v>
      </c>
      <c r="K415" s="1" t="s">
        <v>53</v>
      </c>
      <c r="L415" s="28" t="s">
        <v>51</v>
      </c>
      <c r="M415" s="28" t="s">
        <v>54</v>
      </c>
      <c r="N415" s="1" t="s">
        <v>42</v>
      </c>
      <c r="O415" s="1" t="s">
        <v>1327</v>
      </c>
      <c r="P415" s="1" t="s">
        <v>8997</v>
      </c>
      <c r="Q415" s="1" t="s">
        <v>72</v>
      </c>
      <c r="R415" s="1">
        <v>15</v>
      </c>
      <c r="S415" s="1">
        <v>13</v>
      </c>
      <c r="T415" s="1">
        <v>0</v>
      </c>
      <c r="U415" s="28" t="s">
        <v>1372</v>
      </c>
      <c r="V415" s="1">
        <v>1</v>
      </c>
      <c r="W415" s="28" t="s">
        <v>8998</v>
      </c>
      <c r="X415" s="2">
        <v>44896</v>
      </c>
      <c r="Y415" s="2">
        <v>44926</v>
      </c>
      <c r="Z415" s="1">
        <v>59789.59</v>
      </c>
      <c r="AA415" s="1">
        <v>59789.59</v>
      </c>
      <c r="AB415" s="1">
        <v>0</v>
      </c>
      <c r="AC415" s="1">
        <v>0</v>
      </c>
      <c r="AD415" s="1">
        <v>0</v>
      </c>
      <c r="AE415" s="28" t="s">
        <v>8999</v>
      </c>
      <c r="AF415" s="28" t="s">
        <v>2448</v>
      </c>
      <c r="AG415" s="28" t="s">
        <v>9000</v>
      </c>
      <c r="AH415" s="28" t="s">
        <v>56</v>
      </c>
      <c r="AI415" s="28" t="s">
        <v>57</v>
      </c>
      <c r="AJ415" s="28" t="s">
        <v>50</v>
      </c>
      <c r="AK415" s="28" t="s">
        <v>7390</v>
      </c>
    </row>
    <row r="416" spans="1:37" s="1" customFormat="1" ht="90" customHeight="1">
      <c r="A416" s="1">
        <v>2022</v>
      </c>
      <c r="B416" s="1">
        <v>4</v>
      </c>
      <c r="C416" s="1" t="s">
        <v>9001</v>
      </c>
      <c r="D416" s="1" t="s">
        <v>37</v>
      </c>
      <c r="E416" s="1">
        <v>69040</v>
      </c>
      <c r="F416" s="28" t="s">
        <v>9002</v>
      </c>
      <c r="G416" s="28" t="s">
        <v>9003</v>
      </c>
      <c r="H416" s="1">
        <v>32</v>
      </c>
      <c r="I416" s="1" t="s">
        <v>38</v>
      </c>
      <c r="J416" s="1">
        <v>0</v>
      </c>
      <c r="K416" s="1" t="s">
        <v>53</v>
      </c>
      <c r="L416" s="28" t="s">
        <v>51</v>
      </c>
      <c r="M416" s="28" t="s">
        <v>54</v>
      </c>
      <c r="N416" s="1" t="s">
        <v>42</v>
      </c>
      <c r="O416" s="1" t="s">
        <v>130</v>
      </c>
      <c r="P416" s="1" t="s">
        <v>9004</v>
      </c>
      <c r="Q416" s="1" t="s">
        <v>72</v>
      </c>
      <c r="R416" s="1">
        <v>17</v>
      </c>
      <c r="S416" s="1">
        <v>15</v>
      </c>
      <c r="T416" s="1">
        <v>0</v>
      </c>
      <c r="U416" s="28" t="s">
        <v>5513</v>
      </c>
      <c r="V416" s="1">
        <v>1</v>
      </c>
      <c r="W416" s="28" t="s">
        <v>9005</v>
      </c>
      <c r="X416" s="2">
        <v>44896</v>
      </c>
      <c r="Y416" s="2">
        <v>44926</v>
      </c>
      <c r="Z416" s="1">
        <v>68330.960000000006</v>
      </c>
      <c r="AA416" s="1">
        <v>68330.960000000006</v>
      </c>
      <c r="AB416" s="1">
        <v>0</v>
      </c>
      <c r="AC416" s="1">
        <v>0</v>
      </c>
      <c r="AD416" s="1">
        <v>0</v>
      </c>
      <c r="AE416" s="28" t="s">
        <v>9006</v>
      </c>
      <c r="AF416" s="28" t="s">
        <v>2448</v>
      </c>
      <c r="AG416" s="28" t="s">
        <v>9007</v>
      </c>
      <c r="AH416" s="28" t="s">
        <v>56</v>
      </c>
      <c r="AI416" s="28" t="s">
        <v>57</v>
      </c>
      <c r="AJ416" s="28" t="s">
        <v>50</v>
      </c>
      <c r="AK416" s="28" t="s">
        <v>7390</v>
      </c>
    </row>
    <row r="417" spans="1:37" s="1" customFormat="1" ht="90" customHeight="1">
      <c r="A417" s="1">
        <v>2022</v>
      </c>
      <c r="B417" s="1">
        <v>4</v>
      </c>
      <c r="C417" s="1" t="s">
        <v>9008</v>
      </c>
      <c r="D417" s="1" t="s">
        <v>37</v>
      </c>
      <c r="E417" s="1">
        <v>25890</v>
      </c>
      <c r="F417" s="28" t="s">
        <v>8407</v>
      </c>
      <c r="G417" s="28" t="s">
        <v>9009</v>
      </c>
      <c r="H417" s="1">
        <v>32</v>
      </c>
      <c r="I417" s="1" t="s">
        <v>38</v>
      </c>
      <c r="J417" s="1">
        <v>0</v>
      </c>
      <c r="K417" s="1" t="s">
        <v>53</v>
      </c>
      <c r="L417" s="28" t="s">
        <v>51</v>
      </c>
      <c r="M417" s="28" t="s">
        <v>54</v>
      </c>
      <c r="N417" s="1" t="s">
        <v>42</v>
      </c>
      <c r="O417" s="1" t="s">
        <v>130</v>
      </c>
      <c r="P417" s="1" t="s">
        <v>9010</v>
      </c>
      <c r="Q417" s="1" t="s">
        <v>72</v>
      </c>
      <c r="R417" s="1">
        <v>7</v>
      </c>
      <c r="S417" s="1">
        <v>5</v>
      </c>
      <c r="T417" s="1">
        <v>0</v>
      </c>
      <c r="U417" s="28" t="s">
        <v>240</v>
      </c>
      <c r="V417" s="1">
        <v>1</v>
      </c>
      <c r="W417" s="28" t="s">
        <v>9011</v>
      </c>
      <c r="X417" s="2">
        <v>44896</v>
      </c>
      <c r="Y417" s="2">
        <v>44926</v>
      </c>
      <c r="Z417" s="1">
        <v>25624.11</v>
      </c>
      <c r="AA417" s="1">
        <v>25624.11</v>
      </c>
      <c r="AB417" s="1">
        <v>0</v>
      </c>
      <c r="AC417" s="1">
        <v>0</v>
      </c>
      <c r="AD417" s="1">
        <v>0</v>
      </c>
      <c r="AE417" s="28" t="s">
        <v>9012</v>
      </c>
      <c r="AF417" s="28" t="s">
        <v>8412</v>
      </c>
      <c r="AG417" s="28" t="s">
        <v>9013</v>
      </c>
      <c r="AH417" s="28" t="s">
        <v>56</v>
      </c>
      <c r="AI417" s="28" t="s">
        <v>57</v>
      </c>
      <c r="AJ417" s="28" t="s">
        <v>50</v>
      </c>
      <c r="AK417" s="28" t="s">
        <v>7390</v>
      </c>
    </row>
    <row r="418" spans="1:37" s="1" customFormat="1" ht="90" customHeight="1">
      <c r="A418" s="1">
        <v>2022</v>
      </c>
      <c r="B418" s="1">
        <v>4</v>
      </c>
      <c r="C418" s="1" t="s">
        <v>9014</v>
      </c>
      <c r="D418" s="1" t="s">
        <v>37</v>
      </c>
      <c r="E418" s="1">
        <v>8630</v>
      </c>
      <c r="F418" s="28" t="s">
        <v>8370</v>
      </c>
      <c r="G418" s="28" t="s">
        <v>9015</v>
      </c>
      <c r="H418" s="1">
        <v>32</v>
      </c>
      <c r="I418" s="1" t="s">
        <v>38</v>
      </c>
      <c r="J418" s="1">
        <v>0</v>
      </c>
      <c r="K418" s="1" t="s">
        <v>53</v>
      </c>
      <c r="L418" s="28" t="s">
        <v>51</v>
      </c>
      <c r="M418" s="28" t="s">
        <v>54</v>
      </c>
      <c r="N418" s="1" t="s">
        <v>42</v>
      </c>
      <c r="O418" s="1" t="s">
        <v>1327</v>
      </c>
      <c r="P418" s="1" t="s">
        <v>9016</v>
      </c>
      <c r="Q418" s="1" t="s">
        <v>72</v>
      </c>
      <c r="R418" s="1">
        <v>1</v>
      </c>
      <c r="S418" s="1">
        <v>2</v>
      </c>
      <c r="T418" s="1">
        <v>0</v>
      </c>
      <c r="U418" s="28" t="s">
        <v>366</v>
      </c>
      <c r="V418" s="1">
        <v>1</v>
      </c>
      <c r="W418" s="28" t="s">
        <v>9017</v>
      </c>
      <c r="X418" s="2">
        <v>44896</v>
      </c>
      <c r="Y418" s="2">
        <v>44926</v>
      </c>
      <c r="Z418" s="1">
        <v>8541.3700000000008</v>
      </c>
      <c r="AA418" s="1">
        <v>8541.3700000000008</v>
      </c>
      <c r="AB418" s="1">
        <v>0</v>
      </c>
      <c r="AC418" s="1">
        <v>0</v>
      </c>
      <c r="AD418" s="1">
        <v>0</v>
      </c>
      <c r="AE418" s="28" t="s">
        <v>9018</v>
      </c>
      <c r="AF418" s="28" t="s">
        <v>8375</v>
      </c>
      <c r="AG418" s="28" t="s">
        <v>9019</v>
      </c>
      <c r="AH418" s="28" t="s">
        <v>56</v>
      </c>
      <c r="AI418" s="28" t="s">
        <v>57</v>
      </c>
      <c r="AJ418" s="28" t="s">
        <v>50</v>
      </c>
      <c r="AK418" s="28" t="s">
        <v>9020</v>
      </c>
    </row>
    <row r="419" spans="1:37" s="1" customFormat="1" ht="90" customHeight="1">
      <c r="A419" s="1">
        <v>2022</v>
      </c>
      <c r="B419" s="1">
        <v>4</v>
      </c>
      <c r="C419" s="1" t="s">
        <v>9021</v>
      </c>
      <c r="D419" s="1" t="s">
        <v>37</v>
      </c>
      <c r="E419" s="1">
        <v>17260</v>
      </c>
      <c r="F419" s="28" t="s">
        <v>8378</v>
      </c>
      <c r="G419" s="28" t="s">
        <v>9022</v>
      </c>
      <c r="H419" s="1">
        <v>32</v>
      </c>
      <c r="I419" s="1" t="s">
        <v>38</v>
      </c>
      <c r="J419" s="1">
        <v>0</v>
      </c>
      <c r="K419" s="1" t="s">
        <v>53</v>
      </c>
      <c r="L419" s="28" t="s">
        <v>51</v>
      </c>
      <c r="M419" s="28" t="s">
        <v>54</v>
      </c>
      <c r="N419" s="1" t="s">
        <v>42</v>
      </c>
      <c r="O419" s="1" t="s">
        <v>130</v>
      </c>
      <c r="P419" s="1" t="s">
        <v>9023</v>
      </c>
      <c r="Q419" s="1" t="s">
        <v>72</v>
      </c>
      <c r="R419" s="1">
        <v>5</v>
      </c>
      <c r="S419" s="1">
        <v>3</v>
      </c>
      <c r="T419" s="1">
        <v>0</v>
      </c>
      <c r="U419" s="28" t="s">
        <v>239</v>
      </c>
      <c r="V419" s="1">
        <v>1</v>
      </c>
      <c r="W419" s="28" t="s">
        <v>9024</v>
      </c>
      <c r="X419" s="2">
        <v>44896</v>
      </c>
      <c r="Y419" s="2">
        <v>44926</v>
      </c>
      <c r="Z419" s="1">
        <v>17082.740000000002</v>
      </c>
      <c r="AA419" s="1">
        <v>17082.740000000002</v>
      </c>
      <c r="AB419" s="1">
        <v>0</v>
      </c>
      <c r="AC419" s="1">
        <v>0</v>
      </c>
      <c r="AD419" s="1">
        <v>0</v>
      </c>
      <c r="AE419" s="28" t="s">
        <v>9025</v>
      </c>
      <c r="AF419" s="28" t="s">
        <v>8383</v>
      </c>
      <c r="AG419" s="28" t="s">
        <v>9026</v>
      </c>
      <c r="AH419" s="28" t="s">
        <v>56</v>
      </c>
      <c r="AI419" s="28" t="s">
        <v>57</v>
      </c>
      <c r="AJ419" s="28" t="s">
        <v>50</v>
      </c>
      <c r="AK419" s="28" t="s">
        <v>7390</v>
      </c>
    </row>
    <row r="420" spans="1:37" s="1" customFormat="1" ht="90" customHeight="1">
      <c r="A420" s="1">
        <v>2022</v>
      </c>
      <c r="B420" s="1">
        <v>4</v>
      </c>
      <c r="C420" s="1" t="s">
        <v>9027</v>
      </c>
      <c r="D420" s="1" t="s">
        <v>37</v>
      </c>
      <c r="E420" s="1">
        <v>17260</v>
      </c>
      <c r="F420" s="28" t="s">
        <v>8378</v>
      </c>
      <c r="G420" s="28" t="s">
        <v>9028</v>
      </c>
      <c r="H420" s="1">
        <v>32</v>
      </c>
      <c r="I420" s="1" t="s">
        <v>38</v>
      </c>
      <c r="J420" s="1">
        <v>0</v>
      </c>
      <c r="K420" s="1" t="s">
        <v>53</v>
      </c>
      <c r="L420" s="28" t="s">
        <v>51</v>
      </c>
      <c r="M420" s="28" t="s">
        <v>54</v>
      </c>
      <c r="N420" s="1" t="s">
        <v>42</v>
      </c>
      <c r="O420" s="1" t="s">
        <v>1327</v>
      </c>
      <c r="P420" s="1" t="s">
        <v>9029</v>
      </c>
      <c r="Q420" s="1" t="s">
        <v>72</v>
      </c>
      <c r="R420" s="1">
        <v>5</v>
      </c>
      <c r="S420" s="1">
        <v>3</v>
      </c>
      <c r="T420" s="1">
        <v>0</v>
      </c>
      <c r="U420" s="28" t="s">
        <v>239</v>
      </c>
      <c r="V420" s="1">
        <v>1</v>
      </c>
      <c r="W420" s="28" t="s">
        <v>9030</v>
      </c>
      <c r="X420" s="2">
        <v>44896</v>
      </c>
      <c r="Y420" s="2">
        <v>44926</v>
      </c>
      <c r="Z420" s="1">
        <v>17131.060000000001</v>
      </c>
      <c r="AA420" s="1">
        <v>17131.060000000001</v>
      </c>
      <c r="AB420" s="1">
        <v>0</v>
      </c>
      <c r="AC420" s="1">
        <v>0</v>
      </c>
      <c r="AD420" s="1">
        <v>0</v>
      </c>
      <c r="AE420" s="28" t="s">
        <v>9031</v>
      </c>
      <c r="AF420" s="28" t="s">
        <v>8889</v>
      </c>
      <c r="AG420" s="28" t="s">
        <v>9032</v>
      </c>
      <c r="AH420" s="28" t="s">
        <v>56</v>
      </c>
      <c r="AI420" s="28" t="s">
        <v>57</v>
      </c>
      <c r="AJ420" s="28" t="s">
        <v>50</v>
      </c>
      <c r="AK420" s="28" t="s">
        <v>7596</v>
      </c>
    </row>
    <row r="421" spans="1:37" s="1" customFormat="1" ht="90" customHeight="1">
      <c r="A421" s="1">
        <v>2022</v>
      </c>
      <c r="B421" s="1">
        <v>4</v>
      </c>
      <c r="C421" s="1" t="s">
        <v>9033</v>
      </c>
      <c r="D421" s="1" t="s">
        <v>37</v>
      </c>
      <c r="E421" s="1">
        <v>60410</v>
      </c>
      <c r="F421" s="28" t="s">
        <v>8995</v>
      </c>
      <c r="G421" s="28" t="s">
        <v>9034</v>
      </c>
      <c r="H421" s="1">
        <v>32</v>
      </c>
      <c r="I421" s="1" t="s">
        <v>38</v>
      </c>
      <c r="J421" s="1">
        <v>0</v>
      </c>
      <c r="K421" s="1" t="s">
        <v>53</v>
      </c>
      <c r="L421" s="28" t="s">
        <v>51</v>
      </c>
      <c r="M421" s="28" t="s">
        <v>54</v>
      </c>
      <c r="N421" s="1" t="s">
        <v>42</v>
      </c>
      <c r="O421" s="1" t="s">
        <v>1327</v>
      </c>
      <c r="P421" s="1" t="s">
        <v>9035</v>
      </c>
      <c r="Q421" s="1" t="s">
        <v>72</v>
      </c>
      <c r="R421" s="1">
        <v>15</v>
      </c>
      <c r="S421" s="1">
        <v>13</v>
      </c>
      <c r="T421" s="1">
        <v>0</v>
      </c>
      <c r="U421" s="28" t="s">
        <v>541</v>
      </c>
      <c r="V421" s="1">
        <v>1</v>
      </c>
      <c r="W421" s="28" t="s">
        <v>9036</v>
      </c>
      <c r="X421" s="2">
        <v>44896</v>
      </c>
      <c r="Y421" s="2">
        <v>44926</v>
      </c>
      <c r="Z421" s="1">
        <v>59958.720000000001</v>
      </c>
      <c r="AA421" s="1">
        <v>59958.720000000001</v>
      </c>
      <c r="AB421" s="1">
        <v>0</v>
      </c>
      <c r="AC421" s="1">
        <v>0</v>
      </c>
      <c r="AD421" s="1">
        <v>0</v>
      </c>
      <c r="AE421" s="28" t="s">
        <v>9037</v>
      </c>
      <c r="AF421" s="28" t="s">
        <v>1883</v>
      </c>
      <c r="AG421" s="28" t="s">
        <v>9038</v>
      </c>
      <c r="AH421" s="28" t="s">
        <v>56</v>
      </c>
      <c r="AI421" s="28" t="s">
        <v>57</v>
      </c>
      <c r="AJ421" s="28" t="s">
        <v>50</v>
      </c>
      <c r="AK421" s="28" t="s">
        <v>7596</v>
      </c>
    </row>
    <row r="422" spans="1:37" s="1" customFormat="1" ht="90" customHeight="1">
      <c r="A422" s="1">
        <v>2022</v>
      </c>
      <c r="B422" s="1">
        <v>4</v>
      </c>
      <c r="C422" s="1" t="s">
        <v>9039</v>
      </c>
      <c r="D422" s="1" t="s">
        <v>37</v>
      </c>
      <c r="E422" s="1">
        <v>77670</v>
      </c>
      <c r="F422" s="28" t="s">
        <v>9040</v>
      </c>
      <c r="G422" s="28" t="s">
        <v>9041</v>
      </c>
      <c r="H422" s="1">
        <v>32</v>
      </c>
      <c r="I422" s="1" t="s">
        <v>38</v>
      </c>
      <c r="J422" s="1">
        <v>0</v>
      </c>
      <c r="K422" s="1" t="s">
        <v>53</v>
      </c>
      <c r="L422" s="28" t="s">
        <v>51</v>
      </c>
      <c r="M422" s="28" t="s">
        <v>54</v>
      </c>
      <c r="N422" s="1" t="s">
        <v>42</v>
      </c>
      <c r="O422" s="1" t="s">
        <v>130</v>
      </c>
      <c r="P422" s="1" t="s">
        <v>9042</v>
      </c>
      <c r="Q422" s="1" t="s">
        <v>72</v>
      </c>
      <c r="R422" s="1">
        <v>19</v>
      </c>
      <c r="S422" s="1">
        <v>17</v>
      </c>
      <c r="T422" s="1">
        <v>0</v>
      </c>
      <c r="U422" s="28" t="s">
        <v>9043</v>
      </c>
      <c r="V422" s="1">
        <v>1</v>
      </c>
      <c r="W422" s="28" t="s">
        <v>9044</v>
      </c>
      <c r="X422" s="2">
        <v>44896</v>
      </c>
      <c r="Y422" s="2">
        <v>44926</v>
      </c>
      <c r="Z422" s="1">
        <v>76872.33</v>
      </c>
      <c r="AA422" s="1">
        <v>76872.33</v>
      </c>
      <c r="AB422" s="1">
        <v>0</v>
      </c>
      <c r="AC422" s="1">
        <v>0</v>
      </c>
      <c r="AD422" s="1">
        <v>0</v>
      </c>
      <c r="AE422" s="28" t="s">
        <v>9045</v>
      </c>
      <c r="AF422" s="28" t="s">
        <v>2519</v>
      </c>
      <c r="AG422" s="28" t="s">
        <v>9046</v>
      </c>
      <c r="AH422" s="28" t="s">
        <v>56</v>
      </c>
      <c r="AI422" s="28" t="s">
        <v>57</v>
      </c>
      <c r="AJ422" s="28" t="s">
        <v>50</v>
      </c>
      <c r="AK422" s="28" t="s">
        <v>7390</v>
      </c>
    </row>
    <row r="423" spans="1:37" s="1" customFormat="1" ht="90" customHeight="1">
      <c r="A423" s="1">
        <v>2022</v>
      </c>
      <c r="B423" s="1">
        <v>4</v>
      </c>
      <c r="C423" s="1" t="s">
        <v>9047</v>
      </c>
      <c r="D423" s="1" t="s">
        <v>37</v>
      </c>
      <c r="E423" s="1">
        <v>25890</v>
      </c>
      <c r="F423" s="28" t="s">
        <v>8407</v>
      </c>
      <c r="G423" s="28" t="s">
        <v>9048</v>
      </c>
      <c r="H423" s="1">
        <v>32</v>
      </c>
      <c r="I423" s="1" t="s">
        <v>38</v>
      </c>
      <c r="J423" s="1">
        <v>0</v>
      </c>
      <c r="K423" s="1" t="s">
        <v>53</v>
      </c>
      <c r="L423" s="28" t="s">
        <v>51</v>
      </c>
      <c r="M423" s="28" t="s">
        <v>54</v>
      </c>
      <c r="N423" s="1" t="s">
        <v>42</v>
      </c>
      <c r="O423" s="1" t="s">
        <v>1327</v>
      </c>
      <c r="P423" s="1" t="s">
        <v>9049</v>
      </c>
      <c r="Q423" s="1" t="s">
        <v>72</v>
      </c>
      <c r="R423" s="1">
        <v>6</v>
      </c>
      <c r="S423" s="1">
        <v>0</v>
      </c>
      <c r="T423" s="1">
        <v>0</v>
      </c>
      <c r="U423" s="28" t="s">
        <v>240</v>
      </c>
      <c r="V423" s="1">
        <v>1</v>
      </c>
      <c r="W423" s="28" t="s">
        <v>9050</v>
      </c>
      <c r="X423" s="2">
        <v>44896</v>
      </c>
      <c r="Y423" s="2">
        <v>44926</v>
      </c>
      <c r="Z423" s="1">
        <v>25624.11</v>
      </c>
      <c r="AA423" s="1">
        <v>25624.11</v>
      </c>
      <c r="AB423" s="1">
        <v>0</v>
      </c>
      <c r="AC423" s="1">
        <v>0</v>
      </c>
      <c r="AD423" s="1">
        <v>0</v>
      </c>
      <c r="AE423" s="28" t="s">
        <v>9051</v>
      </c>
      <c r="AF423" s="28" t="s">
        <v>8412</v>
      </c>
      <c r="AG423" s="28" t="s">
        <v>9052</v>
      </c>
      <c r="AH423" s="28" t="s">
        <v>56</v>
      </c>
      <c r="AI423" s="28" t="s">
        <v>57</v>
      </c>
      <c r="AJ423" s="28" t="s">
        <v>50</v>
      </c>
      <c r="AK423" s="28" t="s">
        <v>7596</v>
      </c>
    </row>
    <row r="424" spans="1:37" s="1" customFormat="1" ht="90" customHeight="1">
      <c r="A424" s="1">
        <v>2022</v>
      </c>
      <c r="B424" s="1">
        <v>4</v>
      </c>
      <c r="C424" s="1" t="s">
        <v>9053</v>
      </c>
      <c r="D424" s="1" t="s">
        <v>37</v>
      </c>
      <c r="E424" s="1">
        <v>460140</v>
      </c>
      <c r="F424" s="28" t="s">
        <v>9054</v>
      </c>
      <c r="G424" s="28" t="s">
        <v>9055</v>
      </c>
      <c r="H424" s="1">
        <v>32</v>
      </c>
      <c r="I424" s="1" t="s">
        <v>38</v>
      </c>
      <c r="J424" s="1">
        <v>42</v>
      </c>
      <c r="K424" s="1" t="s">
        <v>74</v>
      </c>
      <c r="L424" s="28" t="s">
        <v>51</v>
      </c>
      <c r="M424" s="28" t="s">
        <v>52</v>
      </c>
      <c r="N424" s="1" t="s">
        <v>42</v>
      </c>
      <c r="O424" s="1" t="s">
        <v>634</v>
      </c>
      <c r="P424" s="1" t="s">
        <v>9056</v>
      </c>
      <c r="Q424" s="1" t="s">
        <v>72</v>
      </c>
      <c r="R424" s="1">
        <v>23</v>
      </c>
      <c r="S424" s="1">
        <v>15</v>
      </c>
      <c r="T424" s="1">
        <v>0</v>
      </c>
      <c r="U424" s="28" t="s">
        <v>170</v>
      </c>
      <c r="V424" s="1">
        <v>1</v>
      </c>
      <c r="W424" s="28" t="s">
        <v>9057</v>
      </c>
      <c r="X424" s="2">
        <v>44788</v>
      </c>
      <c r="Y424" s="2">
        <v>44796</v>
      </c>
      <c r="Z424" s="1">
        <v>458353.05</v>
      </c>
      <c r="AA424" s="1">
        <v>458353.05</v>
      </c>
      <c r="AB424" s="1">
        <v>458353.05</v>
      </c>
      <c r="AC424" s="1">
        <v>458353.05</v>
      </c>
      <c r="AD424" s="1">
        <v>45833.05</v>
      </c>
      <c r="AE424" s="28" t="s">
        <v>9058</v>
      </c>
      <c r="AF424" s="28" t="s">
        <v>6477</v>
      </c>
      <c r="AG424" s="28" t="s">
        <v>9059</v>
      </c>
      <c r="AH424" s="28" t="s">
        <v>56</v>
      </c>
      <c r="AI424" s="28" t="s">
        <v>57</v>
      </c>
      <c r="AJ424" s="28" t="s">
        <v>50</v>
      </c>
      <c r="AK424" s="28" t="s">
        <v>6330</v>
      </c>
    </row>
    <row r="425" spans="1:37" s="1" customFormat="1" ht="90" customHeight="1">
      <c r="A425" s="1">
        <v>2022</v>
      </c>
      <c r="B425" s="1">
        <v>4</v>
      </c>
      <c r="C425" s="1" t="s">
        <v>9060</v>
      </c>
      <c r="D425" s="1" t="s">
        <v>37</v>
      </c>
      <c r="E425" s="1">
        <v>7433.6</v>
      </c>
      <c r="F425" s="28" t="s">
        <v>9061</v>
      </c>
      <c r="G425" s="28" t="s">
        <v>9062</v>
      </c>
      <c r="H425" s="1">
        <v>32</v>
      </c>
      <c r="I425" s="1" t="s">
        <v>38</v>
      </c>
      <c r="J425" s="1">
        <v>31</v>
      </c>
      <c r="K425" s="1" t="s">
        <v>190</v>
      </c>
      <c r="L425" s="28" t="s">
        <v>51</v>
      </c>
      <c r="M425" s="28" t="s">
        <v>54</v>
      </c>
      <c r="N425" s="1" t="s">
        <v>42</v>
      </c>
      <c r="O425" s="1" t="s">
        <v>2074</v>
      </c>
      <c r="P425" s="1" t="s">
        <v>9063</v>
      </c>
      <c r="Q425" s="1" t="s">
        <v>72</v>
      </c>
      <c r="R425" s="1">
        <v>2</v>
      </c>
      <c r="S425" s="1">
        <v>20</v>
      </c>
      <c r="T425" s="1">
        <v>0</v>
      </c>
      <c r="U425" s="28" t="s">
        <v>2490</v>
      </c>
      <c r="V425" s="1">
        <v>1</v>
      </c>
      <c r="W425" s="28" t="s">
        <v>9064</v>
      </c>
      <c r="X425" s="2">
        <v>44743</v>
      </c>
      <c r="Y425" s="2">
        <v>44773</v>
      </c>
      <c r="Z425" s="1">
        <v>0</v>
      </c>
      <c r="AA425" s="1">
        <v>0</v>
      </c>
      <c r="AB425" s="1">
        <v>0</v>
      </c>
      <c r="AC425" s="1">
        <v>0</v>
      </c>
      <c r="AD425" s="1">
        <v>0</v>
      </c>
      <c r="AE425" s="28" t="s">
        <v>46</v>
      </c>
      <c r="AF425" s="28" t="s">
        <v>96</v>
      </c>
      <c r="AG425" s="28" t="s">
        <v>9065</v>
      </c>
      <c r="AH425" s="28" t="s">
        <v>56</v>
      </c>
      <c r="AI425" s="28" t="s">
        <v>57</v>
      </c>
      <c r="AJ425" s="28" t="s">
        <v>50</v>
      </c>
      <c r="AK425" s="28" t="s">
        <v>50</v>
      </c>
    </row>
    <row r="426" spans="1:37" s="1" customFormat="1" ht="90" customHeight="1">
      <c r="A426" s="1">
        <v>2022</v>
      </c>
      <c r="B426" s="1">
        <v>4</v>
      </c>
      <c r="C426" s="1" t="s">
        <v>9066</v>
      </c>
      <c r="D426" s="1" t="s">
        <v>37</v>
      </c>
      <c r="E426" s="1">
        <v>7433.6</v>
      </c>
      <c r="F426" s="28" t="s">
        <v>9061</v>
      </c>
      <c r="G426" s="28" t="s">
        <v>9067</v>
      </c>
      <c r="H426" s="1">
        <v>32</v>
      </c>
      <c r="I426" s="1" t="s">
        <v>38</v>
      </c>
      <c r="J426" s="1">
        <v>31</v>
      </c>
      <c r="K426" s="1" t="s">
        <v>190</v>
      </c>
      <c r="L426" s="28" t="s">
        <v>51</v>
      </c>
      <c r="M426" s="28" t="s">
        <v>54</v>
      </c>
      <c r="N426" s="1" t="s">
        <v>42</v>
      </c>
      <c r="O426" s="1" t="s">
        <v>2074</v>
      </c>
      <c r="P426" s="1" t="s">
        <v>9068</v>
      </c>
      <c r="Q426" s="1" t="s">
        <v>72</v>
      </c>
      <c r="R426" s="1">
        <v>2</v>
      </c>
      <c r="S426" s="1">
        <v>2</v>
      </c>
      <c r="T426" s="1">
        <v>0</v>
      </c>
      <c r="U426" s="28" t="s">
        <v>2490</v>
      </c>
      <c r="V426" s="1">
        <v>1</v>
      </c>
      <c r="W426" s="28" t="s">
        <v>9069</v>
      </c>
      <c r="X426" s="2">
        <v>44743</v>
      </c>
      <c r="Y426" s="2">
        <v>44773</v>
      </c>
      <c r="Z426" s="1">
        <v>0</v>
      </c>
      <c r="AA426" s="1">
        <v>0</v>
      </c>
      <c r="AB426" s="1">
        <v>0</v>
      </c>
      <c r="AC426" s="1">
        <v>0</v>
      </c>
      <c r="AD426" s="1">
        <v>0</v>
      </c>
      <c r="AE426" s="28" t="s">
        <v>46</v>
      </c>
      <c r="AF426" s="28" t="s">
        <v>96</v>
      </c>
      <c r="AG426" s="28" t="s">
        <v>9070</v>
      </c>
      <c r="AH426" s="28" t="s">
        <v>56</v>
      </c>
      <c r="AI426" s="28" t="s">
        <v>57</v>
      </c>
      <c r="AJ426" s="28" t="s">
        <v>50</v>
      </c>
      <c r="AK426" s="28" t="s">
        <v>50</v>
      </c>
    </row>
    <row r="427" spans="1:37" s="1" customFormat="1" ht="90" customHeight="1">
      <c r="A427" s="1">
        <v>2022</v>
      </c>
      <c r="B427" s="1">
        <v>4</v>
      </c>
      <c r="C427" s="1" t="s">
        <v>9071</v>
      </c>
      <c r="D427" s="1" t="s">
        <v>37</v>
      </c>
      <c r="E427" s="1">
        <v>13008.8</v>
      </c>
      <c r="F427" s="28" t="s">
        <v>8450</v>
      </c>
      <c r="G427" s="28" t="s">
        <v>9072</v>
      </c>
      <c r="H427" s="1">
        <v>32</v>
      </c>
      <c r="I427" s="1" t="s">
        <v>38</v>
      </c>
      <c r="J427" s="1">
        <v>31</v>
      </c>
      <c r="K427" s="1" t="s">
        <v>190</v>
      </c>
      <c r="L427" s="28" t="s">
        <v>51</v>
      </c>
      <c r="M427" s="28" t="s">
        <v>54</v>
      </c>
      <c r="N427" s="1" t="s">
        <v>42</v>
      </c>
      <c r="O427" s="1" t="s">
        <v>2074</v>
      </c>
      <c r="P427" s="1" t="s">
        <v>9073</v>
      </c>
      <c r="Q427" s="1" t="s">
        <v>72</v>
      </c>
      <c r="R427" s="1">
        <v>2</v>
      </c>
      <c r="S427" s="1">
        <v>2</v>
      </c>
      <c r="T427" s="1">
        <v>0</v>
      </c>
      <c r="U427" s="28" t="s">
        <v>1044</v>
      </c>
      <c r="V427" s="1">
        <v>1</v>
      </c>
      <c r="W427" s="28" t="s">
        <v>9074</v>
      </c>
      <c r="X427" s="2">
        <v>44743</v>
      </c>
      <c r="Y427" s="2">
        <v>44773</v>
      </c>
      <c r="Z427" s="1">
        <v>0</v>
      </c>
      <c r="AA427" s="1">
        <v>0</v>
      </c>
      <c r="AB427" s="1">
        <v>0</v>
      </c>
      <c r="AC427" s="1">
        <v>0</v>
      </c>
      <c r="AD427" s="1">
        <v>0</v>
      </c>
      <c r="AE427" s="28" t="s">
        <v>46</v>
      </c>
      <c r="AF427" s="28" t="s">
        <v>96</v>
      </c>
      <c r="AG427" s="28" t="s">
        <v>9075</v>
      </c>
      <c r="AH427" s="28" t="s">
        <v>56</v>
      </c>
      <c r="AI427" s="28" t="s">
        <v>57</v>
      </c>
      <c r="AJ427" s="28" t="s">
        <v>50</v>
      </c>
      <c r="AK427" s="28" t="s">
        <v>50</v>
      </c>
    </row>
    <row r="428" spans="1:37" s="1" customFormat="1" ht="90" customHeight="1">
      <c r="A428" s="1">
        <v>2022</v>
      </c>
      <c r="B428" s="1">
        <v>4</v>
      </c>
      <c r="C428" s="1" t="s">
        <v>9076</v>
      </c>
      <c r="D428" s="1" t="s">
        <v>37</v>
      </c>
      <c r="E428" s="1">
        <v>1905583.56</v>
      </c>
      <c r="F428" s="28" t="s">
        <v>9077</v>
      </c>
      <c r="G428" s="28" t="s">
        <v>9078</v>
      </c>
      <c r="H428" s="1">
        <v>32</v>
      </c>
      <c r="I428" s="1" t="s">
        <v>38</v>
      </c>
      <c r="J428" s="1">
        <v>29</v>
      </c>
      <c r="K428" s="1" t="s">
        <v>177</v>
      </c>
      <c r="L428" s="28" t="s">
        <v>51</v>
      </c>
      <c r="M428" s="28" t="s">
        <v>52</v>
      </c>
      <c r="N428" s="1" t="s">
        <v>42</v>
      </c>
      <c r="O428" s="1" t="s">
        <v>2017</v>
      </c>
      <c r="P428" s="1" t="s">
        <v>9079</v>
      </c>
      <c r="Q428" s="1" t="s">
        <v>72</v>
      </c>
      <c r="R428" s="1">
        <v>12</v>
      </c>
      <c r="S428" s="1">
        <v>10</v>
      </c>
      <c r="T428" s="1">
        <v>0</v>
      </c>
      <c r="U428" s="28" t="s">
        <v>242</v>
      </c>
      <c r="V428" s="1">
        <v>1</v>
      </c>
      <c r="W428" s="28" t="s">
        <v>9080</v>
      </c>
      <c r="X428" s="2">
        <v>44880</v>
      </c>
      <c r="Y428" s="2">
        <v>44926</v>
      </c>
      <c r="Z428" s="1">
        <v>1905583.56</v>
      </c>
      <c r="AA428" s="1">
        <v>1905583.56</v>
      </c>
      <c r="AB428" s="1">
        <v>1905583.56</v>
      </c>
      <c r="AC428" s="1">
        <v>571675.06999999995</v>
      </c>
      <c r="AD428" s="1">
        <v>571675.06999999995</v>
      </c>
      <c r="AE428" s="28" t="s">
        <v>9081</v>
      </c>
      <c r="AF428" s="28" t="s">
        <v>168</v>
      </c>
      <c r="AG428" s="28" t="s">
        <v>9082</v>
      </c>
      <c r="AH428" s="28" t="s">
        <v>56</v>
      </c>
      <c r="AI428" s="28" t="s">
        <v>57</v>
      </c>
      <c r="AJ428" s="28" t="s">
        <v>50</v>
      </c>
      <c r="AK428" s="28" t="s">
        <v>50</v>
      </c>
    </row>
    <row r="429" spans="1:37" s="1" customFormat="1" ht="90" customHeight="1">
      <c r="A429" s="1">
        <v>2022</v>
      </c>
      <c r="B429" s="1">
        <v>4</v>
      </c>
      <c r="C429" s="1" t="s">
        <v>9083</v>
      </c>
      <c r="D429" s="1" t="s">
        <v>37</v>
      </c>
      <c r="E429" s="1">
        <v>410435.16</v>
      </c>
      <c r="F429" s="28" t="s">
        <v>9084</v>
      </c>
      <c r="G429" s="28" t="s">
        <v>9085</v>
      </c>
      <c r="H429" s="1">
        <v>32</v>
      </c>
      <c r="I429" s="1" t="s">
        <v>38</v>
      </c>
      <c r="J429" s="1">
        <v>20</v>
      </c>
      <c r="K429" s="1" t="s">
        <v>200</v>
      </c>
      <c r="L429" s="28" t="s">
        <v>51</v>
      </c>
      <c r="M429" s="28" t="s">
        <v>52</v>
      </c>
      <c r="N429" s="1" t="s">
        <v>42</v>
      </c>
      <c r="O429" s="1" t="s">
        <v>1646</v>
      </c>
      <c r="P429" s="1" t="s">
        <v>9086</v>
      </c>
      <c r="Q429" s="1" t="s">
        <v>72</v>
      </c>
      <c r="R429" s="1">
        <v>50</v>
      </c>
      <c r="S429" s="1">
        <v>150</v>
      </c>
      <c r="T429" s="1">
        <v>0</v>
      </c>
      <c r="U429" s="28" t="s">
        <v>9087</v>
      </c>
      <c r="V429" s="1">
        <v>1</v>
      </c>
      <c r="W429" s="28" t="s">
        <v>9088</v>
      </c>
      <c r="X429" s="2">
        <v>44880</v>
      </c>
      <c r="Y429" s="2">
        <v>44926</v>
      </c>
      <c r="Z429" s="1">
        <v>409843.93</v>
      </c>
      <c r="AA429" s="1">
        <v>409843.93</v>
      </c>
      <c r="AB429" s="1">
        <v>0</v>
      </c>
      <c r="AC429" s="1">
        <v>0</v>
      </c>
      <c r="AD429" s="1">
        <v>0</v>
      </c>
      <c r="AE429" s="28" t="s">
        <v>9089</v>
      </c>
      <c r="AF429" s="28" t="s">
        <v>78</v>
      </c>
      <c r="AG429" s="28" t="s">
        <v>9090</v>
      </c>
      <c r="AH429" s="28" t="s">
        <v>56</v>
      </c>
      <c r="AI429" s="28" t="s">
        <v>57</v>
      </c>
      <c r="AJ429" s="28" t="s">
        <v>50</v>
      </c>
      <c r="AK429" s="28" t="s">
        <v>6968</v>
      </c>
    </row>
    <row r="430" spans="1:37" s="1" customFormat="1" ht="90" customHeight="1">
      <c r="A430" s="1">
        <v>2022</v>
      </c>
      <c r="B430" s="1">
        <v>4</v>
      </c>
      <c r="C430" s="1" t="s">
        <v>9091</v>
      </c>
      <c r="D430" s="1" t="s">
        <v>37</v>
      </c>
      <c r="E430" s="1">
        <v>4872.8</v>
      </c>
      <c r="F430" s="28" t="s">
        <v>9092</v>
      </c>
      <c r="G430" s="28" t="s">
        <v>9093</v>
      </c>
      <c r="H430" s="1">
        <v>32</v>
      </c>
      <c r="I430" s="1" t="s">
        <v>38</v>
      </c>
      <c r="J430" s="1">
        <v>5</v>
      </c>
      <c r="K430" s="1" t="s">
        <v>203</v>
      </c>
      <c r="L430" s="28" t="s">
        <v>51</v>
      </c>
      <c r="M430" s="28" t="s">
        <v>54</v>
      </c>
      <c r="N430" s="1" t="s">
        <v>42</v>
      </c>
      <c r="O430" s="1" t="s">
        <v>9094</v>
      </c>
      <c r="P430" s="1" t="s">
        <v>9095</v>
      </c>
      <c r="Q430" s="1" t="s">
        <v>72</v>
      </c>
      <c r="R430" s="1">
        <v>1</v>
      </c>
      <c r="S430" s="1">
        <v>1</v>
      </c>
      <c r="T430" s="1">
        <v>0</v>
      </c>
      <c r="U430" s="28" t="s">
        <v>164</v>
      </c>
      <c r="V430" s="1">
        <v>1</v>
      </c>
      <c r="W430" s="28" t="s">
        <v>9096</v>
      </c>
      <c r="X430" s="2">
        <v>44866</v>
      </c>
      <c r="Y430" s="2">
        <v>44926</v>
      </c>
      <c r="Z430" s="1">
        <v>4872.8</v>
      </c>
      <c r="AA430" s="1">
        <v>0</v>
      </c>
      <c r="AB430" s="1">
        <v>0</v>
      </c>
      <c r="AC430" s="1">
        <v>0</v>
      </c>
      <c r="AD430" s="1">
        <v>0</v>
      </c>
      <c r="AE430" s="28" t="s">
        <v>46</v>
      </c>
      <c r="AF430" s="28" t="s">
        <v>152</v>
      </c>
      <c r="AG430" s="28" t="s">
        <v>9097</v>
      </c>
      <c r="AH430" s="28" t="s">
        <v>56</v>
      </c>
      <c r="AI430" s="28" t="s">
        <v>57</v>
      </c>
      <c r="AJ430" s="28" t="s">
        <v>6565</v>
      </c>
      <c r="AK430" s="28" t="s">
        <v>50</v>
      </c>
    </row>
    <row r="431" spans="1:37" s="1" customFormat="1" ht="90" customHeight="1">
      <c r="A431" s="1">
        <v>2022</v>
      </c>
      <c r="B431" s="1">
        <v>4</v>
      </c>
      <c r="C431" s="1" t="s">
        <v>9098</v>
      </c>
      <c r="D431" s="1" t="s">
        <v>37</v>
      </c>
      <c r="E431" s="1">
        <v>567505.97</v>
      </c>
      <c r="F431" s="28" t="s">
        <v>9099</v>
      </c>
      <c r="G431" s="28" t="s">
        <v>9100</v>
      </c>
      <c r="H431" s="1">
        <v>32</v>
      </c>
      <c r="I431" s="1" t="s">
        <v>38</v>
      </c>
      <c r="J431" s="1">
        <v>53</v>
      </c>
      <c r="K431" s="1" t="s">
        <v>39</v>
      </c>
      <c r="L431" s="28" t="s">
        <v>51</v>
      </c>
      <c r="M431" s="28" t="s">
        <v>70</v>
      </c>
      <c r="N431" s="1" t="s">
        <v>42</v>
      </c>
      <c r="O431" s="1" t="s">
        <v>6234</v>
      </c>
      <c r="P431" s="1" t="s">
        <v>9101</v>
      </c>
      <c r="Q431" s="1" t="s">
        <v>72</v>
      </c>
      <c r="R431" s="1">
        <v>859</v>
      </c>
      <c r="S431" s="1">
        <v>781</v>
      </c>
      <c r="T431" s="1">
        <v>0</v>
      </c>
      <c r="U431" s="28" t="s">
        <v>9102</v>
      </c>
      <c r="V431" s="1">
        <v>1</v>
      </c>
      <c r="W431" s="28" t="s">
        <v>9103</v>
      </c>
      <c r="X431" s="2">
        <v>44778</v>
      </c>
      <c r="Y431" s="2">
        <v>44817</v>
      </c>
      <c r="Z431" s="1">
        <v>0</v>
      </c>
      <c r="AA431" s="1">
        <v>0</v>
      </c>
      <c r="AB431" s="1">
        <v>0</v>
      </c>
      <c r="AC431" s="1">
        <v>0</v>
      </c>
      <c r="AD431" s="1">
        <v>0</v>
      </c>
      <c r="AE431" s="28" t="s">
        <v>46</v>
      </c>
      <c r="AF431" s="28" t="s">
        <v>96</v>
      </c>
      <c r="AG431" s="28" t="s">
        <v>9104</v>
      </c>
      <c r="AH431" s="28" t="s">
        <v>56</v>
      </c>
      <c r="AI431" s="28" t="s">
        <v>57</v>
      </c>
      <c r="AJ431" s="28" t="s">
        <v>50</v>
      </c>
      <c r="AK431" s="28" t="s">
        <v>50</v>
      </c>
    </row>
    <row r="432" spans="1:37" s="1" customFormat="1" ht="90" customHeight="1">
      <c r="A432" s="1">
        <v>2022</v>
      </c>
      <c r="B432" s="1">
        <v>4</v>
      </c>
      <c r="C432" s="1" t="s">
        <v>9105</v>
      </c>
      <c r="D432" s="1" t="s">
        <v>37</v>
      </c>
      <c r="E432" s="1">
        <v>127606.5</v>
      </c>
      <c r="F432" s="28" t="s">
        <v>9106</v>
      </c>
      <c r="G432" s="28" t="s">
        <v>9107</v>
      </c>
      <c r="H432" s="1">
        <v>32</v>
      </c>
      <c r="I432" s="1" t="s">
        <v>38</v>
      </c>
      <c r="J432" s="1">
        <v>17</v>
      </c>
      <c r="K432" s="1" t="s">
        <v>69</v>
      </c>
      <c r="L432" s="28" t="s">
        <v>51</v>
      </c>
      <c r="M432" s="28" t="s">
        <v>52</v>
      </c>
      <c r="N432" s="1" t="s">
        <v>42</v>
      </c>
      <c r="O432" s="1" t="s">
        <v>834</v>
      </c>
      <c r="P432" s="1" t="s">
        <v>9108</v>
      </c>
      <c r="Q432" s="1" t="s">
        <v>72</v>
      </c>
      <c r="R432" s="1">
        <v>42</v>
      </c>
      <c r="S432" s="1">
        <v>28</v>
      </c>
      <c r="T432" s="1">
        <v>0</v>
      </c>
      <c r="U432" s="28" t="s">
        <v>9109</v>
      </c>
      <c r="V432" s="1">
        <v>1</v>
      </c>
      <c r="W432" s="28" t="s">
        <v>9110</v>
      </c>
      <c r="X432" s="2">
        <v>44805</v>
      </c>
      <c r="Y432" s="2">
        <v>44926</v>
      </c>
      <c r="Z432" s="1">
        <v>127606.5</v>
      </c>
      <c r="AA432" s="1">
        <v>127606.5</v>
      </c>
      <c r="AB432" s="1">
        <v>127606.5</v>
      </c>
      <c r="AC432" s="1">
        <v>127606.5</v>
      </c>
      <c r="AD432" s="1">
        <v>127606.5</v>
      </c>
      <c r="AE432" s="28" t="s">
        <v>6798</v>
      </c>
      <c r="AF432" s="28" t="s">
        <v>6284</v>
      </c>
      <c r="AG432" s="28" t="s">
        <v>9111</v>
      </c>
      <c r="AH432" s="28" t="s">
        <v>56</v>
      </c>
      <c r="AI432" s="28" t="s">
        <v>57</v>
      </c>
      <c r="AJ432" s="28" t="s">
        <v>50</v>
      </c>
      <c r="AK432" s="28" t="s">
        <v>50</v>
      </c>
    </row>
    <row r="433" spans="1:37" s="1" customFormat="1" ht="90" customHeight="1">
      <c r="A433" s="1">
        <v>2022</v>
      </c>
      <c r="B433" s="1">
        <v>4</v>
      </c>
      <c r="C433" s="1" t="s">
        <v>9112</v>
      </c>
      <c r="D433" s="1" t="s">
        <v>37</v>
      </c>
      <c r="E433" s="1">
        <v>91147.5</v>
      </c>
      <c r="F433" s="28" t="s">
        <v>7757</v>
      </c>
      <c r="G433" s="28" t="s">
        <v>9113</v>
      </c>
      <c r="H433" s="1">
        <v>32</v>
      </c>
      <c r="I433" s="1" t="s">
        <v>38</v>
      </c>
      <c r="J433" s="1">
        <v>17</v>
      </c>
      <c r="K433" s="1" t="s">
        <v>69</v>
      </c>
      <c r="L433" s="28" t="s">
        <v>51</v>
      </c>
      <c r="M433" s="28" t="s">
        <v>52</v>
      </c>
      <c r="N433" s="1" t="s">
        <v>42</v>
      </c>
      <c r="O433" s="1" t="s">
        <v>834</v>
      </c>
      <c r="P433" s="1" t="s">
        <v>9114</v>
      </c>
      <c r="Q433" s="1" t="s">
        <v>72</v>
      </c>
      <c r="R433" s="1">
        <v>30</v>
      </c>
      <c r="S433" s="1">
        <v>20</v>
      </c>
      <c r="T433" s="1">
        <v>0</v>
      </c>
      <c r="U433" s="28" t="s">
        <v>7760</v>
      </c>
      <c r="V433" s="1">
        <v>1</v>
      </c>
      <c r="W433" s="28" t="s">
        <v>9115</v>
      </c>
      <c r="X433" s="2">
        <v>44805</v>
      </c>
      <c r="Y433" s="2">
        <v>44926</v>
      </c>
      <c r="Z433" s="1">
        <v>91147.5</v>
      </c>
      <c r="AA433" s="1">
        <v>91147.5</v>
      </c>
      <c r="AB433" s="1">
        <v>91147.5</v>
      </c>
      <c r="AC433" s="1">
        <v>91147.5</v>
      </c>
      <c r="AD433" s="1">
        <v>91147.5</v>
      </c>
      <c r="AE433" s="28" t="s">
        <v>6798</v>
      </c>
      <c r="AF433" s="28" t="s">
        <v>243</v>
      </c>
      <c r="AG433" s="28" t="s">
        <v>9116</v>
      </c>
      <c r="AH433" s="28" t="s">
        <v>56</v>
      </c>
      <c r="AI433" s="28" t="s">
        <v>57</v>
      </c>
      <c r="AJ433" s="28" t="s">
        <v>50</v>
      </c>
      <c r="AK433" s="28" t="s">
        <v>50</v>
      </c>
    </row>
    <row r="434" spans="1:37" s="1" customFormat="1" ht="90" customHeight="1">
      <c r="A434" s="1">
        <v>2022</v>
      </c>
      <c r="B434" s="1">
        <v>4</v>
      </c>
      <c r="C434" s="1" t="s">
        <v>9117</v>
      </c>
      <c r="D434" s="1" t="s">
        <v>37</v>
      </c>
      <c r="E434" s="1">
        <v>18229.5</v>
      </c>
      <c r="F434" s="28" t="s">
        <v>7751</v>
      </c>
      <c r="G434" s="28" t="s">
        <v>9118</v>
      </c>
      <c r="H434" s="1">
        <v>32</v>
      </c>
      <c r="I434" s="1" t="s">
        <v>38</v>
      </c>
      <c r="J434" s="1">
        <v>17</v>
      </c>
      <c r="K434" s="1" t="s">
        <v>69</v>
      </c>
      <c r="L434" s="28" t="s">
        <v>51</v>
      </c>
      <c r="M434" s="28" t="s">
        <v>52</v>
      </c>
      <c r="N434" s="1" t="s">
        <v>42</v>
      </c>
      <c r="O434" s="1" t="s">
        <v>834</v>
      </c>
      <c r="P434" s="1" t="s">
        <v>9119</v>
      </c>
      <c r="Q434" s="1" t="s">
        <v>72</v>
      </c>
      <c r="R434" s="1">
        <v>6</v>
      </c>
      <c r="S434" s="1">
        <v>4</v>
      </c>
      <c r="T434" s="1">
        <v>0</v>
      </c>
      <c r="U434" s="28" t="s">
        <v>364</v>
      </c>
      <c r="V434" s="1">
        <v>1</v>
      </c>
      <c r="W434" s="28" t="s">
        <v>9120</v>
      </c>
      <c r="X434" s="2">
        <v>44805</v>
      </c>
      <c r="Y434" s="2">
        <v>44926</v>
      </c>
      <c r="Z434" s="1">
        <v>18229.5</v>
      </c>
      <c r="AA434" s="1">
        <v>18229.5</v>
      </c>
      <c r="AB434" s="1">
        <v>18229.5</v>
      </c>
      <c r="AC434" s="1">
        <v>18229.5</v>
      </c>
      <c r="AD434" s="1">
        <v>18229.5</v>
      </c>
      <c r="AE434" s="28" t="s">
        <v>6798</v>
      </c>
      <c r="AF434" s="28" t="s">
        <v>6217</v>
      </c>
      <c r="AG434" s="28" t="s">
        <v>9121</v>
      </c>
      <c r="AH434" s="28" t="s">
        <v>56</v>
      </c>
      <c r="AI434" s="28" t="s">
        <v>57</v>
      </c>
      <c r="AJ434" s="28" t="s">
        <v>50</v>
      </c>
      <c r="AK434" s="28" t="s">
        <v>50</v>
      </c>
    </row>
    <row r="435" spans="1:37" s="1" customFormat="1" ht="90" customHeight="1">
      <c r="A435" s="1">
        <v>2022</v>
      </c>
      <c r="B435" s="1">
        <v>4</v>
      </c>
      <c r="C435" s="1" t="s">
        <v>9122</v>
      </c>
      <c r="D435" s="1" t="s">
        <v>37</v>
      </c>
      <c r="E435" s="1">
        <v>27876</v>
      </c>
      <c r="F435" s="28" t="s">
        <v>8586</v>
      </c>
      <c r="G435" s="28" t="s">
        <v>9123</v>
      </c>
      <c r="H435" s="1">
        <v>32</v>
      </c>
      <c r="I435" s="1" t="s">
        <v>38</v>
      </c>
      <c r="J435" s="1">
        <v>20</v>
      </c>
      <c r="K435" s="1" t="s">
        <v>200</v>
      </c>
      <c r="L435" s="28" t="s">
        <v>51</v>
      </c>
      <c r="M435" s="28" t="s">
        <v>54</v>
      </c>
      <c r="N435" s="1" t="s">
        <v>42</v>
      </c>
      <c r="O435" s="1" t="s">
        <v>2074</v>
      </c>
      <c r="P435" s="1" t="s">
        <v>9124</v>
      </c>
      <c r="Q435" s="1" t="s">
        <v>72</v>
      </c>
      <c r="R435" s="1">
        <v>2</v>
      </c>
      <c r="S435" s="1">
        <v>1</v>
      </c>
      <c r="T435" s="1">
        <v>0</v>
      </c>
      <c r="U435" s="28" t="s">
        <v>7564</v>
      </c>
      <c r="V435" s="1">
        <v>1</v>
      </c>
      <c r="W435" s="28" t="s">
        <v>9125</v>
      </c>
      <c r="X435" s="2">
        <v>44866</v>
      </c>
      <c r="Y435" s="2">
        <v>44926</v>
      </c>
      <c r="Z435" s="1">
        <v>27876</v>
      </c>
      <c r="AA435" s="1">
        <v>27876</v>
      </c>
      <c r="AB435" s="1">
        <v>13938</v>
      </c>
      <c r="AC435" s="1">
        <v>13938</v>
      </c>
      <c r="AD435" s="1">
        <v>13938</v>
      </c>
      <c r="AE435" s="28" t="s">
        <v>9126</v>
      </c>
      <c r="AF435" s="28" t="s">
        <v>152</v>
      </c>
      <c r="AG435" s="28" t="s">
        <v>9127</v>
      </c>
      <c r="AH435" s="28" t="s">
        <v>56</v>
      </c>
      <c r="AI435" s="28" t="s">
        <v>57</v>
      </c>
      <c r="AJ435" s="28" t="s">
        <v>7740</v>
      </c>
      <c r="AK435" s="28" t="s">
        <v>6968</v>
      </c>
    </row>
    <row r="436" spans="1:37" s="1" customFormat="1" ht="90" customHeight="1">
      <c r="A436" s="1">
        <v>2022</v>
      </c>
      <c r="B436" s="1">
        <v>4</v>
      </c>
      <c r="C436" s="1" t="s">
        <v>9128</v>
      </c>
      <c r="D436" s="1" t="s">
        <v>37</v>
      </c>
      <c r="E436" s="1">
        <v>18229.5</v>
      </c>
      <c r="F436" s="28" t="s">
        <v>7751</v>
      </c>
      <c r="G436" s="28" t="s">
        <v>9129</v>
      </c>
      <c r="H436" s="1">
        <v>32</v>
      </c>
      <c r="I436" s="1" t="s">
        <v>38</v>
      </c>
      <c r="J436" s="1">
        <v>17</v>
      </c>
      <c r="K436" s="1" t="s">
        <v>69</v>
      </c>
      <c r="L436" s="28" t="s">
        <v>51</v>
      </c>
      <c r="M436" s="28" t="s">
        <v>52</v>
      </c>
      <c r="N436" s="1" t="s">
        <v>42</v>
      </c>
      <c r="O436" s="1" t="s">
        <v>834</v>
      </c>
      <c r="P436" s="1" t="s">
        <v>9130</v>
      </c>
      <c r="Q436" s="1" t="s">
        <v>72</v>
      </c>
      <c r="R436" s="1">
        <v>6</v>
      </c>
      <c r="S436" s="1">
        <v>4</v>
      </c>
      <c r="T436" s="1">
        <v>0</v>
      </c>
      <c r="U436" s="28" t="s">
        <v>364</v>
      </c>
      <c r="V436" s="1">
        <v>1</v>
      </c>
      <c r="W436" s="28" t="s">
        <v>9131</v>
      </c>
      <c r="X436" s="2">
        <v>44805</v>
      </c>
      <c r="Y436" s="2">
        <v>44926</v>
      </c>
      <c r="Z436" s="1">
        <v>18229.5</v>
      </c>
      <c r="AA436" s="1">
        <v>18229.5</v>
      </c>
      <c r="AB436" s="1">
        <v>18229.5</v>
      </c>
      <c r="AC436" s="1">
        <v>18229.5</v>
      </c>
      <c r="AD436" s="1">
        <v>18229.5</v>
      </c>
      <c r="AE436" s="28" t="s">
        <v>6798</v>
      </c>
      <c r="AF436" s="28" t="s">
        <v>6217</v>
      </c>
      <c r="AG436" s="28" t="s">
        <v>9132</v>
      </c>
      <c r="AH436" s="28" t="s">
        <v>56</v>
      </c>
      <c r="AI436" s="28" t="s">
        <v>57</v>
      </c>
      <c r="AJ436" s="28" t="s">
        <v>50</v>
      </c>
      <c r="AK436" s="28" t="s">
        <v>50</v>
      </c>
    </row>
    <row r="437" spans="1:37" s="1" customFormat="1" ht="90" customHeight="1">
      <c r="A437" s="1">
        <v>2022</v>
      </c>
      <c r="B437" s="1">
        <v>4</v>
      </c>
      <c r="C437" s="1" t="s">
        <v>9133</v>
      </c>
      <c r="D437" s="1" t="s">
        <v>37</v>
      </c>
      <c r="E437" s="1">
        <v>8527.4</v>
      </c>
      <c r="F437" s="28" t="s">
        <v>9134</v>
      </c>
      <c r="G437" s="28" t="s">
        <v>9135</v>
      </c>
      <c r="H437" s="1">
        <v>32</v>
      </c>
      <c r="I437" s="1" t="s">
        <v>38</v>
      </c>
      <c r="J437" s="1">
        <v>10</v>
      </c>
      <c r="K437" s="1" t="s">
        <v>73</v>
      </c>
      <c r="L437" s="28" t="s">
        <v>51</v>
      </c>
      <c r="M437" s="28" t="s">
        <v>54</v>
      </c>
      <c r="N437" s="1" t="s">
        <v>42</v>
      </c>
      <c r="O437" s="1" t="s">
        <v>2074</v>
      </c>
      <c r="P437" s="1" t="s">
        <v>9136</v>
      </c>
      <c r="Q437" s="1" t="s">
        <v>72</v>
      </c>
      <c r="R437" s="1">
        <v>2</v>
      </c>
      <c r="S437" s="1">
        <v>2</v>
      </c>
      <c r="T437" s="1">
        <v>0</v>
      </c>
      <c r="U437" s="28" t="s">
        <v>1044</v>
      </c>
      <c r="V437" s="1">
        <v>1</v>
      </c>
      <c r="W437" s="28" t="s">
        <v>9137</v>
      </c>
      <c r="X437" s="2">
        <v>44866</v>
      </c>
      <c r="Y437" s="2">
        <v>44926</v>
      </c>
      <c r="Z437" s="1">
        <v>8527.4</v>
      </c>
      <c r="AA437" s="1">
        <v>8527.4</v>
      </c>
      <c r="AB437" s="1">
        <v>4263.7</v>
      </c>
      <c r="AC437" s="1">
        <v>4263.7</v>
      </c>
      <c r="AD437" s="1">
        <v>4263.7</v>
      </c>
      <c r="AE437" s="28" t="s">
        <v>6817</v>
      </c>
      <c r="AF437" s="28" t="s">
        <v>96</v>
      </c>
      <c r="AG437" s="28" t="s">
        <v>9138</v>
      </c>
      <c r="AH437" s="28" t="s">
        <v>56</v>
      </c>
      <c r="AI437" s="28" t="s">
        <v>57</v>
      </c>
      <c r="AJ437" s="28" t="s">
        <v>50</v>
      </c>
      <c r="AK437" s="28" t="s">
        <v>50</v>
      </c>
    </row>
    <row r="438" spans="1:37" s="1" customFormat="1" ht="90" customHeight="1">
      <c r="A438" s="1">
        <v>2022</v>
      </c>
      <c r="B438" s="1">
        <v>4</v>
      </c>
      <c r="C438" s="1" t="s">
        <v>9139</v>
      </c>
      <c r="D438" s="1" t="s">
        <v>37</v>
      </c>
      <c r="E438" s="1">
        <v>45970.26</v>
      </c>
      <c r="F438" s="28" t="s">
        <v>9140</v>
      </c>
      <c r="G438" s="28" t="s">
        <v>9141</v>
      </c>
      <c r="H438" s="1">
        <v>32</v>
      </c>
      <c r="I438" s="1" t="s">
        <v>38</v>
      </c>
      <c r="J438" s="1">
        <v>34</v>
      </c>
      <c r="K438" s="1" t="s">
        <v>1701</v>
      </c>
      <c r="L438" s="28" t="s">
        <v>51</v>
      </c>
      <c r="M438" s="28" t="s">
        <v>54</v>
      </c>
      <c r="N438" s="1" t="s">
        <v>42</v>
      </c>
      <c r="O438" s="1" t="s">
        <v>130</v>
      </c>
      <c r="P438" s="1" t="s">
        <v>9142</v>
      </c>
      <c r="Q438" s="1" t="s">
        <v>72</v>
      </c>
      <c r="R438" s="1">
        <v>3</v>
      </c>
      <c r="S438" s="1">
        <v>0</v>
      </c>
      <c r="T438" s="1">
        <v>0</v>
      </c>
      <c r="U438" s="28" t="s">
        <v>9143</v>
      </c>
      <c r="V438" s="1">
        <v>1</v>
      </c>
      <c r="W438" s="28" t="s">
        <v>9144</v>
      </c>
      <c r="X438" s="2">
        <v>44835</v>
      </c>
      <c r="Y438" s="2">
        <v>44926</v>
      </c>
      <c r="Z438" s="1">
        <v>45970.26</v>
      </c>
      <c r="AA438" s="1">
        <v>0</v>
      </c>
      <c r="AB438" s="1">
        <v>0</v>
      </c>
      <c r="AC438" s="1">
        <v>0</v>
      </c>
      <c r="AD438" s="1">
        <v>0</v>
      </c>
      <c r="AE438" s="28" t="s">
        <v>46</v>
      </c>
      <c r="AF438" s="28" t="s">
        <v>152</v>
      </c>
      <c r="AG438" s="28" t="s">
        <v>9145</v>
      </c>
      <c r="AH438" s="28" t="s">
        <v>56</v>
      </c>
      <c r="AI438" s="28" t="s">
        <v>57</v>
      </c>
      <c r="AJ438" s="28" t="s">
        <v>50</v>
      </c>
      <c r="AK438" s="28" t="s">
        <v>6935</v>
      </c>
    </row>
    <row r="439" spans="1:37" s="1" customFormat="1" ht="90" customHeight="1">
      <c r="A439" s="1">
        <v>2022</v>
      </c>
      <c r="B439" s="1">
        <v>4</v>
      </c>
      <c r="C439" s="1" t="s">
        <v>9146</v>
      </c>
      <c r="D439" s="1" t="s">
        <v>37</v>
      </c>
      <c r="E439" s="1">
        <v>45573.75</v>
      </c>
      <c r="F439" s="28" t="s">
        <v>6821</v>
      </c>
      <c r="G439" s="28" t="s">
        <v>9147</v>
      </c>
      <c r="H439" s="1">
        <v>32</v>
      </c>
      <c r="I439" s="1" t="s">
        <v>38</v>
      </c>
      <c r="J439" s="1">
        <v>17</v>
      </c>
      <c r="K439" s="1" t="s">
        <v>69</v>
      </c>
      <c r="L439" s="28" t="s">
        <v>51</v>
      </c>
      <c r="M439" s="28" t="s">
        <v>52</v>
      </c>
      <c r="N439" s="1" t="s">
        <v>42</v>
      </c>
      <c r="O439" s="1" t="s">
        <v>834</v>
      </c>
      <c r="P439" s="1" t="s">
        <v>9148</v>
      </c>
      <c r="Q439" s="1" t="s">
        <v>72</v>
      </c>
      <c r="R439" s="1">
        <v>15</v>
      </c>
      <c r="S439" s="1">
        <v>10</v>
      </c>
      <c r="T439" s="1">
        <v>0</v>
      </c>
      <c r="U439" s="28" t="s">
        <v>1528</v>
      </c>
      <c r="V439" s="1">
        <v>1</v>
      </c>
      <c r="W439" s="28" t="s">
        <v>9149</v>
      </c>
      <c r="X439" s="2">
        <v>44805</v>
      </c>
      <c r="Y439" s="2">
        <v>44926</v>
      </c>
      <c r="Z439" s="1">
        <v>45573.75</v>
      </c>
      <c r="AA439" s="1">
        <v>45573.75</v>
      </c>
      <c r="AB439" s="1">
        <v>45573.75</v>
      </c>
      <c r="AC439" s="1">
        <v>45573.75</v>
      </c>
      <c r="AD439" s="1">
        <v>45573.75</v>
      </c>
      <c r="AE439" s="28" t="s">
        <v>6798</v>
      </c>
      <c r="AF439" s="28" t="s">
        <v>6825</v>
      </c>
      <c r="AG439" s="28" t="s">
        <v>9150</v>
      </c>
      <c r="AH439" s="28" t="s">
        <v>56</v>
      </c>
      <c r="AI439" s="28" t="s">
        <v>57</v>
      </c>
      <c r="AJ439" s="28" t="s">
        <v>50</v>
      </c>
      <c r="AK439" s="28" t="s">
        <v>50</v>
      </c>
    </row>
    <row r="440" spans="1:37" s="1" customFormat="1" ht="90" customHeight="1">
      <c r="A440" s="1">
        <v>2022</v>
      </c>
      <c r="B440" s="1">
        <v>4</v>
      </c>
      <c r="C440" s="1" t="s">
        <v>9151</v>
      </c>
      <c r="D440" s="1" t="s">
        <v>37</v>
      </c>
      <c r="E440" s="1">
        <v>13827.06</v>
      </c>
      <c r="F440" s="28" t="s">
        <v>9152</v>
      </c>
      <c r="G440" s="28" t="s">
        <v>9153</v>
      </c>
      <c r="H440" s="1">
        <v>32</v>
      </c>
      <c r="I440" s="1" t="s">
        <v>38</v>
      </c>
      <c r="J440" s="1">
        <v>0</v>
      </c>
      <c r="K440" s="1" t="s">
        <v>53</v>
      </c>
      <c r="L440" s="28" t="s">
        <v>51</v>
      </c>
      <c r="M440" s="28" t="s">
        <v>54</v>
      </c>
      <c r="N440" s="1" t="s">
        <v>42</v>
      </c>
      <c r="O440" s="1" t="s">
        <v>130</v>
      </c>
      <c r="P440" s="1" t="s">
        <v>9154</v>
      </c>
      <c r="Q440" s="1" t="s">
        <v>72</v>
      </c>
      <c r="R440" s="1">
        <v>4</v>
      </c>
      <c r="S440" s="1">
        <v>4</v>
      </c>
      <c r="T440" s="1">
        <v>0</v>
      </c>
      <c r="U440" s="28" t="s">
        <v>239</v>
      </c>
      <c r="V440" s="1">
        <v>1</v>
      </c>
      <c r="W440" s="28" t="s">
        <v>9155</v>
      </c>
      <c r="X440" s="2">
        <v>44896</v>
      </c>
      <c r="Y440" s="2">
        <v>44926</v>
      </c>
      <c r="Z440" s="1">
        <v>13752.63</v>
      </c>
      <c r="AA440" s="1">
        <v>13752.63</v>
      </c>
      <c r="AB440" s="1">
        <v>0</v>
      </c>
      <c r="AC440" s="1">
        <v>0</v>
      </c>
      <c r="AD440" s="1">
        <v>0</v>
      </c>
      <c r="AE440" s="28" t="s">
        <v>9156</v>
      </c>
      <c r="AF440" s="28" t="s">
        <v>8412</v>
      </c>
      <c r="AG440" s="28" t="s">
        <v>9157</v>
      </c>
      <c r="AH440" s="28" t="s">
        <v>56</v>
      </c>
      <c r="AI440" s="28" t="s">
        <v>57</v>
      </c>
      <c r="AJ440" s="28" t="s">
        <v>50</v>
      </c>
      <c r="AK440" s="28" t="s">
        <v>7500</v>
      </c>
    </row>
    <row r="441" spans="1:37" s="1" customFormat="1" ht="90" customHeight="1">
      <c r="A441" s="1">
        <v>2022</v>
      </c>
      <c r="B441" s="1">
        <v>4</v>
      </c>
      <c r="C441" s="1" t="s">
        <v>9158</v>
      </c>
      <c r="D441" s="1" t="s">
        <v>37</v>
      </c>
      <c r="E441" s="1">
        <v>6913.53</v>
      </c>
      <c r="F441" s="28" t="s">
        <v>9159</v>
      </c>
      <c r="G441" s="28" t="s">
        <v>9160</v>
      </c>
      <c r="H441" s="1">
        <v>32</v>
      </c>
      <c r="I441" s="1" t="s">
        <v>38</v>
      </c>
      <c r="J441" s="1">
        <v>0</v>
      </c>
      <c r="K441" s="1" t="s">
        <v>53</v>
      </c>
      <c r="L441" s="28" t="s">
        <v>51</v>
      </c>
      <c r="M441" s="28" t="s">
        <v>54</v>
      </c>
      <c r="N441" s="1" t="s">
        <v>42</v>
      </c>
      <c r="O441" s="1" t="s">
        <v>130</v>
      </c>
      <c r="P441" s="1" t="s">
        <v>9161</v>
      </c>
      <c r="Q441" s="1" t="s">
        <v>72</v>
      </c>
      <c r="R441" s="1">
        <v>2</v>
      </c>
      <c r="S441" s="1">
        <v>2</v>
      </c>
      <c r="T441" s="1">
        <v>0</v>
      </c>
      <c r="U441" s="28" t="s">
        <v>366</v>
      </c>
      <c r="V441" s="1">
        <v>1</v>
      </c>
      <c r="W441" s="28" t="s">
        <v>9162</v>
      </c>
      <c r="X441" s="2">
        <v>44896</v>
      </c>
      <c r="Y441" s="2">
        <v>44926</v>
      </c>
      <c r="Z441" s="1">
        <v>6876.31</v>
      </c>
      <c r="AA441" s="1">
        <v>6876.31</v>
      </c>
      <c r="AB441" s="1">
        <v>0</v>
      </c>
      <c r="AC441" s="1">
        <v>0</v>
      </c>
      <c r="AD441" s="1">
        <v>0</v>
      </c>
      <c r="AE441" s="28" t="s">
        <v>9163</v>
      </c>
      <c r="AF441" s="28" t="s">
        <v>8889</v>
      </c>
      <c r="AG441" s="28" t="s">
        <v>9164</v>
      </c>
      <c r="AH441" s="28" t="s">
        <v>56</v>
      </c>
      <c r="AI441" s="28" t="s">
        <v>57</v>
      </c>
      <c r="AJ441" s="28" t="s">
        <v>50</v>
      </c>
      <c r="AK441" s="28" t="s">
        <v>7500</v>
      </c>
    </row>
    <row r="442" spans="1:37" s="1" customFormat="1" ht="90" customHeight="1">
      <c r="A442" s="1">
        <v>2022</v>
      </c>
      <c r="B442" s="1">
        <v>4</v>
      </c>
      <c r="C442" s="1" t="s">
        <v>9165</v>
      </c>
      <c r="D442" s="1" t="s">
        <v>37</v>
      </c>
      <c r="E442" s="1">
        <v>6913.53</v>
      </c>
      <c r="F442" s="28" t="s">
        <v>8965</v>
      </c>
      <c r="G442" s="28" t="s">
        <v>9166</v>
      </c>
      <c r="H442" s="1">
        <v>32</v>
      </c>
      <c r="I442" s="1" t="s">
        <v>38</v>
      </c>
      <c r="J442" s="1">
        <v>0</v>
      </c>
      <c r="K442" s="1" t="s">
        <v>53</v>
      </c>
      <c r="L442" s="28" t="s">
        <v>51</v>
      </c>
      <c r="M442" s="28" t="s">
        <v>54</v>
      </c>
      <c r="N442" s="1" t="s">
        <v>42</v>
      </c>
      <c r="O442" s="1" t="s">
        <v>130</v>
      </c>
      <c r="P442" s="1" t="s">
        <v>9167</v>
      </c>
      <c r="Q442" s="1" t="s">
        <v>72</v>
      </c>
      <c r="R442" s="1">
        <v>2</v>
      </c>
      <c r="S442" s="1">
        <v>2</v>
      </c>
      <c r="T442" s="1">
        <v>0</v>
      </c>
      <c r="U442" s="28" t="s">
        <v>366</v>
      </c>
      <c r="V442" s="1">
        <v>1</v>
      </c>
      <c r="W442" s="28" t="s">
        <v>9168</v>
      </c>
      <c r="X442" s="2">
        <v>44896</v>
      </c>
      <c r="Y442" s="2">
        <v>44926</v>
      </c>
      <c r="Z442" s="1">
        <v>6876.31</v>
      </c>
      <c r="AA442" s="1">
        <v>6876.31</v>
      </c>
      <c r="AB442" s="1">
        <v>0</v>
      </c>
      <c r="AC442" s="1">
        <v>0</v>
      </c>
      <c r="AD442" s="1">
        <v>0</v>
      </c>
      <c r="AE442" s="28" t="s">
        <v>9169</v>
      </c>
      <c r="AF442" s="28" t="s">
        <v>8889</v>
      </c>
      <c r="AG442" s="28" t="s">
        <v>9170</v>
      </c>
      <c r="AH442" s="28" t="s">
        <v>56</v>
      </c>
      <c r="AI442" s="28" t="s">
        <v>57</v>
      </c>
      <c r="AJ442" s="28" t="s">
        <v>50</v>
      </c>
      <c r="AK442" s="28" t="s">
        <v>7500</v>
      </c>
    </row>
    <row r="443" spans="1:37" s="1" customFormat="1" ht="90" customHeight="1">
      <c r="A443" s="1">
        <v>2022</v>
      </c>
      <c r="B443" s="1">
        <v>4</v>
      </c>
      <c r="C443" s="1" t="s">
        <v>9171</v>
      </c>
      <c r="D443" s="1" t="s">
        <v>37</v>
      </c>
      <c r="E443" s="1">
        <v>6913.53</v>
      </c>
      <c r="F443" s="28" t="s">
        <v>9159</v>
      </c>
      <c r="G443" s="28" t="s">
        <v>9172</v>
      </c>
      <c r="H443" s="1">
        <v>32</v>
      </c>
      <c r="I443" s="1" t="s">
        <v>38</v>
      </c>
      <c r="J443" s="1">
        <v>0</v>
      </c>
      <c r="K443" s="1" t="s">
        <v>53</v>
      </c>
      <c r="L443" s="28" t="s">
        <v>51</v>
      </c>
      <c r="M443" s="28" t="s">
        <v>54</v>
      </c>
      <c r="N443" s="1" t="s">
        <v>42</v>
      </c>
      <c r="O443" s="1" t="s">
        <v>130</v>
      </c>
      <c r="P443" s="1" t="s">
        <v>9173</v>
      </c>
      <c r="Q443" s="1" t="s">
        <v>72</v>
      </c>
      <c r="R443" s="1">
        <v>2</v>
      </c>
      <c r="S443" s="1">
        <v>2</v>
      </c>
      <c r="T443" s="1">
        <v>0</v>
      </c>
      <c r="U443" s="28" t="s">
        <v>366</v>
      </c>
      <c r="V443" s="1">
        <v>1</v>
      </c>
      <c r="W443" s="28" t="s">
        <v>9174</v>
      </c>
      <c r="X443" s="2">
        <v>44896</v>
      </c>
      <c r="Y443" s="2">
        <v>44926</v>
      </c>
      <c r="Z443" s="1">
        <v>6876.31</v>
      </c>
      <c r="AA443" s="1">
        <v>6876.31</v>
      </c>
      <c r="AB443" s="1">
        <v>0</v>
      </c>
      <c r="AC443" s="1">
        <v>0</v>
      </c>
      <c r="AD443" s="1">
        <v>0</v>
      </c>
      <c r="AE443" s="28" t="s">
        <v>9175</v>
      </c>
      <c r="AF443" s="28" t="s">
        <v>8889</v>
      </c>
      <c r="AG443" s="28" t="s">
        <v>9176</v>
      </c>
      <c r="AH443" s="28" t="s">
        <v>56</v>
      </c>
      <c r="AI443" s="28" t="s">
        <v>57</v>
      </c>
      <c r="AJ443" s="28" t="s">
        <v>50</v>
      </c>
      <c r="AK443" s="28" t="s">
        <v>7500</v>
      </c>
    </row>
    <row r="444" spans="1:37" s="1" customFormat="1" ht="90" customHeight="1">
      <c r="A444" s="1">
        <v>2022</v>
      </c>
      <c r="B444" s="1">
        <v>4</v>
      </c>
      <c r="C444" s="1" t="s">
        <v>9177</v>
      </c>
      <c r="D444" s="1" t="s">
        <v>37</v>
      </c>
      <c r="E444" s="1">
        <v>6913.53</v>
      </c>
      <c r="F444" s="28" t="s">
        <v>8965</v>
      </c>
      <c r="G444" s="28" t="s">
        <v>9178</v>
      </c>
      <c r="H444" s="1">
        <v>32</v>
      </c>
      <c r="I444" s="1" t="s">
        <v>38</v>
      </c>
      <c r="J444" s="1">
        <v>0</v>
      </c>
      <c r="K444" s="1" t="s">
        <v>53</v>
      </c>
      <c r="L444" s="28" t="s">
        <v>51</v>
      </c>
      <c r="M444" s="28" t="s">
        <v>54</v>
      </c>
      <c r="N444" s="1" t="s">
        <v>42</v>
      </c>
      <c r="O444" s="1" t="s">
        <v>130</v>
      </c>
      <c r="P444" s="1" t="s">
        <v>9179</v>
      </c>
      <c r="Q444" s="1" t="s">
        <v>72</v>
      </c>
      <c r="R444" s="1">
        <v>2</v>
      </c>
      <c r="S444" s="1">
        <v>2</v>
      </c>
      <c r="T444" s="1">
        <v>0</v>
      </c>
      <c r="U444" s="28" t="s">
        <v>366</v>
      </c>
      <c r="V444" s="1">
        <v>1</v>
      </c>
      <c r="W444" s="28" t="s">
        <v>9180</v>
      </c>
      <c r="X444" s="2">
        <v>44896</v>
      </c>
      <c r="Y444" s="2">
        <v>44926</v>
      </c>
      <c r="Z444" s="1">
        <v>6876.31</v>
      </c>
      <c r="AA444" s="1">
        <v>6876.31</v>
      </c>
      <c r="AB444" s="1">
        <v>0</v>
      </c>
      <c r="AC444" s="1">
        <v>0</v>
      </c>
      <c r="AD444" s="1">
        <v>0</v>
      </c>
      <c r="AE444" s="28" t="s">
        <v>9181</v>
      </c>
      <c r="AF444" s="28" t="s">
        <v>8889</v>
      </c>
      <c r="AG444" s="28" t="s">
        <v>9182</v>
      </c>
      <c r="AH444" s="28" t="s">
        <v>56</v>
      </c>
      <c r="AI444" s="28" t="s">
        <v>57</v>
      </c>
      <c r="AJ444" s="28" t="s">
        <v>50</v>
      </c>
      <c r="AK444" s="28" t="s">
        <v>7500</v>
      </c>
    </row>
    <row r="445" spans="1:37" s="1" customFormat="1" ht="90" customHeight="1">
      <c r="A445" s="1">
        <v>2022</v>
      </c>
      <c r="B445" s="1">
        <v>4</v>
      </c>
      <c r="C445" s="1" t="s">
        <v>9183</v>
      </c>
      <c r="D445" s="1" t="s">
        <v>37</v>
      </c>
      <c r="E445" s="1">
        <v>13827.06</v>
      </c>
      <c r="F445" s="28" t="s">
        <v>9184</v>
      </c>
      <c r="G445" s="28" t="s">
        <v>9185</v>
      </c>
      <c r="H445" s="1">
        <v>32</v>
      </c>
      <c r="I445" s="1" t="s">
        <v>38</v>
      </c>
      <c r="J445" s="1">
        <v>0</v>
      </c>
      <c r="K445" s="1" t="s">
        <v>53</v>
      </c>
      <c r="L445" s="28" t="s">
        <v>51</v>
      </c>
      <c r="M445" s="28" t="s">
        <v>54</v>
      </c>
      <c r="N445" s="1" t="s">
        <v>42</v>
      </c>
      <c r="O445" s="1" t="s">
        <v>130</v>
      </c>
      <c r="P445" s="1" t="s">
        <v>9186</v>
      </c>
      <c r="Q445" s="1" t="s">
        <v>72</v>
      </c>
      <c r="R445" s="1">
        <v>5</v>
      </c>
      <c r="S445" s="1">
        <v>3</v>
      </c>
      <c r="T445" s="1">
        <v>0</v>
      </c>
      <c r="U445" s="28" t="s">
        <v>239</v>
      </c>
      <c r="V445" s="1">
        <v>1</v>
      </c>
      <c r="W445" s="28" t="s">
        <v>9187</v>
      </c>
      <c r="X445" s="2">
        <v>44896</v>
      </c>
      <c r="Y445" s="2">
        <v>44926</v>
      </c>
      <c r="Z445" s="1">
        <v>13752.63</v>
      </c>
      <c r="AA445" s="1">
        <v>13752.63</v>
      </c>
      <c r="AB445" s="1">
        <v>0</v>
      </c>
      <c r="AC445" s="1">
        <v>0</v>
      </c>
      <c r="AD445" s="1">
        <v>0</v>
      </c>
      <c r="AE445" s="28" t="s">
        <v>9188</v>
      </c>
      <c r="AF445" s="28" t="s">
        <v>8412</v>
      </c>
      <c r="AG445" s="28" t="s">
        <v>9189</v>
      </c>
      <c r="AH445" s="28" t="s">
        <v>56</v>
      </c>
      <c r="AI445" s="28" t="s">
        <v>57</v>
      </c>
      <c r="AJ445" s="28" t="s">
        <v>50</v>
      </c>
      <c r="AK445" s="28" t="s">
        <v>7500</v>
      </c>
    </row>
    <row r="446" spans="1:37" s="1" customFormat="1" ht="90" customHeight="1">
      <c r="A446" s="1">
        <v>2022</v>
      </c>
      <c r="B446" s="1">
        <v>4</v>
      </c>
      <c r="C446" s="1" t="s">
        <v>9190</v>
      </c>
      <c r="D446" s="1" t="s">
        <v>37</v>
      </c>
      <c r="E446" s="1">
        <v>179751.81</v>
      </c>
      <c r="F446" s="28" t="s">
        <v>9191</v>
      </c>
      <c r="G446" s="28" t="s">
        <v>9192</v>
      </c>
      <c r="H446" s="1">
        <v>32</v>
      </c>
      <c r="I446" s="1" t="s">
        <v>38</v>
      </c>
      <c r="J446" s="1">
        <v>0</v>
      </c>
      <c r="K446" s="1" t="s">
        <v>53</v>
      </c>
      <c r="L446" s="28" t="s">
        <v>51</v>
      </c>
      <c r="M446" s="28" t="s">
        <v>54</v>
      </c>
      <c r="N446" s="1" t="s">
        <v>42</v>
      </c>
      <c r="O446" s="1" t="s">
        <v>130</v>
      </c>
      <c r="P446" s="1" t="s">
        <v>9193</v>
      </c>
      <c r="Q446" s="1" t="s">
        <v>72</v>
      </c>
      <c r="R446" s="1">
        <v>22</v>
      </c>
      <c r="S446" s="1">
        <v>4</v>
      </c>
      <c r="T446" s="1">
        <v>0</v>
      </c>
      <c r="U446" s="28" t="s">
        <v>9194</v>
      </c>
      <c r="V446" s="1">
        <v>1</v>
      </c>
      <c r="W446" s="28" t="s">
        <v>9195</v>
      </c>
      <c r="X446" s="2">
        <v>44896</v>
      </c>
      <c r="Y446" s="2">
        <v>44926</v>
      </c>
      <c r="Z446" s="1">
        <v>178784.38</v>
      </c>
      <c r="AA446" s="1">
        <v>178784.38</v>
      </c>
      <c r="AB446" s="1">
        <v>0</v>
      </c>
      <c r="AC446" s="1">
        <v>0</v>
      </c>
      <c r="AD446" s="1">
        <v>0</v>
      </c>
      <c r="AE446" s="28" t="s">
        <v>9196</v>
      </c>
      <c r="AF446" s="28" t="s">
        <v>9197</v>
      </c>
      <c r="AG446" s="28" t="s">
        <v>9198</v>
      </c>
      <c r="AH446" s="28" t="s">
        <v>56</v>
      </c>
      <c r="AI446" s="28" t="s">
        <v>57</v>
      </c>
      <c r="AJ446" s="28" t="s">
        <v>50</v>
      </c>
      <c r="AK446" s="28" t="s">
        <v>7500</v>
      </c>
    </row>
    <row r="447" spans="1:37" s="1" customFormat="1" ht="90" customHeight="1">
      <c r="A447" s="1">
        <v>2022</v>
      </c>
      <c r="B447" s="1">
        <v>4</v>
      </c>
      <c r="C447" s="1" t="s">
        <v>9199</v>
      </c>
      <c r="D447" s="1" t="s">
        <v>37</v>
      </c>
      <c r="E447" s="1">
        <v>20740.59</v>
      </c>
      <c r="F447" s="28" t="s">
        <v>9200</v>
      </c>
      <c r="G447" s="28" t="s">
        <v>9201</v>
      </c>
      <c r="H447" s="1">
        <v>32</v>
      </c>
      <c r="I447" s="1" t="s">
        <v>38</v>
      </c>
      <c r="J447" s="1">
        <v>0</v>
      </c>
      <c r="K447" s="1" t="s">
        <v>53</v>
      </c>
      <c r="L447" s="28" t="s">
        <v>51</v>
      </c>
      <c r="M447" s="28" t="s">
        <v>54</v>
      </c>
      <c r="N447" s="1" t="s">
        <v>42</v>
      </c>
      <c r="O447" s="1" t="s">
        <v>130</v>
      </c>
      <c r="P447" s="1" t="s">
        <v>9202</v>
      </c>
      <c r="Q447" s="1" t="s">
        <v>72</v>
      </c>
      <c r="R447" s="1">
        <v>7</v>
      </c>
      <c r="S447" s="1">
        <v>5</v>
      </c>
      <c r="T447" s="1">
        <v>0</v>
      </c>
      <c r="U447" s="28" t="s">
        <v>240</v>
      </c>
      <c r="V447" s="1">
        <v>1</v>
      </c>
      <c r="W447" s="28" t="s">
        <v>9203</v>
      </c>
      <c r="X447" s="2">
        <v>44896</v>
      </c>
      <c r="Y447" s="2">
        <v>44926</v>
      </c>
      <c r="Z447" s="1">
        <v>20628.95</v>
      </c>
      <c r="AA447" s="1">
        <v>20628.95</v>
      </c>
      <c r="AB447" s="1">
        <v>0</v>
      </c>
      <c r="AC447" s="1">
        <v>0</v>
      </c>
      <c r="AD447" s="1">
        <v>0</v>
      </c>
      <c r="AE447" s="28" t="s">
        <v>9204</v>
      </c>
      <c r="AF447" s="28" t="s">
        <v>1883</v>
      </c>
      <c r="AG447" s="28" t="s">
        <v>9205</v>
      </c>
      <c r="AH447" s="28" t="s">
        <v>56</v>
      </c>
      <c r="AI447" s="28" t="s">
        <v>57</v>
      </c>
      <c r="AJ447" s="28" t="s">
        <v>50</v>
      </c>
      <c r="AK447" s="28" t="s">
        <v>7500</v>
      </c>
    </row>
    <row r="448" spans="1:37" s="1" customFormat="1" ht="90" customHeight="1">
      <c r="A448" s="1">
        <v>2022</v>
      </c>
      <c r="B448" s="1">
        <v>4</v>
      </c>
      <c r="C448" s="1" t="s">
        <v>9206</v>
      </c>
      <c r="D448" s="1" t="s">
        <v>37</v>
      </c>
      <c r="E448" s="1">
        <v>13827.06</v>
      </c>
      <c r="F448" s="28" t="s">
        <v>9184</v>
      </c>
      <c r="G448" s="28" t="s">
        <v>9207</v>
      </c>
      <c r="H448" s="1">
        <v>32</v>
      </c>
      <c r="I448" s="1" t="s">
        <v>38</v>
      </c>
      <c r="J448" s="1">
        <v>0</v>
      </c>
      <c r="K448" s="1" t="s">
        <v>53</v>
      </c>
      <c r="L448" s="28" t="s">
        <v>51</v>
      </c>
      <c r="M448" s="28" t="s">
        <v>54</v>
      </c>
      <c r="N448" s="1" t="s">
        <v>42</v>
      </c>
      <c r="O448" s="1" t="s">
        <v>130</v>
      </c>
      <c r="P448" s="1" t="s">
        <v>9208</v>
      </c>
      <c r="Q448" s="1" t="s">
        <v>72</v>
      </c>
      <c r="R448" s="1">
        <v>2</v>
      </c>
      <c r="S448" s="1">
        <v>2</v>
      </c>
      <c r="T448" s="1">
        <v>0</v>
      </c>
      <c r="U448" s="28" t="s">
        <v>239</v>
      </c>
      <c r="V448" s="1">
        <v>1</v>
      </c>
      <c r="W448" s="28" t="s">
        <v>9209</v>
      </c>
      <c r="X448" s="2">
        <v>44896</v>
      </c>
      <c r="Y448" s="2">
        <v>44926</v>
      </c>
      <c r="Z448" s="1">
        <v>13752.63</v>
      </c>
      <c r="AA448" s="1">
        <v>13752.63</v>
      </c>
      <c r="AB448" s="1">
        <v>0</v>
      </c>
      <c r="AC448" s="1">
        <v>0</v>
      </c>
      <c r="AD448" s="1">
        <v>0</v>
      </c>
      <c r="AE448" s="28" t="s">
        <v>9210</v>
      </c>
      <c r="AF448" s="28" t="s">
        <v>8412</v>
      </c>
      <c r="AG448" s="28" t="s">
        <v>9211</v>
      </c>
      <c r="AH448" s="28" t="s">
        <v>56</v>
      </c>
      <c r="AI448" s="28" t="s">
        <v>57</v>
      </c>
      <c r="AJ448" s="28" t="s">
        <v>50</v>
      </c>
      <c r="AK448" s="28" t="s">
        <v>7500</v>
      </c>
    </row>
    <row r="449" spans="1:37" s="1" customFormat="1" ht="90" customHeight="1">
      <c r="A449" s="1">
        <v>2022</v>
      </c>
      <c r="B449" s="1">
        <v>4</v>
      </c>
      <c r="C449" s="1" t="s">
        <v>9212</v>
      </c>
      <c r="D449" s="1" t="s">
        <v>37</v>
      </c>
      <c r="E449" s="1">
        <v>27654.12</v>
      </c>
      <c r="F449" s="28" t="s">
        <v>9213</v>
      </c>
      <c r="G449" s="28" t="s">
        <v>9214</v>
      </c>
      <c r="H449" s="1">
        <v>32</v>
      </c>
      <c r="I449" s="1" t="s">
        <v>38</v>
      </c>
      <c r="J449" s="1">
        <v>0</v>
      </c>
      <c r="K449" s="1" t="s">
        <v>53</v>
      </c>
      <c r="L449" s="28" t="s">
        <v>51</v>
      </c>
      <c r="M449" s="28" t="s">
        <v>54</v>
      </c>
      <c r="N449" s="1" t="s">
        <v>42</v>
      </c>
      <c r="O449" s="1" t="s">
        <v>130</v>
      </c>
      <c r="P449" s="1" t="s">
        <v>9215</v>
      </c>
      <c r="Q449" s="1" t="s">
        <v>72</v>
      </c>
      <c r="R449" s="1">
        <v>9</v>
      </c>
      <c r="S449" s="1">
        <v>7</v>
      </c>
      <c r="T449" s="1">
        <v>0</v>
      </c>
      <c r="U449" s="28" t="s">
        <v>430</v>
      </c>
      <c r="V449" s="1">
        <v>1</v>
      </c>
      <c r="W449" s="28" t="s">
        <v>9216</v>
      </c>
      <c r="X449" s="2">
        <v>44896</v>
      </c>
      <c r="Y449" s="2">
        <v>44926</v>
      </c>
      <c r="Z449" s="1">
        <v>27505.27</v>
      </c>
      <c r="AA449" s="1">
        <v>27505.27</v>
      </c>
      <c r="AB449" s="1">
        <v>0</v>
      </c>
      <c r="AC449" s="1">
        <v>0</v>
      </c>
      <c r="AD449" s="1">
        <v>0</v>
      </c>
      <c r="AE449" s="28" t="s">
        <v>9217</v>
      </c>
      <c r="AF449" s="28" t="s">
        <v>8391</v>
      </c>
      <c r="AG449" s="28" t="s">
        <v>9218</v>
      </c>
      <c r="AH449" s="28" t="s">
        <v>56</v>
      </c>
      <c r="AI449" s="28" t="s">
        <v>57</v>
      </c>
      <c r="AJ449" s="28" t="s">
        <v>50</v>
      </c>
      <c r="AK449" s="28" t="s">
        <v>7500</v>
      </c>
    </row>
    <row r="450" spans="1:37" s="1" customFormat="1" ht="90" customHeight="1">
      <c r="A450" s="1">
        <v>2022</v>
      </c>
      <c r="B450" s="1">
        <v>4</v>
      </c>
      <c r="C450" s="1" t="s">
        <v>9219</v>
      </c>
      <c r="D450" s="1" t="s">
        <v>37</v>
      </c>
      <c r="E450" s="1">
        <v>208258.05</v>
      </c>
      <c r="F450" s="28" t="s">
        <v>8302</v>
      </c>
      <c r="G450" s="28" t="s">
        <v>9220</v>
      </c>
      <c r="H450" s="1">
        <v>32</v>
      </c>
      <c r="I450" s="1" t="s">
        <v>38</v>
      </c>
      <c r="J450" s="1">
        <v>0</v>
      </c>
      <c r="K450" s="1" t="s">
        <v>53</v>
      </c>
      <c r="L450" s="28" t="s">
        <v>51</v>
      </c>
      <c r="M450" s="28" t="s">
        <v>54</v>
      </c>
      <c r="N450" s="1" t="s">
        <v>42</v>
      </c>
      <c r="O450" s="1" t="s">
        <v>2074</v>
      </c>
      <c r="P450" s="1" t="s">
        <v>9221</v>
      </c>
      <c r="Q450" s="1" t="s">
        <v>72</v>
      </c>
      <c r="R450" s="1">
        <v>7</v>
      </c>
      <c r="S450" s="1">
        <v>5</v>
      </c>
      <c r="T450" s="1">
        <v>0</v>
      </c>
      <c r="U450" s="28" t="s">
        <v>229</v>
      </c>
      <c r="V450" s="1">
        <v>1</v>
      </c>
      <c r="W450" s="28" t="s">
        <v>9222</v>
      </c>
      <c r="X450" s="2">
        <v>44866</v>
      </c>
      <c r="Y450" s="2">
        <v>44926</v>
      </c>
      <c r="Z450" s="1">
        <v>69419.350000000006</v>
      </c>
      <c r="AA450" s="1">
        <v>69419.350000000006</v>
      </c>
      <c r="AB450" s="1">
        <v>69419.350000000006</v>
      </c>
      <c r="AC450" s="1">
        <v>0</v>
      </c>
      <c r="AD450" s="1">
        <v>0</v>
      </c>
      <c r="AE450" s="28" t="s">
        <v>9223</v>
      </c>
      <c r="AF450" s="28" t="s">
        <v>149</v>
      </c>
      <c r="AG450" s="28" t="s">
        <v>9224</v>
      </c>
      <c r="AH450" s="28" t="s">
        <v>56</v>
      </c>
      <c r="AI450" s="28" t="s">
        <v>57</v>
      </c>
      <c r="AJ450" s="28" t="s">
        <v>50</v>
      </c>
      <c r="AK450" s="28" t="s">
        <v>50</v>
      </c>
    </row>
    <row r="451" spans="1:37" s="1" customFormat="1" ht="90" customHeight="1">
      <c r="A451" s="1">
        <v>2022</v>
      </c>
      <c r="B451" s="1">
        <v>4</v>
      </c>
      <c r="C451" s="1" t="s">
        <v>9225</v>
      </c>
      <c r="D451" s="1" t="s">
        <v>37</v>
      </c>
      <c r="E451" s="1">
        <v>64948.800000000003</v>
      </c>
      <c r="F451" s="28" t="s">
        <v>9226</v>
      </c>
      <c r="G451" s="28" t="s">
        <v>9227</v>
      </c>
      <c r="H451" s="1">
        <v>32</v>
      </c>
      <c r="I451" s="1" t="s">
        <v>38</v>
      </c>
      <c r="J451" s="1">
        <v>0</v>
      </c>
      <c r="K451" s="1" t="s">
        <v>53</v>
      </c>
      <c r="L451" s="28" t="s">
        <v>51</v>
      </c>
      <c r="M451" s="28" t="s">
        <v>54</v>
      </c>
      <c r="N451" s="1" t="s">
        <v>42</v>
      </c>
      <c r="O451" s="1" t="s">
        <v>2074</v>
      </c>
      <c r="P451" s="1" t="s">
        <v>9228</v>
      </c>
      <c r="Q451" s="1" t="s">
        <v>72</v>
      </c>
      <c r="R451" s="1">
        <v>2</v>
      </c>
      <c r="S451" s="1">
        <v>2</v>
      </c>
      <c r="T451" s="1">
        <v>0</v>
      </c>
      <c r="U451" s="28" t="s">
        <v>4101</v>
      </c>
      <c r="V451" s="1">
        <v>1</v>
      </c>
      <c r="W451" s="28" t="s">
        <v>9229</v>
      </c>
      <c r="X451" s="2">
        <v>44866</v>
      </c>
      <c r="Y451" s="2">
        <v>44926</v>
      </c>
      <c r="Z451" s="1">
        <v>64948.800000000003</v>
      </c>
      <c r="AA451" s="1">
        <v>64948.800000000003</v>
      </c>
      <c r="AB451" s="1">
        <v>64948.800000000003</v>
      </c>
      <c r="AC451" s="1">
        <v>0</v>
      </c>
      <c r="AD451" s="1">
        <v>0</v>
      </c>
      <c r="AE451" s="28" t="s">
        <v>9223</v>
      </c>
      <c r="AF451" s="28" t="s">
        <v>152</v>
      </c>
      <c r="AG451" s="28" t="s">
        <v>9230</v>
      </c>
      <c r="AH451" s="28" t="s">
        <v>56</v>
      </c>
      <c r="AI451" s="28" t="s">
        <v>57</v>
      </c>
      <c r="AJ451" s="28" t="s">
        <v>50</v>
      </c>
      <c r="AK451" s="28" t="s">
        <v>50</v>
      </c>
    </row>
    <row r="452" spans="1:37" s="1" customFormat="1" ht="90" customHeight="1">
      <c r="A452" s="1">
        <v>2022</v>
      </c>
      <c r="B452" s="1">
        <v>4</v>
      </c>
      <c r="C452" s="1" t="s">
        <v>9231</v>
      </c>
      <c r="D452" s="1" t="s">
        <v>37</v>
      </c>
      <c r="E452" s="1">
        <v>64948.800000000003</v>
      </c>
      <c r="F452" s="28" t="s">
        <v>9226</v>
      </c>
      <c r="G452" s="28" t="s">
        <v>9232</v>
      </c>
      <c r="H452" s="1">
        <v>32</v>
      </c>
      <c r="I452" s="1" t="s">
        <v>38</v>
      </c>
      <c r="J452" s="1">
        <v>0</v>
      </c>
      <c r="K452" s="1" t="s">
        <v>53</v>
      </c>
      <c r="L452" s="28" t="s">
        <v>51</v>
      </c>
      <c r="M452" s="28" t="s">
        <v>54</v>
      </c>
      <c r="N452" s="1" t="s">
        <v>42</v>
      </c>
      <c r="O452" s="1" t="s">
        <v>2074</v>
      </c>
      <c r="P452" s="1" t="s">
        <v>9233</v>
      </c>
      <c r="Q452" s="1" t="s">
        <v>72</v>
      </c>
      <c r="R452" s="1">
        <v>2</v>
      </c>
      <c r="S452" s="1">
        <v>2</v>
      </c>
      <c r="T452" s="1">
        <v>0</v>
      </c>
      <c r="U452" s="28" t="s">
        <v>4101</v>
      </c>
      <c r="V452" s="1">
        <v>1</v>
      </c>
      <c r="W452" s="28" t="s">
        <v>9234</v>
      </c>
      <c r="X452" s="2">
        <v>44866</v>
      </c>
      <c r="Y452" s="2">
        <v>44926</v>
      </c>
      <c r="Z452" s="1">
        <v>64948.800000000003</v>
      </c>
      <c r="AA452" s="1">
        <v>64948.800000000003</v>
      </c>
      <c r="AB452" s="1">
        <v>64948.800000000003</v>
      </c>
      <c r="AC452" s="1">
        <v>0</v>
      </c>
      <c r="AD452" s="1">
        <v>0</v>
      </c>
      <c r="AE452" s="28" t="s">
        <v>9223</v>
      </c>
      <c r="AF452" s="28" t="s">
        <v>152</v>
      </c>
      <c r="AG452" s="28" t="s">
        <v>9235</v>
      </c>
      <c r="AH452" s="28" t="s">
        <v>56</v>
      </c>
      <c r="AI452" s="28" t="s">
        <v>57</v>
      </c>
      <c r="AJ452" s="28" t="s">
        <v>50</v>
      </c>
      <c r="AK452" s="28" t="s">
        <v>50</v>
      </c>
    </row>
    <row r="453" spans="1:37" s="1" customFormat="1" ht="90" customHeight="1">
      <c r="A453" s="1">
        <v>2022</v>
      </c>
      <c r="B453" s="1">
        <v>4</v>
      </c>
      <c r="C453" s="1" t="s">
        <v>9236</v>
      </c>
      <c r="D453" s="1" t="s">
        <v>37</v>
      </c>
      <c r="E453" s="1">
        <v>96807.01</v>
      </c>
      <c r="F453" s="28" t="s">
        <v>9237</v>
      </c>
      <c r="G453" s="28" t="s">
        <v>9238</v>
      </c>
      <c r="H453" s="1">
        <v>32</v>
      </c>
      <c r="I453" s="1" t="s">
        <v>38</v>
      </c>
      <c r="J453" s="1">
        <v>0</v>
      </c>
      <c r="K453" s="1" t="s">
        <v>53</v>
      </c>
      <c r="L453" s="28" t="s">
        <v>51</v>
      </c>
      <c r="M453" s="28" t="s">
        <v>54</v>
      </c>
      <c r="N453" s="1" t="s">
        <v>42</v>
      </c>
      <c r="O453" s="1" t="s">
        <v>2074</v>
      </c>
      <c r="P453" s="1" t="s">
        <v>9239</v>
      </c>
      <c r="Q453" s="1" t="s">
        <v>72</v>
      </c>
      <c r="R453" s="1">
        <v>2</v>
      </c>
      <c r="S453" s="1">
        <v>2</v>
      </c>
      <c r="T453" s="1">
        <v>0</v>
      </c>
      <c r="U453" s="28" t="s">
        <v>150</v>
      </c>
      <c r="V453" s="1">
        <v>1</v>
      </c>
      <c r="W453" s="28" t="s">
        <v>9240</v>
      </c>
      <c r="X453" s="2">
        <v>44866</v>
      </c>
      <c r="Y453" s="2">
        <v>44895</v>
      </c>
      <c r="Z453" s="1">
        <v>96807.01</v>
      </c>
      <c r="AA453" s="1">
        <v>96807.01</v>
      </c>
      <c r="AB453" s="1">
        <v>96807.01</v>
      </c>
      <c r="AC453" s="1">
        <v>0</v>
      </c>
      <c r="AD453" s="1">
        <v>0</v>
      </c>
      <c r="AE453" s="28" t="s">
        <v>9241</v>
      </c>
      <c r="AF453" s="28" t="s">
        <v>149</v>
      </c>
      <c r="AG453" s="28" t="s">
        <v>9242</v>
      </c>
      <c r="AH453" s="28" t="s">
        <v>56</v>
      </c>
      <c r="AI453" s="28" t="s">
        <v>57</v>
      </c>
      <c r="AJ453" s="28" t="s">
        <v>50</v>
      </c>
      <c r="AK453" s="28" t="s">
        <v>50</v>
      </c>
    </row>
    <row r="454" spans="1:37" s="1" customFormat="1" ht="90" customHeight="1">
      <c r="A454" s="1">
        <v>2022</v>
      </c>
      <c r="B454" s="1">
        <v>4</v>
      </c>
      <c r="C454" s="1" t="s">
        <v>9243</v>
      </c>
      <c r="D454" s="1" t="s">
        <v>37</v>
      </c>
      <c r="E454" s="1">
        <v>96807.01</v>
      </c>
      <c r="F454" s="28" t="s">
        <v>9237</v>
      </c>
      <c r="G454" s="28" t="s">
        <v>9244</v>
      </c>
      <c r="H454" s="1">
        <v>32</v>
      </c>
      <c r="I454" s="1" t="s">
        <v>38</v>
      </c>
      <c r="J454" s="1">
        <v>0</v>
      </c>
      <c r="K454" s="1" t="s">
        <v>53</v>
      </c>
      <c r="L454" s="28" t="s">
        <v>51</v>
      </c>
      <c r="M454" s="28" t="s">
        <v>54</v>
      </c>
      <c r="N454" s="1" t="s">
        <v>42</v>
      </c>
      <c r="O454" s="1" t="s">
        <v>2074</v>
      </c>
      <c r="P454" s="1" t="s">
        <v>9245</v>
      </c>
      <c r="Q454" s="1" t="s">
        <v>72</v>
      </c>
      <c r="R454" s="1">
        <v>2</v>
      </c>
      <c r="S454" s="1">
        <v>2</v>
      </c>
      <c r="T454" s="1">
        <v>0</v>
      </c>
      <c r="U454" s="28" t="s">
        <v>150</v>
      </c>
      <c r="V454" s="1">
        <v>1</v>
      </c>
      <c r="W454" s="28" t="s">
        <v>9246</v>
      </c>
      <c r="X454" s="2">
        <v>44866</v>
      </c>
      <c r="Y454" s="2">
        <v>44895</v>
      </c>
      <c r="Z454" s="1">
        <v>96807.01</v>
      </c>
      <c r="AA454" s="1">
        <v>96807.01</v>
      </c>
      <c r="AB454" s="1">
        <v>96807.01</v>
      </c>
      <c r="AC454" s="1">
        <v>0</v>
      </c>
      <c r="AD454" s="1">
        <v>0</v>
      </c>
      <c r="AE454" s="28" t="s">
        <v>9241</v>
      </c>
      <c r="AF454" s="28" t="s">
        <v>149</v>
      </c>
      <c r="AG454" s="28" t="s">
        <v>9247</v>
      </c>
      <c r="AH454" s="28" t="s">
        <v>56</v>
      </c>
      <c r="AI454" s="28" t="s">
        <v>57</v>
      </c>
      <c r="AJ454" s="28" t="s">
        <v>50</v>
      </c>
      <c r="AK454" s="28" t="s">
        <v>50</v>
      </c>
    </row>
    <row r="455" spans="1:37" s="1" customFormat="1" ht="90" customHeight="1">
      <c r="A455" s="1">
        <v>2022</v>
      </c>
      <c r="B455" s="1">
        <v>4</v>
      </c>
      <c r="C455" s="1" t="s">
        <v>9248</v>
      </c>
      <c r="D455" s="1" t="s">
        <v>37</v>
      </c>
      <c r="E455" s="1">
        <v>12753</v>
      </c>
      <c r="F455" s="28" t="s">
        <v>9249</v>
      </c>
      <c r="G455" s="28" t="s">
        <v>9250</v>
      </c>
      <c r="H455" s="1">
        <v>32</v>
      </c>
      <c r="I455" s="1" t="s">
        <v>38</v>
      </c>
      <c r="J455" s="1">
        <v>0</v>
      </c>
      <c r="K455" s="1" t="s">
        <v>53</v>
      </c>
      <c r="L455" s="28" t="s">
        <v>51</v>
      </c>
      <c r="M455" s="28" t="s">
        <v>54</v>
      </c>
      <c r="N455" s="1" t="s">
        <v>42</v>
      </c>
      <c r="O455" s="1" t="s">
        <v>2074</v>
      </c>
      <c r="P455" s="1" t="s">
        <v>9251</v>
      </c>
      <c r="Q455" s="1" t="s">
        <v>72</v>
      </c>
      <c r="R455" s="1">
        <v>2</v>
      </c>
      <c r="S455" s="1">
        <v>2</v>
      </c>
      <c r="T455" s="1">
        <v>0</v>
      </c>
      <c r="U455" s="28" t="s">
        <v>8283</v>
      </c>
      <c r="V455" s="1">
        <v>1</v>
      </c>
      <c r="W455" s="28" t="s">
        <v>9252</v>
      </c>
      <c r="X455" s="2">
        <v>44866</v>
      </c>
      <c r="Y455" s="2">
        <v>44895</v>
      </c>
      <c r="Z455" s="1">
        <v>12753</v>
      </c>
      <c r="AA455" s="1">
        <v>12753</v>
      </c>
      <c r="AB455" s="1">
        <v>12753</v>
      </c>
      <c r="AC455" s="1">
        <v>0</v>
      </c>
      <c r="AD455" s="1">
        <v>0</v>
      </c>
      <c r="AE455" s="28" t="s">
        <v>9241</v>
      </c>
      <c r="AF455" s="28" t="s">
        <v>152</v>
      </c>
      <c r="AG455" s="28" t="s">
        <v>9253</v>
      </c>
      <c r="AH455" s="28" t="s">
        <v>56</v>
      </c>
      <c r="AI455" s="28" t="s">
        <v>57</v>
      </c>
      <c r="AJ455" s="28" t="s">
        <v>50</v>
      </c>
      <c r="AK455" s="28" t="s">
        <v>50</v>
      </c>
    </row>
    <row r="456" spans="1:37" s="1" customFormat="1" ht="90" customHeight="1">
      <c r="A456" s="1">
        <v>2022</v>
      </c>
      <c r="B456" s="1">
        <v>4</v>
      </c>
      <c r="C456" s="1" t="s">
        <v>9254</v>
      </c>
      <c r="D456" s="1" t="s">
        <v>37</v>
      </c>
      <c r="E456" s="1">
        <v>971870.9</v>
      </c>
      <c r="F456" s="28" t="s">
        <v>9255</v>
      </c>
      <c r="G456" s="28" t="s">
        <v>9256</v>
      </c>
      <c r="H456" s="1">
        <v>32</v>
      </c>
      <c r="I456" s="1" t="s">
        <v>38</v>
      </c>
      <c r="J456" s="1">
        <v>0</v>
      </c>
      <c r="K456" s="1" t="s">
        <v>53</v>
      </c>
      <c r="L456" s="28" t="s">
        <v>51</v>
      </c>
      <c r="M456" s="28" t="s">
        <v>54</v>
      </c>
      <c r="N456" s="1" t="s">
        <v>42</v>
      </c>
      <c r="O456" s="1" t="s">
        <v>2074</v>
      </c>
      <c r="P456" s="1" t="s">
        <v>9257</v>
      </c>
      <c r="Q456" s="1" t="s">
        <v>72</v>
      </c>
      <c r="R456" s="1">
        <v>34</v>
      </c>
      <c r="S456" s="1">
        <v>22</v>
      </c>
      <c r="T456" s="1">
        <v>0</v>
      </c>
      <c r="U456" s="28" t="s">
        <v>9258</v>
      </c>
      <c r="V456" s="1">
        <v>1</v>
      </c>
      <c r="W456" s="28" t="s">
        <v>9259</v>
      </c>
      <c r="X456" s="2">
        <v>44866</v>
      </c>
      <c r="Y456" s="2">
        <v>44926</v>
      </c>
      <c r="Z456" s="1">
        <v>971870.9</v>
      </c>
      <c r="AA456" s="1">
        <v>971870.9</v>
      </c>
      <c r="AB456" s="1">
        <v>971870.9</v>
      </c>
      <c r="AC456" s="1">
        <v>0</v>
      </c>
      <c r="AD456" s="1">
        <v>0</v>
      </c>
      <c r="AE456" s="28" t="s">
        <v>9260</v>
      </c>
      <c r="AF456" s="28" t="s">
        <v>149</v>
      </c>
      <c r="AG456" s="28" t="s">
        <v>9261</v>
      </c>
      <c r="AH456" s="28" t="s">
        <v>56</v>
      </c>
      <c r="AI456" s="28" t="s">
        <v>57</v>
      </c>
      <c r="AJ456" s="28" t="s">
        <v>50</v>
      </c>
      <c r="AK456" s="28" t="s">
        <v>50</v>
      </c>
    </row>
    <row r="457" spans="1:37" s="1" customFormat="1" ht="90" customHeight="1">
      <c r="A457" s="1">
        <v>2022</v>
      </c>
      <c r="B457" s="1">
        <v>4</v>
      </c>
      <c r="C457" s="1" t="s">
        <v>9262</v>
      </c>
      <c r="D457" s="1" t="s">
        <v>37</v>
      </c>
      <c r="E457" s="1">
        <v>324744</v>
      </c>
      <c r="F457" s="28" t="s">
        <v>9263</v>
      </c>
      <c r="G457" s="28" t="s">
        <v>9264</v>
      </c>
      <c r="H457" s="1">
        <v>32</v>
      </c>
      <c r="I457" s="1" t="s">
        <v>38</v>
      </c>
      <c r="J457" s="1">
        <v>0</v>
      </c>
      <c r="K457" s="1" t="s">
        <v>53</v>
      </c>
      <c r="L457" s="28" t="s">
        <v>51</v>
      </c>
      <c r="M457" s="28" t="s">
        <v>54</v>
      </c>
      <c r="N457" s="1" t="s">
        <v>42</v>
      </c>
      <c r="O457" s="1" t="s">
        <v>2074</v>
      </c>
      <c r="P457" s="1" t="s">
        <v>9265</v>
      </c>
      <c r="Q457" s="1" t="s">
        <v>72</v>
      </c>
      <c r="R457" s="1">
        <v>2</v>
      </c>
      <c r="S457" s="1">
        <v>2</v>
      </c>
      <c r="T457" s="1">
        <v>0</v>
      </c>
      <c r="U457" s="28" t="s">
        <v>5299</v>
      </c>
      <c r="V457" s="1">
        <v>1</v>
      </c>
      <c r="W457" s="28" t="s">
        <v>9266</v>
      </c>
      <c r="X457" s="2">
        <v>44866</v>
      </c>
      <c r="Y457" s="2">
        <v>44926</v>
      </c>
      <c r="Z457" s="1">
        <v>324744</v>
      </c>
      <c r="AA457" s="1">
        <v>324744</v>
      </c>
      <c r="AB457" s="1">
        <v>324744</v>
      </c>
      <c r="AC457" s="1">
        <v>0</v>
      </c>
      <c r="AD457" s="1">
        <v>0</v>
      </c>
      <c r="AE457" s="28" t="s">
        <v>9260</v>
      </c>
      <c r="AF457" s="28" t="s">
        <v>152</v>
      </c>
      <c r="AG457" s="28" t="s">
        <v>9267</v>
      </c>
      <c r="AH457" s="28" t="s">
        <v>56</v>
      </c>
      <c r="AI457" s="28" t="s">
        <v>57</v>
      </c>
      <c r="AJ457" s="28" t="s">
        <v>50</v>
      </c>
      <c r="AK457" s="28" t="s">
        <v>50</v>
      </c>
    </row>
    <row r="458" spans="1:37" s="1" customFormat="1" ht="90" customHeight="1">
      <c r="A458" s="1">
        <v>2022</v>
      </c>
      <c r="B458" s="1">
        <v>4</v>
      </c>
      <c r="C458" s="1" t="s">
        <v>9268</v>
      </c>
      <c r="D458" s="1" t="s">
        <v>37</v>
      </c>
      <c r="E458" s="1">
        <v>208258.05</v>
      </c>
      <c r="F458" s="28" t="s">
        <v>8302</v>
      </c>
      <c r="G458" s="28" t="s">
        <v>9269</v>
      </c>
      <c r="H458" s="1">
        <v>32</v>
      </c>
      <c r="I458" s="1" t="s">
        <v>38</v>
      </c>
      <c r="J458" s="1">
        <v>0</v>
      </c>
      <c r="K458" s="1" t="s">
        <v>53</v>
      </c>
      <c r="L458" s="28" t="s">
        <v>51</v>
      </c>
      <c r="M458" s="28" t="s">
        <v>54</v>
      </c>
      <c r="N458" s="1" t="s">
        <v>42</v>
      </c>
      <c r="O458" s="1" t="s">
        <v>2074</v>
      </c>
      <c r="P458" s="1" t="s">
        <v>9270</v>
      </c>
      <c r="Q458" s="1" t="s">
        <v>72</v>
      </c>
      <c r="R458" s="1">
        <v>2</v>
      </c>
      <c r="S458" s="1">
        <v>2</v>
      </c>
      <c r="T458" s="1">
        <v>0</v>
      </c>
      <c r="U458" s="28" t="s">
        <v>150</v>
      </c>
      <c r="V458" s="1">
        <v>1</v>
      </c>
      <c r="W458" s="28" t="s">
        <v>9271</v>
      </c>
      <c r="X458" s="2">
        <v>44866</v>
      </c>
      <c r="Y458" s="2">
        <v>44926</v>
      </c>
      <c r="Z458" s="1">
        <v>208258.05</v>
      </c>
      <c r="AA458" s="1">
        <v>208258.05</v>
      </c>
      <c r="AB458" s="1">
        <v>208258.05</v>
      </c>
      <c r="AC458" s="1">
        <v>0</v>
      </c>
      <c r="AD458" s="1">
        <v>0</v>
      </c>
      <c r="AE458" s="28" t="s">
        <v>9272</v>
      </c>
      <c r="AF458" s="28" t="s">
        <v>149</v>
      </c>
      <c r="AG458" s="28" t="s">
        <v>9273</v>
      </c>
      <c r="AH458" s="28" t="s">
        <v>56</v>
      </c>
      <c r="AI458" s="28" t="s">
        <v>57</v>
      </c>
      <c r="AJ458" s="28" t="s">
        <v>50</v>
      </c>
      <c r="AK458" s="28" t="s">
        <v>50</v>
      </c>
    </row>
    <row r="459" spans="1:37" s="1" customFormat="1" ht="90" customHeight="1">
      <c r="A459" s="1">
        <v>2022</v>
      </c>
      <c r="B459" s="1">
        <v>4</v>
      </c>
      <c r="C459" s="1" t="s">
        <v>9274</v>
      </c>
      <c r="D459" s="1" t="s">
        <v>37</v>
      </c>
      <c r="E459" s="1">
        <v>77670</v>
      </c>
      <c r="F459" s="28" t="s">
        <v>9040</v>
      </c>
      <c r="G459" s="28" t="s">
        <v>9275</v>
      </c>
      <c r="H459" s="1">
        <v>32</v>
      </c>
      <c r="I459" s="1" t="s">
        <v>38</v>
      </c>
      <c r="J459" s="1">
        <v>0</v>
      </c>
      <c r="K459" s="1" t="s">
        <v>53</v>
      </c>
      <c r="L459" s="28" t="s">
        <v>51</v>
      </c>
      <c r="M459" s="28" t="s">
        <v>54</v>
      </c>
      <c r="N459" s="1" t="s">
        <v>42</v>
      </c>
      <c r="O459" s="1" t="s">
        <v>130</v>
      </c>
      <c r="P459" s="1" t="s">
        <v>9276</v>
      </c>
      <c r="Q459" s="1" t="s">
        <v>72</v>
      </c>
      <c r="R459" s="1">
        <v>20</v>
      </c>
      <c r="S459" s="1">
        <v>16</v>
      </c>
      <c r="T459" s="1">
        <v>0</v>
      </c>
      <c r="U459" s="28" t="s">
        <v>9043</v>
      </c>
      <c r="V459" s="1">
        <v>1</v>
      </c>
      <c r="W459" s="28" t="s">
        <v>9277</v>
      </c>
      <c r="X459" s="2">
        <v>44896</v>
      </c>
      <c r="Y459" s="2">
        <v>44926</v>
      </c>
      <c r="Z459" s="1">
        <v>77089.8</v>
      </c>
      <c r="AA459" s="1">
        <v>77089.8</v>
      </c>
      <c r="AB459" s="1">
        <v>0</v>
      </c>
      <c r="AC459" s="1">
        <v>0</v>
      </c>
      <c r="AD459" s="1">
        <v>0</v>
      </c>
      <c r="AE459" s="28" t="s">
        <v>9278</v>
      </c>
      <c r="AF459" s="28" t="s">
        <v>5928</v>
      </c>
      <c r="AG459" s="28" t="s">
        <v>9279</v>
      </c>
      <c r="AH459" s="28" t="s">
        <v>56</v>
      </c>
      <c r="AI459" s="28" t="s">
        <v>57</v>
      </c>
      <c r="AJ459" s="28" t="s">
        <v>50</v>
      </c>
      <c r="AK459" s="28" t="s">
        <v>7596</v>
      </c>
    </row>
    <row r="460" spans="1:37" s="1" customFormat="1" ht="90" customHeight="1">
      <c r="A460" s="1">
        <v>2022</v>
      </c>
      <c r="B460" s="1">
        <v>4</v>
      </c>
      <c r="C460" s="1" t="s">
        <v>9280</v>
      </c>
      <c r="D460" s="1" t="s">
        <v>37</v>
      </c>
      <c r="E460" s="1">
        <v>51780</v>
      </c>
      <c r="F460" s="28" t="s">
        <v>9281</v>
      </c>
      <c r="G460" s="28" t="s">
        <v>9282</v>
      </c>
      <c r="H460" s="1">
        <v>32</v>
      </c>
      <c r="I460" s="1" t="s">
        <v>38</v>
      </c>
      <c r="J460" s="1">
        <v>0</v>
      </c>
      <c r="K460" s="1" t="s">
        <v>53</v>
      </c>
      <c r="L460" s="28" t="s">
        <v>51</v>
      </c>
      <c r="M460" s="28" t="s">
        <v>54</v>
      </c>
      <c r="N460" s="1" t="s">
        <v>42</v>
      </c>
      <c r="O460" s="1" t="s">
        <v>130</v>
      </c>
      <c r="P460" s="1" t="s">
        <v>9283</v>
      </c>
      <c r="Q460" s="1" t="s">
        <v>72</v>
      </c>
      <c r="R460" s="1">
        <v>13</v>
      </c>
      <c r="S460" s="1">
        <v>11</v>
      </c>
      <c r="T460" s="1">
        <v>0</v>
      </c>
      <c r="U460" s="28" t="s">
        <v>1372</v>
      </c>
      <c r="V460" s="1">
        <v>1</v>
      </c>
      <c r="W460" s="28" t="s">
        <v>9284</v>
      </c>
      <c r="X460" s="2">
        <v>44896</v>
      </c>
      <c r="Y460" s="2">
        <v>44926</v>
      </c>
      <c r="Z460" s="1">
        <v>51393.2</v>
      </c>
      <c r="AA460" s="1">
        <v>51393.2</v>
      </c>
      <c r="AB460" s="1">
        <v>0</v>
      </c>
      <c r="AC460" s="1">
        <v>0</v>
      </c>
      <c r="AD460" s="1">
        <v>0</v>
      </c>
      <c r="AE460" s="28" t="s">
        <v>9285</v>
      </c>
      <c r="AF460" s="28" t="s">
        <v>8391</v>
      </c>
      <c r="AG460" s="28" t="s">
        <v>9286</v>
      </c>
      <c r="AH460" s="28" t="s">
        <v>56</v>
      </c>
      <c r="AI460" s="28" t="s">
        <v>57</v>
      </c>
      <c r="AJ460" s="28" t="s">
        <v>50</v>
      </c>
      <c r="AK460" s="28" t="s">
        <v>7596</v>
      </c>
    </row>
    <row r="461" spans="1:37" s="1" customFormat="1" ht="90" customHeight="1">
      <c r="A461" s="1">
        <v>2022</v>
      </c>
      <c r="B461" s="1">
        <v>4</v>
      </c>
      <c r="C461" s="1" t="s">
        <v>9287</v>
      </c>
      <c r="D461" s="1" t="s">
        <v>37</v>
      </c>
      <c r="E461" s="1">
        <v>8630</v>
      </c>
      <c r="F461" s="28" t="s">
        <v>8370</v>
      </c>
      <c r="G461" s="28" t="s">
        <v>9288</v>
      </c>
      <c r="H461" s="1">
        <v>32</v>
      </c>
      <c r="I461" s="1" t="s">
        <v>38</v>
      </c>
      <c r="J461" s="1">
        <v>0</v>
      </c>
      <c r="K461" s="1" t="s">
        <v>53</v>
      </c>
      <c r="L461" s="28" t="s">
        <v>51</v>
      </c>
      <c r="M461" s="28" t="s">
        <v>54</v>
      </c>
      <c r="N461" s="1" t="s">
        <v>42</v>
      </c>
      <c r="O461" s="1" t="s">
        <v>130</v>
      </c>
      <c r="P461" s="1" t="s">
        <v>9289</v>
      </c>
      <c r="Q461" s="1" t="s">
        <v>72</v>
      </c>
      <c r="R461" s="1">
        <v>2</v>
      </c>
      <c r="S461" s="1">
        <v>2</v>
      </c>
      <c r="T461" s="1">
        <v>0</v>
      </c>
      <c r="U461" s="28" t="s">
        <v>366</v>
      </c>
      <c r="V461" s="1">
        <v>1</v>
      </c>
      <c r="W461" s="28" t="s">
        <v>9290</v>
      </c>
      <c r="X461" s="2">
        <v>44896</v>
      </c>
      <c r="Y461" s="2">
        <v>44926</v>
      </c>
      <c r="Z461" s="1">
        <v>8565.5300000000007</v>
      </c>
      <c r="AA461" s="1">
        <v>8565.5300000000007</v>
      </c>
      <c r="AB461" s="1">
        <v>0</v>
      </c>
      <c r="AC461" s="1">
        <v>0</v>
      </c>
      <c r="AD461" s="1">
        <v>0</v>
      </c>
      <c r="AE461" s="28" t="s">
        <v>9291</v>
      </c>
      <c r="AF461" s="28" t="s">
        <v>9292</v>
      </c>
      <c r="AG461" s="28" t="s">
        <v>9293</v>
      </c>
      <c r="AH461" s="28" t="s">
        <v>56</v>
      </c>
      <c r="AI461" s="28" t="s">
        <v>57</v>
      </c>
      <c r="AJ461" s="28" t="s">
        <v>50</v>
      </c>
      <c r="AK461" s="28" t="s">
        <v>7596</v>
      </c>
    </row>
    <row r="462" spans="1:37" s="1" customFormat="1" ht="90" customHeight="1">
      <c r="A462" s="1">
        <v>2022</v>
      </c>
      <c r="B462" s="1">
        <v>4</v>
      </c>
      <c r="C462" s="1" t="s">
        <v>9294</v>
      </c>
      <c r="D462" s="1" t="s">
        <v>37</v>
      </c>
      <c r="E462" s="1">
        <v>8630</v>
      </c>
      <c r="F462" s="28" t="s">
        <v>8370</v>
      </c>
      <c r="G462" s="28" t="s">
        <v>9295</v>
      </c>
      <c r="H462" s="1">
        <v>32</v>
      </c>
      <c r="I462" s="1" t="s">
        <v>38</v>
      </c>
      <c r="J462" s="1">
        <v>0</v>
      </c>
      <c r="K462" s="1" t="s">
        <v>53</v>
      </c>
      <c r="L462" s="28" t="s">
        <v>51</v>
      </c>
      <c r="M462" s="28" t="s">
        <v>54</v>
      </c>
      <c r="N462" s="1" t="s">
        <v>42</v>
      </c>
      <c r="O462" s="1" t="s">
        <v>130</v>
      </c>
      <c r="P462" s="1" t="s">
        <v>9296</v>
      </c>
      <c r="Q462" s="1" t="s">
        <v>72</v>
      </c>
      <c r="R462" s="1">
        <v>2</v>
      </c>
      <c r="S462" s="1">
        <v>2</v>
      </c>
      <c r="T462" s="1">
        <v>0</v>
      </c>
      <c r="U462" s="28" t="s">
        <v>366</v>
      </c>
      <c r="V462" s="1">
        <v>1</v>
      </c>
      <c r="W462" s="28" t="s">
        <v>9297</v>
      </c>
      <c r="X462" s="2">
        <v>44896</v>
      </c>
      <c r="Y462" s="2">
        <v>44926</v>
      </c>
      <c r="Z462" s="1">
        <v>8495</v>
      </c>
      <c r="AA462" s="1">
        <v>8495</v>
      </c>
      <c r="AB462" s="1">
        <v>0</v>
      </c>
      <c r="AC462" s="1">
        <v>0</v>
      </c>
      <c r="AD462" s="1">
        <v>0</v>
      </c>
      <c r="AE462" s="28" t="s">
        <v>9298</v>
      </c>
      <c r="AF462" s="28" t="s">
        <v>8375</v>
      </c>
      <c r="AG462" s="28" t="s">
        <v>9299</v>
      </c>
      <c r="AH462" s="28" t="s">
        <v>56</v>
      </c>
      <c r="AI462" s="28" t="s">
        <v>57</v>
      </c>
      <c r="AJ462" s="28" t="s">
        <v>50</v>
      </c>
      <c r="AK462" s="28" t="s">
        <v>9020</v>
      </c>
    </row>
    <row r="463" spans="1:37" s="1" customFormat="1" ht="90" customHeight="1">
      <c r="A463" s="1">
        <v>2022</v>
      </c>
      <c r="B463" s="1">
        <v>4</v>
      </c>
      <c r="C463" s="1" t="s">
        <v>9300</v>
      </c>
      <c r="D463" s="1" t="s">
        <v>37</v>
      </c>
      <c r="E463" s="1">
        <v>25890</v>
      </c>
      <c r="F463" s="28" t="s">
        <v>8407</v>
      </c>
      <c r="G463" s="28" t="s">
        <v>9301</v>
      </c>
      <c r="H463" s="1">
        <v>32</v>
      </c>
      <c r="I463" s="1" t="s">
        <v>38</v>
      </c>
      <c r="J463" s="1">
        <v>0</v>
      </c>
      <c r="K463" s="1" t="s">
        <v>53</v>
      </c>
      <c r="L463" s="28" t="s">
        <v>51</v>
      </c>
      <c r="M463" s="28" t="s">
        <v>54</v>
      </c>
      <c r="N463" s="1" t="s">
        <v>42</v>
      </c>
      <c r="O463" s="1" t="s">
        <v>130</v>
      </c>
      <c r="P463" s="1" t="s">
        <v>9302</v>
      </c>
      <c r="Q463" s="1" t="s">
        <v>72</v>
      </c>
      <c r="R463" s="1">
        <v>7</v>
      </c>
      <c r="S463" s="1">
        <v>5</v>
      </c>
      <c r="T463" s="1">
        <v>0</v>
      </c>
      <c r="U463" s="28" t="s">
        <v>240</v>
      </c>
      <c r="V463" s="1">
        <v>1</v>
      </c>
      <c r="W463" s="28" t="s">
        <v>9303</v>
      </c>
      <c r="X463" s="2">
        <v>44896</v>
      </c>
      <c r="Y463" s="2">
        <v>44926</v>
      </c>
      <c r="Z463" s="1">
        <v>25696.6</v>
      </c>
      <c r="AA463" s="1">
        <v>25696.6</v>
      </c>
      <c r="AB463" s="1">
        <v>0</v>
      </c>
      <c r="AC463" s="1">
        <v>0</v>
      </c>
      <c r="AD463" s="1">
        <v>0</v>
      </c>
      <c r="AE463" s="28" t="s">
        <v>9304</v>
      </c>
      <c r="AF463" s="28" t="s">
        <v>9305</v>
      </c>
      <c r="AG463" s="28" t="s">
        <v>9306</v>
      </c>
      <c r="AH463" s="28" t="s">
        <v>56</v>
      </c>
      <c r="AI463" s="28" t="s">
        <v>57</v>
      </c>
      <c r="AJ463" s="28" t="s">
        <v>50</v>
      </c>
      <c r="AK463" s="28" t="s">
        <v>7596</v>
      </c>
    </row>
    <row r="464" spans="1:37" s="1" customFormat="1" ht="90" customHeight="1">
      <c r="A464" s="1">
        <v>2022</v>
      </c>
      <c r="B464" s="1">
        <v>4</v>
      </c>
      <c r="C464" s="1" t="s">
        <v>9307</v>
      </c>
      <c r="D464" s="1" t="s">
        <v>37</v>
      </c>
      <c r="E464" s="1">
        <v>25890</v>
      </c>
      <c r="F464" s="28" t="s">
        <v>8407</v>
      </c>
      <c r="G464" s="28" t="s">
        <v>9308</v>
      </c>
      <c r="H464" s="1">
        <v>32</v>
      </c>
      <c r="I464" s="1" t="s">
        <v>38</v>
      </c>
      <c r="J464" s="1">
        <v>0</v>
      </c>
      <c r="K464" s="1" t="s">
        <v>53</v>
      </c>
      <c r="L464" s="28" t="s">
        <v>51</v>
      </c>
      <c r="M464" s="28" t="s">
        <v>54</v>
      </c>
      <c r="N464" s="1" t="s">
        <v>42</v>
      </c>
      <c r="O464" s="1" t="s">
        <v>130</v>
      </c>
      <c r="P464" s="1" t="s">
        <v>9309</v>
      </c>
      <c r="Q464" s="1" t="s">
        <v>72</v>
      </c>
      <c r="R464" s="1">
        <v>7</v>
      </c>
      <c r="S464" s="1">
        <v>5</v>
      </c>
      <c r="T464" s="1">
        <v>0</v>
      </c>
      <c r="U464" s="28" t="s">
        <v>240</v>
      </c>
      <c r="V464" s="1">
        <v>1</v>
      </c>
      <c r="W464" s="28" t="s">
        <v>9310</v>
      </c>
      <c r="X464" s="2">
        <v>44896</v>
      </c>
      <c r="Y464" s="2">
        <v>44926</v>
      </c>
      <c r="Z464" s="1">
        <v>25696.6</v>
      </c>
      <c r="AA464" s="1">
        <v>25696.6</v>
      </c>
      <c r="AB464" s="1">
        <v>0</v>
      </c>
      <c r="AC464" s="1">
        <v>0</v>
      </c>
      <c r="AD464" s="1">
        <v>0</v>
      </c>
      <c r="AE464" s="28" t="s">
        <v>9311</v>
      </c>
      <c r="AF464" s="28" t="s">
        <v>9312</v>
      </c>
      <c r="AG464" s="28" t="s">
        <v>9313</v>
      </c>
      <c r="AH464" s="28" t="s">
        <v>56</v>
      </c>
      <c r="AI464" s="28" t="s">
        <v>57</v>
      </c>
      <c r="AJ464" s="28" t="s">
        <v>50</v>
      </c>
      <c r="AK464" s="28" t="s">
        <v>7596</v>
      </c>
    </row>
    <row r="465" spans="1:37" s="1" customFormat="1" ht="90" customHeight="1">
      <c r="A465" s="1">
        <v>2022</v>
      </c>
      <c r="B465" s="1">
        <v>4</v>
      </c>
      <c r="C465" s="1" t="s">
        <v>9314</v>
      </c>
      <c r="D465" s="1" t="s">
        <v>37</v>
      </c>
      <c r="E465" s="1">
        <v>51780</v>
      </c>
      <c r="F465" s="28" t="s">
        <v>9281</v>
      </c>
      <c r="G465" s="28" t="s">
        <v>9315</v>
      </c>
      <c r="H465" s="1">
        <v>32</v>
      </c>
      <c r="I465" s="1" t="s">
        <v>38</v>
      </c>
      <c r="J465" s="1">
        <v>0</v>
      </c>
      <c r="K465" s="1" t="s">
        <v>53</v>
      </c>
      <c r="L465" s="28" t="s">
        <v>51</v>
      </c>
      <c r="M465" s="28" t="s">
        <v>54</v>
      </c>
      <c r="N465" s="1" t="s">
        <v>42</v>
      </c>
      <c r="O465" s="1" t="s">
        <v>130</v>
      </c>
      <c r="P465" s="1" t="s">
        <v>9316</v>
      </c>
      <c r="Q465" s="1" t="s">
        <v>72</v>
      </c>
      <c r="R465" s="1">
        <v>13</v>
      </c>
      <c r="S465" s="1">
        <v>11</v>
      </c>
      <c r="T465" s="1">
        <v>0</v>
      </c>
      <c r="U465" s="28" t="s">
        <v>1372</v>
      </c>
      <c r="V465" s="1">
        <v>1</v>
      </c>
      <c r="W465" s="28" t="s">
        <v>9317</v>
      </c>
      <c r="X465" s="2">
        <v>44896</v>
      </c>
      <c r="Y465" s="2">
        <v>44926</v>
      </c>
      <c r="Z465" s="1">
        <v>51393.2</v>
      </c>
      <c r="AA465" s="1">
        <v>51393.2</v>
      </c>
      <c r="AB465" s="1">
        <v>0</v>
      </c>
      <c r="AC465" s="1">
        <v>0</v>
      </c>
      <c r="AD465" s="1">
        <v>0</v>
      </c>
      <c r="AE465" s="28" t="s">
        <v>9318</v>
      </c>
      <c r="AF465" s="28" t="s">
        <v>9319</v>
      </c>
      <c r="AG465" s="28" t="s">
        <v>9320</v>
      </c>
      <c r="AH465" s="28" t="s">
        <v>56</v>
      </c>
      <c r="AI465" s="28" t="s">
        <v>57</v>
      </c>
      <c r="AJ465" s="28" t="s">
        <v>50</v>
      </c>
      <c r="AK465" s="28" t="s">
        <v>7596</v>
      </c>
    </row>
    <row r="466" spans="1:37" s="1" customFormat="1" ht="90" customHeight="1">
      <c r="A466" s="1">
        <v>2022</v>
      </c>
      <c r="B466" s="1">
        <v>4</v>
      </c>
      <c r="C466" s="1" t="s">
        <v>9321</v>
      </c>
      <c r="D466" s="1" t="s">
        <v>37</v>
      </c>
      <c r="E466" s="1">
        <v>155340</v>
      </c>
      <c r="F466" s="28" t="s">
        <v>9322</v>
      </c>
      <c r="G466" s="28" t="s">
        <v>9323</v>
      </c>
      <c r="H466" s="1">
        <v>32</v>
      </c>
      <c r="I466" s="1" t="s">
        <v>38</v>
      </c>
      <c r="J466" s="1">
        <v>0</v>
      </c>
      <c r="K466" s="1" t="s">
        <v>53</v>
      </c>
      <c r="L466" s="28" t="s">
        <v>51</v>
      </c>
      <c r="M466" s="28" t="s">
        <v>54</v>
      </c>
      <c r="N466" s="1" t="s">
        <v>42</v>
      </c>
      <c r="O466" s="1" t="s">
        <v>130</v>
      </c>
      <c r="P466" s="1" t="s">
        <v>9324</v>
      </c>
      <c r="Q466" s="1" t="s">
        <v>72</v>
      </c>
      <c r="R466" s="1">
        <v>37</v>
      </c>
      <c r="S466" s="1">
        <v>35</v>
      </c>
      <c r="T466" s="1">
        <v>0</v>
      </c>
      <c r="U466" s="28" t="s">
        <v>9325</v>
      </c>
      <c r="V466" s="1">
        <v>1</v>
      </c>
      <c r="W466" s="28" t="s">
        <v>9326</v>
      </c>
      <c r="X466" s="2">
        <v>44897</v>
      </c>
      <c r="Y466" s="2">
        <v>44926</v>
      </c>
      <c r="Z466" s="1">
        <v>154179.59</v>
      </c>
      <c r="AA466" s="1">
        <v>154179.59</v>
      </c>
      <c r="AB466" s="1">
        <v>0</v>
      </c>
      <c r="AC466" s="1">
        <v>0</v>
      </c>
      <c r="AD466" s="1">
        <v>0</v>
      </c>
      <c r="AE466" s="28" t="s">
        <v>9327</v>
      </c>
      <c r="AF466" s="28" t="s">
        <v>9328</v>
      </c>
      <c r="AG466" s="28" t="s">
        <v>9329</v>
      </c>
      <c r="AH466" s="28" t="s">
        <v>56</v>
      </c>
      <c r="AI466" s="28" t="s">
        <v>57</v>
      </c>
      <c r="AJ466" s="28" t="s">
        <v>50</v>
      </c>
      <c r="AK466" s="28" t="s">
        <v>7596</v>
      </c>
    </row>
    <row r="467" spans="1:37" s="1" customFormat="1" ht="90" customHeight="1">
      <c r="A467" s="1">
        <v>2022</v>
      </c>
      <c r="B467" s="1">
        <v>4</v>
      </c>
      <c r="C467" s="1" t="s">
        <v>9330</v>
      </c>
      <c r="D467" s="1" t="s">
        <v>37</v>
      </c>
      <c r="E467" s="1">
        <v>17260</v>
      </c>
      <c r="F467" s="28" t="s">
        <v>9331</v>
      </c>
      <c r="G467" s="28" t="s">
        <v>9332</v>
      </c>
      <c r="H467" s="1">
        <v>32</v>
      </c>
      <c r="I467" s="1" t="s">
        <v>38</v>
      </c>
      <c r="J467" s="1">
        <v>0</v>
      </c>
      <c r="K467" s="1" t="s">
        <v>53</v>
      </c>
      <c r="L467" s="28" t="s">
        <v>51</v>
      </c>
      <c r="M467" s="28" t="s">
        <v>54</v>
      </c>
      <c r="N467" s="1" t="s">
        <v>42</v>
      </c>
      <c r="O467" s="1" t="s">
        <v>1327</v>
      </c>
      <c r="P467" s="1" t="s">
        <v>9333</v>
      </c>
      <c r="Q467" s="1" t="s">
        <v>72</v>
      </c>
      <c r="R467" s="1">
        <v>1</v>
      </c>
      <c r="S467" s="1">
        <v>1</v>
      </c>
      <c r="T467" s="1">
        <v>0</v>
      </c>
      <c r="U467" s="28" t="s">
        <v>239</v>
      </c>
      <c r="V467" s="1">
        <v>1</v>
      </c>
      <c r="W467" s="28" t="s">
        <v>9334</v>
      </c>
      <c r="X467" s="2">
        <v>44896</v>
      </c>
      <c r="Y467" s="2">
        <v>44926</v>
      </c>
      <c r="Z467" s="1">
        <v>17039.95</v>
      </c>
      <c r="AA467" s="1">
        <v>17039.95</v>
      </c>
      <c r="AB467" s="1">
        <v>0</v>
      </c>
      <c r="AC467" s="1">
        <v>0</v>
      </c>
      <c r="AD467" s="1">
        <v>0</v>
      </c>
      <c r="AE467" s="28" t="s">
        <v>9335</v>
      </c>
      <c r="AF467" s="28" t="s">
        <v>8412</v>
      </c>
      <c r="AG467" s="28" t="s">
        <v>9336</v>
      </c>
      <c r="AH467" s="28" t="s">
        <v>56</v>
      </c>
      <c r="AI467" s="28" t="s">
        <v>57</v>
      </c>
      <c r="AJ467" s="28" t="s">
        <v>50</v>
      </c>
      <c r="AK467" s="28" t="s">
        <v>50</v>
      </c>
    </row>
    <row r="468" spans="1:37" s="1" customFormat="1" ht="90" customHeight="1">
      <c r="A468" s="1">
        <v>2022</v>
      </c>
      <c r="B468" s="1">
        <v>4</v>
      </c>
      <c r="C468" s="1" t="s">
        <v>9337</v>
      </c>
      <c r="D468" s="1" t="s">
        <v>37</v>
      </c>
      <c r="E468" s="1">
        <v>17260</v>
      </c>
      <c r="F468" s="28" t="s">
        <v>8378</v>
      </c>
      <c r="G468" s="28" t="s">
        <v>9338</v>
      </c>
      <c r="H468" s="1">
        <v>32</v>
      </c>
      <c r="I468" s="1" t="s">
        <v>38</v>
      </c>
      <c r="J468" s="1">
        <v>0</v>
      </c>
      <c r="K468" s="1" t="s">
        <v>53</v>
      </c>
      <c r="L468" s="28" t="s">
        <v>51</v>
      </c>
      <c r="M468" s="28" t="s">
        <v>54</v>
      </c>
      <c r="N468" s="1" t="s">
        <v>42</v>
      </c>
      <c r="O468" s="1" t="s">
        <v>130</v>
      </c>
      <c r="P468" s="1" t="s">
        <v>9339</v>
      </c>
      <c r="Q468" s="1" t="s">
        <v>72</v>
      </c>
      <c r="R468" s="1">
        <v>5</v>
      </c>
      <c r="S468" s="1">
        <v>3</v>
      </c>
      <c r="T468" s="1">
        <v>0</v>
      </c>
      <c r="U468" s="28" t="s">
        <v>239</v>
      </c>
      <c r="V468" s="1">
        <v>1</v>
      </c>
      <c r="W468" s="28" t="s">
        <v>9340</v>
      </c>
      <c r="X468" s="2">
        <v>44897</v>
      </c>
      <c r="Y468" s="2">
        <v>44926</v>
      </c>
      <c r="Z468" s="1">
        <v>17131.07</v>
      </c>
      <c r="AA468" s="1">
        <v>17131.07</v>
      </c>
      <c r="AB468" s="1">
        <v>0</v>
      </c>
      <c r="AC468" s="1">
        <v>0</v>
      </c>
      <c r="AD468" s="1">
        <v>0</v>
      </c>
      <c r="AE468" s="28" t="s">
        <v>9341</v>
      </c>
      <c r="AF468" s="28" t="s">
        <v>9305</v>
      </c>
      <c r="AG468" s="28" t="s">
        <v>9342</v>
      </c>
      <c r="AH468" s="28" t="s">
        <v>56</v>
      </c>
      <c r="AI468" s="28" t="s">
        <v>57</v>
      </c>
      <c r="AJ468" s="28" t="s">
        <v>50</v>
      </c>
      <c r="AK468" s="28" t="s">
        <v>9343</v>
      </c>
    </row>
    <row r="469" spans="1:37" s="1" customFormat="1" ht="90" customHeight="1">
      <c r="A469" s="1">
        <v>2022</v>
      </c>
      <c r="B469" s="1">
        <v>4</v>
      </c>
      <c r="C469" s="1" t="s">
        <v>9344</v>
      </c>
      <c r="D469" s="1" t="s">
        <v>37</v>
      </c>
      <c r="E469" s="1">
        <v>103560</v>
      </c>
      <c r="F469" s="28" t="s">
        <v>9345</v>
      </c>
      <c r="G469" s="28" t="s">
        <v>9346</v>
      </c>
      <c r="H469" s="1">
        <v>32</v>
      </c>
      <c r="I469" s="1" t="s">
        <v>38</v>
      </c>
      <c r="J469" s="1">
        <v>0</v>
      </c>
      <c r="K469" s="1" t="s">
        <v>53</v>
      </c>
      <c r="L469" s="28" t="s">
        <v>51</v>
      </c>
      <c r="M469" s="28" t="s">
        <v>54</v>
      </c>
      <c r="N469" s="1" t="s">
        <v>42</v>
      </c>
      <c r="O469" s="1" t="s">
        <v>1327</v>
      </c>
      <c r="P469" s="1" t="s">
        <v>9347</v>
      </c>
      <c r="Q469" s="1" t="s">
        <v>72</v>
      </c>
      <c r="R469" s="1">
        <v>12</v>
      </c>
      <c r="S469" s="1">
        <v>12</v>
      </c>
      <c r="T469" s="1">
        <v>0</v>
      </c>
      <c r="U469" s="28" t="s">
        <v>2112</v>
      </c>
      <c r="V469" s="1">
        <v>1</v>
      </c>
      <c r="W469" s="28" t="s">
        <v>9348</v>
      </c>
      <c r="X469" s="2">
        <v>44896</v>
      </c>
      <c r="Y469" s="2">
        <v>44926</v>
      </c>
      <c r="Z469" s="1">
        <v>101947.27</v>
      </c>
      <c r="AA469" s="1">
        <v>101947.27</v>
      </c>
      <c r="AB469" s="1">
        <v>0</v>
      </c>
      <c r="AC469" s="1">
        <v>0</v>
      </c>
      <c r="AD469" s="1">
        <v>0</v>
      </c>
      <c r="AE469" s="28" t="s">
        <v>9349</v>
      </c>
      <c r="AF469" s="28" t="s">
        <v>2064</v>
      </c>
      <c r="AG469" s="28" t="s">
        <v>9350</v>
      </c>
      <c r="AH469" s="28" t="s">
        <v>56</v>
      </c>
      <c r="AI469" s="28" t="s">
        <v>57</v>
      </c>
      <c r="AJ469" s="28" t="s">
        <v>50</v>
      </c>
      <c r="AK469" s="28" t="s">
        <v>9351</v>
      </c>
    </row>
    <row r="470" spans="1:37" s="1" customFormat="1" ht="90" customHeight="1">
      <c r="A470" s="1">
        <v>2022</v>
      </c>
      <c r="B470" s="1">
        <v>4</v>
      </c>
      <c r="C470" s="1" t="s">
        <v>9352</v>
      </c>
      <c r="D470" s="1" t="s">
        <v>37</v>
      </c>
      <c r="E470" s="1">
        <v>43150</v>
      </c>
      <c r="F470" s="28" t="s">
        <v>8386</v>
      </c>
      <c r="G470" s="28" t="s">
        <v>9353</v>
      </c>
      <c r="H470" s="1">
        <v>32</v>
      </c>
      <c r="I470" s="1" t="s">
        <v>38</v>
      </c>
      <c r="J470" s="1">
        <v>0</v>
      </c>
      <c r="K470" s="1" t="s">
        <v>53</v>
      </c>
      <c r="L470" s="28" t="s">
        <v>51</v>
      </c>
      <c r="M470" s="28" t="s">
        <v>54</v>
      </c>
      <c r="N470" s="1" t="s">
        <v>42</v>
      </c>
      <c r="O470" s="1" t="s">
        <v>130</v>
      </c>
      <c r="P470" s="1" t="s">
        <v>9354</v>
      </c>
      <c r="Q470" s="1" t="s">
        <v>72</v>
      </c>
      <c r="R470" s="1">
        <v>11</v>
      </c>
      <c r="S470" s="1">
        <v>9</v>
      </c>
      <c r="T470" s="1">
        <v>0</v>
      </c>
      <c r="U470" s="28" t="s">
        <v>9355</v>
      </c>
      <c r="V470" s="1">
        <v>1</v>
      </c>
      <c r="W470" s="28" t="s">
        <v>9356</v>
      </c>
      <c r="X470" s="2">
        <v>44897</v>
      </c>
      <c r="Y470" s="2">
        <v>44926</v>
      </c>
      <c r="Z470" s="1">
        <v>42827.66</v>
      </c>
      <c r="AA470" s="1">
        <v>42827.66</v>
      </c>
      <c r="AB470" s="1">
        <v>0</v>
      </c>
      <c r="AC470" s="1">
        <v>0</v>
      </c>
      <c r="AD470" s="1">
        <v>0</v>
      </c>
      <c r="AE470" s="28" t="s">
        <v>9357</v>
      </c>
      <c r="AF470" s="28" t="s">
        <v>9358</v>
      </c>
      <c r="AG470" s="28" t="s">
        <v>9359</v>
      </c>
      <c r="AH470" s="28" t="s">
        <v>56</v>
      </c>
      <c r="AI470" s="28" t="s">
        <v>57</v>
      </c>
      <c r="AJ470" s="28" t="s">
        <v>50</v>
      </c>
      <c r="AK470" s="28" t="s">
        <v>7596</v>
      </c>
    </row>
    <row r="471" spans="1:37" s="1" customFormat="1" ht="90" customHeight="1">
      <c r="A471" s="1">
        <v>2022</v>
      </c>
      <c r="B471" s="1">
        <v>4</v>
      </c>
      <c r="C471" s="1" t="s">
        <v>9360</v>
      </c>
      <c r="D471" s="1" t="s">
        <v>37</v>
      </c>
      <c r="E471" s="1">
        <v>146710</v>
      </c>
      <c r="F471" s="28" t="s">
        <v>9361</v>
      </c>
      <c r="G471" s="28" t="s">
        <v>9362</v>
      </c>
      <c r="H471" s="1">
        <v>32</v>
      </c>
      <c r="I471" s="1" t="s">
        <v>38</v>
      </c>
      <c r="J471" s="1">
        <v>0</v>
      </c>
      <c r="K471" s="1" t="s">
        <v>53</v>
      </c>
      <c r="L471" s="28" t="s">
        <v>51</v>
      </c>
      <c r="M471" s="28" t="s">
        <v>54</v>
      </c>
      <c r="N471" s="1" t="s">
        <v>42</v>
      </c>
      <c r="O471" s="1" t="s">
        <v>130</v>
      </c>
      <c r="P471" s="1" t="s">
        <v>9363</v>
      </c>
      <c r="Q471" s="1" t="s">
        <v>72</v>
      </c>
      <c r="R471" s="1">
        <v>35</v>
      </c>
      <c r="S471" s="1">
        <v>33</v>
      </c>
      <c r="T471" s="1">
        <v>0</v>
      </c>
      <c r="U471" s="28" t="s">
        <v>9364</v>
      </c>
      <c r="V471" s="1">
        <v>1</v>
      </c>
      <c r="W471" s="28" t="s">
        <v>9365</v>
      </c>
      <c r="X471" s="2">
        <v>44897</v>
      </c>
      <c r="Y471" s="2">
        <v>44926</v>
      </c>
      <c r="Z471" s="1">
        <v>145614.06</v>
      </c>
      <c r="AA471" s="1">
        <v>145614.06</v>
      </c>
      <c r="AB471" s="1">
        <v>0</v>
      </c>
      <c r="AC471" s="1">
        <v>0</v>
      </c>
      <c r="AD471" s="1">
        <v>0</v>
      </c>
      <c r="AE471" s="28" t="s">
        <v>9366</v>
      </c>
      <c r="AF471" s="28" t="s">
        <v>9328</v>
      </c>
      <c r="AG471" s="28" t="s">
        <v>9367</v>
      </c>
      <c r="AH471" s="28" t="s">
        <v>56</v>
      </c>
      <c r="AI471" s="28" t="s">
        <v>57</v>
      </c>
      <c r="AJ471" s="28" t="s">
        <v>50</v>
      </c>
      <c r="AK471" s="28" t="s">
        <v>7596</v>
      </c>
    </row>
    <row r="472" spans="1:37" s="1" customFormat="1" ht="90" customHeight="1">
      <c r="A472" s="1">
        <v>2022</v>
      </c>
      <c r="B472" s="1">
        <v>4</v>
      </c>
      <c r="C472" s="1" t="s">
        <v>9368</v>
      </c>
      <c r="D472" s="1" t="s">
        <v>37</v>
      </c>
      <c r="E472" s="1">
        <v>25890</v>
      </c>
      <c r="F472" s="28" t="s">
        <v>8407</v>
      </c>
      <c r="G472" s="28" t="s">
        <v>9369</v>
      </c>
      <c r="H472" s="1">
        <v>32</v>
      </c>
      <c r="I472" s="1" t="s">
        <v>38</v>
      </c>
      <c r="J472" s="1">
        <v>0</v>
      </c>
      <c r="K472" s="1" t="s">
        <v>53</v>
      </c>
      <c r="L472" s="28" t="s">
        <v>51</v>
      </c>
      <c r="M472" s="28" t="s">
        <v>54</v>
      </c>
      <c r="N472" s="1" t="s">
        <v>42</v>
      </c>
      <c r="O472" s="1" t="s">
        <v>1327</v>
      </c>
      <c r="P472" s="1" t="s">
        <v>9370</v>
      </c>
      <c r="Q472" s="1" t="s">
        <v>72</v>
      </c>
      <c r="R472" s="1">
        <v>7</v>
      </c>
      <c r="S472" s="1">
        <v>5</v>
      </c>
      <c r="T472" s="1">
        <v>0</v>
      </c>
      <c r="U472" s="28" t="s">
        <v>240</v>
      </c>
      <c r="V472" s="1">
        <v>1</v>
      </c>
      <c r="W472" s="28" t="s">
        <v>9371</v>
      </c>
      <c r="X472" s="2">
        <v>44896</v>
      </c>
      <c r="Y472" s="2">
        <v>44926</v>
      </c>
      <c r="Z472" s="1">
        <v>25485</v>
      </c>
      <c r="AA472" s="1">
        <v>25485</v>
      </c>
      <c r="AB472" s="1">
        <v>0</v>
      </c>
      <c r="AC472" s="1">
        <v>0</v>
      </c>
      <c r="AD472" s="1">
        <v>0</v>
      </c>
      <c r="AE472" s="28" t="s">
        <v>9372</v>
      </c>
      <c r="AF472" s="28" t="s">
        <v>8412</v>
      </c>
      <c r="AG472" s="28" t="s">
        <v>9373</v>
      </c>
      <c r="AH472" s="28" t="s">
        <v>56</v>
      </c>
      <c r="AI472" s="28" t="s">
        <v>57</v>
      </c>
      <c r="AJ472" s="28" t="s">
        <v>50</v>
      </c>
      <c r="AK472" s="28" t="s">
        <v>7596</v>
      </c>
    </row>
    <row r="473" spans="1:37" s="1" customFormat="1" ht="90" customHeight="1">
      <c r="A473" s="1">
        <v>2022</v>
      </c>
      <c r="B473" s="1">
        <v>4</v>
      </c>
      <c r="C473" s="1" t="s">
        <v>9374</v>
      </c>
      <c r="D473" s="1" t="s">
        <v>37</v>
      </c>
      <c r="E473" s="1">
        <v>293420</v>
      </c>
      <c r="F473" s="28" t="s">
        <v>9375</v>
      </c>
      <c r="G473" s="28" t="s">
        <v>9376</v>
      </c>
      <c r="H473" s="1">
        <v>32</v>
      </c>
      <c r="I473" s="1" t="s">
        <v>38</v>
      </c>
      <c r="J473" s="1">
        <v>0</v>
      </c>
      <c r="K473" s="1" t="s">
        <v>53</v>
      </c>
      <c r="L473" s="28" t="s">
        <v>51</v>
      </c>
      <c r="M473" s="28" t="s">
        <v>54</v>
      </c>
      <c r="N473" s="1" t="s">
        <v>42</v>
      </c>
      <c r="O473" s="1" t="s">
        <v>130</v>
      </c>
      <c r="P473" s="1" t="s">
        <v>9377</v>
      </c>
      <c r="Q473" s="1" t="s">
        <v>72</v>
      </c>
      <c r="R473" s="1">
        <v>71</v>
      </c>
      <c r="S473" s="1">
        <v>65</v>
      </c>
      <c r="T473" s="1">
        <v>0</v>
      </c>
      <c r="U473" s="28" t="s">
        <v>9378</v>
      </c>
      <c r="V473" s="1">
        <v>1</v>
      </c>
      <c r="W473" s="28" t="s">
        <v>9379</v>
      </c>
      <c r="X473" s="2">
        <v>44897</v>
      </c>
      <c r="Y473" s="2">
        <v>44926</v>
      </c>
      <c r="Z473" s="1">
        <v>291228.12</v>
      </c>
      <c r="AA473" s="1">
        <v>291228.12</v>
      </c>
      <c r="AB473" s="1">
        <v>0</v>
      </c>
      <c r="AC473" s="1">
        <v>0</v>
      </c>
      <c r="AD473" s="1">
        <v>0</v>
      </c>
      <c r="AE473" s="28" t="s">
        <v>9380</v>
      </c>
      <c r="AF473" s="28" t="s">
        <v>9381</v>
      </c>
      <c r="AG473" s="28" t="s">
        <v>9382</v>
      </c>
      <c r="AH473" s="28" t="s">
        <v>56</v>
      </c>
      <c r="AI473" s="28" t="s">
        <v>57</v>
      </c>
      <c r="AJ473" s="28" t="s">
        <v>50</v>
      </c>
      <c r="AK473" s="28" t="s">
        <v>7596</v>
      </c>
    </row>
    <row r="474" spans="1:37" s="1" customFormat="1" ht="90" customHeight="1">
      <c r="A474" s="1">
        <v>2022</v>
      </c>
      <c r="B474" s="1">
        <v>4</v>
      </c>
      <c r="C474" s="1" t="s">
        <v>9383</v>
      </c>
      <c r="D474" s="1" t="s">
        <v>37</v>
      </c>
      <c r="E474" s="1">
        <v>699030</v>
      </c>
      <c r="F474" s="28" t="s">
        <v>9384</v>
      </c>
      <c r="G474" s="28" t="s">
        <v>9385</v>
      </c>
      <c r="H474" s="1">
        <v>32</v>
      </c>
      <c r="I474" s="1" t="s">
        <v>38</v>
      </c>
      <c r="J474" s="1">
        <v>0</v>
      </c>
      <c r="K474" s="1" t="s">
        <v>53</v>
      </c>
      <c r="L474" s="28" t="s">
        <v>51</v>
      </c>
      <c r="M474" s="28" t="s">
        <v>54</v>
      </c>
      <c r="N474" s="1" t="s">
        <v>42</v>
      </c>
      <c r="O474" s="1" t="s">
        <v>130</v>
      </c>
      <c r="P474" s="1" t="s">
        <v>9386</v>
      </c>
      <c r="Q474" s="1" t="s">
        <v>72</v>
      </c>
      <c r="R474" s="1">
        <v>169</v>
      </c>
      <c r="S474" s="1">
        <v>155</v>
      </c>
      <c r="T474" s="1">
        <v>0</v>
      </c>
      <c r="U474" s="28" t="s">
        <v>9387</v>
      </c>
      <c r="V474" s="1">
        <v>1</v>
      </c>
      <c r="W474" s="28" t="s">
        <v>9388</v>
      </c>
      <c r="X474" s="2">
        <v>44896</v>
      </c>
      <c r="Y474" s="2">
        <v>44926</v>
      </c>
      <c r="Z474" s="1">
        <v>693808.16</v>
      </c>
      <c r="AA474" s="1">
        <v>693808.16</v>
      </c>
      <c r="AB474" s="1">
        <v>0</v>
      </c>
      <c r="AC474" s="1">
        <v>0</v>
      </c>
      <c r="AD474" s="1">
        <v>0</v>
      </c>
      <c r="AE474" s="28" t="s">
        <v>9389</v>
      </c>
      <c r="AF474" s="28" t="s">
        <v>9390</v>
      </c>
      <c r="AG474" s="28" t="s">
        <v>9391</v>
      </c>
      <c r="AH474" s="28" t="s">
        <v>56</v>
      </c>
      <c r="AI474" s="28" t="s">
        <v>57</v>
      </c>
      <c r="AJ474" s="28" t="s">
        <v>50</v>
      </c>
      <c r="AK474" s="28" t="s">
        <v>7596</v>
      </c>
    </row>
    <row r="475" spans="1:37" s="1" customFormat="1" ht="90" customHeight="1">
      <c r="A475" s="1">
        <v>2022</v>
      </c>
      <c r="B475" s="1">
        <v>4</v>
      </c>
      <c r="C475" s="1" t="s">
        <v>9392</v>
      </c>
      <c r="D475" s="1" t="s">
        <v>37</v>
      </c>
      <c r="E475" s="1">
        <v>51780</v>
      </c>
      <c r="F475" s="28" t="s">
        <v>9281</v>
      </c>
      <c r="G475" s="28" t="s">
        <v>9393</v>
      </c>
      <c r="H475" s="1">
        <v>32</v>
      </c>
      <c r="I475" s="1" t="s">
        <v>38</v>
      </c>
      <c r="J475" s="1">
        <v>0</v>
      </c>
      <c r="K475" s="1" t="s">
        <v>53</v>
      </c>
      <c r="L475" s="28" t="s">
        <v>51</v>
      </c>
      <c r="M475" s="28" t="s">
        <v>54</v>
      </c>
      <c r="N475" s="1" t="s">
        <v>42</v>
      </c>
      <c r="O475" s="1" t="s">
        <v>1327</v>
      </c>
      <c r="P475" s="1" t="s">
        <v>9394</v>
      </c>
      <c r="Q475" s="1" t="s">
        <v>72</v>
      </c>
      <c r="R475" s="1">
        <v>13</v>
      </c>
      <c r="S475" s="1">
        <v>11</v>
      </c>
      <c r="T475" s="1">
        <v>0</v>
      </c>
      <c r="U475" s="28" t="s">
        <v>1372</v>
      </c>
      <c r="V475" s="1">
        <v>1</v>
      </c>
      <c r="W475" s="28" t="s">
        <v>9395</v>
      </c>
      <c r="X475" s="2">
        <v>44896</v>
      </c>
      <c r="Y475" s="2">
        <v>44926</v>
      </c>
      <c r="Z475" s="1">
        <v>50970</v>
      </c>
      <c r="AA475" s="1">
        <v>50970</v>
      </c>
      <c r="AB475" s="1">
        <v>0</v>
      </c>
      <c r="AC475" s="1">
        <v>0</v>
      </c>
      <c r="AD475" s="1">
        <v>0</v>
      </c>
      <c r="AE475" s="28" t="s">
        <v>9396</v>
      </c>
      <c r="AF475" s="28" t="s">
        <v>9397</v>
      </c>
      <c r="AG475" s="28" t="s">
        <v>9398</v>
      </c>
      <c r="AH475" s="28" t="s">
        <v>56</v>
      </c>
      <c r="AI475" s="28" t="s">
        <v>57</v>
      </c>
      <c r="AJ475" s="28" t="s">
        <v>50</v>
      </c>
      <c r="AK475" s="28" t="s">
        <v>7596</v>
      </c>
    </row>
    <row r="476" spans="1:37" s="1" customFormat="1" ht="90" customHeight="1">
      <c r="A476" s="1">
        <v>2022</v>
      </c>
      <c r="B476" s="1">
        <v>4</v>
      </c>
      <c r="C476" s="1" t="s">
        <v>9399</v>
      </c>
      <c r="D476" s="1" t="s">
        <v>37</v>
      </c>
      <c r="E476" s="1">
        <v>25890</v>
      </c>
      <c r="F476" s="28" t="s">
        <v>8407</v>
      </c>
      <c r="G476" s="28" t="s">
        <v>9400</v>
      </c>
      <c r="H476" s="1">
        <v>32</v>
      </c>
      <c r="I476" s="1" t="s">
        <v>38</v>
      </c>
      <c r="J476" s="1">
        <v>0</v>
      </c>
      <c r="K476" s="1" t="s">
        <v>53</v>
      </c>
      <c r="L476" s="28" t="s">
        <v>51</v>
      </c>
      <c r="M476" s="28" t="s">
        <v>54</v>
      </c>
      <c r="N476" s="1" t="s">
        <v>42</v>
      </c>
      <c r="O476" s="1" t="s">
        <v>130</v>
      </c>
      <c r="P476" s="1" t="s">
        <v>9401</v>
      </c>
      <c r="Q476" s="1" t="s">
        <v>72</v>
      </c>
      <c r="R476" s="1">
        <v>7</v>
      </c>
      <c r="S476" s="1">
        <v>5</v>
      </c>
      <c r="T476" s="1">
        <v>0</v>
      </c>
      <c r="U476" s="28" t="s">
        <v>240</v>
      </c>
      <c r="V476" s="1">
        <v>1</v>
      </c>
      <c r="W476" s="28" t="s">
        <v>9402</v>
      </c>
      <c r="X476" s="2">
        <v>44897</v>
      </c>
      <c r="Y476" s="2">
        <v>44926</v>
      </c>
      <c r="Z476" s="1">
        <v>25696.6</v>
      </c>
      <c r="AA476" s="1">
        <v>25696.6</v>
      </c>
      <c r="AB476" s="1">
        <v>0</v>
      </c>
      <c r="AC476" s="1">
        <v>0</v>
      </c>
      <c r="AD476" s="1">
        <v>0</v>
      </c>
      <c r="AE476" s="28" t="s">
        <v>9403</v>
      </c>
      <c r="AF476" s="28" t="s">
        <v>8412</v>
      </c>
      <c r="AG476" s="28" t="s">
        <v>9404</v>
      </c>
      <c r="AH476" s="28" t="s">
        <v>56</v>
      </c>
      <c r="AI476" s="28" t="s">
        <v>57</v>
      </c>
      <c r="AJ476" s="28" t="s">
        <v>50</v>
      </c>
      <c r="AK476" s="28" t="s">
        <v>7596</v>
      </c>
    </row>
    <row r="477" spans="1:37" s="1" customFormat="1" ht="90" customHeight="1">
      <c r="A477" s="1">
        <v>2022</v>
      </c>
      <c r="B477" s="1">
        <v>4</v>
      </c>
      <c r="C477" s="1" t="s">
        <v>9405</v>
      </c>
      <c r="D477" s="1" t="s">
        <v>37</v>
      </c>
      <c r="E477" s="1">
        <v>77670</v>
      </c>
      <c r="F477" s="28" t="s">
        <v>9040</v>
      </c>
      <c r="G477" s="28" t="s">
        <v>9406</v>
      </c>
      <c r="H477" s="1">
        <v>32</v>
      </c>
      <c r="I477" s="1" t="s">
        <v>38</v>
      </c>
      <c r="J477" s="1">
        <v>0</v>
      </c>
      <c r="K477" s="1" t="s">
        <v>53</v>
      </c>
      <c r="L477" s="28" t="s">
        <v>51</v>
      </c>
      <c r="M477" s="28" t="s">
        <v>54</v>
      </c>
      <c r="N477" s="1" t="s">
        <v>42</v>
      </c>
      <c r="O477" s="1" t="s">
        <v>130</v>
      </c>
      <c r="P477" s="1" t="s">
        <v>9407</v>
      </c>
      <c r="Q477" s="1" t="s">
        <v>72</v>
      </c>
      <c r="R477" s="1">
        <v>19</v>
      </c>
      <c r="S477" s="1">
        <v>17</v>
      </c>
      <c r="T477" s="1">
        <v>0</v>
      </c>
      <c r="U477" s="28" t="s">
        <v>9043</v>
      </c>
      <c r="V477" s="1">
        <v>1</v>
      </c>
      <c r="W477" s="28" t="s">
        <v>9408</v>
      </c>
      <c r="X477" s="2">
        <v>44897</v>
      </c>
      <c r="Y477" s="2">
        <v>44926</v>
      </c>
      <c r="Z477" s="1">
        <v>77089.8</v>
      </c>
      <c r="AA477" s="1">
        <v>77089.8</v>
      </c>
      <c r="AB477" s="1">
        <v>0</v>
      </c>
      <c r="AC477" s="1">
        <v>0</v>
      </c>
      <c r="AD477" s="1">
        <v>0</v>
      </c>
      <c r="AE477" s="28" t="s">
        <v>9409</v>
      </c>
      <c r="AF477" s="28" t="s">
        <v>9410</v>
      </c>
      <c r="AG477" s="28" t="s">
        <v>9411</v>
      </c>
      <c r="AH477" s="28" t="s">
        <v>56</v>
      </c>
      <c r="AI477" s="28" t="s">
        <v>57</v>
      </c>
      <c r="AJ477" s="28" t="s">
        <v>50</v>
      </c>
      <c r="AK477" s="28" t="s">
        <v>7596</v>
      </c>
    </row>
    <row r="478" spans="1:37" s="1" customFormat="1" ht="90" customHeight="1">
      <c r="A478" s="1">
        <v>2022</v>
      </c>
      <c r="B478" s="1">
        <v>4</v>
      </c>
      <c r="C478" s="1" t="s">
        <v>9412</v>
      </c>
      <c r="D478" s="1" t="s">
        <v>37</v>
      </c>
      <c r="E478" s="1">
        <v>172600</v>
      </c>
      <c r="F478" s="28" t="s">
        <v>9413</v>
      </c>
      <c r="G478" s="28" t="s">
        <v>9414</v>
      </c>
      <c r="H478" s="1">
        <v>32</v>
      </c>
      <c r="I478" s="1" t="s">
        <v>38</v>
      </c>
      <c r="J478" s="1">
        <v>0</v>
      </c>
      <c r="K478" s="1" t="s">
        <v>53</v>
      </c>
      <c r="L478" s="28" t="s">
        <v>51</v>
      </c>
      <c r="M478" s="28" t="s">
        <v>54</v>
      </c>
      <c r="N478" s="1" t="s">
        <v>42</v>
      </c>
      <c r="O478" s="1" t="s">
        <v>1327</v>
      </c>
      <c r="P478" s="1" t="s">
        <v>9415</v>
      </c>
      <c r="Q478" s="1" t="s">
        <v>72</v>
      </c>
      <c r="R478" s="1">
        <v>31</v>
      </c>
      <c r="S478" s="1">
        <v>10</v>
      </c>
      <c r="T478" s="1">
        <v>0</v>
      </c>
      <c r="U478" s="28" t="s">
        <v>9416</v>
      </c>
      <c r="V478" s="1">
        <v>1</v>
      </c>
      <c r="W478" s="28" t="s">
        <v>9417</v>
      </c>
      <c r="X478" s="2">
        <v>44896</v>
      </c>
      <c r="Y478" s="2">
        <v>44926</v>
      </c>
      <c r="Z478" s="1">
        <v>170399.61</v>
      </c>
      <c r="AA478" s="1">
        <v>170399.61</v>
      </c>
      <c r="AB478" s="1">
        <v>0</v>
      </c>
      <c r="AC478" s="1">
        <v>0</v>
      </c>
      <c r="AD478" s="1">
        <v>0</v>
      </c>
      <c r="AE478" s="28" t="s">
        <v>9418</v>
      </c>
      <c r="AF478" s="28" t="s">
        <v>1512</v>
      </c>
      <c r="AG478" s="28" t="s">
        <v>9419</v>
      </c>
      <c r="AH478" s="28" t="s">
        <v>56</v>
      </c>
      <c r="AI478" s="28" t="s">
        <v>57</v>
      </c>
      <c r="AJ478" s="28" t="s">
        <v>50</v>
      </c>
      <c r="AK478" s="28" t="s">
        <v>50</v>
      </c>
    </row>
    <row r="479" spans="1:37" s="1" customFormat="1" ht="90" customHeight="1">
      <c r="A479" s="1">
        <v>2022</v>
      </c>
      <c r="B479" s="1">
        <v>4</v>
      </c>
      <c r="C479" s="1" t="s">
        <v>9420</v>
      </c>
      <c r="D479" s="1" t="s">
        <v>37</v>
      </c>
      <c r="E479" s="1">
        <v>8630</v>
      </c>
      <c r="F479" s="28" t="s">
        <v>8370</v>
      </c>
      <c r="G479" s="28" t="s">
        <v>9421</v>
      </c>
      <c r="H479" s="1">
        <v>32</v>
      </c>
      <c r="I479" s="1" t="s">
        <v>38</v>
      </c>
      <c r="J479" s="1">
        <v>0</v>
      </c>
      <c r="K479" s="1" t="s">
        <v>53</v>
      </c>
      <c r="L479" s="28" t="s">
        <v>51</v>
      </c>
      <c r="M479" s="28" t="s">
        <v>54</v>
      </c>
      <c r="N479" s="1" t="s">
        <v>42</v>
      </c>
      <c r="O479" s="1" t="s">
        <v>1327</v>
      </c>
      <c r="P479" s="1" t="s">
        <v>9422</v>
      </c>
      <c r="Q479" s="1" t="s">
        <v>72</v>
      </c>
      <c r="R479" s="1">
        <v>2</v>
      </c>
      <c r="S479" s="1">
        <v>0</v>
      </c>
      <c r="T479" s="1">
        <v>0</v>
      </c>
      <c r="U479" s="28" t="s">
        <v>366</v>
      </c>
      <c r="V479" s="1">
        <v>1</v>
      </c>
      <c r="W479" s="28" t="s">
        <v>9423</v>
      </c>
      <c r="X479" s="2">
        <v>44896</v>
      </c>
      <c r="Y479" s="2">
        <v>44926</v>
      </c>
      <c r="Z479" s="1">
        <v>8495</v>
      </c>
      <c r="AA479" s="1">
        <v>8495</v>
      </c>
      <c r="AB479" s="1">
        <v>0</v>
      </c>
      <c r="AC479" s="1">
        <v>0</v>
      </c>
      <c r="AD479" s="1">
        <v>0</v>
      </c>
      <c r="AE479" s="28" t="s">
        <v>9424</v>
      </c>
      <c r="AF479" s="28" t="s">
        <v>8375</v>
      </c>
      <c r="AG479" s="28" t="s">
        <v>9425</v>
      </c>
      <c r="AH479" s="28" t="s">
        <v>56</v>
      </c>
      <c r="AI479" s="28" t="s">
        <v>57</v>
      </c>
      <c r="AJ479" s="28" t="s">
        <v>50</v>
      </c>
      <c r="AK479" s="28" t="s">
        <v>7596</v>
      </c>
    </row>
    <row r="480" spans="1:37" s="1" customFormat="1" ht="90" customHeight="1">
      <c r="A480" s="1">
        <v>2022</v>
      </c>
      <c r="B480" s="1">
        <v>4</v>
      </c>
      <c r="C480" s="1" t="s">
        <v>9426</v>
      </c>
      <c r="D480" s="1" t="s">
        <v>37</v>
      </c>
      <c r="E480" s="1">
        <v>17260</v>
      </c>
      <c r="F480" s="28" t="s">
        <v>8378</v>
      </c>
      <c r="G480" s="28" t="s">
        <v>9427</v>
      </c>
      <c r="H480" s="1">
        <v>32</v>
      </c>
      <c r="I480" s="1" t="s">
        <v>38</v>
      </c>
      <c r="J480" s="1">
        <v>0</v>
      </c>
      <c r="K480" s="1" t="s">
        <v>53</v>
      </c>
      <c r="L480" s="28" t="s">
        <v>51</v>
      </c>
      <c r="M480" s="28" t="s">
        <v>54</v>
      </c>
      <c r="N480" s="1" t="s">
        <v>42</v>
      </c>
      <c r="O480" s="1" t="s">
        <v>130</v>
      </c>
      <c r="P480" s="1" t="s">
        <v>9428</v>
      </c>
      <c r="Q480" s="1" t="s">
        <v>72</v>
      </c>
      <c r="R480" s="1">
        <v>4</v>
      </c>
      <c r="S480" s="1">
        <v>2</v>
      </c>
      <c r="T480" s="1">
        <v>0</v>
      </c>
      <c r="U480" s="28" t="s">
        <v>239</v>
      </c>
      <c r="V480" s="1">
        <v>1</v>
      </c>
      <c r="W480" s="28" t="s">
        <v>9429</v>
      </c>
      <c r="X480" s="2">
        <v>44896</v>
      </c>
      <c r="Y480" s="2">
        <v>44926</v>
      </c>
      <c r="Z480" s="1">
        <v>16990</v>
      </c>
      <c r="AA480" s="1">
        <v>16990</v>
      </c>
      <c r="AB480" s="1">
        <v>0</v>
      </c>
      <c r="AC480" s="1">
        <v>0</v>
      </c>
      <c r="AD480" s="1">
        <v>0</v>
      </c>
      <c r="AE480" s="28" t="s">
        <v>9430</v>
      </c>
      <c r="AF480" s="28" t="s">
        <v>9431</v>
      </c>
      <c r="AG480" s="28" t="s">
        <v>9432</v>
      </c>
      <c r="AH480" s="28" t="s">
        <v>56</v>
      </c>
      <c r="AI480" s="28" t="s">
        <v>57</v>
      </c>
      <c r="AJ480" s="28" t="s">
        <v>50</v>
      </c>
      <c r="AK480" s="28" t="s">
        <v>7596</v>
      </c>
    </row>
    <row r="481" spans="1:37" s="1" customFormat="1" ht="90" customHeight="1">
      <c r="A481" s="1">
        <v>2022</v>
      </c>
      <c r="B481" s="1">
        <v>4</v>
      </c>
      <c r="C481" s="1" t="s">
        <v>9433</v>
      </c>
      <c r="D481" s="1" t="s">
        <v>37</v>
      </c>
      <c r="E481" s="1">
        <v>8630</v>
      </c>
      <c r="F481" s="28" t="s">
        <v>8370</v>
      </c>
      <c r="G481" s="28" t="s">
        <v>9434</v>
      </c>
      <c r="H481" s="1">
        <v>32</v>
      </c>
      <c r="I481" s="1" t="s">
        <v>38</v>
      </c>
      <c r="J481" s="1">
        <v>0</v>
      </c>
      <c r="K481" s="1" t="s">
        <v>53</v>
      </c>
      <c r="L481" s="28" t="s">
        <v>51</v>
      </c>
      <c r="M481" s="28" t="s">
        <v>54</v>
      </c>
      <c r="N481" s="1" t="s">
        <v>42</v>
      </c>
      <c r="O481" s="1" t="s">
        <v>1327</v>
      </c>
      <c r="P481" s="1" t="s">
        <v>9435</v>
      </c>
      <c r="Q481" s="1" t="s">
        <v>72</v>
      </c>
      <c r="R481" s="1">
        <v>0</v>
      </c>
      <c r="S481" s="1">
        <v>2</v>
      </c>
      <c r="T481" s="1">
        <v>0</v>
      </c>
      <c r="U481" s="28" t="s">
        <v>7372</v>
      </c>
      <c r="V481" s="1">
        <v>1</v>
      </c>
      <c r="W481" s="28" t="s">
        <v>9436</v>
      </c>
      <c r="X481" s="2">
        <v>44896</v>
      </c>
      <c r="Y481" s="2">
        <v>44926</v>
      </c>
      <c r="Z481" s="1">
        <v>8495</v>
      </c>
      <c r="AA481" s="1">
        <v>8495</v>
      </c>
      <c r="AB481" s="1">
        <v>0</v>
      </c>
      <c r="AC481" s="1">
        <v>0</v>
      </c>
      <c r="AD481" s="1">
        <v>0</v>
      </c>
      <c r="AE481" s="28" t="s">
        <v>9437</v>
      </c>
      <c r="AF481" s="28" t="s">
        <v>9438</v>
      </c>
      <c r="AG481" s="28" t="s">
        <v>9439</v>
      </c>
      <c r="AH481" s="28" t="s">
        <v>56</v>
      </c>
      <c r="AI481" s="28" t="s">
        <v>57</v>
      </c>
      <c r="AJ481" s="28" t="s">
        <v>50</v>
      </c>
      <c r="AK481" s="28" t="s">
        <v>7596</v>
      </c>
    </row>
    <row r="482" spans="1:37" s="1" customFormat="1" ht="90" customHeight="1">
      <c r="A482" s="1">
        <v>2022</v>
      </c>
      <c r="B482" s="1">
        <v>4</v>
      </c>
      <c r="C482" s="1" t="s">
        <v>9440</v>
      </c>
      <c r="D482" s="1" t="s">
        <v>37</v>
      </c>
      <c r="E482" s="1">
        <v>8630</v>
      </c>
      <c r="F482" s="28" t="s">
        <v>8370</v>
      </c>
      <c r="G482" s="28" t="s">
        <v>9441</v>
      </c>
      <c r="H482" s="1">
        <v>32</v>
      </c>
      <c r="I482" s="1" t="s">
        <v>38</v>
      </c>
      <c r="J482" s="1">
        <v>0</v>
      </c>
      <c r="K482" s="1" t="s">
        <v>53</v>
      </c>
      <c r="L482" s="28" t="s">
        <v>51</v>
      </c>
      <c r="M482" s="28" t="s">
        <v>54</v>
      </c>
      <c r="N482" s="1" t="s">
        <v>42</v>
      </c>
      <c r="O482" s="1" t="s">
        <v>1327</v>
      </c>
      <c r="P482" s="1" t="s">
        <v>9442</v>
      </c>
      <c r="Q482" s="1" t="s">
        <v>72</v>
      </c>
      <c r="R482" s="1">
        <v>0</v>
      </c>
      <c r="S482" s="1">
        <v>2</v>
      </c>
      <c r="T482" s="1">
        <v>0</v>
      </c>
      <c r="U482" s="28" t="s">
        <v>366</v>
      </c>
      <c r="V482" s="1">
        <v>1</v>
      </c>
      <c r="W482" s="28" t="s">
        <v>9443</v>
      </c>
      <c r="X482" s="2">
        <v>44896</v>
      </c>
      <c r="Y482" s="2">
        <v>44926</v>
      </c>
      <c r="Z482" s="1">
        <v>8519.9699999999993</v>
      </c>
      <c r="AA482" s="1">
        <v>8519.9699999999993</v>
      </c>
      <c r="AB482" s="1">
        <v>0</v>
      </c>
      <c r="AC482" s="1">
        <v>0</v>
      </c>
      <c r="AD482" s="1">
        <v>0</v>
      </c>
      <c r="AE482" s="28" t="s">
        <v>9444</v>
      </c>
      <c r="AF482" s="28" t="s">
        <v>8889</v>
      </c>
      <c r="AG482" s="28" t="s">
        <v>9445</v>
      </c>
      <c r="AH482" s="28" t="s">
        <v>56</v>
      </c>
      <c r="AI482" s="28" t="s">
        <v>57</v>
      </c>
      <c r="AJ482" s="28" t="s">
        <v>50</v>
      </c>
      <c r="AK482" s="28" t="s">
        <v>50</v>
      </c>
    </row>
    <row r="483" spans="1:37" s="1" customFormat="1" ht="90" customHeight="1">
      <c r="A483" s="1">
        <v>2022</v>
      </c>
      <c r="B483" s="1">
        <v>4</v>
      </c>
      <c r="C483" s="1" t="s">
        <v>9446</v>
      </c>
      <c r="D483" s="1" t="s">
        <v>37</v>
      </c>
      <c r="E483" s="1">
        <v>8630</v>
      </c>
      <c r="F483" s="28" t="s">
        <v>8370</v>
      </c>
      <c r="G483" s="28" t="s">
        <v>9447</v>
      </c>
      <c r="H483" s="1">
        <v>32</v>
      </c>
      <c r="I483" s="1" t="s">
        <v>38</v>
      </c>
      <c r="J483" s="1">
        <v>0</v>
      </c>
      <c r="K483" s="1" t="s">
        <v>53</v>
      </c>
      <c r="L483" s="28" t="s">
        <v>51</v>
      </c>
      <c r="M483" s="28" t="s">
        <v>54</v>
      </c>
      <c r="N483" s="1" t="s">
        <v>42</v>
      </c>
      <c r="O483" s="1" t="s">
        <v>130</v>
      </c>
      <c r="P483" s="1" t="s">
        <v>9448</v>
      </c>
      <c r="Q483" s="1" t="s">
        <v>72</v>
      </c>
      <c r="R483" s="1">
        <v>2</v>
      </c>
      <c r="S483" s="1">
        <v>2</v>
      </c>
      <c r="T483" s="1">
        <v>0</v>
      </c>
      <c r="U483" s="28" t="s">
        <v>366</v>
      </c>
      <c r="V483" s="1">
        <v>1</v>
      </c>
      <c r="W483" s="28" t="s">
        <v>9449</v>
      </c>
      <c r="X483" s="2">
        <v>44897</v>
      </c>
      <c r="Y483" s="2">
        <v>44926</v>
      </c>
      <c r="Z483" s="1">
        <v>8495</v>
      </c>
      <c r="AA483" s="1">
        <v>8495</v>
      </c>
      <c r="AB483" s="1">
        <v>0</v>
      </c>
      <c r="AC483" s="1">
        <v>0</v>
      </c>
      <c r="AD483" s="1">
        <v>0</v>
      </c>
      <c r="AE483" s="28" t="s">
        <v>9450</v>
      </c>
      <c r="AF483" s="28" t="s">
        <v>8992</v>
      </c>
      <c r="AG483" s="28" t="s">
        <v>9451</v>
      </c>
      <c r="AH483" s="28" t="s">
        <v>56</v>
      </c>
      <c r="AI483" s="28" t="s">
        <v>57</v>
      </c>
      <c r="AJ483" s="28" t="s">
        <v>50</v>
      </c>
      <c r="AK483" s="28" t="s">
        <v>7596</v>
      </c>
    </row>
    <row r="484" spans="1:37" s="1" customFormat="1" ht="90" customHeight="1">
      <c r="A484" s="1">
        <v>2022</v>
      </c>
      <c r="B484" s="1">
        <v>4</v>
      </c>
      <c r="C484" s="1" t="s">
        <v>9452</v>
      </c>
      <c r="D484" s="1" t="s">
        <v>37</v>
      </c>
      <c r="E484" s="1">
        <v>310680</v>
      </c>
      <c r="F484" s="28" t="s">
        <v>9453</v>
      </c>
      <c r="G484" s="28" t="s">
        <v>9454</v>
      </c>
      <c r="H484" s="1">
        <v>32</v>
      </c>
      <c r="I484" s="1" t="s">
        <v>38</v>
      </c>
      <c r="J484" s="1">
        <v>0</v>
      </c>
      <c r="K484" s="1" t="s">
        <v>53</v>
      </c>
      <c r="L484" s="28" t="s">
        <v>51</v>
      </c>
      <c r="M484" s="28" t="s">
        <v>54</v>
      </c>
      <c r="N484" s="1" t="s">
        <v>42</v>
      </c>
      <c r="O484" s="1" t="s">
        <v>130</v>
      </c>
      <c r="P484" s="1" t="s">
        <v>9455</v>
      </c>
      <c r="Q484" s="1" t="s">
        <v>72</v>
      </c>
      <c r="R484" s="1">
        <v>75</v>
      </c>
      <c r="S484" s="1">
        <v>69</v>
      </c>
      <c r="T484" s="1">
        <v>0</v>
      </c>
      <c r="U484" s="28" t="s">
        <v>9456</v>
      </c>
      <c r="V484" s="1">
        <v>1</v>
      </c>
      <c r="W484" s="28" t="s">
        <v>9457</v>
      </c>
      <c r="X484" s="2">
        <v>44897</v>
      </c>
      <c r="Y484" s="2">
        <v>44926</v>
      </c>
      <c r="Z484" s="1">
        <v>305820</v>
      </c>
      <c r="AA484" s="1">
        <v>305820</v>
      </c>
      <c r="AB484" s="1">
        <v>0</v>
      </c>
      <c r="AC484" s="1">
        <v>0</v>
      </c>
      <c r="AD484" s="1">
        <v>0</v>
      </c>
      <c r="AE484" s="28" t="s">
        <v>9458</v>
      </c>
      <c r="AF484" s="28" t="s">
        <v>9459</v>
      </c>
      <c r="AG484" s="28" t="s">
        <v>9460</v>
      </c>
      <c r="AH484" s="28" t="s">
        <v>56</v>
      </c>
      <c r="AI484" s="28" t="s">
        <v>57</v>
      </c>
      <c r="AJ484" s="28" t="s">
        <v>50</v>
      </c>
      <c r="AK484" s="28" t="s">
        <v>7596</v>
      </c>
    </row>
    <row r="485" spans="1:37" s="1" customFormat="1" ht="90" customHeight="1">
      <c r="A485" s="1">
        <v>2022</v>
      </c>
      <c r="B485" s="1">
        <v>4</v>
      </c>
      <c r="C485" s="1" t="s">
        <v>9461</v>
      </c>
      <c r="D485" s="1" t="s">
        <v>37</v>
      </c>
      <c r="E485" s="1">
        <v>34520</v>
      </c>
      <c r="F485" s="28" t="s">
        <v>9462</v>
      </c>
      <c r="G485" s="28" t="s">
        <v>9463</v>
      </c>
      <c r="H485" s="1">
        <v>32</v>
      </c>
      <c r="I485" s="1" t="s">
        <v>38</v>
      </c>
      <c r="J485" s="1">
        <v>0</v>
      </c>
      <c r="K485" s="1" t="s">
        <v>53</v>
      </c>
      <c r="L485" s="28" t="s">
        <v>51</v>
      </c>
      <c r="M485" s="28" t="s">
        <v>54</v>
      </c>
      <c r="N485" s="1" t="s">
        <v>42</v>
      </c>
      <c r="O485" s="1" t="s">
        <v>1327</v>
      </c>
      <c r="P485" s="1" t="s">
        <v>9464</v>
      </c>
      <c r="Q485" s="1" t="s">
        <v>72</v>
      </c>
      <c r="R485" s="1">
        <v>6</v>
      </c>
      <c r="S485" s="1">
        <v>2</v>
      </c>
      <c r="T485" s="1">
        <v>0</v>
      </c>
      <c r="U485" s="28" t="s">
        <v>430</v>
      </c>
      <c r="V485" s="1">
        <v>1</v>
      </c>
      <c r="W485" s="28" t="s">
        <v>9465</v>
      </c>
      <c r="X485" s="2">
        <v>44896</v>
      </c>
      <c r="Y485" s="2">
        <v>44926</v>
      </c>
      <c r="Z485" s="1">
        <v>34079.910000000003</v>
      </c>
      <c r="AA485" s="1">
        <v>34079.910000000003</v>
      </c>
      <c r="AB485" s="1">
        <v>0</v>
      </c>
      <c r="AC485" s="1">
        <v>0</v>
      </c>
      <c r="AD485" s="1">
        <v>0</v>
      </c>
      <c r="AE485" s="28" t="s">
        <v>9466</v>
      </c>
      <c r="AF485" s="28" t="s">
        <v>8391</v>
      </c>
      <c r="AG485" s="28" t="s">
        <v>9467</v>
      </c>
      <c r="AH485" s="28" t="s">
        <v>56</v>
      </c>
      <c r="AI485" s="28" t="s">
        <v>57</v>
      </c>
      <c r="AJ485" s="28" t="s">
        <v>50</v>
      </c>
      <c r="AK485" s="28" t="s">
        <v>50</v>
      </c>
    </row>
    <row r="486" spans="1:37" s="1" customFormat="1" ht="90" customHeight="1">
      <c r="A486" s="1">
        <v>2022</v>
      </c>
      <c r="B486" s="1">
        <v>4</v>
      </c>
      <c r="C486" s="1" t="s">
        <v>9468</v>
      </c>
      <c r="D486" s="1" t="s">
        <v>37</v>
      </c>
      <c r="E486" s="1">
        <v>250270</v>
      </c>
      <c r="F486" s="28" t="s">
        <v>9469</v>
      </c>
      <c r="G486" s="28" t="s">
        <v>9470</v>
      </c>
      <c r="H486" s="1">
        <v>32</v>
      </c>
      <c r="I486" s="1" t="s">
        <v>38</v>
      </c>
      <c r="J486" s="1">
        <v>0</v>
      </c>
      <c r="K486" s="1" t="s">
        <v>53</v>
      </c>
      <c r="L486" s="28" t="s">
        <v>51</v>
      </c>
      <c r="M486" s="28" t="s">
        <v>54</v>
      </c>
      <c r="N486" s="1" t="s">
        <v>42</v>
      </c>
      <c r="O486" s="1" t="s">
        <v>1327</v>
      </c>
      <c r="P486" s="1" t="s">
        <v>9471</v>
      </c>
      <c r="Q486" s="1" t="s">
        <v>72</v>
      </c>
      <c r="R486" s="1">
        <v>25</v>
      </c>
      <c r="S486" s="1">
        <v>33</v>
      </c>
      <c r="T486" s="1">
        <v>0</v>
      </c>
      <c r="U486" s="28" t="s">
        <v>9472</v>
      </c>
      <c r="V486" s="1">
        <v>1</v>
      </c>
      <c r="W486" s="28" t="s">
        <v>9473</v>
      </c>
      <c r="X486" s="2">
        <v>44896</v>
      </c>
      <c r="Y486" s="2">
        <v>44926</v>
      </c>
      <c r="Z486" s="1">
        <v>247079.41</v>
      </c>
      <c r="AA486" s="1">
        <v>247079.41</v>
      </c>
      <c r="AB486" s="1">
        <v>0</v>
      </c>
      <c r="AC486" s="1">
        <v>0</v>
      </c>
      <c r="AD486" s="1">
        <v>0</v>
      </c>
      <c r="AE486" s="28" t="s">
        <v>9474</v>
      </c>
      <c r="AF486" s="28" t="s">
        <v>9475</v>
      </c>
      <c r="AG486" s="28" t="s">
        <v>9476</v>
      </c>
      <c r="AH486" s="28" t="s">
        <v>56</v>
      </c>
      <c r="AI486" s="28" t="s">
        <v>57</v>
      </c>
      <c r="AJ486" s="28" t="s">
        <v>50</v>
      </c>
      <c r="AK486" s="28" t="s">
        <v>50</v>
      </c>
    </row>
    <row r="487" spans="1:37" s="1" customFormat="1" ht="90" customHeight="1">
      <c r="A487" s="1">
        <v>2022</v>
      </c>
      <c r="B487" s="1">
        <v>4</v>
      </c>
      <c r="C487" s="1" t="s">
        <v>9477</v>
      </c>
      <c r="D487" s="1" t="s">
        <v>37</v>
      </c>
      <c r="E487" s="1">
        <v>120820</v>
      </c>
      <c r="F487" s="28" t="s">
        <v>9478</v>
      </c>
      <c r="G487" s="28" t="s">
        <v>9479</v>
      </c>
      <c r="H487" s="1">
        <v>32</v>
      </c>
      <c r="I487" s="1" t="s">
        <v>38</v>
      </c>
      <c r="J487" s="1">
        <v>0</v>
      </c>
      <c r="K487" s="1" t="s">
        <v>53</v>
      </c>
      <c r="L487" s="28" t="s">
        <v>51</v>
      </c>
      <c r="M487" s="28" t="s">
        <v>54</v>
      </c>
      <c r="N487" s="1" t="s">
        <v>42</v>
      </c>
      <c r="O487" s="1" t="s">
        <v>1327</v>
      </c>
      <c r="P487" s="1" t="s">
        <v>9480</v>
      </c>
      <c r="Q487" s="1" t="s">
        <v>72</v>
      </c>
      <c r="R487" s="1">
        <v>30</v>
      </c>
      <c r="S487" s="1">
        <v>26</v>
      </c>
      <c r="T487" s="1">
        <v>0</v>
      </c>
      <c r="U487" s="28" t="s">
        <v>539</v>
      </c>
      <c r="V487" s="1">
        <v>1</v>
      </c>
      <c r="W487" s="28" t="s">
        <v>9481</v>
      </c>
      <c r="X487" s="2">
        <v>44896</v>
      </c>
      <c r="Y487" s="2">
        <v>44926</v>
      </c>
      <c r="Z487" s="1">
        <v>119408.95</v>
      </c>
      <c r="AA487" s="1">
        <v>119408.95</v>
      </c>
      <c r="AB487" s="1">
        <v>0</v>
      </c>
      <c r="AC487" s="1">
        <v>0</v>
      </c>
      <c r="AD487" s="1">
        <v>0</v>
      </c>
      <c r="AE487" s="28" t="s">
        <v>9482</v>
      </c>
      <c r="AF487" s="28" t="s">
        <v>9483</v>
      </c>
      <c r="AG487" s="28" t="s">
        <v>9484</v>
      </c>
      <c r="AH487" s="28" t="s">
        <v>56</v>
      </c>
      <c r="AI487" s="28" t="s">
        <v>57</v>
      </c>
      <c r="AJ487" s="28" t="s">
        <v>50</v>
      </c>
      <c r="AK487" s="28" t="s">
        <v>50</v>
      </c>
    </row>
    <row r="488" spans="1:37" s="1" customFormat="1" ht="90" customHeight="1">
      <c r="A488" s="1">
        <v>2022</v>
      </c>
      <c r="B488" s="1">
        <v>4</v>
      </c>
      <c r="C488" s="1" t="s">
        <v>9485</v>
      </c>
      <c r="D488" s="1" t="s">
        <v>37</v>
      </c>
      <c r="E488" s="1">
        <v>17260</v>
      </c>
      <c r="F488" s="28" t="s">
        <v>9486</v>
      </c>
      <c r="G488" s="28" t="s">
        <v>9487</v>
      </c>
      <c r="H488" s="1">
        <v>32</v>
      </c>
      <c r="I488" s="1" t="s">
        <v>38</v>
      </c>
      <c r="J488" s="1">
        <v>0</v>
      </c>
      <c r="K488" s="1" t="s">
        <v>53</v>
      </c>
      <c r="L488" s="28" t="s">
        <v>51</v>
      </c>
      <c r="M488" s="28" t="s">
        <v>54</v>
      </c>
      <c r="N488" s="1" t="s">
        <v>42</v>
      </c>
      <c r="O488" s="1" t="s">
        <v>130</v>
      </c>
      <c r="P488" s="1" t="s">
        <v>9488</v>
      </c>
      <c r="Q488" s="1" t="s">
        <v>72</v>
      </c>
      <c r="R488" s="1">
        <v>5</v>
      </c>
      <c r="S488" s="1">
        <v>3</v>
      </c>
      <c r="T488" s="1">
        <v>0</v>
      </c>
      <c r="U488" s="28" t="s">
        <v>239</v>
      </c>
      <c r="V488" s="1">
        <v>1</v>
      </c>
      <c r="W488" s="28" t="s">
        <v>9489</v>
      </c>
      <c r="X488" s="2">
        <v>44896</v>
      </c>
      <c r="Y488" s="2">
        <v>44926</v>
      </c>
      <c r="Z488" s="1">
        <v>17058.419999999998</v>
      </c>
      <c r="AA488" s="1">
        <v>17058.419999999998</v>
      </c>
      <c r="AB488" s="1">
        <v>0</v>
      </c>
      <c r="AC488" s="1">
        <v>0</v>
      </c>
      <c r="AD488" s="1">
        <v>0</v>
      </c>
      <c r="AE488" s="28" t="s">
        <v>9490</v>
      </c>
      <c r="AF488" s="28" t="s">
        <v>8412</v>
      </c>
      <c r="AG488" s="28" t="s">
        <v>9491</v>
      </c>
      <c r="AH488" s="28" t="s">
        <v>56</v>
      </c>
      <c r="AI488" s="28" t="s">
        <v>57</v>
      </c>
      <c r="AJ488" s="28" t="s">
        <v>50</v>
      </c>
      <c r="AK488" s="28" t="s">
        <v>50</v>
      </c>
    </row>
    <row r="489" spans="1:37" s="1" customFormat="1" ht="90" customHeight="1">
      <c r="A489" s="1">
        <v>2022</v>
      </c>
      <c r="B489" s="1">
        <v>4</v>
      </c>
      <c r="C489" s="1" t="s">
        <v>9492</v>
      </c>
      <c r="D489" s="1" t="s">
        <v>37</v>
      </c>
      <c r="E489" s="1">
        <v>8630</v>
      </c>
      <c r="F489" s="28" t="s">
        <v>8370</v>
      </c>
      <c r="G489" s="28" t="s">
        <v>9493</v>
      </c>
      <c r="H489" s="1">
        <v>32</v>
      </c>
      <c r="I489" s="1" t="s">
        <v>38</v>
      </c>
      <c r="J489" s="1">
        <v>0</v>
      </c>
      <c r="K489" s="1" t="s">
        <v>53</v>
      </c>
      <c r="L489" s="28" t="s">
        <v>51</v>
      </c>
      <c r="M489" s="28" t="s">
        <v>54</v>
      </c>
      <c r="N489" s="1" t="s">
        <v>42</v>
      </c>
      <c r="O489" s="1" t="s">
        <v>1327</v>
      </c>
      <c r="P489" s="1" t="s">
        <v>9494</v>
      </c>
      <c r="Q489" s="1" t="s">
        <v>72</v>
      </c>
      <c r="R489" s="1">
        <v>0</v>
      </c>
      <c r="S489" s="1">
        <v>2</v>
      </c>
      <c r="T489" s="1">
        <v>0</v>
      </c>
      <c r="U489" s="28" t="s">
        <v>366</v>
      </c>
      <c r="V489" s="1">
        <v>1</v>
      </c>
      <c r="W489" s="28" t="s">
        <v>9495</v>
      </c>
      <c r="X489" s="2">
        <v>44896</v>
      </c>
      <c r="Y489" s="2">
        <v>44926</v>
      </c>
      <c r="Z489" s="1">
        <v>8519.9699999999993</v>
      </c>
      <c r="AA489" s="1">
        <v>8519.9699999999993</v>
      </c>
      <c r="AB489" s="1">
        <v>0</v>
      </c>
      <c r="AC489" s="1">
        <v>0</v>
      </c>
      <c r="AD489" s="1">
        <v>0</v>
      </c>
      <c r="AE489" s="28" t="s">
        <v>9496</v>
      </c>
      <c r="AF489" s="28" t="s">
        <v>647</v>
      </c>
      <c r="AG489" s="28" t="s">
        <v>9497</v>
      </c>
      <c r="AH489" s="28" t="s">
        <v>56</v>
      </c>
      <c r="AI489" s="28" t="s">
        <v>57</v>
      </c>
      <c r="AJ489" s="28" t="s">
        <v>50</v>
      </c>
      <c r="AK489" s="28" t="s">
        <v>50</v>
      </c>
    </row>
    <row r="490" spans="1:37" s="1" customFormat="1" ht="90" customHeight="1">
      <c r="A490" s="1">
        <v>2022</v>
      </c>
      <c r="B490" s="1">
        <v>4</v>
      </c>
      <c r="C490" s="1" t="s">
        <v>9498</v>
      </c>
      <c r="D490" s="1" t="s">
        <v>37</v>
      </c>
      <c r="E490" s="1">
        <v>8630</v>
      </c>
      <c r="F490" s="28" t="s">
        <v>9499</v>
      </c>
      <c r="G490" s="28" t="s">
        <v>9500</v>
      </c>
      <c r="H490" s="1">
        <v>32</v>
      </c>
      <c r="I490" s="1" t="s">
        <v>38</v>
      </c>
      <c r="J490" s="1">
        <v>0</v>
      </c>
      <c r="K490" s="1" t="s">
        <v>53</v>
      </c>
      <c r="L490" s="28" t="s">
        <v>51</v>
      </c>
      <c r="M490" s="28" t="s">
        <v>54</v>
      </c>
      <c r="N490" s="1" t="s">
        <v>42</v>
      </c>
      <c r="O490" s="1" t="s">
        <v>130</v>
      </c>
      <c r="P490" s="1" t="s">
        <v>9501</v>
      </c>
      <c r="Q490" s="1" t="s">
        <v>72</v>
      </c>
      <c r="R490" s="1">
        <v>2</v>
      </c>
      <c r="S490" s="1">
        <v>2</v>
      </c>
      <c r="T490" s="1">
        <v>0</v>
      </c>
      <c r="U490" s="28" t="s">
        <v>366</v>
      </c>
      <c r="V490" s="1">
        <v>1</v>
      </c>
      <c r="W490" s="28" t="s">
        <v>9502</v>
      </c>
      <c r="X490" s="2">
        <v>44897</v>
      </c>
      <c r="Y490" s="2">
        <v>44926</v>
      </c>
      <c r="Z490" s="1">
        <v>8529.2099999999991</v>
      </c>
      <c r="AA490" s="1">
        <v>8529.2099999999991</v>
      </c>
      <c r="AB490" s="1">
        <v>0</v>
      </c>
      <c r="AC490" s="1">
        <v>0</v>
      </c>
      <c r="AD490" s="1">
        <v>0</v>
      </c>
      <c r="AE490" s="28" t="s">
        <v>9503</v>
      </c>
      <c r="AF490" s="28" t="s">
        <v>8889</v>
      </c>
      <c r="AG490" s="28" t="s">
        <v>9504</v>
      </c>
      <c r="AH490" s="28" t="s">
        <v>56</v>
      </c>
      <c r="AI490" s="28" t="s">
        <v>57</v>
      </c>
      <c r="AJ490" s="28" t="s">
        <v>50</v>
      </c>
      <c r="AK490" s="28" t="s">
        <v>50</v>
      </c>
    </row>
    <row r="491" spans="1:37" s="1" customFormat="1" ht="90" customHeight="1">
      <c r="A491" s="1">
        <v>2022</v>
      </c>
      <c r="B491" s="1">
        <v>4</v>
      </c>
      <c r="C491" s="1" t="s">
        <v>9505</v>
      </c>
      <c r="D491" s="1" t="s">
        <v>37</v>
      </c>
      <c r="E491" s="1">
        <v>8630</v>
      </c>
      <c r="F491" s="28" t="s">
        <v>9499</v>
      </c>
      <c r="G491" s="28" t="s">
        <v>9506</v>
      </c>
      <c r="H491" s="1">
        <v>32</v>
      </c>
      <c r="I491" s="1" t="s">
        <v>38</v>
      </c>
      <c r="J491" s="1">
        <v>0</v>
      </c>
      <c r="K491" s="1" t="s">
        <v>53</v>
      </c>
      <c r="L491" s="28" t="s">
        <v>51</v>
      </c>
      <c r="M491" s="28" t="s">
        <v>54</v>
      </c>
      <c r="N491" s="1" t="s">
        <v>42</v>
      </c>
      <c r="O491" s="1" t="s">
        <v>130</v>
      </c>
      <c r="P491" s="1" t="s">
        <v>9507</v>
      </c>
      <c r="Q491" s="1" t="s">
        <v>72</v>
      </c>
      <c r="R491" s="1">
        <v>2</v>
      </c>
      <c r="S491" s="1">
        <v>2</v>
      </c>
      <c r="T491" s="1">
        <v>0</v>
      </c>
      <c r="U491" s="28" t="s">
        <v>366</v>
      </c>
      <c r="V491" s="1">
        <v>1</v>
      </c>
      <c r="W491" s="28" t="s">
        <v>9508</v>
      </c>
      <c r="X491" s="2">
        <v>44897</v>
      </c>
      <c r="Y491" s="2">
        <v>44926</v>
      </c>
      <c r="Z491" s="1">
        <v>8529.2099999999991</v>
      </c>
      <c r="AA491" s="1">
        <v>8529.2099999999991</v>
      </c>
      <c r="AB491" s="1">
        <v>0</v>
      </c>
      <c r="AC491" s="1">
        <v>0</v>
      </c>
      <c r="AD491" s="1">
        <v>0</v>
      </c>
      <c r="AE491" s="28" t="s">
        <v>9509</v>
      </c>
      <c r="AF491" s="28" t="s">
        <v>8889</v>
      </c>
      <c r="AG491" s="28" t="s">
        <v>9510</v>
      </c>
      <c r="AH491" s="28" t="s">
        <v>56</v>
      </c>
      <c r="AI491" s="28" t="s">
        <v>57</v>
      </c>
      <c r="AJ491" s="28" t="s">
        <v>50</v>
      </c>
      <c r="AK491" s="28" t="s">
        <v>50</v>
      </c>
    </row>
    <row r="492" spans="1:37" s="1" customFormat="1" ht="90" customHeight="1">
      <c r="A492" s="1">
        <v>2022</v>
      </c>
      <c r="B492" s="1">
        <v>4</v>
      </c>
      <c r="C492" s="1" t="s">
        <v>9511</v>
      </c>
      <c r="D492" s="1" t="s">
        <v>37</v>
      </c>
      <c r="E492" s="1">
        <v>17260</v>
      </c>
      <c r="F492" s="28" t="s">
        <v>9486</v>
      </c>
      <c r="G492" s="28" t="s">
        <v>9512</v>
      </c>
      <c r="H492" s="1">
        <v>32</v>
      </c>
      <c r="I492" s="1" t="s">
        <v>38</v>
      </c>
      <c r="J492" s="1">
        <v>0</v>
      </c>
      <c r="K492" s="1" t="s">
        <v>53</v>
      </c>
      <c r="L492" s="28" t="s">
        <v>51</v>
      </c>
      <c r="M492" s="28" t="s">
        <v>54</v>
      </c>
      <c r="N492" s="1" t="s">
        <v>42</v>
      </c>
      <c r="O492" s="1" t="s">
        <v>130</v>
      </c>
      <c r="P492" s="1" t="s">
        <v>9513</v>
      </c>
      <c r="Q492" s="1" t="s">
        <v>72</v>
      </c>
      <c r="R492" s="1">
        <v>5</v>
      </c>
      <c r="S492" s="1">
        <v>3</v>
      </c>
      <c r="T492" s="1">
        <v>0</v>
      </c>
      <c r="U492" s="28" t="s">
        <v>239</v>
      </c>
      <c r="V492" s="1">
        <v>1</v>
      </c>
      <c r="W492" s="28" t="s">
        <v>9514</v>
      </c>
      <c r="X492" s="2">
        <v>44896</v>
      </c>
      <c r="Y492" s="2">
        <v>44926</v>
      </c>
      <c r="Z492" s="1">
        <v>17058.419999999998</v>
      </c>
      <c r="AA492" s="1">
        <v>17058.419999999998</v>
      </c>
      <c r="AB492" s="1">
        <v>0</v>
      </c>
      <c r="AC492" s="1">
        <v>0</v>
      </c>
      <c r="AD492" s="1">
        <v>0</v>
      </c>
      <c r="AE492" s="28" t="s">
        <v>9515</v>
      </c>
      <c r="AF492" s="28" t="s">
        <v>8412</v>
      </c>
      <c r="AG492" s="28" t="s">
        <v>9516</v>
      </c>
      <c r="AH492" s="28" t="s">
        <v>56</v>
      </c>
      <c r="AI492" s="28" t="s">
        <v>57</v>
      </c>
      <c r="AJ492" s="28" t="s">
        <v>50</v>
      </c>
      <c r="AK492" s="28" t="s">
        <v>50</v>
      </c>
    </row>
    <row r="493" spans="1:37" s="1" customFormat="1" ht="90" customHeight="1">
      <c r="A493" s="1">
        <v>2022</v>
      </c>
      <c r="B493" s="1">
        <v>4</v>
      </c>
      <c r="C493" s="1" t="s">
        <v>9517</v>
      </c>
      <c r="D493" s="1" t="s">
        <v>37</v>
      </c>
      <c r="E493" s="1">
        <v>17260</v>
      </c>
      <c r="F493" s="28" t="s">
        <v>8378</v>
      </c>
      <c r="G493" s="28" t="s">
        <v>9518</v>
      </c>
      <c r="H493" s="1">
        <v>32</v>
      </c>
      <c r="I493" s="1" t="s">
        <v>38</v>
      </c>
      <c r="J493" s="1">
        <v>0</v>
      </c>
      <c r="K493" s="1" t="s">
        <v>53</v>
      </c>
      <c r="L493" s="28" t="s">
        <v>51</v>
      </c>
      <c r="M493" s="28" t="s">
        <v>54</v>
      </c>
      <c r="N493" s="1" t="s">
        <v>42</v>
      </c>
      <c r="O493" s="1" t="s">
        <v>1327</v>
      </c>
      <c r="P493" s="1" t="s">
        <v>9519</v>
      </c>
      <c r="Q493" s="1" t="s">
        <v>72</v>
      </c>
      <c r="R493" s="1">
        <v>2</v>
      </c>
      <c r="S493" s="1">
        <v>2</v>
      </c>
      <c r="T493" s="1">
        <v>0</v>
      </c>
      <c r="U493" s="28" t="s">
        <v>239</v>
      </c>
      <c r="V493" s="1">
        <v>1</v>
      </c>
      <c r="W493" s="28" t="s">
        <v>9520</v>
      </c>
      <c r="X493" s="2">
        <v>44896</v>
      </c>
      <c r="Y493" s="2">
        <v>44926</v>
      </c>
      <c r="Z493" s="1">
        <v>17039.96</v>
      </c>
      <c r="AA493" s="1">
        <v>17039.96</v>
      </c>
      <c r="AB493" s="1">
        <v>0</v>
      </c>
      <c r="AC493" s="1">
        <v>0</v>
      </c>
      <c r="AD493" s="1">
        <v>0</v>
      </c>
      <c r="AE493" s="28" t="s">
        <v>9521</v>
      </c>
      <c r="AF493" s="28" t="s">
        <v>8412</v>
      </c>
      <c r="AG493" s="28" t="s">
        <v>9522</v>
      </c>
      <c r="AH493" s="28" t="s">
        <v>56</v>
      </c>
      <c r="AI493" s="28" t="s">
        <v>57</v>
      </c>
      <c r="AJ493" s="28" t="s">
        <v>50</v>
      </c>
      <c r="AK493" s="28" t="s">
        <v>50</v>
      </c>
    </row>
    <row r="494" spans="1:37" s="1" customFormat="1" ht="90" customHeight="1">
      <c r="A494" s="1">
        <v>2022</v>
      </c>
      <c r="B494" s="1">
        <v>4</v>
      </c>
      <c r="C494" s="1" t="s">
        <v>9523</v>
      </c>
      <c r="D494" s="1" t="s">
        <v>37</v>
      </c>
      <c r="E494" s="1">
        <v>17260</v>
      </c>
      <c r="F494" s="28" t="s">
        <v>9486</v>
      </c>
      <c r="G494" s="28" t="s">
        <v>9524</v>
      </c>
      <c r="H494" s="1">
        <v>32</v>
      </c>
      <c r="I494" s="1" t="s">
        <v>38</v>
      </c>
      <c r="J494" s="1">
        <v>0</v>
      </c>
      <c r="K494" s="1" t="s">
        <v>53</v>
      </c>
      <c r="L494" s="28" t="s">
        <v>51</v>
      </c>
      <c r="M494" s="28" t="s">
        <v>54</v>
      </c>
      <c r="N494" s="1" t="s">
        <v>42</v>
      </c>
      <c r="O494" s="1" t="s">
        <v>130</v>
      </c>
      <c r="P494" s="1" t="s">
        <v>9525</v>
      </c>
      <c r="Q494" s="1" t="s">
        <v>72</v>
      </c>
      <c r="R494" s="1">
        <v>5</v>
      </c>
      <c r="S494" s="1">
        <v>3</v>
      </c>
      <c r="T494" s="1">
        <v>0</v>
      </c>
      <c r="U494" s="28" t="s">
        <v>239</v>
      </c>
      <c r="V494" s="1">
        <v>1</v>
      </c>
      <c r="W494" s="28" t="s">
        <v>9526</v>
      </c>
      <c r="X494" s="2">
        <v>44896</v>
      </c>
      <c r="Y494" s="2">
        <v>44926</v>
      </c>
      <c r="Z494" s="1">
        <v>17058.419999999998</v>
      </c>
      <c r="AA494" s="1">
        <v>17058.419999999998</v>
      </c>
      <c r="AB494" s="1">
        <v>0</v>
      </c>
      <c r="AC494" s="1">
        <v>0</v>
      </c>
      <c r="AD494" s="1">
        <v>0</v>
      </c>
      <c r="AE494" s="28" t="s">
        <v>9527</v>
      </c>
      <c r="AF494" s="28" t="s">
        <v>8412</v>
      </c>
      <c r="AG494" s="28" t="s">
        <v>9528</v>
      </c>
      <c r="AH494" s="28" t="s">
        <v>56</v>
      </c>
      <c r="AI494" s="28" t="s">
        <v>57</v>
      </c>
      <c r="AJ494" s="28" t="s">
        <v>50</v>
      </c>
      <c r="AK494" s="28" t="s">
        <v>50</v>
      </c>
    </row>
    <row r="495" spans="1:37" s="1" customFormat="1" ht="90" customHeight="1">
      <c r="A495" s="1">
        <v>2022</v>
      </c>
      <c r="B495" s="1">
        <v>4</v>
      </c>
      <c r="C495" s="1" t="s">
        <v>9529</v>
      </c>
      <c r="D495" s="1" t="s">
        <v>37</v>
      </c>
      <c r="E495" s="1">
        <v>1785599.43</v>
      </c>
      <c r="F495" s="28" t="s">
        <v>9530</v>
      </c>
      <c r="G495" s="28" t="s">
        <v>9531</v>
      </c>
      <c r="H495" s="1">
        <v>32</v>
      </c>
      <c r="I495" s="1" t="s">
        <v>38</v>
      </c>
      <c r="J495" s="1">
        <v>0</v>
      </c>
      <c r="K495" s="1" t="s">
        <v>53</v>
      </c>
      <c r="L495" s="28" t="s">
        <v>51</v>
      </c>
      <c r="M495" s="28" t="s">
        <v>52</v>
      </c>
      <c r="N495" s="1" t="s">
        <v>42</v>
      </c>
      <c r="O495" s="1" t="s">
        <v>130</v>
      </c>
      <c r="P495" s="1" t="s">
        <v>9532</v>
      </c>
      <c r="Q495" s="1" t="s">
        <v>72</v>
      </c>
      <c r="R495" s="1">
        <v>62</v>
      </c>
      <c r="S495" s="1">
        <v>40</v>
      </c>
      <c r="T495" s="1">
        <v>0</v>
      </c>
      <c r="U495" s="28" t="s">
        <v>9533</v>
      </c>
      <c r="V495" s="1">
        <v>1</v>
      </c>
      <c r="W495" s="28" t="s">
        <v>9534</v>
      </c>
      <c r="X495" s="2">
        <v>44896</v>
      </c>
      <c r="Y495" s="2">
        <v>44926</v>
      </c>
      <c r="Z495" s="1">
        <v>1767752.79</v>
      </c>
      <c r="AA495" s="1">
        <v>1767752.79</v>
      </c>
      <c r="AB495" s="1">
        <v>0</v>
      </c>
      <c r="AC495" s="1">
        <v>0</v>
      </c>
      <c r="AD495" s="1">
        <v>0</v>
      </c>
      <c r="AE495" s="28" t="s">
        <v>9535</v>
      </c>
      <c r="AF495" s="28" t="s">
        <v>9536</v>
      </c>
      <c r="AG495" s="28" t="s">
        <v>9537</v>
      </c>
      <c r="AH495" s="28" t="s">
        <v>56</v>
      </c>
      <c r="AI495" s="28" t="s">
        <v>57</v>
      </c>
      <c r="AJ495" s="28" t="s">
        <v>50</v>
      </c>
      <c r="AK495" s="28" t="s">
        <v>7596</v>
      </c>
    </row>
    <row r="496" spans="1:37" s="1" customFormat="1" ht="90" customHeight="1">
      <c r="A496" s="1">
        <v>2022</v>
      </c>
      <c r="B496" s="1">
        <v>4</v>
      </c>
      <c r="C496" s="1" t="s">
        <v>9538</v>
      </c>
      <c r="D496" s="1" t="s">
        <v>37</v>
      </c>
      <c r="E496" s="1">
        <v>8630</v>
      </c>
      <c r="F496" s="28" t="s">
        <v>9539</v>
      </c>
      <c r="G496" s="28" t="s">
        <v>9540</v>
      </c>
      <c r="H496" s="1">
        <v>32</v>
      </c>
      <c r="I496" s="1" t="s">
        <v>38</v>
      </c>
      <c r="J496" s="1">
        <v>0</v>
      </c>
      <c r="K496" s="1" t="s">
        <v>53</v>
      </c>
      <c r="L496" s="28" t="s">
        <v>51</v>
      </c>
      <c r="M496" s="28" t="s">
        <v>54</v>
      </c>
      <c r="N496" s="1" t="s">
        <v>42</v>
      </c>
      <c r="O496" s="1" t="s">
        <v>1327</v>
      </c>
      <c r="P496" s="1" t="s">
        <v>9541</v>
      </c>
      <c r="Q496" s="1" t="s">
        <v>72</v>
      </c>
      <c r="R496" s="1">
        <v>2</v>
      </c>
      <c r="S496" s="1">
        <v>1</v>
      </c>
      <c r="T496" s="1">
        <v>0</v>
      </c>
      <c r="U496" s="28" t="s">
        <v>366</v>
      </c>
      <c r="V496" s="1">
        <v>1</v>
      </c>
      <c r="W496" s="28" t="s">
        <v>9542</v>
      </c>
      <c r="X496" s="2">
        <v>44896</v>
      </c>
      <c r="Y496" s="2">
        <v>44926</v>
      </c>
      <c r="Z496" s="1">
        <v>8529.2099999999991</v>
      </c>
      <c r="AA496" s="1">
        <v>8529.2099999999991</v>
      </c>
      <c r="AB496" s="1">
        <v>0</v>
      </c>
      <c r="AC496" s="1">
        <v>0</v>
      </c>
      <c r="AD496" s="1">
        <v>0</v>
      </c>
      <c r="AE496" s="28" t="s">
        <v>9543</v>
      </c>
      <c r="AF496" s="28" t="s">
        <v>8889</v>
      </c>
      <c r="AG496" s="28" t="s">
        <v>9544</v>
      </c>
      <c r="AH496" s="28" t="s">
        <v>56</v>
      </c>
      <c r="AI496" s="28" t="s">
        <v>57</v>
      </c>
      <c r="AJ496" s="28" t="s">
        <v>50</v>
      </c>
      <c r="AK496" s="28" t="s">
        <v>50</v>
      </c>
    </row>
    <row r="497" spans="1:37" s="1" customFormat="1" ht="90" customHeight="1">
      <c r="A497" s="1">
        <v>2022</v>
      </c>
      <c r="B497" s="1">
        <v>4</v>
      </c>
      <c r="C497" s="1" t="s">
        <v>9545</v>
      </c>
      <c r="D497" s="1" t="s">
        <v>37</v>
      </c>
      <c r="E497" s="1">
        <v>34520</v>
      </c>
      <c r="F497" s="28" t="s">
        <v>9462</v>
      </c>
      <c r="G497" s="28" t="s">
        <v>9546</v>
      </c>
      <c r="H497" s="1">
        <v>32</v>
      </c>
      <c r="I497" s="1" t="s">
        <v>38</v>
      </c>
      <c r="J497" s="1">
        <v>0</v>
      </c>
      <c r="K497" s="1" t="s">
        <v>53</v>
      </c>
      <c r="L497" s="28" t="s">
        <v>51</v>
      </c>
      <c r="M497" s="28" t="s">
        <v>54</v>
      </c>
      <c r="N497" s="1" t="s">
        <v>42</v>
      </c>
      <c r="O497" s="1" t="s">
        <v>130</v>
      </c>
      <c r="P497" s="1" t="s">
        <v>9547</v>
      </c>
      <c r="Q497" s="1" t="s">
        <v>72</v>
      </c>
      <c r="R497" s="1">
        <v>10</v>
      </c>
      <c r="S497" s="1">
        <v>6</v>
      </c>
      <c r="T497" s="1">
        <v>0</v>
      </c>
      <c r="U497" s="28" t="s">
        <v>430</v>
      </c>
      <c r="V497" s="1">
        <v>1</v>
      </c>
      <c r="W497" s="28" t="s">
        <v>9548</v>
      </c>
      <c r="X497" s="2">
        <v>44897</v>
      </c>
      <c r="Y497" s="2">
        <v>44926</v>
      </c>
      <c r="Z497" s="1">
        <v>34116.839999999997</v>
      </c>
      <c r="AA497" s="1">
        <v>34116.839999999997</v>
      </c>
      <c r="AB497" s="1">
        <v>0</v>
      </c>
      <c r="AC497" s="1">
        <v>0</v>
      </c>
      <c r="AD497" s="1">
        <v>0</v>
      </c>
      <c r="AE497" s="28" t="s">
        <v>9549</v>
      </c>
      <c r="AF497" s="28" t="s">
        <v>8391</v>
      </c>
      <c r="AG497" s="28" t="s">
        <v>9550</v>
      </c>
      <c r="AH497" s="28" t="s">
        <v>56</v>
      </c>
      <c r="AI497" s="28" t="s">
        <v>57</v>
      </c>
      <c r="AJ497" s="28" t="s">
        <v>50</v>
      </c>
      <c r="AK497" s="28" t="s">
        <v>50</v>
      </c>
    </row>
    <row r="498" spans="1:37" s="1" customFormat="1" ht="90" customHeight="1">
      <c r="A498" s="1">
        <v>2022</v>
      </c>
      <c r="B498" s="1">
        <v>4</v>
      </c>
      <c r="C498" s="1" t="s">
        <v>9551</v>
      </c>
      <c r="D498" s="1" t="s">
        <v>37</v>
      </c>
      <c r="E498" s="1">
        <v>25890</v>
      </c>
      <c r="F498" s="28" t="s">
        <v>8407</v>
      </c>
      <c r="G498" s="28" t="s">
        <v>9552</v>
      </c>
      <c r="H498" s="1">
        <v>32</v>
      </c>
      <c r="I498" s="1" t="s">
        <v>38</v>
      </c>
      <c r="J498" s="1">
        <v>0</v>
      </c>
      <c r="K498" s="1" t="s">
        <v>53</v>
      </c>
      <c r="L498" s="28" t="s">
        <v>51</v>
      </c>
      <c r="M498" s="28" t="s">
        <v>54</v>
      </c>
      <c r="N498" s="1" t="s">
        <v>42</v>
      </c>
      <c r="O498" s="1" t="s">
        <v>1327</v>
      </c>
      <c r="P498" s="1" t="s">
        <v>9553</v>
      </c>
      <c r="Q498" s="1" t="s">
        <v>72</v>
      </c>
      <c r="R498" s="1">
        <v>2</v>
      </c>
      <c r="S498" s="1">
        <v>4</v>
      </c>
      <c r="T498" s="1">
        <v>0</v>
      </c>
      <c r="U498" s="28" t="s">
        <v>240</v>
      </c>
      <c r="V498" s="1">
        <v>1</v>
      </c>
      <c r="W498" s="28" t="s">
        <v>9554</v>
      </c>
      <c r="X498" s="2">
        <v>44910</v>
      </c>
      <c r="Y498" s="2">
        <v>44926</v>
      </c>
      <c r="Z498" s="1">
        <v>25587.63</v>
      </c>
      <c r="AA498" s="1">
        <v>25587.63</v>
      </c>
      <c r="AB498" s="1">
        <v>0</v>
      </c>
      <c r="AC498" s="1">
        <v>0</v>
      </c>
      <c r="AD498" s="1">
        <v>0</v>
      </c>
      <c r="AE498" s="28" t="s">
        <v>9555</v>
      </c>
      <c r="AF498" s="28" t="s">
        <v>1883</v>
      </c>
      <c r="AG498" s="28" t="s">
        <v>9556</v>
      </c>
      <c r="AH498" s="28" t="s">
        <v>56</v>
      </c>
      <c r="AI498" s="28" t="s">
        <v>57</v>
      </c>
      <c r="AJ498" s="28" t="s">
        <v>50</v>
      </c>
      <c r="AK498" s="28" t="s">
        <v>50</v>
      </c>
    </row>
    <row r="499" spans="1:37" s="1" customFormat="1" ht="90" customHeight="1">
      <c r="A499" s="1">
        <v>2022</v>
      </c>
      <c r="B499" s="1">
        <v>4</v>
      </c>
      <c r="C499" s="1" t="s">
        <v>9557</v>
      </c>
      <c r="D499" s="1" t="s">
        <v>37</v>
      </c>
      <c r="E499" s="1">
        <v>160857.99</v>
      </c>
      <c r="F499" s="28" t="s">
        <v>9558</v>
      </c>
      <c r="G499" s="28" t="s">
        <v>9559</v>
      </c>
      <c r="H499" s="1">
        <v>32</v>
      </c>
      <c r="I499" s="1" t="s">
        <v>38</v>
      </c>
      <c r="J499" s="1">
        <v>44</v>
      </c>
      <c r="K499" s="1" t="s">
        <v>311</v>
      </c>
      <c r="L499" s="28" t="s">
        <v>51</v>
      </c>
      <c r="M499" s="28" t="s">
        <v>54</v>
      </c>
      <c r="N499" s="1" t="s">
        <v>42</v>
      </c>
      <c r="O499" s="1" t="s">
        <v>2010</v>
      </c>
      <c r="P499" s="1" t="s">
        <v>9560</v>
      </c>
      <c r="Q499" s="1" t="s">
        <v>72</v>
      </c>
      <c r="R499" s="1">
        <v>7</v>
      </c>
      <c r="S499" s="1">
        <v>5</v>
      </c>
      <c r="T499" s="1">
        <v>0</v>
      </c>
      <c r="U499" s="28" t="s">
        <v>7564</v>
      </c>
      <c r="V499" s="1">
        <v>1</v>
      </c>
      <c r="W499" s="28" t="s">
        <v>9561</v>
      </c>
      <c r="X499" s="2">
        <v>44743</v>
      </c>
      <c r="Y499" s="2">
        <v>44804</v>
      </c>
      <c r="Z499" s="1">
        <v>159848.64000000001</v>
      </c>
      <c r="AA499" s="1">
        <v>159848.64000000001</v>
      </c>
      <c r="AB499" s="1">
        <v>159848.64000000001</v>
      </c>
      <c r="AC499" s="1">
        <v>159848.64000000001</v>
      </c>
      <c r="AD499" s="1">
        <v>159848.64000000001</v>
      </c>
      <c r="AE499" s="28" t="s">
        <v>4368</v>
      </c>
      <c r="AF499" s="28" t="s">
        <v>9562</v>
      </c>
      <c r="AG499" s="28" t="s">
        <v>9563</v>
      </c>
      <c r="AH499" s="28" t="s">
        <v>56</v>
      </c>
      <c r="AI499" s="28" t="s">
        <v>57</v>
      </c>
      <c r="AJ499" s="28" t="s">
        <v>50</v>
      </c>
      <c r="AK499" s="28" t="s">
        <v>50</v>
      </c>
    </row>
    <row r="500" spans="1:37" s="1" customFormat="1" ht="90" customHeight="1">
      <c r="A500" s="1">
        <v>2022</v>
      </c>
      <c r="B500" s="1">
        <v>4</v>
      </c>
      <c r="C500" s="1" t="s">
        <v>9564</v>
      </c>
      <c r="D500" s="1" t="s">
        <v>37</v>
      </c>
      <c r="E500" s="1">
        <v>1172847.2</v>
      </c>
      <c r="F500" s="28" t="s">
        <v>9565</v>
      </c>
      <c r="G500" s="28" t="s">
        <v>9566</v>
      </c>
      <c r="H500" s="1">
        <v>32</v>
      </c>
      <c r="I500" s="1" t="s">
        <v>38</v>
      </c>
      <c r="J500" s="1">
        <v>42</v>
      </c>
      <c r="K500" s="1" t="s">
        <v>74</v>
      </c>
      <c r="L500" s="28" t="s">
        <v>51</v>
      </c>
      <c r="M500" s="28" t="s">
        <v>61</v>
      </c>
      <c r="N500" s="1" t="s">
        <v>42</v>
      </c>
      <c r="O500" s="1" t="s">
        <v>634</v>
      </c>
      <c r="P500" s="1" t="s">
        <v>9567</v>
      </c>
      <c r="Q500" s="1" t="s">
        <v>72</v>
      </c>
      <c r="R500" s="1">
        <v>14</v>
      </c>
      <c r="S500" s="1">
        <v>10</v>
      </c>
      <c r="T500" s="1">
        <v>0</v>
      </c>
      <c r="U500" s="28" t="s">
        <v>9568</v>
      </c>
      <c r="V500" s="1">
        <v>1</v>
      </c>
      <c r="W500" s="28" t="s">
        <v>9569</v>
      </c>
      <c r="X500" s="2">
        <v>44797</v>
      </c>
      <c r="Y500" s="2">
        <v>44841</v>
      </c>
      <c r="Z500" s="1">
        <v>1168340</v>
      </c>
      <c r="AA500" s="1">
        <v>1168340</v>
      </c>
      <c r="AB500" s="1">
        <v>1168340</v>
      </c>
      <c r="AC500" s="1">
        <v>1168340</v>
      </c>
      <c r="AD500" s="1">
        <v>1168340</v>
      </c>
      <c r="AE500" s="28" t="s">
        <v>3382</v>
      </c>
      <c r="AF500" s="28" t="s">
        <v>9570</v>
      </c>
      <c r="AG500" s="28" t="s">
        <v>9571</v>
      </c>
      <c r="AH500" s="28" t="s">
        <v>56</v>
      </c>
      <c r="AI500" s="28" t="s">
        <v>57</v>
      </c>
      <c r="AJ500" s="28" t="s">
        <v>50</v>
      </c>
      <c r="AK500" s="28" t="s">
        <v>6330</v>
      </c>
    </row>
    <row r="501" spans="1:37" s="1" customFormat="1" ht="90" customHeight="1">
      <c r="A501" s="1">
        <v>2022</v>
      </c>
      <c r="B501" s="1">
        <v>4</v>
      </c>
      <c r="C501" s="1" t="s">
        <v>9572</v>
      </c>
      <c r="D501" s="1" t="s">
        <v>37</v>
      </c>
      <c r="E501" s="1">
        <v>611017.17000000004</v>
      </c>
      <c r="F501" s="28" t="s">
        <v>9573</v>
      </c>
      <c r="G501" s="28" t="s">
        <v>9574</v>
      </c>
      <c r="H501" s="1">
        <v>32</v>
      </c>
      <c r="I501" s="1" t="s">
        <v>38</v>
      </c>
      <c r="J501" s="1">
        <v>21</v>
      </c>
      <c r="K501" s="1" t="s">
        <v>188</v>
      </c>
      <c r="L501" s="28" t="s">
        <v>51</v>
      </c>
      <c r="M501" s="28" t="s">
        <v>52</v>
      </c>
      <c r="N501" s="1" t="s">
        <v>42</v>
      </c>
      <c r="O501" s="1" t="s">
        <v>893</v>
      </c>
      <c r="P501" s="1" t="s">
        <v>9575</v>
      </c>
      <c r="Q501" s="1" t="s">
        <v>72</v>
      </c>
      <c r="R501" s="1">
        <v>26</v>
      </c>
      <c r="S501" s="1">
        <v>19</v>
      </c>
      <c r="T501" s="1">
        <v>0</v>
      </c>
      <c r="U501" s="28" t="s">
        <v>9576</v>
      </c>
      <c r="V501" s="1">
        <v>1</v>
      </c>
      <c r="W501" s="28" t="s">
        <v>9577</v>
      </c>
      <c r="X501" s="2">
        <v>44832</v>
      </c>
      <c r="Y501" s="2">
        <v>44880</v>
      </c>
      <c r="Z501" s="1">
        <v>0</v>
      </c>
      <c r="AA501" s="1">
        <v>0</v>
      </c>
      <c r="AB501" s="1">
        <v>0</v>
      </c>
      <c r="AC501" s="1">
        <v>0</v>
      </c>
      <c r="AD501" s="1">
        <v>0</v>
      </c>
      <c r="AE501" s="28" t="s">
        <v>46</v>
      </c>
      <c r="AF501" s="28" t="s">
        <v>78</v>
      </c>
      <c r="AG501" s="28" t="s">
        <v>9578</v>
      </c>
      <c r="AH501" s="28" t="s">
        <v>56</v>
      </c>
      <c r="AI501" s="28" t="s">
        <v>57</v>
      </c>
      <c r="AJ501" s="28" t="s">
        <v>50</v>
      </c>
      <c r="AK501" s="28" t="s">
        <v>50</v>
      </c>
    </row>
    <row r="502" spans="1:37" s="1" customFormat="1" ht="90" customHeight="1">
      <c r="A502" s="1">
        <v>2022</v>
      </c>
      <c r="B502" s="1">
        <v>4</v>
      </c>
      <c r="C502" s="1" t="s">
        <v>9579</v>
      </c>
      <c r="D502" s="1" t="s">
        <v>37</v>
      </c>
      <c r="E502" s="1">
        <v>753428.73</v>
      </c>
      <c r="F502" s="28" t="s">
        <v>9580</v>
      </c>
      <c r="G502" s="28" t="s">
        <v>9581</v>
      </c>
      <c r="H502" s="1">
        <v>32</v>
      </c>
      <c r="I502" s="1" t="s">
        <v>38</v>
      </c>
      <c r="J502" s="1">
        <v>19</v>
      </c>
      <c r="K502" s="1" t="s">
        <v>2427</v>
      </c>
      <c r="L502" s="28" t="s">
        <v>51</v>
      </c>
      <c r="M502" s="28" t="s">
        <v>61</v>
      </c>
      <c r="N502" s="1" t="s">
        <v>42</v>
      </c>
      <c r="O502" s="1" t="s">
        <v>2428</v>
      </c>
      <c r="P502" s="1" t="s">
        <v>9582</v>
      </c>
      <c r="Q502" s="1" t="s">
        <v>72</v>
      </c>
      <c r="R502" s="1">
        <v>25</v>
      </c>
      <c r="S502" s="1">
        <v>18</v>
      </c>
      <c r="T502" s="1">
        <v>0</v>
      </c>
      <c r="U502" s="28" t="s">
        <v>9583</v>
      </c>
      <c r="V502" s="1">
        <v>1</v>
      </c>
      <c r="W502" s="28" t="s">
        <v>9584</v>
      </c>
      <c r="X502" s="2">
        <v>44839</v>
      </c>
      <c r="Y502" s="2">
        <v>44910</v>
      </c>
      <c r="Z502" s="1">
        <v>753428.73</v>
      </c>
      <c r="AA502" s="1">
        <v>753428.73</v>
      </c>
      <c r="AB502" s="1">
        <v>226028.62</v>
      </c>
      <c r="AC502" s="1">
        <v>226028.62</v>
      </c>
      <c r="AD502" s="1">
        <v>226028.62</v>
      </c>
      <c r="AE502" s="28" t="s">
        <v>9585</v>
      </c>
      <c r="AF502" s="28" t="s">
        <v>9586</v>
      </c>
      <c r="AG502" s="28" t="s">
        <v>9587</v>
      </c>
      <c r="AH502" s="28" t="s">
        <v>56</v>
      </c>
      <c r="AI502" s="28" t="s">
        <v>57</v>
      </c>
      <c r="AJ502" s="28" t="s">
        <v>50</v>
      </c>
      <c r="AK502" s="28" t="s">
        <v>50</v>
      </c>
    </row>
    <row r="503" spans="1:37" s="1" customFormat="1" ht="90" customHeight="1">
      <c r="A503" s="1">
        <v>2022</v>
      </c>
      <c r="B503" s="1">
        <v>4</v>
      </c>
      <c r="C503" s="1" t="s">
        <v>9588</v>
      </c>
      <c r="D503" s="1" t="s">
        <v>37</v>
      </c>
      <c r="E503" s="1">
        <v>19543.5</v>
      </c>
      <c r="F503" s="28" t="s">
        <v>9589</v>
      </c>
      <c r="G503" s="28" t="s">
        <v>9590</v>
      </c>
      <c r="H503" s="1">
        <v>32</v>
      </c>
      <c r="I503" s="1" t="s">
        <v>38</v>
      </c>
      <c r="J503" s="1">
        <v>28</v>
      </c>
      <c r="K503" s="1" t="s">
        <v>556</v>
      </c>
      <c r="L503" s="28" t="s">
        <v>51</v>
      </c>
      <c r="M503" s="28" t="s">
        <v>54</v>
      </c>
      <c r="N503" s="1" t="s">
        <v>42</v>
      </c>
      <c r="O503" s="1" t="s">
        <v>2494</v>
      </c>
      <c r="P503" s="1" t="s">
        <v>9591</v>
      </c>
      <c r="Q503" s="1" t="s">
        <v>72</v>
      </c>
      <c r="R503" s="1">
        <v>6</v>
      </c>
      <c r="S503" s="1">
        <v>7</v>
      </c>
      <c r="T503" s="1">
        <v>0</v>
      </c>
      <c r="U503" s="28" t="s">
        <v>240</v>
      </c>
      <c r="V503" s="1">
        <v>1</v>
      </c>
      <c r="W503" s="28" t="s">
        <v>9592</v>
      </c>
      <c r="X503" s="2">
        <v>44844</v>
      </c>
      <c r="Y503" s="2">
        <v>44926</v>
      </c>
      <c r="Z503" s="1">
        <v>0</v>
      </c>
      <c r="AA503" s="1">
        <v>0</v>
      </c>
      <c r="AB503" s="1">
        <v>0</v>
      </c>
      <c r="AC503" s="1">
        <v>0</v>
      </c>
      <c r="AD503" s="1">
        <v>0</v>
      </c>
      <c r="AE503" s="28" t="s">
        <v>46</v>
      </c>
      <c r="AF503" s="28" t="s">
        <v>647</v>
      </c>
      <c r="AG503" s="28" t="s">
        <v>9593</v>
      </c>
      <c r="AH503" s="28" t="s">
        <v>56</v>
      </c>
      <c r="AI503" s="28" t="s">
        <v>57</v>
      </c>
      <c r="AJ503" s="28" t="s">
        <v>50</v>
      </c>
      <c r="AK503" s="28" t="s">
        <v>50</v>
      </c>
    </row>
    <row r="504" spans="1:37" s="1" customFormat="1" ht="90" customHeight="1">
      <c r="A504" s="1">
        <v>2022</v>
      </c>
      <c r="B504" s="1">
        <v>4</v>
      </c>
      <c r="C504" s="1" t="s">
        <v>9594</v>
      </c>
      <c r="D504" s="1" t="s">
        <v>37</v>
      </c>
      <c r="E504" s="1">
        <v>1437177.2</v>
      </c>
      <c r="F504" s="28" t="s">
        <v>9595</v>
      </c>
      <c r="G504" s="28" t="s">
        <v>9596</v>
      </c>
      <c r="H504" s="1">
        <v>32</v>
      </c>
      <c r="I504" s="1" t="s">
        <v>38</v>
      </c>
      <c r="J504" s="1">
        <v>29</v>
      </c>
      <c r="K504" s="1" t="s">
        <v>177</v>
      </c>
      <c r="L504" s="28" t="s">
        <v>51</v>
      </c>
      <c r="M504" s="28" t="s">
        <v>61</v>
      </c>
      <c r="N504" s="1" t="s">
        <v>42</v>
      </c>
      <c r="O504" s="1" t="s">
        <v>130</v>
      </c>
      <c r="P504" s="1" t="s">
        <v>9597</v>
      </c>
      <c r="Q504" s="1" t="s">
        <v>72</v>
      </c>
      <c r="R504" s="1">
        <v>4</v>
      </c>
      <c r="S504" s="1">
        <v>3</v>
      </c>
      <c r="T504" s="1">
        <v>0</v>
      </c>
      <c r="U504" s="28" t="s">
        <v>9598</v>
      </c>
      <c r="V504" s="1">
        <v>1</v>
      </c>
      <c r="W504" s="28" t="s">
        <v>9599</v>
      </c>
      <c r="X504" s="2">
        <v>44886</v>
      </c>
      <c r="Y504" s="2">
        <v>44926</v>
      </c>
      <c r="Z504" s="1">
        <v>1437177.2</v>
      </c>
      <c r="AA504" s="1">
        <v>1437177.2</v>
      </c>
      <c r="AB504" s="1">
        <v>1437177.2</v>
      </c>
      <c r="AC504" s="1">
        <v>503012.02</v>
      </c>
      <c r="AD504" s="1">
        <v>503012.02</v>
      </c>
      <c r="AE504" s="28" t="s">
        <v>9600</v>
      </c>
      <c r="AF504" s="28" t="s">
        <v>2892</v>
      </c>
      <c r="AG504" s="28" t="s">
        <v>9601</v>
      </c>
      <c r="AH504" s="28" t="s">
        <v>56</v>
      </c>
      <c r="AI504" s="28" t="s">
        <v>57</v>
      </c>
      <c r="AJ504" s="28" t="s">
        <v>50</v>
      </c>
      <c r="AK504" s="28" t="s">
        <v>50</v>
      </c>
    </row>
    <row r="505" spans="1:37" s="1" customFormat="1" ht="90" customHeight="1">
      <c r="A505" s="1">
        <v>2022</v>
      </c>
      <c r="B505" s="1">
        <v>4</v>
      </c>
      <c r="C505" s="1" t="s">
        <v>9602</v>
      </c>
      <c r="D505" s="1" t="s">
        <v>37</v>
      </c>
      <c r="E505" s="1">
        <v>699399.08</v>
      </c>
      <c r="F505" s="28" t="s">
        <v>9603</v>
      </c>
      <c r="G505" s="28" t="s">
        <v>9604</v>
      </c>
      <c r="H505" s="1">
        <v>32</v>
      </c>
      <c r="I505" s="1" t="s">
        <v>38</v>
      </c>
      <c r="J505" s="1">
        <v>29</v>
      </c>
      <c r="K505" s="1" t="s">
        <v>177</v>
      </c>
      <c r="L505" s="28" t="s">
        <v>51</v>
      </c>
      <c r="M505" s="28" t="s">
        <v>61</v>
      </c>
      <c r="N505" s="1" t="s">
        <v>42</v>
      </c>
      <c r="O505" s="1" t="s">
        <v>130</v>
      </c>
      <c r="P505" s="1" t="s">
        <v>9605</v>
      </c>
      <c r="Q505" s="1" t="s">
        <v>72</v>
      </c>
      <c r="R505" s="1">
        <v>3</v>
      </c>
      <c r="S505" s="1">
        <v>1</v>
      </c>
      <c r="T505" s="1">
        <v>0</v>
      </c>
      <c r="U505" s="28" t="s">
        <v>7098</v>
      </c>
      <c r="V505" s="1">
        <v>1</v>
      </c>
      <c r="W505" s="28" t="s">
        <v>9606</v>
      </c>
      <c r="X505" s="2">
        <v>44886</v>
      </c>
      <c r="Y505" s="2">
        <v>44926</v>
      </c>
      <c r="Z505" s="1">
        <v>699399.08</v>
      </c>
      <c r="AA505" s="1">
        <v>699399.08</v>
      </c>
      <c r="AB505" s="1">
        <v>699399.08</v>
      </c>
      <c r="AC505" s="1">
        <v>244789.68</v>
      </c>
      <c r="AD505" s="1">
        <v>244789.68</v>
      </c>
      <c r="AE505" s="28" t="s">
        <v>9607</v>
      </c>
      <c r="AF505" s="28" t="s">
        <v>2892</v>
      </c>
      <c r="AG505" s="28" t="s">
        <v>9608</v>
      </c>
      <c r="AH505" s="28" t="s">
        <v>56</v>
      </c>
      <c r="AI505" s="28" t="s">
        <v>57</v>
      </c>
      <c r="AJ505" s="28" t="s">
        <v>50</v>
      </c>
      <c r="AK505" s="28" t="s">
        <v>50</v>
      </c>
    </row>
    <row r="506" spans="1:37" s="1" customFormat="1" ht="90" customHeight="1">
      <c r="A506" s="1">
        <v>2022</v>
      </c>
      <c r="B506" s="1">
        <v>4</v>
      </c>
      <c r="C506" s="1" t="s">
        <v>9609</v>
      </c>
      <c r="D506" s="1" t="s">
        <v>37</v>
      </c>
      <c r="E506" s="1">
        <v>2507774.64</v>
      </c>
      <c r="F506" s="28" t="s">
        <v>9610</v>
      </c>
      <c r="G506" s="28" t="s">
        <v>9611</v>
      </c>
      <c r="H506" s="1">
        <v>32</v>
      </c>
      <c r="I506" s="1" t="s">
        <v>38</v>
      </c>
      <c r="J506" s="1">
        <v>29</v>
      </c>
      <c r="K506" s="1" t="s">
        <v>177</v>
      </c>
      <c r="L506" s="28" t="s">
        <v>51</v>
      </c>
      <c r="M506" s="28" t="s">
        <v>61</v>
      </c>
      <c r="N506" s="1" t="s">
        <v>42</v>
      </c>
      <c r="O506" s="1" t="s">
        <v>130</v>
      </c>
      <c r="P506" s="1" t="s">
        <v>9612</v>
      </c>
      <c r="Q506" s="1" t="s">
        <v>72</v>
      </c>
      <c r="R506" s="1">
        <v>3</v>
      </c>
      <c r="S506" s="1">
        <v>2</v>
      </c>
      <c r="T506" s="1">
        <v>0</v>
      </c>
      <c r="U506" s="28" t="s">
        <v>9613</v>
      </c>
      <c r="V506" s="1">
        <v>1</v>
      </c>
      <c r="W506" s="28" t="s">
        <v>9614</v>
      </c>
      <c r="X506" s="2">
        <v>44886</v>
      </c>
      <c r="Y506" s="2">
        <v>44926</v>
      </c>
      <c r="Z506" s="1">
        <v>2507774.64</v>
      </c>
      <c r="AA506" s="1">
        <v>2507774.64</v>
      </c>
      <c r="AB506" s="1">
        <v>2507774.64</v>
      </c>
      <c r="AC506" s="1">
        <v>877721.12</v>
      </c>
      <c r="AD506" s="1">
        <v>877721.12</v>
      </c>
      <c r="AE506" s="28" t="s">
        <v>9615</v>
      </c>
      <c r="AF506" s="28" t="s">
        <v>2892</v>
      </c>
      <c r="AG506" s="28" t="s">
        <v>9616</v>
      </c>
      <c r="AH506" s="28" t="s">
        <v>56</v>
      </c>
      <c r="AI506" s="28" t="s">
        <v>57</v>
      </c>
      <c r="AJ506" s="28" t="s">
        <v>50</v>
      </c>
      <c r="AK506" s="28" t="s">
        <v>50</v>
      </c>
    </row>
    <row r="507" spans="1:37" s="1" customFormat="1" ht="90" customHeight="1">
      <c r="A507" s="1">
        <v>2022</v>
      </c>
      <c r="B507" s="1">
        <v>4</v>
      </c>
      <c r="C507" s="1" t="s">
        <v>9617</v>
      </c>
      <c r="D507" s="1" t="s">
        <v>37</v>
      </c>
      <c r="E507" s="1">
        <v>90479.21</v>
      </c>
      <c r="F507" s="28" t="s">
        <v>9618</v>
      </c>
      <c r="G507" s="28" t="s">
        <v>9619</v>
      </c>
      <c r="H507" s="1">
        <v>32</v>
      </c>
      <c r="I507" s="1" t="s">
        <v>38</v>
      </c>
      <c r="J507" s="1">
        <v>56</v>
      </c>
      <c r="K507" s="1" t="s">
        <v>38</v>
      </c>
      <c r="L507" s="28" t="s">
        <v>51</v>
      </c>
      <c r="M507" s="28" t="s">
        <v>54</v>
      </c>
      <c r="N507" s="1" t="s">
        <v>42</v>
      </c>
      <c r="O507" s="1" t="s">
        <v>130</v>
      </c>
      <c r="P507" s="1" t="s">
        <v>9620</v>
      </c>
      <c r="Q507" s="1" t="s">
        <v>72</v>
      </c>
      <c r="R507" s="1">
        <v>2</v>
      </c>
      <c r="S507" s="1">
        <v>2</v>
      </c>
      <c r="T507" s="1">
        <v>0</v>
      </c>
      <c r="U507" s="28" t="s">
        <v>150</v>
      </c>
      <c r="V507" s="1">
        <v>1</v>
      </c>
      <c r="W507" s="28" t="s">
        <v>9621</v>
      </c>
      <c r="X507" s="2">
        <v>44880</v>
      </c>
      <c r="Y507" s="2">
        <v>44926</v>
      </c>
      <c r="Z507" s="1">
        <v>90479.21</v>
      </c>
      <c r="AA507" s="1">
        <v>90479.21</v>
      </c>
      <c r="AB507" s="1">
        <v>90479.21</v>
      </c>
      <c r="AC507" s="1">
        <v>48000</v>
      </c>
      <c r="AD507" s="1">
        <v>48000</v>
      </c>
      <c r="AE507" s="28" t="s">
        <v>9622</v>
      </c>
      <c r="AF507" s="28" t="s">
        <v>149</v>
      </c>
      <c r="AG507" s="28" t="s">
        <v>9623</v>
      </c>
      <c r="AH507" s="28" t="s">
        <v>56</v>
      </c>
      <c r="AI507" s="28" t="s">
        <v>57</v>
      </c>
      <c r="AJ507" s="28" t="s">
        <v>50</v>
      </c>
      <c r="AK507" s="28" t="s">
        <v>50</v>
      </c>
    </row>
    <row r="508" spans="1:37" s="1" customFormat="1" ht="90" customHeight="1">
      <c r="A508" s="1">
        <v>2022</v>
      </c>
      <c r="B508" s="1">
        <v>4</v>
      </c>
      <c r="C508" s="1" t="s">
        <v>9624</v>
      </c>
      <c r="D508" s="1" t="s">
        <v>37</v>
      </c>
      <c r="E508" s="1">
        <v>433641</v>
      </c>
      <c r="F508" s="28" t="s">
        <v>9625</v>
      </c>
      <c r="G508" s="28" t="s">
        <v>9626</v>
      </c>
      <c r="H508" s="1">
        <v>32</v>
      </c>
      <c r="I508" s="1" t="s">
        <v>38</v>
      </c>
      <c r="J508" s="1">
        <v>56</v>
      </c>
      <c r="K508" s="1" t="s">
        <v>38</v>
      </c>
      <c r="L508" s="28" t="s">
        <v>51</v>
      </c>
      <c r="M508" s="28" t="s">
        <v>52</v>
      </c>
      <c r="N508" s="1" t="s">
        <v>42</v>
      </c>
      <c r="O508" s="1" t="s">
        <v>130</v>
      </c>
      <c r="P508" s="1" t="s">
        <v>9627</v>
      </c>
      <c r="Q508" s="1" t="s">
        <v>72</v>
      </c>
      <c r="R508" s="1">
        <v>1</v>
      </c>
      <c r="S508" s="1">
        <v>1</v>
      </c>
      <c r="T508" s="1">
        <v>0</v>
      </c>
      <c r="U508" s="28" t="s">
        <v>9628</v>
      </c>
      <c r="V508" s="1">
        <v>1</v>
      </c>
      <c r="W508" s="28" t="s">
        <v>9629</v>
      </c>
      <c r="X508" s="2">
        <v>44880</v>
      </c>
      <c r="Y508" s="2">
        <v>44926</v>
      </c>
      <c r="Z508" s="1">
        <v>433641</v>
      </c>
      <c r="AA508" s="1">
        <v>433641</v>
      </c>
      <c r="AB508" s="1">
        <v>433641</v>
      </c>
      <c r="AC508" s="1">
        <v>200000</v>
      </c>
      <c r="AD508" s="1">
        <v>200000</v>
      </c>
      <c r="AE508" s="28" t="s">
        <v>9630</v>
      </c>
      <c r="AF508" s="28" t="s">
        <v>1540</v>
      </c>
      <c r="AG508" s="28" t="s">
        <v>9631</v>
      </c>
      <c r="AH508" s="28" t="s">
        <v>56</v>
      </c>
      <c r="AI508" s="28" t="s">
        <v>57</v>
      </c>
      <c r="AJ508" s="28" t="s">
        <v>50</v>
      </c>
      <c r="AK508" s="28" t="s">
        <v>50</v>
      </c>
    </row>
    <row r="509" spans="1:37" s="1" customFormat="1" ht="90" customHeight="1">
      <c r="A509" s="1">
        <v>2022</v>
      </c>
      <c r="B509" s="1">
        <v>4</v>
      </c>
      <c r="C509" s="1" t="s">
        <v>9632</v>
      </c>
      <c r="D509" s="1" t="s">
        <v>37</v>
      </c>
      <c r="E509" s="1">
        <v>480619.46</v>
      </c>
      <c r="F509" s="28" t="s">
        <v>9633</v>
      </c>
      <c r="G509" s="28" t="s">
        <v>9634</v>
      </c>
      <c r="H509" s="1">
        <v>32</v>
      </c>
      <c r="I509" s="1" t="s">
        <v>38</v>
      </c>
      <c r="J509" s="1">
        <v>16</v>
      </c>
      <c r="K509" s="1" t="s">
        <v>341</v>
      </c>
      <c r="L509" s="28" t="s">
        <v>51</v>
      </c>
      <c r="M509" s="28" t="s">
        <v>61</v>
      </c>
      <c r="N509" s="1" t="s">
        <v>42</v>
      </c>
      <c r="O509" s="1" t="s">
        <v>2238</v>
      </c>
      <c r="P509" s="1" t="s">
        <v>9635</v>
      </c>
      <c r="Q509" s="1" t="s">
        <v>72</v>
      </c>
      <c r="R509" s="1">
        <v>20</v>
      </c>
      <c r="S509" s="1">
        <v>20</v>
      </c>
      <c r="T509" s="1">
        <v>0</v>
      </c>
      <c r="U509" s="28" t="s">
        <v>9636</v>
      </c>
      <c r="V509" s="1">
        <v>1</v>
      </c>
      <c r="W509" s="28" t="s">
        <v>9637</v>
      </c>
      <c r="X509" s="2">
        <v>44844</v>
      </c>
      <c r="Y509" s="2">
        <v>44895</v>
      </c>
      <c r="Z509" s="1">
        <v>0</v>
      </c>
      <c r="AA509" s="1">
        <v>0</v>
      </c>
      <c r="AB509" s="1">
        <v>0</v>
      </c>
      <c r="AC509" s="1">
        <v>0</v>
      </c>
      <c r="AD509" s="1">
        <v>0</v>
      </c>
      <c r="AE509" s="28" t="s">
        <v>46</v>
      </c>
      <c r="AF509" s="28" t="s">
        <v>96</v>
      </c>
      <c r="AG509" s="28" t="s">
        <v>9638</v>
      </c>
      <c r="AH509" s="28" t="s">
        <v>56</v>
      </c>
      <c r="AI509" s="28" t="s">
        <v>57</v>
      </c>
      <c r="AJ509" s="28" t="s">
        <v>50</v>
      </c>
      <c r="AK509" s="28" t="s">
        <v>50</v>
      </c>
    </row>
    <row r="510" spans="1:37" s="1" customFormat="1" ht="90" customHeight="1">
      <c r="A510" s="1">
        <v>2022</v>
      </c>
      <c r="B510" s="1">
        <v>4</v>
      </c>
      <c r="C510" s="1" t="s">
        <v>9639</v>
      </c>
      <c r="D510" s="1" t="s">
        <v>37</v>
      </c>
      <c r="E510" s="1">
        <v>257442.36</v>
      </c>
      <c r="F510" s="28" t="s">
        <v>9640</v>
      </c>
      <c r="G510" s="28" t="s">
        <v>9641</v>
      </c>
      <c r="H510" s="1">
        <v>32</v>
      </c>
      <c r="I510" s="1" t="s">
        <v>38</v>
      </c>
      <c r="J510" s="1">
        <v>56</v>
      </c>
      <c r="K510" s="1" t="s">
        <v>38</v>
      </c>
      <c r="L510" s="28" t="s">
        <v>51</v>
      </c>
      <c r="M510" s="28" t="s">
        <v>52</v>
      </c>
      <c r="N510" s="1" t="s">
        <v>42</v>
      </c>
      <c r="O510" s="1" t="s">
        <v>130</v>
      </c>
      <c r="P510" s="1" t="s">
        <v>9642</v>
      </c>
      <c r="Q510" s="1" t="s">
        <v>72</v>
      </c>
      <c r="R510" s="1">
        <v>1</v>
      </c>
      <c r="S510" s="1">
        <v>1</v>
      </c>
      <c r="T510" s="1">
        <v>0</v>
      </c>
      <c r="U510" s="28" t="s">
        <v>6280</v>
      </c>
      <c r="V510" s="1">
        <v>1</v>
      </c>
      <c r="W510" s="28" t="s">
        <v>9643</v>
      </c>
      <c r="X510" s="2">
        <v>44880</v>
      </c>
      <c r="Y510" s="2">
        <v>44926</v>
      </c>
      <c r="Z510" s="1">
        <v>257442.36</v>
      </c>
      <c r="AA510" s="1">
        <v>257442.36</v>
      </c>
      <c r="AB510" s="1">
        <v>257442.36</v>
      </c>
      <c r="AC510" s="1">
        <v>120000</v>
      </c>
      <c r="AD510" s="1">
        <v>120000</v>
      </c>
      <c r="AE510" s="28" t="s">
        <v>9644</v>
      </c>
      <c r="AF510" s="28" t="s">
        <v>5956</v>
      </c>
      <c r="AG510" s="28" t="s">
        <v>9645</v>
      </c>
      <c r="AH510" s="28" t="s">
        <v>56</v>
      </c>
      <c r="AI510" s="28" t="s">
        <v>57</v>
      </c>
      <c r="AJ510" s="28" t="s">
        <v>50</v>
      </c>
      <c r="AK510" s="28" t="s">
        <v>50</v>
      </c>
    </row>
    <row r="511" spans="1:37" s="1" customFormat="1" ht="90" customHeight="1">
      <c r="A511" s="1">
        <v>2022</v>
      </c>
      <c r="B511" s="1">
        <v>4</v>
      </c>
      <c r="C511" s="1" t="s">
        <v>9646</v>
      </c>
      <c r="D511" s="1" t="s">
        <v>37</v>
      </c>
      <c r="E511" s="1">
        <v>711280</v>
      </c>
      <c r="F511" s="28" t="s">
        <v>9647</v>
      </c>
      <c r="G511" s="28" t="s">
        <v>9648</v>
      </c>
      <c r="H511" s="1">
        <v>32</v>
      </c>
      <c r="I511" s="1" t="s">
        <v>38</v>
      </c>
      <c r="J511" s="1">
        <v>36</v>
      </c>
      <c r="K511" s="1" t="s">
        <v>179</v>
      </c>
      <c r="L511" s="28" t="s">
        <v>51</v>
      </c>
      <c r="M511" s="28" t="s">
        <v>61</v>
      </c>
      <c r="N511" s="1" t="s">
        <v>42</v>
      </c>
      <c r="O511" s="1" t="s">
        <v>7303</v>
      </c>
      <c r="P511" s="1" t="s">
        <v>9649</v>
      </c>
      <c r="Q511" s="1" t="s">
        <v>72</v>
      </c>
      <c r="R511" s="1">
        <v>69</v>
      </c>
      <c r="S511" s="1">
        <v>56</v>
      </c>
      <c r="T511" s="1">
        <v>0</v>
      </c>
      <c r="U511" s="28" t="s">
        <v>9650</v>
      </c>
      <c r="V511" s="1">
        <v>1</v>
      </c>
      <c r="W511" s="28" t="s">
        <v>9651</v>
      </c>
      <c r="X511" s="2">
        <v>44701</v>
      </c>
      <c r="Y511" s="2">
        <v>44713</v>
      </c>
      <c r="Z511" s="1">
        <v>711280</v>
      </c>
      <c r="AA511" s="1">
        <v>711280</v>
      </c>
      <c r="AB511" s="1">
        <v>711280</v>
      </c>
      <c r="AC511" s="1">
        <v>711280</v>
      </c>
      <c r="AD511" s="1">
        <v>711280</v>
      </c>
      <c r="AE511" s="28" t="s">
        <v>7307</v>
      </c>
      <c r="AF511" s="28" t="s">
        <v>96</v>
      </c>
      <c r="AG511" s="28" t="s">
        <v>9652</v>
      </c>
      <c r="AH511" s="28" t="s">
        <v>56</v>
      </c>
      <c r="AI511" s="28" t="s">
        <v>57</v>
      </c>
      <c r="AJ511" s="28" t="s">
        <v>50</v>
      </c>
      <c r="AK511" s="28" t="s">
        <v>50</v>
      </c>
    </row>
    <row r="512" spans="1:37" s="1" customFormat="1" ht="90" customHeight="1">
      <c r="A512" s="1">
        <v>2022</v>
      </c>
      <c r="B512" s="1">
        <v>4</v>
      </c>
      <c r="C512" s="1" t="s">
        <v>9653</v>
      </c>
      <c r="D512" s="1" t="s">
        <v>37</v>
      </c>
      <c r="E512" s="1">
        <v>2436896.34</v>
      </c>
      <c r="F512" s="28" t="s">
        <v>9654</v>
      </c>
      <c r="G512" s="28" t="s">
        <v>9655</v>
      </c>
      <c r="H512" s="1">
        <v>32</v>
      </c>
      <c r="I512" s="1" t="s">
        <v>38</v>
      </c>
      <c r="J512" s="1">
        <v>36</v>
      </c>
      <c r="K512" s="1" t="s">
        <v>179</v>
      </c>
      <c r="L512" s="28" t="s">
        <v>51</v>
      </c>
      <c r="M512" s="28" t="s">
        <v>61</v>
      </c>
      <c r="N512" s="1" t="s">
        <v>42</v>
      </c>
      <c r="O512" s="1" t="s">
        <v>7303</v>
      </c>
      <c r="P512" s="1" t="s">
        <v>9656</v>
      </c>
      <c r="Q512" s="1" t="s">
        <v>72</v>
      </c>
      <c r="R512" s="1">
        <v>192</v>
      </c>
      <c r="S512" s="1">
        <v>158</v>
      </c>
      <c r="T512" s="1">
        <v>0</v>
      </c>
      <c r="U512" s="28" t="s">
        <v>9657</v>
      </c>
      <c r="V512" s="1">
        <v>1</v>
      </c>
      <c r="W512" s="28" t="s">
        <v>9658</v>
      </c>
      <c r="X512" s="2">
        <v>44713</v>
      </c>
      <c r="Y512" s="2">
        <v>44728</v>
      </c>
      <c r="Z512" s="1">
        <v>2436896.34</v>
      </c>
      <c r="AA512" s="1">
        <v>2436896.34</v>
      </c>
      <c r="AB512" s="1">
        <v>2436896.34</v>
      </c>
      <c r="AC512" s="1">
        <v>2436896.34</v>
      </c>
      <c r="AD512" s="1">
        <v>2436896.34</v>
      </c>
      <c r="AE512" s="28" t="s">
        <v>7307</v>
      </c>
      <c r="AF512" s="28" t="s">
        <v>96</v>
      </c>
      <c r="AG512" s="28" t="s">
        <v>9659</v>
      </c>
      <c r="AH512" s="28" t="s">
        <v>56</v>
      </c>
      <c r="AI512" s="28" t="s">
        <v>57</v>
      </c>
      <c r="AJ512" s="28" t="s">
        <v>50</v>
      </c>
      <c r="AK512" s="28" t="s">
        <v>50</v>
      </c>
    </row>
    <row r="513" spans="1:37" s="1" customFormat="1" ht="90" customHeight="1">
      <c r="A513" s="1">
        <v>2022</v>
      </c>
      <c r="B513" s="1">
        <v>4</v>
      </c>
      <c r="C513" s="1" t="s">
        <v>9660</v>
      </c>
      <c r="D513" s="1" t="s">
        <v>37</v>
      </c>
      <c r="E513" s="1">
        <v>1094114.68</v>
      </c>
      <c r="F513" s="28" t="s">
        <v>9661</v>
      </c>
      <c r="G513" s="28" t="s">
        <v>9662</v>
      </c>
      <c r="H513" s="1">
        <v>32</v>
      </c>
      <c r="I513" s="1" t="s">
        <v>38</v>
      </c>
      <c r="J513" s="1">
        <v>20</v>
      </c>
      <c r="K513" s="1" t="s">
        <v>200</v>
      </c>
      <c r="L513" s="28" t="s">
        <v>51</v>
      </c>
      <c r="M513" s="28" t="s">
        <v>52</v>
      </c>
      <c r="N513" s="1" t="s">
        <v>42</v>
      </c>
      <c r="O513" s="1" t="s">
        <v>1646</v>
      </c>
      <c r="P513" s="1" t="s">
        <v>9663</v>
      </c>
      <c r="Q513" s="1" t="s">
        <v>72</v>
      </c>
      <c r="R513" s="1">
        <v>23132</v>
      </c>
      <c r="S513" s="1">
        <v>22466</v>
      </c>
      <c r="T513" s="1">
        <v>0</v>
      </c>
      <c r="U513" s="28" t="s">
        <v>9664</v>
      </c>
      <c r="V513" s="1">
        <v>1</v>
      </c>
      <c r="W513" s="28" t="s">
        <v>9665</v>
      </c>
      <c r="X513" s="2">
        <v>44875</v>
      </c>
      <c r="Y513" s="2">
        <v>44926</v>
      </c>
      <c r="Z513" s="1">
        <v>1094114.68</v>
      </c>
      <c r="AA513" s="1">
        <v>1094114.68</v>
      </c>
      <c r="AB513" s="1">
        <v>0</v>
      </c>
      <c r="AC513" s="1">
        <v>0</v>
      </c>
      <c r="AD513" s="1">
        <v>0</v>
      </c>
      <c r="AE513" s="28" t="s">
        <v>9666</v>
      </c>
      <c r="AF513" s="28" t="s">
        <v>78</v>
      </c>
      <c r="AG513" s="28" t="s">
        <v>9667</v>
      </c>
      <c r="AH513" s="28" t="s">
        <v>56</v>
      </c>
      <c r="AI513" s="28" t="s">
        <v>57</v>
      </c>
      <c r="AJ513" s="28" t="s">
        <v>50</v>
      </c>
      <c r="AK513" s="28" t="s">
        <v>6968</v>
      </c>
    </row>
    <row r="514" spans="1:37" s="1" customFormat="1" ht="90" customHeight="1">
      <c r="A514" s="1">
        <v>2022</v>
      </c>
      <c r="B514" s="1">
        <v>4</v>
      </c>
      <c r="C514" s="1" t="s">
        <v>9668</v>
      </c>
      <c r="D514" s="1" t="s">
        <v>37</v>
      </c>
      <c r="E514" s="1">
        <v>147333.6</v>
      </c>
      <c r="F514" s="28" t="s">
        <v>9669</v>
      </c>
      <c r="G514" s="28" t="s">
        <v>9670</v>
      </c>
      <c r="H514" s="1">
        <v>32</v>
      </c>
      <c r="I514" s="1" t="s">
        <v>38</v>
      </c>
      <c r="J514" s="1">
        <v>57</v>
      </c>
      <c r="K514" s="1" t="s">
        <v>342</v>
      </c>
      <c r="L514" s="28" t="s">
        <v>51</v>
      </c>
      <c r="M514" s="28" t="s">
        <v>54</v>
      </c>
      <c r="N514" s="1" t="s">
        <v>42</v>
      </c>
      <c r="O514" s="1" t="s">
        <v>2074</v>
      </c>
      <c r="P514" s="1" t="s">
        <v>9671</v>
      </c>
      <c r="Q514" s="1" t="s">
        <v>72</v>
      </c>
      <c r="R514" s="1">
        <v>38</v>
      </c>
      <c r="S514" s="1">
        <v>26</v>
      </c>
      <c r="T514" s="1">
        <v>0</v>
      </c>
      <c r="U514" s="28" t="s">
        <v>9672</v>
      </c>
      <c r="V514" s="1">
        <v>1</v>
      </c>
      <c r="W514" s="28" t="s">
        <v>9673</v>
      </c>
      <c r="X514" s="2">
        <v>44866</v>
      </c>
      <c r="Y514" s="2">
        <v>44926</v>
      </c>
      <c r="Z514" s="1">
        <v>73666.8</v>
      </c>
      <c r="AA514" s="1">
        <v>73666.8</v>
      </c>
      <c r="AB514" s="1">
        <v>0</v>
      </c>
      <c r="AC514" s="1">
        <v>0</v>
      </c>
      <c r="AD514" s="1">
        <v>0</v>
      </c>
      <c r="AE514" s="28" t="s">
        <v>8094</v>
      </c>
      <c r="AF514" s="28" t="s">
        <v>96</v>
      </c>
      <c r="AG514" s="28" t="s">
        <v>9674</v>
      </c>
      <c r="AH514" s="28" t="s">
        <v>56</v>
      </c>
      <c r="AI514" s="28" t="s">
        <v>57</v>
      </c>
      <c r="AJ514" s="28" t="s">
        <v>50</v>
      </c>
      <c r="AK514" s="28" t="s">
        <v>50</v>
      </c>
    </row>
    <row r="515" spans="1:37" s="1" customFormat="1" ht="90" customHeight="1">
      <c r="A515" s="1">
        <v>2022</v>
      </c>
      <c r="B515" s="1">
        <v>4</v>
      </c>
      <c r="C515" s="1" t="s">
        <v>9675</v>
      </c>
      <c r="D515" s="1" t="s">
        <v>37</v>
      </c>
      <c r="E515" s="1">
        <v>63803.25</v>
      </c>
      <c r="F515" s="28" t="s">
        <v>9676</v>
      </c>
      <c r="G515" s="28" t="s">
        <v>9677</v>
      </c>
      <c r="H515" s="1">
        <v>32</v>
      </c>
      <c r="I515" s="1" t="s">
        <v>38</v>
      </c>
      <c r="J515" s="1">
        <v>17</v>
      </c>
      <c r="K515" s="1" t="s">
        <v>69</v>
      </c>
      <c r="L515" s="28" t="s">
        <v>51</v>
      </c>
      <c r="M515" s="28" t="s">
        <v>52</v>
      </c>
      <c r="N515" s="1" t="s">
        <v>42</v>
      </c>
      <c r="O515" s="1" t="s">
        <v>834</v>
      </c>
      <c r="P515" s="1" t="s">
        <v>9678</v>
      </c>
      <c r="Q515" s="1" t="s">
        <v>72</v>
      </c>
      <c r="R515" s="1">
        <v>21</v>
      </c>
      <c r="S515" s="1">
        <v>14</v>
      </c>
      <c r="T515" s="1">
        <v>0</v>
      </c>
      <c r="U515" s="28" t="s">
        <v>6283</v>
      </c>
      <c r="V515" s="1">
        <v>1</v>
      </c>
      <c r="W515" s="28" t="s">
        <v>9679</v>
      </c>
      <c r="X515" s="2">
        <v>44805</v>
      </c>
      <c r="Y515" s="2">
        <v>44926</v>
      </c>
      <c r="Z515" s="1">
        <v>63803.25</v>
      </c>
      <c r="AA515" s="1">
        <v>63803.25</v>
      </c>
      <c r="AB515" s="1">
        <v>63803.25</v>
      </c>
      <c r="AC515" s="1">
        <v>63803.25</v>
      </c>
      <c r="AD515" s="1">
        <v>63803.25</v>
      </c>
      <c r="AE515" s="28" t="s">
        <v>6798</v>
      </c>
      <c r="AF515" s="28" t="s">
        <v>578</v>
      </c>
      <c r="AG515" s="28" t="s">
        <v>9680</v>
      </c>
      <c r="AH515" s="28" t="s">
        <v>56</v>
      </c>
      <c r="AI515" s="28" t="s">
        <v>57</v>
      </c>
      <c r="AJ515" s="28" t="s">
        <v>50</v>
      </c>
      <c r="AK515" s="28" t="s">
        <v>50</v>
      </c>
    </row>
    <row r="516" spans="1:37" s="1" customFormat="1" ht="90" customHeight="1">
      <c r="A516" s="1">
        <v>2022</v>
      </c>
      <c r="B516" s="1">
        <v>4</v>
      </c>
      <c r="C516" s="1" t="s">
        <v>9681</v>
      </c>
      <c r="D516" s="1" t="s">
        <v>37</v>
      </c>
      <c r="E516" s="1">
        <v>45573.75</v>
      </c>
      <c r="F516" s="28" t="s">
        <v>6821</v>
      </c>
      <c r="G516" s="28" t="s">
        <v>9682</v>
      </c>
      <c r="H516" s="1">
        <v>32</v>
      </c>
      <c r="I516" s="1" t="s">
        <v>38</v>
      </c>
      <c r="J516" s="1">
        <v>17</v>
      </c>
      <c r="K516" s="1" t="s">
        <v>69</v>
      </c>
      <c r="L516" s="28" t="s">
        <v>51</v>
      </c>
      <c r="M516" s="28" t="s">
        <v>52</v>
      </c>
      <c r="N516" s="1" t="s">
        <v>42</v>
      </c>
      <c r="O516" s="1" t="s">
        <v>834</v>
      </c>
      <c r="P516" s="1" t="s">
        <v>9683</v>
      </c>
      <c r="Q516" s="1" t="s">
        <v>72</v>
      </c>
      <c r="R516" s="1">
        <v>15</v>
      </c>
      <c r="S516" s="1">
        <v>10</v>
      </c>
      <c r="T516" s="1">
        <v>0</v>
      </c>
      <c r="U516" s="28" t="s">
        <v>1528</v>
      </c>
      <c r="V516" s="1">
        <v>1</v>
      </c>
      <c r="W516" s="28" t="s">
        <v>9684</v>
      </c>
      <c r="X516" s="2">
        <v>44805</v>
      </c>
      <c r="Y516" s="2">
        <v>44926</v>
      </c>
      <c r="Z516" s="1">
        <v>45573.75</v>
      </c>
      <c r="AA516" s="1">
        <v>45573.75</v>
      </c>
      <c r="AB516" s="1">
        <v>45573.75</v>
      </c>
      <c r="AC516" s="1">
        <v>45573.75</v>
      </c>
      <c r="AD516" s="1">
        <v>45573.75</v>
      </c>
      <c r="AE516" s="28" t="s">
        <v>6798</v>
      </c>
      <c r="AF516" s="28" t="s">
        <v>6825</v>
      </c>
      <c r="AG516" s="28" t="s">
        <v>9685</v>
      </c>
      <c r="AH516" s="28" t="s">
        <v>56</v>
      </c>
      <c r="AI516" s="28" t="s">
        <v>57</v>
      </c>
      <c r="AJ516" s="28" t="s">
        <v>50</v>
      </c>
      <c r="AK516" s="28" t="s">
        <v>50</v>
      </c>
    </row>
    <row r="517" spans="1:37" s="1" customFormat="1" ht="90" customHeight="1">
      <c r="A517" s="1">
        <v>2022</v>
      </c>
      <c r="B517" s="1">
        <v>4</v>
      </c>
      <c r="C517" s="1" t="s">
        <v>9686</v>
      </c>
      <c r="D517" s="1" t="s">
        <v>37</v>
      </c>
      <c r="E517" s="1">
        <v>64808.24</v>
      </c>
      <c r="F517" s="28" t="s">
        <v>9687</v>
      </c>
      <c r="G517" s="28" t="s">
        <v>9688</v>
      </c>
      <c r="H517" s="1">
        <v>32</v>
      </c>
      <c r="I517" s="1" t="s">
        <v>38</v>
      </c>
      <c r="J517" s="1">
        <v>57</v>
      </c>
      <c r="K517" s="1" t="s">
        <v>342</v>
      </c>
      <c r="L517" s="28" t="s">
        <v>51</v>
      </c>
      <c r="M517" s="28" t="s">
        <v>54</v>
      </c>
      <c r="N517" s="1" t="s">
        <v>42</v>
      </c>
      <c r="O517" s="1" t="s">
        <v>2074</v>
      </c>
      <c r="P517" s="1" t="s">
        <v>9689</v>
      </c>
      <c r="Q517" s="1" t="s">
        <v>72</v>
      </c>
      <c r="R517" s="1">
        <v>17</v>
      </c>
      <c r="S517" s="1">
        <v>11</v>
      </c>
      <c r="T517" s="1">
        <v>0</v>
      </c>
      <c r="U517" s="28" t="s">
        <v>8200</v>
      </c>
      <c r="V517" s="1">
        <v>1</v>
      </c>
      <c r="W517" s="28" t="s">
        <v>9690</v>
      </c>
      <c r="X517" s="2">
        <v>44866</v>
      </c>
      <c r="Y517" s="2">
        <v>44926</v>
      </c>
      <c r="Z517" s="1">
        <v>32404.12</v>
      </c>
      <c r="AA517" s="1">
        <v>32404.12</v>
      </c>
      <c r="AB517" s="1">
        <v>0</v>
      </c>
      <c r="AC517" s="1">
        <v>0</v>
      </c>
      <c r="AD517" s="1">
        <v>0</v>
      </c>
      <c r="AE517" s="28" t="s">
        <v>8094</v>
      </c>
      <c r="AF517" s="28" t="s">
        <v>96</v>
      </c>
      <c r="AG517" s="28" t="s">
        <v>9691</v>
      </c>
      <c r="AH517" s="28" t="s">
        <v>56</v>
      </c>
      <c r="AI517" s="28" t="s">
        <v>57</v>
      </c>
      <c r="AJ517" s="28" t="s">
        <v>50</v>
      </c>
      <c r="AK517" s="28" t="s">
        <v>50</v>
      </c>
    </row>
    <row r="518" spans="1:37" s="1" customFormat="1" ht="90" customHeight="1">
      <c r="A518" s="1">
        <v>2022</v>
      </c>
      <c r="B518" s="1">
        <v>4</v>
      </c>
      <c r="C518" s="1" t="s">
        <v>9692</v>
      </c>
      <c r="D518" s="1" t="s">
        <v>37</v>
      </c>
      <c r="E518" s="1">
        <v>67523.34</v>
      </c>
      <c r="F518" s="28" t="s">
        <v>8471</v>
      </c>
      <c r="G518" s="28" t="s">
        <v>9693</v>
      </c>
      <c r="H518" s="1">
        <v>32</v>
      </c>
      <c r="I518" s="1" t="s">
        <v>38</v>
      </c>
      <c r="J518" s="1">
        <v>34</v>
      </c>
      <c r="K518" s="1" t="s">
        <v>1701</v>
      </c>
      <c r="L518" s="28" t="s">
        <v>51</v>
      </c>
      <c r="M518" s="28" t="s">
        <v>54</v>
      </c>
      <c r="N518" s="1" t="s">
        <v>42</v>
      </c>
      <c r="O518" s="1" t="s">
        <v>130</v>
      </c>
      <c r="P518" s="1" t="s">
        <v>9694</v>
      </c>
      <c r="Q518" s="1" t="s">
        <v>72</v>
      </c>
      <c r="R518" s="1">
        <v>2</v>
      </c>
      <c r="S518" s="1">
        <v>0</v>
      </c>
      <c r="T518" s="1">
        <v>0</v>
      </c>
      <c r="U518" s="28" t="s">
        <v>150</v>
      </c>
      <c r="V518" s="1">
        <v>1</v>
      </c>
      <c r="W518" s="28" t="s">
        <v>9695</v>
      </c>
      <c r="X518" s="2">
        <v>44835</v>
      </c>
      <c r="Y518" s="2">
        <v>44926</v>
      </c>
      <c r="Z518" s="1">
        <v>67523.34</v>
      </c>
      <c r="AA518" s="1">
        <v>0</v>
      </c>
      <c r="AB518" s="1">
        <v>0</v>
      </c>
      <c r="AC518" s="1">
        <v>0</v>
      </c>
      <c r="AD518" s="1">
        <v>0</v>
      </c>
      <c r="AE518" s="28" t="s">
        <v>46</v>
      </c>
      <c r="AF518" s="28" t="s">
        <v>149</v>
      </c>
      <c r="AG518" s="28" t="s">
        <v>9696</v>
      </c>
      <c r="AH518" s="28" t="s">
        <v>56</v>
      </c>
      <c r="AI518" s="28" t="s">
        <v>57</v>
      </c>
      <c r="AJ518" s="28" t="s">
        <v>50</v>
      </c>
      <c r="AK518" s="28" t="s">
        <v>6935</v>
      </c>
    </row>
    <row r="519" spans="1:37" s="1" customFormat="1" ht="90" customHeight="1">
      <c r="A519" s="1">
        <v>2022</v>
      </c>
      <c r="B519" s="1">
        <v>4</v>
      </c>
      <c r="C519" s="1" t="s">
        <v>9697</v>
      </c>
      <c r="D519" s="1" t="s">
        <v>37</v>
      </c>
      <c r="E519" s="1">
        <v>9292</v>
      </c>
      <c r="F519" s="28" t="s">
        <v>9698</v>
      </c>
      <c r="G519" s="28" t="s">
        <v>9699</v>
      </c>
      <c r="H519" s="1">
        <v>32</v>
      </c>
      <c r="I519" s="1" t="s">
        <v>38</v>
      </c>
      <c r="J519" s="1">
        <v>57</v>
      </c>
      <c r="K519" s="1" t="s">
        <v>342</v>
      </c>
      <c r="L519" s="28" t="s">
        <v>51</v>
      </c>
      <c r="M519" s="28" t="s">
        <v>54</v>
      </c>
      <c r="N519" s="1" t="s">
        <v>42</v>
      </c>
      <c r="O519" s="1" t="s">
        <v>2074</v>
      </c>
      <c r="P519" s="1" t="s">
        <v>9700</v>
      </c>
      <c r="Q519" s="1" t="s">
        <v>72</v>
      </c>
      <c r="R519" s="1">
        <v>2</v>
      </c>
      <c r="S519" s="1">
        <v>2</v>
      </c>
      <c r="T519" s="1">
        <v>0</v>
      </c>
      <c r="U519" s="28" t="s">
        <v>395</v>
      </c>
      <c r="V519" s="1">
        <v>1</v>
      </c>
      <c r="W519" s="28" t="s">
        <v>9701</v>
      </c>
      <c r="X519" s="2">
        <v>44866</v>
      </c>
      <c r="Y519" s="2">
        <v>44926</v>
      </c>
      <c r="Z519" s="1">
        <v>4646</v>
      </c>
      <c r="AA519" s="1">
        <v>4646</v>
      </c>
      <c r="AB519" s="1">
        <v>0</v>
      </c>
      <c r="AC519" s="1">
        <v>0</v>
      </c>
      <c r="AD519" s="1">
        <v>0</v>
      </c>
      <c r="AE519" s="28" t="s">
        <v>8094</v>
      </c>
      <c r="AF519" s="28" t="s">
        <v>96</v>
      </c>
      <c r="AG519" s="28" t="s">
        <v>9702</v>
      </c>
      <c r="AH519" s="28" t="s">
        <v>56</v>
      </c>
      <c r="AI519" s="28" t="s">
        <v>57</v>
      </c>
      <c r="AJ519" s="28" t="s">
        <v>50</v>
      </c>
      <c r="AK519" s="28" t="s">
        <v>50</v>
      </c>
    </row>
    <row r="520" spans="1:37" s="1" customFormat="1" ht="90" customHeight="1">
      <c r="A520" s="1">
        <v>2022</v>
      </c>
      <c r="B520" s="1">
        <v>4</v>
      </c>
      <c r="C520" s="1" t="s">
        <v>9703</v>
      </c>
      <c r="D520" s="1" t="s">
        <v>37</v>
      </c>
      <c r="E520" s="1">
        <v>8527.4</v>
      </c>
      <c r="F520" s="28" t="s">
        <v>9134</v>
      </c>
      <c r="G520" s="28" t="s">
        <v>9704</v>
      </c>
      <c r="H520" s="1">
        <v>32</v>
      </c>
      <c r="I520" s="1" t="s">
        <v>38</v>
      </c>
      <c r="J520" s="1">
        <v>10</v>
      </c>
      <c r="K520" s="1" t="s">
        <v>73</v>
      </c>
      <c r="L520" s="28" t="s">
        <v>51</v>
      </c>
      <c r="M520" s="28" t="s">
        <v>54</v>
      </c>
      <c r="N520" s="1" t="s">
        <v>42</v>
      </c>
      <c r="O520" s="1" t="s">
        <v>2074</v>
      </c>
      <c r="P520" s="1" t="s">
        <v>9705</v>
      </c>
      <c r="Q520" s="1" t="s">
        <v>72</v>
      </c>
      <c r="R520" s="1">
        <v>2</v>
      </c>
      <c r="S520" s="1">
        <v>2</v>
      </c>
      <c r="T520" s="1">
        <v>0</v>
      </c>
      <c r="U520" s="28" t="s">
        <v>1044</v>
      </c>
      <c r="V520" s="1">
        <v>1</v>
      </c>
      <c r="W520" s="28" t="s">
        <v>9706</v>
      </c>
      <c r="X520" s="2">
        <v>44866</v>
      </c>
      <c r="Y520" s="2">
        <v>44926</v>
      </c>
      <c r="Z520" s="1">
        <v>8527.4</v>
      </c>
      <c r="AA520" s="1">
        <v>8527.4</v>
      </c>
      <c r="AB520" s="1">
        <v>4263.7</v>
      </c>
      <c r="AC520" s="1">
        <v>4263.7</v>
      </c>
      <c r="AD520" s="1">
        <v>4263.7</v>
      </c>
      <c r="AE520" s="28" t="s">
        <v>6817</v>
      </c>
      <c r="AF520" s="28" t="s">
        <v>96</v>
      </c>
      <c r="AG520" s="28" t="s">
        <v>9707</v>
      </c>
      <c r="AH520" s="28" t="s">
        <v>56</v>
      </c>
      <c r="AI520" s="28" t="s">
        <v>57</v>
      </c>
      <c r="AJ520" s="28" t="s">
        <v>50</v>
      </c>
      <c r="AK520" s="28" t="s">
        <v>50</v>
      </c>
    </row>
    <row r="521" spans="1:37" s="1" customFormat="1" ht="90" customHeight="1">
      <c r="A521" s="1">
        <v>2022</v>
      </c>
      <c r="B521" s="1">
        <v>4</v>
      </c>
      <c r="C521" s="1" t="s">
        <v>9708</v>
      </c>
      <c r="D521" s="1" t="s">
        <v>37</v>
      </c>
      <c r="E521" s="1">
        <v>182295</v>
      </c>
      <c r="F521" s="28" t="s">
        <v>9709</v>
      </c>
      <c r="G521" s="28" t="s">
        <v>9710</v>
      </c>
      <c r="H521" s="1">
        <v>32</v>
      </c>
      <c r="I521" s="1" t="s">
        <v>38</v>
      </c>
      <c r="J521" s="1">
        <v>17</v>
      </c>
      <c r="K521" s="1" t="s">
        <v>69</v>
      </c>
      <c r="L521" s="28" t="s">
        <v>51</v>
      </c>
      <c r="M521" s="28" t="s">
        <v>52</v>
      </c>
      <c r="N521" s="1" t="s">
        <v>42</v>
      </c>
      <c r="O521" s="1" t="s">
        <v>834</v>
      </c>
      <c r="P521" s="1" t="s">
        <v>9711</v>
      </c>
      <c r="Q521" s="1" t="s">
        <v>72</v>
      </c>
      <c r="R521" s="1">
        <v>60</v>
      </c>
      <c r="S521" s="1">
        <v>40</v>
      </c>
      <c r="T521" s="1">
        <v>0</v>
      </c>
      <c r="U521" s="28" t="s">
        <v>2221</v>
      </c>
      <c r="V521" s="1">
        <v>1</v>
      </c>
      <c r="W521" s="28" t="s">
        <v>9712</v>
      </c>
      <c r="X521" s="2">
        <v>44805</v>
      </c>
      <c r="Y521" s="2">
        <v>44926</v>
      </c>
      <c r="Z521" s="1">
        <v>182295</v>
      </c>
      <c r="AA521" s="1">
        <v>182295</v>
      </c>
      <c r="AB521" s="1">
        <v>182295</v>
      </c>
      <c r="AC521" s="1">
        <v>182295</v>
      </c>
      <c r="AD521" s="1">
        <v>182295</v>
      </c>
      <c r="AE521" s="28" t="s">
        <v>6798</v>
      </c>
      <c r="AF521" s="28" t="s">
        <v>9713</v>
      </c>
      <c r="AG521" s="28" t="s">
        <v>9714</v>
      </c>
      <c r="AH521" s="28" t="s">
        <v>56</v>
      </c>
      <c r="AI521" s="28" t="s">
        <v>57</v>
      </c>
      <c r="AJ521" s="28" t="s">
        <v>50</v>
      </c>
      <c r="AK521" s="28" t="s">
        <v>50</v>
      </c>
    </row>
    <row r="522" spans="1:37" s="1" customFormat="1" ht="90" customHeight="1">
      <c r="A522" s="1">
        <v>2022</v>
      </c>
      <c r="B522" s="1">
        <v>4</v>
      </c>
      <c r="C522" s="1" t="s">
        <v>9715</v>
      </c>
      <c r="D522" s="1" t="s">
        <v>37</v>
      </c>
      <c r="E522" s="1">
        <v>17054.8</v>
      </c>
      <c r="F522" s="28" t="s">
        <v>9716</v>
      </c>
      <c r="G522" s="28" t="s">
        <v>9717</v>
      </c>
      <c r="H522" s="1">
        <v>32</v>
      </c>
      <c r="I522" s="1" t="s">
        <v>38</v>
      </c>
      <c r="J522" s="1">
        <v>10</v>
      </c>
      <c r="K522" s="1" t="s">
        <v>73</v>
      </c>
      <c r="L522" s="28" t="s">
        <v>51</v>
      </c>
      <c r="M522" s="28" t="s">
        <v>54</v>
      </c>
      <c r="N522" s="1" t="s">
        <v>42</v>
      </c>
      <c r="O522" s="1" t="s">
        <v>2074</v>
      </c>
      <c r="P522" s="1" t="s">
        <v>9718</v>
      </c>
      <c r="Q522" s="1" t="s">
        <v>72</v>
      </c>
      <c r="R522" s="1">
        <v>5</v>
      </c>
      <c r="S522" s="1">
        <v>3</v>
      </c>
      <c r="T522" s="1">
        <v>0</v>
      </c>
      <c r="U522" s="28" t="s">
        <v>4713</v>
      </c>
      <c r="V522" s="1">
        <v>1</v>
      </c>
      <c r="W522" s="28" t="s">
        <v>9719</v>
      </c>
      <c r="X522" s="2">
        <v>44866</v>
      </c>
      <c r="Y522" s="2">
        <v>44926</v>
      </c>
      <c r="Z522" s="1">
        <v>17054.8</v>
      </c>
      <c r="AA522" s="1">
        <v>17054.8</v>
      </c>
      <c r="AB522" s="1">
        <v>8527.4</v>
      </c>
      <c r="AC522" s="1">
        <v>8527.4</v>
      </c>
      <c r="AD522" s="1">
        <v>8527.4</v>
      </c>
      <c r="AE522" s="28" t="s">
        <v>6817</v>
      </c>
      <c r="AF522" s="28" t="s">
        <v>96</v>
      </c>
      <c r="AG522" s="28" t="s">
        <v>9720</v>
      </c>
      <c r="AH522" s="28" t="s">
        <v>56</v>
      </c>
      <c r="AI522" s="28" t="s">
        <v>57</v>
      </c>
      <c r="AJ522" s="28" t="s">
        <v>50</v>
      </c>
      <c r="AK522" s="28" t="s">
        <v>50</v>
      </c>
    </row>
    <row r="523" spans="1:37" s="1" customFormat="1" ht="90" customHeight="1">
      <c r="A523" s="1">
        <v>2022</v>
      </c>
      <c r="B523" s="1">
        <v>4</v>
      </c>
      <c r="C523" s="1" t="s">
        <v>9721</v>
      </c>
      <c r="D523" s="1" t="s">
        <v>37</v>
      </c>
      <c r="E523" s="1">
        <v>25582.2</v>
      </c>
      <c r="F523" s="28" t="s">
        <v>8599</v>
      </c>
      <c r="G523" s="28" t="s">
        <v>9722</v>
      </c>
      <c r="H523" s="1">
        <v>32</v>
      </c>
      <c r="I523" s="1" t="s">
        <v>38</v>
      </c>
      <c r="J523" s="1">
        <v>10</v>
      </c>
      <c r="K523" s="1" t="s">
        <v>73</v>
      </c>
      <c r="L523" s="28" t="s">
        <v>51</v>
      </c>
      <c r="M523" s="28" t="s">
        <v>54</v>
      </c>
      <c r="N523" s="1" t="s">
        <v>42</v>
      </c>
      <c r="O523" s="1" t="s">
        <v>2074</v>
      </c>
      <c r="P523" s="1" t="s">
        <v>9723</v>
      </c>
      <c r="Q523" s="1" t="s">
        <v>72</v>
      </c>
      <c r="R523" s="1">
        <v>7</v>
      </c>
      <c r="S523" s="1">
        <v>5</v>
      </c>
      <c r="T523" s="1">
        <v>0</v>
      </c>
      <c r="U523" s="28" t="s">
        <v>1304</v>
      </c>
      <c r="V523" s="1">
        <v>1</v>
      </c>
      <c r="W523" s="28" t="s">
        <v>9724</v>
      </c>
      <c r="X523" s="2">
        <v>44866</v>
      </c>
      <c r="Y523" s="2">
        <v>44926</v>
      </c>
      <c r="Z523" s="1">
        <v>25582.2</v>
      </c>
      <c r="AA523" s="1">
        <v>25582.2</v>
      </c>
      <c r="AB523" s="1">
        <v>12791.1</v>
      </c>
      <c r="AC523" s="1">
        <v>12791.1</v>
      </c>
      <c r="AD523" s="1">
        <v>12791.1</v>
      </c>
      <c r="AE523" s="28" t="s">
        <v>6817</v>
      </c>
      <c r="AF523" s="28" t="s">
        <v>96</v>
      </c>
      <c r="AG523" s="28" t="s">
        <v>9725</v>
      </c>
      <c r="AH523" s="28" t="s">
        <v>56</v>
      </c>
      <c r="AI523" s="28" t="s">
        <v>57</v>
      </c>
      <c r="AJ523" s="28" t="s">
        <v>50</v>
      </c>
      <c r="AK523" s="28" t="s">
        <v>50</v>
      </c>
    </row>
    <row r="524" spans="1:37" s="1" customFormat="1" ht="90" customHeight="1">
      <c r="A524" s="1">
        <v>2022</v>
      </c>
      <c r="B524" s="1">
        <v>4</v>
      </c>
      <c r="C524" s="1" t="s">
        <v>9726</v>
      </c>
      <c r="D524" s="1" t="s">
        <v>37</v>
      </c>
      <c r="E524" s="1">
        <v>27876</v>
      </c>
      <c r="F524" s="28" t="s">
        <v>8586</v>
      </c>
      <c r="G524" s="28" t="s">
        <v>9727</v>
      </c>
      <c r="H524" s="1">
        <v>32</v>
      </c>
      <c r="I524" s="1" t="s">
        <v>38</v>
      </c>
      <c r="J524" s="1">
        <v>57</v>
      </c>
      <c r="K524" s="1" t="s">
        <v>342</v>
      </c>
      <c r="L524" s="28" t="s">
        <v>51</v>
      </c>
      <c r="M524" s="28" t="s">
        <v>54</v>
      </c>
      <c r="N524" s="1" t="s">
        <v>42</v>
      </c>
      <c r="O524" s="1" t="s">
        <v>2074</v>
      </c>
      <c r="P524" s="1" t="s">
        <v>9728</v>
      </c>
      <c r="Q524" s="1" t="s">
        <v>72</v>
      </c>
      <c r="R524" s="1">
        <v>7</v>
      </c>
      <c r="S524" s="1">
        <v>5</v>
      </c>
      <c r="T524" s="1">
        <v>0</v>
      </c>
      <c r="U524" s="28" t="s">
        <v>9729</v>
      </c>
      <c r="V524" s="1">
        <v>1</v>
      </c>
      <c r="W524" s="28" t="s">
        <v>9730</v>
      </c>
      <c r="X524" s="2">
        <v>44866</v>
      </c>
      <c r="Y524" s="2">
        <v>44926</v>
      </c>
      <c r="Z524" s="1">
        <v>13938</v>
      </c>
      <c r="AA524" s="1">
        <v>13938</v>
      </c>
      <c r="AB524" s="1">
        <v>0</v>
      </c>
      <c r="AC524" s="1">
        <v>0</v>
      </c>
      <c r="AD524" s="1">
        <v>0</v>
      </c>
      <c r="AE524" s="28" t="s">
        <v>8094</v>
      </c>
      <c r="AF524" s="28" t="s">
        <v>96</v>
      </c>
      <c r="AG524" s="28" t="s">
        <v>9731</v>
      </c>
      <c r="AH524" s="28" t="s">
        <v>56</v>
      </c>
      <c r="AI524" s="28" t="s">
        <v>57</v>
      </c>
      <c r="AJ524" s="28" t="s">
        <v>50</v>
      </c>
      <c r="AK524" s="28" t="s">
        <v>50</v>
      </c>
    </row>
    <row r="525" spans="1:37" s="1" customFormat="1" ht="90" customHeight="1">
      <c r="A525" s="1">
        <v>2022</v>
      </c>
      <c r="B525" s="1">
        <v>4</v>
      </c>
      <c r="C525" s="1" t="s">
        <v>9732</v>
      </c>
      <c r="D525" s="1" t="s">
        <v>37</v>
      </c>
      <c r="E525" s="1">
        <v>36459</v>
      </c>
      <c r="F525" s="28" t="s">
        <v>6983</v>
      </c>
      <c r="G525" s="28" t="s">
        <v>9733</v>
      </c>
      <c r="H525" s="1">
        <v>32</v>
      </c>
      <c r="I525" s="1" t="s">
        <v>38</v>
      </c>
      <c r="J525" s="1">
        <v>17</v>
      </c>
      <c r="K525" s="1" t="s">
        <v>69</v>
      </c>
      <c r="L525" s="28" t="s">
        <v>51</v>
      </c>
      <c r="M525" s="28" t="s">
        <v>52</v>
      </c>
      <c r="N525" s="1" t="s">
        <v>42</v>
      </c>
      <c r="O525" s="1" t="s">
        <v>834</v>
      </c>
      <c r="P525" s="1" t="s">
        <v>9734</v>
      </c>
      <c r="Q525" s="1" t="s">
        <v>72</v>
      </c>
      <c r="R525" s="1">
        <v>12</v>
      </c>
      <c r="S525" s="1">
        <v>8</v>
      </c>
      <c r="T525" s="1">
        <v>0</v>
      </c>
      <c r="U525" s="28" t="s">
        <v>577</v>
      </c>
      <c r="V525" s="1">
        <v>1</v>
      </c>
      <c r="W525" s="28" t="s">
        <v>9735</v>
      </c>
      <c r="X525" s="2">
        <v>44805</v>
      </c>
      <c r="Y525" s="2">
        <v>44926</v>
      </c>
      <c r="Z525" s="1">
        <v>36459</v>
      </c>
      <c r="AA525" s="1">
        <v>36459</v>
      </c>
      <c r="AB525" s="1">
        <v>36459</v>
      </c>
      <c r="AC525" s="1">
        <v>36459</v>
      </c>
      <c r="AD525" s="1">
        <v>36459</v>
      </c>
      <c r="AE525" s="28" t="s">
        <v>6798</v>
      </c>
      <c r="AF525" s="28" t="s">
        <v>253</v>
      </c>
      <c r="AG525" s="28" t="s">
        <v>9736</v>
      </c>
      <c r="AH525" s="28" t="s">
        <v>56</v>
      </c>
      <c r="AI525" s="28" t="s">
        <v>57</v>
      </c>
      <c r="AJ525" s="28" t="s">
        <v>50</v>
      </c>
      <c r="AK525" s="28" t="s">
        <v>50</v>
      </c>
    </row>
    <row r="526" spans="1:37" s="1" customFormat="1" ht="90" customHeight="1">
      <c r="A526" s="1">
        <v>2022</v>
      </c>
      <c r="B526" s="1">
        <v>4</v>
      </c>
      <c r="C526" s="1" t="s">
        <v>9737</v>
      </c>
      <c r="D526" s="1" t="s">
        <v>37</v>
      </c>
      <c r="E526" s="1">
        <v>9114.75</v>
      </c>
      <c r="F526" s="28" t="s">
        <v>7344</v>
      </c>
      <c r="G526" s="28" t="s">
        <v>9738</v>
      </c>
      <c r="H526" s="1">
        <v>32</v>
      </c>
      <c r="I526" s="1" t="s">
        <v>38</v>
      </c>
      <c r="J526" s="1">
        <v>17</v>
      </c>
      <c r="K526" s="1" t="s">
        <v>69</v>
      </c>
      <c r="L526" s="28" t="s">
        <v>51</v>
      </c>
      <c r="M526" s="28" t="s">
        <v>52</v>
      </c>
      <c r="N526" s="1" t="s">
        <v>42</v>
      </c>
      <c r="O526" s="1" t="s">
        <v>834</v>
      </c>
      <c r="P526" s="1" t="s">
        <v>9739</v>
      </c>
      <c r="Q526" s="1" t="s">
        <v>72</v>
      </c>
      <c r="R526" s="1">
        <v>3</v>
      </c>
      <c r="S526" s="1">
        <v>2</v>
      </c>
      <c r="T526" s="1">
        <v>0</v>
      </c>
      <c r="U526" s="28" t="s">
        <v>477</v>
      </c>
      <c r="V526" s="1">
        <v>1</v>
      </c>
      <c r="W526" s="28" t="s">
        <v>9740</v>
      </c>
      <c r="X526" s="2">
        <v>44805</v>
      </c>
      <c r="Y526" s="2">
        <v>44926</v>
      </c>
      <c r="Z526" s="1">
        <v>9114.75</v>
      </c>
      <c r="AA526" s="1">
        <v>9114.75</v>
      </c>
      <c r="AB526" s="1">
        <v>9114.75</v>
      </c>
      <c r="AC526" s="1">
        <v>9114.75</v>
      </c>
      <c r="AD526" s="1">
        <v>9114.75</v>
      </c>
      <c r="AE526" s="28" t="s">
        <v>6798</v>
      </c>
      <c r="AF526" s="28" t="s">
        <v>161</v>
      </c>
      <c r="AG526" s="28" t="s">
        <v>9741</v>
      </c>
      <c r="AH526" s="28" t="s">
        <v>56</v>
      </c>
      <c r="AI526" s="28" t="s">
        <v>57</v>
      </c>
      <c r="AJ526" s="28" t="s">
        <v>50</v>
      </c>
      <c r="AK526" s="28" t="s">
        <v>50</v>
      </c>
    </row>
    <row r="527" spans="1:37" s="1" customFormat="1" ht="90" customHeight="1">
      <c r="A527" s="1">
        <v>2022</v>
      </c>
      <c r="B527" s="1">
        <v>4</v>
      </c>
      <c r="C527" s="1" t="s">
        <v>9742</v>
      </c>
      <c r="D527" s="1" t="s">
        <v>37</v>
      </c>
      <c r="E527" s="1">
        <v>193614.02</v>
      </c>
      <c r="F527" s="28" t="s">
        <v>9743</v>
      </c>
      <c r="G527" s="28" t="s">
        <v>9744</v>
      </c>
      <c r="H527" s="1">
        <v>32</v>
      </c>
      <c r="I527" s="1" t="s">
        <v>38</v>
      </c>
      <c r="J527" s="1">
        <v>0</v>
      </c>
      <c r="K527" s="1" t="s">
        <v>53</v>
      </c>
      <c r="L527" s="28" t="s">
        <v>51</v>
      </c>
      <c r="M527" s="28" t="s">
        <v>54</v>
      </c>
      <c r="N527" s="1" t="s">
        <v>42</v>
      </c>
      <c r="O527" s="1" t="s">
        <v>2074</v>
      </c>
      <c r="P527" s="1" t="s">
        <v>9745</v>
      </c>
      <c r="Q527" s="1" t="s">
        <v>72</v>
      </c>
      <c r="R527" s="1">
        <v>5</v>
      </c>
      <c r="S527" s="1">
        <v>3</v>
      </c>
      <c r="T527" s="1">
        <v>0</v>
      </c>
      <c r="U527" s="28" t="s">
        <v>234</v>
      </c>
      <c r="V527" s="1">
        <v>1</v>
      </c>
      <c r="W527" s="28" t="s">
        <v>9746</v>
      </c>
      <c r="X527" s="2">
        <v>44866</v>
      </c>
      <c r="Y527" s="2">
        <v>44895</v>
      </c>
      <c r="Z527" s="1">
        <v>193614.02</v>
      </c>
      <c r="AA527" s="1">
        <v>193614.02</v>
      </c>
      <c r="AB527" s="1">
        <v>193614.02</v>
      </c>
      <c r="AC527" s="1">
        <v>0</v>
      </c>
      <c r="AD527" s="1">
        <v>0</v>
      </c>
      <c r="AE527" s="28" t="s">
        <v>9747</v>
      </c>
      <c r="AF527" s="28" t="s">
        <v>149</v>
      </c>
      <c r="AG527" s="28" t="s">
        <v>9748</v>
      </c>
      <c r="AH527" s="28" t="s">
        <v>56</v>
      </c>
      <c r="AI527" s="28" t="s">
        <v>57</v>
      </c>
      <c r="AJ527" s="28" t="s">
        <v>50</v>
      </c>
      <c r="AK527" s="28" t="s">
        <v>50</v>
      </c>
    </row>
    <row r="528" spans="1:37" s="1" customFormat="1" ht="90" customHeight="1">
      <c r="A528" s="1">
        <v>2022</v>
      </c>
      <c r="B528" s="1">
        <v>4</v>
      </c>
      <c r="C528" s="1" t="s">
        <v>9749</v>
      </c>
      <c r="D528" s="1" t="s">
        <v>37</v>
      </c>
      <c r="E528" s="1">
        <v>436401</v>
      </c>
      <c r="F528" s="28" t="s">
        <v>9750</v>
      </c>
      <c r="G528" s="28" t="s">
        <v>9751</v>
      </c>
      <c r="H528" s="1">
        <v>32</v>
      </c>
      <c r="I528" s="1" t="s">
        <v>38</v>
      </c>
      <c r="J528" s="1">
        <v>0</v>
      </c>
      <c r="K528" s="1" t="s">
        <v>53</v>
      </c>
      <c r="L528" s="28" t="s">
        <v>51</v>
      </c>
      <c r="M528" s="28" t="s">
        <v>54</v>
      </c>
      <c r="N528" s="1" t="s">
        <v>42</v>
      </c>
      <c r="O528" s="1" t="s">
        <v>2074</v>
      </c>
      <c r="P528" s="1" t="s">
        <v>9752</v>
      </c>
      <c r="Q528" s="1" t="s">
        <v>72</v>
      </c>
      <c r="R528" s="1">
        <v>12</v>
      </c>
      <c r="S528" s="1">
        <v>8</v>
      </c>
      <c r="T528" s="1">
        <v>0</v>
      </c>
      <c r="U528" s="28" t="s">
        <v>5299</v>
      </c>
      <c r="V528" s="1">
        <v>1</v>
      </c>
      <c r="W528" s="28" t="s">
        <v>9753</v>
      </c>
      <c r="X528" s="2">
        <v>44866</v>
      </c>
      <c r="Y528" s="2">
        <v>44926</v>
      </c>
      <c r="Z528" s="1">
        <v>436401</v>
      </c>
      <c r="AA528" s="1">
        <v>436401</v>
      </c>
      <c r="AB528" s="1">
        <v>436401</v>
      </c>
      <c r="AC528" s="1">
        <v>0</v>
      </c>
      <c r="AD528" s="1">
        <v>0</v>
      </c>
      <c r="AE528" s="28" t="s">
        <v>9747</v>
      </c>
      <c r="AF528" s="28" t="s">
        <v>152</v>
      </c>
      <c r="AG528" s="28" t="s">
        <v>9754</v>
      </c>
      <c r="AH528" s="28" t="s">
        <v>56</v>
      </c>
      <c r="AI528" s="28" t="s">
        <v>57</v>
      </c>
      <c r="AJ528" s="28" t="s">
        <v>50</v>
      </c>
      <c r="AK528" s="28" t="s">
        <v>50</v>
      </c>
    </row>
    <row r="529" spans="1:37" s="1" customFormat="1" ht="90" customHeight="1">
      <c r="A529" s="1">
        <v>2022</v>
      </c>
      <c r="B529" s="1">
        <v>4</v>
      </c>
      <c r="C529" s="1" t="s">
        <v>9755</v>
      </c>
      <c r="D529" s="1" t="s">
        <v>37</v>
      </c>
      <c r="E529" s="1">
        <v>138838.70000000001</v>
      </c>
      <c r="F529" s="28" t="s">
        <v>9756</v>
      </c>
      <c r="G529" s="28" t="s">
        <v>9757</v>
      </c>
      <c r="H529" s="1">
        <v>32</v>
      </c>
      <c r="I529" s="1" t="s">
        <v>38</v>
      </c>
      <c r="J529" s="1">
        <v>0</v>
      </c>
      <c r="K529" s="1" t="s">
        <v>53</v>
      </c>
      <c r="L529" s="28" t="s">
        <v>51</v>
      </c>
      <c r="M529" s="28" t="s">
        <v>54</v>
      </c>
      <c r="N529" s="1" t="s">
        <v>42</v>
      </c>
      <c r="O529" s="1" t="s">
        <v>2074</v>
      </c>
      <c r="P529" s="1" t="s">
        <v>9758</v>
      </c>
      <c r="Q529" s="1" t="s">
        <v>72</v>
      </c>
      <c r="R529" s="1">
        <v>5</v>
      </c>
      <c r="S529" s="1">
        <v>3</v>
      </c>
      <c r="T529" s="1">
        <v>0</v>
      </c>
      <c r="U529" s="28" t="s">
        <v>234</v>
      </c>
      <c r="V529" s="1">
        <v>1</v>
      </c>
      <c r="W529" s="28" t="s">
        <v>9759</v>
      </c>
      <c r="X529" s="2">
        <v>44866</v>
      </c>
      <c r="Y529" s="2">
        <v>44926</v>
      </c>
      <c r="Z529" s="1">
        <v>138838.70000000001</v>
      </c>
      <c r="AA529" s="1">
        <v>138838.70000000001</v>
      </c>
      <c r="AB529" s="1">
        <v>138838.70000000001</v>
      </c>
      <c r="AC529" s="1">
        <v>0</v>
      </c>
      <c r="AD529" s="1">
        <v>0</v>
      </c>
      <c r="AE529" s="28" t="s">
        <v>9760</v>
      </c>
      <c r="AF529" s="28" t="s">
        <v>149</v>
      </c>
      <c r="AG529" s="28" t="s">
        <v>9761</v>
      </c>
      <c r="AH529" s="28" t="s">
        <v>56</v>
      </c>
      <c r="AI529" s="28" t="s">
        <v>57</v>
      </c>
      <c r="AJ529" s="28" t="s">
        <v>50</v>
      </c>
      <c r="AK529" s="28" t="s">
        <v>50</v>
      </c>
    </row>
    <row r="530" spans="1:37" s="1" customFormat="1" ht="90" customHeight="1">
      <c r="A530" s="1">
        <v>2022</v>
      </c>
      <c r="B530" s="1">
        <v>4</v>
      </c>
      <c r="C530" s="1" t="s">
        <v>9762</v>
      </c>
      <c r="D530" s="1" t="s">
        <v>37</v>
      </c>
      <c r="E530" s="1">
        <v>69107.66</v>
      </c>
      <c r="F530" s="28" t="s">
        <v>9763</v>
      </c>
      <c r="G530" s="28" t="s">
        <v>9764</v>
      </c>
      <c r="H530" s="1">
        <v>32</v>
      </c>
      <c r="I530" s="1" t="s">
        <v>38</v>
      </c>
      <c r="J530" s="1">
        <v>0</v>
      </c>
      <c r="K530" s="1" t="s">
        <v>53</v>
      </c>
      <c r="L530" s="28" t="s">
        <v>51</v>
      </c>
      <c r="M530" s="28" t="s">
        <v>54</v>
      </c>
      <c r="N530" s="1" t="s">
        <v>42</v>
      </c>
      <c r="O530" s="1" t="s">
        <v>2074</v>
      </c>
      <c r="P530" s="1" t="s">
        <v>9765</v>
      </c>
      <c r="Q530" s="1" t="s">
        <v>72</v>
      </c>
      <c r="R530" s="1">
        <v>2</v>
      </c>
      <c r="S530" s="1">
        <v>2</v>
      </c>
      <c r="T530" s="1">
        <v>0</v>
      </c>
      <c r="U530" s="28" t="s">
        <v>150</v>
      </c>
      <c r="V530" s="1">
        <v>1</v>
      </c>
      <c r="W530" s="28" t="s">
        <v>9766</v>
      </c>
      <c r="X530" s="2">
        <v>44866</v>
      </c>
      <c r="Y530" s="2">
        <v>44926</v>
      </c>
      <c r="Z530" s="1">
        <v>69107.66</v>
      </c>
      <c r="AA530" s="1">
        <v>69107.66</v>
      </c>
      <c r="AB530" s="1">
        <v>69107.66</v>
      </c>
      <c r="AC530" s="1">
        <v>0</v>
      </c>
      <c r="AD530" s="1">
        <v>0</v>
      </c>
      <c r="AE530" s="28" t="s">
        <v>9760</v>
      </c>
      <c r="AF530" s="28" t="s">
        <v>149</v>
      </c>
      <c r="AG530" s="28" t="s">
        <v>9767</v>
      </c>
      <c r="AH530" s="28" t="s">
        <v>56</v>
      </c>
      <c r="AI530" s="28" t="s">
        <v>57</v>
      </c>
      <c r="AJ530" s="28" t="s">
        <v>50</v>
      </c>
      <c r="AK530" s="28" t="s">
        <v>50</v>
      </c>
    </row>
    <row r="531" spans="1:37" s="1" customFormat="1" ht="90" customHeight="1">
      <c r="A531" s="1">
        <v>2022</v>
      </c>
      <c r="B531" s="1">
        <v>4</v>
      </c>
      <c r="C531" s="1" t="s">
        <v>9768</v>
      </c>
      <c r="D531" s="1" t="s">
        <v>37</v>
      </c>
      <c r="E531" s="1">
        <v>64948.800000000003</v>
      </c>
      <c r="F531" s="28" t="s">
        <v>9226</v>
      </c>
      <c r="G531" s="28" t="s">
        <v>9769</v>
      </c>
      <c r="H531" s="1">
        <v>32</v>
      </c>
      <c r="I531" s="1" t="s">
        <v>38</v>
      </c>
      <c r="J531" s="1">
        <v>0</v>
      </c>
      <c r="K531" s="1" t="s">
        <v>53</v>
      </c>
      <c r="L531" s="28" t="s">
        <v>51</v>
      </c>
      <c r="M531" s="28" t="s">
        <v>54</v>
      </c>
      <c r="N531" s="1" t="s">
        <v>42</v>
      </c>
      <c r="O531" s="1" t="s">
        <v>2074</v>
      </c>
      <c r="P531" s="1" t="s">
        <v>9770</v>
      </c>
      <c r="Q531" s="1" t="s">
        <v>72</v>
      </c>
      <c r="R531" s="1">
        <v>2</v>
      </c>
      <c r="S531" s="1">
        <v>2</v>
      </c>
      <c r="T531" s="1">
        <v>0</v>
      </c>
      <c r="U531" s="28" t="s">
        <v>4101</v>
      </c>
      <c r="V531" s="1">
        <v>1</v>
      </c>
      <c r="W531" s="28" t="s">
        <v>9771</v>
      </c>
      <c r="X531" s="2">
        <v>44866</v>
      </c>
      <c r="Y531" s="2">
        <v>44895</v>
      </c>
      <c r="Z531" s="1">
        <v>64948.800000000003</v>
      </c>
      <c r="AA531" s="1">
        <v>64948.800000000003</v>
      </c>
      <c r="AB531" s="1">
        <v>64948.800000000003</v>
      </c>
      <c r="AC531" s="1">
        <v>0</v>
      </c>
      <c r="AD531" s="1">
        <v>0</v>
      </c>
      <c r="AE531" s="28" t="s">
        <v>9760</v>
      </c>
      <c r="AF531" s="28" t="s">
        <v>152</v>
      </c>
      <c r="AG531" s="28" t="s">
        <v>9772</v>
      </c>
      <c r="AH531" s="28" t="s">
        <v>56</v>
      </c>
      <c r="AI531" s="28" t="s">
        <v>57</v>
      </c>
      <c r="AJ531" s="28" t="s">
        <v>50</v>
      </c>
      <c r="AK531" s="28" t="s">
        <v>50</v>
      </c>
    </row>
    <row r="532" spans="1:37" s="1" customFormat="1" ht="90" customHeight="1">
      <c r="A532" s="1">
        <v>2022</v>
      </c>
      <c r="B532" s="1">
        <v>4</v>
      </c>
      <c r="C532" s="1" t="s">
        <v>9773</v>
      </c>
      <c r="D532" s="1" t="s">
        <v>37</v>
      </c>
      <c r="E532" s="1">
        <v>129897.60000000001</v>
      </c>
      <c r="F532" s="28" t="s">
        <v>9774</v>
      </c>
      <c r="G532" s="28" t="s">
        <v>9775</v>
      </c>
      <c r="H532" s="1">
        <v>32</v>
      </c>
      <c r="I532" s="1" t="s">
        <v>38</v>
      </c>
      <c r="J532" s="1">
        <v>0</v>
      </c>
      <c r="K532" s="1" t="s">
        <v>53</v>
      </c>
      <c r="L532" s="28" t="s">
        <v>51</v>
      </c>
      <c r="M532" s="28" t="s">
        <v>54</v>
      </c>
      <c r="N532" s="1" t="s">
        <v>42</v>
      </c>
      <c r="O532" s="1" t="s">
        <v>2074</v>
      </c>
      <c r="P532" s="1" t="s">
        <v>9776</v>
      </c>
      <c r="Q532" s="1" t="s">
        <v>72</v>
      </c>
      <c r="R532" s="1">
        <v>5</v>
      </c>
      <c r="S532" s="1">
        <v>3</v>
      </c>
      <c r="T532" s="1">
        <v>0</v>
      </c>
      <c r="U532" s="28" t="s">
        <v>476</v>
      </c>
      <c r="V532" s="1">
        <v>1</v>
      </c>
      <c r="W532" s="28" t="s">
        <v>9777</v>
      </c>
      <c r="X532" s="2">
        <v>44866</v>
      </c>
      <c r="Y532" s="2">
        <v>44926</v>
      </c>
      <c r="Z532" s="1">
        <v>129897.60000000001</v>
      </c>
      <c r="AA532" s="1">
        <v>129897.60000000001</v>
      </c>
      <c r="AB532" s="1">
        <v>129897.60000000001</v>
      </c>
      <c r="AC532" s="1">
        <v>0</v>
      </c>
      <c r="AD532" s="1">
        <v>0</v>
      </c>
      <c r="AE532" s="28" t="s">
        <v>9760</v>
      </c>
      <c r="AF532" s="28" t="s">
        <v>152</v>
      </c>
      <c r="AG532" s="28" t="s">
        <v>9778</v>
      </c>
      <c r="AH532" s="28" t="s">
        <v>56</v>
      </c>
      <c r="AI532" s="28" t="s">
        <v>57</v>
      </c>
      <c r="AJ532" s="28" t="s">
        <v>50</v>
      </c>
      <c r="AK532" s="28" t="s">
        <v>50</v>
      </c>
    </row>
    <row r="533" spans="1:37" s="1" customFormat="1" ht="90" customHeight="1">
      <c r="A533" s="1">
        <v>2022</v>
      </c>
      <c r="B533" s="1">
        <v>4</v>
      </c>
      <c r="C533" s="1" t="s">
        <v>9779</v>
      </c>
      <c r="D533" s="1" t="s">
        <v>37</v>
      </c>
      <c r="E533" s="1">
        <v>69419.350000000006</v>
      </c>
      <c r="F533" s="28" t="s">
        <v>9780</v>
      </c>
      <c r="G533" s="28" t="s">
        <v>9781</v>
      </c>
      <c r="H533" s="1">
        <v>32</v>
      </c>
      <c r="I533" s="1" t="s">
        <v>38</v>
      </c>
      <c r="J533" s="1">
        <v>0</v>
      </c>
      <c r="K533" s="1" t="s">
        <v>53</v>
      </c>
      <c r="L533" s="28" t="s">
        <v>51</v>
      </c>
      <c r="M533" s="28" t="s">
        <v>54</v>
      </c>
      <c r="N533" s="1" t="s">
        <v>42</v>
      </c>
      <c r="O533" s="1" t="s">
        <v>2074</v>
      </c>
      <c r="P533" s="1" t="s">
        <v>9782</v>
      </c>
      <c r="Q533" s="1" t="s">
        <v>72</v>
      </c>
      <c r="R533" s="1">
        <v>2</v>
      </c>
      <c r="S533" s="1">
        <v>2</v>
      </c>
      <c r="T533" s="1">
        <v>0</v>
      </c>
      <c r="U533" s="28" t="s">
        <v>150</v>
      </c>
      <c r="V533" s="1">
        <v>1</v>
      </c>
      <c r="W533" s="28" t="s">
        <v>9783</v>
      </c>
      <c r="X533" s="2">
        <v>44866</v>
      </c>
      <c r="Y533" s="2">
        <v>44895</v>
      </c>
      <c r="Z533" s="1">
        <v>69419.350000000006</v>
      </c>
      <c r="AA533" s="1">
        <v>69419.350000000006</v>
      </c>
      <c r="AB533" s="1">
        <v>69419.350000000006</v>
      </c>
      <c r="AC533" s="1">
        <v>20825.810000000001</v>
      </c>
      <c r="AD533" s="1">
        <v>20825.810000000001</v>
      </c>
      <c r="AE533" s="28" t="s">
        <v>9784</v>
      </c>
      <c r="AF533" s="28" t="s">
        <v>9785</v>
      </c>
      <c r="AG533" s="28" t="s">
        <v>9786</v>
      </c>
      <c r="AH533" s="28" t="s">
        <v>56</v>
      </c>
      <c r="AI533" s="28" t="s">
        <v>57</v>
      </c>
      <c r="AJ533" s="28" t="s">
        <v>50</v>
      </c>
      <c r="AK533" s="28" t="s">
        <v>50</v>
      </c>
    </row>
    <row r="534" spans="1:37" s="1" customFormat="1" ht="90" customHeight="1">
      <c r="A534" s="1">
        <v>2022</v>
      </c>
      <c r="B534" s="1">
        <v>4</v>
      </c>
      <c r="C534" s="1" t="s">
        <v>9787</v>
      </c>
      <c r="D534" s="1" t="s">
        <v>37</v>
      </c>
      <c r="E534" s="1">
        <v>9292</v>
      </c>
      <c r="F534" s="28" t="s">
        <v>9788</v>
      </c>
      <c r="G534" s="28" t="s">
        <v>9789</v>
      </c>
      <c r="H534" s="1">
        <v>32</v>
      </c>
      <c r="I534" s="1" t="s">
        <v>38</v>
      </c>
      <c r="J534" s="1">
        <v>0</v>
      </c>
      <c r="K534" s="1" t="s">
        <v>53</v>
      </c>
      <c r="L534" s="28" t="s">
        <v>51</v>
      </c>
      <c r="M534" s="28" t="s">
        <v>54</v>
      </c>
      <c r="N534" s="1" t="s">
        <v>42</v>
      </c>
      <c r="O534" s="1" t="s">
        <v>2074</v>
      </c>
      <c r="P534" s="1" t="s">
        <v>9790</v>
      </c>
      <c r="Q534" s="1" t="s">
        <v>72</v>
      </c>
      <c r="R534" s="1">
        <v>2</v>
      </c>
      <c r="S534" s="1">
        <v>2</v>
      </c>
      <c r="T534" s="1">
        <v>0</v>
      </c>
      <c r="U534" s="28" t="s">
        <v>8283</v>
      </c>
      <c r="V534" s="1">
        <v>1</v>
      </c>
      <c r="W534" s="28" t="s">
        <v>9791</v>
      </c>
      <c r="X534" s="2">
        <v>44866</v>
      </c>
      <c r="Y534" s="2">
        <v>44895</v>
      </c>
      <c r="Z534" s="1">
        <v>9292</v>
      </c>
      <c r="AA534" s="1">
        <v>9292</v>
      </c>
      <c r="AB534" s="1">
        <v>9292</v>
      </c>
      <c r="AC534" s="1">
        <v>2787.6</v>
      </c>
      <c r="AD534" s="1">
        <v>2787.6</v>
      </c>
      <c r="AE534" s="28" t="s">
        <v>9784</v>
      </c>
      <c r="AF534" s="28" t="s">
        <v>9792</v>
      </c>
      <c r="AG534" s="28" t="s">
        <v>9793</v>
      </c>
      <c r="AH534" s="28" t="s">
        <v>56</v>
      </c>
      <c r="AI534" s="28" t="s">
        <v>57</v>
      </c>
      <c r="AJ534" s="28" t="s">
        <v>50</v>
      </c>
      <c r="AK534" s="28" t="s">
        <v>50</v>
      </c>
    </row>
    <row r="535" spans="1:37" s="1" customFormat="1" ht="90" customHeight="1">
      <c r="A535" s="1">
        <v>2022</v>
      </c>
      <c r="B535" s="1">
        <v>4</v>
      </c>
      <c r="C535" s="1" t="s">
        <v>9794</v>
      </c>
      <c r="D535" s="1" t="s">
        <v>37</v>
      </c>
      <c r="E535" s="1">
        <v>27876</v>
      </c>
      <c r="F535" s="28" t="s">
        <v>9795</v>
      </c>
      <c r="G535" s="28" t="s">
        <v>9796</v>
      </c>
      <c r="H535" s="1">
        <v>32</v>
      </c>
      <c r="I535" s="1" t="s">
        <v>38</v>
      </c>
      <c r="J535" s="1">
        <v>0</v>
      </c>
      <c r="K535" s="1" t="s">
        <v>53</v>
      </c>
      <c r="L535" s="28" t="s">
        <v>51</v>
      </c>
      <c r="M535" s="28" t="s">
        <v>54</v>
      </c>
      <c r="N535" s="1" t="s">
        <v>42</v>
      </c>
      <c r="O535" s="1" t="s">
        <v>2074</v>
      </c>
      <c r="P535" s="1" t="s">
        <v>9797</v>
      </c>
      <c r="Q535" s="1" t="s">
        <v>72</v>
      </c>
      <c r="R535" s="1">
        <v>2</v>
      </c>
      <c r="S535" s="1">
        <v>2</v>
      </c>
      <c r="T535" s="1">
        <v>0</v>
      </c>
      <c r="U535" s="28" t="s">
        <v>9798</v>
      </c>
      <c r="V535" s="1">
        <v>1</v>
      </c>
      <c r="W535" s="28" t="s">
        <v>9799</v>
      </c>
      <c r="X535" s="2">
        <v>44866</v>
      </c>
      <c r="Y535" s="2">
        <v>44926</v>
      </c>
      <c r="Z535" s="1">
        <v>27876</v>
      </c>
      <c r="AA535" s="1">
        <v>27876</v>
      </c>
      <c r="AB535" s="1">
        <v>27876</v>
      </c>
      <c r="AC535" s="1">
        <v>8362.7999999999993</v>
      </c>
      <c r="AD535" s="1">
        <v>8362.7999999999993</v>
      </c>
      <c r="AE535" s="28" t="s">
        <v>9784</v>
      </c>
      <c r="AF535" s="28" t="s">
        <v>9800</v>
      </c>
      <c r="AG535" s="28" t="s">
        <v>9801</v>
      </c>
      <c r="AH535" s="28" t="s">
        <v>56</v>
      </c>
      <c r="AI535" s="28" t="s">
        <v>57</v>
      </c>
      <c r="AJ535" s="28" t="s">
        <v>50</v>
      </c>
      <c r="AK535" s="28" t="s">
        <v>50</v>
      </c>
    </row>
    <row r="536" spans="1:37" s="1" customFormat="1" ht="90" customHeight="1">
      <c r="A536" s="1">
        <v>2022</v>
      </c>
      <c r="B536" s="1">
        <v>4</v>
      </c>
      <c r="C536" s="1" t="s">
        <v>9802</v>
      </c>
      <c r="D536" s="1" t="s">
        <v>37</v>
      </c>
      <c r="E536" s="1">
        <v>64948.800000000003</v>
      </c>
      <c r="F536" s="28" t="s">
        <v>9226</v>
      </c>
      <c r="G536" s="28" t="s">
        <v>9803</v>
      </c>
      <c r="H536" s="1">
        <v>32</v>
      </c>
      <c r="I536" s="1" t="s">
        <v>38</v>
      </c>
      <c r="J536" s="1">
        <v>0</v>
      </c>
      <c r="K536" s="1" t="s">
        <v>53</v>
      </c>
      <c r="L536" s="28" t="s">
        <v>51</v>
      </c>
      <c r="M536" s="28" t="s">
        <v>54</v>
      </c>
      <c r="N536" s="1" t="s">
        <v>42</v>
      </c>
      <c r="O536" s="1" t="s">
        <v>2074</v>
      </c>
      <c r="P536" s="1" t="s">
        <v>9804</v>
      </c>
      <c r="Q536" s="1" t="s">
        <v>72</v>
      </c>
      <c r="R536" s="1">
        <v>2</v>
      </c>
      <c r="S536" s="1">
        <v>2</v>
      </c>
      <c r="T536" s="1">
        <v>0</v>
      </c>
      <c r="U536" s="28" t="s">
        <v>4101</v>
      </c>
      <c r="V536" s="1">
        <v>1</v>
      </c>
      <c r="W536" s="28" t="s">
        <v>9805</v>
      </c>
      <c r="X536" s="2">
        <v>44866</v>
      </c>
      <c r="Y536" s="2">
        <v>44926</v>
      </c>
      <c r="Z536" s="1">
        <v>64948.800000000003</v>
      </c>
      <c r="AA536" s="1">
        <v>64948.800000000003</v>
      </c>
      <c r="AB536" s="1">
        <v>64948.800000000003</v>
      </c>
      <c r="AC536" s="1">
        <v>19484.64</v>
      </c>
      <c r="AD536" s="1">
        <v>19484.64</v>
      </c>
      <c r="AE536" s="28" t="s">
        <v>9784</v>
      </c>
      <c r="AF536" s="28" t="s">
        <v>9806</v>
      </c>
      <c r="AG536" s="28" t="s">
        <v>9807</v>
      </c>
      <c r="AH536" s="28" t="s">
        <v>56</v>
      </c>
      <c r="AI536" s="28" t="s">
        <v>57</v>
      </c>
      <c r="AJ536" s="28" t="s">
        <v>50</v>
      </c>
      <c r="AK536" s="28" t="s">
        <v>50</v>
      </c>
    </row>
    <row r="537" spans="1:37" s="1" customFormat="1" ht="90" customHeight="1">
      <c r="A537" s="1">
        <v>2022</v>
      </c>
      <c r="B537" s="1">
        <v>4</v>
      </c>
      <c r="C537" s="1" t="s">
        <v>9808</v>
      </c>
      <c r="D537" s="1" t="s">
        <v>37</v>
      </c>
      <c r="E537" s="1">
        <v>64948.800000000003</v>
      </c>
      <c r="F537" s="28" t="s">
        <v>9226</v>
      </c>
      <c r="G537" s="28" t="s">
        <v>9809</v>
      </c>
      <c r="H537" s="1">
        <v>32</v>
      </c>
      <c r="I537" s="1" t="s">
        <v>38</v>
      </c>
      <c r="J537" s="1">
        <v>0</v>
      </c>
      <c r="K537" s="1" t="s">
        <v>53</v>
      </c>
      <c r="L537" s="28" t="s">
        <v>51</v>
      </c>
      <c r="M537" s="28" t="s">
        <v>54</v>
      </c>
      <c r="N537" s="1" t="s">
        <v>42</v>
      </c>
      <c r="O537" s="1" t="s">
        <v>2074</v>
      </c>
      <c r="P537" s="1" t="s">
        <v>9810</v>
      </c>
      <c r="Q537" s="1" t="s">
        <v>72</v>
      </c>
      <c r="R537" s="1">
        <v>2</v>
      </c>
      <c r="S537" s="1">
        <v>2</v>
      </c>
      <c r="T537" s="1">
        <v>0</v>
      </c>
      <c r="U537" s="28" t="s">
        <v>4101</v>
      </c>
      <c r="V537" s="1">
        <v>1</v>
      </c>
      <c r="W537" s="28" t="s">
        <v>9811</v>
      </c>
      <c r="X537" s="2">
        <v>44866</v>
      </c>
      <c r="Y537" s="2">
        <v>44926</v>
      </c>
      <c r="Z537" s="1">
        <v>64948.800000000003</v>
      </c>
      <c r="AA537" s="1">
        <v>64948.800000000003</v>
      </c>
      <c r="AB537" s="1">
        <v>64948.800000000003</v>
      </c>
      <c r="AC537" s="1">
        <v>19484.64</v>
      </c>
      <c r="AD537" s="1">
        <v>19484.64</v>
      </c>
      <c r="AE537" s="28" t="s">
        <v>9784</v>
      </c>
      <c r="AF537" s="28" t="s">
        <v>9812</v>
      </c>
      <c r="AG537" s="28" t="s">
        <v>9813</v>
      </c>
      <c r="AH537" s="28" t="s">
        <v>56</v>
      </c>
      <c r="AI537" s="28" t="s">
        <v>57</v>
      </c>
      <c r="AJ537" s="28" t="s">
        <v>50</v>
      </c>
      <c r="AK537" s="28" t="s">
        <v>50</v>
      </c>
    </row>
    <row r="538" spans="1:37" s="1" customFormat="1" ht="90" customHeight="1">
      <c r="A538" s="1">
        <v>2022</v>
      </c>
      <c r="B538" s="1">
        <v>4</v>
      </c>
      <c r="C538" s="1" t="s">
        <v>9814</v>
      </c>
      <c r="D538" s="1" t="s">
        <v>37</v>
      </c>
      <c r="E538" s="1">
        <v>347096.75</v>
      </c>
      <c r="F538" s="28" t="s">
        <v>9815</v>
      </c>
      <c r="G538" s="28" t="s">
        <v>9816</v>
      </c>
      <c r="H538" s="1">
        <v>32</v>
      </c>
      <c r="I538" s="1" t="s">
        <v>38</v>
      </c>
      <c r="J538" s="1">
        <v>0</v>
      </c>
      <c r="K538" s="1" t="s">
        <v>53</v>
      </c>
      <c r="L538" s="28" t="s">
        <v>51</v>
      </c>
      <c r="M538" s="28" t="s">
        <v>54</v>
      </c>
      <c r="N538" s="1" t="s">
        <v>42</v>
      </c>
      <c r="O538" s="1" t="s">
        <v>2074</v>
      </c>
      <c r="P538" s="1" t="s">
        <v>9817</v>
      </c>
      <c r="Q538" s="1" t="s">
        <v>72</v>
      </c>
      <c r="R538" s="1">
        <v>12</v>
      </c>
      <c r="S538" s="1">
        <v>8</v>
      </c>
      <c r="T538" s="1">
        <v>0</v>
      </c>
      <c r="U538" s="28" t="s">
        <v>1756</v>
      </c>
      <c r="V538" s="1">
        <v>1</v>
      </c>
      <c r="W538" s="28" t="s">
        <v>9818</v>
      </c>
      <c r="X538" s="2">
        <v>44866</v>
      </c>
      <c r="Y538" s="2">
        <v>44926</v>
      </c>
      <c r="Z538" s="1">
        <v>347096.75</v>
      </c>
      <c r="AA538" s="1">
        <v>347096.75</v>
      </c>
      <c r="AB538" s="1">
        <v>347096.75</v>
      </c>
      <c r="AC538" s="1">
        <v>0</v>
      </c>
      <c r="AD538" s="1">
        <v>0</v>
      </c>
      <c r="AE538" s="28" t="s">
        <v>9819</v>
      </c>
      <c r="AF538" s="28" t="s">
        <v>152</v>
      </c>
      <c r="AG538" s="28" t="s">
        <v>9820</v>
      </c>
      <c r="AH538" s="28" t="s">
        <v>56</v>
      </c>
      <c r="AI538" s="28" t="s">
        <v>57</v>
      </c>
      <c r="AJ538" s="28" t="s">
        <v>50</v>
      </c>
      <c r="AK538" s="28" t="s">
        <v>50</v>
      </c>
    </row>
    <row r="539" spans="1:37" s="1" customFormat="1" ht="90" customHeight="1">
      <c r="A539" s="1">
        <v>2022</v>
      </c>
      <c r="B539" s="1">
        <v>4</v>
      </c>
      <c r="C539" s="1" t="s">
        <v>9821</v>
      </c>
      <c r="D539" s="1" t="s">
        <v>37</v>
      </c>
      <c r="E539" s="1">
        <v>559672.62</v>
      </c>
      <c r="F539" s="28" t="s">
        <v>9822</v>
      </c>
      <c r="G539" s="28" t="s">
        <v>9823</v>
      </c>
      <c r="H539" s="1">
        <v>32</v>
      </c>
      <c r="I539" s="1" t="s">
        <v>38</v>
      </c>
      <c r="J539" s="1">
        <v>0</v>
      </c>
      <c r="K539" s="1" t="s">
        <v>53</v>
      </c>
      <c r="L539" s="28" t="s">
        <v>51</v>
      </c>
      <c r="M539" s="28" t="s">
        <v>54</v>
      </c>
      <c r="N539" s="1" t="s">
        <v>42</v>
      </c>
      <c r="O539" s="1" t="s">
        <v>2074</v>
      </c>
      <c r="P539" s="1" t="s">
        <v>9824</v>
      </c>
      <c r="Q539" s="1" t="s">
        <v>72</v>
      </c>
      <c r="R539" s="1">
        <v>22</v>
      </c>
      <c r="S539" s="1">
        <v>14</v>
      </c>
      <c r="T539" s="1">
        <v>0</v>
      </c>
      <c r="U539" s="28" t="s">
        <v>9825</v>
      </c>
      <c r="V539" s="1">
        <v>1</v>
      </c>
      <c r="W539" s="28" t="s">
        <v>9826</v>
      </c>
      <c r="X539" s="2">
        <v>44866</v>
      </c>
      <c r="Y539" s="2">
        <v>44926</v>
      </c>
      <c r="Z539" s="1">
        <v>559672.62</v>
      </c>
      <c r="AA539" s="1">
        <v>559672.62</v>
      </c>
      <c r="AB539" s="1">
        <v>559672.62</v>
      </c>
      <c r="AC539" s="1">
        <v>0</v>
      </c>
      <c r="AD539" s="1">
        <v>0</v>
      </c>
      <c r="AE539" s="28" t="s">
        <v>9819</v>
      </c>
      <c r="AF539" s="28" t="s">
        <v>152</v>
      </c>
      <c r="AG539" s="28" t="s">
        <v>9827</v>
      </c>
      <c r="AH539" s="28" t="s">
        <v>56</v>
      </c>
      <c r="AI539" s="28" t="s">
        <v>57</v>
      </c>
      <c r="AJ539" s="28" t="s">
        <v>50</v>
      </c>
      <c r="AK539" s="28" t="s">
        <v>50</v>
      </c>
    </row>
    <row r="540" spans="1:37" s="1" customFormat="1" ht="90" customHeight="1">
      <c r="A540" s="1">
        <v>2022</v>
      </c>
      <c r="B540" s="1">
        <v>4</v>
      </c>
      <c r="C540" s="1" t="s">
        <v>9828</v>
      </c>
      <c r="D540" s="1" t="s">
        <v>37</v>
      </c>
      <c r="E540" s="1">
        <v>410136.53</v>
      </c>
      <c r="F540" s="28" t="s">
        <v>9829</v>
      </c>
      <c r="G540" s="28" t="s">
        <v>9830</v>
      </c>
      <c r="H540" s="1">
        <v>32</v>
      </c>
      <c r="I540" s="1" t="s">
        <v>38</v>
      </c>
      <c r="J540" s="1">
        <v>0</v>
      </c>
      <c r="K540" s="1" t="s">
        <v>53</v>
      </c>
      <c r="L540" s="28" t="s">
        <v>51</v>
      </c>
      <c r="M540" s="28" t="s">
        <v>70</v>
      </c>
      <c r="N540" s="1" t="s">
        <v>42</v>
      </c>
      <c r="O540" s="1" t="s">
        <v>130</v>
      </c>
      <c r="P540" s="1" t="s">
        <v>9831</v>
      </c>
      <c r="Q540" s="1" t="s">
        <v>72</v>
      </c>
      <c r="R540" s="1">
        <v>40</v>
      </c>
      <c r="S540" s="1">
        <v>24</v>
      </c>
      <c r="T540" s="1">
        <v>0</v>
      </c>
      <c r="U540" s="28" t="s">
        <v>309</v>
      </c>
      <c r="V540" s="1">
        <v>1</v>
      </c>
      <c r="W540" s="28" t="s">
        <v>9832</v>
      </c>
      <c r="X540" s="2">
        <v>44866</v>
      </c>
      <c r="Y540" s="2">
        <v>44926</v>
      </c>
      <c r="Z540" s="1">
        <v>408612.42</v>
      </c>
      <c r="AA540" s="1">
        <v>408612.42</v>
      </c>
      <c r="AB540" s="1">
        <v>0</v>
      </c>
      <c r="AC540" s="1">
        <v>0</v>
      </c>
      <c r="AD540" s="1">
        <v>0</v>
      </c>
      <c r="AE540" s="28" t="s">
        <v>9833</v>
      </c>
      <c r="AF540" s="28" t="s">
        <v>7957</v>
      </c>
      <c r="AG540" s="28" t="s">
        <v>9834</v>
      </c>
      <c r="AH540" s="28" t="s">
        <v>56</v>
      </c>
      <c r="AI540" s="28" t="s">
        <v>57</v>
      </c>
      <c r="AJ540" s="28" t="s">
        <v>50</v>
      </c>
      <c r="AK540" s="28" t="s">
        <v>9835</v>
      </c>
    </row>
    <row r="541" spans="1:37" s="1" customFormat="1" ht="90" customHeight="1">
      <c r="A541" s="1">
        <v>2022</v>
      </c>
      <c r="B541" s="1">
        <v>4</v>
      </c>
      <c r="C541" s="1" t="s">
        <v>9836</v>
      </c>
      <c r="D541" s="1" t="s">
        <v>37</v>
      </c>
      <c r="E541" s="1">
        <v>628758.07999999996</v>
      </c>
      <c r="F541" s="28" t="s">
        <v>9837</v>
      </c>
      <c r="G541" s="28" t="s">
        <v>9838</v>
      </c>
      <c r="H541" s="1">
        <v>32</v>
      </c>
      <c r="I541" s="1" t="s">
        <v>38</v>
      </c>
      <c r="J541" s="1">
        <v>0</v>
      </c>
      <c r="K541" s="1" t="s">
        <v>53</v>
      </c>
      <c r="L541" s="28" t="s">
        <v>51</v>
      </c>
      <c r="M541" s="28" t="s">
        <v>70</v>
      </c>
      <c r="N541" s="1" t="s">
        <v>42</v>
      </c>
      <c r="O541" s="1" t="s">
        <v>130</v>
      </c>
      <c r="P541" s="1" t="s">
        <v>9839</v>
      </c>
      <c r="Q541" s="1" t="s">
        <v>72</v>
      </c>
      <c r="R541" s="1">
        <v>20</v>
      </c>
      <c r="S541" s="1">
        <v>16</v>
      </c>
      <c r="T541" s="1">
        <v>0</v>
      </c>
      <c r="U541" s="28" t="s">
        <v>9840</v>
      </c>
      <c r="V541" s="1">
        <v>1</v>
      </c>
      <c r="W541" s="28" t="s">
        <v>9841</v>
      </c>
      <c r="X541" s="2">
        <v>44866</v>
      </c>
      <c r="Y541" s="2">
        <v>44926</v>
      </c>
      <c r="Z541" s="1">
        <v>626421.56000000006</v>
      </c>
      <c r="AA541" s="1">
        <v>626421.56000000006</v>
      </c>
      <c r="AB541" s="1">
        <v>0</v>
      </c>
      <c r="AC541" s="1">
        <v>0</v>
      </c>
      <c r="AD541" s="1">
        <v>0</v>
      </c>
      <c r="AE541" s="28" t="s">
        <v>9842</v>
      </c>
      <c r="AF541" s="28" t="s">
        <v>9843</v>
      </c>
      <c r="AG541" s="28" t="s">
        <v>9844</v>
      </c>
      <c r="AH541" s="28" t="s">
        <v>56</v>
      </c>
      <c r="AI541" s="28" t="s">
        <v>57</v>
      </c>
      <c r="AJ541" s="28" t="s">
        <v>50</v>
      </c>
      <c r="AK541" s="28" t="s">
        <v>9835</v>
      </c>
    </row>
    <row r="542" spans="1:37" s="1" customFormat="1" ht="90" customHeight="1">
      <c r="A542" s="1">
        <v>2022</v>
      </c>
      <c r="B542" s="1">
        <v>4</v>
      </c>
      <c r="C542" s="1" t="s">
        <v>9845</v>
      </c>
      <c r="D542" s="1" t="s">
        <v>37</v>
      </c>
      <c r="E542" s="1">
        <v>631073.44999999995</v>
      </c>
      <c r="F542" s="28" t="s">
        <v>9846</v>
      </c>
      <c r="G542" s="28" t="s">
        <v>9847</v>
      </c>
      <c r="H542" s="1">
        <v>32</v>
      </c>
      <c r="I542" s="1" t="s">
        <v>38</v>
      </c>
      <c r="J542" s="1">
        <v>0</v>
      </c>
      <c r="K542" s="1" t="s">
        <v>53</v>
      </c>
      <c r="L542" s="28" t="s">
        <v>51</v>
      </c>
      <c r="M542" s="28" t="s">
        <v>61</v>
      </c>
      <c r="N542" s="1" t="s">
        <v>42</v>
      </c>
      <c r="O542" s="1" t="s">
        <v>130</v>
      </c>
      <c r="P542" s="1" t="s">
        <v>9848</v>
      </c>
      <c r="Q542" s="1" t="s">
        <v>72</v>
      </c>
      <c r="R542" s="1">
        <v>11</v>
      </c>
      <c r="S542" s="1">
        <v>9</v>
      </c>
      <c r="T542" s="1">
        <v>0</v>
      </c>
      <c r="U542" s="28" t="s">
        <v>9849</v>
      </c>
      <c r="V542" s="1">
        <v>1</v>
      </c>
      <c r="W542" s="28" t="s">
        <v>9850</v>
      </c>
      <c r="X542" s="2">
        <v>44866</v>
      </c>
      <c r="Y542" s="2">
        <v>44926</v>
      </c>
      <c r="Z542" s="1">
        <v>562986.80000000005</v>
      </c>
      <c r="AA542" s="1">
        <v>562986.80000000005</v>
      </c>
      <c r="AB542" s="1">
        <v>0</v>
      </c>
      <c r="AC542" s="1">
        <v>0</v>
      </c>
      <c r="AD542" s="1">
        <v>0</v>
      </c>
      <c r="AE542" s="28" t="s">
        <v>9851</v>
      </c>
      <c r="AF542" s="28" t="s">
        <v>6278</v>
      </c>
      <c r="AG542" s="28" t="s">
        <v>9852</v>
      </c>
      <c r="AH542" s="28" t="s">
        <v>56</v>
      </c>
      <c r="AI542" s="28" t="s">
        <v>57</v>
      </c>
      <c r="AJ542" s="28" t="s">
        <v>50</v>
      </c>
      <c r="AK542" s="28" t="s">
        <v>7596</v>
      </c>
    </row>
    <row r="543" spans="1:37" s="1" customFormat="1" ht="90" customHeight="1">
      <c r="A543" s="1">
        <v>2022</v>
      </c>
      <c r="B543" s="1">
        <v>4</v>
      </c>
      <c r="C543" s="1" t="s">
        <v>9853</v>
      </c>
      <c r="D543" s="1" t="s">
        <v>37</v>
      </c>
      <c r="E543" s="1">
        <v>94930</v>
      </c>
      <c r="F543" s="28" t="s">
        <v>9854</v>
      </c>
      <c r="G543" s="28" t="s">
        <v>9855</v>
      </c>
      <c r="H543" s="1">
        <v>32</v>
      </c>
      <c r="I543" s="1" t="s">
        <v>38</v>
      </c>
      <c r="J543" s="1">
        <v>0</v>
      </c>
      <c r="K543" s="1" t="s">
        <v>53</v>
      </c>
      <c r="L543" s="28" t="s">
        <v>51</v>
      </c>
      <c r="M543" s="28" t="s">
        <v>54</v>
      </c>
      <c r="N543" s="1" t="s">
        <v>42</v>
      </c>
      <c r="O543" s="1" t="s">
        <v>130</v>
      </c>
      <c r="P543" s="1" t="s">
        <v>9856</v>
      </c>
      <c r="Q543" s="1" t="s">
        <v>72</v>
      </c>
      <c r="R543" s="1">
        <v>23</v>
      </c>
      <c r="S543" s="1">
        <v>21</v>
      </c>
      <c r="T543" s="1">
        <v>0</v>
      </c>
      <c r="U543" s="28" t="s">
        <v>1253</v>
      </c>
      <c r="V543" s="1">
        <v>1</v>
      </c>
      <c r="W543" s="28" t="s">
        <v>9857</v>
      </c>
      <c r="X543" s="2">
        <v>44896</v>
      </c>
      <c r="Y543" s="2">
        <v>44926</v>
      </c>
      <c r="Z543" s="1">
        <v>93821.31</v>
      </c>
      <c r="AA543" s="1">
        <v>93821.31</v>
      </c>
      <c r="AB543" s="1">
        <v>0</v>
      </c>
      <c r="AC543" s="1">
        <v>0</v>
      </c>
      <c r="AD543" s="1">
        <v>0</v>
      </c>
      <c r="AE543" s="28" t="s">
        <v>9858</v>
      </c>
      <c r="AF543" s="28" t="s">
        <v>9859</v>
      </c>
      <c r="AG543" s="28" t="s">
        <v>9860</v>
      </c>
      <c r="AH543" s="28" t="s">
        <v>56</v>
      </c>
      <c r="AI543" s="28" t="s">
        <v>57</v>
      </c>
      <c r="AJ543" s="28" t="s">
        <v>50</v>
      </c>
      <c r="AK543" s="28" t="s">
        <v>50</v>
      </c>
    </row>
    <row r="544" spans="1:37" s="1" customFormat="1" ht="90" customHeight="1">
      <c r="A544" s="1">
        <v>2022</v>
      </c>
      <c r="B544" s="1">
        <v>4</v>
      </c>
      <c r="C544" s="1" t="s">
        <v>9861</v>
      </c>
      <c r="D544" s="1" t="s">
        <v>37</v>
      </c>
      <c r="E544" s="1">
        <v>25890</v>
      </c>
      <c r="F544" s="28" t="s">
        <v>9862</v>
      </c>
      <c r="G544" s="28" t="s">
        <v>9863</v>
      </c>
      <c r="H544" s="1">
        <v>32</v>
      </c>
      <c r="I544" s="1" t="s">
        <v>38</v>
      </c>
      <c r="J544" s="1">
        <v>0</v>
      </c>
      <c r="K544" s="1" t="s">
        <v>53</v>
      </c>
      <c r="L544" s="28" t="s">
        <v>51</v>
      </c>
      <c r="M544" s="28" t="s">
        <v>54</v>
      </c>
      <c r="N544" s="1" t="s">
        <v>42</v>
      </c>
      <c r="O544" s="1" t="s">
        <v>1327</v>
      </c>
      <c r="P544" s="1" t="s">
        <v>9864</v>
      </c>
      <c r="Q544" s="1" t="s">
        <v>72</v>
      </c>
      <c r="R544" s="1">
        <v>5</v>
      </c>
      <c r="S544" s="1">
        <v>4</v>
      </c>
      <c r="T544" s="1">
        <v>0</v>
      </c>
      <c r="U544" s="28" t="s">
        <v>240</v>
      </c>
      <c r="V544" s="1">
        <v>1</v>
      </c>
      <c r="W544" s="28" t="s">
        <v>9865</v>
      </c>
      <c r="X544" s="2">
        <v>44896</v>
      </c>
      <c r="Y544" s="2">
        <v>44926</v>
      </c>
      <c r="Z544" s="1">
        <v>25587.63</v>
      </c>
      <c r="AA544" s="1">
        <v>25587.63</v>
      </c>
      <c r="AB544" s="1">
        <v>0</v>
      </c>
      <c r="AC544" s="1">
        <v>0</v>
      </c>
      <c r="AD544" s="1">
        <v>0</v>
      </c>
      <c r="AE544" s="28" t="s">
        <v>9866</v>
      </c>
      <c r="AF544" s="28" t="s">
        <v>1883</v>
      </c>
      <c r="AG544" s="28" t="s">
        <v>9867</v>
      </c>
      <c r="AH544" s="28" t="s">
        <v>56</v>
      </c>
      <c r="AI544" s="28" t="s">
        <v>57</v>
      </c>
      <c r="AJ544" s="28" t="s">
        <v>50</v>
      </c>
      <c r="AK544" s="28" t="s">
        <v>50</v>
      </c>
    </row>
    <row r="545" spans="1:37" s="1" customFormat="1" ht="90" customHeight="1">
      <c r="A545" s="1">
        <v>2022</v>
      </c>
      <c r="B545" s="1">
        <v>4</v>
      </c>
      <c r="C545" s="1" t="s">
        <v>9868</v>
      </c>
      <c r="D545" s="1" t="s">
        <v>37</v>
      </c>
      <c r="E545" s="1">
        <v>17260</v>
      </c>
      <c r="F545" s="28" t="s">
        <v>9486</v>
      </c>
      <c r="G545" s="28" t="s">
        <v>9869</v>
      </c>
      <c r="H545" s="1">
        <v>32</v>
      </c>
      <c r="I545" s="1" t="s">
        <v>38</v>
      </c>
      <c r="J545" s="1">
        <v>0</v>
      </c>
      <c r="K545" s="1" t="s">
        <v>53</v>
      </c>
      <c r="L545" s="28" t="s">
        <v>51</v>
      </c>
      <c r="M545" s="28" t="s">
        <v>54</v>
      </c>
      <c r="N545" s="1" t="s">
        <v>42</v>
      </c>
      <c r="O545" s="1" t="s">
        <v>1327</v>
      </c>
      <c r="P545" s="1" t="s">
        <v>9870</v>
      </c>
      <c r="Q545" s="1" t="s">
        <v>72</v>
      </c>
      <c r="R545" s="1">
        <v>4</v>
      </c>
      <c r="S545" s="1">
        <v>3</v>
      </c>
      <c r="T545" s="1">
        <v>0</v>
      </c>
      <c r="U545" s="28" t="s">
        <v>239</v>
      </c>
      <c r="V545" s="1">
        <v>1</v>
      </c>
      <c r="W545" s="28" t="s">
        <v>9871</v>
      </c>
      <c r="X545" s="2">
        <v>44896</v>
      </c>
      <c r="Y545" s="2">
        <v>44926</v>
      </c>
      <c r="Z545" s="1">
        <v>17058.419999999998</v>
      </c>
      <c r="AA545" s="1">
        <v>17058.419999999998</v>
      </c>
      <c r="AB545" s="1">
        <v>0</v>
      </c>
      <c r="AC545" s="1">
        <v>0</v>
      </c>
      <c r="AD545" s="1">
        <v>0</v>
      </c>
      <c r="AE545" s="28" t="s">
        <v>9872</v>
      </c>
      <c r="AF545" s="28" t="s">
        <v>8412</v>
      </c>
      <c r="AG545" s="28" t="s">
        <v>9873</v>
      </c>
      <c r="AH545" s="28" t="s">
        <v>56</v>
      </c>
      <c r="AI545" s="28" t="s">
        <v>57</v>
      </c>
      <c r="AJ545" s="28" t="s">
        <v>50</v>
      </c>
      <c r="AK545" s="28" t="s">
        <v>50</v>
      </c>
    </row>
    <row r="546" spans="1:37" s="1" customFormat="1" ht="90" customHeight="1">
      <c r="A546" s="1">
        <v>2022</v>
      </c>
      <c r="B546" s="1">
        <v>4</v>
      </c>
      <c r="C546" s="1" t="s">
        <v>9874</v>
      </c>
      <c r="D546" s="1" t="s">
        <v>37</v>
      </c>
      <c r="E546" s="1">
        <v>163970</v>
      </c>
      <c r="F546" s="28" t="s">
        <v>9875</v>
      </c>
      <c r="G546" s="28" t="s">
        <v>9876</v>
      </c>
      <c r="H546" s="1">
        <v>32</v>
      </c>
      <c r="I546" s="1" t="s">
        <v>38</v>
      </c>
      <c r="J546" s="1">
        <v>0</v>
      </c>
      <c r="K546" s="1" t="s">
        <v>53</v>
      </c>
      <c r="L546" s="28" t="s">
        <v>51</v>
      </c>
      <c r="M546" s="28" t="s">
        <v>54</v>
      </c>
      <c r="N546" s="1" t="s">
        <v>42</v>
      </c>
      <c r="O546" s="1" t="s">
        <v>1327</v>
      </c>
      <c r="P546" s="1" t="s">
        <v>9877</v>
      </c>
      <c r="Q546" s="1" t="s">
        <v>72</v>
      </c>
      <c r="R546" s="1">
        <v>40</v>
      </c>
      <c r="S546" s="1">
        <v>36</v>
      </c>
      <c r="T546" s="1">
        <v>0</v>
      </c>
      <c r="U546" s="28" t="s">
        <v>9878</v>
      </c>
      <c r="V546" s="1">
        <v>1</v>
      </c>
      <c r="W546" s="28" t="s">
        <v>9879</v>
      </c>
      <c r="X546" s="2">
        <v>44897</v>
      </c>
      <c r="Y546" s="2">
        <v>44926</v>
      </c>
      <c r="Z546" s="1">
        <v>162286.03</v>
      </c>
      <c r="AA546" s="1">
        <v>162286.03</v>
      </c>
      <c r="AB546" s="1">
        <v>0</v>
      </c>
      <c r="AC546" s="1">
        <v>0</v>
      </c>
      <c r="AD546" s="1">
        <v>0</v>
      </c>
      <c r="AE546" s="28" t="s">
        <v>9880</v>
      </c>
      <c r="AF546" s="28" t="s">
        <v>4413</v>
      </c>
      <c r="AG546" s="28" t="s">
        <v>9881</v>
      </c>
      <c r="AH546" s="28" t="s">
        <v>56</v>
      </c>
      <c r="AI546" s="28" t="s">
        <v>57</v>
      </c>
      <c r="AJ546" s="28" t="s">
        <v>50</v>
      </c>
      <c r="AK546" s="28" t="s">
        <v>9882</v>
      </c>
    </row>
    <row r="547" spans="1:37" s="1" customFormat="1" ht="90" customHeight="1">
      <c r="A547" s="1">
        <v>2022</v>
      </c>
      <c r="B547" s="1">
        <v>4</v>
      </c>
      <c r="C547" s="1" t="s">
        <v>9883</v>
      </c>
      <c r="D547" s="1" t="s">
        <v>37</v>
      </c>
      <c r="E547" s="1">
        <v>34520</v>
      </c>
      <c r="F547" s="28" t="s">
        <v>9884</v>
      </c>
      <c r="G547" s="28" t="s">
        <v>9885</v>
      </c>
      <c r="H547" s="1">
        <v>32</v>
      </c>
      <c r="I547" s="1" t="s">
        <v>38</v>
      </c>
      <c r="J547" s="1">
        <v>0</v>
      </c>
      <c r="K547" s="1" t="s">
        <v>53</v>
      </c>
      <c r="L547" s="28" t="s">
        <v>51</v>
      </c>
      <c r="M547" s="28" t="s">
        <v>54</v>
      </c>
      <c r="N547" s="1" t="s">
        <v>42</v>
      </c>
      <c r="O547" s="1" t="s">
        <v>130</v>
      </c>
      <c r="P547" s="1" t="s">
        <v>9886</v>
      </c>
      <c r="Q547" s="1" t="s">
        <v>72</v>
      </c>
      <c r="R547" s="1">
        <v>9</v>
      </c>
      <c r="S547" s="1">
        <v>7</v>
      </c>
      <c r="T547" s="1">
        <v>0</v>
      </c>
      <c r="U547" s="28" t="s">
        <v>430</v>
      </c>
      <c r="V547" s="1">
        <v>1</v>
      </c>
      <c r="W547" s="28" t="s">
        <v>9887</v>
      </c>
      <c r="X547" s="2">
        <v>44896</v>
      </c>
      <c r="Y547" s="2">
        <v>44926</v>
      </c>
      <c r="Z547" s="1">
        <v>34116.839999999997</v>
      </c>
      <c r="AA547" s="1">
        <v>34116.839999999997</v>
      </c>
      <c r="AB547" s="1">
        <v>0</v>
      </c>
      <c r="AC547" s="1">
        <v>0</v>
      </c>
      <c r="AD547" s="1">
        <v>0</v>
      </c>
      <c r="AE547" s="28" t="s">
        <v>9888</v>
      </c>
      <c r="AF547" s="28" t="s">
        <v>8391</v>
      </c>
      <c r="AG547" s="28" t="s">
        <v>9889</v>
      </c>
      <c r="AH547" s="28" t="s">
        <v>56</v>
      </c>
      <c r="AI547" s="28" t="s">
        <v>57</v>
      </c>
      <c r="AJ547" s="28" t="s">
        <v>50</v>
      </c>
      <c r="AK547" s="28" t="s">
        <v>50</v>
      </c>
    </row>
    <row r="548" spans="1:37" s="1" customFormat="1" ht="90" customHeight="1">
      <c r="A548" s="1">
        <v>2022</v>
      </c>
      <c r="B548" s="1">
        <v>4</v>
      </c>
      <c r="C548" s="1" t="s">
        <v>9890</v>
      </c>
      <c r="D548" s="1" t="s">
        <v>37</v>
      </c>
      <c r="E548" s="1">
        <v>8630</v>
      </c>
      <c r="F548" s="28" t="s">
        <v>8370</v>
      </c>
      <c r="G548" s="28" t="s">
        <v>9891</v>
      </c>
      <c r="H548" s="1">
        <v>32</v>
      </c>
      <c r="I548" s="1" t="s">
        <v>38</v>
      </c>
      <c r="J548" s="1">
        <v>0</v>
      </c>
      <c r="K548" s="1" t="s">
        <v>53</v>
      </c>
      <c r="L548" s="28" t="s">
        <v>51</v>
      </c>
      <c r="M548" s="28" t="s">
        <v>54</v>
      </c>
      <c r="N548" s="1" t="s">
        <v>42</v>
      </c>
      <c r="O548" s="1" t="s">
        <v>1327</v>
      </c>
      <c r="P548" s="1" t="s">
        <v>9892</v>
      </c>
      <c r="Q548" s="1" t="s">
        <v>72</v>
      </c>
      <c r="R548" s="1">
        <v>3</v>
      </c>
      <c r="S548" s="1">
        <v>1</v>
      </c>
      <c r="T548" s="1">
        <v>0</v>
      </c>
      <c r="U548" s="28" t="s">
        <v>366</v>
      </c>
      <c r="V548" s="1">
        <v>1</v>
      </c>
      <c r="W548" s="28" t="s">
        <v>9893</v>
      </c>
      <c r="X548" s="2">
        <v>44896</v>
      </c>
      <c r="Y548" s="2">
        <v>44926</v>
      </c>
      <c r="Z548" s="1">
        <v>8541.3700000000008</v>
      </c>
      <c r="AA548" s="1">
        <v>8541.3700000000008</v>
      </c>
      <c r="AB548" s="1">
        <v>0</v>
      </c>
      <c r="AC548" s="1">
        <v>0</v>
      </c>
      <c r="AD548" s="1">
        <v>0</v>
      </c>
      <c r="AE548" s="28" t="s">
        <v>9894</v>
      </c>
      <c r="AF548" s="28" t="s">
        <v>8992</v>
      </c>
      <c r="AG548" s="28" t="s">
        <v>9895</v>
      </c>
      <c r="AH548" s="28" t="s">
        <v>56</v>
      </c>
      <c r="AI548" s="28" t="s">
        <v>57</v>
      </c>
      <c r="AJ548" s="28" t="s">
        <v>50</v>
      </c>
      <c r="AK548" s="28" t="s">
        <v>9882</v>
      </c>
    </row>
    <row r="549" spans="1:37" s="1" customFormat="1" ht="90" customHeight="1">
      <c r="A549" s="1">
        <v>2022</v>
      </c>
      <c r="B549" s="1">
        <v>4</v>
      </c>
      <c r="C549" s="1" t="s">
        <v>9896</v>
      </c>
      <c r="D549" s="1" t="s">
        <v>37</v>
      </c>
      <c r="E549" s="1">
        <v>215934</v>
      </c>
      <c r="F549" s="28" t="s">
        <v>9897</v>
      </c>
      <c r="G549" s="28" t="s">
        <v>9898</v>
      </c>
      <c r="H549" s="1">
        <v>32</v>
      </c>
      <c r="I549" s="1" t="s">
        <v>38</v>
      </c>
      <c r="J549" s="1">
        <v>0</v>
      </c>
      <c r="K549" s="1" t="s">
        <v>53</v>
      </c>
      <c r="L549" s="28" t="s">
        <v>51</v>
      </c>
      <c r="M549" s="28" t="s">
        <v>52</v>
      </c>
      <c r="N549" s="1" t="s">
        <v>42</v>
      </c>
      <c r="O549" s="1" t="s">
        <v>1327</v>
      </c>
      <c r="P549" s="1" t="s">
        <v>9899</v>
      </c>
      <c r="Q549" s="1" t="s">
        <v>72</v>
      </c>
      <c r="R549" s="1">
        <v>29</v>
      </c>
      <c r="S549" s="1">
        <v>25</v>
      </c>
      <c r="T549" s="1">
        <v>0</v>
      </c>
      <c r="U549" s="28" t="s">
        <v>9900</v>
      </c>
      <c r="V549" s="1">
        <v>1</v>
      </c>
      <c r="W549" s="28" t="s">
        <v>9901</v>
      </c>
      <c r="X549" s="2">
        <v>44910</v>
      </c>
      <c r="Y549" s="2">
        <v>44926</v>
      </c>
      <c r="Z549" s="1">
        <v>214734.62</v>
      </c>
      <c r="AA549" s="1">
        <v>214734.62</v>
      </c>
      <c r="AB549" s="1">
        <v>0</v>
      </c>
      <c r="AC549" s="1">
        <v>0</v>
      </c>
      <c r="AD549" s="1">
        <v>0</v>
      </c>
      <c r="AE549" s="28" t="s">
        <v>9902</v>
      </c>
      <c r="AF549" s="28" t="s">
        <v>9903</v>
      </c>
      <c r="AG549" s="28" t="s">
        <v>9904</v>
      </c>
      <c r="AH549" s="28" t="s">
        <v>56</v>
      </c>
      <c r="AI549" s="28" t="s">
        <v>57</v>
      </c>
      <c r="AJ549" s="28" t="s">
        <v>50</v>
      </c>
      <c r="AK549" s="28" t="s">
        <v>50</v>
      </c>
    </row>
    <row r="550" spans="1:37" s="1" customFormat="1" ht="90" customHeight="1">
      <c r="A550" s="1">
        <v>2022</v>
      </c>
      <c r="B550" s="1">
        <v>4</v>
      </c>
      <c r="C550" s="1" t="s">
        <v>9905</v>
      </c>
      <c r="D550" s="1" t="s">
        <v>37</v>
      </c>
      <c r="E550" s="1">
        <v>123215.83</v>
      </c>
      <c r="F550" s="28" t="s">
        <v>9906</v>
      </c>
      <c r="G550" s="28" t="s">
        <v>9907</v>
      </c>
      <c r="H550" s="1">
        <v>32</v>
      </c>
      <c r="I550" s="1" t="s">
        <v>38</v>
      </c>
      <c r="J550" s="1">
        <v>0</v>
      </c>
      <c r="K550" s="1" t="s">
        <v>53</v>
      </c>
      <c r="L550" s="28" t="s">
        <v>51</v>
      </c>
      <c r="M550" s="28" t="s">
        <v>52</v>
      </c>
      <c r="N550" s="1" t="s">
        <v>42</v>
      </c>
      <c r="O550" s="1" t="s">
        <v>1327</v>
      </c>
      <c r="P550" s="1" t="s">
        <v>9908</v>
      </c>
      <c r="Q550" s="1" t="s">
        <v>72</v>
      </c>
      <c r="R550" s="1">
        <v>11</v>
      </c>
      <c r="S550" s="1">
        <v>9</v>
      </c>
      <c r="T550" s="1">
        <v>0</v>
      </c>
      <c r="U550" s="28" t="s">
        <v>9909</v>
      </c>
      <c r="V550" s="1">
        <v>1</v>
      </c>
      <c r="W550" s="28" t="s">
        <v>9910</v>
      </c>
      <c r="X550" s="2">
        <v>44910</v>
      </c>
      <c r="Y550" s="2">
        <v>44926</v>
      </c>
      <c r="Z550" s="1">
        <v>121590.27</v>
      </c>
      <c r="AA550" s="1">
        <v>121590.27</v>
      </c>
      <c r="AB550" s="1">
        <v>0</v>
      </c>
      <c r="AC550" s="1">
        <v>0</v>
      </c>
      <c r="AD550" s="1">
        <v>0</v>
      </c>
      <c r="AE550" s="28" t="s">
        <v>9911</v>
      </c>
      <c r="AF550" s="28" t="s">
        <v>9912</v>
      </c>
      <c r="AG550" s="28" t="s">
        <v>9913</v>
      </c>
      <c r="AH550" s="28" t="s">
        <v>56</v>
      </c>
      <c r="AI550" s="28" t="s">
        <v>57</v>
      </c>
      <c r="AJ550" s="28" t="s">
        <v>50</v>
      </c>
      <c r="AK550" s="28" t="s">
        <v>50</v>
      </c>
    </row>
    <row r="551" spans="1:37" s="1" customFormat="1" ht="90" customHeight="1">
      <c r="A551" s="1">
        <v>2022</v>
      </c>
      <c r="B551" s="1">
        <v>4</v>
      </c>
      <c r="C551" s="1" t="s">
        <v>9914</v>
      </c>
      <c r="D551" s="1" t="s">
        <v>37</v>
      </c>
      <c r="E551" s="1">
        <v>214703.02</v>
      </c>
      <c r="F551" s="28" t="s">
        <v>9915</v>
      </c>
      <c r="G551" s="28" t="s">
        <v>9916</v>
      </c>
      <c r="H551" s="1">
        <v>32</v>
      </c>
      <c r="I551" s="1" t="s">
        <v>38</v>
      </c>
      <c r="J551" s="1">
        <v>0</v>
      </c>
      <c r="K551" s="1" t="s">
        <v>53</v>
      </c>
      <c r="L551" s="28" t="s">
        <v>51</v>
      </c>
      <c r="M551" s="28" t="s">
        <v>52</v>
      </c>
      <c r="N551" s="1" t="s">
        <v>42</v>
      </c>
      <c r="O551" s="1" t="s">
        <v>1327</v>
      </c>
      <c r="P551" s="1" t="s">
        <v>9917</v>
      </c>
      <c r="Q551" s="1" t="s">
        <v>72</v>
      </c>
      <c r="R551" s="1">
        <v>14</v>
      </c>
      <c r="S551" s="1">
        <v>10</v>
      </c>
      <c r="T551" s="1">
        <v>0</v>
      </c>
      <c r="U551" s="28" t="s">
        <v>9918</v>
      </c>
      <c r="V551" s="1">
        <v>1</v>
      </c>
      <c r="W551" s="28" t="s">
        <v>9919</v>
      </c>
      <c r="X551" s="2">
        <v>44910</v>
      </c>
      <c r="Y551" s="2">
        <v>44926</v>
      </c>
      <c r="Z551" s="1">
        <v>210343.28</v>
      </c>
      <c r="AA551" s="1">
        <v>210343.28</v>
      </c>
      <c r="AB551" s="1">
        <v>0</v>
      </c>
      <c r="AC551" s="1">
        <v>0</v>
      </c>
      <c r="AD551" s="1">
        <v>0</v>
      </c>
      <c r="AE551" s="28" t="s">
        <v>9920</v>
      </c>
      <c r="AF551" s="28" t="s">
        <v>9921</v>
      </c>
      <c r="AG551" s="28" t="s">
        <v>9922</v>
      </c>
      <c r="AH551" s="28" t="s">
        <v>56</v>
      </c>
      <c r="AI551" s="28" t="s">
        <v>57</v>
      </c>
      <c r="AJ551" s="28" t="s">
        <v>50</v>
      </c>
      <c r="AK551" s="28" t="s">
        <v>50</v>
      </c>
    </row>
    <row r="552" spans="1:37" s="1" customFormat="1" ht="90" customHeight="1">
      <c r="A552" s="1">
        <v>2022</v>
      </c>
      <c r="B552" s="1">
        <v>4</v>
      </c>
      <c r="C552" s="1" t="s">
        <v>9923</v>
      </c>
      <c r="D552" s="1" t="s">
        <v>37</v>
      </c>
      <c r="E552" s="1">
        <v>8630</v>
      </c>
      <c r="F552" s="28" t="s">
        <v>8370</v>
      </c>
      <c r="G552" s="28" t="s">
        <v>9924</v>
      </c>
      <c r="H552" s="1">
        <v>32</v>
      </c>
      <c r="I552" s="1" t="s">
        <v>38</v>
      </c>
      <c r="J552" s="1">
        <v>0</v>
      </c>
      <c r="K552" s="1" t="s">
        <v>53</v>
      </c>
      <c r="L552" s="28" t="s">
        <v>51</v>
      </c>
      <c r="M552" s="28" t="s">
        <v>54</v>
      </c>
      <c r="N552" s="1" t="s">
        <v>42</v>
      </c>
      <c r="O552" s="1" t="s">
        <v>1327</v>
      </c>
      <c r="P552" s="1" t="s">
        <v>9925</v>
      </c>
      <c r="Q552" s="1" t="s">
        <v>72</v>
      </c>
      <c r="R552" s="1">
        <v>2</v>
      </c>
      <c r="S552" s="1">
        <v>0</v>
      </c>
      <c r="T552" s="1">
        <v>0</v>
      </c>
      <c r="U552" s="28" t="s">
        <v>366</v>
      </c>
      <c r="V552" s="1">
        <v>1</v>
      </c>
      <c r="W552" s="28" t="s">
        <v>9926</v>
      </c>
      <c r="X552" s="2">
        <v>44896</v>
      </c>
      <c r="Y552" s="2">
        <v>44926</v>
      </c>
      <c r="Z552" s="1">
        <v>8490.82</v>
      </c>
      <c r="AA552" s="1">
        <v>8490.82</v>
      </c>
      <c r="AB552" s="1">
        <v>0</v>
      </c>
      <c r="AC552" s="1">
        <v>0</v>
      </c>
      <c r="AD552" s="1">
        <v>0</v>
      </c>
      <c r="AE552" s="28" t="s">
        <v>9927</v>
      </c>
      <c r="AF552" s="28" t="s">
        <v>9928</v>
      </c>
      <c r="AG552" s="28" t="s">
        <v>9929</v>
      </c>
      <c r="AH552" s="28" t="s">
        <v>56</v>
      </c>
      <c r="AI552" s="28" t="s">
        <v>57</v>
      </c>
      <c r="AJ552" s="28" t="s">
        <v>50</v>
      </c>
      <c r="AK552" s="28" t="s">
        <v>7390</v>
      </c>
    </row>
    <row r="553" spans="1:37" s="1" customFormat="1" ht="90" customHeight="1">
      <c r="A553" s="1">
        <v>2022</v>
      </c>
      <c r="B553" s="1">
        <v>4</v>
      </c>
      <c r="C553" s="1" t="s">
        <v>9930</v>
      </c>
      <c r="D553" s="1" t="s">
        <v>37</v>
      </c>
      <c r="E553" s="1">
        <v>8630</v>
      </c>
      <c r="F553" s="28" t="s">
        <v>8370</v>
      </c>
      <c r="G553" s="28" t="s">
        <v>9931</v>
      </c>
      <c r="H553" s="1">
        <v>32</v>
      </c>
      <c r="I553" s="1" t="s">
        <v>38</v>
      </c>
      <c r="J553" s="1">
        <v>0</v>
      </c>
      <c r="K553" s="1" t="s">
        <v>53</v>
      </c>
      <c r="L553" s="28" t="s">
        <v>51</v>
      </c>
      <c r="M553" s="28" t="s">
        <v>54</v>
      </c>
      <c r="N553" s="1" t="s">
        <v>42</v>
      </c>
      <c r="O553" s="1" t="s">
        <v>1327</v>
      </c>
      <c r="P553" s="1" t="s">
        <v>9932</v>
      </c>
      <c r="Q553" s="1" t="s">
        <v>72</v>
      </c>
      <c r="R553" s="1">
        <v>2</v>
      </c>
      <c r="S553" s="1">
        <v>1</v>
      </c>
      <c r="T553" s="1">
        <v>0</v>
      </c>
      <c r="U553" s="28" t="s">
        <v>366</v>
      </c>
      <c r="V553" s="1">
        <v>1</v>
      </c>
      <c r="W553" s="28" t="s">
        <v>9933</v>
      </c>
      <c r="X553" s="2">
        <v>44896</v>
      </c>
      <c r="Y553" s="2">
        <v>44926</v>
      </c>
      <c r="Z553" s="1">
        <v>8490.82</v>
      </c>
      <c r="AA553" s="1">
        <v>8490.82</v>
      </c>
      <c r="AB553" s="1">
        <v>0</v>
      </c>
      <c r="AC553" s="1">
        <v>0</v>
      </c>
      <c r="AD553" s="1">
        <v>0</v>
      </c>
      <c r="AE553" s="28" t="s">
        <v>9934</v>
      </c>
      <c r="AF553" s="28" t="s">
        <v>9928</v>
      </c>
      <c r="AG553" s="28" t="s">
        <v>9935</v>
      </c>
      <c r="AH553" s="28" t="s">
        <v>56</v>
      </c>
      <c r="AI553" s="28" t="s">
        <v>57</v>
      </c>
      <c r="AJ553" s="28" t="s">
        <v>50</v>
      </c>
      <c r="AK553" s="28" t="s">
        <v>7390</v>
      </c>
    </row>
    <row r="554" spans="1:37" s="1" customFormat="1" ht="90" customHeight="1">
      <c r="A554" s="1">
        <v>2022</v>
      </c>
      <c r="B554" s="1">
        <v>4</v>
      </c>
      <c r="C554" s="1" t="s">
        <v>9936</v>
      </c>
      <c r="D554" s="1" t="s">
        <v>37</v>
      </c>
      <c r="E554" s="1">
        <v>346649.21</v>
      </c>
      <c r="F554" s="28" t="s">
        <v>9937</v>
      </c>
      <c r="G554" s="28" t="s">
        <v>9938</v>
      </c>
      <c r="H554" s="1">
        <v>32</v>
      </c>
      <c r="I554" s="1" t="s">
        <v>38</v>
      </c>
      <c r="J554" s="1">
        <v>0</v>
      </c>
      <c r="K554" s="1" t="s">
        <v>53</v>
      </c>
      <c r="L554" s="28" t="s">
        <v>51</v>
      </c>
      <c r="M554" s="28" t="s">
        <v>70</v>
      </c>
      <c r="N554" s="1" t="s">
        <v>42</v>
      </c>
      <c r="O554" s="1" t="s">
        <v>130</v>
      </c>
      <c r="P554" s="1" t="s">
        <v>9939</v>
      </c>
      <c r="Q554" s="1" t="s">
        <v>72</v>
      </c>
      <c r="R554" s="1">
        <v>24</v>
      </c>
      <c r="S554" s="1">
        <v>16</v>
      </c>
      <c r="T554" s="1">
        <v>0</v>
      </c>
      <c r="U554" s="28" t="s">
        <v>477</v>
      </c>
      <c r="V554" s="1">
        <v>1</v>
      </c>
      <c r="W554" s="28" t="s">
        <v>9940</v>
      </c>
      <c r="X554" s="2">
        <v>44896</v>
      </c>
      <c r="Y554" s="2">
        <v>44926</v>
      </c>
      <c r="Z554" s="1">
        <v>345411.56</v>
      </c>
      <c r="AA554" s="1">
        <v>345411.56</v>
      </c>
      <c r="AB554" s="1">
        <v>0</v>
      </c>
      <c r="AC554" s="1">
        <v>0</v>
      </c>
      <c r="AD554" s="1">
        <v>0</v>
      </c>
      <c r="AE554" s="28" t="s">
        <v>9941</v>
      </c>
      <c r="AF554" s="28" t="s">
        <v>9942</v>
      </c>
      <c r="AG554" s="28" t="s">
        <v>9943</v>
      </c>
      <c r="AH554" s="28" t="s">
        <v>56</v>
      </c>
      <c r="AI554" s="28" t="s">
        <v>57</v>
      </c>
      <c r="AJ554" s="28" t="s">
        <v>50</v>
      </c>
      <c r="AK554" s="28" t="s">
        <v>9944</v>
      </c>
    </row>
    <row r="555" spans="1:37" s="1" customFormat="1" ht="90" customHeight="1">
      <c r="A555" s="1">
        <v>2022</v>
      </c>
      <c r="B555" s="1">
        <v>4</v>
      </c>
      <c r="C555" s="1" t="s">
        <v>9945</v>
      </c>
      <c r="D555" s="1" t="s">
        <v>37</v>
      </c>
      <c r="E555" s="1">
        <v>276160</v>
      </c>
      <c r="F555" s="28" t="s">
        <v>9946</v>
      </c>
      <c r="G555" s="28" t="s">
        <v>9947</v>
      </c>
      <c r="H555" s="1">
        <v>32</v>
      </c>
      <c r="I555" s="1" t="s">
        <v>38</v>
      </c>
      <c r="J555" s="1">
        <v>0</v>
      </c>
      <c r="K555" s="1" t="s">
        <v>53</v>
      </c>
      <c r="L555" s="28" t="s">
        <v>51</v>
      </c>
      <c r="M555" s="28" t="s">
        <v>54</v>
      </c>
      <c r="N555" s="1" t="s">
        <v>42</v>
      </c>
      <c r="O555" s="1" t="s">
        <v>1327</v>
      </c>
      <c r="P555" s="1" t="s">
        <v>9948</v>
      </c>
      <c r="Q555" s="1" t="s">
        <v>72</v>
      </c>
      <c r="R555" s="1">
        <v>68</v>
      </c>
      <c r="S555" s="1">
        <v>60</v>
      </c>
      <c r="T555" s="1">
        <v>0</v>
      </c>
      <c r="U555" s="28" t="s">
        <v>9949</v>
      </c>
      <c r="V555" s="1">
        <v>1</v>
      </c>
      <c r="W555" s="28" t="s">
        <v>9950</v>
      </c>
      <c r="X555" s="2">
        <v>44896</v>
      </c>
      <c r="Y555" s="2">
        <v>44926</v>
      </c>
      <c r="Z555" s="1">
        <v>271706.23999999999</v>
      </c>
      <c r="AA555" s="1">
        <v>271706.23999999999</v>
      </c>
      <c r="AB555" s="1">
        <v>0</v>
      </c>
      <c r="AC555" s="1">
        <v>0</v>
      </c>
      <c r="AD555" s="1">
        <v>0</v>
      </c>
      <c r="AE555" s="28" t="s">
        <v>9951</v>
      </c>
      <c r="AF555" s="28" t="s">
        <v>1512</v>
      </c>
      <c r="AG555" s="28" t="s">
        <v>9952</v>
      </c>
      <c r="AH555" s="28" t="s">
        <v>56</v>
      </c>
      <c r="AI555" s="28" t="s">
        <v>57</v>
      </c>
      <c r="AJ555" s="28" t="s">
        <v>50</v>
      </c>
      <c r="AK555" s="28" t="s">
        <v>7390</v>
      </c>
    </row>
    <row r="556" spans="1:37" s="1" customFormat="1" ht="90" customHeight="1">
      <c r="A556" s="1">
        <v>2022</v>
      </c>
      <c r="B556" s="1">
        <v>4</v>
      </c>
      <c r="C556" s="1" t="s">
        <v>9953</v>
      </c>
      <c r="D556" s="1" t="s">
        <v>37</v>
      </c>
      <c r="E556" s="1">
        <v>138080</v>
      </c>
      <c r="F556" s="28" t="s">
        <v>9954</v>
      </c>
      <c r="G556" s="28" t="s">
        <v>9955</v>
      </c>
      <c r="H556" s="1">
        <v>32</v>
      </c>
      <c r="I556" s="1" t="s">
        <v>38</v>
      </c>
      <c r="J556" s="1">
        <v>0</v>
      </c>
      <c r="K556" s="1" t="s">
        <v>53</v>
      </c>
      <c r="L556" s="28" t="s">
        <v>51</v>
      </c>
      <c r="M556" s="28" t="s">
        <v>54</v>
      </c>
      <c r="N556" s="1" t="s">
        <v>42</v>
      </c>
      <c r="O556" s="1" t="s">
        <v>130</v>
      </c>
      <c r="P556" s="1" t="s">
        <v>9956</v>
      </c>
      <c r="Q556" s="1" t="s">
        <v>72</v>
      </c>
      <c r="R556" s="1">
        <v>33</v>
      </c>
      <c r="S556" s="1">
        <v>31</v>
      </c>
      <c r="T556" s="1">
        <v>0</v>
      </c>
      <c r="U556" s="28" t="s">
        <v>8418</v>
      </c>
      <c r="V556" s="1">
        <v>1</v>
      </c>
      <c r="W556" s="28" t="s">
        <v>9957</v>
      </c>
      <c r="X556" s="2">
        <v>44898</v>
      </c>
      <c r="Y556" s="2">
        <v>44926</v>
      </c>
      <c r="Z556" s="1">
        <v>136319.70000000001</v>
      </c>
      <c r="AA556" s="1">
        <v>136319.70000000001</v>
      </c>
      <c r="AB556" s="1">
        <v>0</v>
      </c>
      <c r="AC556" s="1">
        <v>0</v>
      </c>
      <c r="AD556" s="1">
        <v>0</v>
      </c>
      <c r="AE556" s="28" t="s">
        <v>9958</v>
      </c>
      <c r="AF556" s="28" t="s">
        <v>9959</v>
      </c>
      <c r="AG556" s="28" t="s">
        <v>9960</v>
      </c>
      <c r="AH556" s="28" t="s">
        <v>56</v>
      </c>
      <c r="AI556" s="28" t="s">
        <v>57</v>
      </c>
      <c r="AJ556" s="28" t="s">
        <v>50</v>
      </c>
      <c r="AK556" s="28" t="s">
        <v>50</v>
      </c>
    </row>
    <row r="557" spans="1:37" s="1" customFormat="1" ht="90" customHeight="1">
      <c r="A557" s="1">
        <v>2022</v>
      </c>
      <c r="B557" s="1">
        <v>4</v>
      </c>
      <c r="C557" s="1" t="s">
        <v>9961</v>
      </c>
      <c r="D557" s="1" t="s">
        <v>37</v>
      </c>
      <c r="E557" s="1">
        <v>58764.03</v>
      </c>
      <c r="F557" s="28" t="s">
        <v>9962</v>
      </c>
      <c r="G557" s="28" t="s">
        <v>9963</v>
      </c>
      <c r="H557" s="1">
        <v>32</v>
      </c>
      <c r="I557" s="1" t="s">
        <v>38</v>
      </c>
      <c r="J557" s="1">
        <v>0</v>
      </c>
      <c r="K557" s="1" t="s">
        <v>53</v>
      </c>
      <c r="L557" s="28" t="s">
        <v>51</v>
      </c>
      <c r="M557" s="28" t="s">
        <v>54</v>
      </c>
      <c r="N557" s="1" t="s">
        <v>42</v>
      </c>
      <c r="O557" s="1" t="s">
        <v>1327</v>
      </c>
      <c r="P557" s="1" t="s">
        <v>9964</v>
      </c>
      <c r="Q557" s="1" t="s">
        <v>72</v>
      </c>
      <c r="R557" s="1">
        <v>12</v>
      </c>
      <c r="S557" s="1">
        <v>12</v>
      </c>
      <c r="T557" s="1">
        <v>0</v>
      </c>
      <c r="U557" s="28" t="s">
        <v>541</v>
      </c>
      <c r="V557" s="1">
        <v>1</v>
      </c>
      <c r="W557" s="28" t="s">
        <v>9965</v>
      </c>
      <c r="X557" s="2">
        <v>44896</v>
      </c>
      <c r="Y557" s="2">
        <v>44926</v>
      </c>
      <c r="Z557" s="1">
        <v>58650.76</v>
      </c>
      <c r="AA557" s="1">
        <v>58650.76</v>
      </c>
      <c r="AB557" s="1">
        <v>0</v>
      </c>
      <c r="AC557" s="1">
        <v>0</v>
      </c>
      <c r="AD557" s="1">
        <v>0</v>
      </c>
      <c r="AE557" s="28" t="s">
        <v>9966</v>
      </c>
      <c r="AF557" s="28" t="s">
        <v>5928</v>
      </c>
      <c r="AG557" s="28" t="s">
        <v>9967</v>
      </c>
      <c r="AH557" s="28" t="s">
        <v>56</v>
      </c>
      <c r="AI557" s="28" t="s">
        <v>57</v>
      </c>
      <c r="AJ557" s="28" t="s">
        <v>50</v>
      </c>
      <c r="AK557" s="28" t="s">
        <v>7596</v>
      </c>
    </row>
    <row r="558" spans="1:37" s="1" customFormat="1" ht="90" customHeight="1">
      <c r="A558" s="1">
        <v>2022</v>
      </c>
      <c r="B558" s="1">
        <v>4</v>
      </c>
      <c r="C558" s="1" t="s">
        <v>9968</v>
      </c>
      <c r="D558" s="1" t="s">
        <v>37</v>
      </c>
      <c r="E558" s="1">
        <v>129271.03</v>
      </c>
      <c r="F558" s="28" t="s">
        <v>9969</v>
      </c>
      <c r="G558" s="28" t="s">
        <v>9970</v>
      </c>
      <c r="H558" s="1">
        <v>32</v>
      </c>
      <c r="I558" s="1" t="s">
        <v>38</v>
      </c>
      <c r="J558" s="1">
        <v>0</v>
      </c>
      <c r="K558" s="1" t="s">
        <v>53</v>
      </c>
      <c r="L558" s="28" t="s">
        <v>51</v>
      </c>
      <c r="M558" s="28" t="s">
        <v>52</v>
      </c>
      <c r="N558" s="1" t="s">
        <v>42</v>
      </c>
      <c r="O558" s="1" t="s">
        <v>1327</v>
      </c>
      <c r="P558" s="1" t="s">
        <v>9971</v>
      </c>
      <c r="Q558" s="1" t="s">
        <v>72</v>
      </c>
      <c r="R558" s="1">
        <v>48</v>
      </c>
      <c r="S558" s="1">
        <v>44</v>
      </c>
      <c r="T558" s="1">
        <v>0</v>
      </c>
      <c r="U558" s="28" t="s">
        <v>9972</v>
      </c>
      <c r="V558" s="1">
        <v>1</v>
      </c>
      <c r="W558" s="28" t="s">
        <v>9973</v>
      </c>
      <c r="X558" s="2">
        <v>44896</v>
      </c>
      <c r="Y558" s="2">
        <v>44926</v>
      </c>
      <c r="Z558" s="1">
        <v>127726.18</v>
      </c>
      <c r="AA558" s="1">
        <v>127726.18</v>
      </c>
      <c r="AB558" s="1">
        <v>0</v>
      </c>
      <c r="AC558" s="1">
        <v>0</v>
      </c>
      <c r="AD558" s="1">
        <v>0</v>
      </c>
      <c r="AE558" s="28" t="s">
        <v>9974</v>
      </c>
      <c r="AF558" s="28" t="s">
        <v>9975</v>
      </c>
      <c r="AG558" s="28" t="s">
        <v>9976</v>
      </c>
      <c r="AH558" s="28" t="s">
        <v>56</v>
      </c>
      <c r="AI558" s="28" t="s">
        <v>57</v>
      </c>
      <c r="AJ558" s="28" t="s">
        <v>50</v>
      </c>
      <c r="AK558" s="28" t="s">
        <v>50</v>
      </c>
    </row>
    <row r="559" spans="1:37" s="1" customFormat="1" ht="90" customHeight="1">
      <c r="A559" s="1">
        <v>2022</v>
      </c>
      <c r="B559" s="1">
        <v>4</v>
      </c>
      <c r="C559" s="1" t="s">
        <v>9977</v>
      </c>
      <c r="D559" s="1" t="s">
        <v>37</v>
      </c>
      <c r="E559" s="1">
        <v>8630</v>
      </c>
      <c r="F559" s="28" t="s">
        <v>9978</v>
      </c>
      <c r="G559" s="28" t="s">
        <v>9979</v>
      </c>
      <c r="H559" s="1">
        <v>32</v>
      </c>
      <c r="I559" s="1" t="s">
        <v>38</v>
      </c>
      <c r="J559" s="1">
        <v>0</v>
      </c>
      <c r="K559" s="1" t="s">
        <v>53</v>
      </c>
      <c r="L559" s="28" t="s">
        <v>51</v>
      </c>
      <c r="M559" s="28" t="s">
        <v>54</v>
      </c>
      <c r="N559" s="1" t="s">
        <v>42</v>
      </c>
      <c r="O559" s="1" t="s">
        <v>130</v>
      </c>
      <c r="P559" s="1" t="s">
        <v>9980</v>
      </c>
      <c r="Q559" s="1" t="s">
        <v>72</v>
      </c>
      <c r="R559" s="1">
        <v>2</v>
      </c>
      <c r="S559" s="1">
        <v>2</v>
      </c>
      <c r="T559" s="1">
        <v>0</v>
      </c>
      <c r="U559" s="28" t="s">
        <v>366</v>
      </c>
      <c r="V559" s="1">
        <v>1</v>
      </c>
      <c r="W559" s="28" t="s">
        <v>9981</v>
      </c>
      <c r="X559" s="2">
        <v>44898</v>
      </c>
      <c r="Y559" s="2">
        <v>44926</v>
      </c>
      <c r="Z559" s="1">
        <v>8519.9699999999993</v>
      </c>
      <c r="AA559" s="1">
        <v>8519.9699999999993</v>
      </c>
      <c r="AB559" s="1">
        <v>0</v>
      </c>
      <c r="AC559" s="1">
        <v>0</v>
      </c>
      <c r="AD559" s="1">
        <v>0</v>
      </c>
      <c r="AE559" s="28" t="s">
        <v>9982</v>
      </c>
      <c r="AF559" s="28" t="s">
        <v>8889</v>
      </c>
      <c r="AG559" s="28" t="s">
        <v>9983</v>
      </c>
      <c r="AH559" s="28" t="s">
        <v>56</v>
      </c>
      <c r="AI559" s="28" t="s">
        <v>57</v>
      </c>
      <c r="AJ559" s="28" t="s">
        <v>50</v>
      </c>
      <c r="AK559" s="28" t="s">
        <v>50</v>
      </c>
    </row>
    <row r="560" spans="1:37" s="1" customFormat="1" ht="90" customHeight="1">
      <c r="A560" s="1">
        <v>2022</v>
      </c>
      <c r="B560" s="1">
        <v>4</v>
      </c>
      <c r="C560" s="1" t="s">
        <v>9984</v>
      </c>
      <c r="D560" s="1" t="s">
        <v>37</v>
      </c>
      <c r="E560" s="1">
        <v>201476.31</v>
      </c>
      <c r="F560" s="28" t="s">
        <v>9985</v>
      </c>
      <c r="G560" s="28" t="s">
        <v>9986</v>
      </c>
      <c r="H560" s="1">
        <v>32</v>
      </c>
      <c r="I560" s="1" t="s">
        <v>38</v>
      </c>
      <c r="J560" s="1">
        <v>0</v>
      </c>
      <c r="K560" s="1" t="s">
        <v>53</v>
      </c>
      <c r="L560" s="28" t="s">
        <v>51</v>
      </c>
      <c r="M560" s="28" t="s">
        <v>54</v>
      </c>
      <c r="N560" s="1" t="s">
        <v>42</v>
      </c>
      <c r="O560" s="1" t="s">
        <v>1327</v>
      </c>
      <c r="P560" s="1" t="s">
        <v>9987</v>
      </c>
      <c r="Q560" s="1" t="s">
        <v>72</v>
      </c>
      <c r="R560" s="1">
        <v>50</v>
      </c>
      <c r="S560" s="1">
        <v>46</v>
      </c>
      <c r="T560" s="1">
        <v>0</v>
      </c>
      <c r="U560" s="28" t="s">
        <v>9988</v>
      </c>
      <c r="V560" s="1">
        <v>1</v>
      </c>
      <c r="W560" s="28" t="s">
        <v>9989</v>
      </c>
      <c r="X560" s="2">
        <v>44896</v>
      </c>
      <c r="Y560" s="2">
        <v>44926</v>
      </c>
      <c r="Z560" s="1">
        <v>201088.32</v>
      </c>
      <c r="AA560" s="1">
        <v>201088.32</v>
      </c>
      <c r="AB560" s="1">
        <v>0</v>
      </c>
      <c r="AC560" s="1">
        <v>0</v>
      </c>
      <c r="AD560" s="1">
        <v>0</v>
      </c>
      <c r="AE560" s="28" t="s">
        <v>9990</v>
      </c>
      <c r="AF560" s="28" t="s">
        <v>1512</v>
      </c>
      <c r="AG560" s="28" t="s">
        <v>9991</v>
      </c>
      <c r="AH560" s="28" t="s">
        <v>56</v>
      </c>
      <c r="AI560" s="28" t="s">
        <v>57</v>
      </c>
      <c r="AJ560" s="28" t="s">
        <v>50</v>
      </c>
      <c r="AK560" s="28" t="s">
        <v>7596</v>
      </c>
    </row>
    <row r="561" spans="1:37" s="1" customFormat="1" ht="90" customHeight="1">
      <c r="A561" s="1">
        <v>2022</v>
      </c>
      <c r="B561" s="1">
        <v>4</v>
      </c>
      <c r="C561" s="1" t="s">
        <v>9992</v>
      </c>
      <c r="D561" s="1" t="s">
        <v>37</v>
      </c>
      <c r="E561" s="1">
        <v>69040</v>
      </c>
      <c r="F561" s="28" t="s">
        <v>9993</v>
      </c>
      <c r="G561" s="28" t="s">
        <v>9994</v>
      </c>
      <c r="H561" s="1">
        <v>32</v>
      </c>
      <c r="I561" s="1" t="s">
        <v>38</v>
      </c>
      <c r="J561" s="1">
        <v>0</v>
      </c>
      <c r="K561" s="1" t="s">
        <v>53</v>
      </c>
      <c r="L561" s="28" t="s">
        <v>51</v>
      </c>
      <c r="M561" s="28" t="s">
        <v>54</v>
      </c>
      <c r="N561" s="1" t="s">
        <v>42</v>
      </c>
      <c r="O561" s="1" t="s">
        <v>130</v>
      </c>
      <c r="P561" s="1" t="s">
        <v>9995</v>
      </c>
      <c r="Q561" s="1" t="s">
        <v>72</v>
      </c>
      <c r="R561" s="1">
        <v>17</v>
      </c>
      <c r="S561" s="1">
        <v>15</v>
      </c>
      <c r="T561" s="1">
        <v>0</v>
      </c>
      <c r="U561" s="28" t="s">
        <v>5513</v>
      </c>
      <c r="V561" s="1">
        <v>1</v>
      </c>
      <c r="W561" s="28" t="s">
        <v>9996</v>
      </c>
      <c r="X561" s="2">
        <v>44898</v>
      </c>
      <c r="Y561" s="2">
        <v>44926</v>
      </c>
      <c r="Z561" s="1">
        <v>68159.83</v>
      </c>
      <c r="AA561" s="1">
        <v>68159.83</v>
      </c>
      <c r="AB561" s="1">
        <v>0</v>
      </c>
      <c r="AC561" s="1">
        <v>0</v>
      </c>
      <c r="AD561" s="1">
        <v>0</v>
      </c>
      <c r="AE561" s="28" t="s">
        <v>9997</v>
      </c>
      <c r="AF561" s="28" t="s">
        <v>2519</v>
      </c>
      <c r="AG561" s="28" t="s">
        <v>9998</v>
      </c>
      <c r="AH561" s="28" t="s">
        <v>56</v>
      </c>
      <c r="AI561" s="28" t="s">
        <v>57</v>
      </c>
      <c r="AJ561" s="28" t="s">
        <v>50</v>
      </c>
      <c r="AK561" s="28" t="s">
        <v>50</v>
      </c>
    </row>
    <row r="562" spans="1:37" s="1" customFormat="1" ht="90" customHeight="1">
      <c r="A562" s="1">
        <v>2022</v>
      </c>
      <c r="B562" s="1">
        <v>4</v>
      </c>
      <c r="C562" s="1" t="s">
        <v>9999</v>
      </c>
      <c r="D562" s="1" t="s">
        <v>37</v>
      </c>
      <c r="E562" s="1">
        <v>486902</v>
      </c>
      <c r="F562" s="28" t="s">
        <v>10000</v>
      </c>
      <c r="G562" s="28" t="s">
        <v>10001</v>
      </c>
      <c r="H562" s="1">
        <v>32</v>
      </c>
      <c r="I562" s="1" t="s">
        <v>38</v>
      </c>
      <c r="J562" s="1">
        <v>0</v>
      </c>
      <c r="K562" s="1" t="s">
        <v>53</v>
      </c>
      <c r="L562" s="28" t="s">
        <v>51</v>
      </c>
      <c r="M562" s="28" t="s">
        <v>54</v>
      </c>
      <c r="N562" s="1" t="s">
        <v>42</v>
      </c>
      <c r="O562" s="1" t="s">
        <v>1327</v>
      </c>
      <c r="P562" s="1" t="s">
        <v>10002</v>
      </c>
      <c r="Q562" s="1" t="s">
        <v>72</v>
      </c>
      <c r="R562" s="1">
        <v>128</v>
      </c>
      <c r="S562" s="1">
        <v>104</v>
      </c>
      <c r="T562" s="1">
        <v>0</v>
      </c>
      <c r="U562" s="28" t="s">
        <v>10003</v>
      </c>
      <c r="V562" s="1">
        <v>1</v>
      </c>
      <c r="W562" s="28" t="s">
        <v>10004</v>
      </c>
      <c r="X562" s="2">
        <v>44896</v>
      </c>
      <c r="Y562" s="2">
        <v>44926</v>
      </c>
      <c r="Z562" s="1">
        <v>485963.44</v>
      </c>
      <c r="AA562" s="1">
        <v>485963.44</v>
      </c>
      <c r="AB562" s="1">
        <v>0</v>
      </c>
      <c r="AC562" s="1">
        <v>0</v>
      </c>
      <c r="AD562" s="1">
        <v>0</v>
      </c>
      <c r="AE562" s="28" t="s">
        <v>10005</v>
      </c>
      <c r="AF562" s="28" t="s">
        <v>1521</v>
      </c>
      <c r="AG562" s="28" t="s">
        <v>10006</v>
      </c>
      <c r="AH562" s="28" t="s">
        <v>56</v>
      </c>
      <c r="AI562" s="28" t="s">
        <v>57</v>
      </c>
      <c r="AJ562" s="28" t="s">
        <v>50</v>
      </c>
      <c r="AK562" s="28" t="s">
        <v>7596</v>
      </c>
    </row>
    <row r="563" spans="1:37" s="1" customFormat="1" ht="90" customHeight="1">
      <c r="A563" s="1">
        <v>2022</v>
      </c>
      <c r="B563" s="1">
        <v>4</v>
      </c>
      <c r="C563" s="1" t="s">
        <v>10007</v>
      </c>
      <c r="D563" s="1" t="s">
        <v>37</v>
      </c>
      <c r="E563" s="1">
        <v>1410066.36</v>
      </c>
      <c r="F563" s="28" t="s">
        <v>10008</v>
      </c>
      <c r="G563" s="28" t="s">
        <v>10009</v>
      </c>
      <c r="H563" s="1">
        <v>32</v>
      </c>
      <c r="I563" s="1" t="s">
        <v>38</v>
      </c>
      <c r="J563" s="1">
        <v>36</v>
      </c>
      <c r="K563" s="1" t="s">
        <v>179</v>
      </c>
      <c r="L563" s="28" t="s">
        <v>51</v>
      </c>
      <c r="M563" s="28" t="s">
        <v>61</v>
      </c>
      <c r="N563" s="1" t="s">
        <v>42</v>
      </c>
      <c r="O563" s="1" t="s">
        <v>7303</v>
      </c>
      <c r="P563" s="1" t="s">
        <v>10010</v>
      </c>
      <c r="Q563" s="1" t="s">
        <v>72</v>
      </c>
      <c r="R563" s="1">
        <v>55</v>
      </c>
      <c r="S563" s="1">
        <v>45</v>
      </c>
      <c r="T563" s="1">
        <v>0</v>
      </c>
      <c r="U563" s="28" t="s">
        <v>10011</v>
      </c>
      <c r="V563" s="1">
        <v>1</v>
      </c>
      <c r="W563" s="28" t="s">
        <v>10012</v>
      </c>
      <c r="X563" s="2">
        <v>44645</v>
      </c>
      <c r="Y563" s="2">
        <v>44676</v>
      </c>
      <c r="Z563" s="1">
        <v>1410066.36</v>
      </c>
      <c r="AA563" s="1">
        <v>1410066.36</v>
      </c>
      <c r="AB563" s="1">
        <v>1410066.36</v>
      </c>
      <c r="AC563" s="1">
        <v>1410066.36</v>
      </c>
      <c r="AD563" s="1">
        <v>1410066.36</v>
      </c>
      <c r="AE563" s="28" t="s">
        <v>7307</v>
      </c>
      <c r="AF563" s="28" t="s">
        <v>96</v>
      </c>
      <c r="AG563" s="28" t="s">
        <v>10013</v>
      </c>
      <c r="AH563" s="28" t="s">
        <v>56</v>
      </c>
      <c r="AI563" s="28" t="s">
        <v>57</v>
      </c>
      <c r="AJ563" s="28" t="s">
        <v>50</v>
      </c>
      <c r="AK563" s="28" t="s">
        <v>50</v>
      </c>
    </row>
    <row r="564" spans="1:37" s="1" customFormat="1" ht="90" customHeight="1">
      <c r="A564" s="1">
        <v>2022</v>
      </c>
      <c r="B564" s="1">
        <v>4</v>
      </c>
      <c r="C564" s="1" t="s">
        <v>10014</v>
      </c>
      <c r="D564" s="1" t="s">
        <v>37</v>
      </c>
      <c r="E564" s="1">
        <v>199233.46</v>
      </c>
      <c r="F564" s="28" t="s">
        <v>10015</v>
      </c>
      <c r="G564" s="28" t="s">
        <v>10016</v>
      </c>
      <c r="H564" s="1">
        <v>32</v>
      </c>
      <c r="I564" s="1" t="s">
        <v>38</v>
      </c>
      <c r="J564" s="1">
        <v>20</v>
      </c>
      <c r="K564" s="1" t="s">
        <v>200</v>
      </c>
      <c r="L564" s="28" t="s">
        <v>51</v>
      </c>
      <c r="M564" s="28" t="s">
        <v>70</v>
      </c>
      <c r="N564" s="1" t="s">
        <v>42</v>
      </c>
      <c r="O564" s="1" t="s">
        <v>1646</v>
      </c>
      <c r="P564" s="1" t="s">
        <v>10017</v>
      </c>
      <c r="Q564" s="1" t="s">
        <v>72</v>
      </c>
      <c r="R564" s="1">
        <v>120</v>
      </c>
      <c r="S564" s="1">
        <v>80</v>
      </c>
      <c r="T564" s="1">
        <v>0</v>
      </c>
      <c r="U564" s="28" t="s">
        <v>308</v>
      </c>
      <c r="V564" s="1">
        <v>1</v>
      </c>
      <c r="W564" s="28" t="s">
        <v>10018</v>
      </c>
      <c r="X564" s="2">
        <v>44774</v>
      </c>
      <c r="Y564" s="2">
        <v>44804</v>
      </c>
      <c r="Z564" s="1">
        <v>199233.46</v>
      </c>
      <c r="AA564" s="1">
        <v>199233.46</v>
      </c>
      <c r="AB564" s="1">
        <v>0</v>
      </c>
      <c r="AC564" s="1">
        <v>0</v>
      </c>
      <c r="AD564" s="1">
        <v>0</v>
      </c>
      <c r="AE564" s="28" t="s">
        <v>10019</v>
      </c>
      <c r="AF564" s="28" t="s">
        <v>8912</v>
      </c>
      <c r="AG564" s="28" t="s">
        <v>10020</v>
      </c>
      <c r="AH564" s="28" t="s">
        <v>56</v>
      </c>
      <c r="AI564" s="28" t="s">
        <v>57</v>
      </c>
      <c r="AJ564" s="28" t="s">
        <v>50</v>
      </c>
      <c r="AK564" s="28" t="s">
        <v>6968</v>
      </c>
    </row>
    <row r="565" spans="1:37" s="1" customFormat="1" ht="90" customHeight="1">
      <c r="A565" s="1">
        <v>2022</v>
      </c>
      <c r="B565" s="1">
        <v>4</v>
      </c>
      <c r="C565" s="1" t="s">
        <v>10021</v>
      </c>
      <c r="D565" s="1" t="s">
        <v>37</v>
      </c>
      <c r="E565" s="1">
        <v>381770.44</v>
      </c>
      <c r="F565" s="28" t="s">
        <v>10022</v>
      </c>
      <c r="G565" s="28" t="s">
        <v>10023</v>
      </c>
      <c r="H565" s="1">
        <v>32</v>
      </c>
      <c r="I565" s="1" t="s">
        <v>38</v>
      </c>
      <c r="J565" s="1">
        <v>36</v>
      </c>
      <c r="K565" s="1" t="s">
        <v>179</v>
      </c>
      <c r="L565" s="28" t="s">
        <v>51</v>
      </c>
      <c r="M565" s="28" t="s">
        <v>52</v>
      </c>
      <c r="N565" s="1" t="s">
        <v>42</v>
      </c>
      <c r="O565" s="1" t="s">
        <v>7303</v>
      </c>
      <c r="P565" s="1" t="s">
        <v>10024</v>
      </c>
      <c r="Q565" s="1" t="s">
        <v>72</v>
      </c>
      <c r="R565" s="1">
        <v>33</v>
      </c>
      <c r="S565" s="1">
        <v>27</v>
      </c>
      <c r="T565" s="1">
        <v>0</v>
      </c>
      <c r="U565" s="28" t="s">
        <v>10025</v>
      </c>
      <c r="V565" s="1">
        <v>1</v>
      </c>
      <c r="W565" s="28" t="s">
        <v>10026</v>
      </c>
      <c r="X565" s="2">
        <v>44666</v>
      </c>
      <c r="Y565" s="2">
        <v>44681</v>
      </c>
      <c r="Z565" s="1">
        <v>381770.44</v>
      </c>
      <c r="AA565" s="1">
        <v>381770.44</v>
      </c>
      <c r="AB565" s="1">
        <v>381770.44</v>
      </c>
      <c r="AC565" s="1">
        <v>381770.44</v>
      </c>
      <c r="AD565" s="1">
        <v>381770.44</v>
      </c>
      <c r="AE565" s="28" t="s">
        <v>10027</v>
      </c>
      <c r="AF565" s="28" t="s">
        <v>78</v>
      </c>
      <c r="AG565" s="28" t="s">
        <v>10028</v>
      </c>
      <c r="AH565" s="28" t="s">
        <v>56</v>
      </c>
      <c r="AI565" s="28" t="s">
        <v>57</v>
      </c>
      <c r="AJ565" s="28" t="s">
        <v>50</v>
      </c>
      <c r="AK565" s="28" t="s">
        <v>50</v>
      </c>
    </row>
    <row r="566" spans="1:37" s="1" customFormat="1" ht="90" customHeight="1">
      <c r="A566" s="1">
        <v>2022</v>
      </c>
      <c r="B566" s="1">
        <v>4</v>
      </c>
      <c r="C566" s="1" t="s">
        <v>10029</v>
      </c>
      <c r="D566" s="1" t="s">
        <v>37</v>
      </c>
      <c r="E566" s="1">
        <v>1352437.36</v>
      </c>
      <c r="F566" s="28" t="s">
        <v>10030</v>
      </c>
      <c r="G566" s="28" t="s">
        <v>10031</v>
      </c>
      <c r="H566" s="1">
        <v>32</v>
      </c>
      <c r="I566" s="1" t="s">
        <v>38</v>
      </c>
      <c r="J566" s="1">
        <v>39</v>
      </c>
      <c r="K566" s="1" t="s">
        <v>75</v>
      </c>
      <c r="L566" s="28" t="s">
        <v>51</v>
      </c>
      <c r="M566" s="28" t="s">
        <v>52</v>
      </c>
      <c r="N566" s="1" t="s">
        <v>42</v>
      </c>
      <c r="O566" s="1" t="s">
        <v>581</v>
      </c>
      <c r="P566" s="1" t="s">
        <v>10032</v>
      </c>
      <c r="Q566" s="1" t="s">
        <v>72</v>
      </c>
      <c r="R566" s="1">
        <v>440</v>
      </c>
      <c r="S566" s="1">
        <v>360</v>
      </c>
      <c r="T566" s="1">
        <v>0</v>
      </c>
      <c r="U566" s="28" t="s">
        <v>7177</v>
      </c>
      <c r="V566" s="1">
        <v>1</v>
      </c>
      <c r="W566" s="28" t="s">
        <v>10033</v>
      </c>
      <c r="X566" s="2">
        <v>44866</v>
      </c>
      <c r="Y566" s="2">
        <v>44911</v>
      </c>
      <c r="Z566" s="1">
        <v>1340603.53</v>
      </c>
      <c r="AA566" s="1">
        <v>1340603.53</v>
      </c>
      <c r="AB566" s="1">
        <v>1340603.53</v>
      </c>
      <c r="AC566" s="1">
        <v>333581.83</v>
      </c>
      <c r="AD566" s="1">
        <v>333581.83</v>
      </c>
      <c r="AE566" s="28" t="s">
        <v>10034</v>
      </c>
      <c r="AF566" s="28" t="s">
        <v>10035</v>
      </c>
      <c r="AG566" s="28" t="s">
        <v>10036</v>
      </c>
      <c r="AH566" s="28" t="s">
        <v>56</v>
      </c>
      <c r="AI566" s="28" t="s">
        <v>57</v>
      </c>
      <c r="AJ566" s="28" t="s">
        <v>50</v>
      </c>
      <c r="AK566" s="28" t="s">
        <v>50</v>
      </c>
    </row>
    <row r="567" spans="1:37" s="1" customFormat="1" ht="90" customHeight="1">
      <c r="A567" s="1">
        <v>2022</v>
      </c>
      <c r="B567" s="1">
        <v>4</v>
      </c>
      <c r="C567" s="1" t="s">
        <v>10037</v>
      </c>
      <c r="D567" s="1" t="s">
        <v>37</v>
      </c>
      <c r="E567" s="1">
        <v>578698.87</v>
      </c>
      <c r="F567" s="28" t="s">
        <v>10038</v>
      </c>
      <c r="G567" s="28" t="s">
        <v>10039</v>
      </c>
      <c r="H567" s="1">
        <v>32</v>
      </c>
      <c r="I567" s="1" t="s">
        <v>38</v>
      </c>
      <c r="J567" s="1">
        <v>56</v>
      </c>
      <c r="K567" s="1" t="s">
        <v>38</v>
      </c>
      <c r="L567" s="28" t="s">
        <v>51</v>
      </c>
      <c r="M567" s="28" t="s">
        <v>52</v>
      </c>
      <c r="N567" s="1" t="s">
        <v>42</v>
      </c>
      <c r="O567" s="1" t="s">
        <v>130</v>
      </c>
      <c r="P567" s="1" t="s">
        <v>10040</v>
      </c>
      <c r="Q567" s="1" t="s">
        <v>72</v>
      </c>
      <c r="R567" s="1">
        <v>11</v>
      </c>
      <c r="S567" s="1">
        <v>11</v>
      </c>
      <c r="T567" s="1">
        <v>0</v>
      </c>
      <c r="U567" s="28" t="s">
        <v>7541</v>
      </c>
      <c r="V567" s="1">
        <v>1</v>
      </c>
      <c r="W567" s="28" t="s">
        <v>10041</v>
      </c>
      <c r="X567" s="2">
        <v>44880</v>
      </c>
      <c r="Y567" s="2">
        <v>44926</v>
      </c>
      <c r="Z567" s="1">
        <v>289349.46000000002</v>
      </c>
      <c r="AA567" s="1">
        <v>289349.46000000002</v>
      </c>
      <c r="AB567" s="1">
        <v>289349.46000000002</v>
      </c>
      <c r="AC567" s="1">
        <v>140000</v>
      </c>
      <c r="AD567" s="1">
        <v>140000</v>
      </c>
      <c r="AE567" s="28" t="s">
        <v>2538</v>
      </c>
      <c r="AF567" s="28" t="s">
        <v>176</v>
      </c>
      <c r="AG567" s="28" t="s">
        <v>10042</v>
      </c>
      <c r="AH567" s="28" t="s">
        <v>56</v>
      </c>
      <c r="AI567" s="28" t="s">
        <v>57</v>
      </c>
      <c r="AJ567" s="28" t="s">
        <v>50</v>
      </c>
      <c r="AK567" s="28" t="s">
        <v>50</v>
      </c>
    </row>
    <row r="568" spans="1:37" s="1" customFormat="1" ht="90" customHeight="1">
      <c r="A568" s="1">
        <v>2022</v>
      </c>
      <c r="B568" s="1">
        <v>4</v>
      </c>
      <c r="C568" s="1" t="s">
        <v>10043</v>
      </c>
      <c r="D568" s="1" t="s">
        <v>37</v>
      </c>
      <c r="E568" s="1">
        <v>13029</v>
      </c>
      <c r="F568" s="28" t="s">
        <v>10044</v>
      </c>
      <c r="G568" s="28" t="s">
        <v>10045</v>
      </c>
      <c r="H568" s="1">
        <v>32</v>
      </c>
      <c r="I568" s="1" t="s">
        <v>38</v>
      </c>
      <c r="J568" s="1">
        <v>28</v>
      </c>
      <c r="K568" s="1" t="s">
        <v>556</v>
      </c>
      <c r="L568" s="28" t="s">
        <v>51</v>
      </c>
      <c r="M568" s="28" t="s">
        <v>54</v>
      </c>
      <c r="N568" s="1" t="s">
        <v>42</v>
      </c>
      <c r="O568" s="1" t="s">
        <v>2494</v>
      </c>
      <c r="P568" s="1" t="s">
        <v>10046</v>
      </c>
      <c r="Q568" s="1" t="s">
        <v>72</v>
      </c>
      <c r="R568" s="1">
        <v>2</v>
      </c>
      <c r="S568" s="1">
        <v>2</v>
      </c>
      <c r="T568" s="1">
        <v>0</v>
      </c>
      <c r="U568" s="28" t="s">
        <v>239</v>
      </c>
      <c r="V568" s="1">
        <v>1</v>
      </c>
      <c r="W568" s="28" t="s">
        <v>10047</v>
      </c>
      <c r="X568" s="2">
        <v>44844</v>
      </c>
      <c r="Y568" s="2">
        <v>44926</v>
      </c>
      <c r="Z568" s="1">
        <v>13029</v>
      </c>
      <c r="AA568" s="1">
        <v>13029</v>
      </c>
      <c r="AB568" s="1">
        <v>13029</v>
      </c>
      <c r="AC568" s="1">
        <v>13029</v>
      </c>
      <c r="AD568" s="1">
        <v>13029</v>
      </c>
      <c r="AE568" s="28" t="s">
        <v>8460</v>
      </c>
      <c r="AF568" s="28" t="s">
        <v>647</v>
      </c>
      <c r="AG568" s="28" t="s">
        <v>10048</v>
      </c>
      <c r="AH568" s="28" t="s">
        <v>56</v>
      </c>
      <c r="AI568" s="28" t="s">
        <v>57</v>
      </c>
      <c r="AJ568" s="28" t="s">
        <v>50</v>
      </c>
      <c r="AK568" s="28" t="s">
        <v>50</v>
      </c>
    </row>
    <row r="569" spans="1:37" s="1" customFormat="1" ht="90" customHeight="1">
      <c r="A569" s="1">
        <v>2022</v>
      </c>
      <c r="B569" s="1">
        <v>4</v>
      </c>
      <c r="C569" s="1" t="s">
        <v>10049</v>
      </c>
      <c r="D569" s="1" t="s">
        <v>37</v>
      </c>
      <c r="E569" s="1">
        <v>58630.5</v>
      </c>
      <c r="F569" s="28" t="s">
        <v>10050</v>
      </c>
      <c r="G569" s="28" t="s">
        <v>10051</v>
      </c>
      <c r="H569" s="1">
        <v>32</v>
      </c>
      <c r="I569" s="1" t="s">
        <v>38</v>
      </c>
      <c r="J569" s="1">
        <v>28</v>
      </c>
      <c r="K569" s="1" t="s">
        <v>556</v>
      </c>
      <c r="L569" s="28" t="s">
        <v>51</v>
      </c>
      <c r="M569" s="28" t="s">
        <v>54</v>
      </c>
      <c r="N569" s="1" t="s">
        <v>42</v>
      </c>
      <c r="O569" s="1" t="s">
        <v>2494</v>
      </c>
      <c r="P569" s="1" t="s">
        <v>10052</v>
      </c>
      <c r="Q569" s="1" t="s">
        <v>72</v>
      </c>
      <c r="R569" s="1">
        <v>11</v>
      </c>
      <c r="S569" s="1">
        <v>8</v>
      </c>
      <c r="T569" s="1">
        <v>0</v>
      </c>
      <c r="U569" s="28" t="s">
        <v>9043</v>
      </c>
      <c r="V569" s="1">
        <v>1</v>
      </c>
      <c r="W569" s="28" t="s">
        <v>10053</v>
      </c>
      <c r="X569" s="2">
        <v>44844</v>
      </c>
      <c r="Y569" s="2">
        <v>44926</v>
      </c>
      <c r="Z569" s="1">
        <v>58630</v>
      </c>
      <c r="AA569" s="1">
        <v>58630</v>
      </c>
      <c r="AB569" s="1">
        <v>58630</v>
      </c>
      <c r="AC569" s="1">
        <v>58630</v>
      </c>
      <c r="AD569" s="1">
        <v>58630</v>
      </c>
      <c r="AE569" s="28" t="s">
        <v>8460</v>
      </c>
      <c r="AF569" s="28" t="s">
        <v>647</v>
      </c>
      <c r="AG569" s="28" t="s">
        <v>10054</v>
      </c>
      <c r="AH569" s="28" t="s">
        <v>56</v>
      </c>
      <c r="AI569" s="28" t="s">
        <v>57</v>
      </c>
      <c r="AJ569" s="28" t="s">
        <v>50</v>
      </c>
      <c r="AK569" s="28" t="s">
        <v>50</v>
      </c>
    </row>
    <row r="570" spans="1:37" s="1" customFormat="1" ht="90" customHeight="1">
      <c r="A570" s="1">
        <v>2022</v>
      </c>
      <c r="B570" s="1">
        <v>4</v>
      </c>
      <c r="C570" s="1" t="s">
        <v>10055</v>
      </c>
      <c r="D570" s="1" t="s">
        <v>37</v>
      </c>
      <c r="E570" s="1">
        <v>42743.199999999997</v>
      </c>
      <c r="F570" s="28" t="s">
        <v>10056</v>
      </c>
      <c r="G570" s="28" t="s">
        <v>10057</v>
      </c>
      <c r="H570" s="1">
        <v>32</v>
      </c>
      <c r="I570" s="1" t="s">
        <v>38</v>
      </c>
      <c r="J570" s="1">
        <v>31</v>
      </c>
      <c r="K570" s="1" t="s">
        <v>190</v>
      </c>
      <c r="L570" s="28" t="s">
        <v>51</v>
      </c>
      <c r="M570" s="28" t="s">
        <v>54</v>
      </c>
      <c r="N570" s="1" t="s">
        <v>42</v>
      </c>
      <c r="O570" s="1" t="s">
        <v>2074</v>
      </c>
      <c r="P570" s="1" t="s">
        <v>10058</v>
      </c>
      <c r="Q570" s="1" t="s">
        <v>72</v>
      </c>
      <c r="R570" s="1">
        <v>12</v>
      </c>
      <c r="S570" s="1">
        <v>8</v>
      </c>
      <c r="T570" s="1">
        <v>0</v>
      </c>
      <c r="U570" s="28" t="s">
        <v>10059</v>
      </c>
      <c r="V570" s="1">
        <v>1</v>
      </c>
      <c r="W570" s="28" t="s">
        <v>10060</v>
      </c>
      <c r="X570" s="2">
        <v>44743</v>
      </c>
      <c r="Y570" s="2">
        <v>44834</v>
      </c>
      <c r="Z570" s="1">
        <v>28495.47</v>
      </c>
      <c r="AA570" s="1">
        <v>28495.47</v>
      </c>
      <c r="AB570" s="1">
        <v>28495.47</v>
      </c>
      <c r="AC570" s="1">
        <v>28495.47</v>
      </c>
      <c r="AD570" s="1">
        <v>28495.47</v>
      </c>
      <c r="AE570" s="28" t="s">
        <v>6617</v>
      </c>
      <c r="AF570" s="28" t="s">
        <v>515</v>
      </c>
      <c r="AG570" s="28" t="s">
        <v>10061</v>
      </c>
      <c r="AH570" s="28" t="s">
        <v>56</v>
      </c>
      <c r="AI570" s="28" t="s">
        <v>57</v>
      </c>
      <c r="AJ570" s="28" t="s">
        <v>50</v>
      </c>
      <c r="AK570" s="28" t="s">
        <v>50</v>
      </c>
    </row>
    <row r="571" spans="1:37" s="1" customFormat="1" ht="90" customHeight="1">
      <c r="A571" s="1">
        <v>2022</v>
      </c>
      <c r="B571" s="1">
        <v>4</v>
      </c>
      <c r="C571" s="1" t="s">
        <v>10062</v>
      </c>
      <c r="D571" s="1" t="s">
        <v>37</v>
      </c>
      <c r="E571" s="1">
        <v>106352.91</v>
      </c>
      <c r="F571" s="28" t="s">
        <v>10063</v>
      </c>
      <c r="G571" s="28" t="s">
        <v>10064</v>
      </c>
      <c r="H571" s="1">
        <v>32</v>
      </c>
      <c r="I571" s="1" t="s">
        <v>38</v>
      </c>
      <c r="J571" s="1">
        <v>56</v>
      </c>
      <c r="K571" s="1" t="s">
        <v>38</v>
      </c>
      <c r="L571" s="28" t="s">
        <v>51</v>
      </c>
      <c r="M571" s="28" t="s">
        <v>52</v>
      </c>
      <c r="N571" s="1" t="s">
        <v>42</v>
      </c>
      <c r="O571" s="1" t="s">
        <v>130</v>
      </c>
      <c r="P571" s="1" t="s">
        <v>10065</v>
      </c>
      <c r="Q571" s="1" t="s">
        <v>72</v>
      </c>
      <c r="R571" s="1">
        <v>1</v>
      </c>
      <c r="S571" s="1">
        <v>0</v>
      </c>
      <c r="T571" s="1">
        <v>0</v>
      </c>
      <c r="U571" s="28" t="s">
        <v>10066</v>
      </c>
      <c r="V571" s="1">
        <v>1</v>
      </c>
      <c r="W571" s="28" t="s">
        <v>10067</v>
      </c>
      <c r="X571" s="2">
        <v>44880</v>
      </c>
      <c r="Y571" s="2">
        <v>44926</v>
      </c>
      <c r="Z571" s="1">
        <v>106352.91</v>
      </c>
      <c r="AA571" s="1">
        <v>106352.91</v>
      </c>
      <c r="AB571" s="1">
        <v>106352.91</v>
      </c>
      <c r="AC571" s="1">
        <v>45000</v>
      </c>
      <c r="AD571" s="1">
        <v>45000</v>
      </c>
      <c r="AE571" s="28" t="s">
        <v>10068</v>
      </c>
      <c r="AF571" s="28" t="s">
        <v>2622</v>
      </c>
      <c r="AG571" s="28" t="s">
        <v>10069</v>
      </c>
      <c r="AH571" s="28" t="s">
        <v>56</v>
      </c>
      <c r="AI571" s="28" t="s">
        <v>57</v>
      </c>
      <c r="AJ571" s="28" t="s">
        <v>50</v>
      </c>
      <c r="AK571" s="28" t="s">
        <v>50</v>
      </c>
    </row>
    <row r="572" spans="1:37" s="1" customFormat="1" ht="90" customHeight="1">
      <c r="A572" s="1">
        <v>2022</v>
      </c>
      <c r="B572" s="1">
        <v>4</v>
      </c>
      <c r="C572" s="1" t="s">
        <v>10070</v>
      </c>
      <c r="D572" s="1" t="s">
        <v>37</v>
      </c>
      <c r="E572" s="1">
        <v>77199.33</v>
      </c>
      <c r="F572" s="28" t="s">
        <v>10071</v>
      </c>
      <c r="G572" s="28" t="s">
        <v>10072</v>
      </c>
      <c r="H572" s="1">
        <v>32</v>
      </c>
      <c r="I572" s="1" t="s">
        <v>38</v>
      </c>
      <c r="J572" s="1">
        <v>56</v>
      </c>
      <c r="K572" s="1" t="s">
        <v>38</v>
      </c>
      <c r="L572" s="28" t="s">
        <v>51</v>
      </c>
      <c r="M572" s="28" t="s">
        <v>58</v>
      </c>
      <c r="N572" s="1" t="s">
        <v>42</v>
      </c>
      <c r="O572" s="1" t="s">
        <v>130</v>
      </c>
      <c r="P572" s="1" t="s">
        <v>10073</v>
      </c>
      <c r="Q572" s="1" t="s">
        <v>72</v>
      </c>
      <c r="R572" s="1">
        <v>113</v>
      </c>
      <c r="S572" s="1">
        <v>76</v>
      </c>
      <c r="T572" s="1">
        <v>0</v>
      </c>
      <c r="U572" s="28" t="s">
        <v>4870</v>
      </c>
      <c r="V572" s="1">
        <v>1</v>
      </c>
      <c r="W572" s="28" t="s">
        <v>10074</v>
      </c>
      <c r="X572" s="2">
        <v>44880</v>
      </c>
      <c r="Y572" s="2">
        <v>44926</v>
      </c>
      <c r="Z572" s="1">
        <v>77199.33</v>
      </c>
      <c r="AA572" s="1">
        <v>77199.33</v>
      </c>
      <c r="AB572" s="1">
        <v>77199.33</v>
      </c>
      <c r="AC572" s="1">
        <v>48000</v>
      </c>
      <c r="AD572" s="1">
        <v>48000</v>
      </c>
      <c r="AE572" s="28" t="s">
        <v>10075</v>
      </c>
      <c r="AF572" s="28" t="s">
        <v>1544</v>
      </c>
      <c r="AG572" s="28" t="s">
        <v>10076</v>
      </c>
      <c r="AH572" s="28" t="s">
        <v>56</v>
      </c>
      <c r="AI572" s="28" t="s">
        <v>57</v>
      </c>
      <c r="AJ572" s="28" t="s">
        <v>50</v>
      </c>
      <c r="AK572" s="28" t="s">
        <v>50</v>
      </c>
    </row>
    <row r="573" spans="1:37" s="1" customFormat="1" ht="90" customHeight="1">
      <c r="A573" s="1">
        <v>2022</v>
      </c>
      <c r="B573" s="1">
        <v>4</v>
      </c>
      <c r="C573" s="1" t="s">
        <v>10077</v>
      </c>
      <c r="D573" s="1" t="s">
        <v>37</v>
      </c>
      <c r="E573" s="1">
        <v>4103059.71</v>
      </c>
      <c r="F573" s="28" t="s">
        <v>10078</v>
      </c>
      <c r="G573" s="28" t="s">
        <v>10079</v>
      </c>
      <c r="H573" s="1">
        <v>32</v>
      </c>
      <c r="I573" s="1" t="s">
        <v>38</v>
      </c>
      <c r="J573" s="1">
        <v>40</v>
      </c>
      <c r="K573" s="1" t="s">
        <v>6670</v>
      </c>
      <c r="L573" s="28" t="s">
        <v>51</v>
      </c>
      <c r="M573" s="28" t="s">
        <v>61</v>
      </c>
      <c r="N573" s="1" t="s">
        <v>42</v>
      </c>
      <c r="O573" s="1" t="s">
        <v>130</v>
      </c>
      <c r="P573" s="1" t="s">
        <v>10080</v>
      </c>
      <c r="Q573" s="1" t="s">
        <v>72</v>
      </c>
      <c r="R573" s="1">
        <v>23</v>
      </c>
      <c r="S573" s="1">
        <v>16</v>
      </c>
      <c r="T573" s="1">
        <v>0</v>
      </c>
      <c r="U573" s="28" t="s">
        <v>10081</v>
      </c>
      <c r="V573" s="1">
        <v>1</v>
      </c>
      <c r="W573" s="28" t="s">
        <v>10082</v>
      </c>
      <c r="X573" s="2">
        <v>44866</v>
      </c>
      <c r="Y573" s="2">
        <v>44926</v>
      </c>
      <c r="Z573" s="1">
        <v>2051529.86</v>
      </c>
      <c r="AA573" s="1">
        <v>0</v>
      </c>
      <c r="AB573" s="1">
        <v>0</v>
      </c>
      <c r="AC573" s="1">
        <v>0</v>
      </c>
      <c r="AD573" s="1">
        <v>0</v>
      </c>
      <c r="AE573" s="28" t="s">
        <v>46</v>
      </c>
      <c r="AF573" s="28" t="s">
        <v>10083</v>
      </c>
      <c r="AG573" s="28" t="s">
        <v>10084</v>
      </c>
      <c r="AH573" s="28" t="s">
        <v>56</v>
      </c>
      <c r="AI573" s="28" t="s">
        <v>57</v>
      </c>
      <c r="AJ573" s="28" t="s">
        <v>50</v>
      </c>
      <c r="AK573" s="28" t="s">
        <v>50</v>
      </c>
    </row>
    <row r="574" spans="1:37" s="1" customFormat="1" ht="90" customHeight="1">
      <c r="A574" s="1">
        <v>2022</v>
      </c>
      <c r="B574" s="1">
        <v>4</v>
      </c>
      <c r="C574" s="1" t="s">
        <v>10085</v>
      </c>
      <c r="D574" s="1" t="s">
        <v>37</v>
      </c>
      <c r="E574" s="1">
        <v>90479.21</v>
      </c>
      <c r="F574" s="28" t="s">
        <v>9618</v>
      </c>
      <c r="G574" s="28" t="s">
        <v>10086</v>
      </c>
      <c r="H574" s="1">
        <v>32</v>
      </c>
      <c r="I574" s="1" t="s">
        <v>38</v>
      </c>
      <c r="J574" s="1">
        <v>56</v>
      </c>
      <c r="K574" s="1" t="s">
        <v>38</v>
      </c>
      <c r="L574" s="28" t="s">
        <v>51</v>
      </c>
      <c r="M574" s="28" t="s">
        <v>54</v>
      </c>
      <c r="N574" s="1" t="s">
        <v>42</v>
      </c>
      <c r="O574" s="1" t="s">
        <v>130</v>
      </c>
      <c r="P574" s="1" t="s">
        <v>10087</v>
      </c>
      <c r="Q574" s="1" t="s">
        <v>72</v>
      </c>
      <c r="R574" s="1">
        <v>2</v>
      </c>
      <c r="S574" s="1">
        <v>2</v>
      </c>
      <c r="T574" s="1">
        <v>0</v>
      </c>
      <c r="U574" s="28" t="s">
        <v>150</v>
      </c>
      <c r="V574" s="1">
        <v>1</v>
      </c>
      <c r="W574" s="28" t="s">
        <v>10088</v>
      </c>
      <c r="X574" s="2">
        <v>44880</v>
      </c>
      <c r="Y574" s="2">
        <v>44926</v>
      </c>
      <c r="Z574" s="1">
        <v>90479.21</v>
      </c>
      <c r="AA574" s="1">
        <v>90479.21</v>
      </c>
      <c r="AB574" s="1">
        <v>90479.21</v>
      </c>
      <c r="AC574" s="1">
        <v>45000</v>
      </c>
      <c r="AD574" s="1">
        <v>45000</v>
      </c>
      <c r="AE574" s="28" t="s">
        <v>10089</v>
      </c>
      <c r="AF574" s="28" t="s">
        <v>10090</v>
      </c>
      <c r="AG574" s="28" t="s">
        <v>10091</v>
      </c>
      <c r="AH574" s="28" t="s">
        <v>56</v>
      </c>
      <c r="AI574" s="28" t="s">
        <v>57</v>
      </c>
      <c r="AJ574" s="28" t="s">
        <v>50</v>
      </c>
      <c r="AK574" s="28" t="s">
        <v>50</v>
      </c>
    </row>
    <row r="575" spans="1:37" s="1" customFormat="1" ht="90" customHeight="1">
      <c r="A575" s="1">
        <v>2022</v>
      </c>
      <c r="B575" s="1">
        <v>4</v>
      </c>
      <c r="C575" s="1" t="s">
        <v>10092</v>
      </c>
      <c r="D575" s="1" t="s">
        <v>37</v>
      </c>
      <c r="E575" s="1">
        <v>44027.12</v>
      </c>
      <c r="F575" s="28" t="s">
        <v>10093</v>
      </c>
      <c r="G575" s="28" t="s">
        <v>10094</v>
      </c>
      <c r="H575" s="1">
        <v>32</v>
      </c>
      <c r="I575" s="1" t="s">
        <v>38</v>
      </c>
      <c r="J575" s="1">
        <v>56</v>
      </c>
      <c r="K575" s="1" t="s">
        <v>38</v>
      </c>
      <c r="L575" s="28" t="s">
        <v>51</v>
      </c>
      <c r="M575" s="28" t="s">
        <v>54</v>
      </c>
      <c r="N575" s="1" t="s">
        <v>42</v>
      </c>
      <c r="O575" s="1" t="s">
        <v>130</v>
      </c>
      <c r="P575" s="1" t="s">
        <v>10095</v>
      </c>
      <c r="Q575" s="1" t="s">
        <v>72</v>
      </c>
      <c r="R575" s="1">
        <v>1</v>
      </c>
      <c r="S575" s="1">
        <v>2</v>
      </c>
      <c r="T575" s="1">
        <v>0</v>
      </c>
      <c r="U575" s="28" t="s">
        <v>10096</v>
      </c>
      <c r="V575" s="1">
        <v>1</v>
      </c>
      <c r="W575" s="28" t="s">
        <v>10097</v>
      </c>
      <c r="X575" s="2">
        <v>44880</v>
      </c>
      <c r="Y575" s="2">
        <v>44926</v>
      </c>
      <c r="Z575" s="1">
        <v>44027.12</v>
      </c>
      <c r="AA575" s="1">
        <v>44027.12</v>
      </c>
      <c r="AB575" s="1">
        <v>44027.12</v>
      </c>
      <c r="AC575" s="1">
        <v>30000</v>
      </c>
      <c r="AD575" s="1">
        <v>30000</v>
      </c>
      <c r="AE575" s="28" t="s">
        <v>6296</v>
      </c>
      <c r="AF575" s="28" t="s">
        <v>1877</v>
      </c>
      <c r="AG575" s="28" t="s">
        <v>10098</v>
      </c>
      <c r="AH575" s="28" t="s">
        <v>56</v>
      </c>
      <c r="AI575" s="28" t="s">
        <v>57</v>
      </c>
      <c r="AJ575" s="28" t="s">
        <v>50</v>
      </c>
      <c r="AK575" s="28" t="s">
        <v>50</v>
      </c>
    </row>
    <row r="576" spans="1:37" s="1" customFormat="1" ht="90" customHeight="1">
      <c r="A576" s="1">
        <v>2022</v>
      </c>
      <c r="B576" s="1">
        <v>4</v>
      </c>
      <c r="C576" s="1" t="s">
        <v>10099</v>
      </c>
      <c r="D576" s="1" t="s">
        <v>37</v>
      </c>
      <c r="E576" s="1">
        <v>116400.2</v>
      </c>
      <c r="F576" s="28" t="s">
        <v>10100</v>
      </c>
      <c r="G576" s="28" t="s">
        <v>10101</v>
      </c>
      <c r="H576" s="1">
        <v>32</v>
      </c>
      <c r="I576" s="1" t="s">
        <v>38</v>
      </c>
      <c r="J576" s="1">
        <v>25</v>
      </c>
      <c r="K576" s="1" t="s">
        <v>76</v>
      </c>
      <c r="L576" s="28" t="s">
        <v>51</v>
      </c>
      <c r="M576" s="28" t="s">
        <v>52</v>
      </c>
      <c r="N576" s="1" t="s">
        <v>42</v>
      </c>
      <c r="O576" s="1" t="s">
        <v>10102</v>
      </c>
      <c r="P576" s="1" t="s">
        <v>10103</v>
      </c>
      <c r="Q576" s="1" t="s">
        <v>72</v>
      </c>
      <c r="R576" s="1">
        <v>14</v>
      </c>
      <c r="S576" s="1">
        <v>12</v>
      </c>
      <c r="T576" s="1">
        <v>0</v>
      </c>
      <c r="U576" s="28" t="s">
        <v>10104</v>
      </c>
      <c r="V576" s="1">
        <v>1</v>
      </c>
      <c r="W576" s="28" t="s">
        <v>10105</v>
      </c>
      <c r="X576" s="2">
        <v>44774</v>
      </c>
      <c r="Y576" s="2">
        <v>44926</v>
      </c>
      <c r="Z576" s="1">
        <v>116400.2</v>
      </c>
      <c r="AA576" s="1">
        <v>116400.2</v>
      </c>
      <c r="AB576" s="1">
        <v>116400.2</v>
      </c>
      <c r="AC576" s="1">
        <v>116400.2</v>
      </c>
      <c r="AD576" s="1">
        <v>116400.2</v>
      </c>
      <c r="AE576" s="28" t="s">
        <v>10106</v>
      </c>
      <c r="AF576" s="28" t="s">
        <v>78</v>
      </c>
      <c r="AG576" s="28" t="s">
        <v>10107</v>
      </c>
      <c r="AH576" s="28" t="s">
        <v>56</v>
      </c>
      <c r="AI576" s="28" t="s">
        <v>57</v>
      </c>
      <c r="AJ576" s="28" t="s">
        <v>10108</v>
      </c>
      <c r="AK576" s="28" t="s">
        <v>6843</v>
      </c>
    </row>
    <row r="577" spans="1:37" s="1" customFormat="1" ht="90" customHeight="1">
      <c r="A577" s="1">
        <v>2022</v>
      </c>
      <c r="B577" s="1">
        <v>4</v>
      </c>
      <c r="C577" s="1" t="s">
        <v>10109</v>
      </c>
      <c r="D577" s="1" t="s">
        <v>37</v>
      </c>
      <c r="E577" s="1">
        <v>25079.200000000001</v>
      </c>
      <c r="F577" s="28" t="s">
        <v>10110</v>
      </c>
      <c r="G577" s="28" t="s">
        <v>10111</v>
      </c>
      <c r="H577" s="1">
        <v>32</v>
      </c>
      <c r="I577" s="1" t="s">
        <v>38</v>
      </c>
      <c r="J577" s="1">
        <v>25</v>
      </c>
      <c r="K577" s="1" t="s">
        <v>76</v>
      </c>
      <c r="L577" s="28" t="s">
        <v>51</v>
      </c>
      <c r="M577" s="28" t="s">
        <v>52</v>
      </c>
      <c r="N577" s="1" t="s">
        <v>42</v>
      </c>
      <c r="O577" s="1" t="s">
        <v>10102</v>
      </c>
      <c r="P577" s="1" t="s">
        <v>10112</v>
      </c>
      <c r="Q577" s="1" t="s">
        <v>72</v>
      </c>
      <c r="R577" s="1">
        <v>11</v>
      </c>
      <c r="S577" s="1">
        <v>9</v>
      </c>
      <c r="T577" s="1">
        <v>0</v>
      </c>
      <c r="U577" s="28" t="s">
        <v>1125</v>
      </c>
      <c r="V577" s="1">
        <v>1</v>
      </c>
      <c r="W577" s="28" t="s">
        <v>10113</v>
      </c>
      <c r="X577" s="2">
        <v>44774</v>
      </c>
      <c r="Y577" s="2">
        <v>44926</v>
      </c>
      <c r="Z577" s="1">
        <v>25079.200000000001</v>
      </c>
      <c r="AA577" s="1">
        <v>25079.200000000001</v>
      </c>
      <c r="AB577" s="1">
        <v>25079.200000000001</v>
      </c>
      <c r="AC577" s="1">
        <v>25079.200000000001</v>
      </c>
      <c r="AD577" s="1">
        <v>25079.200000000001</v>
      </c>
      <c r="AE577" s="28" t="s">
        <v>10114</v>
      </c>
      <c r="AF577" s="28" t="s">
        <v>78</v>
      </c>
      <c r="AG577" s="28" t="s">
        <v>10115</v>
      </c>
      <c r="AH577" s="28" t="s">
        <v>56</v>
      </c>
      <c r="AI577" s="28" t="s">
        <v>57</v>
      </c>
      <c r="AJ577" s="28" t="s">
        <v>10116</v>
      </c>
      <c r="AK577" s="28" t="s">
        <v>6843</v>
      </c>
    </row>
    <row r="578" spans="1:37" s="1" customFormat="1" ht="90" customHeight="1">
      <c r="A578" s="1">
        <v>2022</v>
      </c>
      <c r="B578" s="1">
        <v>4</v>
      </c>
      <c r="C578" s="1" t="s">
        <v>10117</v>
      </c>
      <c r="D578" s="1" t="s">
        <v>37</v>
      </c>
      <c r="E578" s="1">
        <v>66395.63</v>
      </c>
      <c r="F578" s="28" t="s">
        <v>10118</v>
      </c>
      <c r="G578" s="28" t="s">
        <v>10119</v>
      </c>
      <c r="H578" s="1">
        <v>32</v>
      </c>
      <c r="I578" s="1" t="s">
        <v>38</v>
      </c>
      <c r="J578" s="1">
        <v>25</v>
      </c>
      <c r="K578" s="1" t="s">
        <v>76</v>
      </c>
      <c r="L578" s="28" t="s">
        <v>51</v>
      </c>
      <c r="M578" s="28" t="s">
        <v>52</v>
      </c>
      <c r="N578" s="1" t="s">
        <v>42</v>
      </c>
      <c r="O578" s="1" t="s">
        <v>10102</v>
      </c>
      <c r="P578" s="1" t="s">
        <v>10120</v>
      </c>
      <c r="Q578" s="1" t="s">
        <v>72</v>
      </c>
      <c r="R578" s="1">
        <v>16</v>
      </c>
      <c r="S578" s="1">
        <v>12</v>
      </c>
      <c r="T578" s="1">
        <v>0</v>
      </c>
      <c r="U578" s="28" t="s">
        <v>10121</v>
      </c>
      <c r="V578" s="1">
        <v>1</v>
      </c>
      <c r="W578" s="28" t="s">
        <v>10122</v>
      </c>
      <c r="X578" s="2">
        <v>44774</v>
      </c>
      <c r="Y578" s="2">
        <v>44926</v>
      </c>
      <c r="Z578" s="1">
        <v>0</v>
      </c>
      <c r="AA578" s="1">
        <v>0</v>
      </c>
      <c r="AB578" s="1">
        <v>0</v>
      </c>
      <c r="AC578" s="1">
        <v>0</v>
      </c>
      <c r="AD578" s="1">
        <v>0</v>
      </c>
      <c r="AE578" s="28" t="s">
        <v>46</v>
      </c>
      <c r="AF578" s="28" t="s">
        <v>78</v>
      </c>
      <c r="AG578" s="28" t="s">
        <v>10123</v>
      </c>
      <c r="AH578" s="28" t="s">
        <v>56</v>
      </c>
      <c r="AI578" s="28" t="s">
        <v>57</v>
      </c>
      <c r="AJ578" s="28" t="s">
        <v>50</v>
      </c>
      <c r="AK578" s="28" t="s">
        <v>6843</v>
      </c>
    </row>
    <row r="579" spans="1:37" s="1" customFormat="1" ht="90" customHeight="1">
      <c r="A579" s="1">
        <v>2022</v>
      </c>
      <c r="B579" s="1">
        <v>4</v>
      </c>
      <c r="C579" s="1" t="s">
        <v>10124</v>
      </c>
      <c r="D579" s="1" t="s">
        <v>37</v>
      </c>
      <c r="E579" s="1">
        <v>204592.56</v>
      </c>
      <c r="F579" s="28" t="s">
        <v>10125</v>
      </c>
      <c r="G579" s="28" t="s">
        <v>10126</v>
      </c>
      <c r="H579" s="1">
        <v>32</v>
      </c>
      <c r="I579" s="1" t="s">
        <v>38</v>
      </c>
      <c r="J579" s="1">
        <v>25</v>
      </c>
      <c r="K579" s="1" t="s">
        <v>76</v>
      </c>
      <c r="L579" s="28" t="s">
        <v>51</v>
      </c>
      <c r="M579" s="28" t="s">
        <v>52</v>
      </c>
      <c r="N579" s="1" t="s">
        <v>42</v>
      </c>
      <c r="O579" s="1" t="s">
        <v>10102</v>
      </c>
      <c r="P579" s="1" t="s">
        <v>10127</v>
      </c>
      <c r="Q579" s="1" t="s">
        <v>72</v>
      </c>
      <c r="R579" s="1">
        <v>16</v>
      </c>
      <c r="S579" s="1">
        <v>12</v>
      </c>
      <c r="T579" s="1">
        <v>0</v>
      </c>
      <c r="U579" s="28" t="s">
        <v>10128</v>
      </c>
      <c r="V579" s="1">
        <v>1</v>
      </c>
      <c r="W579" s="28" t="s">
        <v>10129</v>
      </c>
      <c r="X579" s="2">
        <v>44774</v>
      </c>
      <c r="Y579" s="2">
        <v>44926</v>
      </c>
      <c r="Z579" s="1">
        <v>204592.56</v>
      </c>
      <c r="AA579" s="1">
        <v>204592.56</v>
      </c>
      <c r="AB579" s="1">
        <v>0</v>
      </c>
      <c r="AC579" s="1">
        <v>0</v>
      </c>
      <c r="AD579" s="1">
        <v>0</v>
      </c>
      <c r="AE579" s="28" t="s">
        <v>10130</v>
      </c>
      <c r="AF579" s="28" t="s">
        <v>176</v>
      </c>
      <c r="AG579" s="28" t="s">
        <v>10131</v>
      </c>
      <c r="AH579" s="28" t="s">
        <v>56</v>
      </c>
      <c r="AI579" s="28" t="s">
        <v>57</v>
      </c>
      <c r="AJ579" s="28" t="s">
        <v>50</v>
      </c>
      <c r="AK579" s="28" t="s">
        <v>6843</v>
      </c>
    </row>
    <row r="580" spans="1:37" s="1" customFormat="1" ht="90" customHeight="1">
      <c r="A580" s="1">
        <v>2022</v>
      </c>
      <c r="B580" s="1">
        <v>4</v>
      </c>
      <c r="C580" s="1" t="s">
        <v>10132</v>
      </c>
      <c r="D580" s="1" t="s">
        <v>37</v>
      </c>
      <c r="E580" s="1">
        <v>867416</v>
      </c>
      <c r="F580" s="28" t="s">
        <v>10133</v>
      </c>
      <c r="G580" s="28" t="s">
        <v>10134</v>
      </c>
      <c r="H580" s="1">
        <v>32</v>
      </c>
      <c r="I580" s="1" t="s">
        <v>38</v>
      </c>
      <c r="J580" s="1">
        <v>25</v>
      </c>
      <c r="K580" s="1" t="s">
        <v>76</v>
      </c>
      <c r="L580" s="28" t="s">
        <v>51</v>
      </c>
      <c r="M580" s="28" t="s">
        <v>52</v>
      </c>
      <c r="N580" s="1" t="s">
        <v>42</v>
      </c>
      <c r="O580" s="1" t="s">
        <v>1327</v>
      </c>
      <c r="P580" s="1" t="s">
        <v>10135</v>
      </c>
      <c r="Q580" s="1" t="s">
        <v>72</v>
      </c>
      <c r="R580" s="1">
        <v>209</v>
      </c>
      <c r="S580" s="1">
        <v>208</v>
      </c>
      <c r="T580" s="1">
        <v>0</v>
      </c>
      <c r="U580" s="28" t="s">
        <v>157</v>
      </c>
      <c r="V580" s="1">
        <v>1</v>
      </c>
      <c r="W580" s="28" t="s">
        <v>10136</v>
      </c>
      <c r="X580" s="2">
        <v>44743</v>
      </c>
      <c r="Y580" s="2">
        <v>44926</v>
      </c>
      <c r="Z580" s="1">
        <v>867416</v>
      </c>
      <c r="AA580" s="1">
        <v>864124</v>
      </c>
      <c r="AB580" s="1">
        <v>864124</v>
      </c>
      <c r="AC580" s="1">
        <v>864124</v>
      </c>
      <c r="AD580" s="1">
        <v>864124</v>
      </c>
      <c r="AE580" s="28" t="s">
        <v>10137</v>
      </c>
      <c r="AF580" s="28" t="s">
        <v>158</v>
      </c>
      <c r="AG580" s="28" t="s">
        <v>10138</v>
      </c>
      <c r="AH580" s="28" t="s">
        <v>56</v>
      </c>
      <c r="AI580" s="28" t="s">
        <v>57</v>
      </c>
      <c r="AJ580" s="28" t="s">
        <v>10139</v>
      </c>
      <c r="AK580" s="28" t="s">
        <v>50</v>
      </c>
    </row>
    <row r="581" spans="1:37" s="1" customFormat="1" ht="90" customHeight="1">
      <c r="A581" s="1">
        <v>2022</v>
      </c>
      <c r="B581" s="1">
        <v>4</v>
      </c>
      <c r="C581" s="1" t="s">
        <v>10140</v>
      </c>
      <c r="D581" s="1" t="s">
        <v>37</v>
      </c>
      <c r="E581" s="1">
        <v>7516.8</v>
      </c>
      <c r="F581" s="28" t="s">
        <v>1879</v>
      </c>
      <c r="G581" s="28" t="s">
        <v>10141</v>
      </c>
      <c r="H581" s="1">
        <v>32</v>
      </c>
      <c r="I581" s="1" t="s">
        <v>38</v>
      </c>
      <c r="J581" s="1">
        <v>56</v>
      </c>
      <c r="K581" s="1" t="s">
        <v>38</v>
      </c>
      <c r="L581" s="28" t="s">
        <v>51</v>
      </c>
      <c r="M581" s="28" t="s">
        <v>54</v>
      </c>
      <c r="N581" s="1" t="s">
        <v>42</v>
      </c>
      <c r="O581" s="1" t="s">
        <v>130</v>
      </c>
      <c r="P581" s="1" t="s">
        <v>10142</v>
      </c>
      <c r="Q581" s="1" t="s">
        <v>72</v>
      </c>
      <c r="R581" s="1">
        <v>2</v>
      </c>
      <c r="S581" s="1">
        <v>2</v>
      </c>
      <c r="T581" s="1">
        <v>0</v>
      </c>
      <c r="U581" s="28" t="s">
        <v>366</v>
      </c>
      <c r="V581" s="1">
        <v>1</v>
      </c>
      <c r="W581" s="28" t="s">
        <v>10143</v>
      </c>
      <c r="X581" s="2">
        <v>44885</v>
      </c>
      <c r="Y581" s="2">
        <v>44915</v>
      </c>
      <c r="Z581" s="1">
        <v>7516.8</v>
      </c>
      <c r="AA581" s="1">
        <v>7516.8</v>
      </c>
      <c r="AB581" s="1">
        <v>7516.8</v>
      </c>
      <c r="AC581" s="1">
        <v>5500</v>
      </c>
      <c r="AD581" s="1">
        <v>5500</v>
      </c>
      <c r="AE581" s="28" t="s">
        <v>6871</v>
      </c>
      <c r="AF581" s="28" t="s">
        <v>7002</v>
      </c>
      <c r="AG581" s="28" t="s">
        <v>10144</v>
      </c>
      <c r="AH581" s="28" t="s">
        <v>56</v>
      </c>
      <c r="AI581" s="28" t="s">
        <v>57</v>
      </c>
      <c r="AJ581" s="28" t="s">
        <v>50</v>
      </c>
      <c r="AK581" s="28" t="s">
        <v>50</v>
      </c>
    </row>
    <row r="582" spans="1:37" s="1" customFormat="1" ht="90" customHeight="1">
      <c r="A582" s="1">
        <v>2022</v>
      </c>
      <c r="B582" s="1">
        <v>4</v>
      </c>
      <c r="C582" s="1" t="s">
        <v>10145</v>
      </c>
      <c r="D582" s="1" t="s">
        <v>37</v>
      </c>
      <c r="E582" s="1">
        <v>15033.6</v>
      </c>
      <c r="F582" s="28" t="s">
        <v>1968</v>
      </c>
      <c r="G582" s="28" t="s">
        <v>10146</v>
      </c>
      <c r="H582" s="1">
        <v>32</v>
      </c>
      <c r="I582" s="1" t="s">
        <v>38</v>
      </c>
      <c r="J582" s="1">
        <v>56</v>
      </c>
      <c r="K582" s="1" t="s">
        <v>38</v>
      </c>
      <c r="L582" s="28" t="s">
        <v>51</v>
      </c>
      <c r="M582" s="28" t="s">
        <v>54</v>
      </c>
      <c r="N582" s="1" t="s">
        <v>42</v>
      </c>
      <c r="O582" s="1" t="s">
        <v>130</v>
      </c>
      <c r="P582" s="1" t="s">
        <v>10147</v>
      </c>
      <c r="Q582" s="1" t="s">
        <v>72</v>
      </c>
      <c r="R582" s="1">
        <v>0</v>
      </c>
      <c r="S582" s="1">
        <v>4</v>
      </c>
      <c r="T582" s="1">
        <v>0</v>
      </c>
      <c r="U582" s="28" t="s">
        <v>239</v>
      </c>
      <c r="V582" s="1">
        <v>1</v>
      </c>
      <c r="W582" s="28" t="s">
        <v>10148</v>
      </c>
      <c r="X582" s="2">
        <v>44885</v>
      </c>
      <c r="Y582" s="2">
        <v>44915</v>
      </c>
      <c r="Z582" s="1">
        <v>15033.6</v>
      </c>
      <c r="AA582" s="1">
        <v>15033.6</v>
      </c>
      <c r="AB582" s="1">
        <v>15033.6</v>
      </c>
      <c r="AC582" s="1">
        <v>12000</v>
      </c>
      <c r="AD582" s="1">
        <v>12000</v>
      </c>
      <c r="AE582" s="28" t="s">
        <v>6871</v>
      </c>
      <c r="AF582" s="28" t="s">
        <v>1500</v>
      </c>
      <c r="AG582" s="28" t="s">
        <v>10149</v>
      </c>
      <c r="AH582" s="28" t="s">
        <v>56</v>
      </c>
      <c r="AI582" s="28" t="s">
        <v>57</v>
      </c>
      <c r="AJ582" s="28" t="s">
        <v>50</v>
      </c>
      <c r="AK582" s="28" t="s">
        <v>50</v>
      </c>
    </row>
    <row r="583" spans="1:37" s="1" customFormat="1" ht="90" customHeight="1">
      <c r="A583" s="1">
        <v>2022</v>
      </c>
      <c r="B583" s="1">
        <v>4</v>
      </c>
      <c r="C583" s="1" t="s">
        <v>10150</v>
      </c>
      <c r="D583" s="1" t="s">
        <v>37</v>
      </c>
      <c r="E583" s="1">
        <v>829602</v>
      </c>
      <c r="F583" s="28" t="s">
        <v>10151</v>
      </c>
      <c r="G583" s="28" t="s">
        <v>10152</v>
      </c>
      <c r="H583" s="1">
        <v>32</v>
      </c>
      <c r="I583" s="1" t="s">
        <v>38</v>
      </c>
      <c r="J583" s="1">
        <v>36</v>
      </c>
      <c r="K583" s="1" t="s">
        <v>179</v>
      </c>
      <c r="L583" s="28" t="s">
        <v>51</v>
      </c>
      <c r="M583" s="28" t="s">
        <v>52</v>
      </c>
      <c r="N583" s="1" t="s">
        <v>42</v>
      </c>
      <c r="O583" s="1" t="s">
        <v>7303</v>
      </c>
      <c r="P583" s="1" t="s">
        <v>10153</v>
      </c>
      <c r="Q583" s="1" t="s">
        <v>72</v>
      </c>
      <c r="R583" s="1">
        <v>264</v>
      </c>
      <c r="S583" s="1">
        <v>216</v>
      </c>
      <c r="T583" s="1">
        <v>0</v>
      </c>
      <c r="U583" s="28" t="s">
        <v>6673</v>
      </c>
      <c r="V583" s="1">
        <v>1</v>
      </c>
      <c r="W583" s="28" t="s">
        <v>10154</v>
      </c>
      <c r="X583" s="2">
        <v>44835</v>
      </c>
      <c r="Y583" s="2">
        <v>44926</v>
      </c>
      <c r="Z583" s="1">
        <v>165920.4</v>
      </c>
      <c r="AA583" s="1">
        <v>165920.4</v>
      </c>
      <c r="AB583" s="1">
        <v>165920.4</v>
      </c>
      <c r="AC583" s="1">
        <v>165920.4</v>
      </c>
      <c r="AD583" s="1">
        <v>165920.4</v>
      </c>
      <c r="AE583" s="28" t="s">
        <v>7307</v>
      </c>
      <c r="AF583" s="28" t="s">
        <v>78</v>
      </c>
      <c r="AG583" s="28" t="s">
        <v>10155</v>
      </c>
      <c r="AH583" s="28" t="s">
        <v>56</v>
      </c>
      <c r="AI583" s="28" t="s">
        <v>57</v>
      </c>
      <c r="AJ583" s="28" t="s">
        <v>50</v>
      </c>
      <c r="AK583" s="28" t="s">
        <v>50</v>
      </c>
    </row>
    <row r="584" spans="1:37" s="1" customFormat="1" ht="90" customHeight="1">
      <c r="A584" s="1">
        <v>2022</v>
      </c>
      <c r="B584" s="1">
        <v>4</v>
      </c>
      <c r="C584" s="1" t="s">
        <v>10156</v>
      </c>
      <c r="D584" s="1" t="s">
        <v>37</v>
      </c>
      <c r="E584" s="1">
        <v>657820.44999999995</v>
      </c>
      <c r="F584" s="28" t="s">
        <v>10157</v>
      </c>
      <c r="G584" s="28" t="s">
        <v>10158</v>
      </c>
      <c r="H584" s="1">
        <v>32</v>
      </c>
      <c r="I584" s="1" t="s">
        <v>38</v>
      </c>
      <c r="J584" s="1">
        <v>10</v>
      </c>
      <c r="K584" s="1" t="s">
        <v>73</v>
      </c>
      <c r="L584" s="28" t="s">
        <v>51</v>
      </c>
      <c r="M584" s="28" t="s">
        <v>54</v>
      </c>
      <c r="N584" s="1" t="s">
        <v>42</v>
      </c>
      <c r="O584" s="1" t="s">
        <v>2074</v>
      </c>
      <c r="P584" s="1" t="s">
        <v>10159</v>
      </c>
      <c r="Q584" s="1" t="s">
        <v>72</v>
      </c>
      <c r="R584" s="1">
        <v>256</v>
      </c>
      <c r="S584" s="1">
        <v>180</v>
      </c>
      <c r="T584" s="1">
        <v>0</v>
      </c>
      <c r="U584" s="28" t="s">
        <v>10160</v>
      </c>
      <c r="V584" s="1">
        <v>1</v>
      </c>
      <c r="W584" s="28" t="s">
        <v>10161</v>
      </c>
      <c r="X584" s="2">
        <v>44866</v>
      </c>
      <c r="Y584" s="2">
        <v>44926</v>
      </c>
      <c r="Z584" s="1">
        <v>657820.44999999995</v>
      </c>
      <c r="AA584" s="1">
        <v>657820.44999999995</v>
      </c>
      <c r="AB584" s="1">
        <v>328910.09000000003</v>
      </c>
      <c r="AC584" s="1">
        <v>328910.09000000003</v>
      </c>
      <c r="AD584" s="1">
        <v>328910.09000000003</v>
      </c>
      <c r="AE584" s="28" t="s">
        <v>6817</v>
      </c>
      <c r="AF584" s="28" t="s">
        <v>96</v>
      </c>
      <c r="AG584" s="28" t="s">
        <v>10162</v>
      </c>
      <c r="AH584" s="28" t="s">
        <v>56</v>
      </c>
      <c r="AI584" s="28" t="s">
        <v>57</v>
      </c>
      <c r="AJ584" s="28" t="s">
        <v>50</v>
      </c>
      <c r="AK584" s="28" t="s">
        <v>50</v>
      </c>
    </row>
    <row r="585" spans="1:37" s="1" customFormat="1" ht="90" customHeight="1">
      <c r="A585" s="1">
        <v>2022</v>
      </c>
      <c r="B585" s="1">
        <v>4</v>
      </c>
      <c r="C585" s="1" t="s">
        <v>10163</v>
      </c>
      <c r="D585" s="1" t="s">
        <v>37</v>
      </c>
      <c r="E585" s="1">
        <v>290034.40999999997</v>
      </c>
      <c r="F585" s="28" t="s">
        <v>10164</v>
      </c>
      <c r="G585" s="28" t="s">
        <v>10165</v>
      </c>
      <c r="H585" s="1">
        <v>32</v>
      </c>
      <c r="I585" s="1" t="s">
        <v>38</v>
      </c>
      <c r="J585" s="1">
        <v>25</v>
      </c>
      <c r="K585" s="1" t="s">
        <v>76</v>
      </c>
      <c r="L585" s="28" t="s">
        <v>51</v>
      </c>
      <c r="M585" s="28" t="s">
        <v>58</v>
      </c>
      <c r="N585" s="1" t="s">
        <v>42</v>
      </c>
      <c r="O585" s="1" t="s">
        <v>10102</v>
      </c>
      <c r="P585" s="1" t="s">
        <v>10166</v>
      </c>
      <c r="Q585" s="1" t="s">
        <v>72</v>
      </c>
      <c r="R585" s="1">
        <v>218</v>
      </c>
      <c r="S585" s="1">
        <v>224</v>
      </c>
      <c r="T585" s="1">
        <v>0</v>
      </c>
      <c r="U585" s="28" t="s">
        <v>169</v>
      </c>
      <c r="V585" s="1">
        <v>1</v>
      </c>
      <c r="W585" s="28" t="s">
        <v>10167</v>
      </c>
      <c r="X585" s="2">
        <v>44774</v>
      </c>
      <c r="Y585" s="2">
        <v>44926</v>
      </c>
      <c r="Z585" s="1">
        <v>290034.40999999997</v>
      </c>
      <c r="AA585" s="1">
        <v>290034.40999999997</v>
      </c>
      <c r="AB585" s="1">
        <v>0</v>
      </c>
      <c r="AC585" s="1">
        <v>0</v>
      </c>
      <c r="AD585" s="1">
        <v>0</v>
      </c>
      <c r="AE585" s="28" t="s">
        <v>10168</v>
      </c>
      <c r="AF585" s="28" t="s">
        <v>175</v>
      </c>
      <c r="AG585" s="28" t="s">
        <v>10169</v>
      </c>
      <c r="AH585" s="28" t="s">
        <v>56</v>
      </c>
      <c r="AI585" s="28" t="s">
        <v>57</v>
      </c>
      <c r="AJ585" s="28" t="s">
        <v>50</v>
      </c>
      <c r="AK585" s="28" t="s">
        <v>6843</v>
      </c>
    </row>
    <row r="586" spans="1:37" s="1" customFormat="1" ht="90" customHeight="1">
      <c r="A586" s="1">
        <v>2022</v>
      </c>
      <c r="B586" s="1">
        <v>4</v>
      </c>
      <c r="C586" s="1" t="s">
        <v>10170</v>
      </c>
      <c r="D586" s="1" t="s">
        <v>37</v>
      </c>
      <c r="E586" s="1">
        <v>46291.6</v>
      </c>
      <c r="F586" s="28" t="s">
        <v>10171</v>
      </c>
      <c r="G586" s="28" t="s">
        <v>10172</v>
      </c>
      <c r="H586" s="1">
        <v>32</v>
      </c>
      <c r="I586" s="1" t="s">
        <v>38</v>
      </c>
      <c r="J586" s="1">
        <v>57</v>
      </c>
      <c r="K586" s="1" t="s">
        <v>342</v>
      </c>
      <c r="L586" s="28" t="s">
        <v>51</v>
      </c>
      <c r="M586" s="28" t="s">
        <v>54</v>
      </c>
      <c r="N586" s="1" t="s">
        <v>42</v>
      </c>
      <c r="O586" s="1" t="s">
        <v>2074</v>
      </c>
      <c r="P586" s="1" t="s">
        <v>10173</v>
      </c>
      <c r="Q586" s="1" t="s">
        <v>72</v>
      </c>
      <c r="R586" s="1">
        <v>12</v>
      </c>
      <c r="S586" s="1">
        <v>8</v>
      </c>
      <c r="T586" s="1">
        <v>0</v>
      </c>
      <c r="U586" s="28" t="s">
        <v>8154</v>
      </c>
      <c r="V586" s="1">
        <v>1</v>
      </c>
      <c r="W586" s="28" t="s">
        <v>10174</v>
      </c>
      <c r="X586" s="2">
        <v>44866</v>
      </c>
      <c r="Y586" s="2">
        <v>44926</v>
      </c>
      <c r="Z586" s="1">
        <v>23145.8</v>
      </c>
      <c r="AA586" s="1">
        <v>23145.8</v>
      </c>
      <c r="AB586" s="1">
        <v>0</v>
      </c>
      <c r="AC586" s="1">
        <v>0</v>
      </c>
      <c r="AD586" s="1">
        <v>0</v>
      </c>
      <c r="AE586" s="28" t="s">
        <v>8094</v>
      </c>
      <c r="AF586" s="28" t="s">
        <v>96</v>
      </c>
      <c r="AG586" s="28" t="s">
        <v>10175</v>
      </c>
      <c r="AH586" s="28" t="s">
        <v>56</v>
      </c>
      <c r="AI586" s="28" t="s">
        <v>57</v>
      </c>
      <c r="AJ586" s="28" t="s">
        <v>50</v>
      </c>
      <c r="AK586" s="28" t="s">
        <v>50</v>
      </c>
    </row>
    <row r="587" spans="1:37" s="1" customFormat="1" ht="90" customHeight="1">
      <c r="A587" s="1">
        <v>2022</v>
      </c>
      <c r="B587" s="1">
        <v>4</v>
      </c>
      <c r="C587" s="1" t="s">
        <v>10176</v>
      </c>
      <c r="D587" s="1" t="s">
        <v>37</v>
      </c>
      <c r="E587" s="1">
        <v>91147.5</v>
      </c>
      <c r="F587" s="28" t="s">
        <v>7757</v>
      </c>
      <c r="G587" s="28" t="s">
        <v>10177</v>
      </c>
      <c r="H587" s="1">
        <v>32</v>
      </c>
      <c r="I587" s="1" t="s">
        <v>38</v>
      </c>
      <c r="J587" s="1">
        <v>17</v>
      </c>
      <c r="K587" s="1" t="s">
        <v>69</v>
      </c>
      <c r="L587" s="28" t="s">
        <v>51</v>
      </c>
      <c r="M587" s="28" t="s">
        <v>52</v>
      </c>
      <c r="N587" s="1" t="s">
        <v>42</v>
      </c>
      <c r="O587" s="1" t="s">
        <v>834</v>
      </c>
      <c r="P587" s="1" t="s">
        <v>10178</v>
      </c>
      <c r="Q587" s="1" t="s">
        <v>72</v>
      </c>
      <c r="R587" s="1">
        <v>30</v>
      </c>
      <c r="S587" s="1">
        <v>20</v>
      </c>
      <c r="T587" s="1">
        <v>0</v>
      </c>
      <c r="U587" s="28" t="s">
        <v>7760</v>
      </c>
      <c r="V587" s="1">
        <v>1</v>
      </c>
      <c r="W587" s="28" t="s">
        <v>10179</v>
      </c>
      <c r="X587" s="2">
        <v>44805</v>
      </c>
      <c r="Y587" s="2">
        <v>44926</v>
      </c>
      <c r="Z587" s="1">
        <v>91147.5</v>
      </c>
      <c r="AA587" s="1">
        <v>91147.5</v>
      </c>
      <c r="AB587" s="1">
        <v>91147.5</v>
      </c>
      <c r="AC587" s="1">
        <v>91147.5</v>
      </c>
      <c r="AD587" s="1">
        <v>91147.5</v>
      </c>
      <c r="AE587" s="28" t="s">
        <v>6798</v>
      </c>
      <c r="AF587" s="28" t="s">
        <v>243</v>
      </c>
      <c r="AG587" s="28" t="s">
        <v>10180</v>
      </c>
      <c r="AH587" s="28" t="s">
        <v>56</v>
      </c>
      <c r="AI587" s="28" t="s">
        <v>57</v>
      </c>
      <c r="AJ587" s="28" t="s">
        <v>50</v>
      </c>
      <c r="AK587" s="28" t="s">
        <v>50</v>
      </c>
    </row>
    <row r="588" spans="1:37" s="1" customFormat="1" ht="90" customHeight="1">
      <c r="A588" s="1">
        <v>2022</v>
      </c>
      <c r="B588" s="1">
        <v>4</v>
      </c>
      <c r="C588" s="1" t="s">
        <v>10181</v>
      </c>
      <c r="D588" s="1" t="s">
        <v>37</v>
      </c>
      <c r="E588" s="1">
        <v>7516.8</v>
      </c>
      <c r="F588" s="28" t="s">
        <v>1879</v>
      </c>
      <c r="G588" s="28" t="s">
        <v>10182</v>
      </c>
      <c r="H588" s="1">
        <v>32</v>
      </c>
      <c r="I588" s="1" t="s">
        <v>38</v>
      </c>
      <c r="J588" s="1">
        <v>56</v>
      </c>
      <c r="K588" s="1" t="s">
        <v>38</v>
      </c>
      <c r="L588" s="28" t="s">
        <v>51</v>
      </c>
      <c r="M588" s="28" t="s">
        <v>54</v>
      </c>
      <c r="N588" s="1" t="s">
        <v>42</v>
      </c>
      <c r="O588" s="1" t="s">
        <v>130</v>
      </c>
      <c r="P588" s="1" t="s">
        <v>10183</v>
      </c>
      <c r="Q588" s="1" t="s">
        <v>72</v>
      </c>
      <c r="R588" s="1">
        <v>2</v>
      </c>
      <c r="S588" s="1">
        <v>2</v>
      </c>
      <c r="T588" s="1">
        <v>0</v>
      </c>
      <c r="U588" s="28" t="s">
        <v>366</v>
      </c>
      <c r="V588" s="1">
        <v>1</v>
      </c>
      <c r="W588" s="28" t="s">
        <v>10184</v>
      </c>
      <c r="X588" s="2">
        <v>44885</v>
      </c>
      <c r="Y588" s="2">
        <v>44915</v>
      </c>
      <c r="Z588" s="1">
        <v>7516.8</v>
      </c>
      <c r="AA588" s="1">
        <v>7516.8</v>
      </c>
      <c r="AB588" s="1">
        <v>7516.8</v>
      </c>
      <c r="AC588" s="1">
        <v>5500</v>
      </c>
      <c r="AD588" s="1">
        <v>5500</v>
      </c>
      <c r="AE588" s="28" t="s">
        <v>6871</v>
      </c>
      <c r="AF588" s="28" t="s">
        <v>7002</v>
      </c>
      <c r="AG588" s="28" t="s">
        <v>10185</v>
      </c>
      <c r="AH588" s="28" t="s">
        <v>56</v>
      </c>
      <c r="AI588" s="28" t="s">
        <v>57</v>
      </c>
      <c r="AJ588" s="28" t="s">
        <v>50</v>
      </c>
      <c r="AK588" s="28" t="s">
        <v>50</v>
      </c>
    </row>
    <row r="589" spans="1:37" s="1" customFormat="1" ht="90" customHeight="1">
      <c r="A589" s="1">
        <v>2022</v>
      </c>
      <c r="B589" s="1">
        <v>4</v>
      </c>
      <c r="C589" s="1" t="s">
        <v>10186</v>
      </c>
      <c r="D589" s="1" t="s">
        <v>37</v>
      </c>
      <c r="E589" s="1">
        <v>22550.400000000001</v>
      </c>
      <c r="F589" s="28" t="s">
        <v>1591</v>
      </c>
      <c r="G589" s="28" t="s">
        <v>10187</v>
      </c>
      <c r="H589" s="1">
        <v>32</v>
      </c>
      <c r="I589" s="1" t="s">
        <v>38</v>
      </c>
      <c r="J589" s="1">
        <v>56</v>
      </c>
      <c r="K589" s="1" t="s">
        <v>38</v>
      </c>
      <c r="L589" s="28" t="s">
        <v>51</v>
      </c>
      <c r="M589" s="28" t="s">
        <v>54</v>
      </c>
      <c r="N589" s="1" t="s">
        <v>42</v>
      </c>
      <c r="O589" s="1" t="s">
        <v>130</v>
      </c>
      <c r="P589" s="1" t="s">
        <v>10188</v>
      </c>
      <c r="Q589" s="1" t="s">
        <v>72</v>
      </c>
      <c r="R589" s="1">
        <v>8</v>
      </c>
      <c r="S589" s="1">
        <v>4</v>
      </c>
      <c r="T589" s="1">
        <v>0</v>
      </c>
      <c r="U589" s="28" t="s">
        <v>240</v>
      </c>
      <c r="V589" s="1">
        <v>1</v>
      </c>
      <c r="W589" s="28" t="s">
        <v>10189</v>
      </c>
      <c r="X589" s="2">
        <v>44885</v>
      </c>
      <c r="Y589" s="2">
        <v>44915</v>
      </c>
      <c r="Z589" s="1">
        <v>22550.400000000001</v>
      </c>
      <c r="AA589" s="1">
        <v>22550.400000000001</v>
      </c>
      <c r="AB589" s="1">
        <v>22550.400000000001</v>
      </c>
      <c r="AC589" s="1">
        <v>18000</v>
      </c>
      <c r="AD589" s="1">
        <v>18000</v>
      </c>
      <c r="AE589" s="28" t="s">
        <v>6871</v>
      </c>
      <c r="AF589" s="28" t="s">
        <v>4864</v>
      </c>
      <c r="AG589" s="28" t="s">
        <v>10190</v>
      </c>
      <c r="AH589" s="28" t="s">
        <v>56</v>
      </c>
      <c r="AI589" s="28" t="s">
        <v>57</v>
      </c>
      <c r="AJ589" s="28" t="s">
        <v>50</v>
      </c>
      <c r="AK589" s="28" t="s">
        <v>50</v>
      </c>
    </row>
    <row r="590" spans="1:37" s="1" customFormat="1" ht="90" customHeight="1">
      <c r="A590" s="1">
        <v>2022</v>
      </c>
      <c r="B590" s="1">
        <v>4</v>
      </c>
      <c r="C590" s="1" t="s">
        <v>10191</v>
      </c>
      <c r="D590" s="1" t="s">
        <v>37</v>
      </c>
      <c r="E590" s="1">
        <v>17054.8</v>
      </c>
      <c r="F590" s="28" t="s">
        <v>9716</v>
      </c>
      <c r="G590" s="28" t="s">
        <v>10192</v>
      </c>
      <c r="H590" s="1">
        <v>32</v>
      </c>
      <c r="I590" s="1" t="s">
        <v>38</v>
      </c>
      <c r="J590" s="1">
        <v>10</v>
      </c>
      <c r="K590" s="1" t="s">
        <v>73</v>
      </c>
      <c r="L590" s="28" t="s">
        <v>51</v>
      </c>
      <c r="M590" s="28" t="s">
        <v>54</v>
      </c>
      <c r="N590" s="1" t="s">
        <v>42</v>
      </c>
      <c r="O590" s="1" t="s">
        <v>2074</v>
      </c>
      <c r="P590" s="1" t="s">
        <v>10193</v>
      </c>
      <c r="Q590" s="1" t="s">
        <v>72</v>
      </c>
      <c r="R590" s="1">
        <v>5</v>
      </c>
      <c r="S590" s="1">
        <v>3</v>
      </c>
      <c r="T590" s="1">
        <v>0</v>
      </c>
      <c r="U590" s="28" t="s">
        <v>4713</v>
      </c>
      <c r="V590" s="1">
        <v>1</v>
      </c>
      <c r="W590" s="28" t="s">
        <v>10194</v>
      </c>
      <c r="X590" s="2">
        <v>44866</v>
      </c>
      <c r="Y590" s="2">
        <v>44926</v>
      </c>
      <c r="Z590" s="1">
        <v>17054.8</v>
      </c>
      <c r="AA590" s="1">
        <v>17054.8</v>
      </c>
      <c r="AB590" s="1">
        <v>8527.4</v>
      </c>
      <c r="AC590" s="1">
        <v>8527.4</v>
      </c>
      <c r="AD590" s="1">
        <v>8527.4</v>
      </c>
      <c r="AE590" s="28" t="s">
        <v>6817</v>
      </c>
      <c r="AF590" s="28" t="s">
        <v>96</v>
      </c>
      <c r="AG590" s="28" t="s">
        <v>10195</v>
      </c>
      <c r="AH590" s="28" t="s">
        <v>56</v>
      </c>
      <c r="AI590" s="28" t="s">
        <v>57</v>
      </c>
      <c r="AJ590" s="28" t="s">
        <v>10196</v>
      </c>
      <c r="AK590" s="28" t="s">
        <v>50</v>
      </c>
    </row>
    <row r="591" spans="1:37" s="1" customFormat="1" ht="90" customHeight="1">
      <c r="A591" s="1">
        <v>2022</v>
      </c>
      <c r="B591" s="1">
        <v>4</v>
      </c>
      <c r="C591" s="1" t="s">
        <v>10197</v>
      </c>
      <c r="D591" s="1" t="s">
        <v>37</v>
      </c>
      <c r="E591" s="1">
        <v>8527.4</v>
      </c>
      <c r="F591" s="28" t="s">
        <v>9134</v>
      </c>
      <c r="G591" s="28" t="s">
        <v>10198</v>
      </c>
      <c r="H591" s="1">
        <v>32</v>
      </c>
      <c r="I591" s="1" t="s">
        <v>38</v>
      </c>
      <c r="J591" s="1">
        <v>10</v>
      </c>
      <c r="K591" s="1" t="s">
        <v>73</v>
      </c>
      <c r="L591" s="28" t="s">
        <v>51</v>
      </c>
      <c r="M591" s="28" t="s">
        <v>54</v>
      </c>
      <c r="N591" s="1" t="s">
        <v>42</v>
      </c>
      <c r="O591" s="1" t="s">
        <v>2074</v>
      </c>
      <c r="P591" s="1" t="s">
        <v>10199</v>
      </c>
      <c r="Q591" s="1" t="s">
        <v>72</v>
      </c>
      <c r="R591" s="1">
        <v>2</v>
      </c>
      <c r="S591" s="1">
        <v>2</v>
      </c>
      <c r="T591" s="1">
        <v>0</v>
      </c>
      <c r="U591" s="28" t="s">
        <v>1044</v>
      </c>
      <c r="V591" s="1">
        <v>1</v>
      </c>
      <c r="W591" s="28" t="s">
        <v>10200</v>
      </c>
      <c r="X591" s="2">
        <v>44866</v>
      </c>
      <c r="Y591" s="2">
        <v>44926</v>
      </c>
      <c r="Z591" s="1">
        <v>8527.4</v>
      </c>
      <c r="AA591" s="1">
        <v>8527.4</v>
      </c>
      <c r="AB591" s="1">
        <v>4263.7</v>
      </c>
      <c r="AC591" s="1">
        <v>4263.7</v>
      </c>
      <c r="AD591" s="1">
        <v>4263.7</v>
      </c>
      <c r="AE591" s="28" t="s">
        <v>6817</v>
      </c>
      <c r="AF591" s="28" t="s">
        <v>96</v>
      </c>
      <c r="AG591" s="28" t="s">
        <v>10201</v>
      </c>
      <c r="AH591" s="28" t="s">
        <v>56</v>
      </c>
      <c r="AI591" s="28" t="s">
        <v>57</v>
      </c>
      <c r="AJ591" s="28" t="s">
        <v>6819</v>
      </c>
      <c r="AK591" s="28" t="s">
        <v>50</v>
      </c>
    </row>
    <row r="592" spans="1:37" s="1" customFormat="1" ht="90" customHeight="1">
      <c r="A592" s="1">
        <v>2022</v>
      </c>
      <c r="B592" s="1">
        <v>4</v>
      </c>
      <c r="C592" s="1" t="s">
        <v>10202</v>
      </c>
      <c r="D592" s="1" t="s">
        <v>37</v>
      </c>
      <c r="E592" s="1">
        <v>17054.8</v>
      </c>
      <c r="F592" s="28" t="s">
        <v>9716</v>
      </c>
      <c r="G592" s="28" t="s">
        <v>10203</v>
      </c>
      <c r="H592" s="1">
        <v>32</v>
      </c>
      <c r="I592" s="1" t="s">
        <v>38</v>
      </c>
      <c r="J592" s="1">
        <v>10</v>
      </c>
      <c r="K592" s="1" t="s">
        <v>73</v>
      </c>
      <c r="L592" s="28" t="s">
        <v>51</v>
      </c>
      <c r="M592" s="28" t="s">
        <v>54</v>
      </c>
      <c r="N592" s="1" t="s">
        <v>42</v>
      </c>
      <c r="O592" s="1" t="s">
        <v>2074</v>
      </c>
      <c r="P592" s="1" t="s">
        <v>10204</v>
      </c>
      <c r="Q592" s="1" t="s">
        <v>72</v>
      </c>
      <c r="R592" s="1">
        <v>5</v>
      </c>
      <c r="S592" s="1">
        <v>3</v>
      </c>
      <c r="T592" s="1">
        <v>0</v>
      </c>
      <c r="U592" s="28" t="s">
        <v>4713</v>
      </c>
      <c r="V592" s="1">
        <v>1</v>
      </c>
      <c r="W592" s="28" t="s">
        <v>10205</v>
      </c>
      <c r="X592" s="2">
        <v>44866</v>
      </c>
      <c r="Y592" s="2">
        <v>44926</v>
      </c>
      <c r="Z592" s="1">
        <v>17054.8</v>
      </c>
      <c r="AA592" s="1">
        <v>17054.8</v>
      </c>
      <c r="AB592" s="1">
        <v>8527.4</v>
      </c>
      <c r="AC592" s="1">
        <v>8527.4</v>
      </c>
      <c r="AD592" s="1">
        <v>8527.4</v>
      </c>
      <c r="AE592" s="28" t="s">
        <v>6817</v>
      </c>
      <c r="AF592" s="28" t="s">
        <v>96</v>
      </c>
      <c r="AG592" s="28" t="s">
        <v>10206</v>
      </c>
      <c r="AH592" s="28" t="s">
        <v>56</v>
      </c>
      <c r="AI592" s="28" t="s">
        <v>57</v>
      </c>
      <c r="AJ592" s="28" t="s">
        <v>6819</v>
      </c>
      <c r="AK592" s="28" t="s">
        <v>50</v>
      </c>
    </row>
    <row r="593" spans="1:37" s="1" customFormat="1" ht="90" customHeight="1">
      <c r="A593" s="1">
        <v>2022</v>
      </c>
      <c r="B593" s="1">
        <v>4</v>
      </c>
      <c r="C593" s="1" t="s">
        <v>10207</v>
      </c>
      <c r="D593" s="1" t="s">
        <v>37</v>
      </c>
      <c r="E593" s="1">
        <v>17054.8</v>
      </c>
      <c r="F593" s="28" t="s">
        <v>9716</v>
      </c>
      <c r="G593" s="28" t="s">
        <v>10208</v>
      </c>
      <c r="H593" s="1">
        <v>32</v>
      </c>
      <c r="I593" s="1" t="s">
        <v>38</v>
      </c>
      <c r="J593" s="1">
        <v>10</v>
      </c>
      <c r="K593" s="1" t="s">
        <v>73</v>
      </c>
      <c r="L593" s="28" t="s">
        <v>51</v>
      </c>
      <c r="M593" s="28" t="s">
        <v>54</v>
      </c>
      <c r="N593" s="1" t="s">
        <v>42</v>
      </c>
      <c r="O593" s="1" t="s">
        <v>2074</v>
      </c>
      <c r="P593" s="1" t="s">
        <v>10209</v>
      </c>
      <c r="Q593" s="1" t="s">
        <v>72</v>
      </c>
      <c r="R593" s="1">
        <v>5</v>
      </c>
      <c r="S593" s="1">
        <v>3</v>
      </c>
      <c r="T593" s="1">
        <v>0</v>
      </c>
      <c r="U593" s="28" t="s">
        <v>4713</v>
      </c>
      <c r="V593" s="1">
        <v>1</v>
      </c>
      <c r="W593" s="28" t="s">
        <v>10210</v>
      </c>
      <c r="X593" s="2">
        <v>44866</v>
      </c>
      <c r="Y593" s="2">
        <v>44926</v>
      </c>
      <c r="Z593" s="1">
        <v>17054.8</v>
      </c>
      <c r="AA593" s="1">
        <v>17054.8</v>
      </c>
      <c r="AB593" s="1">
        <v>8527.4</v>
      </c>
      <c r="AC593" s="1">
        <v>8527.4</v>
      </c>
      <c r="AD593" s="1">
        <v>8527.4</v>
      </c>
      <c r="AE593" s="28" t="s">
        <v>6817</v>
      </c>
      <c r="AF593" s="28" t="s">
        <v>96</v>
      </c>
      <c r="AG593" s="28" t="s">
        <v>10211</v>
      </c>
      <c r="AH593" s="28" t="s">
        <v>56</v>
      </c>
      <c r="AI593" s="28" t="s">
        <v>57</v>
      </c>
      <c r="AJ593" s="28" t="s">
        <v>6819</v>
      </c>
      <c r="AK593" s="28" t="s">
        <v>50</v>
      </c>
    </row>
    <row r="594" spans="1:37" s="1" customFormat="1" ht="90" customHeight="1">
      <c r="A594" s="1">
        <v>2022</v>
      </c>
      <c r="B594" s="1">
        <v>4</v>
      </c>
      <c r="C594" s="1" t="s">
        <v>10212</v>
      </c>
      <c r="D594" s="1" t="s">
        <v>37</v>
      </c>
      <c r="E594" s="1">
        <v>8527.4</v>
      </c>
      <c r="F594" s="28" t="s">
        <v>9134</v>
      </c>
      <c r="G594" s="28" t="s">
        <v>10213</v>
      </c>
      <c r="H594" s="1">
        <v>32</v>
      </c>
      <c r="I594" s="1" t="s">
        <v>38</v>
      </c>
      <c r="J594" s="1">
        <v>10</v>
      </c>
      <c r="K594" s="1" t="s">
        <v>73</v>
      </c>
      <c r="L594" s="28" t="s">
        <v>51</v>
      </c>
      <c r="M594" s="28" t="s">
        <v>54</v>
      </c>
      <c r="N594" s="1" t="s">
        <v>42</v>
      </c>
      <c r="O594" s="1" t="s">
        <v>2074</v>
      </c>
      <c r="P594" s="1" t="s">
        <v>10214</v>
      </c>
      <c r="Q594" s="1" t="s">
        <v>72</v>
      </c>
      <c r="R594" s="1">
        <v>2</v>
      </c>
      <c r="S594" s="1">
        <v>2</v>
      </c>
      <c r="T594" s="1">
        <v>0</v>
      </c>
      <c r="U594" s="28" t="s">
        <v>231</v>
      </c>
      <c r="V594" s="1">
        <v>1</v>
      </c>
      <c r="W594" s="28" t="s">
        <v>10215</v>
      </c>
      <c r="X594" s="2">
        <v>44866</v>
      </c>
      <c r="Y594" s="2">
        <v>44926</v>
      </c>
      <c r="Z594" s="1">
        <v>8527.4</v>
      </c>
      <c r="AA594" s="1">
        <v>8527.4</v>
      </c>
      <c r="AB594" s="1">
        <v>4263.7</v>
      </c>
      <c r="AC594" s="1">
        <v>4263.7</v>
      </c>
      <c r="AD594" s="1">
        <v>4263.7</v>
      </c>
      <c r="AE594" s="28" t="s">
        <v>6817</v>
      </c>
      <c r="AF594" s="28" t="s">
        <v>96</v>
      </c>
      <c r="AG594" s="28" t="s">
        <v>10216</v>
      </c>
      <c r="AH594" s="28" t="s">
        <v>56</v>
      </c>
      <c r="AI594" s="28" t="s">
        <v>57</v>
      </c>
      <c r="AJ594" s="28" t="s">
        <v>6819</v>
      </c>
      <c r="AK594" s="28" t="s">
        <v>50</v>
      </c>
    </row>
    <row r="595" spans="1:37" s="1" customFormat="1" ht="90" customHeight="1">
      <c r="A595" s="1">
        <v>2022</v>
      </c>
      <c r="B595" s="1">
        <v>4</v>
      </c>
      <c r="C595" s="1" t="s">
        <v>10217</v>
      </c>
      <c r="D595" s="1" t="s">
        <v>37</v>
      </c>
      <c r="E595" s="1">
        <v>15033.6</v>
      </c>
      <c r="F595" s="28" t="s">
        <v>10218</v>
      </c>
      <c r="G595" s="28" t="s">
        <v>10219</v>
      </c>
      <c r="H595" s="1">
        <v>32</v>
      </c>
      <c r="I595" s="1" t="s">
        <v>38</v>
      </c>
      <c r="J595" s="1">
        <v>56</v>
      </c>
      <c r="K595" s="1" t="s">
        <v>38</v>
      </c>
      <c r="L595" s="28" t="s">
        <v>51</v>
      </c>
      <c r="M595" s="28" t="s">
        <v>54</v>
      </c>
      <c r="N595" s="1" t="s">
        <v>42</v>
      </c>
      <c r="O595" s="1" t="s">
        <v>130</v>
      </c>
      <c r="P595" s="1" t="s">
        <v>10220</v>
      </c>
      <c r="Q595" s="1" t="s">
        <v>72</v>
      </c>
      <c r="R595" s="1">
        <v>2</v>
      </c>
      <c r="S595" s="1">
        <v>2</v>
      </c>
      <c r="T595" s="1">
        <v>0</v>
      </c>
      <c r="U595" s="28" t="s">
        <v>366</v>
      </c>
      <c r="V595" s="1">
        <v>1</v>
      </c>
      <c r="W595" s="28" t="s">
        <v>10221</v>
      </c>
      <c r="X595" s="2">
        <v>44890</v>
      </c>
      <c r="Y595" s="2">
        <v>44926</v>
      </c>
      <c r="Z595" s="1">
        <v>1000</v>
      </c>
      <c r="AA595" s="1">
        <v>1000</v>
      </c>
      <c r="AB595" s="1">
        <v>1000</v>
      </c>
      <c r="AC595" s="1">
        <v>500</v>
      </c>
      <c r="AD595" s="1">
        <v>500</v>
      </c>
      <c r="AE595" s="28" t="s">
        <v>10222</v>
      </c>
      <c r="AF595" s="28" t="s">
        <v>2448</v>
      </c>
      <c r="AG595" s="28" t="s">
        <v>10223</v>
      </c>
      <c r="AH595" s="28" t="s">
        <v>56</v>
      </c>
      <c r="AI595" s="28" t="s">
        <v>57</v>
      </c>
      <c r="AJ595" s="28" t="s">
        <v>50</v>
      </c>
      <c r="AK595" s="28" t="s">
        <v>50</v>
      </c>
    </row>
    <row r="596" spans="1:37" s="1" customFormat="1" ht="90" customHeight="1">
      <c r="A596" s="1">
        <v>2022</v>
      </c>
      <c r="B596" s="1">
        <v>4</v>
      </c>
      <c r="C596" s="1" t="s">
        <v>10224</v>
      </c>
      <c r="D596" s="1" t="s">
        <v>37</v>
      </c>
      <c r="E596" s="1">
        <v>440102.40000000002</v>
      </c>
      <c r="F596" s="28" t="s">
        <v>10225</v>
      </c>
      <c r="G596" s="28" t="s">
        <v>10226</v>
      </c>
      <c r="H596" s="1">
        <v>32</v>
      </c>
      <c r="I596" s="1" t="s">
        <v>38</v>
      </c>
      <c r="J596" s="1">
        <v>57</v>
      </c>
      <c r="K596" s="1" t="s">
        <v>342</v>
      </c>
      <c r="L596" s="28" t="s">
        <v>51</v>
      </c>
      <c r="M596" s="28" t="s">
        <v>54</v>
      </c>
      <c r="N596" s="1" t="s">
        <v>42</v>
      </c>
      <c r="O596" s="1" t="s">
        <v>2074</v>
      </c>
      <c r="P596" s="1" t="s">
        <v>10227</v>
      </c>
      <c r="Q596" s="1" t="s">
        <v>72</v>
      </c>
      <c r="R596" s="1">
        <v>17</v>
      </c>
      <c r="S596" s="1">
        <v>11</v>
      </c>
      <c r="T596" s="1">
        <v>0</v>
      </c>
      <c r="U596" s="28" t="s">
        <v>10228</v>
      </c>
      <c r="V596" s="1">
        <v>1</v>
      </c>
      <c r="W596" s="28" t="s">
        <v>10229</v>
      </c>
      <c r="X596" s="2">
        <v>44866</v>
      </c>
      <c r="Y596" s="2">
        <v>44926</v>
      </c>
      <c r="Z596" s="1">
        <v>220051.20000000001</v>
      </c>
      <c r="AA596" s="1">
        <v>220051.20000000001</v>
      </c>
      <c r="AB596" s="1">
        <v>0</v>
      </c>
      <c r="AC596" s="1">
        <v>0</v>
      </c>
      <c r="AD596" s="1">
        <v>0</v>
      </c>
      <c r="AE596" s="28" t="s">
        <v>8094</v>
      </c>
      <c r="AF596" s="28" t="s">
        <v>96</v>
      </c>
      <c r="AG596" s="28" t="s">
        <v>10230</v>
      </c>
      <c r="AH596" s="28" t="s">
        <v>56</v>
      </c>
      <c r="AI596" s="28" t="s">
        <v>57</v>
      </c>
      <c r="AJ596" s="28" t="s">
        <v>50</v>
      </c>
      <c r="AK596" s="28" t="s">
        <v>50</v>
      </c>
    </row>
    <row r="597" spans="1:37" s="1" customFormat="1" ht="90" customHeight="1">
      <c r="A597" s="1">
        <v>2022</v>
      </c>
      <c r="B597" s="1">
        <v>4</v>
      </c>
      <c r="C597" s="1" t="s">
        <v>10231</v>
      </c>
      <c r="D597" s="1" t="s">
        <v>37</v>
      </c>
      <c r="E597" s="1">
        <v>8527.4</v>
      </c>
      <c r="F597" s="28" t="s">
        <v>9134</v>
      </c>
      <c r="G597" s="28" t="s">
        <v>10232</v>
      </c>
      <c r="H597" s="1">
        <v>32</v>
      </c>
      <c r="I597" s="1" t="s">
        <v>38</v>
      </c>
      <c r="J597" s="1">
        <v>10</v>
      </c>
      <c r="K597" s="1" t="s">
        <v>73</v>
      </c>
      <c r="L597" s="28" t="s">
        <v>51</v>
      </c>
      <c r="M597" s="28" t="s">
        <v>54</v>
      </c>
      <c r="N597" s="1" t="s">
        <v>42</v>
      </c>
      <c r="O597" s="1" t="s">
        <v>2074</v>
      </c>
      <c r="P597" s="1" t="s">
        <v>10233</v>
      </c>
      <c r="Q597" s="1" t="s">
        <v>72</v>
      </c>
      <c r="R597" s="1">
        <v>2</v>
      </c>
      <c r="S597" s="1">
        <v>2</v>
      </c>
      <c r="T597" s="1">
        <v>0</v>
      </c>
      <c r="U597" s="28" t="s">
        <v>1044</v>
      </c>
      <c r="V597" s="1">
        <v>1</v>
      </c>
      <c r="W597" s="28" t="s">
        <v>10234</v>
      </c>
      <c r="X597" s="2">
        <v>44866</v>
      </c>
      <c r="Y597" s="2">
        <v>44926</v>
      </c>
      <c r="Z597" s="1">
        <v>8527.4</v>
      </c>
      <c r="AA597" s="1">
        <v>8527.4</v>
      </c>
      <c r="AB597" s="1">
        <v>4263.7</v>
      </c>
      <c r="AC597" s="1">
        <v>4263.7</v>
      </c>
      <c r="AD597" s="1">
        <v>4263.7</v>
      </c>
      <c r="AE597" s="28" t="s">
        <v>6817</v>
      </c>
      <c r="AF597" s="28" t="s">
        <v>96</v>
      </c>
      <c r="AG597" s="28" t="s">
        <v>10235</v>
      </c>
      <c r="AH597" s="28" t="s">
        <v>56</v>
      </c>
      <c r="AI597" s="28" t="s">
        <v>57</v>
      </c>
      <c r="AJ597" s="28" t="s">
        <v>6819</v>
      </c>
      <c r="AK597" s="28" t="s">
        <v>50</v>
      </c>
    </row>
    <row r="598" spans="1:37" s="1" customFormat="1" ht="90" customHeight="1">
      <c r="A598" s="1">
        <v>2022</v>
      </c>
      <c r="B598" s="1">
        <v>4</v>
      </c>
      <c r="C598" s="1" t="s">
        <v>10236</v>
      </c>
      <c r="D598" s="1" t="s">
        <v>37</v>
      </c>
      <c r="E598" s="1">
        <v>7516.8</v>
      </c>
      <c r="F598" s="28" t="s">
        <v>10237</v>
      </c>
      <c r="G598" s="28" t="s">
        <v>10238</v>
      </c>
      <c r="H598" s="1">
        <v>32</v>
      </c>
      <c r="I598" s="1" t="s">
        <v>38</v>
      </c>
      <c r="J598" s="1">
        <v>56</v>
      </c>
      <c r="K598" s="1" t="s">
        <v>38</v>
      </c>
      <c r="L598" s="28" t="s">
        <v>51</v>
      </c>
      <c r="M598" s="28" t="s">
        <v>54</v>
      </c>
      <c r="N598" s="1" t="s">
        <v>42</v>
      </c>
      <c r="O598" s="1" t="s">
        <v>130</v>
      </c>
      <c r="P598" s="1" t="s">
        <v>10239</v>
      </c>
      <c r="Q598" s="1" t="s">
        <v>72</v>
      </c>
      <c r="R598" s="1">
        <v>2</v>
      </c>
      <c r="S598" s="1">
        <v>2</v>
      </c>
      <c r="T598" s="1">
        <v>0</v>
      </c>
      <c r="U598" s="28" t="s">
        <v>366</v>
      </c>
      <c r="V598" s="1">
        <v>1</v>
      </c>
      <c r="W598" s="28" t="s">
        <v>10240</v>
      </c>
      <c r="X598" s="2">
        <v>44890</v>
      </c>
      <c r="Y598" s="2">
        <v>44920</v>
      </c>
      <c r="Z598" s="1">
        <v>1000</v>
      </c>
      <c r="AA598" s="1">
        <v>1000</v>
      </c>
      <c r="AB598" s="1">
        <v>1000</v>
      </c>
      <c r="AC598" s="1">
        <v>500</v>
      </c>
      <c r="AD598" s="1">
        <v>500</v>
      </c>
      <c r="AE598" s="28" t="s">
        <v>10222</v>
      </c>
      <c r="AF598" s="28" t="s">
        <v>2448</v>
      </c>
      <c r="AG598" s="28" t="s">
        <v>10241</v>
      </c>
      <c r="AH598" s="28" t="s">
        <v>56</v>
      </c>
      <c r="AI598" s="28" t="s">
        <v>57</v>
      </c>
      <c r="AJ598" s="28" t="s">
        <v>50</v>
      </c>
      <c r="AK598" s="28" t="s">
        <v>50</v>
      </c>
    </row>
    <row r="599" spans="1:37" s="1" customFormat="1" ht="90" customHeight="1">
      <c r="A599" s="1">
        <v>2022</v>
      </c>
      <c r="B599" s="1">
        <v>4</v>
      </c>
      <c r="C599" s="1" t="s">
        <v>10242</v>
      </c>
      <c r="D599" s="1" t="s">
        <v>37</v>
      </c>
      <c r="E599" s="1">
        <v>8527.4</v>
      </c>
      <c r="F599" s="28" t="s">
        <v>9134</v>
      </c>
      <c r="G599" s="28" t="s">
        <v>10243</v>
      </c>
      <c r="H599" s="1">
        <v>32</v>
      </c>
      <c r="I599" s="1" t="s">
        <v>38</v>
      </c>
      <c r="J599" s="1">
        <v>10</v>
      </c>
      <c r="K599" s="1" t="s">
        <v>73</v>
      </c>
      <c r="L599" s="28" t="s">
        <v>51</v>
      </c>
      <c r="M599" s="28" t="s">
        <v>54</v>
      </c>
      <c r="N599" s="1" t="s">
        <v>42</v>
      </c>
      <c r="O599" s="1" t="s">
        <v>2074</v>
      </c>
      <c r="P599" s="1" t="s">
        <v>10244</v>
      </c>
      <c r="Q599" s="1" t="s">
        <v>72</v>
      </c>
      <c r="R599" s="1">
        <v>2</v>
      </c>
      <c r="S599" s="1">
        <v>2</v>
      </c>
      <c r="T599" s="1">
        <v>0</v>
      </c>
      <c r="U599" s="28" t="s">
        <v>1044</v>
      </c>
      <c r="V599" s="1">
        <v>1</v>
      </c>
      <c r="W599" s="28" t="s">
        <v>10245</v>
      </c>
      <c r="X599" s="2">
        <v>44866</v>
      </c>
      <c r="Y599" s="2">
        <v>44926</v>
      </c>
      <c r="Z599" s="1">
        <v>8527.4</v>
      </c>
      <c r="AA599" s="1">
        <v>8527.4</v>
      </c>
      <c r="AB599" s="1">
        <v>4263.7</v>
      </c>
      <c r="AC599" s="1">
        <v>4263.7</v>
      </c>
      <c r="AD599" s="1">
        <v>4263.7</v>
      </c>
      <c r="AE599" s="28" t="s">
        <v>6817</v>
      </c>
      <c r="AF599" s="28" t="s">
        <v>96</v>
      </c>
      <c r="AG599" s="28" t="s">
        <v>10246</v>
      </c>
      <c r="AH599" s="28" t="s">
        <v>56</v>
      </c>
      <c r="AI599" s="28" t="s">
        <v>57</v>
      </c>
      <c r="AJ599" s="28" t="s">
        <v>6819</v>
      </c>
      <c r="AK599" s="28" t="s">
        <v>50</v>
      </c>
    </row>
    <row r="600" spans="1:37" s="1" customFormat="1" ht="90" customHeight="1">
      <c r="A600" s="1">
        <v>2022</v>
      </c>
      <c r="B600" s="1">
        <v>4</v>
      </c>
      <c r="C600" s="1" t="s">
        <v>10247</v>
      </c>
      <c r="D600" s="1" t="s">
        <v>37</v>
      </c>
      <c r="E600" s="1">
        <v>42637</v>
      </c>
      <c r="F600" s="28" t="s">
        <v>10248</v>
      </c>
      <c r="G600" s="28" t="s">
        <v>10249</v>
      </c>
      <c r="H600" s="1">
        <v>32</v>
      </c>
      <c r="I600" s="1" t="s">
        <v>38</v>
      </c>
      <c r="J600" s="1">
        <v>10</v>
      </c>
      <c r="K600" s="1" t="s">
        <v>73</v>
      </c>
      <c r="L600" s="28" t="s">
        <v>51</v>
      </c>
      <c r="M600" s="28" t="s">
        <v>54</v>
      </c>
      <c r="N600" s="1" t="s">
        <v>42</v>
      </c>
      <c r="O600" s="1" t="s">
        <v>2074</v>
      </c>
      <c r="P600" s="1" t="s">
        <v>10250</v>
      </c>
      <c r="Q600" s="1" t="s">
        <v>72</v>
      </c>
      <c r="R600" s="1">
        <v>12</v>
      </c>
      <c r="S600" s="1">
        <v>8</v>
      </c>
      <c r="T600" s="1">
        <v>0</v>
      </c>
      <c r="U600" s="28" t="s">
        <v>8791</v>
      </c>
      <c r="V600" s="1">
        <v>1</v>
      </c>
      <c r="W600" s="28" t="s">
        <v>10251</v>
      </c>
      <c r="X600" s="2">
        <v>44866</v>
      </c>
      <c r="Y600" s="2">
        <v>44926</v>
      </c>
      <c r="Z600" s="1">
        <v>42637</v>
      </c>
      <c r="AA600" s="1">
        <v>42637</v>
      </c>
      <c r="AB600" s="1">
        <v>21318.5</v>
      </c>
      <c r="AC600" s="1">
        <v>21318.5</v>
      </c>
      <c r="AD600" s="1">
        <v>21318.5</v>
      </c>
      <c r="AE600" s="28" t="s">
        <v>6817</v>
      </c>
      <c r="AF600" s="28" t="s">
        <v>96</v>
      </c>
      <c r="AG600" s="28" t="s">
        <v>10252</v>
      </c>
      <c r="AH600" s="28" t="s">
        <v>56</v>
      </c>
      <c r="AI600" s="28" t="s">
        <v>57</v>
      </c>
      <c r="AJ600" s="28" t="s">
        <v>6819</v>
      </c>
      <c r="AK600" s="28" t="s">
        <v>50</v>
      </c>
    </row>
    <row r="601" spans="1:37" s="1" customFormat="1" ht="90" customHeight="1">
      <c r="A601" s="1">
        <v>2022</v>
      </c>
      <c r="B601" s="1">
        <v>4</v>
      </c>
      <c r="C601" s="1" t="s">
        <v>10253</v>
      </c>
      <c r="D601" s="1" t="s">
        <v>37</v>
      </c>
      <c r="E601" s="1">
        <v>360088.22</v>
      </c>
      <c r="F601" s="28" t="s">
        <v>10254</v>
      </c>
      <c r="G601" s="28" t="s">
        <v>10255</v>
      </c>
      <c r="H601" s="1">
        <v>32</v>
      </c>
      <c r="I601" s="1" t="s">
        <v>38</v>
      </c>
      <c r="J601" s="1">
        <v>0</v>
      </c>
      <c r="K601" s="1" t="s">
        <v>53</v>
      </c>
      <c r="L601" s="28" t="s">
        <v>51</v>
      </c>
      <c r="M601" s="28" t="s">
        <v>205</v>
      </c>
      <c r="N601" s="1" t="s">
        <v>42</v>
      </c>
      <c r="O601" s="1" t="s">
        <v>130</v>
      </c>
      <c r="P601" s="1" t="s">
        <v>10256</v>
      </c>
      <c r="Q601" s="1" t="s">
        <v>72</v>
      </c>
      <c r="R601" s="1">
        <v>12</v>
      </c>
      <c r="S601" s="1">
        <v>12</v>
      </c>
      <c r="T601" s="1">
        <v>0</v>
      </c>
      <c r="U601" s="28" t="s">
        <v>10257</v>
      </c>
      <c r="V601" s="1">
        <v>1</v>
      </c>
      <c r="W601" s="28" t="s">
        <v>10258</v>
      </c>
      <c r="X601" s="2">
        <v>44866</v>
      </c>
      <c r="Y601" s="2">
        <v>44926</v>
      </c>
      <c r="Z601" s="1">
        <v>358349.5</v>
      </c>
      <c r="AA601" s="1">
        <v>358349.5</v>
      </c>
      <c r="AB601" s="1">
        <v>0</v>
      </c>
      <c r="AC601" s="1">
        <v>0</v>
      </c>
      <c r="AD601" s="1">
        <v>0</v>
      </c>
      <c r="AE601" s="28" t="s">
        <v>10259</v>
      </c>
      <c r="AF601" s="28" t="s">
        <v>10260</v>
      </c>
      <c r="AG601" s="28" t="s">
        <v>10261</v>
      </c>
      <c r="AH601" s="28" t="s">
        <v>56</v>
      </c>
      <c r="AI601" s="28" t="s">
        <v>57</v>
      </c>
      <c r="AJ601" s="28" t="s">
        <v>50</v>
      </c>
      <c r="AK601" s="28" t="s">
        <v>7596</v>
      </c>
    </row>
    <row r="602" spans="1:37" s="1" customFormat="1" ht="90" customHeight="1">
      <c r="A602" s="1">
        <v>2022</v>
      </c>
      <c r="B602" s="1">
        <v>4</v>
      </c>
      <c r="C602" s="1" t="s">
        <v>10262</v>
      </c>
      <c r="D602" s="1" t="s">
        <v>37</v>
      </c>
      <c r="E602" s="1">
        <v>69419.350000000006</v>
      </c>
      <c r="F602" s="28" t="s">
        <v>9780</v>
      </c>
      <c r="G602" s="28" t="s">
        <v>10263</v>
      </c>
      <c r="H602" s="1">
        <v>32</v>
      </c>
      <c r="I602" s="1" t="s">
        <v>38</v>
      </c>
      <c r="J602" s="1">
        <v>0</v>
      </c>
      <c r="K602" s="1" t="s">
        <v>53</v>
      </c>
      <c r="L602" s="28" t="s">
        <v>51</v>
      </c>
      <c r="M602" s="28" t="s">
        <v>54</v>
      </c>
      <c r="N602" s="1" t="s">
        <v>42</v>
      </c>
      <c r="O602" s="1" t="s">
        <v>2074</v>
      </c>
      <c r="P602" s="1" t="s">
        <v>10264</v>
      </c>
      <c r="Q602" s="1" t="s">
        <v>72</v>
      </c>
      <c r="R602" s="1">
        <v>2</v>
      </c>
      <c r="S602" s="1">
        <v>2</v>
      </c>
      <c r="T602" s="1">
        <v>0</v>
      </c>
      <c r="U602" s="28" t="s">
        <v>150</v>
      </c>
      <c r="V602" s="1">
        <v>1</v>
      </c>
      <c r="W602" s="28" t="s">
        <v>10265</v>
      </c>
      <c r="X602" s="2">
        <v>44866</v>
      </c>
      <c r="Y602" s="2">
        <v>44895</v>
      </c>
      <c r="Z602" s="1">
        <v>69419.350000000006</v>
      </c>
      <c r="AA602" s="1">
        <v>69419.350000000006</v>
      </c>
      <c r="AB602" s="1">
        <v>69419.350000000006</v>
      </c>
      <c r="AC602" s="1">
        <v>0</v>
      </c>
      <c r="AD602" s="1">
        <v>0</v>
      </c>
      <c r="AE602" s="28" t="s">
        <v>10266</v>
      </c>
      <c r="AF602" s="28" t="s">
        <v>149</v>
      </c>
      <c r="AG602" s="28" t="s">
        <v>10267</v>
      </c>
      <c r="AH602" s="28" t="s">
        <v>56</v>
      </c>
      <c r="AI602" s="28" t="s">
        <v>57</v>
      </c>
      <c r="AJ602" s="28" t="s">
        <v>50</v>
      </c>
      <c r="AK602" s="28" t="s">
        <v>50</v>
      </c>
    </row>
    <row r="603" spans="1:37" s="1" customFormat="1" ht="90" customHeight="1">
      <c r="A603" s="1">
        <v>2022</v>
      </c>
      <c r="B603" s="1">
        <v>4</v>
      </c>
      <c r="C603" s="1" t="s">
        <v>10268</v>
      </c>
      <c r="D603" s="1" t="s">
        <v>37</v>
      </c>
      <c r="E603" s="1">
        <v>69419.350000000006</v>
      </c>
      <c r="F603" s="28" t="s">
        <v>9780</v>
      </c>
      <c r="G603" s="28" t="s">
        <v>10269</v>
      </c>
      <c r="H603" s="1">
        <v>32</v>
      </c>
      <c r="I603" s="1" t="s">
        <v>38</v>
      </c>
      <c r="J603" s="1">
        <v>0</v>
      </c>
      <c r="K603" s="1" t="s">
        <v>53</v>
      </c>
      <c r="L603" s="28" t="s">
        <v>51</v>
      </c>
      <c r="M603" s="28" t="s">
        <v>54</v>
      </c>
      <c r="N603" s="1" t="s">
        <v>42</v>
      </c>
      <c r="O603" s="1" t="s">
        <v>2074</v>
      </c>
      <c r="P603" s="1" t="s">
        <v>10270</v>
      </c>
      <c r="Q603" s="1" t="s">
        <v>72</v>
      </c>
      <c r="R603" s="1">
        <v>2</v>
      </c>
      <c r="S603" s="1">
        <v>2</v>
      </c>
      <c r="T603" s="1">
        <v>0</v>
      </c>
      <c r="U603" s="28" t="s">
        <v>150</v>
      </c>
      <c r="V603" s="1">
        <v>1</v>
      </c>
      <c r="W603" s="28" t="s">
        <v>10271</v>
      </c>
      <c r="X603" s="2">
        <v>44866</v>
      </c>
      <c r="Y603" s="2">
        <v>44895</v>
      </c>
      <c r="Z603" s="1">
        <v>69419.350000000006</v>
      </c>
      <c r="AA603" s="1">
        <v>69419.350000000006</v>
      </c>
      <c r="AB603" s="1">
        <v>69419.350000000006</v>
      </c>
      <c r="AC603" s="1">
        <v>0</v>
      </c>
      <c r="AD603" s="1">
        <v>0</v>
      </c>
      <c r="AE603" s="28" t="s">
        <v>10272</v>
      </c>
      <c r="AF603" s="28" t="s">
        <v>10273</v>
      </c>
      <c r="AG603" s="28" t="s">
        <v>10274</v>
      </c>
      <c r="AH603" s="28" t="s">
        <v>56</v>
      </c>
      <c r="AI603" s="28" t="s">
        <v>57</v>
      </c>
      <c r="AJ603" s="28" t="s">
        <v>50</v>
      </c>
      <c r="AK603" s="28" t="s">
        <v>50</v>
      </c>
    </row>
    <row r="604" spans="1:37" s="1" customFormat="1" ht="90" customHeight="1">
      <c r="A604" s="1">
        <v>2022</v>
      </c>
      <c r="B604" s="1">
        <v>4</v>
      </c>
      <c r="C604" s="1" t="s">
        <v>10275</v>
      </c>
      <c r="D604" s="1" t="s">
        <v>37</v>
      </c>
      <c r="E604" s="1">
        <v>237472.29</v>
      </c>
      <c r="F604" s="28" t="s">
        <v>10276</v>
      </c>
      <c r="G604" s="28" t="s">
        <v>10277</v>
      </c>
      <c r="H604" s="1">
        <v>32</v>
      </c>
      <c r="I604" s="1" t="s">
        <v>38</v>
      </c>
      <c r="J604" s="1">
        <v>0</v>
      </c>
      <c r="K604" s="1" t="s">
        <v>53</v>
      </c>
      <c r="L604" s="28" t="s">
        <v>51</v>
      </c>
      <c r="M604" s="28" t="s">
        <v>205</v>
      </c>
      <c r="N604" s="1" t="s">
        <v>42</v>
      </c>
      <c r="O604" s="1" t="s">
        <v>130</v>
      </c>
      <c r="P604" s="1" t="s">
        <v>10278</v>
      </c>
      <c r="Q604" s="1" t="s">
        <v>72</v>
      </c>
      <c r="R604" s="1">
        <v>12</v>
      </c>
      <c r="S604" s="1">
        <v>8</v>
      </c>
      <c r="T604" s="1">
        <v>0</v>
      </c>
      <c r="U604" s="28" t="s">
        <v>10279</v>
      </c>
      <c r="V604" s="1">
        <v>1</v>
      </c>
      <c r="W604" s="28" t="s">
        <v>10280</v>
      </c>
      <c r="X604" s="2">
        <v>44866</v>
      </c>
      <c r="Y604" s="2">
        <v>44926</v>
      </c>
      <c r="Z604" s="1">
        <v>236325.63</v>
      </c>
      <c r="AA604" s="1">
        <v>236325.63</v>
      </c>
      <c r="AB604" s="1">
        <v>0</v>
      </c>
      <c r="AC604" s="1">
        <v>0</v>
      </c>
      <c r="AD604" s="1">
        <v>0</v>
      </c>
      <c r="AE604" s="28" t="s">
        <v>10281</v>
      </c>
      <c r="AF604" s="28" t="s">
        <v>10282</v>
      </c>
      <c r="AG604" s="28" t="s">
        <v>10283</v>
      </c>
      <c r="AH604" s="28" t="s">
        <v>56</v>
      </c>
      <c r="AI604" s="28" t="s">
        <v>57</v>
      </c>
      <c r="AJ604" s="28" t="s">
        <v>50</v>
      </c>
      <c r="AK604" s="28" t="s">
        <v>7596</v>
      </c>
    </row>
    <row r="605" spans="1:37" s="1" customFormat="1" ht="90" customHeight="1">
      <c r="A605" s="1">
        <v>2022</v>
      </c>
      <c r="B605" s="1">
        <v>4</v>
      </c>
      <c r="C605" s="1" t="s">
        <v>10284</v>
      </c>
      <c r="D605" s="1" t="s">
        <v>37</v>
      </c>
      <c r="E605" s="1">
        <v>69419.350000000006</v>
      </c>
      <c r="F605" s="28" t="s">
        <v>9780</v>
      </c>
      <c r="G605" s="28" t="s">
        <v>10285</v>
      </c>
      <c r="H605" s="1">
        <v>32</v>
      </c>
      <c r="I605" s="1" t="s">
        <v>38</v>
      </c>
      <c r="J605" s="1">
        <v>0</v>
      </c>
      <c r="K605" s="1" t="s">
        <v>53</v>
      </c>
      <c r="L605" s="28" t="s">
        <v>51</v>
      </c>
      <c r="M605" s="28" t="s">
        <v>54</v>
      </c>
      <c r="N605" s="1" t="s">
        <v>42</v>
      </c>
      <c r="O605" s="1" t="s">
        <v>2074</v>
      </c>
      <c r="P605" s="1" t="s">
        <v>10286</v>
      </c>
      <c r="Q605" s="1" t="s">
        <v>72</v>
      </c>
      <c r="R605" s="1">
        <v>2</v>
      </c>
      <c r="S605" s="1">
        <v>2</v>
      </c>
      <c r="T605" s="1">
        <v>0</v>
      </c>
      <c r="U605" s="28" t="s">
        <v>150</v>
      </c>
      <c r="V605" s="1">
        <v>1</v>
      </c>
      <c r="W605" s="28" t="s">
        <v>10287</v>
      </c>
      <c r="X605" s="2">
        <v>44866</v>
      </c>
      <c r="Y605" s="1">
        <v>44895</v>
      </c>
      <c r="Z605" s="1">
        <v>69419.350000000006</v>
      </c>
      <c r="AA605" s="1">
        <v>69419.350000000006</v>
      </c>
      <c r="AB605" s="1">
        <v>69419.350000000006</v>
      </c>
      <c r="AC605" s="1">
        <v>0</v>
      </c>
      <c r="AD605" s="1">
        <v>0</v>
      </c>
      <c r="AE605" s="28" t="s">
        <v>10266</v>
      </c>
      <c r="AF605" s="28" t="s">
        <v>149</v>
      </c>
      <c r="AG605" s="28" t="s">
        <v>10288</v>
      </c>
      <c r="AH605" s="28" t="s">
        <v>56</v>
      </c>
      <c r="AI605" s="28" t="s">
        <v>57</v>
      </c>
      <c r="AJ605" s="28" t="s">
        <v>50</v>
      </c>
      <c r="AK605" s="28" t="s">
        <v>50</v>
      </c>
    </row>
    <row r="606" spans="1:37" s="1" customFormat="1" ht="90" customHeight="1">
      <c r="A606" s="1">
        <v>2022</v>
      </c>
      <c r="B606" s="1">
        <v>4</v>
      </c>
      <c r="C606" s="1" t="s">
        <v>10289</v>
      </c>
      <c r="D606" s="1" t="s">
        <v>37</v>
      </c>
      <c r="E606" s="1">
        <v>69419.350000000006</v>
      </c>
      <c r="F606" s="28" t="s">
        <v>9780</v>
      </c>
      <c r="G606" s="28" t="s">
        <v>10290</v>
      </c>
      <c r="H606" s="1">
        <v>32</v>
      </c>
      <c r="I606" s="1" t="s">
        <v>38</v>
      </c>
      <c r="J606" s="1">
        <v>0</v>
      </c>
      <c r="K606" s="1" t="s">
        <v>53</v>
      </c>
      <c r="L606" s="28" t="s">
        <v>51</v>
      </c>
      <c r="M606" s="28" t="s">
        <v>54</v>
      </c>
      <c r="N606" s="1" t="s">
        <v>42</v>
      </c>
      <c r="O606" s="1" t="s">
        <v>2074</v>
      </c>
      <c r="P606" s="1" t="s">
        <v>10291</v>
      </c>
      <c r="Q606" s="1" t="s">
        <v>72</v>
      </c>
      <c r="R606" s="1">
        <v>2</v>
      </c>
      <c r="S606" s="1">
        <v>2</v>
      </c>
      <c r="T606" s="1">
        <v>0</v>
      </c>
      <c r="U606" s="28" t="s">
        <v>150</v>
      </c>
      <c r="V606" s="1">
        <v>1</v>
      </c>
      <c r="W606" s="28" t="s">
        <v>10292</v>
      </c>
      <c r="X606" s="2">
        <v>44866</v>
      </c>
      <c r="Y606" s="2">
        <v>44895</v>
      </c>
      <c r="Z606" s="1">
        <v>69419.350000000006</v>
      </c>
      <c r="AA606" s="1">
        <v>69419.350000000006</v>
      </c>
      <c r="AB606" s="1">
        <v>69419.350000000006</v>
      </c>
      <c r="AC606" s="1">
        <v>0</v>
      </c>
      <c r="AD606" s="1">
        <v>0</v>
      </c>
      <c r="AE606" s="28" t="s">
        <v>10266</v>
      </c>
      <c r="AF606" s="28" t="s">
        <v>149</v>
      </c>
      <c r="AG606" s="28" t="s">
        <v>10293</v>
      </c>
      <c r="AH606" s="28" t="s">
        <v>56</v>
      </c>
      <c r="AI606" s="28" t="s">
        <v>57</v>
      </c>
      <c r="AJ606" s="28" t="s">
        <v>50</v>
      </c>
      <c r="AK606" s="28" t="s">
        <v>50</v>
      </c>
    </row>
    <row r="607" spans="1:37" s="1" customFormat="1" ht="90" customHeight="1">
      <c r="A607" s="1">
        <v>2022</v>
      </c>
      <c r="B607" s="1">
        <v>4</v>
      </c>
      <c r="C607" s="1" t="s">
        <v>10294</v>
      </c>
      <c r="D607" s="1" t="s">
        <v>37</v>
      </c>
      <c r="E607" s="1">
        <v>347096.75</v>
      </c>
      <c r="F607" s="28" t="s">
        <v>9815</v>
      </c>
      <c r="G607" s="28" t="s">
        <v>10295</v>
      </c>
      <c r="H607" s="1">
        <v>32</v>
      </c>
      <c r="I607" s="1" t="s">
        <v>38</v>
      </c>
      <c r="J607" s="1">
        <v>0</v>
      </c>
      <c r="K607" s="1" t="s">
        <v>53</v>
      </c>
      <c r="L607" s="28" t="s">
        <v>51</v>
      </c>
      <c r="M607" s="28" t="s">
        <v>54</v>
      </c>
      <c r="N607" s="1" t="s">
        <v>42</v>
      </c>
      <c r="O607" s="1" t="s">
        <v>2074</v>
      </c>
      <c r="P607" s="1" t="s">
        <v>10296</v>
      </c>
      <c r="Q607" s="1" t="s">
        <v>72</v>
      </c>
      <c r="R607" s="1">
        <v>12</v>
      </c>
      <c r="S607" s="1">
        <v>8</v>
      </c>
      <c r="T607" s="1">
        <v>0</v>
      </c>
      <c r="U607" s="28" t="s">
        <v>5115</v>
      </c>
      <c r="V607" s="1">
        <v>1</v>
      </c>
      <c r="W607" s="28" t="s">
        <v>10297</v>
      </c>
      <c r="X607" s="2">
        <v>44866</v>
      </c>
      <c r="Y607" s="2">
        <v>44926</v>
      </c>
      <c r="Z607" s="1">
        <v>347096.75</v>
      </c>
      <c r="AA607" s="1">
        <v>347096.75</v>
      </c>
      <c r="AB607" s="1">
        <v>347096.75</v>
      </c>
      <c r="AC607" s="1">
        <v>0</v>
      </c>
      <c r="AD607" s="1">
        <v>0</v>
      </c>
      <c r="AE607" s="28" t="s">
        <v>10266</v>
      </c>
      <c r="AF607" s="28" t="s">
        <v>149</v>
      </c>
      <c r="AG607" s="28" t="s">
        <v>10298</v>
      </c>
      <c r="AH607" s="28" t="s">
        <v>56</v>
      </c>
      <c r="AI607" s="28" t="s">
        <v>57</v>
      </c>
      <c r="AJ607" s="28" t="s">
        <v>50</v>
      </c>
      <c r="AK607" s="28" t="s">
        <v>50</v>
      </c>
    </row>
    <row r="608" spans="1:37" s="1" customFormat="1" ht="90" customHeight="1">
      <c r="A608" s="1">
        <v>2022</v>
      </c>
      <c r="B608" s="1">
        <v>4</v>
      </c>
      <c r="C608" s="1" t="s">
        <v>10299</v>
      </c>
      <c r="D608" s="1" t="s">
        <v>37</v>
      </c>
      <c r="E608" s="1">
        <v>416516.1</v>
      </c>
      <c r="F608" s="28" t="s">
        <v>7575</v>
      </c>
      <c r="G608" s="28" t="s">
        <v>10300</v>
      </c>
      <c r="H608" s="1">
        <v>32</v>
      </c>
      <c r="I608" s="1" t="s">
        <v>38</v>
      </c>
      <c r="J608" s="1">
        <v>0</v>
      </c>
      <c r="K608" s="1" t="s">
        <v>53</v>
      </c>
      <c r="L608" s="28" t="s">
        <v>51</v>
      </c>
      <c r="M608" s="28" t="s">
        <v>54</v>
      </c>
      <c r="N608" s="1" t="s">
        <v>42</v>
      </c>
      <c r="O608" s="1" t="s">
        <v>2074</v>
      </c>
      <c r="P608" s="1" t="s">
        <v>10301</v>
      </c>
      <c r="Q608" s="1" t="s">
        <v>72</v>
      </c>
      <c r="R608" s="1">
        <v>14</v>
      </c>
      <c r="S608" s="1">
        <v>10</v>
      </c>
      <c r="T608" s="1">
        <v>0</v>
      </c>
      <c r="U608" s="28" t="s">
        <v>1827</v>
      </c>
      <c r="V608" s="1">
        <v>1</v>
      </c>
      <c r="W608" s="28" t="s">
        <v>10302</v>
      </c>
      <c r="X608" s="2">
        <v>44866</v>
      </c>
      <c r="Y608" s="2">
        <v>44926</v>
      </c>
      <c r="Z608" s="1">
        <v>416516.1</v>
      </c>
      <c r="AA608" s="1">
        <v>416516.1</v>
      </c>
      <c r="AB608" s="1">
        <v>416516.1</v>
      </c>
      <c r="AC608" s="1">
        <v>0</v>
      </c>
      <c r="AD608" s="1">
        <v>0</v>
      </c>
      <c r="AE608" s="28" t="s">
        <v>10266</v>
      </c>
      <c r="AF608" s="28" t="s">
        <v>149</v>
      </c>
      <c r="AG608" s="28" t="s">
        <v>10303</v>
      </c>
      <c r="AH608" s="28" t="s">
        <v>56</v>
      </c>
      <c r="AI608" s="28" t="s">
        <v>57</v>
      </c>
      <c r="AJ608" s="28" t="s">
        <v>50</v>
      </c>
      <c r="AK608" s="28" t="s">
        <v>50</v>
      </c>
    </row>
    <row r="609" spans="1:37" s="1" customFormat="1" ht="90" customHeight="1">
      <c r="A609" s="1">
        <v>2022</v>
      </c>
      <c r="B609" s="1">
        <v>4</v>
      </c>
      <c r="C609" s="1" t="s">
        <v>10304</v>
      </c>
      <c r="D609" s="1" t="s">
        <v>37</v>
      </c>
      <c r="E609" s="1">
        <v>69419.350000000006</v>
      </c>
      <c r="F609" s="28" t="s">
        <v>9780</v>
      </c>
      <c r="G609" s="28" t="s">
        <v>10305</v>
      </c>
      <c r="H609" s="1">
        <v>32</v>
      </c>
      <c r="I609" s="1" t="s">
        <v>38</v>
      </c>
      <c r="J609" s="1">
        <v>0</v>
      </c>
      <c r="K609" s="1" t="s">
        <v>53</v>
      </c>
      <c r="L609" s="28" t="s">
        <v>51</v>
      </c>
      <c r="M609" s="28" t="s">
        <v>54</v>
      </c>
      <c r="N609" s="1" t="s">
        <v>42</v>
      </c>
      <c r="O609" s="1" t="s">
        <v>2074</v>
      </c>
      <c r="P609" s="1" t="s">
        <v>10306</v>
      </c>
      <c r="Q609" s="1" t="s">
        <v>72</v>
      </c>
      <c r="R609" s="1">
        <v>2</v>
      </c>
      <c r="S609" s="1">
        <v>2</v>
      </c>
      <c r="T609" s="1">
        <v>0</v>
      </c>
      <c r="U609" s="28" t="s">
        <v>150</v>
      </c>
      <c r="V609" s="1">
        <v>1</v>
      </c>
      <c r="W609" s="28" t="s">
        <v>10307</v>
      </c>
      <c r="X609" s="2">
        <v>44866</v>
      </c>
      <c r="Y609" s="2">
        <v>44926</v>
      </c>
      <c r="Z609" s="1">
        <v>69419.350000000006</v>
      </c>
      <c r="AA609" s="1">
        <v>69419.350000000006</v>
      </c>
      <c r="AB609" s="1">
        <v>69419.350000000006</v>
      </c>
      <c r="AC609" s="1">
        <v>0</v>
      </c>
      <c r="AD609" s="1">
        <v>0</v>
      </c>
      <c r="AE609" s="28" t="s">
        <v>10266</v>
      </c>
      <c r="AF609" s="28" t="s">
        <v>149</v>
      </c>
      <c r="AG609" s="28" t="s">
        <v>10308</v>
      </c>
      <c r="AH609" s="28" t="s">
        <v>56</v>
      </c>
      <c r="AI609" s="28" t="s">
        <v>57</v>
      </c>
      <c r="AJ609" s="28" t="s">
        <v>50</v>
      </c>
      <c r="AK609" s="28" t="s">
        <v>50</v>
      </c>
    </row>
    <row r="610" spans="1:37" s="1" customFormat="1" ht="90" customHeight="1">
      <c r="A610" s="1">
        <v>2022</v>
      </c>
      <c r="B610" s="1">
        <v>4</v>
      </c>
      <c r="C610" s="1" t="s">
        <v>10309</v>
      </c>
      <c r="D610" s="1" t="s">
        <v>37</v>
      </c>
      <c r="E610" s="1">
        <v>69419.350000000006</v>
      </c>
      <c r="F610" s="28" t="s">
        <v>9780</v>
      </c>
      <c r="G610" s="28" t="s">
        <v>10310</v>
      </c>
      <c r="H610" s="1">
        <v>32</v>
      </c>
      <c r="I610" s="1" t="s">
        <v>38</v>
      </c>
      <c r="J610" s="1">
        <v>0</v>
      </c>
      <c r="K610" s="1" t="s">
        <v>53</v>
      </c>
      <c r="L610" s="28" t="s">
        <v>51</v>
      </c>
      <c r="M610" s="28" t="s">
        <v>54</v>
      </c>
      <c r="N610" s="1" t="s">
        <v>42</v>
      </c>
      <c r="O610" s="1" t="s">
        <v>2074</v>
      </c>
      <c r="P610" s="1" t="s">
        <v>10311</v>
      </c>
      <c r="Q610" s="1" t="s">
        <v>72</v>
      </c>
      <c r="R610" s="1">
        <v>2</v>
      </c>
      <c r="S610" s="1">
        <v>2</v>
      </c>
      <c r="T610" s="1">
        <v>0</v>
      </c>
      <c r="U610" s="28" t="s">
        <v>150</v>
      </c>
      <c r="V610" s="1">
        <v>1</v>
      </c>
      <c r="W610" s="28" t="s">
        <v>10312</v>
      </c>
      <c r="X610" s="2">
        <v>44866</v>
      </c>
      <c r="Y610" s="1">
        <v>44926</v>
      </c>
      <c r="Z610" s="1">
        <v>69419.350000000006</v>
      </c>
      <c r="AA610" s="1">
        <v>69419.350000000006</v>
      </c>
      <c r="AB610" s="1">
        <v>69419.350000000006</v>
      </c>
      <c r="AC610" s="1">
        <v>0</v>
      </c>
      <c r="AD610" s="1">
        <v>0</v>
      </c>
      <c r="AE610" s="28" t="s">
        <v>10266</v>
      </c>
      <c r="AF610" s="28" t="s">
        <v>149</v>
      </c>
      <c r="AG610" s="28" t="s">
        <v>10313</v>
      </c>
      <c r="AH610" s="28" t="s">
        <v>56</v>
      </c>
      <c r="AI610" s="28" t="s">
        <v>57</v>
      </c>
      <c r="AJ610" s="28" t="s">
        <v>50</v>
      </c>
      <c r="AK610" s="28" t="s">
        <v>50</v>
      </c>
    </row>
    <row r="611" spans="1:37" s="1" customFormat="1" ht="90" customHeight="1">
      <c r="A611" s="1">
        <v>2022</v>
      </c>
      <c r="B611" s="1">
        <v>4</v>
      </c>
      <c r="C611" s="1" t="s">
        <v>10314</v>
      </c>
      <c r="D611" s="1" t="s">
        <v>37</v>
      </c>
      <c r="E611" s="1">
        <v>78368.09</v>
      </c>
      <c r="F611" s="28" t="s">
        <v>10315</v>
      </c>
      <c r="G611" s="28" t="s">
        <v>10316</v>
      </c>
      <c r="H611" s="1">
        <v>32</v>
      </c>
      <c r="I611" s="1" t="s">
        <v>38</v>
      </c>
      <c r="J611" s="1">
        <v>0</v>
      </c>
      <c r="K611" s="1" t="s">
        <v>53</v>
      </c>
      <c r="L611" s="28" t="s">
        <v>51</v>
      </c>
      <c r="M611" s="28" t="s">
        <v>54</v>
      </c>
      <c r="N611" s="1" t="s">
        <v>42</v>
      </c>
      <c r="O611" s="1" t="s">
        <v>2074</v>
      </c>
      <c r="P611" s="1" t="s">
        <v>10317</v>
      </c>
      <c r="Q611" s="1" t="s">
        <v>72</v>
      </c>
      <c r="R611" s="1">
        <v>2</v>
      </c>
      <c r="S611" s="1">
        <v>2</v>
      </c>
      <c r="T611" s="1">
        <v>0</v>
      </c>
      <c r="U611" s="28" t="s">
        <v>150</v>
      </c>
      <c r="V611" s="1">
        <v>1</v>
      </c>
      <c r="W611" s="28" t="s">
        <v>10318</v>
      </c>
      <c r="X611" s="2">
        <v>44866</v>
      </c>
      <c r="Y611" s="2">
        <v>44895</v>
      </c>
      <c r="Z611" s="1">
        <v>69107.66</v>
      </c>
      <c r="AA611" s="1">
        <v>69107.66</v>
      </c>
      <c r="AB611" s="1">
        <v>69107.66</v>
      </c>
      <c r="AC611" s="1">
        <v>20732.3</v>
      </c>
      <c r="AD611" s="1">
        <v>20732.3</v>
      </c>
      <c r="AE611" s="28" t="s">
        <v>10272</v>
      </c>
      <c r="AF611" s="28" t="s">
        <v>10273</v>
      </c>
      <c r="AG611" s="28" t="s">
        <v>10319</v>
      </c>
      <c r="AH611" s="28" t="s">
        <v>56</v>
      </c>
      <c r="AI611" s="28" t="s">
        <v>57</v>
      </c>
      <c r="AJ611" s="28" t="s">
        <v>50</v>
      </c>
      <c r="AK611" s="28" t="s">
        <v>50</v>
      </c>
    </row>
    <row r="612" spans="1:37" s="1" customFormat="1" ht="90" customHeight="1">
      <c r="A612" s="1">
        <v>2022</v>
      </c>
      <c r="B612" s="1">
        <v>4</v>
      </c>
      <c r="C612" s="1" t="s">
        <v>10320</v>
      </c>
      <c r="D612" s="1" t="s">
        <v>37</v>
      </c>
      <c r="E612" s="1">
        <v>138215.32</v>
      </c>
      <c r="F612" s="28" t="s">
        <v>10321</v>
      </c>
      <c r="G612" s="28" t="s">
        <v>10322</v>
      </c>
      <c r="H612" s="1">
        <v>32</v>
      </c>
      <c r="I612" s="1" t="s">
        <v>38</v>
      </c>
      <c r="J612" s="1">
        <v>0</v>
      </c>
      <c r="K612" s="1" t="s">
        <v>53</v>
      </c>
      <c r="L612" s="28" t="s">
        <v>51</v>
      </c>
      <c r="M612" s="28" t="s">
        <v>54</v>
      </c>
      <c r="N612" s="1" t="s">
        <v>42</v>
      </c>
      <c r="O612" s="1" t="s">
        <v>2074</v>
      </c>
      <c r="P612" s="1" t="s">
        <v>10323</v>
      </c>
      <c r="Q612" s="1" t="s">
        <v>72</v>
      </c>
      <c r="R612" s="1">
        <v>5</v>
      </c>
      <c r="S612" s="1">
        <v>3</v>
      </c>
      <c r="T612" s="1">
        <v>0</v>
      </c>
      <c r="U612" s="28" t="s">
        <v>234</v>
      </c>
      <c r="V612" s="1">
        <v>1</v>
      </c>
      <c r="W612" s="28" t="s">
        <v>10324</v>
      </c>
      <c r="X612" s="2">
        <v>44866</v>
      </c>
      <c r="Y612" s="2">
        <v>44926</v>
      </c>
      <c r="Z612" s="1">
        <v>138215.32</v>
      </c>
      <c r="AA612" s="1">
        <v>138215.32</v>
      </c>
      <c r="AB612" s="1">
        <v>138215.32</v>
      </c>
      <c r="AC612" s="1">
        <v>41464.6</v>
      </c>
      <c r="AD612" s="1">
        <v>41464.6</v>
      </c>
      <c r="AE612" s="28" t="s">
        <v>10272</v>
      </c>
      <c r="AF612" s="28" t="s">
        <v>10325</v>
      </c>
      <c r="AG612" s="28" t="s">
        <v>10326</v>
      </c>
      <c r="AH612" s="28" t="s">
        <v>56</v>
      </c>
      <c r="AI612" s="28" t="s">
        <v>57</v>
      </c>
      <c r="AJ612" s="28" t="s">
        <v>50</v>
      </c>
      <c r="AK612" s="28" t="s">
        <v>50</v>
      </c>
    </row>
    <row r="613" spans="1:37" s="1" customFormat="1" ht="90" customHeight="1">
      <c r="A613" s="1">
        <v>2022</v>
      </c>
      <c r="B613" s="1">
        <v>4</v>
      </c>
      <c r="C613" s="1" t="s">
        <v>10327</v>
      </c>
      <c r="D613" s="1" t="s">
        <v>37</v>
      </c>
      <c r="E613" s="1">
        <v>69107.66</v>
      </c>
      <c r="F613" s="28" t="s">
        <v>9763</v>
      </c>
      <c r="G613" s="28" t="s">
        <v>10328</v>
      </c>
      <c r="H613" s="1">
        <v>32</v>
      </c>
      <c r="I613" s="1" t="s">
        <v>38</v>
      </c>
      <c r="J613" s="1">
        <v>0</v>
      </c>
      <c r="K613" s="1" t="s">
        <v>53</v>
      </c>
      <c r="L613" s="28" t="s">
        <v>51</v>
      </c>
      <c r="M613" s="28" t="s">
        <v>54</v>
      </c>
      <c r="N613" s="1" t="s">
        <v>42</v>
      </c>
      <c r="O613" s="1" t="s">
        <v>2074</v>
      </c>
      <c r="P613" s="1" t="s">
        <v>10329</v>
      </c>
      <c r="Q613" s="1" t="s">
        <v>72</v>
      </c>
      <c r="R613" s="1">
        <v>2</v>
      </c>
      <c r="S613" s="1">
        <v>2</v>
      </c>
      <c r="T613" s="1">
        <v>0</v>
      </c>
      <c r="U613" s="28" t="s">
        <v>150</v>
      </c>
      <c r="V613" s="1">
        <v>1</v>
      </c>
      <c r="W613" s="28" t="s">
        <v>10330</v>
      </c>
      <c r="X613" s="2">
        <v>44866</v>
      </c>
      <c r="Y613" s="2">
        <v>44926</v>
      </c>
      <c r="Z613" s="1">
        <v>69107.66</v>
      </c>
      <c r="AA613" s="1">
        <v>69107.66</v>
      </c>
      <c r="AB613" s="1">
        <v>69107.66</v>
      </c>
      <c r="AC613" s="1">
        <v>20732.3</v>
      </c>
      <c r="AD613" s="1">
        <v>20732.3</v>
      </c>
      <c r="AE613" s="28" t="s">
        <v>10272</v>
      </c>
      <c r="AF613" s="28" t="s">
        <v>10273</v>
      </c>
      <c r="AG613" s="28" t="s">
        <v>10331</v>
      </c>
      <c r="AH613" s="28" t="s">
        <v>56</v>
      </c>
      <c r="AI613" s="28" t="s">
        <v>57</v>
      </c>
      <c r="AJ613" s="28" t="s">
        <v>50</v>
      </c>
      <c r="AK613" s="28" t="s">
        <v>50</v>
      </c>
    </row>
    <row r="614" spans="1:37" s="1" customFormat="1" ht="90" customHeight="1">
      <c r="A614" s="1">
        <v>2022</v>
      </c>
      <c r="B614" s="1">
        <v>4</v>
      </c>
      <c r="C614" s="1" t="s">
        <v>10332</v>
      </c>
      <c r="D614" s="1" t="s">
        <v>37</v>
      </c>
      <c r="E614" s="1">
        <v>345538.3</v>
      </c>
      <c r="F614" s="28" t="s">
        <v>10333</v>
      </c>
      <c r="G614" s="28" t="s">
        <v>10334</v>
      </c>
      <c r="H614" s="1">
        <v>32</v>
      </c>
      <c r="I614" s="1" t="s">
        <v>38</v>
      </c>
      <c r="J614" s="1">
        <v>0</v>
      </c>
      <c r="K614" s="1" t="s">
        <v>53</v>
      </c>
      <c r="L614" s="28" t="s">
        <v>51</v>
      </c>
      <c r="M614" s="28" t="s">
        <v>54</v>
      </c>
      <c r="N614" s="1" t="s">
        <v>42</v>
      </c>
      <c r="O614" s="1" t="s">
        <v>2074</v>
      </c>
      <c r="P614" s="1" t="s">
        <v>10335</v>
      </c>
      <c r="Q614" s="1" t="s">
        <v>72</v>
      </c>
      <c r="R614" s="1">
        <v>12</v>
      </c>
      <c r="S614" s="1">
        <v>8</v>
      </c>
      <c r="T614" s="1">
        <v>0</v>
      </c>
      <c r="U614" s="28" t="s">
        <v>5115</v>
      </c>
      <c r="V614" s="1">
        <v>1</v>
      </c>
      <c r="W614" s="28" t="s">
        <v>10336</v>
      </c>
      <c r="X614" s="2">
        <v>44866</v>
      </c>
      <c r="Y614" s="1">
        <v>44926</v>
      </c>
      <c r="Z614" s="1">
        <v>345538.3</v>
      </c>
      <c r="AA614" s="1">
        <v>345538.3</v>
      </c>
      <c r="AB614" s="1">
        <v>345538.3</v>
      </c>
      <c r="AC614" s="1">
        <v>103661.49</v>
      </c>
      <c r="AD614" s="1">
        <v>103661.49</v>
      </c>
      <c r="AE614" s="28" t="s">
        <v>10272</v>
      </c>
      <c r="AF614" s="28" t="s">
        <v>10090</v>
      </c>
      <c r="AG614" s="28" t="s">
        <v>10337</v>
      </c>
      <c r="AH614" s="28" t="s">
        <v>56</v>
      </c>
      <c r="AI614" s="28" t="s">
        <v>57</v>
      </c>
      <c r="AJ614" s="28" t="s">
        <v>50</v>
      </c>
      <c r="AK614" s="28" t="s">
        <v>50</v>
      </c>
    </row>
    <row r="615" spans="1:37" s="1" customFormat="1" ht="90" customHeight="1">
      <c r="A615" s="1">
        <v>2022</v>
      </c>
      <c r="B615" s="1">
        <v>4</v>
      </c>
      <c r="C615" s="1" t="s">
        <v>10338</v>
      </c>
      <c r="D615" s="1" t="s">
        <v>37</v>
      </c>
      <c r="E615" s="1">
        <v>9292</v>
      </c>
      <c r="F615" s="28" t="s">
        <v>9788</v>
      </c>
      <c r="G615" s="28" t="s">
        <v>10339</v>
      </c>
      <c r="H615" s="1">
        <v>32</v>
      </c>
      <c r="I615" s="1" t="s">
        <v>38</v>
      </c>
      <c r="J615" s="1">
        <v>0</v>
      </c>
      <c r="K615" s="1" t="s">
        <v>53</v>
      </c>
      <c r="L615" s="28" t="s">
        <v>51</v>
      </c>
      <c r="M615" s="28" t="s">
        <v>54</v>
      </c>
      <c r="N615" s="1" t="s">
        <v>42</v>
      </c>
      <c r="O615" s="1" t="s">
        <v>2074</v>
      </c>
      <c r="P615" s="1" t="s">
        <v>10340</v>
      </c>
      <c r="Q615" s="1" t="s">
        <v>72</v>
      </c>
      <c r="R615" s="1">
        <v>2</v>
      </c>
      <c r="S615" s="1">
        <v>2</v>
      </c>
      <c r="T615" s="1">
        <v>0</v>
      </c>
      <c r="U615" s="28" t="s">
        <v>8283</v>
      </c>
      <c r="V615" s="1">
        <v>1</v>
      </c>
      <c r="W615" s="28" t="s">
        <v>10341</v>
      </c>
      <c r="X615" s="2">
        <v>44866</v>
      </c>
      <c r="Y615" s="2">
        <v>44895</v>
      </c>
      <c r="Z615" s="1">
        <v>9292</v>
      </c>
      <c r="AA615" s="1">
        <v>9292</v>
      </c>
      <c r="AB615" s="1">
        <v>9292</v>
      </c>
      <c r="AC615" s="1">
        <v>2787.6</v>
      </c>
      <c r="AD615" s="1">
        <v>2787.6</v>
      </c>
      <c r="AE615" s="28" t="s">
        <v>10272</v>
      </c>
      <c r="AF615" s="28" t="s">
        <v>9792</v>
      </c>
      <c r="AG615" s="28" t="s">
        <v>10342</v>
      </c>
      <c r="AH615" s="28" t="s">
        <v>56</v>
      </c>
      <c r="AI615" s="28" t="s">
        <v>57</v>
      </c>
      <c r="AJ615" s="28" t="s">
        <v>50</v>
      </c>
      <c r="AK615" s="28" t="s">
        <v>50</v>
      </c>
    </row>
    <row r="616" spans="1:37" s="1" customFormat="1" ht="90" customHeight="1">
      <c r="A616" s="1">
        <v>2022</v>
      </c>
      <c r="B616" s="1">
        <v>4</v>
      </c>
      <c r="C616" s="1" t="s">
        <v>10343</v>
      </c>
      <c r="D616" s="1" t="s">
        <v>37</v>
      </c>
      <c r="E616" s="1">
        <v>37168</v>
      </c>
      <c r="F616" s="28" t="s">
        <v>10344</v>
      </c>
      <c r="G616" s="28" t="s">
        <v>10345</v>
      </c>
      <c r="H616" s="1">
        <v>32</v>
      </c>
      <c r="I616" s="1" t="s">
        <v>38</v>
      </c>
      <c r="J616" s="1">
        <v>0</v>
      </c>
      <c r="K616" s="1" t="s">
        <v>53</v>
      </c>
      <c r="L616" s="28" t="s">
        <v>51</v>
      </c>
      <c r="M616" s="28" t="s">
        <v>54</v>
      </c>
      <c r="N616" s="1" t="s">
        <v>42</v>
      </c>
      <c r="O616" s="1" t="s">
        <v>2074</v>
      </c>
      <c r="P616" s="1" t="s">
        <v>10346</v>
      </c>
      <c r="Q616" s="1" t="s">
        <v>72</v>
      </c>
      <c r="R616" s="1">
        <v>10</v>
      </c>
      <c r="S616" s="1">
        <v>6</v>
      </c>
      <c r="T616" s="1">
        <v>0</v>
      </c>
      <c r="U616" s="28" t="s">
        <v>184</v>
      </c>
      <c r="V616" s="1">
        <v>1</v>
      </c>
      <c r="W616" s="28" t="s">
        <v>10347</v>
      </c>
      <c r="X616" s="2">
        <v>44866</v>
      </c>
      <c r="Y616" s="2">
        <v>44926</v>
      </c>
      <c r="Z616" s="1">
        <v>37168</v>
      </c>
      <c r="AA616" s="1">
        <v>37168</v>
      </c>
      <c r="AB616" s="1">
        <v>37168</v>
      </c>
      <c r="AC616" s="1">
        <v>11150.4</v>
      </c>
      <c r="AD616" s="1">
        <v>11150.4</v>
      </c>
      <c r="AE616" s="28" t="s">
        <v>10272</v>
      </c>
      <c r="AF616" s="28" t="s">
        <v>10348</v>
      </c>
      <c r="AG616" s="28" t="s">
        <v>10349</v>
      </c>
      <c r="AH616" s="28" t="s">
        <v>56</v>
      </c>
      <c r="AI616" s="28" t="s">
        <v>57</v>
      </c>
      <c r="AJ616" s="28" t="s">
        <v>50</v>
      </c>
      <c r="AK616" s="28" t="s">
        <v>50</v>
      </c>
    </row>
    <row r="617" spans="1:37" s="1" customFormat="1" ht="90" customHeight="1">
      <c r="A617" s="1">
        <v>2022</v>
      </c>
      <c r="B617" s="1">
        <v>4</v>
      </c>
      <c r="C617" s="1" t="s">
        <v>10350</v>
      </c>
      <c r="D617" s="1" t="s">
        <v>37</v>
      </c>
      <c r="E617" s="1">
        <v>9292</v>
      </c>
      <c r="F617" s="28" t="s">
        <v>9788</v>
      </c>
      <c r="G617" s="28" t="s">
        <v>10351</v>
      </c>
      <c r="H617" s="1">
        <v>32</v>
      </c>
      <c r="I617" s="1" t="s">
        <v>38</v>
      </c>
      <c r="J617" s="1">
        <v>0</v>
      </c>
      <c r="K617" s="1" t="s">
        <v>53</v>
      </c>
      <c r="L617" s="28" t="s">
        <v>51</v>
      </c>
      <c r="M617" s="28" t="s">
        <v>54</v>
      </c>
      <c r="N617" s="1" t="s">
        <v>42</v>
      </c>
      <c r="O617" s="1" t="s">
        <v>2074</v>
      </c>
      <c r="P617" s="1" t="s">
        <v>10352</v>
      </c>
      <c r="Q617" s="1" t="s">
        <v>72</v>
      </c>
      <c r="R617" s="1">
        <v>2</v>
      </c>
      <c r="S617" s="1">
        <v>2</v>
      </c>
      <c r="T617" s="1">
        <v>0</v>
      </c>
      <c r="U617" s="28" t="s">
        <v>8283</v>
      </c>
      <c r="V617" s="1">
        <v>1</v>
      </c>
      <c r="W617" s="28" t="s">
        <v>10353</v>
      </c>
      <c r="X617" s="2">
        <v>44866</v>
      </c>
      <c r="Y617" s="2">
        <v>44895</v>
      </c>
      <c r="Z617" s="1">
        <v>9292</v>
      </c>
      <c r="AA617" s="1">
        <v>9292</v>
      </c>
      <c r="AB617" s="1">
        <v>9292</v>
      </c>
      <c r="AC617" s="1">
        <v>2787.6</v>
      </c>
      <c r="AD617" s="1">
        <v>2787.6</v>
      </c>
      <c r="AE617" s="28" t="s">
        <v>10272</v>
      </c>
      <c r="AF617" s="28" t="s">
        <v>9792</v>
      </c>
      <c r="AG617" s="28" t="s">
        <v>10354</v>
      </c>
      <c r="AH617" s="28" t="s">
        <v>56</v>
      </c>
      <c r="AI617" s="28" t="s">
        <v>57</v>
      </c>
      <c r="AJ617" s="28" t="s">
        <v>50</v>
      </c>
      <c r="AK617" s="28" t="s">
        <v>50</v>
      </c>
    </row>
    <row r="618" spans="1:37" s="1" customFormat="1" ht="90" customHeight="1">
      <c r="A618" s="1">
        <v>2022</v>
      </c>
      <c r="B618" s="1">
        <v>4</v>
      </c>
      <c r="C618" s="1" t="s">
        <v>10355</v>
      </c>
      <c r="D618" s="1" t="s">
        <v>37</v>
      </c>
      <c r="E618" s="1">
        <v>64948.800000000003</v>
      </c>
      <c r="F618" s="28" t="s">
        <v>9226</v>
      </c>
      <c r="G618" s="28" t="s">
        <v>10356</v>
      </c>
      <c r="H618" s="1">
        <v>32</v>
      </c>
      <c r="I618" s="1" t="s">
        <v>38</v>
      </c>
      <c r="J618" s="1">
        <v>0</v>
      </c>
      <c r="K618" s="1" t="s">
        <v>53</v>
      </c>
      <c r="L618" s="28" t="s">
        <v>51</v>
      </c>
      <c r="M618" s="28" t="s">
        <v>54</v>
      </c>
      <c r="N618" s="1" t="s">
        <v>42</v>
      </c>
      <c r="O618" s="1" t="s">
        <v>2074</v>
      </c>
      <c r="P618" s="1" t="s">
        <v>10357</v>
      </c>
      <c r="Q618" s="1" t="s">
        <v>72</v>
      </c>
      <c r="R618" s="1">
        <v>2</v>
      </c>
      <c r="S618" s="1">
        <v>2</v>
      </c>
      <c r="T618" s="1">
        <v>0</v>
      </c>
      <c r="U618" s="28" t="s">
        <v>4101</v>
      </c>
      <c r="V618" s="1">
        <v>1</v>
      </c>
      <c r="W618" s="28" t="s">
        <v>10358</v>
      </c>
      <c r="X618" s="2">
        <v>44866</v>
      </c>
      <c r="Y618" s="2">
        <v>44895</v>
      </c>
      <c r="Z618" s="1">
        <v>64948.800000000003</v>
      </c>
      <c r="AA618" s="1">
        <v>64948.800000000003</v>
      </c>
      <c r="AB618" s="1">
        <v>64948.800000000003</v>
      </c>
      <c r="AC618" s="1">
        <v>0</v>
      </c>
      <c r="AD618" s="1">
        <v>0</v>
      </c>
      <c r="AE618" s="28" t="s">
        <v>10359</v>
      </c>
      <c r="AF618" s="28" t="s">
        <v>152</v>
      </c>
      <c r="AG618" s="28" t="s">
        <v>10360</v>
      </c>
      <c r="AH618" s="28" t="s">
        <v>56</v>
      </c>
      <c r="AI618" s="28" t="s">
        <v>57</v>
      </c>
      <c r="AJ618" s="28" t="s">
        <v>50</v>
      </c>
      <c r="AK618" s="28" t="s">
        <v>50</v>
      </c>
    </row>
    <row r="619" spans="1:37" s="1" customFormat="1" ht="90" customHeight="1">
      <c r="A619" s="1">
        <v>2022</v>
      </c>
      <c r="B619" s="1">
        <v>4</v>
      </c>
      <c r="C619" s="1" t="s">
        <v>10361</v>
      </c>
      <c r="D619" s="1" t="s">
        <v>37</v>
      </c>
      <c r="E619" s="1">
        <v>64948.800000000003</v>
      </c>
      <c r="F619" s="28" t="s">
        <v>9226</v>
      </c>
      <c r="G619" s="28" t="s">
        <v>10362</v>
      </c>
      <c r="H619" s="1">
        <v>32</v>
      </c>
      <c r="I619" s="1" t="s">
        <v>38</v>
      </c>
      <c r="J619" s="1">
        <v>0</v>
      </c>
      <c r="K619" s="1" t="s">
        <v>53</v>
      </c>
      <c r="L619" s="28" t="s">
        <v>51</v>
      </c>
      <c r="M619" s="28" t="s">
        <v>54</v>
      </c>
      <c r="N619" s="1" t="s">
        <v>42</v>
      </c>
      <c r="O619" s="1" t="s">
        <v>2074</v>
      </c>
      <c r="P619" s="1" t="s">
        <v>10363</v>
      </c>
      <c r="Q619" s="1" t="s">
        <v>72</v>
      </c>
      <c r="R619" s="1">
        <v>2</v>
      </c>
      <c r="S619" s="1">
        <v>2</v>
      </c>
      <c r="T619" s="1">
        <v>0</v>
      </c>
      <c r="U619" s="28" t="s">
        <v>4101</v>
      </c>
      <c r="V619" s="1">
        <v>1</v>
      </c>
      <c r="W619" s="28" t="s">
        <v>10364</v>
      </c>
      <c r="X619" s="2">
        <v>44866</v>
      </c>
      <c r="Y619" s="2">
        <v>44895</v>
      </c>
      <c r="Z619" s="1">
        <v>64948.800000000003</v>
      </c>
      <c r="AA619" s="1">
        <v>64948.800000000003</v>
      </c>
      <c r="AB619" s="1">
        <v>64948.800000000003</v>
      </c>
      <c r="AC619" s="1">
        <v>0</v>
      </c>
      <c r="AD619" s="1">
        <v>0</v>
      </c>
      <c r="AE619" s="28" t="s">
        <v>10359</v>
      </c>
      <c r="AF619" s="28" t="s">
        <v>152</v>
      </c>
      <c r="AG619" s="28" t="s">
        <v>10365</v>
      </c>
      <c r="AH619" s="28" t="s">
        <v>56</v>
      </c>
      <c r="AI619" s="28" t="s">
        <v>57</v>
      </c>
      <c r="AJ619" s="28" t="s">
        <v>50</v>
      </c>
      <c r="AK619" s="28" t="s">
        <v>50</v>
      </c>
    </row>
    <row r="620" spans="1:37" s="1" customFormat="1" ht="90" customHeight="1">
      <c r="A620" s="1">
        <v>2022</v>
      </c>
      <c r="B620" s="1">
        <v>4</v>
      </c>
      <c r="C620" s="1" t="s">
        <v>10366</v>
      </c>
      <c r="D620" s="1" t="s">
        <v>37</v>
      </c>
      <c r="E620" s="1">
        <v>64948.800000000003</v>
      </c>
      <c r="F620" s="28" t="s">
        <v>9226</v>
      </c>
      <c r="G620" s="28" t="s">
        <v>10367</v>
      </c>
      <c r="H620" s="1">
        <v>32</v>
      </c>
      <c r="I620" s="1" t="s">
        <v>38</v>
      </c>
      <c r="J620" s="1">
        <v>0</v>
      </c>
      <c r="K620" s="1" t="s">
        <v>53</v>
      </c>
      <c r="L620" s="28" t="s">
        <v>51</v>
      </c>
      <c r="M620" s="28" t="s">
        <v>54</v>
      </c>
      <c r="N620" s="1" t="s">
        <v>42</v>
      </c>
      <c r="O620" s="1" t="s">
        <v>2074</v>
      </c>
      <c r="P620" s="1" t="s">
        <v>10368</v>
      </c>
      <c r="Q620" s="1" t="s">
        <v>72</v>
      </c>
      <c r="R620" s="1">
        <v>2</v>
      </c>
      <c r="S620" s="1">
        <v>2</v>
      </c>
      <c r="T620" s="1">
        <v>0</v>
      </c>
      <c r="U620" s="28" t="s">
        <v>4101</v>
      </c>
      <c r="V620" s="1">
        <v>1</v>
      </c>
      <c r="W620" s="28" t="s">
        <v>10369</v>
      </c>
      <c r="X620" s="2">
        <v>44866</v>
      </c>
      <c r="Y620" s="2">
        <v>44895</v>
      </c>
      <c r="Z620" s="1">
        <v>64948.800000000003</v>
      </c>
      <c r="AA620" s="1">
        <v>64948.800000000003</v>
      </c>
      <c r="AB620" s="1">
        <v>64948.800000000003</v>
      </c>
      <c r="AC620" s="1">
        <v>0</v>
      </c>
      <c r="AD620" s="1">
        <v>0</v>
      </c>
      <c r="AE620" s="28" t="s">
        <v>10359</v>
      </c>
      <c r="AF620" s="28" t="s">
        <v>152</v>
      </c>
      <c r="AG620" s="28" t="s">
        <v>10370</v>
      </c>
      <c r="AH620" s="28" t="s">
        <v>56</v>
      </c>
      <c r="AI620" s="28" t="s">
        <v>57</v>
      </c>
      <c r="AJ620" s="28" t="s">
        <v>50</v>
      </c>
      <c r="AK620" s="28" t="s">
        <v>50</v>
      </c>
    </row>
    <row r="621" spans="1:37" s="1" customFormat="1" ht="90" customHeight="1">
      <c r="A621" s="1">
        <v>2022</v>
      </c>
      <c r="B621" s="1">
        <v>4</v>
      </c>
      <c r="C621" s="1" t="s">
        <v>10371</v>
      </c>
      <c r="D621" s="1" t="s">
        <v>37</v>
      </c>
      <c r="E621" s="1">
        <v>64948.800000000003</v>
      </c>
      <c r="F621" s="28" t="s">
        <v>9226</v>
      </c>
      <c r="G621" s="28" t="s">
        <v>10372</v>
      </c>
      <c r="H621" s="1">
        <v>32</v>
      </c>
      <c r="I621" s="1" t="s">
        <v>38</v>
      </c>
      <c r="J621" s="1">
        <v>0</v>
      </c>
      <c r="K621" s="1" t="s">
        <v>53</v>
      </c>
      <c r="L621" s="28" t="s">
        <v>51</v>
      </c>
      <c r="M621" s="28" t="s">
        <v>54</v>
      </c>
      <c r="N621" s="1" t="s">
        <v>42</v>
      </c>
      <c r="O621" s="1" t="s">
        <v>2074</v>
      </c>
      <c r="P621" s="1" t="s">
        <v>10373</v>
      </c>
      <c r="Q621" s="1" t="s">
        <v>72</v>
      </c>
      <c r="R621" s="1">
        <v>2</v>
      </c>
      <c r="S621" s="1">
        <v>2</v>
      </c>
      <c r="T621" s="1">
        <v>0</v>
      </c>
      <c r="U621" s="28" t="s">
        <v>4101</v>
      </c>
      <c r="V621" s="1">
        <v>1</v>
      </c>
      <c r="W621" s="28" t="s">
        <v>10374</v>
      </c>
      <c r="X621" s="2">
        <v>44866</v>
      </c>
      <c r="Y621" s="2">
        <v>44895</v>
      </c>
      <c r="Z621" s="1">
        <v>64948.800000000003</v>
      </c>
      <c r="AA621" s="1">
        <v>64948.800000000003</v>
      </c>
      <c r="AB621" s="1">
        <v>64948.800000000003</v>
      </c>
      <c r="AC621" s="1">
        <v>0</v>
      </c>
      <c r="AD621" s="1">
        <v>0</v>
      </c>
      <c r="AE621" s="28" t="s">
        <v>10359</v>
      </c>
      <c r="AF621" s="28" t="s">
        <v>152</v>
      </c>
      <c r="AG621" s="28" t="s">
        <v>10375</v>
      </c>
      <c r="AH621" s="28" t="s">
        <v>56</v>
      </c>
      <c r="AI621" s="28" t="s">
        <v>57</v>
      </c>
      <c r="AJ621" s="28" t="s">
        <v>50</v>
      </c>
      <c r="AK621" s="28" t="s">
        <v>50</v>
      </c>
    </row>
    <row r="622" spans="1:37" s="1" customFormat="1" ht="90" customHeight="1">
      <c r="A622" s="1">
        <v>2022</v>
      </c>
      <c r="B622" s="1">
        <v>4</v>
      </c>
      <c r="C622" s="1" t="s">
        <v>10376</v>
      </c>
      <c r="D622" s="1" t="s">
        <v>37</v>
      </c>
      <c r="E622" s="1">
        <v>64948.800000000003</v>
      </c>
      <c r="F622" s="28" t="s">
        <v>9226</v>
      </c>
      <c r="G622" s="28" t="s">
        <v>10377</v>
      </c>
      <c r="H622" s="1">
        <v>32</v>
      </c>
      <c r="I622" s="1" t="s">
        <v>38</v>
      </c>
      <c r="J622" s="1">
        <v>0</v>
      </c>
      <c r="K622" s="1" t="s">
        <v>53</v>
      </c>
      <c r="L622" s="28" t="s">
        <v>51</v>
      </c>
      <c r="M622" s="28" t="s">
        <v>54</v>
      </c>
      <c r="N622" s="1" t="s">
        <v>42</v>
      </c>
      <c r="O622" s="1" t="s">
        <v>2074</v>
      </c>
      <c r="P622" s="1" t="s">
        <v>10378</v>
      </c>
      <c r="Q622" s="1" t="s">
        <v>72</v>
      </c>
      <c r="R622" s="1">
        <v>2</v>
      </c>
      <c r="S622" s="1">
        <v>2</v>
      </c>
      <c r="T622" s="1">
        <v>0</v>
      </c>
      <c r="U622" s="28" t="s">
        <v>4101</v>
      </c>
      <c r="V622" s="1">
        <v>1</v>
      </c>
      <c r="W622" s="28" t="s">
        <v>10379</v>
      </c>
      <c r="X622" s="2">
        <v>44866</v>
      </c>
      <c r="Y622" s="2">
        <v>44895</v>
      </c>
      <c r="Z622" s="1">
        <v>64948.800000000003</v>
      </c>
      <c r="AA622" s="1">
        <v>64948.800000000003</v>
      </c>
      <c r="AB622" s="1">
        <v>64948.800000000003</v>
      </c>
      <c r="AC622" s="1">
        <v>0</v>
      </c>
      <c r="AD622" s="1">
        <v>0</v>
      </c>
      <c r="AE622" s="28" t="s">
        <v>10359</v>
      </c>
      <c r="AF622" s="28" t="s">
        <v>152</v>
      </c>
      <c r="AG622" s="28" t="s">
        <v>10380</v>
      </c>
      <c r="AH622" s="28" t="s">
        <v>56</v>
      </c>
      <c r="AI622" s="28" t="s">
        <v>57</v>
      </c>
      <c r="AJ622" s="28" t="s">
        <v>50</v>
      </c>
      <c r="AK622" s="28" t="s">
        <v>50</v>
      </c>
    </row>
    <row r="623" spans="1:37" s="1" customFormat="1" ht="90" customHeight="1">
      <c r="A623" s="1">
        <v>2022</v>
      </c>
      <c r="B623" s="1">
        <v>4</v>
      </c>
      <c r="C623" s="1" t="s">
        <v>10381</v>
      </c>
      <c r="D623" s="1" t="s">
        <v>37</v>
      </c>
      <c r="E623" s="1">
        <v>714436.8</v>
      </c>
      <c r="F623" s="28" t="s">
        <v>10382</v>
      </c>
      <c r="G623" s="28" t="s">
        <v>10383</v>
      </c>
      <c r="H623" s="1">
        <v>32</v>
      </c>
      <c r="I623" s="1" t="s">
        <v>38</v>
      </c>
      <c r="J623" s="1">
        <v>0</v>
      </c>
      <c r="K623" s="1" t="s">
        <v>53</v>
      </c>
      <c r="L623" s="28" t="s">
        <v>51</v>
      </c>
      <c r="M623" s="28" t="s">
        <v>54</v>
      </c>
      <c r="N623" s="1" t="s">
        <v>42</v>
      </c>
      <c r="O623" s="1" t="s">
        <v>2074</v>
      </c>
      <c r="P623" s="1" t="s">
        <v>10384</v>
      </c>
      <c r="Q623" s="1" t="s">
        <v>72</v>
      </c>
      <c r="R623" s="1">
        <v>26</v>
      </c>
      <c r="S623" s="1">
        <v>18</v>
      </c>
      <c r="T623" s="1">
        <v>0</v>
      </c>
      <c r="U623" s="28" t="s">
        <v>10385</v>
      </c>
      <c r="V623" s="1">
        <v>1</v>
      </c>
      <c r="W623" s="28" t="s">
        <v>10386</v>
      </c>
      <c r="X623" s="2">
        <v>44866</v>
      </c>
      <c r="Y623" s="2">
        <v>44926</v>
      </c>
      <c r="Z623" s="1">
        <v>714436.8</v>
      </c>
      <c r="AA623" s="1">
        <v>714436.8</v>
      </c>
      <c r="AB623" s="1">
        <v>714436.8</v>
      </c>
      <c r="AC623" s="1">
        <v>0</v>
      </c>
      <c r="AD623" s="1">
        <v>0</v>
      </c>
      <c r="AE623" s="28" t="s">
        <v>10359</v>
      </c>
      <c r="AF623" s="28" t="s">
        <v>152</v>
      </c>
      <c r="AG623" s="28" t="s">
        <v>10387</v>
      </c>
      <c r="AH623" s="28" t="s">
        <v>56</v>
      </c>
      <c r="AI623" s="28" t="s">
        <v>57</v>
      </c>
      <c r="AJ623" s="28" t="s">
        <v>50</v>
      </c>
      <c r="AK623" s="28" t="s">
        <v>50</v>
      </c>
    </row>
    <row r="624" spans="1:37" s="1" customFormat="1" ht="90" customHeight="1">
      <c r="A624" s="1">
        <v>2022</v>
      </c>
      <c r="B624" s="1">
        <v>4</v>
      </c>
      <c r="C624" s="1" t="s">
        <v>10388</v>
      </c>
      <c r="D624" s="1" t="s">
        <v>37</v>
      </c>
      <c r="E624" s="1">
        <v>64948.800000000003</v>
      </c>
      <c r="F624" s="28" t="s">
        <v>9226</v>
      </c>
      <c r="G624" s="28" t="s">
        <v>10389</v>
      </c>
      <c r="H624" s="1">
        <v>32</v>
      </c>
      <c r="I624" s="1" t="s">
        <v>38</v>
      </c>
      <c r="J624" s="1">
        <v>0</v>
      </c>
      <c r="K624" s="1" t="s">
        <v>53</v>
      </c>
      <c r="L624" s="28" t="s">
        <v>51</v>
      </c>
      <c r="M624" s="28" t="s">
        <v>54</v>
      </c>
      <c r="N624" s="1" t="s">
        <v>42</v>
      </c>
      <c r="O624" s="1" t="s">
        <v>2074</v>
      </c>
      <c r="P624" s="1" t="s">
        <v>10390</v>
      </c>
      <c r="Q624" s="1" t="s">
        <v>72</v>
      </c>
      <c r="R624" s="1">
        <v>2</v>
      </c>
      <c r="S624" s="1">
        <v>2</v>
      </c>
      <c r="T624" s="1">
        <v>0</v>
      </c>
      <c r="U624" s="28" t="s">
        <v>4101</v>
      </c>
      <c r="V624" s="1">
        <v>1</v>
      </c>
      <c r="W624" s="28" t="s">
        <v>10391</v>
      </c>
      <c r="X624" s="2">
        <v>44866</v>
      </c>
      <c r="Y624" s="2">
        <v>44926</v>
      </c>
      <c r="Z624" s="1">
        <v>64948.800000000003</v>
      </c>
      <c r="AA624" s="1">
        <v>64948.800000000003</v>
      </c>
      <c r="AB624" s="1">
        <v>64948.800000000003</v>
      </c>
      <c r="AC624" s="1">
        <v>0</v>
      </c>
      <c r="AD624" s="1">
        <v>0</v>
      </c>
      <c r="AE624" s="28" t="s">
        <v>10359</v>
      </c>
      <c r="AF624" s="28" t="s">
        <v>152</v>
      </c>
      <c r="AG624" s="28" t="s">
        <v>10392</v>
      </c>
      <c r="AH624" s="28" t="s">
        <v>56</v>
      </c>
      <c r="AI624" s="28" t="s">
        <v>57</v>
      </c>
      <c r="AJ624" s="28" t="s">
        <v>50</v>
      </c>
      <c r="AK624" s="28" t="s">
        <v>50</v>
      </c>
    </row>
    <row r="625" spans="1:37" s="1" customFormat="1" ht="90" customHeight="1">
      <c r="A625" s="1">
        <v>2022</v>
      </c>
      <c r="B625" s="1">
        <v>4</v>
      </c>
      <c r="C625" s="1" t="s">
        <v>10393</v>
      </c>
      <c r="D625" s="1" t="s">
        <v>37</v>
      </c>
      <c r="E625" s="1">
        <v>64948.800000000003</v>
      </c>
      <c r="F625" s="28" t="s">
        <v>9226</v>
      </c>
      <c r="G625" s="28" t="s">
        <v>10394</v>
      </c>
      <c r="H625" s="1">
        <v>32</v>
      </c>
      <c r="I625" s="1" t="s">
        <v>38</v>
      </c>
      <c r="J625" s="1">
        <v>0</v>
      </c>
      <c r="K625" s="1" t="s">
        <v>53</v>
      </c>
      <c r="L625" s="28" t="s">
        <v>51</v>
      </c>
      <c r="M625" s="28" t="s">
        <v>54</v>
      </c>
      <c r="N625" s="1" t="s">
        <v>42</v>
      </c>
      <c r="O625" s="1" t="s">
        <v>2074</v>
      </c>
      <c r="P625" s="1" t="s">
        <v>10395</v>
      </c>
      <c r="Q625" s="1" t="s">
        <v>72</v>
      </c>
      <c r="R625" s="1">
        <v>2</v>
      </c>
      <c r="S625" s="1">
        <v>2</v>
      </c>
      <c r="T625" s="1">
        <v>0</v>
      </c>
      <c r="U625" s="28" t="s">
        <v>4101</v>
      </c>
      <c r="V625" s="1">
        <v>1</v>
      </c>
      <c r="W625" s="28" t="s">
        <v>10396</v>
      </c>
      <c r="X625" s="2">
        <v>44866</v>
      </c>
      <c r="Y625" s="2">
        <v>44895</v>
      </c>
      <c r="Z625" s="1">
        <v>64948.800000000003</v>
      </c>
      <c r="AA625" s="1">
        <v>64948.800000000003</v>
      </c>
      <c r="AB625" s="1">
        <v>64948.800000000003</v>
      </c>
      <c r="AC625" s="1">
        <v>0</v>
      </c>
      <c r="AD625" s="1">
        <v>0</v>
      </c>
      <c r="AE625" s="28" t="s">
        <v>10359</v>
      </c>
      <c r="AF625" s="28" t="s">
        <v>152</v>
      </c>
      <c r="AG625" s="28" t="s">
        <v>10397</v>
      </c>
      <c r="AH625" s="28" t="s">
        <v>56</v>
      </c>
      <c r="AI625" s="28" t="s">
        <v>57</v>
      </c>
      <c r="AJ625" s="28" t="s">
        <v>50</v>
      </c>
      <c r="AK625" s="28" t="s">
        <v>50</v>
      </c>
    </row>
    <row r="626" spans="1:37" s="1" customFormat="1" ht="90" customHeight="1">
      <c r="A626" s="1">
        <v>2022</v>
      </c>
      <c r="B626" s="1">
        <v>4</v>
      </c>
      <c r="C626" s="1" t="s">
        <v>10398</v>
      </c>
      <c r="D626" s="1" t="s">
        <v>37</v>
      </c>
      <c r="E626" s="1">
        <v>69419.350000000006</v>
      </c>
      <c r="F626" s="28" t="s">
        <v>9780</v>
      </c>
      <c r="G626" s="28" t="s">
        <v>10399</v>
      </c>
      <c r="H626" s="1">
        <v>32</v>
      </c>
      <c r="I626" s="1" t="s">
        <v>38</v>
      </c>
      <c r="J626" s="1">
        <v>0</v>
      </c>
      <c r="K626" s="1" t="s">
        <v>53</v>
      </c>
      <c r="L626" s="28" t="s">
        <v>51</v>
      </c>
      <c r="M626" s="28" t="s">
        <v>54</v>
      </c>
      <c r="N626" s="1" t="s">
        <v>42</v>
      </c>
      <c r="O626" s="1" t="s">
        <v>2074</v>
      </c>
      <c r="P626" s="1" t="s">
        <v>10400</v>
      </c>
      <c r="Q626" s="1" t="s">
        <v>72</v>
      </c>
      <c r="R626" s="1">
        <v>2</v>
      </c>
      <c r="S626" s="1">
        <v>2</v>
      </c>
      <c r="T626" s="1">
        <v>0</v>
      </c>
      <c r="U626" s="28" t="s">
        <v>150</v>
      </c>
      <c r="V626" s="1">
        <v>1</v>
      </c>
      <c r="W626" s="28" t="s">
        <v>10401</v>
      </c>
      <c r="X626" s="2">
        <v>44866</v>
      </c>
      <c r="Y626" s="2">
        <v>44895</v>
      </c>
      <c r="Z626" s="1">
        <v>69419.350000000006</v>
      </c>
      <c r="AA626" s="1">
        <v>69419.350000000006</v>
      </c>
      <c r="AB626" s="1">
        <v>69419.350000000006</v>
      </c>
      <c r="AC626" s="1">
        <v>0</v>
      </c>
      <c r="AD626" s="1">
        <v>0</v>
      </c>
      <c r="AE626" s="28" t="s">
        <v>10402</v>
      </c>
      <c r="AF626" s="28" t="s">
        <v>149</v>
      </c>
      <c r="AG626" s="28" t="s">
        <v>10403</v>
      </c>
      <c r="AH626" s="28" t="s">
        <v>56</v>
      </c>
      <c r="AI626" s="28" t="s">
        <v>57</v>
      </c>
      <c r="AJ626" s="28" t="s">
        <v>50</v>
      </c>
      <c r="AK626" s="28" t="s">
        <v>50</v>
      </c>
    </row>
    <row r="627" spans="1:37" s="1" customFormat="1" ht="90" customHeight="1">
      <c r="A627" s="1">
        <v>2022</v>
      </c>
      <c r="B627" s="1">
        <v>4</v>
      </c>
      <c r="C627" s="1" t="s">
        <v>10404</v>
      </c>
      <c r="D627" s="1" t="s">
        <v>37</v>
      </c>
      <c r="E627" s="1">
        <v>69419.350000000006</v>
      </c>
      <c r="F627" s="28" t="s">
        <v>9780</v>
      </c>
      <c r="G627" s="28" t="s">
        <v>10405</v>
      </c>
      <c r="H627" s="1">
        <v>32</v>
      </c>
      <c r="I627" s="1" t="s">
        <v>38</v>
      </c>
      <c r="J627" s="1">
        <v>0</v>
      </c>
      <c r="K627" s="1" t="s">
        <v>53</v>
      </c>
      <c r="L627" s="28" t="s">
        <v>51</v>
      </c>
      <c r="M627" s="28" t="s">
        <v>54</v>
      </c>
      <c r="N627" s="1" t="s">
        <v>42</v>
      </c>
      <c r="O627" s="1" t="s">
        <v>2074</v>
      </c>
      <c r="P627" s="1" t="s">
        <v>10406</v>
      </c>
      <c r="Q627" s="1" t="s">
        <v>72</v>
      </c>
      <c r="R627" s="1">
        <v>2</v>
      </c>
      <c r="S627" s="1">
        <v>2</v>
      </c>
      <c r="T627" s="1">
        <v>0</v>
      </c>
      <c r="U627" s="28" t="s">
        <v>150</v>
      </c>
      <c r="V627" s="1">
        <v>1</v>
      </c>
      <c r="W627" s="28" t="s">
        <v>10407</v>
      </c>
      <c r="X627" s="2">
        <v>44866</v>
      </c>
      <c r="Y627" s="2">
        <v>44895</v>
      </c>
      <c r="Z627" s="1">
        <v>69419.350000000006</v>
      </c>
      <c r="AA627" s="1">
        <v>69419.350000000006</v>
      </c>
      <c r="AB627" s="1">
        <v>69419.350000000006</v>
      </c>
      <c r="AC627" s="1">
        <v>0</v>
      </c>
      <c r="AD627" s="1">
        <v>0</v>
      </c>
      <c r="AE627" s="28" t="s">
        <v>10402</v>
      </c>
      <c r="AF627" s="28" t="s">
        <v>149</v>
      </c>
      <c r="AG627" s="28" t="s">
        <v>10408</v>
      </c>
      <c r="AH627" s="28" t="s">
        <v>56</v>
      </c>
      <c r="AI627" s="28" t="s">
        <v>57</v>
      </c>
      <c r="AJ627" s="28" t="s">
        <v>50</v>
      </c>
      <c r="AK627" s="28" t="s">
        <v>50</v>
      </c>
    </row>
    <row r="628" spans="1:37" s="1" customFormat="1" ht="90" customHeight="1">
      <c r="A628" s="1">
        <v>2022</v>
      </c>
      <c r="B628" s="1">
        <v>4</v>
      </c>
      <c r="C628" s="1" t="s">
        <v>10409</v>
      </c>
      <c r="D628" s="1" t="s">
        <v>37</v>
      </c>
      <c r="E628" s="1">
        <v>138838.70000000001</v>
      </c>
      <c r="F628" s="28" t="s">
        <v>9756</v>
      </c>
      <c r="G628" s="28" t="s">
        <v>10410</v>
      </c>
      <c r="H628" s="1">
        <v>32</v>
      </c>
      <c r="I628" s="1" t="s">
        <v>38</v>
      </c>
      <c r="J628" s="1">
        <v>0</v>
      </c>
      <c r="K628" s="1" t="s">
        <v>53</v>
      </c>
      <c r="L628" s="28" t="s">
        <v>51</v>
      </c>
      <c r="M628" s="28" t="s">
        <v>54</v>
      </c>
      <c r="N628" s="1" t="s">
        <v>42</v>
      </c>
      <c r="O628" s="1" t="s">
        <v>2074</v>
      </c>
      <c r="P628" s="1" t="s">
        <v>10411</v>
      </c>
      <c r="Q628" s="1" t="s">
        <v>72</v>
      </c>
      <c r="R628" s="1">
        <v>5</v>
      </c>
      <c r="S628" s="1">
        <v>3</v>
      </c>
      <c r="T628" s="1">
        <v>0</v>
      </c>
      <c r="U628" s="28" t="s">
        <v>234</v>
      </c>
      <c r="V628" s="1">
        <v>1</v>
      </c>
      <c r="W628" s="28" t="s">
        <v>10412</v>
      </c>
      <c r="X628" s="2">
        <v>44866</v>
      </c>
      <c r="Y628" s="2">
        <v>44926</v>
      </c>
      <c r="Z628" s="1">
        <v>138838.70000000001</v>
      </c>
      <c r="AA628" s="1">
        <v>138838.70000000001</v>
      </c>
      <c r="AB628" s="1">
        <v>138838.70000000001</v>
      </c>
      <c r="AC628" s="1">
        <v>0</v>
      </c>
      <c r="AD628" s="1">
        <v>0</v>
      </c>
      <c r="AE628" s="28" t="s">
        <v>10402</v>
      </c>
      <c r="AF628" s="28" t="s">
        <v>149</v>
      </c>
      <c r="AG628" s="28" t="s">
        <v>10413</v>
      </c>
      <c r="AH628" s="28" t="s">
        <v>56</v>
      </c>
      <c r="AI628" s="28" t="s">
        <v>57</v>
      </c>
      <c r="AJ628" s="28" t="s">
        <v>50</v>
      </c>
      <c r="AK628" s="28" t="s">
        <v>50</v>
      </c>
    </row>
    <row r="629" spans="1:37" s="1" customFormat="1" ht="90" customHeight="1">
      <c r="A629" s="1">
        <v>2022</v>
      </c>
      <c r="B629" s="1">
        <v>4</v>
      </c>
      <c r="C629" s="1" t="s">
        <v>10414</v>
      </c>
      <c r="D629" s="1" t="s">
        <v>37</v>
      </c>
      <c r="E629" s="1">
        <v>69419.350000000006</v>
      </c>
      <c r="F629" s="28" t="s">
        <v>9780</v>
      </c>
      <c r="G629" s="28" t="s">
        <v>10415</v>
      </c>
      <c r="H629" s="1">
        <v>32</v>
      </c>
      <c r="I629" s="1" t="s">
        <v>38</v>
      </c>
      <c r="J629" s="1">
        <v>0</v>
      </c>
      <c r="K629" s="1" t="s">
        <v>53</v>
      </c>
      <c r="L629" s="28" t="s">
        <v>51</v>
      </c>
      <c r="M629" s="28" t="s">
        <v>54</v>
      </c>
      <c r="N629" s="1" t="s">
        <v>42</v>
      </c>
      <c r="O629" s="1" t="s">
        <v>2074</v>
      </c>
      <c r="P629" s="1" t="s">
        <v>10416</v>
      </c>
      <c r="Q629" s="1" t="s">
        <v>72</v>
      </c>
      <c r="R629" s="1">
        <v>2</v>
      </c>
      <c r="S629" s="1">
        <v>2</v>
      </c>
      <c r="T629" s="1">
        <v>0</v>
      </c>
      <c r="U629" s="28" t="s">
        <v>150</v>
      </c>
      <c r="V629" s="1">
        <v>1</v>
      </c>
      <c r="W629" s="28" t="s">
        <v>10417</v>
      </c>
      <c r="X629" s="2">
        <v>44866</v>
      </c>
      <c r="Y629" s="2">
        <v>44895</v>
      </c>
      <c r="Z629" s="1">
        <v>69419.350000000006</v>
      </c>
      <c r="AA629" s="1">
        <v>69419.350000000006</v>
      </c>
      <c r="AB629" s="1">
        <v>69419.350000000006</v>
      </c>
      <c r="AC629" s="1">
        <v>0</v>
      </c>
      <c r="AD629" s="1">
        <v>0</v>
      </c>
      <c r="AE629" s="28" t="s">
        <v>10402</v>
      </c>
      <c r="AF629" s="28" t="s">
        <v>149</v>
      </c>
      <c r="AG629" s="28" t="s">
        <v>10418</v>
      </c>
      <c r="AH629" s="28" t="s">
        <v>56</v>
      </c>
      <c r="AI629" s="28" t="s">
        <v>57</v>
      </c>
      <c r="AJ629" s="28" t="s">
        <v>50</v>
      </c>
      <c r="AK629" s="28" t="s">
        <v>50</v>
      </c>
    </row>
    <row r="630" spans="1:37" s="1" customFormat="1" ht="90" customHeight="1">
      <c r="A630" s="1">
        <v>2022</v>
      </c>
      <c r="B630" s="1">
        <v>4</v>
      </c>
      <c r="C630" s="1" t="s">
        <v>10419</v>
      </c>
      <c r="D630" s="1" t="s">
        <v>37</v>
      </c>
      <c r="E630" s="1">
        <v>69419.350000000006</v>
      </c>
      <c r="F630" s="28" t="s">
        <v>9780</v>
      </c>
      <c r="G630" s="28" t="s">
        <v>10420</v>
      </c>
      <c r="H630" s="1">
        <v>32</v>
      </c>
      <c r="I630" s="1" t="s">
        <v>38</v>
      </c>
      <c r="J630" s="1">
        <v>0</v>
      </c>
      <c r="K630" s="1" t="s">
        <v>53</v>
      </c>
      <c r="L630" s="28" t="s">
        <v>51</v>
      </c>
      <c r="M630" s="28" t="s">
        <v>54</v>
      </c>
      <c r="N630" s="1" t="s">
        <v>42</v>
      </c>
      <c r="O630" s="1" t="s">
        <v>2074</v>
      </c>
      <c r="P630" s="1" t="s">
        <v>10421</v>
      </c>
      <c r="Q630" s="1" t="s">
        <v>72</v>
      </c>
      <c r="R630" s="1">
        <v>2</v>
      </c>
      <c r="S630" s="1">
        <v>2</v>
      </c>
      <c r="T630" s="1">
        <v>0</v>
      </c>
      <c r="U630" s="28" t="s">
        <v>150</v>
      </c>
      <c r="V630" s="1">
        <v>1</v>
      </c>
      <c r="W630" s="28" t="s">
        <v>10422</v>
      </c>
      <c r="X630" s="2">
        <v>44866</v>
      </c>
      <c r="Y630" s="2">
        <v>44926</v>
      </c>
      <c r="Z630" s="1">
        <v>69419.350000000006</v>
      </c>
      <c r="AA630" s="1">
        <v>69419.350000000006</v>
      </c>
      <c r="AB630" s="1">
        <v>69419.350000000006</v>
      </c>
      <c r="AC630" s="1">
        <v>0</v>
      </c>
      <c r="AD630" s="1">
        <v>0</v>
      </c>
      <c r="AE630" s="28" t="s">
        <v>10402</v>
      </c>
      <c r="AF630" s="28" t="s">
        <v>149</v>
      </c>
      <c r="AG630" s="28" t="s">
        <v>10423</v>
      </c>
      <c r="AH630" s="28" t="s">
        <v>56</v>
      </c>
      <c r="AI630" s="28" t="s">
        <v>57</v>
      </c>
      <c r="AJ630" s="28" t="s">
        <v>50</v>
      </c>
      <c r="AK630" s="28" t="s">
        <v>50</v>
      </c>
    </row>
    <row r="631" spans="1:37" s="1" customFormat="1" ht="90" customHeight="1">
      <c r="A631" s="1">
        <v>2022</v>
      </c>
      <c r="B631" s="1">
        <v>4</v>
      </c>
      <c r="C631" s="1" t="s">
        <v>10424</v>
      </c>
      <c r="D631" s="1" t="s">
        <v>37</v>
      </c>
      <c r="E631" s="1">
        <v>69419.350000000006</v>
      </c>
      <c r="F631" s="28" t="s">
        <v>9780</v>
      </c>
      <c r="G631" s="28" t="s">
        <v>10425</v>
      </c>
      <c r="H631" s="1">
        <v>32</v>
      </c>
      <c r="I631" s="1" t="s">
        <v>38</v>
      </c>
      <c r="J631" s="1">
        <v>0</v>
      </c>
      <c r="K631" s="1" t="s">
        <v>53</v>
      </c>
      <c r="L631" s="28" t="s">
        <v>51</v>
      </c>
      <c r="M631" s="28" t="s">
        <v>54</v>
      </c>
      <c r="N631" s="1" t="s">
        <v>42</v>
      </c>
      <c r="O631" s="1" t="s">
        <v>2074</v>
      </c>
      <c r="P631" s="1" t="s">
        <v>10426</v>
      </c>
      <c r="Q631" s="1" t="s">
        <v>72</v>
      </c>
      <c r="R631" s="1">
        <v>2</v>
      </c>
      <c r="S631" s="1">
        <v>2</v>
      </c>
      <c r="T631" s="1">
        <v>0</v>
      </c>
      <c r="U631" s="28" t="s">
        <v>150</v>
      </c>
      <c r="V631" s="1">
        <v>1</v>
      </c>
      <c r="W631" s="28" t="s">
        <v>10427</v>
      </c>
      <c r="X631" s="2">
        <v>44866</v>
      </c>
      <c r="Y631" s="2">
        <v>44895</v>
      </c>
      <c r="Z631" s="1">
        <v>69419.350000000006</v>
      </c>
      <c r="AA631" s="1">
        <v>69419.350000000006</v>
      </c>
      <c r="AB631" s="1">
        <v>69419.350000000006</v>
      </c>
      <c r="AC631" s="1">
        <v>0</v>
      </c>
      <c r="AD631" s="1">
        <v>0</v>
      </c>
      <c r="AE631" s="28" t="s">
        <v>10402</v>
      </c>
      <c r="AF631" s="28" t="s">
        <v>149</v>
      </c>
      <c r="AG631" s="28" t="s">
        <v>10428</v>
      </c>
      <c r="AH631" s="28" t="s">
        <v>56</v>
      </c>
      <c r="AI631" s="28" t="s">
        <v>57</v>
      </c>
      <c r="AJ631" s="28" t="s">
        <v>50</v>
      </c>
      <c r="AK631" s="28" t="s">
        <v>50</v>
      </c>
    </row>
    <row r="632" spans="1:37" s="1" customFormat="1" ht="90" customHeight="1">
      <c r="A632" s="1">
        <v>2022</v>
      </c>
      <c r="B632" s="1">
        <v>4</v>
      </c>
      <c r="C632" s="1" t="s">
        <v>10429</v>
      </c>
      <c r="D632" s="1" t="s">
        <v>37</v>
      </c>
      <c r="E632" s="1">
        <v>69107.66</v>
      </c>
      <c r="F632" s="28" t="s">
        <v>9763</v>
      </c>
      <c r="G632" s="28" t="s">
        <v>10430</v>
      </c>
      <c r="H632" s="1">
        <v>32</v>
      </c>
      <c r="I632" s="1" t="s">
        <v>38</v>
      </c>
      <c r="J632" s="1">
        <v>0</v>
      </c>
      <c r="K632" s="1" t="s">
        <v>53</v>
      </c>
      <c r="L632" s="28" t="s">
        <v>51</v>
      </c>
      <c r="M632" s="28" t="s">
        <v>54</v>
      </c>
      <c r="N632" s="1" t="s">
        <v>42</v>
      </c>
      <c r="O632" s="1" t="s">
        <v>2074</v>
      </c>
      <c r="P632" s="1" t="s">
        <v>10431</v>
      </c>
      <c r="Q632" s="1" t="s">
        <v>72</v>
      </c>
      <c r="R632" s="1">
        <v>2</v>
      </c>
      <c r="S632" s="1">
        <v>2</v>
      </c>
      <c r="T632" s="1">
        <v>0</v>
      </c>
      <c r="U632" s="28" t="s">
        <v>150</v>
      </c>
      <c r="V632" s="1">
        <v>1</v>
      </c>
      <c r="W632" s="28" t="s">
        <v>10432</v>
      </c>
      <c r="X632" s="2">
        <v>44866</v>
      </c>
      <c r="Y632" s="2">
        <v>44895</v>
      </c>
      <c r="Z632" s="1">
        <v>69107.66</v>
      </c>
      <c r="AA632" s="1">
        <v>69107.66</v>
      </c>
      <c r="AB632" s="1">
        <v>69107.66</v>
      </c>
      <c r="AC632" s="1">
        <v>0</v>
      </c>
      <c r="AD632" s="1">
        <v>0</v>
      </c>
      <c r="AE632" s="28" t="s">
        <v>10433</v>
      </c>
      <c r="AF632" s="28" t="s">
        <v>149</v>
      </c>
      <c r="AG632" s="28" t="s">
        <v>10434</v>
      </c>
      <c r="AH632" s="28" t="s">
        <v>56</v>
      </c>
      <c r="AI632" s="28" t="s">
        <v>57</v>
      </c>
      <c r="AJ632" s="28" t="s">
        <v>50</v>
      </c>
      <c r="AK632" s="28" t="s">
        <v>50</v>
      </c>
    </row>
    <row r="633" spans="1:37" s="1" customFormat="1" ht="90" customHeight="1">
      <c r="A633" s="1">
        <v>2022</v>
      </c>
      <c r="B633" s="1">
        <v>4</v>
      </c>
      <c r="C633" s="1" t="s">
        <v>10435</v>
      </c>
      <c r="D633" s="1" t="s">
        <v>37</v>
      </c>
      <c r="E633" s="1">
        <v>138838.70000000001</v>
      </c>
      <c r="F633" s="28" t="s">
        <v>9756</v>
      </c>
      <c r="G633" s="28" t="s">
        <v>10436</v>
      </c>
      <c r="H633" s="1">
        <v>32</v>
      </c>
      <c r="I633" s="1" t="s">
        <v>38</v>
      </c>
      <c r="J633" s="1">
        <v>0</v>
      </c>
      <c r="K633" s="1" t="s">
        <v>53</v>
      </c>
      <c r="L633" s="28" t="s">
        <v>51</v>
      </c>
      <c r="M633" s="28" t="s">
        <v>54</v>
      </c>
      <c r="N633" s="1" t="s">
        <v>42</v>
      </c>
      <c r="O633" s="1" t="s">
        <v>2074</v>
      </c>
      <c r="P633" s="1" t="s">
        <v>10437</v>
      </c>
      <c r="Q633" s="1" t="s">
        <v>72</v>
      </c>
      <c r="R633" s="1">
        <v>5</v>
      </c>
      <c r="S633" s="1">
        <v>3</v>
      </c>
      <c r="T633" s="1">
        <v>0</v>
      </c>
      <c r="U633" s="28" t="s">
        <v>234</v>
      </c>
      <c r="V633" s="1">
        <v>1</v>
      </c>
      <c r="W633" s="28" t="s">
        <v>10438</v>
      </c>
      <c r="X633" s="2">
        <v>44866</v>
      </c>
      <c r="Y633" s="2">
        <v>44926</v>
      </c>
      <c r="Z633" s="1">
        <v>138838.70000000001</v>
      </c>
      <c r="AA633" s="1">
        <v>138838.70000000001</v>
      </c>
      <c r="AB633" s="1">
        <v>138838.70000000001</v>
      </c>
      <c r="AC633" s="1">
        <v>0</v>
      </c>
      <c r="AD633" s="1">
        <v>0</v>
      </c>
      <c r="AE633" s="28" t="s">
        <v>10439</v>
      </c>
      <c r="AF633" s="28" t="s">
        <v>149</v>
      </c>
      <c r="AG633" s="28" t="s">
        <v>10440</v>
      </c>
      <c r="AH633" s="28" t="s">
        <v>56</v>
      </c>
      <c r="AI633" s="28" t="s">
        <v>57</v>
      </c>
      <c r="AJ633" s="28" t="s">
        <v>50</v>
      </c>
      <c r="AK633" s="28" t="s">
        <v>50</v>
      </c>
    </row>
    <row r="634" spans="1:37" s="1" customFormat="1" ht="90" customHeight="1">
      <c r="A634" s="1">
        <v>2022</v>
      </c>
      <c r="B634" s="1">
        <v>4</v>
      </c>
      <c r="C634" s="1" t="s">
        <v>10441</v>
      </c>
      <c r="D634" s="1" t="s">
        <v>37</v>
      </c>
      <c r="E634" s="1">
        <v>138215.32</v>
      </c>
      <c r="F634" s="28" t="s">
        <v>10321</v>
      </c>
      <c r="G634" s="28" t="s">
        <v>10442</v>
      </c>
      <c r="H634" s="1">
        <v>32</v>
      </c>
      <c r="I634" s="1" t="s">
        <v>38</v>
      </c>
      <c r="J634" s="1">
        <v>0</v>
      </c>
      <c r="K634" s="1" t="s">
        <v>53</v>
      </c>
      <c r="L634" s="28" t="s">
        <v>51</v>
      </c>
      <c r="M634" s="28" t="s">
        <v>54</v>
      </c>
      <c r="N634" s="1" t="s">
        <v>42</v>
      </c>
      <c r="O634" s="1" t="s">
        <v>2074</v>
      </c>
      <c r="P634" s="1" t="s">
        <v>10443</v>
      </c>
      <c r="Q634" s="1" t="s">
        <v>72</v>
      </c>
      <c r="R634" s="1">
        <v>5</v>
      </c>
      <c r="S634" s="1">
        <v>3</v>
      </c>
      <c r="T634" s="1">
        <v>0</v>
      </c>
      <c r="U634" s="28" t="s">
        <v>234</v>
      </c>
      <c r="V634" s="1">
        <v>1</v>
      </c>
      <c r="W634" s="28" t="s">
        <v>10444</v>
      </c>
      <c r="X634" s="2">
        <v>44866</v>
      </c>
      <c r="Y634" s="2">
        <v>44926</v>
      </c>
      <c r="Z634" s="1">
        <v>138215.32</v>
      </c>
      <c r="AA634" s="1">
        <v>138215.32</v>
      </c>
      <c r="AB634" s="1">
        <v>138215.32</v>
      </c>
      <c r="AC634" s="1">
        <v>0</v>
      </c>
      <c r="AD634" s="1">
        <v>0</v>
      </c>
      <c r="AE634" s="28" t="s">
        <v>10439</v>
      </c>
      <c r="AF634" s="28" t="s">
        <v>149</v>
      </c>
      <c r="AG634" s="28" t="s">
        <v>10445</v>
      </c>
      <c r="AH634" s="28" t="s">
        <v>56</v>
      </c>
      <c r="AI634" s="28" t="s">
        <v>57</v>
      </c>
      <c r="AJ634" s="28" t="s">
        <v>50</v>
      </c>
      <c r="AK634" s="28" t="s">
        <v>50</v>
      </c>
    </row>
    <row r="635" spans="1:37" s="1" customFormat="1" ht="90" customHeight="1">
      <c r="A635" s="1">
        <v>2022</v>
      </c>
      <c r="B635" s="1">
        <v>4</v>
      </c>
      <c r="C635" s="1" t="s">
        <v>10446</v>
      </c>
      <c r="D635" s="1" t="s">
        <v>37</v>
      </c>
      <c r="E635" s="1">
        <v>9292</v>
      </c>
      <c r="F635" s="28" t="s">
        <v>9788</v>
      </c>
      <c r="G635" s="28" t="s">
        <v>10447</v>
      </c>
      <c r="H635" s="1">
        <v>32</v>
      </c>
      <c r="I635" s="1" t="s">
        <v>38</v>
      </c>
      <c r="J635" s="1">
        <v>0</v>
      </c>
      <c r="K635" s="1" t="s">
        <v>53</v>
      </c>
      <c r="L635" s="28" t="s">
        <v>51</v>
      </c>
      <c r="M635" s="28" t="s">
        <v>54</v>
      </c>
      <c r="N635" s="1" t="s">
        <v>42</v>
      </c>
      <c r="O635" s="1" t="s">
        <v>2074</v>
      </c>
      <c r="P635" s="1" t="s">
        <v>10448</v>
      </c>
      <c r="Q635" s="1" t="s">
        <v>72</v>
      </c>
      <c r="R635" s="1">
        <v>2</v>
      </c>
      <c r="S635" s="1">
        <v>2</v>
      </c>
      <c r="T635" s="1">
        <v>0</v>
      </c>
      <c r="U635" s="28" t="s">
        <v>8283</v>
      </c>
      <c r="V635" s="1">
        <v>1</v>
      </c>
      <c r="W635" s="28" t="s">
        <v>10449</v>
      </c>
      <c r="X635" s="2">
        <v>44866</v>
      </c>
      <c r="Y635" s="2">
        <v>44895</v>
      </c>
      <c r="Z635" s="1">
        <v>9292</v>
      </c>
      <c r="AA635" s="1">
        <v>9292</v>
      </c>
      <c r="AB635" s="1">
        <v>9292</v>
      </c>
      <c r="AC635" s="1">
        <v>0</v>
      </c>
      <c r="AD635" s="1">
        <v>0</v>
      </c>
      <c r="AE635" s="28" t="s">
        <v>10439</v>
      </c>
      <c r="AF635" s="28" t="s">
        <v>152</v>
      </c>
      <c r="AG635" s="28" t="s">
        <v>10450</v>
      </c>
      <c r="AH635" s="28" t="s">
        <v>56</v>
      </c>
      <c r="AI635" s="28" t="s">
        <v>57</v>
      </c>
      <c r="AJ635" s="28" t="s">
        <v>50</v>
      </c>
      <c r="AK635" s="28" t="s">
        <v>50</v>
      </c>
    </row>
    <row r="636" spans="1:37" s="1" customFormat="1" ht="90" customHeight="1">
      <c r="A636" s="1">
        <v>2022</v>
      </c>
      <c r="B636" s="1">
        <v>4</v>
      </c>
      <c r="C636" s="1" t="s">
        <v>10451</v>
      </c>
      <c r="D636" s="1" t="s">
        <v>37</v>
      </c>
      <c r="E636" s="1">
        <v>9292</v>
      </c>
      <c r="F636" s="28" t="s">
        <v>9788</v>
      </c>
      <c r="G636" s="28" t="s">
        <v>10452</v>
      </c>
      <c r="H636" s="1">
        <v>32</v>
      </c>
      <c r="I636" s="1" t="s">
        <v>38</v>
      </c>
      <c r="J636" s="1">
        <v>0</v>
      </c>
      <c r="K636" s="1" t="s">
        <v>53</v>
      </c>
      <c r="L636" s="28" t="s">
        <v>51</v>
      </c>
      <c r="M636" s="28" t="s">
        <v>54</v>
      </c>
      <c r="N636" s="1" t="s">
        <v>42</v>
      </c>
      <c r="O636" s="1" t="s">
        <v>2074</v>
      </c>
      <c r="P636" s="1" t="s">
        <v>10453</v>
      </c>
      <c r="Q636" s="1" t="s">
        <v>72</v>
      </c>
      <c r="R636" s="1">
        <v>2</v>
      </c>
      <c r="S636" s="1">
        <v>2</v>
      </c>
      <c r="T636" s="1">
        <v>0</v>
      </c>
      <c r="U636" s="28" t="s">
        <v>8283</v>
      </c>
      <c r="V636" s="1">
        <v>1</v>
      </c>
      <c r="W636" s="28" t="s">
        <v>10454</v>
      </c>
      <c r="X636" s="2">
        <v>44866</v>
      </c>
      <c r="Y636" s="2">
        <v>44895</v>
      </c>
      <c r="Z636" s="1">
        <v>9292</v>
      </c>
      <c r="AA636" s="1">
        <v>9292</v>
      </c>
      <c r="AB636" s="1">
        <v>9292</v>
      </c>
      <c r="AC636" s="1">
        <v>0</v>
      </c>
      <c r="AD636" s="1">
        <v>0</v>
      </c>
      <c r="AE636" s="28" t="s">
        <v>10439</v>
      </c>
      <c r="AF636" s="28" t="s">
        <v>152</v>
      </c>
      <c r="AG636" s="28" t="s">
        <v>10455</v>
      </c>
      <c r="AH636" s="28" t="s">
        <v>56</v>
      </c>
      <c r="AI636" s="28" t="s">
        <v>57</v>
      </c>
      <c r="AJ636" s="28" t="s">
        <v>50</v>
      </c>
      <c r="AK636" s="28" t="s">
        <v>50</v>
      </c>
    </row>
    <row r="637" spans="1:37" s="1" customFormat="1" ht="90" customHeight="1">
      <c r="A637" s="1">
        <v>2022</v>
      </c>
      <c r="B637" s="1">
        <v>4</v>
      </c>
      <c r="C637" s="1" t="s">
        <v>10456</v>
      </c>
      <c r="D637" s="1" t="s">
        <v>37</v>
      </c>
      <c r="E637" s="1">
        <v>64948.800000000003</v>
      </c>
      <c r="F637" s="28" t="s">
        <v>9226</v>
      </c>
      <c r="G637" s="28" t="s">
        <v>10457</v>
      </c>
      <c r="H637" s="1">
        <v>32</v>
      </c>
      <c r="I637" s="1" t="s">
        <v>38</v>
      </c>
      <c r="J637" s="1">
        <v>0</v>
      </c>
      <c r="K637" s="1" t="s">
        <v>53</v>
      </c>
      <c r="L637" s="28" t="s">
        <v>51</v>
      </c>
      <c r="M637" s="28" t="s">
        <v>54</v>
      </c>
      <c r="N637" s="1" t="s">
        <v>42</v>
      </c>
      <c r="O637" s="1" t="s">
        <v>2074</v>
      </c>
      <c r="P637" s="1" t="s">
        <v>10458</v>
      </c>
      <c r="Q637" s="1" t="s">
        <v>72</v>
      </c>
      <c r="R637" s="1">
        <v>2</v>
      </c>
      <c r="S637" s="1">
        <v>2</v>
      </c>
      <c r="T637" s="1">
        <v>0</v>
      </c>
      <c r="U637" s="28" t="s">
        <v>4101</v>
      </c>
      <c r="V637" s="1">
        <v>1</v>
      </c>
      <c r="W637" s="28" t="s">
        <v>10459</v>
      </c>
      <c r="X637" s="2">
        <v>44866</v>
      </c>
      <c r="Y637" s="2">
        <v>44895</v>
      </c>
      <c r="Z637" s="1">
        <v>64948.800000000003</v>
      </c>
      <c r="AA637" s="1">
        <v>64948.800000000003</v>
      </c>
      <c r="AB637" s="1">
        <v>64948.800000000003</v>
      </c>
      <c r="AC637" s="1">
        <v>0</v>
      </c>
      <c r="AD637" s="1">
        <v>0</v>
      </c>
      <c r="AE637" s="28" t="s">
        <v>10439</v>
      </c>
      <c r="AF637" s="28" t="s">
        <v>152</v>
      </c>
      <c r="AG637" s="28" t="s">
        <v>10460</v>
      </c>
      <c r="AH637" s="28" t="s">
        <v>56</v>
      </c>
      <c r="AI637" s="28" t="s">
        <v>57</v>
      </c>
      <c r="AJ637" s="28" t="s">
        <v>50</v>
      </c>
      <c r="AK637" s="28" t="s">
        <v>50</v>
      </c>
    </row>
    <row r="638" spans="1:37" s="1" customFormat="1" ht="90" customHeight="1">
      <c r="A638" s="1">
        <v>2022</v>
      </c>
      <c r="B638" s="1">
        <v>4</v>
      </c>
      <c r="C638" s="1" t="s">
        <v>10461</v>
      </c>
      <c r="D638" s="1" t="s">
        <v>37</v>
      </c>
      <c r="E638" s="1">
        <v>69419.350000000006</v>
      </c>
      <c r="F638" s="28" t="s">
        <v>9780</v>
      </c>
      <c r="G638" s="28" t="s">
        <v>10462</v>
      </c>
      <c r="H638" s="1">
        <v>32</v>
      </c>
      <c r="I638" s="1" t="s">
        <v>38</v>
      </c>
      <c r="J638" s="1">
        <v>0</v>
      </c>
      <c r="K638" s="1" t="s">
        <v>53</v>
      </c>
      <c r="L638" s="28" t="s">
        <v>51</v>
      </c>
      <c r="M638" s="28" t="s">
        <v>54</v>
      </c>
      <c r="N638" s="1" t="s">
        <v>42</v>
      </c>
      <c r="O638" s="1" t="s">
        <v>2074</v>
      </c>
      <c r="P638" s="1" t="s">
        <v>10463</v>
      </c>
      <c r="Q638" s="1" t="s">
        <v>72</v>
      </c>
      <c r="R638" s="1">
        <v>2</v>
      </c>
      <c r="S638" s="1">
        <v>2</v>
      </c>
      <c r="T638" s="1">
        <v>0</v>
      </c>
      <c r="U638" s="28" t="s">
        <v>150</v>
      </c>
      <c r="V638" s="1">
        <v>1</v>
      </c>
      <c r="W638" s="28" t="s">
        <v>10464</v>
      </c>
      <c r="X638" s="2">
        <v>44866</v>
      </c>
      <c r="Y638" s="2">
        <v>44895</v>
      </c>
      <c r="Z638" s="1">
        <v>69419.350000000006</v>
      </c>
      <c r="AA638" s="1">
        <v>69419.350000000006</v>
      </c>
      <c r="AB638" s="1">
        <v>69419.350000000006</v>
      </c>
      <c r="AC638" s="1">
        <v>20825.810000000001</v>
      </c>
      <c r="AD638" s="1">
        <v>20825.810000000001</v>
      </c>
      <c r="AE638" s="28" t="s">
        <v>10465</v>
      </c>
      <c r="AF638" s="28" t="s">
        <v>10466</v>
      </c>
      <c r="AG638" s="28" t="s">
        <v>10467</v>
      </c>
      <c r="AH638" s="28" t="s">
        <v>56</v>
      </c>
      <c r="AI638" s="28" t="s">
        <v>57</v>
      </c>
      <c r="AJ638" s="28" t="s">
        <v>50</v>
      </c>
      <c r="AK638" s="28" t="s">
        <v>50</v>
      </c>
    </row>
    <row r="639" spans="1:37" s="1" customFormat="1" ht="90" customHeight="1">
      <c r="A639" s="1">
        <v>2022</v>
      </c>
      <c r="B639" s="1">
        <v>4</v>
      </c>
      <c r="C639" s="1" t="s">
        <v>10468</v>
      </c>
      <c r="D639" s="1" t="s">
        <v>37</v>
      </c>
      <c r="E639" s="1">
        <v>1888005.69</v>
      </c>
      <c r="F639" s="28" t="s">
        <v>10469</v>
      </c>
      <c r="G639" s="28" t="s">
        <v>10470</v>
      </c>
      <c r="H639" s="1">
        <v>32</v>
      </c>
      <c r="I639" s="1" t="s">
        <v>38</v>
      </c>
      <c r="J639" s="1">
        <v>0</v>
      </c>
      <c r="K639" s="1" t="s">
        <v>53</v>
      </c>
      <c r="L639" s="28" t="s">
        <v>51</v>
      </c>
      <c r="M639" s="28" t="s">
        <v>52</v>
      </c>
      <c r="N639" s="1" t="s">
        <v>42</v>
      </c>
      <c r="O639" s="1" t="s">
        <v>1327</v>
      </c>
      <c r="P639" s="1" t="s">
        <v>10471</v>
      </c>
      <c r="Q639" s="1" t="s">
        <v>72</v>
      </c>
      <c r="R639" s="1">
        <v>242</v>
      </c>
      <c r="S639" s="1">
        <v>162</v>
      </c>
      <c r="T639" s="1">
        <v>0</v>
      </c>
      <c r="U639" s="28" t="s">
        <v>10472</v>
      </c>
      <c r="V639" s="1">
        <v>1</v>
      </c>
      <c r="W639" s="28" t="s">
        <v>10473</v>
      </c>
      <c r="X639" s="2">
        <v>44880</v>
      </c>
      <c r="Y639" s="2">
        <v>44926</v>
      </c>
      <c r="Z639" s="1">
        <v>1863012.61</v>
      </c>
      <c r="AA639" s="1">
        <v>1863012.61</v>
      </c>
      <c r="AB639" s="1">
        <v>0</v>
      </c>
      <c r="AC639" s="1">
        <v>0</v>
      </c>
      <c r="AD639" s="1">
        <v>0</v>
      </c>
      <c r="AE639" s="28" t="s">
        <v>10474</v>
      </c>
      <c r="AF639" s="28" t="s">
        <v>10475</v>
      </c>
      <c r="AG639" s="28" t="s">
        <v>10476</v>
      </c>
      <c r="AH639" s="28" t="s">
        <v>56</v>
      </c>
      <c r="AI639" s="28" t="s">
        <v>57</v>
      </c>
      <c r="AJ639" s="28" t="s">
        <v>50</v>
      </c>
      <c r="AK639" s="28" t="s">
        <v>7596</v>
      </c>
    </row>
    <row r="640" spans="1:37" s="1" customFormat="1" ht="90" customHeight="1">
      <c r="A640" s="1">
        <v>2022</v>
      </c>
      <c r="B640" s="1">
        <v>4</v>
      </c>
      <c r="C640" s="1" t="s">
        <v>10477</v>
      </c>
      <c r="D640" s="1" t="s">
        <v>37</v>
      </c>
      <c r="E640" s="1">
        <v>208258.05</v>
      </c>
      <c r="F640" s="28" t="s">
        <v>8302</v>
      </c>
      <c r="G640" s="28" t="s">
        <v>10478</v>
      </c>
      <c r="H640" s="1">
        <v>32</v>
      </c>
      <c r="I640" s="1" t="s">
        <v>38</v>
      </c>
      <c r="J640" s="1">
        <v>0</v>
      </c>
      <c r="K640" s="1" t="s">
        <v>53</v>
      </c>
      <c r="L640" s="28" t="s">
        <v>51</v>
      </c>
      <c r="M640" s="28" t="s">
        <v>54</v>
      </c>
      <c r="N640" s="1" t="s">
        <v>42</v>
      </c>
      <c r="O640" s="1" t="s">
        <v>2074</v>
      </c>
      <c r="P640" s="1" t="s">
        <v>10479</v>
      </c>
      <c r="Q640" s="1" t="s">
        <v>72</v>
      </c>
      <c r="R640" s="1">
        <v>7</v>
      </c>
      <c r="S640" s="1">
        <v>5</v>
      </c>
      <c r="T640" s="1">
        <v>0</v>
      </c>
      <c r="U640" s="28" t="s">
        <v>229</v>
      </c>
      <c r="V640" s="1">
        <v>1</v>
      </c>
      <c r="W640" s="28" t="s">
        <v>10480</v>
      </c>
      <c r="X640" s="2">
        <v>44866</v>
      </c>
      <c r="Y640" s="2">
        <v>44926</v>
      </c>
      <c r="Z640" s="1">
        <v>208258.05</v>
      </c>
      <c r="AA640" s="1">
        <v>208258.05</v>
      </c>
      <c r="AB640" s="1">
        <v>208258.05</v>
      </c>
      <c r="AC640" s="1">
        <v>62477.42</v>
      </c>
      <c r="AD640" s="1">
        <v>62477.42</v>
      </c>
      <c r="AE640" s="28" t="s">
        <v>10465</v>
      </c>
      <c r="AF640" s="28" t="s">
        <v>10481</v>
      </c>
      <c r="AG640" s="28" t="s">
        <v>10482</v>
      </c>
      <c r="AH640" s="28" t="s">
        <v>56</v>
      </c>
      <c r="AI640" s="28" t="s">
        <v>57</v>
      </c>
      <c r="AJ640" s="28" t="s">
        <v>50</v>
      </c>
      <c r="AK640" s="28" t="s">
        <v>50</v>
      </c>
    </row>
    <row r="641" spans="1:37" s="1" customFormat="1" ht="90" customHeight="1">
      <c r="A641" s="1">
        <v>2022</v>
      </c>
      <c r="B641" s="1">
        <v>4</v>
      </c>
      <c r="C641" s="1" t="s">
        <v>10483</v>
      </c>
      <c r="D641" s="1" t="s">
        <v>37</v>
      </c>
      <c r="E641" s="1">
        <v>69419.350000000006</v>
      </c>
      <c r="F641" s="28" t="s">
        <v>9780</v>
      </c>
      <c r="G641" s="28" t="s">
        <v>10484</v>
      </c>
      <c r="H641" s="1">
        <v>32</v>
      </c>
      <c r="I641" s="1" t="s">
        <v>38</v>
      </c>
      <c r="J641" s="1">
        <v>0</v>
      </c>
      <c r="K641" s="1" t="s">
        <v>53</v>
      </c>
      <c r="L641" s="28" t="s">
        <v>51</v>
      </c>
      <c r="M641" s="28" t="s">
        <v>54</v>
      </c>
      <c r="N641" s="1" t="s">
        <v>42</v>
      </c>
      <c r="O641" s="1" t="s">
        <v>2074</v>
      </c>
      <c r="P641" s="1" t="s">
        <v>10485</v>
      </c>
      <c r="Q641" s="1" t="s">
        <v>72</v>
      </c>
      <c r="R641" s="1">
        <v>2</v>
      </c>
      <c r="S641" s="1">
        <v>2</v>
      </c>
      <c r="T641" s="1">
        <v>0</v>
      </c>
      <c r="U641" s="28" t="s">
        <v>150</v>
      </c>
      <c r="V641" s="1">
        <v>1</v>
      </c>
      <c r="W641" s="28" t="s">
        <v>10486</v>
      </c>
      <c r="X641" s="2">
        <v>44866</v>
      </c>
      <c r="Y641" s="2">
        <v>44895</v>
      </c>
      <c r="Z641" s="1">
        <v>69419.350000000006</v>
      </c>
      <c r="AA641" s="1">
        <v>69419.350000000006</v>
      </c>
      <c r="AB641" s="1">
        <v>69419.350000000006</v>
      </c>
      <c r="AC641" s="1">
        <v>20825.810000000001</v>
      </c>
      <c r="AD641" s="1">
        <v>20825.810000000001</v>
      </c>
      <c r="AE641" s="28" t="s">
        <v>10465</v>
      </c>
      <c r="AF641" s="28" t="s">
        <v>7158</v>
      </c>
      <c r="AG641" s="28" t="s">
        <v>10487</v>
      </c>
      <c r="AH641" s="28" t="s">
        <v>56</v>
      </c>
      <c r="AI641" s="28" t="s">
        <v>57</v>
      </c>
      <c r="AJ641" s="28" t="s">
        <v>50</v>
      </c>
      <c r="AK641" s="28" t="s">
        <v>50</v>
      </c>
    </row>
    <row r="642" spans="1:37" s="1" customFormat="1" ht="90" customHeight="1">
      <c r="A642" s="1">
        <v>2022</v>
      </c>
      <c r="B642" s="1">
        <v>4</v>
      </c>
      <c r="C642" s="1" t="s">
        <v>10488</v>
      </c>
      <c r="D642" s="1" t="s">
        <v>37</v>
      </c>
      <c r="E642" s="1">
        <v>69107.66</v>
      </c>
      <c r="F642" s="28" t="s">
        <v>9763</v>
      </c>
      <c r="G642" s="28" t="s">
        <v>10489</v>
      </c>
      <c r="H642" s="1">
        <v>32</v>
      </c>
      <c r="I642" s="1" t="s">
        <v>38</v>
      </c>
      <c r="J642" s="1">
        <v>0</v>
      </c>
      <c r="K642" s="1" t="s">
        <v>53</v>
      </c>
      <c r="L642" s="28" t="s">
        <v>51</v>
      </c>
      <c r="M642" s="28" t="s">
        <v>54</v>
      </c>
      <c r="N642" s="1" t="s">
        <v>42</v>
      </c>
      <c r="O642" s="1" t="s">
        <v>2074</v>
      </c>
      <c r="P642" s="1" t="s">
        <v>10490</v>
      </c>
      <c r="Q642" s="1" t="s">
        <v>72</v>
      </c>
      <c r="R642" s="1">
        <v>2</v>
      </c>
      <c r="S642" s="1">
        <v>2</v>
      </c>
      <c r="T642" s="1">
        <v>0</v>
      </c>
      <c r="U642" s="28" t="s">
        <v>150</v>
      </c>
      <c r="V642" s="1">
        <v>1</v>
      </c>
      <c r="W642" s="28" t="s">
        <v>10491</v>
      </c>
      <c r="X642" s="2">
        <v>44866</v>
      </c>
      <c r="Y642" s="2">
        <v>44895</v>
      </c>
      <c r="Z642" s="1">
        <v>69107.66</v>
      </c>
      <c r="AA642" s="1">
        <v>69107.66</v>
      </c>
      <c r="AB642" s="1">
        <v>69107.66</v>
      </c>
      <c r="AC642" s="1">
        <v>20732.3</v>
      </c>
      <c r="AD642" s="1">
        <v>20732.3</v>
      </c>
      <c r="AE642" s="28" t="s">
        <v>10465</v>
      </c>
      <c r="AF642" s="28" t="s">
        <v>10273</v>
      </c>
      <c r="AG642" s="28" t="s">
        <v>10492</v>
      </c>
      <c r="AH642" s="28" t="s">
        <v>56</v>
      </c>
      <c r="AI642" s="28" t="s">
        <v>57</v>
      </c>
      <c r="AJ642" s="28" t="s">
        <v>50</v>
      </c>
      <c r="AK642" s="28" t="s">
        <v>50</v>
      </c>
    </row>
    <row r="643" spans="1:37" s="1" customFormat="1" ht="90" customHeight="1">
      <c r="A643" s="1">
        <v>2022</v>
      </c>
      <c r="B643" s="1">
        <v>4</v>
      </c>
      <c r="C643" s="1" t="s">
        <v>10493</v>
      </c>
      <c r="D643" s="1" t="s">
        <v>37</v>
      </c>
      <c r="E643" s="1">
        <v>69107.66</v>
      </c>
      <c r="F643" s="28" t="s">
        <v>9763</v>
      </c>
      <c r="G643" s="28" t="s">
        <v>10494</v>
      </c>
      <c r="H643" s="1">
        <v>32</v>
      </c>
      <c r="I643" s="1" t="s">
        <v>38</v>
      </c>
      <c r="J643" s="1">
        <v>0</v>
      </c>
      <c r="K643" s="1" t="s">
        <v>53</v>
      </c>
      <c r="L643" s="28" t="s">
        <v>51</v>
      </c>
      <c r="M643" s="28" t="s">
        <v>54</v>
      </c>
      <c r="N643" s="1" t="s">
        <v>42</v>
      </c>
      <c r="O643" s="1" t="s">
        <v>2074</v>
      </c>
      <c r="P643" s="1" t="s">
        <v>10495</v>
      </c>
      <c r="Q643" s="1" t="s">
        <v>72</v>
      </c>
      <c r="R643" s="1">
        <v>2</v>
      </c>
      <c r="S643" s="1">
        <v>2</v>
      </c>
      <c r="T643" s="1">
        <v>0</v>
      </c>
      <c r="U643" s="28" t="s">
        <v>150</v>
      </c>
      <c r="V643" s="1">
        <v>1</v>
      </c>
      <c r="W643" s="28" t="s">
        <v>10496</v>
      </c>
      <c r="X643" s="2">
        <v>44866</v>
      </c>
      <c r="Y643" s="2">
        <v>44895</v>
      </c>
      <c r="Z643" s="1">
        <v>69107.66</v>
      </c>
      <c r="AA643" s="1">
        <v>69107.66</v>
      </c>
      <c r="AB643" s="1">
        <v>69107.66</v>
      </c>
      <c r="AC643" s="1">
        <v>20732.3</v>
      </c>
      <c r="AD643" s="1">
        <v>20732.3</v>
      </c>
      <c r="AE643" s="28" t="s">
        <v>10465</v>
      </c>
      <c r="AF643" s="28" t="s">
        <v>9785</v>
      </c>
      <c r="AG643" s="28" t="s">
        <v>10497</v>
      </c>
      <c r="AH643" s="28" t="s">
        <v>56</v>
      </c>
      <c r="AI643" s="28" t="s">
        <v>57</v>
      </c>
      <c r="AJ643" s="28" t="s">
        <v>50</v>
      </c>
      <c r="AK643" s="28" t="s">
        <v>50</v>
      </c>
    </row>
    <row r="644" spans="1:37" s="1" customFormat="1" ht="90" customHeight="1">
      <c r="A644" s="1">
        <v>2022</v>
      </c>
      <c r="B644" s="1">
        <v>4</v>
      </c>
      <c r="C644" s="1" t="s">
        <v>10498</v>
      </c>
      <c r="D644" s="1" t="s">
        <v>37</v>
      </c>
      <c r="E644" s="1">
        <v>6956805.46</v>
      </c>
      <c r="F644" s="28" t="s">
        <v>10499</v>
      </c>
      <c r="G644" s="28" t="s">
        <v>10500</v>
      </c>
      <c r="H644" s="1">
        <v>32</v>
      </c>
      <c r="I644" s="1" t="s">
        <v>38</v>
      </c>
      <c r="J644" s="1">
        <v>0</v>
      </c>
      <c r="K644" s="1" t="s">
        <v>53</v>
      </c>
      <c r="L644" s="28" t="s">
        <v>51</v>
      </c>
      <c r="M644" s="28" t="s">
        <v>52</v>
      </c>
      <c r="N644" s="1" t="s">
        <v>42</v>
      </c>
      <c r="O644" s="1" t="s">
        <v>1327</v>
      </c>
      <c r="P644" s="1" t="s">
        <v>10501</v>
      </c>
      <c r="Q644" s="1" t="s">
        <v>72</v>
      </c>
      <c r="R644" s="1">
        <v>1388</v>
      </c>
      <c r="S644" s="1">
        <v>928</v>
      </c>
      <c r="T644" s="1">
        <v>0</v>
      </c>
      <c r="U644" s="28" t="s">
        <v>10502</v>
      </c>
      <c r="V644" s="1">
        <v>1</v>
      </c>
      <c r="W644" s="28" t="s">
        <v>10503</v>
      </c>
      <c r="X644" s="2">
        <v>44866</v>
      </c>
      <c r="Y644" s="2">
        <v>44926</v>
      </c>
      <c r="Z644" s="1">
        <v>6800036.3700000001</v>
      </c>
      <c r="AA644" s="1">
        <v>6800036.3700000001</v>
      </c>
      <c r="AB644" s="1">
        <v>0</v>
      </c>
      <c r="AC644" s="1">
        <v>0</v>
      </c>
      <c r="AD644" s="1">
        <v>0</v>
      </c>
      <c r="AE644" s="28" t="s">
        <v>10504</v>
      </c>
      <c r="AF644" s="28" t="s">
        <v>10505</v>
      </c>
      <c r="AG644" s="28" t="s">
        <v>10506</v>
      </c>
      <c r="AH644" s="28" t="s">
        <v>56</v>
      </c>
      <c r="AI644" s="28" t="s">
        <v>57</v>
      </c>
      <c r="AJ644" s="28" t="s">
        <v>50</v>
      </c>
      <c r="AK644" s="28" t="s">
        <v>7596</v>
      </c>
    </row>
    <row r="645" spans="1:37" s="1" customFormat="1" ht="90" customHeight="1">
      <c r="A645" s="1">
        <v>2022</v>
      </c>
      <c r="B645" s="1">
        <v>4</v>
      </c>
      <c r="C645" s="1" t="s">
        <v>10507</v>
      </c>
      <c r="D645" s="1" t="s">
        <v>37</v>
      </c>
      <c r="E645" s="1">
        <v>69107.66</v>
      </c>
      <c r="F645" s="28" t="s">
        <v>9763</v>
      </c>
      <c r="G645" s="28" t="s">
        <v>10508</v>
      </c>
      <c r="H645" s="1">
        <v>32</v>
      </c>
      <c r="I645" s="1" t="s">
        <v>38</v>
      </c>
      <c r="J645" s="1">
        <v>0</v>
      </c>
      <c r="K645" s="1" t="s">
        <v>53</v>
      </c>
      <c r="L645" s="28" t="s">
        <v>51</v>
      </c>
      <c r="M645" s="28" t="s">
        <v>54</v>
      </c>
      <c r="N645" s="1" t="s">
        <v>42</v>
      </c>
      <c r="O645" s="1" t="s">
        <v>2074</v>
      </c>
      <c r="P645" s="1" t="s">
        <v>10509</v>
      </c>
      <c r="Q645" s="1" t="s">
        <v>72</v>
      </c>
      <c r="R645" s="1">
        <v>2</v>
      </c>
      <c r="S645" s="1">
        <v>2</v>
      </c>
      <c r="T645" s="1">
        <v>0</v>
      </c>
      <c r="U645" s="28" t="s">
        <v>150</v>
      </c>
      <c r="V645" s="1">
        <v>1</v>
      </c>
      <c r="W645" s="28" t="s">
        <v>10510</v>
      </c>
      <c r="X645" s="2">
        <v>44866</v>
      </c>
      <c r="Y645" s="2">
        <v>44895</v>
      </c>
      <c r="Z645" s="1">
        <v>69107.66</v>
      </c>
      <c r="AA645" s="1">
        <v>69107.66</v>
      </c>
      <c r="AB645" s="1">
        <v>69107.66</v>
      </c>
      <c r="AC645" s="1">
        <v>20732.3</v>
      </c>
      <c r="AD645" s="1">
        <v>20732.3</v>
      </c>
      <c r="AE645" s="28" t="s">
        <v>10465</v>
      </c>
      <c r="AF645" s="28" t="s">
        <v>10273</v>
      </c>
      <c r="AG645" s="28" t="s">
        <v>10511</v>
      </c>
      <c r="AH645" s="28" t="s">
        <v>56</v>
      </c>
      <c r="AI645" s="28" t="s">
        <v>57</v>
      </c>
      <c r="AJ645" s="28" t="s">
        <v>50</v>
      </c>
      <c r="AK645" s="28" t="s">
        <v>50</v>
      </c>
    </row>
    <row r="646" spans="1:37" s="1" customFormat="1" ht="90" customHeight="1">
      <c r="A646" s="1">
        <v>2022</v>
      </c>
      <c r="B646" s="1">
        <v>4</v>
      </c>
      <c r="C646" s="1" t="s">
        <v>10512</v>
      </c>
      <c r="D646" s="1" t="s">
        <v>37</v>
      </c>
      <c r="E646" s="1">
        <v>64948.800000000003</v>
      </c>
      <c r="F646" s="28" t="s">
        <v>9226</v>
      </c>
      <c r="G646" s="28" t="s">
        <v>10513</v>
      </c>
      <c r="H646" s="1">
        <v>32</v>
      </c>
      <c r="I646" s="1" t="s">
        <v>38</v>
      </c>
      <c r="J646" s="1">
        <v>0</v>
      </c>
      <c r="K646" s="1" t="s">
        <v>53</v>
      </c>
      <c r="L646" s="28" t="s">
        <v>51</v>
      </c>
      <c r="M646" s="28" t="s">
        <v>54</v>
      </c>
      <c r="N646" s="1" t="s">
        <v>42</v>
      </c>
      <c r="O646" s="1" t="s">
        <v>2074</v>
      </c>
      <c r="P646" s="1" t="s">
        <v>10514</v>
      </c>
      <c r="Q646" s="1" t="s">
        <v>72</v>
      </c>
      <c r="R646" s="1">
        <v>2</v>
      </c>
      <c r="S646" s="1">
        <v>2</v>
      </c>
      <c r="T646" s="1">
        <v>0</v>
      </c>
      <c r="U646" s="28" t="s">
        <v>4101</v>
      </c>
      <c r="V646" s="1">
        <v>1</v>
      </c>
      <c r="W646" s="28" t="s">
        <v>10515</v>
      </c>
      <c r="X646" s="2">
        <v>44866</v>
      </c>
      <c r="Y646" s="2">
        <v>44895</v>
      </c>
      <c r="Z646" s="1">
        <v>64948.800000000003</v>
      </c>
      <c r="AA646" s="1">
        <v>64948.800000000003</v>
      </c>
      <c r="AB646" s="1">
        <v>64948.800000000003</v>
      </c>
      <c r="AC646" s="1">
        <v>19484.64</v>
      </c>
      <c r="AD646" s="1">
        <v>19484.64</v>
      </c>
      <c r="AE646" s="28" t="s">
        <v>10465</v>
      </c>
      <c r="AF646" s="28" t="s">
        <v>10516</v>
      </c>
      <c r="AG646" s="28" t="s">
        <v>10517</v>
      </c>
      <c r="AH646" s="28" t="s">
        <v>56</v>
      </c>
      <c r="AI646" s="28" t="s">
        <v>57</v>
      </c>
      <c r="AJ646" s="28" t="s">
        <v>50</v>
      </c>
      <c r="AK646" s="28" t="s">
        <v>50</v>
      </c>
    </row>
    <row r="647" spans="1:37" s="1" customFormat="1" ht="90" customHeight="1">
      <c r="A647" s="1">
        <v>2022</v>
      </c>
      <c r="B647" s="1">
        <v>4</v>
      </c>
      <c r="C647" s="1" t="s">
        <v>10518</v>
      </c>
      <c r="D647" s="1" t="s">
        <v>37</v>
      </c>
      <c r="E647" s="1">
        <v>64948.800000000003</v>
      </c>
      <c r="F647" s="28" t="s">
        <v>9226</v>
      </c>
      <c r="G647" s="28" t="s">
        <v>10519</v>
      </c>
      <c r="H647" s="1">
        <v>32</v>
      </c>
      <c r="I647" s="1" t="s">
        <v>38</v>
      </c>
      <c r="J647" s="1">
        <v>0</v>
      </c>
      <c r="K647" s="1" t="s">
        <v>53</v>
      </c>
      <c r="L647" s="28" t="s">
        <v>51</v>
      </c>
      <c r="M647" s="28" t="s">
        <v>54</v>
      </c>
      <c r="N647" s="1" t="s">
        <v>42</v>
      </c>
      <c r="O647" s="1" t="s">
        <v>2074</v>
      </c>
      <c r="P647" s="1" t="s">
        <v>10520</v>
      </c>
      <c r="Q647" s="1" t="s">
        <v>72</v>
      </c>
      <c r="R647" s="1">
        <v>2</v>
      </c>
      <c r="S647" s="1">
        <v>2</v>
      </c>
      <c r="T647" s="1">
        <v>0</v>
      </c>
      <c r="U647" s="28" t="s">
        <v>4101</v>
      </c>
      <c r="V647" s="1">
        <v>1</v>
      </c>
      <c r="W647" s="28" t="s">
        <v>10521</v>
      </c>
      <c r="X647" s="2">
        <v>44866</v>
      </c>
      <c r="Y647" s="2">
        <v>44895</v>
      </c>
      <c r="Z647" s="1">
        <v>64948.800000000003</v>
      </c>
      <c r="AA647" s="1">
        <v>64948.800000000003</v>
      </c>
      <c r="AB647" s="1">
        <v>64948.800000000003</v>
      </c>
      <c r="AC647" s="1">
        <v>19484.64</v>
      </c>
      <c r="AD647" s="1">
        <v>19484.64</v>
      </c>
      <c r="AE647" s="28" t="s">
        <v>10465</v>
      </c>
      <c r="AF647" s="28" t="s">
        <v>10516</v>
      </c>
      <c r="AG647" s="28" t="s">
        <v>10522</v>
      </c>
      <c r="AH647" s="28" t="s">
        <v>56</v>
      </c>
      <c r="AI647" s="28" t="s">
        <v>57</v>
      </c>
      <c r="AJ647" s="28" t="s">
        <v>50</v>
      </c>
      <c r="AK647" s="28" t="s">
        <v>50</v>
      </c>
    </row>
    <row r="648" spans="1:37" s="1" customFormat="1" ht="90" customHeight="1">
      <c r="A648" s="1">
        <v>2022</v>
      </c>
      <c r="B648" s="1">
        <v>4</v>
      </c>
      <c r="C648" s="1" t="s">
        <v>10523</v>
      </c>
      <c r="D648" s="1" t="s">
        <v>37</v>
      </c>
      <c r="E648" s="1">
        <v>129897.60000000001</v>
      </c>
      <c r="F648" s="28" t="s">
        <v>9774</v>
      </c>
      <c r="G648" s="28" t="s">
        <v>10524</v>
      </c>
      <c r="H648" s="1">
        <v>32</v>
      </c>
      <c r="I648" s="1" t="s">
        <v>38</v>
      </c>
      <c r="J648" s="1">
        <v>0</v>
      </c>
      <c r="K648" s="1" t="s">
        <v>53</v>
      </c>
      <c r="L648" s="28" t="s">
        <v>51</v>
      </c>
      <c r="M648" s="28" t="s">
        <v>54</v>
      </c>
      <c r="N648" s="1" t="s">
        <v>42</v>
      </c>
      <c r="O648" s="1" t="s">
        <v>2074</v>
      </c>
      <c r="P648" s="1" t="s">
        <v>10525</v>
      </c>
      <c r="Q648" s="1" t="s">
        <v>72</v>
      </c>
      <c r="R648" s="1">
        <v>5</v>
      </c>
      <c r="S648" s="1">
        <v>3</v>
      </c>
      <c r="T648" s="1">
        <v>0</v>
      </c>
      <c r="U648" s="28" t="s">
        <v>476</v>
      </c>
      <c r="V648" s="1">
        <v>1</v>
      </c>
      <c r="W648" s="28" t="s">
        <v>10526</v>
      </c>
      <c r="X648" s="2">
        <v>44866</v>
      </c>
      <c r="Y648" s="2">
        <v>44926</v>
      </c>
      <c r="Z648" s="1">
        <v>129897.60000000001</v>
      </c>
      <c r="AA648" s="1">
        <v>129897.60000000001</v>
      </c>
      <c r="AB648" s="1">
        <v>129897.60000000001</v>
      </c>
      <c r="AC648" s="1">
        <v>38969.279999999999</v>
      </c>
      <c r="AD648" s="1">
        <v>38969.279999999999</v>
      </c>
      <c r="AE648" s="28" t="s">
        <v>10465</v>
      </c>
      <c r="AF648" s="28" t="s">
        <v>10527</v>
      </c>
      <c r="AG648" s="28" t="s">
        <v>10528</v>
      </c>
      <c r="AH648" s="28" t="s">
        <v>56</v>
      </c>
      <c r="AI648" s="28" t="s">
        <v>57</v>
      </c>
      <c r="AJ648" s="28" t="s">
        <v>50</v>
      </c>
      <c r="AK648" s="28" t="s">
        <v>50</v>
      </c>
    </row>
    <row r="649" spans="1:37" s="1" customFormat="1" ht="90" customHeight="1">
      <c r="A649" s="1">
        <v>2022</v>
      </c>
      <c r="B649" s="1">
        <v>4</v>
      </c>
      <c r="C649" s="1" t="s">
        <v>10529</v>
      </c>
      <c r="D649" s="1" t="s">
        <v>37</v>
      </c>
      <c r="E649" s="1">
        <v>324744</v>
      </c>
      <c r="F649" s="28" t="s">
        <v>9263</v>
      </c>
      <c r="G649" s="28" t="s">
        <v>10530</v>
      </c>
      <c r="H649" s="1">
        <v>32</v>
      </c>
      <c r="I649" s="1" t="s">
        <v>38</v>
      </c>
      <c r="J649" s="1">
        <v>0</v>
      </c>
      <c r="K649" s="1" t="s">
        <v>53</v>
      </c>
      <c r="L649" s="28" t="s">
        <v>51</v>
      </c>
      <c r="M649" s="28" t="s">
        <v>54</v>
      </c>
      <c r="N649" s="1" t="s">
        <v>42</v>
      </c>
      <c r="O649" s="1" t="s">
        <v>2074</v>
      </c>
      <c r="P649" s="1" t="s">
        <v>10531</v>
      </c>
      <c r="Q649" s="1" t="s">
        <v>72</v>
      </c>
      <c r="R649" s="1">
        <v>12</v>
      </c>
      <c r="S649" s="1">
        <v>8</v>
      </c>
      <c r="T649" s="1">
        <v>0</v>
      </c>
      <c r="U649" s="28" t="s">
        <v>5299</v>
      </c>
      <c r="V649" s="1">
        <v>1</v>
      </c>
      <c r="W649" s="28" t="s">
        <v>10532</v>
      </c>
      <c r="X649" s="2">
        <v>44866</v>
      </c>
      <c r="Y649" s="2">
        <v>44926</v>
      </c>
      <c r="Z649" s="1">
        <v>324744</v>
      </c>
      <c r="AA649" s="1">
        <v>324744</v>
      </c>
      <c r="AB649" s="1">
        <v>324744</v>
      </c>
      <c r="AC649" s="1">
        <v>97423.2</v>
      </c>
      <c r="AD649" s="1">
        <v>97423.2</v>
      </c>
      <c r="AE649" s="28" t="s">
        <v>10465</v>
      </c>
      <c r="AF649" s="28" t="s">
        <v>10533</v>
      </c>
      <c r="AG649" s="28" t="s">
        <v>10534</v>
      </c>
      <c r="AH649" s="28" t="s">
        <v>56</v>
      </c>
      <c r="AI649" s="28" t="s">
        <v>57</v>
      </c>
      <c r="AJ649" s="28" t="s">
        <v>50</v>
      </c>
      <c r="AK649" s="28" t="s">
        <v>50</v>
      </c>
    </row>
    <row r="650" spans="1:37" s="1" customFormat="1" ht="90" customHeight="1">
      <c r="A650" s="1">
        <v>2022</v>
      </c>
      <c r="B650" s="1">
        <v>4</v>
      </c>
      <c r="C650" s="1" t="s">
        <v>10535</v>
      </c>
      <c r="D650" s="1" t="s">
        <v>37</v>
      </c>
      <c r="E650" s="1">
        <v>64948.800000000003</v>
      </c>
      <c r="F650" s="28" t="s">
        <v>9226</v>
      </c>
      <c r="G650" s="28" t="s">
        <v>10536</v>
      </c>
      <c r="H650" s="1">
        <v>32</v>
      </c>
      <c r="I650" s="1" t="s">
        <v>38</v>
      </c>
      <c r="J650" s="1">
        <v>0</v>
      </c>
      <c r="K650" s="1" t="s">
        <v>53</v>
      </c>
      <c r="L650" s="28" t="s">
        <v>51</v>
      </c>
      <c r="M650" s="28" t="s">
        <v>54</v>
      </c>
      <c r="N650" s="1" t="s">
        <v>42</v>
      </c>
      <c r="O650" s="1" t="s">
        <v>2074</v>
      </c>
      <c r="P650" s="1" t="s">
        <v>10537</v>
      </c>
      <c r="Q650" s="1" t="s">
        <v>72</v>
      </c>
      <c r="R650" s="1">
        <v>2</v>
      </c>
      <c r="S650" s="1">
        <v>2</v>
      </c>
      <c r="T650" s="1">
        <v>0</v>
      </c>
      <c r="U650" s="28" t="s">
        <v>4101</v>
      </c>
      <c r="V650" s="1">
        <v>1</v>
      </c>
      <c r="W650" s="28" t="s">
        <v>10538</v>
      </c>
      <c r="X650" s="2">
        <v>44866</v>
      </c>
      <c r="Y650" s="2">
        <v>44895</v>
      </c>
      <c r="Z650" s="1">
        <v>64948.800000000003</v>
      </c>
      <c r="AA650" s="1">
        <v>64948.800000000003</v>
      </c>
      <c r="AB650" s="1">
        <v>64948.800000000003</v>
      </c>
      <c r="AC650" s="1">
        <v>19484.64</v>
      </c>
      <c r="AD650" s="1">
        <v>19484.64</v>
      </c>
      <c r="AE650" s="28" t="s">
        <v>10465</v>
      </c>
      <c r="AF650" s="28" t="s">
        <v>9806</v>
      </c>
      <c r="AG650" s="28" t="s">
        <v>10539</v>
      </c>
      <c r="AH650" s="28" t="s">
        <v>56</v>
      </c>
      <c r="AI650" s="28" t="s">
        <v>57</v>
      </c>
      <c r="AJ650" s="28" t="s">
        <v>50</v>
      </c>
      <c r="AK650" s="28" t="s">
        <v>50</v>
      </c>
    </row>
    <row r="651" spans="1:37" s="1" customFormat="1" ht="90" customHeight="1">
      <c r="A651" s="1">
        <v>2022</v>
      </c>
      <c r="B651" s="1">
        <v>4</v>
      </c>
      <c r="C651" s="1" t="s">
        <v>10540</v>
      </c>
      <c r="D651" s="1" t="s">
        <v>37</v>
      </c>
      <c r="E651" s="1">
        <v>370328.2</v>
      </c>
      <c r="F651" s="28" t="s">
        <v>10541</v>
      </c>
      <c r="G651" s="28" t="s">
        <v>10542</v>
      </c>
      <c r="H651" s="1">
        <v>32</v>
      </c>
      <c r="I651" s="1" t="s">
        <v>38</v>
      </c>
      <c r="J651" s="1">
        <v>36</v>
      </c>
      <c r="K651" s="1" t="s">
        <v>179</v>
      </c>
      <c r="L651" s="28" t="s">
        <v>51</v>
      </c>
      <c r="M651" s="28" t="s">
        <v>52</v>
      </c>
      <c r="N651" s="1" t="s">
        <v>42</v>
      </c>
      <c r="O651" s="1" t="s">
        <v>7303</v>
      </c>
      <c r="P651" s="1" t="s">
        <v>10543</v>
      </c>
      <c r="Q651" s="1" t="s">
        <v>72</v>
      </c>
      <c r="R651" s="1">
        <v>11</v>
      </c>
      <c r="S651" s="1">
        <v>9</v>
      </c>
      <c r="T651" s="1">
        <v>0</v>
      </c>
      <c r="U651" s="28" t="s">
        <v>521</v>
      </c>
      <c r="V651" s="1">
        <v>1</v>
      </c>
      <c r="W651" s="28" t="s">
        <v>10544</v>
      </c>
      <c r="X651" s="2">
        <v>44666</v>
      </c>
      <c r="Y651" s="2">
        <v>44681</v>
      </c>
      <c r="Z651" s="1">
        <v>370328.2</v>
      </c>
      <c r="AA651" s="1">
        <v>370328.2</v>
      </c>
      <c r="AB651" s="1">
        <v>370328.2</v>
      </c>
      <c r="AC651" s="1">
        <v>370328.2</v>
      </c>
      <c r="AD651" s="1">
        <v>370328.2</v>
      </c>
      <c r="AE651" s="28" t="s">
        <v>10545</v>
      </c>
      <c r="AF651" s="28" t="s">
        <v>78</v>
      </c>
      <c r="AG651" s="28" t="s">
        <v>10546</v>
      </c>
      <c r="AH651" s="28" t="s">
        <v>56</v>
      </c>
      <c r="AI651" s="28" t="s">
        <v>57</v>
      </c>
      <c r="AJ651" s="28" t="s">
        <v>50</v>
      </c>
      <c r="AK651" s="28" t="s">
        <v>50</v>
      </c>
    </row>
    <row r="652" spans="1:37" s="1" customFormat="1" ht="90" customHeight="1">
      <c r="A652" s="1">
        <v>2022</v>
      </c>
      <c r="B652" s="1">
        <v>4</v>
      </c>
      <c r="C652" s="1" t="s">
        <v>10547</v>
      </c>
      <c r="D652" s="1" t="s">
        <v>37</v>
      </c>
      <c r="E652" s="1">
        <v>154215.84</v>
      </c>
      <c r="F652" s="28" t="s">
        <v>10548</v>
      </c>
      <c r="G652" s="28" t="s">
        <v>10549</v>
      </c>
      <c r="H652" s="1">
        <v>32</v>
      </c>
      <c r="I652" s="1" t="s">
        <v>38</v>
      </c>
      <c r="J652" s="1">
        <v>36</v>
      </c>
      <c r="K652" s="1" t="s">
        <v>179</v>
      </c>
      <c r="L652" s="28" t="s">
        <v>51</v>
      </c>
      <c r="M652" s="28" t="s">
        <v>52</v>
      </c>
      <c r="N652" s="1" t="s">
        <v>42</v>
      </c>
      <c r="O652" s="1" t="s">
        <v>7303</v>
      </c>
      <c r="P652" s="1" t="s">
        <v>10550</v>
      </c>
      <c r="Q652" s="1" t="s">
        <v>72</v>
      </c>
      <c r="R652" s="1">
        <v>22</v>
      </c>
      <c r="S652" s="1">
        <v>18</v>
      </c>
      <c r="T652" s="1">
        <v>0</v>
      </c>
      <c r="U652" s="28" t="s">
        <v>5228</v>
      </c>
      <c r="V652" s="1">
        <v>1</v>
      </c>
      <c r="W652" s="28" t="s">
        <v>10551</v>
      </c>
      <c r="X652" s="2">
        <v>44592</v>
      </c>
      <c r="Y652" s="2">
        <v>44602</v>
      </c>
      <c r="Z652" s="1">
        <v>154215.84</v>
      </c>
      <c r="AA652" s="1">
        <v>154215.84</v>
      </c>
      <c r="AB652" s="1">
        <v>154215.84</v>
      </c>
      <c r="AC652" s="1">
        <v>154215.84</v>
      </c>
      <c r="AD652" s="1">
        <v>154215.84</v>
      </c>
      <c r="AE652" s="28" t="s">
        <v>10552</v>
      </c>
      <c r="AF652" s="28" t="s">
        <v>78</v>
      </c>
      <c r="AG652" s="28" t="s">
        <v>10553</v>
      </c>
      <c r="AH652" s="28" t="s">
        <v>56</v>
      </c>
      <c r="AI652" s="28" t="s">
        <v>57</v>
      </c>
      <c r="AJ652" s="28" t="s">
        <v>50</v>
      </c>
      <c r="AK652" s="28" t="s">
        <v>50</v>
      </c>
    </row>
    <row r="653" spans="1:37" s="1" customFormat="1" ht="90" customHeight="1">
      <c r="A653" s="1">
        <v>2022</v>
      </c>
      <c r="B653" s="1">
        <v>4</v>
      </c>
      <c r="C653" s="1" t="s">
        <v>10554</v>
      </c>
      <c r="D653" s="1" t="s">
        <v>37</v>
      </c>
      <c r="E653" s="1">
        <v>439068.3</v>
      </c>
      <c r="F653" s="28" t="s">
        <v>10555</v>
      </c>
      <c r="G653" s="28" t="s">
        <v>10556</v>
      </c>
      <c r="H653" s="1">
        <v>32</v>
      </c>
      <c r="I653" s="1" t="s">
        <v>38</v>
      </c>
      <c r="J653" s="1">
        <v>36</v>
      </c>
      <c r="K653" s="1" t="s">
        <v>179</v>
      </c>
      <c r="L653" s="28" t="s">
        <v>51</v>
      </c>
      <c r="M653" s="28" t="s">
        <v>52</v>
      </c>
      <c r="N653" s="1" t="s">
        <v>42</v>
      </c>
      <c r="O653" s="1" t="s">
        <v>7303</v>
      </c>
      <c r="P653" s="1" t="s">
        <v>10557</v>
      </c>
      <c r="Q653" s="1" t="s">
        <v>72</v>
      </c>
      <c r="R653" s="1">
        <v>376</v>
      </c>
      <c r="S653" s="1">
        <v>307</v>
      </c>
      <c r="T653" s="1">
        <v>0</v>
      </c>
      <c r="U653" s="28" t="s">
        <v>3824</v>
      </c>
      <c r="V653" s="1">
        <v>1</v>
      </c>
      <c r="W653" s="28" t="s">
        <v>10558</v>
      </c>
      <c r="X653" s="2">
        <v>44686</v>
      </c>
      <c r="Y653" s="2">
        <v>44701</v>
      </c>
      <c r="Z653" s="1">
        <v>439068.3</v>
      </c>
      <c r="AA653" s="1">
        <v>439068.3</v>
      </c>
      <c r="AB653" s="1">
        <v>439068.3</v>
      </c>
      <c r="AC653" s="1">
        <v>439068.3</v>
      </c>
      <c r="AD653" s="1">
        <v>439068.3</v>
      </c>
      <c r="AE653" s="28" t="s">
        <v>10559</v>
      </c>
      <c r="AF653" s="28" t="s">
        <v>78</v>
      </c>
      <c r="AG653" s="28" t="s">
        <v>10560</v>
      </c>
      <c r="AH653" s="28" t="s">
        <v>56</v>
      </c>
      <c r="AI653" s="28" t="s">
        <v>57</v>
      </c>
      <c r="AJ653" s="28" t="s">
        <v>50</v>
      </c>
      <c r="AK653" s="28" t="s">
        <v>50</v>
      </c>
    </row>
    <row r="654" spans="1:37" s="1" customFormat="1" ht="90" customHeight="1">
      <c r="A654" s="1">
        <v>2022</v>
      </c>
      <c r="B654" s="1">
        <v>4</v>
      </c>
      <c r="C654" s="1" t="s">
        <v>10561</v>
      </c>
      <c r="D654" s="1" t="s">
        <v>37</v>
      </c>
      <c r="E654" s="1">
        <v>1013730.31</v>
      </c>
      <c r="F654" s="28" t="s">
        <v>10562</v>
      </c>
      <c r="G654" s="28" t="s">
        <v>10563</v>
      </c>
      <c r="H654" s="1">
        <v>32</v>
      </c>
      <c r="I654" s="1" t="s">
        <v>38</v>
      </c>
      <c r="J654" s="1">
        <v>19</v>
      </c>
      <c r="K654" s="1" t="s">
        <v>2427</v>
      </c>
      <c r="L654" s="28" t="s">
        <v>51</v>
      </c>
      <c r="M654" s="28" t="s">
        <v>61</v>
      </c>
      <c r="N654" s="1" t="s">
        <v>42</v>
      </c>
      <c r="O654" s="1" t="s">
        <v>2428</v>
      </c>
      <c r="P654" s="1" t="s">
        <v>10564</v>
      </c>
      <c r="Q654" s="1" t="s">
        <v>72</v>
      </c>
      <c r="R654" s="1">
        <v>23</v>
      </c>
      <c r="S654" s="1">
        <v>18</v>
      </c>
      <c r="T654" s="1">
        <v>0</v>
      </c>
      <c r="U654" s="28" t="s">
        <v>10565</v>
      </c>
      <c r="V654" s="1">
        <v>1</v>
      </c>
      <c r="W654" s="28" t="s">
        <v>10566</v>
      </c>
      <c r="X654" s="2">
        <v>44839</v>
      </c>
      <c r="Y654" s="2">
        <v>44910</v>
      </c>
      <c r="Z654" s="1">
        <v>1013730.31</v>
      </c>
      <c r="AA654" s="1">
        <v>1013730.31</v>
      </c>
      <c r="AB654" s="1">
        <v>1013730.31</v>
      </c>
      <c r="AC654" s="1">
        <v>1013730.31</v>
      </c>
      <c r="AD654" s="1">
        <v>1013730.31</v>
      </c>
      <c r="AE654" s="28" t="s">
        <v>10567</v>
      </c>
      <c r="AF654" s="28" t="s">
        <v>10568</v>
      </c>
      <c r="AG654" s="28" t="s">
        <v>10569</v>
      </c>
      <c r="AH654" s="28" t="s">
        <v>56</v>
      </c>
      <c r="AI654" s="28" t="s">
        <v>57</v>
      </c>
      <c r="AJ654" s="28" t="s">
        <v>50</v>
      </c>
      <c r="AK654" s="28" t="s">
        <v>50</v>
      </c>
    </row>
    <row r="655" spans="1:37" s="1" customFormat="1" ht="90" customHeight="1">
      <c r="A655" s="1">
        <v>2022</v>
      </c>
      <c r="B655" s="1">
        <v>4</v>
      </c>
      <c r="C655" s="1" t="s">
        <v>10570</v>
      </c>
      <c r="D655" s="1" t="s">
        <v>37</v>
      </c>
      <c r="E655" s="1">
        <v>432312.37</v>
      </c>
      <c r="F655" s="28" t="s">
        <v>10571</v>
      </c>
      <c r="G655" s="28" t="s">
        <v>10572</v>
      </c>
      <c r="H655" s="1">
        <v>32</v>
      </c>
      <c r="I655" s="1" t="s">
        <v>38</v>
      </c>
      <c r="J655" s="1">
        <v>40</v>
      </c>
      <c r="K655" s="1" t="s">
        <v>6670</v>
      </c>
      <c r="L655" s="28" t="s">
        <v>51</v>
      </c>
      <c r="M655" s="28" t="s">
        <v>61</v>
      </c>
      <c r="N655" s="1" t="s">
        <v>42</v>
      </c>
      <c r="O655" s="1" t="s">
        <v>130</v>
      </c>
      <c r="P655" s="1" t="s">
        <v>10573</v>
      </c>
      <c r="Q655" s="1" t="s">
        <v>72</v>
      </c>
      <c r="R655" s="1">
        <v>5</v>
      </c>
      <c r="S655" s="1">
        <v>3</v>
      </c>
      <c r="T655" s="1">
        <v>0</v>
      </c>
      <c r="U655" s="28" t="s">
        <v>10574</v>
      </c>
      <c r="V655" s="1">
        <v>1</v>
      </c>
      <c r="W655" s="28" t="s">
        <v>10575</v>
      </c>
      <c r="X655" s="2">
        <v>44866</v>
      </c>
      <c r="Y655" s="2">
        <v>44926</v>
      </c>
      <c r="Z655" s="1">
        <v>216156.19</v>
      </c>
      <c r="AA655" s="1">
        <v>0</v>
      </c>
      <c r="AB655" s="1">
        <v>0</v>
      </c>
      <c r="AC655" s="1">
        <v>0</v>
      </c>
      <c r="AD655" s="1">
        <v>0</v>
      </c>
      <c r="AE655" s="28" t="s">
        <v>46</v>
      </c>
      <c r="AF655" s="28" t="s">
        <v>2892</v>
      </c>
      <c r="AG655" s="28" t="s">
        <v>10576</v>
      </c>
      <c r="AH655" s="28" t="s">
        <v>56</v>
      </c>
      <c r="AI655" s="28" t="s">
        <v>57</v>
      </c>
      <c r="AJ655" s="28" t="s">
        <v>50</v>
      </c>
      <c r="AK655" s="28" t="s">
        <v>50</v>
      </c>
    </row>
    <row r="656" spans="1:37" s="1" customFormat="1" ht="90" customHeight="1">
      <c r="A656" s="1">
        <v>2022</v>
      </c>
      <c r="B656" s="1">
        <v>4</v>
      </c>
      <c r="C656" s="1" t="s">
        <v>10577</v>
      </c>
      <c r="D656" s="1" t="s">
        <v>37</v>
      </c>
      <c r="E656" s="1">
        <v>90479.21</v>
      </c>
      <c r="F656" s="28" t="s">
        <v>9618</v>
      </c>
      <c r="G656" s="28" t="s">
        <v>10578</v>
      </c>
      <c r="H656" s="1">
        <v>32</v>
      </c>
      <c r="I656" s="1" t="s">
        <v>38</v>
      </c>
      <c r="J656" s="1">
        <v>56</v>
      </c>
      <c r="K656" s="1" t="s">
        <v>38</v>
      </c>
      <c r="L656" s="28" t="s">
        <v>51</v>
      </c>
      <c r="M656" s="28" t="s">
        <v>54</v>
      </c>
      <c r="N656" s="1" t="s">
        <v>42</v>
      </c>
      <c r="O656" s="1" t="s">
        <v>130</v>
      </c>
      <c r="P656" s="1" t="s">
        <v>10579</v>
      </c>
      <c r="Q656" s="1" t="s">
        <v>72</v>
      </c>
      <c r="R656" s="1">
        <v>2</v>
      </c>
      <c r="S656" s="1">
        <v>2</v>
      </c>
      <c r="T656" s="1">
        <v>0</v>
      </c>
      <c r="U656" s="28" t="s">
        <v>150</v>
      </c>
      <c r="V656" s="1">
        <v>1</v>
      </c>
      <c r="W656" s="28" t="s">
        <v>10580</v>
      </c>
      <c r="X656" s="2">
        <v>44890</v>
      </c>
      <c r="Y656" s="2">
        <v>44926</v>
      </c>
      <c r="Z656" s="1">
        <v>90479.21</v>
      </c>
      <c r="AA656" s="1">
        <v>90479.21</v>
      </c>
      <c r="AB656" s="1">
        <v>90479.21</v>
      </c>
      <c r="AC656" s="1">
        <v>45000</v>
      </c>
      <c r="AD656" s="1">
        <v>45000</v>
      </c>
      <c r="AE656" s="28" t="s">
        <v>10089</v>
      </c>
      <c r="AF656" s="28" t="s">
        <v>10090</v>
      </c>
      <c r="AG656" s="28" t="s">
        <v>10581</v>
      </c>
      <c r="AH656" s="28" t="s">
        <v>56</v>
      </c>
      <c r="AI656" s="28" t="s">
        <v>57</v>
      </c>
      <c r="AJ656" s="28" t="s">
        <v>50</v>
      </c>
      <c r="AK656" s="28" t="s">
        <v>50</v>
      </c>
    </row>
    <row r="657" spans="1:37" s="1" customFormat="1" ht="90" customHeight="1">
      <c r="A657" s="1">
        <v>2022</v>
      </c>
      <c r="B657" s="1">
        <v>4</v>
      </c>
      <c r="C657" s="1" t="s">
        <v>10582</v>
      </c>
      <c r="D657" s="1" t="s">
        <v>37</v>
      </c>
      <c r="E657" s="1">
        <v>3404101.63</v>
      </c>
      <c r="F657" s="28" t="s">
        <v>10583</v>
      </c>
      <c r="G657" s="28" t="s">
        <v>10584</v>
      </c>
      <c r="H657" s="1">
        <v>32</v>
      </c>
      <c r="I657" s="1" t="s">
        <v>38</v>
      </c>
      <c r="J657" s="1">
        <v>40</v>
      </c>
      <c r="K657" s="1" t="s">
        <v>6670</v>
      </c>
      <c r="L657" s="28" t="s">
        <v>51</v>
      </c>
      <c r="M657" s="28" t="s">
        <v>61</v>
      </c>
      <c r="N657" s="1" t="s">
        <v>42</v>
      </c>
      <c r="O657" s="1" t="s">
        <v>130</v>
      </c>
      <c r="P657" s="1" t="s">
        <v>10585</v>
      </c>
      <c r="Q657" s="1" t="s">
        <v>72</v>
      </c>
      <c r="R657" s="1">
        <v>36</v>
      </c>
      <c r="S657" s="1">
        <v>25</v>
      </c>
      <c r="T657" s="1">
        <v>0</v>
      </c>
      <c r="U657" s="28" t="s">
        <v>10586</v>
      </c>
      <c r="V657" s="1">
        <v>1</v>
      </c>
      <c r="W657" s="28" t="s">
        <v>10587</v>
      </c>
      <c r="X657" s="2">
        <v>44866</v>
      </c>
      <c r="Y657" s="2">
        <v>44926</v>
      </c>
      <c r="Z657" s="1">
        <v>1702050.82</v>
      </c>
      <c r="AA657" s="1">
        <v>0</v>
      </c>
      <c r="AB657" s="1">
        <v>0</v>
      </c>
      <c r="AC657" s="1">
        <v>0</v>
      </c>
      <c r="AD657" s="1">
        <v>0</v>
      </c>
      <c r="AE657" s="28" t="s">
        <v>46</v>
      </c>
      <c r="AF657" s="28" t="s">
        <v>10588</v>
      </c>
      <c r="AG657" s="28" t="s">
        <v>10589</v>
      </c>
      <c r="AH657" s="28" t="s">
        <v>56</v>
      </c>
      <c r="AI657" s="28" t="s">
        <v>57</v>
      </c>
      <c r="AJ657" s="28" t="s">
        <v>50</v>
      </c>
      <c r="AK657" s="28" t="s">
        <v>50</v>
      </c>
    </row>
    <row r="658" spans="1:37" s="1" customFormat="1" ht="90" customHeight="1">
      <c r="A658" s="1">
        <v>2022</v>
      </c>
      <c r="B658" s="1">
        <v>4</v>
      </c>
      <c r="C658" s="1" t="s">
        <v>10590</v>
      </c>
      <c r="D658" s="1" t="s">
        <v>37</v>
      </c>
      <c r="E658" s="1">
        <v>134440.34</v>
      </c>
      <c r="F658" s="28" t="s">
        <v>10591</v>
      </c>
      <c r="G658" s="28" t="s">
        <v>10592</v>
      </c>
      <c r="H658" s="1">
        <v>32</v>
      </c>
      <c r="I658" s="1" t="s">
        <v>38</v>
      </c>
      <c r="J658" s="1">
        <v>34</v>
      </c>
      <c r="K658" s="1" t="s">
        <v>1701</v>
      </c>
      <c r="L658" s="28" t="s">
        <v>51</v>
      </c>
      <c r="M658" s="28" t="s">
        <v>54</v>
      </c>
      <c r="N658" s="1" t="s">
        <v>42</v>
      </c>
      <c r="O658" s="1" t="s">
        <v>130</v>
      </c>
      <c r="P658" s="1" t="s">
        <v>10593</v>
      </c>
      <c r="Q658" s="1" t="s">
        <v>72</v>
      </c>
      <c r="R658" s="1">
        <v>6</v>
      </c>
      <c r="S658" s="1">
        <v>0</v>
      </c>
      <c r="T658" s="1">
        <v>0</v>
      </c>
      <c r="U658" s="28" t="s">
        <v>146</v>
      </c>
      <c r="V658" s="1">
        <v>1</v>
      </c>
      <c r="W658" s="28" t="s">
        <v>10594</v>
      </c>
      <c r="X658" s="2">
        <v>44835</v>
      </c>
      <c r="Y658" s="2">
        <v>44926</v>
      </c>
      <c r="Z658" s="1">
        <v>134440.34</v>
      </c>
      <c r="AA658" s="1">
        <v>0</v>
      </c>
      <c r="AB658" s="1">
        <v>0</v>
      </c>
      <c r="AC658" s="1">
        <v>0</v>
      </c>
      <c r="AD658" s="1">
        <v>0</v>
      </c>
      <c r="AE658" s="28" t="s">
        <v>46</v>
      </c>
      <c r="AF658" s="28" t="s">
        <v>1718</v>
      </c>
      <c r="AG658" s="28" t="s">
        <v>10595</v>
      </c>
      <c r="AH658" s="28" t="s">
        <v>56</v>
      </c>
      <c r="AI658" s="28" t="s">
        <v>57</v>
      </c>
      <c r="AJ658" s="28" t="s">
        <v>50</v>
      </c>
      <c r="AK658" s="28" t="s">
        <v>6935</v>
      </c>
    </row>
    <row r="659" spans="1:37" s="1" customFormat="1" ht="90" customHeight="1">
      <c r="A659" s="1">
        <v>2022</v>
      </c>
      <c r="B659" s="1">
        <v>4</v>
      </c>
      <c r="C659" s="1" t="s">
        <v>10596</v>
      </c>
      <c r="D659" s="1" t="s">
        <v>37</v>
      </c>
      <c r="E659" s="1">
        <v>168067.22</v>
      </c>
      <c r="F659" s="28" t="s">
        <v>10597</v>
      </c>
      <c r="G659" s="28" t="s">
        <v>10598</v>
      </c>
      <c r="H659" s="1">
        <v>32</v>
      </c>
      <c r="I659" s="1" t="s">
        <v>38</v>
      </c>
      <c r="J659" s="1">
        <v>28</v>
      </c>
      <c r="K659" s="1" t="s">
        <v>556</v>
      </c>
      <c r="L659" s="28" t="s">
        <v>51</v>
      </c>
      <c r="M659" s="28" t="s">
        <v>41</v>
      </c>
      <c r="N659" s="1" t="s">
        <v>42</v>
      </c>
      <c r="O659" s="1" t="s">
        <v>2494</v>
      </c>
      <c r="P659" s="1" t="s">
        <v>10599</v>
      </c>
      <c r="Q659" s="1" t="s">
        <v>72</v>
      </c>
      <c r="R659" s="1">
        <v>4</v>
      </c>
      <c r="S659" s="1">
        <v>2</v>
      </c>
      <c r="T659" s="1">
        <v>0</v>
      </c>
      <c r="U659" s="28" t="s">
        <v>225</v>
      </c>
      <c r="V659" s="1">
        <v>1</v>
      </c>
      <c r="W659" s="28" t="s">
        <v>10600</v>
      </c>
      <c r="X659" s="2">
        <v>44880</v>
      </c>
      <c r="Y659" s="2">
        <v>44926</v>
      </c>
      <c r="Z659" s="1">
        <v>167574.63</v>
      </c>
      <c r="AA659" s="1">
        <v>167574.63</v>
      </c>
      <c r="AB659" s="1">
        <v>167574.63</v>
      </c>
      <c r="AC659" s="1">
        <v>167574.63</v>
      </c>
      <c r="AD659" s="1">
        <v>167574.63</v>
      </c>
      <c r="AE659" s="28" t="s">
        <v>7710</v>
      </c>
      <c r="AF659" s="28" t="s">
        <v>140</v>
      </c>
      <c r="AG659" s="28" t="s">
        <v>10601</v>
      </c>
      <c r="AH659" s="28" t="s">
        <v>56</v>
      </c>
      <c r="AI659" s="28" t="s">
        <v>57</v>
      </c>
      <c r="AJ659" s="28" t="s">
        <v>50</v>
      </c>
      <c r="AK659" s="28" t="s">
        <v>50</v>
      </c>
    </row>
    <row r="660" spans="1:37" s="1" customFormat="1" ht="90" customHeight="1">
      <c r="A660" s="1">
        <v>2022</v>
      </c>
      <c r="B660" s="1">
        <v>4</v>
      </c>
      <c r="C660" s="1" t="s">
        <v>10602</v>
      </c>
      <c r="D660" s="1" t="s">
        <v>37</v>
      </c>
      <c r="E660" s="1">
        <v>123960.6</v>
      </c>
      <c r="F660" s="28" t="s">
        <v>10603</v>
      </c>
      <c r="G660" s="28" t="s">
        <v>10604</v>
      </c>
      <c r="H660" s="1">
        <v>32</v>
      </c>
      <c r="I660" s="1" t="s">
        <v>38</v>
      </c>
      <c r="J660" s="1">
        <v>17</v>
      </c>
      <c r="K660" s="1" t="s">
        <v>69</v>
      </c>
      <c r="L660" s="28" t="s">
        <v>51</v>
      </c>
      <c r="M660" s="28" t="s">
        <v>52</v>
      </c>
      <c r="N660" s="1" t="s">
        <v>42</v>
      </c>
      <c r="O660" s="1" t="s">
        <v>834</v>
      </c>
      <c r="P660" s="1" t="s">
        <v>10605</v>
      </c>
      <c r="Q660" s="1" t="s">
        <v>72</v>
      </c>
      <c r="R660" s="1">
        <v>40</v>
      </c>
      <c r="S660" s="1">
        <v>28</v>
      </c>
      <c r="T660" s="1">
        <v>0</v>
      </c>
      <c r="U660" s="28" t="s">
        <v>4176</v>
      </c>
      <c r="V660" s="1">
        <v>1</v>
      </c>
      <c r="W660" s="28" t="s">
        <v>10606</v>
      </c>
      <c r="X660" s="2">
        <v>44805</v>
      </c>
      <c r="Y660" s="2">
        <v>44926</v>
      </c>
      <c r="Z660" s="1">
        <v>123960.6</v>
      </c>
      <c r="AA660" s="1">
        <v>123960.6</v>
      </c>
      <c r="AB660" s="1">
        <v>123960.6</v>
      </c>
      <c r="AC660" s="1">
        <v>123960.6</v>
      </c>
      <c r="AD660" s="1">
        <v>123960.6</v>
      </c>
      <c r="AE660" s="28" t="s">
        <v>6798</v>
      </c>
      <c r="AF660" s="28" t="s">
        <v>10607</v>
      </c>
      <c r="AG660" s="28" t="s">
        <v>10608</v>
      </c>
      <c r="AH660" s="28" t="s">
        <v>56</v>
      </c>
      <c r="AI660" s="28" t="s">
        <v>57</v>
      </c>
      <c r="AJ660" s="28" t="s">
        <v>50</v>
      </c>
      <c r="AK660" s="28" t="s">
        <v>50</v>
      </c>
    </row>
    <row r="661" spans="1:37" s="1" customFormat="1" ht="90" customHeight="1">
      <c r="A661" s="1">
        <v>2022</v>
      </c>
      <c r="B661" s="1">
        <v>4</v>
      </c>
      <c r="C661" s="1" t="s">
        <v>10609</v>
      </c>
      <c r="D661" s="1" t="s">
        <v>37</v>
      </c>
      <c r="E661" s="1">
        <v>683495.57</v>
      </c>
      <c r="F661" s="28" t="s">
        <v>10610</v>
      </c>
      <c r="G661" s="28" t="s">
        <v>10611</v>
      </c>
      <c r="H661" s="1">
        <v>32</v>
      </c>
      <c r="I661" s="1" t="s">
        <v>38</v>
      </c>
      <c r="J661" s="1">
        <v>36</v>
      </c>
      <c r="K661" s="1" t="s">
        <v>179</v>
      </c>
      <c r="L661" s="28" t="s">
        <v>51</v>
      </c>
      <c r="M661" s="28" t="s">
        <v>61</v>
      </c>
      <c r="N661" s="1" t="s">
        <v>42</v>
      </c>
      <c r="O661" s="1" t="s">
        <v>7303</v>
      </c>
      <c r="P661" s="1" t="s">
        <v>10612</v>
      </c>
      <c r="Q661" s="1" t="s">
        <v>72</v>
      </c>
      <c r="R661" s="1">
        <v>5952</v>
      </c>
      <c r="S661" s="1">
        <v>4869</v>
      </c>
      <c r="T661" s="1">
        <v>0</v>
      </c>
      <c r="U661" s="28" t="s">
        <v>3087</v>
      </c>
      <c r="V661" s="1">
        <v>1</v>
      </c>
      <c r="W661" s="28" t="s">
        <v>10613</v>
      </c>
      <c r="X661" s="2">
        <v>44707</v>
      </c>
      <c r="Y661" s="2">
        <v>44739</v>
      </c>
      <c r="Z661" s="1">
        <v>683495.57</v>
      </c>
      <c r="AA661" s="1">
        <v>683495.57</v>
      </c>
      <c r="AB661" s="1">
        <v>683495.57</v>
      </c>
      <c r="AC661" s="1">
        <v>683495.57</v>
      </c>
      <c r="AD661" s="1">
        <v>683495.57</v>
      </c>
      <c r="AE661" s="28" t="s">
        <v>7307</v>
      </c>
      <c r="AF661" s="28" t="s">
        <v>96</v>
      </c>
      <c r="AG661" s="28" t="s">
        <v>10614</v>
      </c>
      <c r="AH661" s="28" t="s">
        <v>56</v>
      </c>
      <c r="AI661" s="28" t="s">
        <v>57</v>
      </c>
      <c r="AJ661" s="28" t="s">
        <v>50</v>
      </c>
      <c r="AK661" s="28" t="s">
        <v>50</v>
      </c>
    </row>
    <row r="662" spans="1:37" s="1" customFormat="1" ht="90" customHeight="1">
      <c r="A662" s="1">
        <v>2022</v>
      </c>
      <c r="B662" s="1">
        <v>4</v>
      </c>
      <c r="C662" s="1" t="s">
        <v>10615</v>
      </c>
      <c r="D662" s="1" t="s">
        <v>37</v>
      </c>
      <c r="E662" s="1">
        <v>324359.57</v>
      </c>
      <c r="F662" s="28" t="s">
        <v>10616</v>
      </c>
      <c r="G662" s="28" t="s">
        <v>10617</v>
      </c>
      <c r="H662" s="1">
        <v>32</v>
      </c>
      <c r="I662" s="1" t="s">
        <v>38</v>
      </c>
      <c r="J662" s="1">
        <v>25</v>
      </c>
      <c r="K662" s="1" t="s">
        <v>76</v>
      </c>
      <c r="L662" s="28" t="s">
        <v>51</v>
      </c>
      <c r="M662" s="28" t="s">
        <v>58</v>
      </c>
      <c r="N662" s="1" t="s">
        <v>42</v>
      </c>
      <c r="O662" s="1" t="s">
        <v>10102</v>
      </c>
      <c r="P662" s="1" t="s">
        <v>10618</v>
      </c>
      <c r="Q662" s="1" t="s">
        <v>72</v>
      </c>
      <c r="R662" s="1">
        <v>217</v>
      </c>
      <c r="S662" s="1">
        <v>205</v>
      </c>
      <c r="T662" s="1">
        <v>0</v>
      </c>
      <c r="U662" s="28" t="s">
        <v>169</v>
      </c>
      <c r="V662" s="1">
        <v>1</v>
      </c>
      <c r="W662" s="28" t="s">
        <v>10619</v>
      </c>
      <c r="X662" s="2">
        <v>44774</v>
      </c>
      <c r="Y662" s="2">
        <v>44926</v>
      </c>
      <c r="Z662" s="1">
        <v>324359.57</v>
      </c>
      <c r="AA662" s="1">
        <v>324359.57</v>
      </c>
      <c r="AB662" s="1">
        <v>0</v>
      </c>
      <c r="AC662" s="1">
        <v>0</v>
      </c>
      <c r="AD662" s="1">
        <v>0</v>
      </c>
      <c r="AE662" s="28" t="s">
        <v>10620</v>
      </c>
      <c r="AF662" s="28" t="s">
        <v>173</v>
      </c>
      <c r="AG662" s="28" t="s">
        <v>10621</v>
      </c>
      <c r="AH662" s="28" t="s">
        <v>56</v>
      </c>
      <c r="AI662" s="28" t="s">
        <v>57</v>
      </c>
      <c r="AJ662" s="28" t="s">
        <v>10622</v>
      </c>
      <c r="AK662" s="28" t="s">
        <v>6843</v>
      </c>
    </row>
    <row r="663" spans="1:37" s="1" customFormat="1" ht="90" customHeight="1">
      <c r="A663" s="1">
        <v>2022</v>
      </c>
      <c r="B663" s="1">
        <v>4</v>
      </c>
      <c r="C663" s="1" t="s">
        <v>10623</v>
      </c>
      <c r="D663" s="1" t="s">
        <v>37</v>
      </c>
      <c r="E663" s="1">
        <v>9114.75</v>
      </c>
      <c r="F663" s="28" t="s">
        <v>7344</v>
      </c>
      <c r="G663" s="28" t="s">
        <v>10624</v>
      </c>
      <c r="H663" s="1">
        <v>32</v>
      </c>
      <c r="I663" s="1" t="s">
        <v>38</v>
      </c>
      <c r="J663" s="1">
        <v>17</v>
      </c>
      <c r="K663" s="1" t="s">
        <v>69</v>
      </c>
      <c r="L663" s="28" t="s">
        <v>51</v>
      </c>
      <c r="M663" s="28" t="s">
        <v>52</v>
      </c>
      <c r="N663" s="1" t="s">
        <v>42</v>
      </c>
      <c r="O663" s="1" t="s">
        <v>834</v>
      </c>
      <c r="P663" s="1" t="s">
        <v>10625</v>
      </c>
      <c r="Q663" s="1" t="s">
        <v>72</v>
      </c>
      <c r="R663" s="1">
        <v>3</v>
      </c>
      <c r="S663" s="1">
        <v>2</v>
      </c>
      <c r="T663" s="1">
        <v>0</v>
      </c>
      <c r="U663" s="28" t="s">
        <v>477</v>
      </c>
      <c r="V663" s="1">
        <v>1</v>
      </c>
      <c r="W663" s="28" t="s">
        <v>10626</v>
      </c>
      <c r="X663" s="2">
        <v>44805</v>
      </c>
      <c r="Y663" s="2">
        <v>44926</v>
      </c>
      <c r="Z663" s="1">
        <v>9114.75</v>
      </c>
      <c r="AA663" s="1">
        <v>9114.75</v>
      </c>
      <c r="AB663" s="1">
        <v>9114.75</v>
      </c>
      <c r="AC663" s="1">
        <v>9114.75</v>
      </c>
      <c r="AD663" s="1">
        <v>9114.75</v>
      </c>
      <c r="AE663" s="28" t="s">
        <v>6798</v>
      </c>
      <c r="AF663" s="28" t="s">
        <v>161</v>
      </c>
      <c r="AG663" s="28" t="s">
        <v>10627</v>
      </c>
      <c r="AH663" s="28" t="s">
        <v>56</v>
      </c>
      <c r="AI663" s="28" t="s">
        <v>57</v>
      </c>
      <c r="AJ663" s="28" t="s">
        <v>50</v>
      </c>
      <c r="AK663" s="28" t="s">
        <v>50</v>
      </c>
    </row>
    <row r="664" spans="1:37" s="1" customFormat="1" ht="90" customHeight="1">
      <c r="A664" s="1">
        <v>2022</v>
      </c>
      <c r="B664" s="1">
        <v>4</v>
      </c>
      <c r="C664" s="1" t="s">
        <v>10628</v>
      </c>
      <c r="D664" s="1" t="s">
        <v>37</v>
      </c>
      <c r="E664" s="1">
        <v>9114.75</v>
      </c>
      <c r="F664" s="28" t="s">
        <v>7344</v>
      </c>
      <c r="G664" s="28" t="s">
        <v>10629</v>
      </c>
      <c r="H664" s="1">
        <v>32</v>
      </c>
      <c r="I664" s="1" t="s">
        <v>38</v>
      </c>
      <c r="J664" s="1">
        <v>17</v>
      </c>
      <c r="K664" s="1" t="s">
        <v>69</v>
      </c>
      <c r="L664" s="28" t="s">
        <v>51</v>
      </c>
      <c r="M664" s="28" t="s">
        <v>52</v>
      </c>
      <c r="N664" s="1" t="s">
        <v>42</v>
      </c>
      <c r="O664" s="1" t="s">
        <v>834</v>
      </c>
      <c r="P664" s="1" t="s">
        <v>10630</v>
      </c>
      <c r="Q664" s="1" t="s">
        <v>72</v>
      </c>
      <c r="R664" s="1">
        <v>3</v>
      </c>
      <c r="S664" s="1">
        <v>2</v>
      </c>
      <c r="T664" s="1">
        <v>0</v>
      </c>
      <c r="U664" s="28" t="s">
        <v>477</v>
      </c>
      <c r="V664" s="1">
        <v>1</v>
      </c>
      <c r="W664" s="28" t="s">
        <v>10631</v>
      </c>
      <c r="X664" s="2">
        <v>44805</v>
      </c>
      <c r="Y664" s="2">
        <v>44926</v>
      </c>
      <c r="Z664" s="1">
        <v>9114.75</v>
      </c>
      <c r="AA664" s="1">
        <v>9114.75</v>
      </c>
      <c r="AB664" s="1">
        <v>9114.75</v>
      </c>
      <c r="AC664" s="1">
        <v>9114.75</v>
      </c>
      <c r="AD664" s="1">
        <v>9114.75</v>
      </c>
      <c r="AE664" s="28" t="s">
        <v>6798</v>
      </c>
      <c r="AF664" s="28" t="s">
        <v>161</v>
      </c>
      <c r="AG664" s="28" t="s">
        <v>10632</v>
      </c>
      <c r="AH664" s="28" t="s">
        <v>56</v>
      </c>
      <c r="AI664" s="28" t="s">
        <v>57</v>
      </c>
      <c r="AJ664" s="28" t="s">
        <v>50</v>
      </c>
      <c r="AK664" s="28" t="s">
        <v>50</v>
      </c>
    </row>
    <row r="665" spans="1:37" s="1" customFormat="1" ht="90" customHeight="1">
      <c r="A665" s="1">
        <v>2022</v>
      </c>
      <c r="B665" s="1">
        <v>4</v>
      </c>
      <c r="C665" s="1" t="s">
        <v>10633</v>
      </c>
      <c r="D665" s="1" t="s">
        <v>37</v>
      </c>
      <c r="E665" s="1">
        <v>291672</v>
      </c>
      <c r="F665" s="28" t="s">
        <v>10634</v>
      </c>
      <c r="G665" s="28" t="s">
        <v>10635</v>
      </c>
      <c r="H665" s="1">
        <v>32</v>
      </c>
      <c r="I665" s="1" t="s">
        <v>38</v>
      </c>
      <c r="J665" s="1">
        <v>17</v>
      </c>
      <c r="K665" s="1" t="s">
        <v>69</v>
      </c>
      <c r="L665" s="28" t="s">
        <v>51</v>
      </c>
      <c r="M665" s="28" t="s">
        <v>52</v>
      </c>
      <c r="N665" s="1" t="s">
        <v>42</v>
      </c>
      <c r="O665" s="1" t="s">
        <v>834</v>
      </c>
      <c r="P665" s="1" t="s">
        <v>10636</v>
      </c>
      <c r="Q665" s="1" t="s">
        <v>72</v>
      </c>
      <c r="R665" s="1">
        <v>96</v>
      </c>
      <c r="S665" s="1">
        <v>64</v>
      </c>
      <c r="T665" s="1">
        <v>0</v>
      </c>
      <c r="U665" s="28" t="s">
        <v>10637</v>
      </c>
      <c r="V665" s="1">
        <v>1</v>
      </c>
      <c r="W665" s="28" t="s">
        <v>10638</v>
      </c>
      <c r="X665" s="2">
        <v>44805</v>
      </c>
      <c r="Y665" s="2">
        <v>44926</v>
      </c>
      <c r="Z665" s="1">
        <v>291672</v>
      </c>
      <c r="AA665" s="1">
        <v>291672</v>
      </c>
      <c r="AB665" s="1">
        <v>291672</v>
      </c>
      <c r="AC665" s="1">
        <v>291672</v>
      </c>
      <c r="AD665" s="1">
        <v>291672</v>
      </c>
      <c r="AE665" s="28" t="s">
        <v>6798</v>
      </c>
      <c r="AF665" s="28" t="s">
        <v>10639</v>
      </c>
      <c r="AG665" s="28" t="s">
        <v>10640</v>
      </c>
      <c r="AH665" s="28" t="s">
        <v>56</v>
      </c>
      <c r="AI665" s="28" t="s">
        <v>57</v>
      </c>
      <c r="AJ665" s="28" t="s">
        <v>50</v>
      </c>
      <c r="AK665" s="28" t="s">
        <v>50</v>
      </c>
    </row>
    <row r="666" spans="1:37" s="1" customFormat="1" ht="90" customHeight="1">
      <c r="A666" s="1">
        <v>2022</v>
      </c>
      <c r="B666" s="1">
        <v>4</v>
      </c>
      <c r="C666" s="1" t="s">
        <v>10641</v>
      </c>
      <c r="D666" s="1" t="s">
        <v>37</v>
      </c>
      <c r="E666" s="1">
        <v>9258.32</v>
      </c>
      <c r="F666" s="28" t="s">
        <v>10642</v>
      </c>
      <c r="G666" s="28" t="s">
        <v>10643</v>
      </c>
      <c r="H666" s="1">
        <v>32</v>
      </c>
      <c r="I666" s="1" t="s">
        <v>38</v>
      </c>
      <c r="J666" s="1">
        <v>57</v>
      </c>
      <c r="K666" s="1" t="s">
        <v>342</v>
      </c>
      <c r="L666" s="28" t="s">
        <v>51</v>
      </c>
      <c r="M666" s="28" t="s">
        <v>54</v>
      </c>
      <c r="N666" s="1" t="s">
        <v>42</v>
      </c>
      <c r="O666" s="1" t="s">
        <v>2074</v>
      </c>
      <c r="P666" s="1" t="s">
        <v>10644</v>
      </c>
      <c r="Q666" s="1" t="s">
        <v>72</v>
      </c>
      <c r="R666" s="1">
        <v>2</v>
      </c>
      <c r="S666" s="1">
        <v>2</v>
      </c>
      <c r="T666" s="1">
        <v>0</v>
      </c>
      <c r="U666" s="28" t="s">
        <v>2659</v>
      </c>
      <c r="V666" s="1">
        <v>1</v>
      </c>
      <c r="W666" s="28" t="s">
        <v>10645</v>
      </c>
      <c r="X666" s="2">
        <v>44866</v>
      </c>
      <c r="Y666" s="2">
        <v>44926</v>
      </c>
      <c r="Z666" s="1">
        <v>4629.16</v>
      </c>
      <c r="AA666" s="1">
        <v>4629.16</v>
      </c>
      <c r="AB666" s="1">
        <v>0</v>
      </c>
      <c r="AC666" s="1">
        <v>0</v>
      </c>
      <c r="AD666" s="1">
        <v>0</v>
      </c>
      <c r="AE666" s="28" t="s">
        <v>8094</v>
      </c>
      <c r="AF666" s="28" t="s">
        <v>96</v>
      </c>
      <c r="AG666" s="28" t="s">
        <v>10646</v>
      </c>
      <c r="AH666" s="28" t="s">
        <v>56</v>
      </c>
      <c r="AI666" s="28" t="s">
        <v>57</v>
      </c>
      <c r="AJ666" s="28" t="s">
        <v>50</v>
      </c>
      <c r="AK666" s="28" t="s">
        <v>50</v>
      </c>
    </row>
    <row r="667" spans="1:37" s="1" customFormat="1" ht="90" customHeight="1">
      <c r="A667" s="1">
        <v>2022</v>
      </c>
      <c r="B667" s="1">
        <v>4</v>
      </c>
      <c r="C667" s="1" t="s">
        <v>10647</v>
      </c>
      <c r="D667" s="1" t="s">
        <v>37</v>
      </c>
      <c r="E667" s="1">
        <v>30067.200000000001</v>
      </c>
      <c r="F667" s="28" t="s">
        <v>2451</v>
      </c>
      <c r="G667" s="28" t="s">
        <v>10648</v>
      </c>
      <c r="H667" s="1">
        <v>32</v>
      </c>
      <c r="I667" s="1" t="s">
        <v>38</v>
      </c>
      <c r="J667" s="1">
        <v>56</v>
      </c>
      <c r="K667" s="1" t="s">
        <v>38</v>
      </c>
      <c r="L667" s="28" t="s">
        <v>51</v>
      </c>
      <c r="M667" s="28" t="s">
        <v>54</v>
      </c>
      <c r="N667" s="1" t="s">
        <v>42</v>
      </c>
      <c r="O667" s="1" t="s">
        <v>130</v>
      </c>
      <c r="P667" s="1" t="s">
        <v>10649</v>
      </c>
      <c r="Q667" s="1" t="s">
        <v>72</v>
      </c>
      <c r="R667" s="1">
        <v>9</v>
      </c>
      <c r="S667" s="1">
        <v>6</v>
      </c>
      <c r="T667" s="1">
        <v>0</v>
      </c>
      <c r="U667" s="28" t="s">
        <v>430</v>
      </c>
      <c r="V667" s="1">
        <v>1</v>
      </c>
      <c r="W667" s="28" t="s">
        <v>10650</v>
      </c>
      <c r="X667" s="2">
        <v>44885</v>
      </c>
      <c r="Y667" s="2">
        <v>44915</v>
      </c>
      <c r="Z667" s="1">
        <v>30067.200000000001</v>
      </c>
      <c r="AA667" s="1">
        <v>30067.200000000001</v>
      </c>
      <c r="AB667" s="1">
        <v>30067.200000000001</v>
      </c>
      <c r="AC667" s="1">
        <v>18000</v>
      </c>
      <c r="AD667" s="1">
        <v>18000</v>
      </c>
      <c r="AE667" s="28" t="s">
        <v>6871</v>
      </c>
      <c r="AF667" s="28" t="s">
        <v>1512</v>
      </c>
      <c r="AG667" s="28" t="s">
        <v>10651</v>
      </c>
      <c r="AH667" s="28" t="s">
        <v>56</v>
      </c>
      <c r="AI667" s="28" t="s">
        <v>57</v>
      </c>
      <c r="AJ667" s="28" t="s">
        <v>50</v>
      </c>
      <c r="AK667" s="28" t="s">
        <v>50</v>
      </c>
    </row>
    <row r="668" spans="1:37" s="1" customFormat="1" ht="90" customHeight="1">
      <c r="A668" s="1">
        <v>2022</v>
      </c>
      <c r="B668" s="1">
        <v>4</v>
      </c>
      <c r="C668" s="1" t="s">
        <v>10652</v>
      </c>
      <c r="D668" s="1" t="s">
        <v>37</v>
      </c>
      <c r="E668" s="1">
        <v>15033.6</v>
      </c>
      <c r="F668" s="28" t="s">
        <v>1968</v>
      </c>
      <c r="G668" s="28" t="s">
        <v>10653</v>
      </c>
      <c r="H668" s="1">
        <v>32</v>
      </c>
      <c r="I668" s="1" t="s">
        <v>38</v>
      </c>
      <c r="J668" s="1">
        <v>56</v>
      </c>
      <c r="K668" s="1" t="s">
        <v>38</v>
      </c>
      <c r="L668" s="28" t="s">
        <v>51</v>
      </c>
      <c r="M668" s="28" t="s">
        <v>54</v>
      </c>
      <c r="N668" s="1" t="s">
        <v>42</v>
      </c>
      <c r="O668" s="1" t="s">
        <v>130</v>
      </c>
      <c r="P668" s="1" t="s">
        <v>10654</v>
      </c>
      <c r="Q668" s="1" t="s">
        <v>72</v>
      </c>
      <c r="R668" s="1">
        <v>5</v>
      </c>
      <c r="S668" s="1">
        <v>3</v>
      </c>
      <c r="T668" s="1">
        <v>0</v>
      </c>
      <c r="U668" s="28" t="s">
        <v>239</v>
      </c>
      <c r="V668" s="1">
        <v>1</v>
      </c>
      <c r="W668" s="28" t="s">
        <v>10655</v>
      </c>
      <c r="X668" s="2">
        <v>44885</v>
      </c>
      <c r="Y668" s="2">
        <v>44915</v>
      </c>
      <c r="Z668" s="1">
        <v>15033.6</v>
      </c>
      <c r="AA668" s="1">
        <v>15033.6</v>
      </c>
      <c r="AB668" s="1">
        <v>15033.6</v>
      </c>
      <c r="AC668" s="1">
        <v>10000</v>
      </c>
      <c r="AD668" s="1">
        <v>10000</v>
      </c>
      <c r="AE668" s="28" t="s">
        <v>6871</v>
      </c>
      <c r="AF668" s="28" t="s">
        <v>1500</v>
      </c>
      <c r="AG668" s="28" t="s">
        <v>10656</v>
      </c>
      <c r="AH668" s="28" t="s">
        <v>56</v>
      </c>
      <c r="AI668" s="28" t="s">
        <v>57</v>
      </c>
      <c r="AJ668" s="28" t="s">
        <v>50</v>
      </c>
      <c r="AK668" s="28" t="s">
        <v>50</v>
      </c>
    </row>
    <row r="669" spans="1:37" s="1" customFormat="1" ht="90" customHeight="1">
      <c r="A669" s="1">
        <v>2022</v>
      </c>
      <c r="B669" s="1">
        <v>4</v>
      </c>
      <c r="C669" s="1" t="s">
        <v>10657</v>
      </c>
      <c r="D669" s="1" t="s">
        <v>37</v>
      </c>
      <c r="E669" s="1">
        <v>9258.32</v>
      </c>
      <c r="F669" s="28" t="s">
        <v>10642</v>
      </c>
      <c r="G669" s="28" t="s">
        <v>10658</v>
      </c>
      <c r="H669" s="1">
        <v>32</v>
      </c>
      <c r="I669" s="1" t="s">
        <v>38</v>
      </c>
      <c r="J669" s="1">
        <v>57</v>
      </c>
      <c r="K669" s="1" t="s">
        <v>342</v>
      </c>
      <c r="L669" s="28" t="s">
        <v>51</v>
      </c>
      <c r="M669" s="28" t="s">
        <v>54</v>
      </c>
      <c r="N669" s="1" t="s">
        <v>42</v>
      </c>
      <c r="O669" s="1" t="s">
        <v>2074</v>
      </c>
      <c r="P669" s="1" t="s">
        <v>10659</v>
      </c>
      <c r="Q669" s="1" t="s">
        <v>72</v>
      </c>
      <c r="R669" s="1">
        <v>2</v>
      </c>
      <c r="S669" s="1">
        <v>2</v>
      </c>
      <c r="T669" s="1">
        <v>0</v>
      </c>
      <c r="U669" s="28" t="s">
        <v>2659</v>
      </c>
      <c r="V669" s="1">
        <v>1</v>
      </c>
      <c r="W669" s="28" t="s">
        <v>10660</v>
      </c>
      <c r="X669" s="2">
        <v>44866</v>
      </c>
      <c r="Y669" s="2">
        <v>44926</v>
      </c>
      <c r="Z669" s="1">
        <v>4629.16</v>
      </c>
      <c r="AA669" s="1">
        <v>4629.16</v>
      </c>
      <c r="AB669" s="1">
        <v>0</v>
      </c>
      <c r="AC669" s="1">
        <v>0</v>
      </c>
      <c r="AD669" s="1">
        <v>0</v>
      </c>
      <c r="AE669" s="28" t="s">
        <v>8094</v>
      </c>
      <c r="AF669" s="28" t="s">
        <v>96</v>
      </c>
      <c r="AG669" s="28" t="s">
        <v>10661</v>
      </c>
      <c r="AH669" s="28" t="s">
        <v>56</v>
      </c>
      <c r="AI669" s="28" t="s">
        <v>57</v>
      </c>
      <c r="AJ669" s="28" t="s">
        <v>50</v>
      </c>
      <c r="AK669" s="28" t="s">
        <v>50</v>
      </c>
    </row>
    <row r="670" spans="1:37" s="1" customFormat="1" ht="90" customHeight="1">
      <c r="A670" s="1">
        <v>2022</v>
      </c>
      <c r="B670" s="1">
        <v>4</v>
      </c>
      <c r="C670" s="1" t="s">
        <v>10662</v>
      </c>
      <c r="D670" s="1" t="s">
        <v>37</v>
      </c>
      <c r="E670" s="1">
        <v>257309.96</v>
      </c>
      <c r="F670" s="28" t="s">
        <v>10663</v>
      </c>
      <c r="G670" s="28" t="s">
        <v>10664</v>
      </c>
      <c r="H670" s="1">
        <v>32</v>
      </c>
      <c r="I670" s="1" t="s">
        <v>38</v>
      </c>
      <c r="J670" s="1">
        <v>51</v>
      </c>
      <c r="K670" s="1" t="s">
        <v>87</v>
      </c>
      <c r="L670" s="28" t="s">
        <v>51</v>
      </c>
      <c r="M670" s="28" t="s">
        <v>54</v>
      </c>
      <c r="N670" s="1" t="s">
        <v>42</v>
      </c>
      <c r="O670" s="1" t="s">
        <v>1676</v>
      </c>
      <c r="P670" s="1" t="s">
        <v>10665</v>
      </c>
      <c r="Q670" s="1" t="s">
        <v>72</v>
      </c>
      <c r="R670" s="1">
        <v>1</v>
      </c>
      <c r="S670" s="1">
        <v>2</v>
      </c>
      <c r="T670" s="1">
        <v>0</v>
      </c>
      <c r="U670" s="28" t="s">
        <v>229</v>
      </c>
      <c r="V670" s="1">
        <v>1</v>
      </c>
      <c r="W670" s="28" t="s">
        <v>10666</v>
      </c>
      <c r="X670" s="2">
        <v>44868</v>
      </c>
      <c r="Y670" s="2">
        <v>44926</v>
      </c>
      <c r="Z670" s="1">
        <v>257309.96</v>
      </c>
      <c r="AA670" s="1">
        <v>257309.96</v>
      </c>
      <c r="AB670" s="1">
        <v>77192.98</v>
      </c>
      <c r="AC670" s="1">
        <v>77192.98</v>
      </c>
      <c r="AD670" s="1">
        <v>77192.98</v>
      </c>
      <c r="AE670" s="28" t="s">
        <v>10667</v>
      </c>
      <c r="AF670" s="28" t="s">
        <v>149</v>
      </c>
      <c r="AG670" s="28" t="s">
        <v>10668</v>
      </c>
      <c r="AH670" s="28" t="s">
        <v>56</v>
      </c>
      <c r="AI670" s="28" t="s">
        <v>57</v>
      </c>
      <c r="AJ670" s="28" t="s">
        <v>50</v>
      </c>
      <c r="AK670" s="28" t="s">
        <v>50</v>
      </c>
    </row>
    <row r="671" spans="1:37" s="1" customFormat="1" ht="90" customHeight="1">
      <c r="A671" s="1">
        <v>2022</v>
      </c>
      <c r="B671" s="1">
        <v>4</v>
      </c>
      <c r="C671" s="1" t="s">
        <v>10669</v>
      </c>
      <c r="D671" s="1" t="s">
        <v>37</v>
      </c>
      <c r="E671" s="1">
        <v>3330052.73</v>
      </c>
      <c r="F671" s="28" t="s">
        <v>10670</v>
      </c>
      <c r="G671" s="28" t="s">
        <v>10671</v>
      </c>
      <c r="H671" s="1">
        <v>32</v>
      </c>
      <c r="I671" s="1" t="s">
        <v>38</v>
      </c>
      <c r="J671" s="1">
        <v>24</v>
      </c>
      <c r="K671" s="1" t="s">
        <v>71</v>
      </c>
      <c r="L671" s="28" t="s">
        <v>51</v>
      </c>
      <c r="M671" s="28" t="s">
        <v>61</v>
      </c>
      <c r="N671" s="1" t="s">
        <v>42</v>
      </c>
      <c r="O671" s="1" t="s">
        <v>1534</v>
      </c>
      <c r="P671" s="1" t="s">
        <v>10672</v>
      </c>
      <c r="Q671" s="1" t="s">
        <v>72</v>
      </c>
      <c r="R671" s="1">
        <v>40</v>
      </c>
      <c r="S671" s="1">
        <v>30</v>
      </c>
      <c r="T671" s="1">
        <v>0</v>
      </c>
      <c r="U671" s="28" t="s">
        <v>10673</v>
      </c>
      <c r="V671" s="1">
        <v>1</v>
      </c>
      <c r="W671" s="28" t="s">
        <v>10674</v>
      </c>
      <c r="X671" s="2">
        <v>44893</v>
      </c>
      <c r="Y671" s="2">
        <v>44926</v>
      </c>
      <c r="Z671" s="1">
        <v>999015.81</v>
      </c>
      <c r="AA671" s="1">
        <v>999015.81</v>
      </c>
      <c r="AB671" s="1">
        <v>999015.81</v>
      </c>
      <c r="AC671" s="1">
        <v>999015.81</v>
      </c>
      <c r="AD671" s="1">
        <v>999015.81</v>
      </c>
      <c r="AE671" s="28" t="s">
        <v>10675</v>
      </c>
      <c r="AF671" s="28" t="s">
        <v>9570</v>
      </c>
      <c r="AG671" s="28" t="s">
        <v>10676</v>
      </c>
      <c r="AH671" s="28" t="s">
        <v>56</v>
      </c>
      <c r="AI671" s="28" t="s">
        <v>57</v>
      </c>
      <c r="AJ671" s="28" t="s">
        <v>50</v>
      </c>
      <c r="AK671" s="28" t="s">
        <v>50</v>
      </c>
    </row>
    <row r="672" spans="1:37" s="1" customFormat="1" ht="90" customHeight="1">
      <c r="A672" s="1">
        <v>2022</v>
      </c>
      <c r="B672" s="1">
        <v>4</v>
      </c>
      <c r="C672" s="1" t="s">
        <v>10677</v>
      </c>
      <c r="D672" s="1" t="s">
        <v>37</v>
      </c>
      <c r="E672" s="1">
        <v>8527.4</v>
      </c>
      <c r="F672" s="28" t="s">
        <v>9134</v>
      </c>
      <c r="G672" s="28" t="s">
        <v>10678</v>
      </c>
      <c r="H672" s="1">
        <v>32</v>
      </c>
      <c r="I672" s="1" t="s">
        <v>38</v>
      </c>
      <c r="J672" s="1">
        <v>10</v>
      </c>
      <c r="K672" s="1" t="s">
        <v>73</v>
      </c>
      <c r="L672" s="28" t="s">
        <v>51</v>
      </c>
      <c r="M672" s="28" t="s">
        <v>54</v>
      </c>
      <c r="N672" s="1" t="s">
        <v>42</v>
      </c>
      <c r="O672" s="1" t="s">
        <v>2074</v>
      </c>
      <c r="P672" s="1" t="s">
        <v>10679</v>
      </c>
      <c r="Q672" s="1" t="s">
        <v>72</v>
      </c>
      <c r="R672" s="1">
        <v>2</v>
      </c>
      <c r="S672" s="1">
        <v>2</v>
      </c>
      <c r="T672" s="1">
        <v>0</v>
      </c>
      <c r="U672" s="28" t="s">
        <v>1044</v>
      </c>
      <c r="V672" s="1">
        <v>1</v>
      </c>
      <c r="W672" s="28" t="s">
        <v>10680</v>
      </c>
      <c r="X672" s="2">
        <v>44866</v>
      </c>
      <c r="Y672" s="2">
        <v>44926</v>
      </c>
      <c r="Z672" s="1">
        <v>8527.4</v>
      </c>
      <c r="AA672" s="1">
        <v>8527.4</v>
      </c>
      <c r="AB672" s="1">
        <v>4263.7</v>
      </c>
      <c r="AC672" s="1">
        <v>4263.7</v>
      </c>
      <c r="AD672" s="1">
        <v>4263.7</v>
      </c>
      <c r="AE672" s="28" t="s">
        <v>6817</v>
      </c>
      <c r="AF672" s="28" t="s">
        <v>96</v>
      </c>
      <c r="AG672" s="28" t="s">
        <v>10681</v>
      </c>
      <c r="AH672" s="28" t="s">
        <v>56</v>
      </c>
      <c r="AI672" s="28" t="s">
        <v>57</v>
      </c>
      <c r="AJ672" s="28" t="s">
        <v>6819</v>
      </c>
      <c r="AK672" s="28" t="s">
        <v>50</v>
      </c>
    </row>
    <row r="673" spans="1:37" s="1" customFormat="1" ht="90" customHeight="1">
      <c r="A673" s="1">
        <v>2022</v>
      </c>
      <c r="B673" s="1">
        <v>4</v>
      </c>
      <c r="C673" s="1" t="s">
        <v>10682</v>
      </c>
      <c r="D673" s="1" t="s">
        <v>37</v>
      </c>
      <c r="E673" s="1">
        <v>27344.25</v>
      </c>
      <c r="F673" s="28" t="s">
        <v>10683</v>
      </c>
      <c r="G673" s="28" t="s">
        <v>10684</v>
      </c>
      <c r="H673" s="1">
        <v>32</v>
      </c>
      <c r="I673" s="1" t="s">
        <v>38</v>
      </c>
      <c r="J673" s="1">
        <v>17</v>
      </c>
      <c r="K673" s="1" t="s">
        <v>69</v>
      </c>
      <c r="L673" s="28" t="s">
        <v>51</v>
      </c>
      <c r="M673" s="28" t="s">
        <v>52</v>
      </c>
      <c r="N673" s="1" t="s">
        <v>42</v>
      </c>
      <c r="O673" s="1" t="s">
        <v>834</v>
      </c>
      <c r="P673" s="1" t="s">
        <v>10685</v>
      </c>
      <c r="Q673" s="1" t="s">
        <v>72</v>
      </c>
      <c r="R673" s="1">
        <v>9</v>
      </c>
      <c r="S673" s="1">
        <v>6</v>
      </c>
      <c r="T673" s="1">
        <v>0</v>
      </c>
      <c r="U673" s="28" t="s">
        <v>315</v>
      </c>
      <c r="V673" s="1">
        <v>1</v>
      </c>
      <c r="W673" s="28" t="s">
        <v>10686</v>
      </c>
      <c r="X673" s="2">
        <v>44805</v>
      </c>
      <c r="Y673" s="2">
        <v>44926</v>
      </c>
      <c r="Z673" s="1">
        <v>27344.25</v>
      </c>
      <c r="AA673" s="1">
        <v>27344.25</v>
      </c>
      <c r="AB673" s="1">
        <v>27344.25</v>
      </c>
      <c r="AC673" s="1">
        <v>27344.25</v>
      </c>
      <c r="AD673" s="1">
        <v>27344.25</v>
      </c>
      <c r="AE673" s="28" t="s">
        <v>6798</v>
      </c>
      <c r="AF673" s="28" t="s">
        <v>270</v>
      </c>
      <c r="AG673" s="28" t="s">
        <v>10687</v>
      </c>
      <c r="AH673" s="28" t="s">
        <v>56</v>
      </c>
      <c r="AI673" s="28" t="s">
        <v>57</v>
      </c>
      <c r="AJ673" s="28" t="s">
        <v>50</v>
      </c>
      <c r="AK673" s="28" t="s">
        <v>50</v>
      </c>
    </row>
    <row r="674" spans="1:37" s="1" customFormat="1" ht="90" customHeight="1">
      <c r="A674" s="1">
        <v>2022</v>
      </c>
      <c r="B674" s="1">
        <v>4</v>
      </c>
      <c r="C674" s="1" t="s">
        <v>10688</v>
      </c>
      <c r="D674" s="1" t="s">
        <v>37</v>
      </c>
      <c r="E674" s="1">
        <v>17054.8</v>
      </c>
      <c r="F674" s="28" t="s">
        <v>9716</v>
      </c>
      <c r="G674" s="28" t="s">
        <v>10689</v>
      </c>
      <c r="H674" s="1">
        <v>32</v>
      </c>
      <c r="I674" s="1" t="s">
        <v>38</v>
      </c>
      <c r="J674" s="1">
        <v>10</v>
      </c>
      <c r="K674" s="1" t="s">
        <v>73</v>
      </c>
      <c r="L674" s="28" t="s">
        <v>51</v>
      </c>
      <c r="M674" s="28" t="s">
        <v>54</v>
      </c>
      <c r="N674" s="1" t="s">
        <v>42</v>
      </c>
      <c r="O674" s="1" t="s">
        <v>2074</v>
      </c>
      <c r="P674" s="1" t="s">
        <v>10690</v>
      </c>
      <c r="Q674" s="1" t="s">
        <v>72</v>
      </c>
      <c r="R674" s="1">
        <v>5</v>
      </c>
      <c r="S674" s="1">
        <v>3</v>
      </c>
      <c r="T674" s="1">
        <v>0</v>
      </c>
      <c r="U674" s="28" t="s">
        <v>4713</v>
      </c>
      <c r="V674" s="1">
        <v>1</v>
      </c>
      <c r="W674" s="28" t="s">
        <v>10691</v>
      </c>
      <c r="X674" s="2">
        <v>44866</v>
      </c>
      <c r="Y674" s="2">
        <v>44926</v>
      </c>
      <c r="Z674" s="1">
        <v>17054.8</v>
      </c>
      <c r="AA674" s="1">
        <v>17054.8</v>
      </c>
      <c r="AB674" s="1">
        <v>8527.4</v>
      </c>
      <c r="AC674" s="1">
        <v>8527.4</v>
      </c>
      <c r="AD674" s="1">
        <v>8527.4</v>
      </c>
      <c r="AE674" s="28" t="s">
        <v>6817</v>
      </c>
      <c r="AF674" s="28" t="s">
        <v>96</v>
      </c>
      <c r="AG674" s="28" t="s">
        <v>10692</v>
      </c>
      <c r="AH674" s="28" t="s">
        <v>56</v>
      </c>
      <c r="AI674" s="28" t="s">
        <v>57</v>
      </c>
      <c r="AJ674" s="28" t="s">
        <v>10693</v>
      </c>
      <c r="AK674" s="28" t="s">
        <v>50</v>
      </c>
    </row>
    <row r="675" spans="1:37" s="1" customFormat="1" ht="90" customHeight="1">
      <c r="A675" s="1">
        <v>2022</v>
      </c>
      <c r="B675" s="1">
        <v>4</v>
      </c>
      <c r="C675" s="1" t="s">
        <v>10694</v>
      </c>
      <c r="D675" s="1" t="s">
        <v>37</v>
      </c>
      <c r="E675" s="1">
        <v>8527.4</v>
      </c>
      <c r="F675" s="28" t="s">
        <v>9134</v>
      </c>
      <c r="G675" s="28" t="s">
        <v>10695</v>
      </c>
      <c r="H675" s="1">
        <v>32</v>
      </c>
      <c r="I675" s="1" t="s">
        <v>38</v>
      </c>
      <c r="J675" s="1">
        <v>10</v>
      </c>
      <c r="K675" s="1" t="s">
        <v>73</v>
      </c>
      <c r="L675" s="28" t="s">
        <v>51</v>
      </c>
      <c r="M675" s="28" t="s">
        <v>54</v>
      </c>
      <c r="N675" s="1" t="s">
        <v>42</v>
      </c>
      <c r="O675" s="1" t="s">
        <v>2074</v>
      </c>
      <c r="P675" s="1" t="s">
        <v>10696</v>
      </c>
      <c r="Q675" s="1" t="s">
        <v>72</v>
      </c>
      <c r="R675" s="1">
        <v>2</v>
      </c>
      <c r="S675" s="1">
        <v>2</v>
      </c>
      <c r="T675" s="1">
        <v>0</v>
      </c>
      <c r="U675" s="28" t="s">
        <v>1044</v>
      </c>
      <c r="V675" s="1">
        <v>1</v>
      </c>
      <c r="W675" s="28" t="s">
        <v>10697</v>
      </c>
      <c r="X675" s="2">
        <v>44866</v>
      </c>
      <c r="Y675" s="2">
        <v>44926</v>
      </c>
      <c r="Z675" s="1">
        <v>8527.4</v>
      </c>
      <c r="AA675" s="1">
        <v>8527.4</v>
      </c>
      <c r="AB675" s="1">
        <v>4263.7</v>
      </c>
      <c r="AC675" s="1">
        <v>4263.7</v>
      </c>
      <c r="AD675" s="1">
        <v>4263.7</v>
      </c>
      <c r="AE675" s="28" t="s">
        <v>6817</v>
      </c>
      <c r="AF675" s="28" t="s">
        <v>96</v>
      </c>
      <c r="AG675" s="28" t="s">
        <v>10698</v>
      </c>
      <c r="AH675" s="28" t="s">
        <v>56</v>
      </c>
      <c r="AI675" s="28" t="s">
        <v>57</v>
      </c>
      <c r="AJ675" s="28" t="s">
        <v>6819</v>
      </c>
      <c r="AK675" s="28" t="s">
        <v>50</v>
      </c>
    </row>
    <row r="676" spans="1:37" s="1" customFormat="1" ht="90" customHeight="1">
      <c r="A676" s="1">
        <v>2022</v>
      </c>
      <c r="B676" s="1">
        <v>4</v>
      </c>
      <c r="C676" s="1" t="s">
        <v>10699</v>
      </c>
      <c r="D676" s="1" t="s">
        <v>37</v>
      </c>
      <c r="E676" s="1">
        <v>18229.5</v>
      </c>
      <c r="F676" s="28" t="s">
        <v>7751</v>
      </c>
      <c r="G676" s="28" t="s">
        <v>10700</v>
      </c>
      <c r="H676" s="1">
        <v>32</v>
      </c>
      <c r="I676" s="1" t="s">
        <v>38</v>
      </c>
      <c r="J676" s="1">
        <v>17</v>
      </c>
      <c r="K676" s="1" t="s">
        <v>69</v>
      </c>
      <c r="L676" s="28" t="s">
        <v>51</v>
      </c>
      <c r="M676" s="28" t="s">
        <v>52</v>
      </c>
      <c r="N676" s="1" t="s">
        <v>42</v>
      </c>
      <c r="O676" s="1" t="s">
        <v>834</v>
      </c>
      <c r="P676" s="1" t="s">
        <v>10701</v>
      </c>
      <c r="Q676" s="1" t="s">
        <v>72</v>
      </c>
      <c r="R676" s="1">
        <v>6</v>
      </c>
      <c r="S676" s="1">
        <v>4</v>
      </c>
      <c r="T676" s="1">
        <v>0</v>
      </c>
      <c r="U676" s="28" t="s">
        <v>364</v>
      </c>
      <c r="V676" s="1">
        <v>1</v>
      </c>
      <c r="W676" s="28" t="s">
        <v>10702</v>
      </c>
      <c r="X676" s="2">
        <v>44805</v>
      </c>
      <c r="Y676" s="2">
        <v>44926</v>
      </c>
      <c r="Z676" s="1">
        <v>18229.5</v>
      </c>
      <c r="AA676" s="1">
        <v>18229.5</v>
      </c>
      <c r="AB676" s="1">
        <v>18229.5</v>
      </c>
      <c r="AC676" s="1">
        <v>18229.5</v>
      </c>
      <c r="AD676" s="1">
        <v>18229.5</v>
      </c>
      <c r="AE676" s="28" t="s">
        <v>6798</v>
      </c>
      <c r="AF676" s="28" t="s">
        <v>6217</v>
      </c>
      <c r="AG676" s="28" t="s">
        <v>10703</v>
      </c>
      <c r="AH676" s="28" t="s">
        <v>56</v>
      </c>
      <c r="AI676" s="28" t="s">
        <v>57</v>
      </c>
      <c r="AJ676" s="28" t="s">
        <v>50</v>
      </c>
      <c r="AK676" s="28" t="s">
        <v>50</v>
      </c>
    </row>
    <row r="677" spans="1:37" s="1" customFormat="1" ht="90" customHeight="1">
      <c r="A677" s="1">
        <v>2022</v>
      </c>
      <c r="B677" s="1">
        <v>4</v>
      </c>
      <c r="C677" s="1" t="s">
        <v>10704</v>
      </c>
      <c r="D677" s="1" t="s">
        <v>37</v>
      </c>
      <c r="E677" s="1">
        <v>17054.8</v>
      </c>
      <c r="F677" s="28" t="s">
        <v>9716</v>
      </c>
      <c r="G677" s="28" t="s">
        <v>10705</v>
      </c>
      <c r="H677" s="1">
        <v>32</v>
      </c>
      <c r="I677" s="1" t="s">
        <v>38</v>
      </c>
      <c r="J677" s="1">
        <v>10</v>
      </c>
      <c r="K677" s="1" t="s">
        <v>73</v>
      </c>
      <c r="L677" s="28" t="s">
        <v>51</v>
      </c>
      <c r="M677" s="28" t="s">
        <v>54</v>
      </c>
      <c r="N677" s="1" t="s">
        <v>42</v>
      </c>
      <c r="O677" s="1" t="s">
        <v>2074</v>
      </c>
      <c r="P677" s="1" t="s">
        <v>10706</v>
      </c>
      <c r="Q677" s="1" t="s">
        <v>72</v>
      </c>
      <c r="R677" s="1">
        <v>5</v>
      </c>
      <c r="S677" s="1">
        <v>3</v>
      </c>
      <c r="T677" s="1">
        <v>0</v>
      </c>
      <c r="U677" s="28" t="s">
        <v>4713</v>
      </c>
      <c r="V677" s="1">
        <v>1</v>
      </c>
      <c r="W677" s="28" t="s">
        <v>10707</v>
      </c>
      <c r="X677" s="2">
        <v>44866</v>
      </c>
      <c r="Y677" s="2">
        <v>44926</v>
      </c>
      <c r="Z677" s="1">
        <v>17054.8</v>
      </c>
      <c r="AA677" s="1">
        <v>17054.8</v>
      </c>
      <c r="AB677" s="1">
        <v>8527.4</v>
      </c>
      <c r="AC677" s="1">
        <v>8527.4</v>
      </c>
      <c r="AD677" s="1">
        <v>8527.4</v>
      </c>
      <c r="AE677" s="28" t="s">
        <v>6817</v>
      </c>
      <c r="AF677" s="28" t="s">
        <v>96</v>
      </c>
      <c r="AG677" s="28" t="s">
        <v>10708</v>
      </c>
      <c r="AH677" s="28" t="s">
        <v>56</v>
      </c>
      <c r="AI677" s="28" t="s">
        <v>57</v>
      </c>
      <c r="AJ677" s="28" t="s">
        <v>6819</v>
      </c>
      <c r="AK677" s="28" t="s">
        <v>50</v>
      </c>
    </row>
    <row r="678" spans="1:37" s="1" customFormat="1" ht="90" customHeight="1">
      <c r="A678" s="1">
        <v>2022</v>
      </c>
      <c r="B678" s="1">
        <v>4</v>
      </c>
      <c r="C678" s="1" t="s">
        <v>10709</v>
      </c>
      <c r="D678" s="1" t="s">
        <v>37</v>
      </c>
      <c r="E678" s="1">
        <v>17054.8</v>
      </c>
      <c r="F678" s="28" t="s">
        <v>9716</v>
      </c>
      <c r="G678" s="28" t="s">
        <v>10710</v>
      </c>
      <c r="H678" s="1">
        <v>32</v>
      </c>
      <c r="I678" s="1" t="s">
        <v>38</v>
      </c>
      <c r="J678" s="1">
        <v>10</v>
      </c>
      <c r="K678" s="1" t="s">
        <v>73</v>
      </c>
      <c r="L678" s="28" t="s">
        <v>51</v>
      </c>
      <c r="M678" s="28" t="s">
        <v>54</v>
      </c>
      <c r="N678" s="1" t="s">
        <v>42</v>
      </c>
      <c r="O678" s="1" t="s">
        <v>2074</v>
      </c>
      <c r="P678" s="1" t="s">
        <v>10711</v>
      </c>
      <c r="Q678" s="1" t="s">
        <v>72</v>
      </c>
      <c r="R678" s="1">
        <v>5</v>
      </c>
      <c r="S678" s="1">
        <v>3</v>
      </c>
      <c r="T678" s="1">
        <v>0</v>
      </c>
      <c r="U678" s="28" t="s">
        <v>4713</v>
      </c>
      <c r="V678" s="1">
        <v>1</v>
      </c>
      <c r="W678" s="28" t="s">
        <v>10712</v>
      </c>
      <c r="X678" s="2">
        <v>44866</v>
      </c>
      <c r="Y678" s="2">
        <v>44926</v>
      </c>
      <c r="Z678" s="1">
        <v>17054.8</v>
      </c>
      <c r="AA678" s="1">
        <v>17054.8</v>
      </c>
      <c r="AB678" s="1">
        <v>8527.4</v>
      </c>
      <c r="AC678" s="1">
        <v>8527.4</v>
      </c>
      <c r="AD678" s="1">
        <v>8527.4</v>
      </c>
      <c r="AE678" s="28" t="s">
        <v>6817</v>
      </c>
      <c r="AF678" s="28" t="s">
        <v>96</v>
      </c>
      <c r="AG678" s="28" t="s">
        <v>10713</v>
      </c>
      <c r="AH678" s="28" t="s">
        <v>56</v>
      </c>
      <c r="AI678" s="28" t="s">
        <v>57</v>
      </c>
      <c r="AJ678" s="28" t="s">
        <v>6819</v>
      </c>
      <c r="AK678" s="28" t="s">
        <v>50</v>
      </c>
    </row>
    <row r="679" spans="1:37" s="1" customFormat="1" ht="90" customHeight="1">
      <c r="A679" s="1">
        <v>2022</v>
      </c>
      <c r="B679" s="1">
        <v>4</v>
      </c>
      <c r="C679" s="1" t="s">
        <v>10714</v>
      </c>
      <c r="D679" s="1" t="s">
        <v>37</v>
      </c>
      <c r="E679" s="1">
        <v>7516.8</v>
      </c>
      <c r="F679" s="28" t="s">
        <v>10237</v>
      </c>
      <c r="G679" s="28" t="s">
        <v>10715</v>
      </c>
      <c r="H679" s="1">
        <v>32</v>
      </c>
      <c r="I679" s="1" t="s">
        <v>38</v>
      </c>
      <c r="J679" s="1">
        <v>56</v>
      </c>
      <c r="K679" s="1" t="s">
        <v>38</v>
      </c>
      <c r="L679" s="28" t="s">
        <v>51</v>
      </c>
      <c r="M679" s="28" t="s">
        <v>54</v>
      </c>
      <c r="N679" s="1" t="s">
        <v>42</v>
      </c>
      <c r="O679" s="1" t="s">
        <v>130</v>
      </c>
      <c r="P679" s="1" t="s">
        <v>10716</v>
      </c>
      <c r="Q679" s="1" t="s">
        <v>72</v>
      </c>
      <c r="R679" s="1">
        <v>2</v>
      </c>
      <c r="S679" s="1">
        <v>2</v>
      </c>
      <c r="T679" s="1">
        <v>0</v>
      </c>
      <c r="U679" s="28" t="s">
        <v>366</v>
      </c>
      <c r="V679" s="1">
        <v>1</v>
      </c>
      <c r="W679" s="28" t="s">
        <v>10717</v>
      </c>
      <c r="X679" s="2">
        <v>44890</v>
      </c>
      <c r="Y679" s="2">
        <v>44920</v>
      </c>
      <c r="Z679" s="1">
        <v>1000</v>
      </c>
      <c r="AA679" s="1">
        <v>1000</v>
      </c>
      <c r="AB679" s="1">
        <v>1000</v>
      </c>
      <c r="AC679" s="1">
        <v>500</v>
      </c>
      <c r="AD679" s="1">
        <v>500</v>
      </c>
      <c r="AE679" s="28" t="s">
        <v>10222</v>
      </c>
      <c r="AF679" s="28" t="s">
        <v>2448</v>
      </c>
      <c r="AG679" s="28" t="s">
        <v>10718</v>
      </c>
      <c r="AH679" s="28" t="s">
        <v>56</v>
      </c>
      <c r="AI679" s="28" t="s">
        <v>57</v>
      </c>
      <c r="AJ679" s="28" t="s">
        <v>50</v>
      </c>
      <c r="AK679" s="28" t="s">
        <v>50</v>
      </c>
    </row>
    <row r="680" spans="1:37" s="1" customFormat="1" ht="90" customHeight="1">
      <c r="A680" s="1">
        <v>2022</v>
      </c>
      <c r="B680" s="1">
        <v>4</v>
      </c>
      <c r="C680" s="1" t="s">
        <v>10719</v>
      </c>
      <c r="D680" s="1" t="s">
        <v>37</v>
      </c>
      <c r="E680" s="1">
        <v>8527.4</v>
      </c>
      <c r="F680" s="28" t="s">
        <v>9134</v>
      </c>
      <c r="G680" s="28" t="s">
        <v>10720</v>
      </c>
      <c r="H680" s="1">
        <v>32</v>
      </c>
      <c r="I680" s="1" t="s">
        <v>38</v>
      </c>
      <c r="J680" s="1">
        <v>10</v>
      </c>
      <c r="K680" s="1" t="s">
        <v>73</v>
      </c>
      <c r="L680" s="28" t="s">
        <v>51</v>
      </c>
      <c r="M680" s="28" t="s">
        <v>54</v>
      </c>
      <c r="N680" s="1" t="s">
        <v>42</v>
      </c>
      <c r="O680" s="1" t="s">
        <v>2074</v>
      </c>
      <c r="P680" s="1" t="s">
        <v>10721</v>
      </c>
      <c r="Q680" s="1" t="s">
        <v>72</v>
      </c>
      <c r="R680" s="1">
        <v>2</v>
      </c>
      <c r="S680" s="1">
        <v>2</v>
      </c>
      <c r="T680" s="1">
        <v>0</v>
      </c>
      <c r="U680" s="28" t="s">
        <v>1044</v>
      </c>
      <c r="V680" s="1">
        <v>1</v>
      </c>
      <c r="W680" s="28" t="s">
        <v>10722</v>
      </c>
      <c r="X680" s="2">
        <v>44866</v>
      </c>
      <c r="Y680" s="2">
        <v>44926</v>
      </c>
      <c r="Z680" s="1">
        <v>8527.4</v>
      </c>
      <c r="AA680" s="1">
        <v>8527.4</v>
      </c>
      <c r="AB680" s="1">
        <v>4263.7</v>
      </c>
      <c r="AC680" s="1">
        <v>4263.7</v>
      </c>
      <c r="AD680" s="1">
        <v>4263.7</v>
      </c>
      <c r="AE680" s="28" t="s">
        <v>6817</v>
      </c>
      <c r="AF680" s="28" t="s">
        <v>96</v>
      </c>
      <c r="AG680" s="28" t="s">
        <v>10723</v>
      </c>
      <c r="AH680" s="28" t="s">
        <v>56</v>
      </c>
      <c r="AI680" s="28" t="s">
        <v>57</v>
      </c>
      <c r="AJ680" s="28" t="s">
        <v>6819</v>
      </c>
      <c r="AK680" s="28" t="s">
        <v>50</v>
      </c>
    </row>
    <row r="681" spans="1:37" s="1" customFormat="1" ht="90" customHeight="1">
      <c r="A681" s="1">
        <v>2022</v>
      </c>
      <c r="B681" s="1">
        <v>4</v>
      </c>
      <c r="C681" s="1" t="s">
        <v>10724</v>
      </c>
      <c r="D681" s="1" t="s">
        <v>37</v>
      </c>
      <c r="E681" s="1">
        <v>207322.98</v>
      </c>
      <c r="F681" s="28" t="s">
        <v>10725</v>
      </c>
      <c r="G681" s="28" t="s">
        <v>10726</v>
      </c>
      <c r="H681" s="1">
        <v>32</v>
      </c>
      <c r="I681" s="1" t="s">
        <v>38</v>
      </c>
      <c r="J681" s="1">
        <v>0</v>
      </c>
      <c r="K681" s="1" t="s">
        <v>53</v>
      </c>
      <c r="L681" s="28" t="s">
        <v>51</v>
      </c>
      <c r="M681" s="28" t="s">
        <v>54</v>
      </c>
      <c r="N681" s="1" t="s">
        <v>42</v>
      </c>
      <c r="O681" s="1" t="s">
        <v>2074</v>
      </c>
      <c r="P681" s="1" t="s">
        <v>10727</v>
      </c>
      <c r="Q681" s="1" t="s">
        <v>72</v>
      </c>
      <c r="R681" s="1">
        <v>7</v>
      </c>
      <c r="S681" s="1">
        <v>5</v>
      </c>
      <c r="T681" s="1">
        <v>0</v>
      </c>
      <c r="U681" s="28" t="s">
        <v>229</v>
      </c>
      <c r="V681" s="1">
        <v>1</v>
      </c>
      <c r="W681" s="28" t="s">
        <v>10728</v>
      </c>
      <c r="X681" s="2">
        <v>44743</v>
      </c>
      <c r="Y681" s="2">
        <v>44804</v>
      </c>
      <c r="Z681" s="1">
        <v>207322.98</v>
      </c>
      <c r="AA681" s="1">
        <v>207322.98</v>
      </c>
      <c r="AB681" s="1">
        <v>207322.98</v>
      </c>
      <c r="AC681" s="1">
        <v>62196.89</v>
      </c>
      <c r="AD681" s="1">
        <v>62196.89</v>
      </c>
      <c r="AE681" s="28" t="s">
        <v>10729</v>
      </c>
      <c r="AF681" s="28" t="s">
        <v>10730</v>
      </c>
      <c r="AG681" s="28" t="s">
        <v>10731</v>
      </c>
      <c r="AH681" s="28" t="s">
        <v>56</v>
      </c>
      <c r="AI681" s="28" t="s">
        <v>57</v>
      </c>
      <c r="AJ681" s="28" t="s">
        <v>50</v>
      </c>
      <c r="AK681" s="28" t="s">
        <v>50</v>
      </c>
    </row>
    <row r="682" spans="1:37" s="1" customFormat="1" ht="90" customHeight="1">
      <c r="A682" s="1">
        <v>2022</v>
      </c>
      <c r="B682" s="1">
        <v>4</v>
      </c>
      <c r="C682" s="1" t="s">
        <v>10732</v>
      </c>
      <c r="D682" s="1" t="s">
        <v>37</v>
      </c>
      <c r="E682" s="1">
        <v>14867.2</v>
      </c>
      <c r="F682" s="28" t="s">
        <v>10733</v>
      </c>
      <c r="G682" s="28" t="s">
        <v>10734</v>
      </c>
      <c r="H682" s="1">
        <v>32</v>
      </c>
      <c r="I682" s="1" t="s">
        <v>38</v>
      </c>
      <c r="J682" s="1">
        <v>0</v>
      </c>
      <c r="K682" s="1" t="s">
        <v>53</v>
      </c>
      <c r="L682" s="28" t="s">
        <v>51</v>
      </c>
      <c r="M682" s="28" t="s">
        <v>54</v>
      </c>
      <c r="N682" s="1" t="s">
        <v>42</v>
      </c>
      <c r="O682" s="1" t="s">
        <v>2074</v>
      </c>
      <c r="P682" s="1" t="s">
        <v>10735</v>
      </c>
      <c r="Q682" s="1" t="s">
        <v>72</v>
      </c>
      <c r="R682" s="1">
        <v>5</v>
      </c>
      <c r="S682" s="1">
        <v>3</v>
      </c>
      <c r="T682" s="1">
        <v>0</v>
      </c>
      <c r="U682" s="28" t="s">
        <v>6239</v>
      </c>
      <c r="V682" s="1">
        <v>1</v>
      </c>
      <c r="W682" s="28" t="s">
        <v>10736</v>
      </c>
      <c r="X682" s="2">
        <v>44743</v>
      </c>
      <c r="Y682" s="2">
        <v>44804</v>
      </c>
      <c r="Z682" s="1">
        <v>14867.2</v>
      </c>
      <c r="AA682" s="1">
        <v>14867.2</v>
      </c>
      <c r="AB682" s="1">
        <v>14867.2</v>
      </c>
      <c r="AC682" s="1">
        <v>4460.16</v>
      </c>
      <c r="AD682" s="1">
        <v>4460.16</v>
      </c>
      <c r="AE682" s="28" t="s">
        <v>10729</v>
      </c>
      <c r="AF682" s="28" t="s">
        <v>10737</v>
      </c>
      <c r="AG682" s="28" t="s">
        <v>10738</v>
      </c>
      <c r="AH682" s="28" t="s">
        <v>56</v>
      </c>
      <c r="AI682" s="28" t="s">
        <v>57</v>
      </c>
      <c r="AJ682" s="28" t="s">
        <v>50</v>
      </c>
      <c r="AK682" s="28" t="s">
        <v>50</v>
      </c>
    </row>
    <row r="683" spans="1:37" s="1" customFormat="1" ht="90" customHeight="1">
      <c r="A683" s="1">
        <v>2022</v>
      </c>
      <c r="B683" s="1">
        <v>4</v>
      </c>
      <c r="C683" s="1" t="s">
        <v>10739</v>
      </c>
      <c r="D683" s="1" t="s">
        <v>37</v>
      </c>
      <c r="E683" s="1">
        <v>7433.6</v>
      </c>
      <c r="F683" s="28" t="s">
        <v>10740</v>
      </c>
      <c r="G683" s="28" t="s">
        <v>10741</v>
      </c>
      <c r="H683" s="1">
        <v>32</v>
      </c>
      <c r="I683" s="1" t="s">
        <v>38</v>
      </c>
      <c r="J683" s="1">
        <v>0</v>
      </c>
      <c r="K683" s="1" t="s">
        <v>53</v>
      </c>
      <c r="L683" s="28" t="s">
        <v>51</v>
      </c>
      <c r="M683" s="28" t="s">
        <v>54</v>
      </c>
      <c r="N683" s="1" t="s">
        <v>42</v>
      </c>
      <c r="O683" s="1" t="s">
        <v>2074</v>
      </c>
      <c r="P683" s="1" t="s">
        <v>10742</v>
      </c>
      <c r="Q683" s="1" t="s">
        <v>72</v>
      </c>
      <c r="R683" s="1">
        <v>2</v>
      </c>
      <c r="S683" s="1">
        <v>2</v>
      </c>
      <c r="T683" s="1">
        <v>0</v>
      </c>
      <c r="U683" s="28" t="s">
        <v>164</v>
      </c>
      <c r="V683" s="1">
        <v>1</v>
      </c>
      <c r="W683" s="28" t="s">
        <v>10743</v>
      </c>
      <c r="X683" s="2">
        <v>44743</v>
      </c>
      <c r="Y683" s="2">
        <v>44773</v>
      </c>
      <c r="Z683" s="1">
        <v>7433.6</v>
      </c>
      <c r="AA683" s="1">
        <v>7433.6</v>
      </c>
      <c r="AB683" s="1">
        <v>7433.6</v>
      </c>
      <c r="AC683" s="1">
        <v>2230.08</v>
      </c>
      <c r="AD683" s="1">
        <v>2230.08</v>
      </c>
      <c r="AE683" s="28" t="s">
        <v>10729</v>
      </c>
      <c r="AF683" s="28" t="s">
        <v>10744</v>
      </c>
      <c r="AG683" s="28" t="s">
        <v>10745</v>
      </c>
      <c r="AH683" s="28" t="s">
        <v>56</v>
      </c>
      <c r="AI683" s="28" t="s">
        <v>57</v>
      </c>
      <c r="AJ683" s="28" t="s">
        <v>50</v>
      </c>
      <c r="AK683" s="28" t="s">
        <v>50</v>
      </c>
    </row>
    <row r="684" spans="1:37" s="1" customFormat="1" ht="90" customHeight="1">
      <c r="A684" s="1">
        <v>2022</v>
      </c>
      <c r="B684" s="1">
        <v>4</v>
      </c>
      <c r="C684" s="1" t="s">
        <v>10746</v>
      </c>
      <c r="D684" s="1" t="s">
        <v>37</v>
      </c>
      <c r="E684" s="1">
        <v>37033.279999999999</v>
      </c>
      <c r="F684" s="28" t="s">
        <v>10747</v>
      </c>
      <c r="G684" s="28" t="s">
        <v>10748</v>
      </c>
      <c r="H684" s="1">
        <v>32</v>
      </c>
      <c r="I684" s="1" t="s">
        <v>38</v>
      </c>
      <c r="J684" s="1">
        <v>0</v>
      </c>
      <c r="K684" s="1" t="s">
        <v>53</v>
      </c>
      <c r="L684" s="28" t="s">
        <v>51</v>
      </c>
      <c r="M684" s="28" t="s">
        <v>54</v>
      </c>
      <c r="N684" s="1" t="s">
        <v>42</v>
      </c>
      <c r="O684" s="1" t="s">
        <v>2074</v>
      </c>
      <c r="P684" s="1" t="s">
        <v>10749</v>
      </c>
      <c r="Q684" s="1" t="s">
        <v>72</v>
      </c>
      <c r="R684" s="1">
        <v>10</v>
      </c>
      <c r="S684" s="1">
        <v>6</v>
      </c>
      <c r="T684" s="1">
        <v>0</v>
      </c>
      <c r="U684" s="28" t="s">
        <v>2758</v>
      </c>
      <c r="V684" s="1">
        <v>1</v>
      </c>
      <c r="W684" s="28" t="s">
        <v>10750</v>
      </c>
      <c r="X684" s="2">
        <v>44743</v>
      </c>
      <c r="Y684" s="2">
        <v>44804</v>
      </c>
      <c r="Z684" s="1">
        <v>37033.279999999999</v>
      </c>
      <c r="AA684" s="1">
        <v>37033.279999999999</v>
      </c>
      <c r="AB684" s="1">
        <v>37033.279999999999</v>
      </c>
      <c r="AC684" s="1">
        <v>11109.98</v>
      </c>
      <c r="AD684" s="1">
        <v>11109.98</v>
      </c>
      <c r="AE684" s="28" t="s">
        <v>10729</v>
      </c>
      <c r="AF684" s="28" t="s">
        <v>151</v>
      </c>
      <c r="AG684" s="28" t="s">
        <v>10751</v>
      </c>
      <c r="AH684" s="28" t="s">
        <v>56</v>
      </c>
      <c r="AI684" s="28" t="s">
        <v>57</v>
      </c>
      <c r="AJ684" s="28" t="s">
        <v>50</v>
      </c>
      <c r="AK684" s="28" t="s">
        <v>50</v>
      </c>
    </row>
    <row r="685" spans="1:37" s="1" customFormat="1" ht="90" customHeight="1">
      <c r="A685" s="1">
        <v>2022</v>
      </c>
      <c r="B685" s="1">
        <v>4</v>
      </c>
      <c r="C685" s="1" t="s">
        <v>10752</v>
      </c>
      <c r="D685" s="1" t="s">
        <v>37</v>
      </c>
      <c r="E685" s="1">
        <v>30720.78</v>
      </c>
      <c r="F685" s="28" t="s">
        <v>10753</v>
      </c>
      <c r="G685" s="28" t="s">
        <v>10754</v>
      </c>
      <c r="H685" s="1">
        <v>32</v>
      </c>
      <c r="I685" s="1" t="s">
        <v>38</v>
      </c>
      <c r="J685" s="1">
        <v>0</v>
      </c>
      <c r="K685" s="1" t="s">
        <v>53</v>
      </c>
      <c r="L685" s="28" t="s">
        <v>51</v>
      </c>
      <c r="M685" s="28" t="s">
        <v>54</v>
      </c>
      <c r="N685" s="1" t="s">
        <v>42</v>
      </c>
      <c r="O685" s="1" t="s">
        <v>2074</v>
      </c>
      <c r="P685" s="1" t="s">
        <v>10755</v>
      </c>
      <c r="Q685" s="1" t="s">
        <v>72</v>
      </c>
      <c r="R685" s="1">
        <v>2</v>
      </c>
      <c r="S685" s="1">
        <v>2</v>
      </c>
      <c r="T685" s="1">
        <v>0</v>
      </c>
      <c r="U685" s="28" t="s">
        <v>10756</v>
      </c>
      <c r="V685" s="1">
        <v>1</v>
      </c>
      <c r="W685" s="28" t="s">
        <v>10757</v>
      </c>
      <c r="X685" s="2">
        <v>44743</v>
      </c>
      <c r="Y685" s="2">
        <v>44773</v>
      </c>
      <c r="Z685" s="1">
        <v>30720.78</v>
      </c>
      <c r="AA685" s="1">
        <v>30720.78</v>
      </c>
      <c r="AB685" s="1">
        <v>30720.78</v>
      </c>
      <c r="AC685" s="1">
        <v>9216.23</v>
      </c>
      <c r="AD685" s="1">
        <v>9216.23</v>
      </c>
      <c r="AE685" s="28" t="s">
        <v>10758</v>
      </c>
      <c r="AF685" s="28" t="s">
        <v>10759</v>
      </c>
      <c r="AG685" s="28" t="s">
        <v>10760</v>
      </c>
      <c r="AH685" s="28" t="s">
        <v>56</v>
      </c>
      <c r="AI685" s="28" t="s">
        <v>57</v>
      </c>
      <c r="AJ685" s="28" t="s">
        <v>50</v>
      </c>
      <c r="AK685" s="28" t="s">
        <v>50</v>
      </c>
    </row>
    <row r="686" spans="1:37" s="1" customFormat="1" ht="90" customHeight="1">
      <c r="A686" s="1">
        <v>2022</v>
      </c>
      <c r="B686" s="1">
        <v>4</v>
      </c>
      <c r="C686" s="1" t="s">
        <v>10761</v>
      </c>
      <c r="D686" s="1" t="s">
        <v>37</v>
      </c>
      <c r="E686" s="1">
        <v>64948.800000000003</v>
      </c>
      <c r="F686" s="28" t="s">
        <v>10762</v>
      </c>
      <c r="G686" s="28" t="s">
        <v>10763</v>
      </c>
      <c r="H686" s="1">
        <v>32</v>
      </c>
      <c r="I686" s="1" t="s">
        <v>38</v>
      </c>
      <c r="J686" s="1">
        <v>0</v>
      </c>
      <c r="K686" s="1" t="s">
        <v>53</v>
      </c>
      <c r="L686" s="28" t="s">
        <v>51</v>
      </c>
      <c r="M686" s="28" t="s">
        <v>54</v>
      </c>
      <c r="N686" s="1" t="s">
        <v>42</v>
      </c>
      <c r="O686" s="1" t="s">
        <v>2074</v>
      </c>
      <c r="P686" s="1" t="s">
        <v>10764</v>
      </c>
      <c r="Q686" s="1" t="s">
        <v>72</v>
      </c>
      <c r="R686" s="1">
        <v>2</v>
      </c>
      <c r="S686" s="1">
        <v>2</v>
      </c>
      <c r="T686" s="1">
        <v>0</v>
      </c>
      <c r="U686" s="28" t="s">
        <v>4101</v>
      </c>
      <c r="V686" s="1">
        <v>1</v>
      </c>
      <c r="W686" s="28" t="s">
        <v>10765</v>
      </c>
      <c r="X686" s="2">
        <v>44743</v>
      </c>
      <c r="Y686" s="2">
        <v>44773</v>
      </c>
      <c r="Z686" s="1">
        <v>64948.800000000003</v>
      </c>
      <c r="AA686" s="1">
        <v>64948.800000000003</v>
      </c>
      <c r="AB686" s="1">
        <v>64948.800000000003</v>
      </c>
      <c r="AC686" s="1">
        <v>19484.64</v>
      </c>
      <c r="AD686" s="1">
        <v>19484.64</v>
      </c>
      <c r="AE686" s="28" t="s">
        <v>10729</v>
      </c>
      <c r="AF686" s="28" t="s">
        <v>9812</v>
      </c>
      <c r="AG686" s="28" t="s">
        <v>10766</v>
      </c>
      <c r="AH686" s="28" t="s">
        <v>56</v>
      </c>
      <c r="AI686" s="28" t="s">
        <v>57</v>
      </c>
      <c r="AJ686" s="28" t="s">
        <v>50</v>
      </c>
      <c r="AK686" s="28" t="s">
        <v>50</v>
      </c>
    </row>
    <row r="687" spans="1:37" s="1" customFormat="1" ht="90" customHeight="1">
      <c r="A687" s="1">
        <v>2022</v>
      </c>
      <c r="B687" s="1">
        <v>4</v>
      </c>
      <c r="C687" s="1" t="s">
        <v>10767</v>
      </c>
      <c r="D687" s="1" t="s">
        <v>37</v>
      </c>
      <c r="E687" s="1">
        <v>31175.43</v>
      </c>
      <c r="F687" s="28" t="s">
        <v>10768</v>
      </c>
      <c r="G687" s="28" t="s">
        <v>10769</v>
      </c>
      <c r="H687" s="1">
        <v>32</v>
      </c>
      <c r="I687" s="1" t="s">
        <v>38</v>
      </c>
      <c r="J687" s="1">
        <v>0</v>
      </c>
      <c r="K687" s="1" t="s">
        <v>53</v>
      </c>
      <c r="L687" s="28" t="s">
        <v>51</v>
      </c>
      <c r="M687" s="28" t="s">
        <v>54</v>
      </c>
      <c r="N687" s="1" t="s">
        <v>42</v>
      </c>
      <c r="O687" s="1" t="s">
        <v>2074</v>
      </c>
      <c r="P687" s="1" t="s">
        <v>10770</v>
      </c>
      <c r="Q687" s="1" t="s">
        <v>72</v>
      </c>
      <c r="R687" s="1">
        <v>2</v>
      </c>
      <c r="S687" s="1">
        <v>2</v>
      </c>
      <c r="T687" s="1">
        <v>0</v>
      </c>
      <c r="U687" s="28" t="s">
        <v>10771</v>
      </c>
      <c r="V687" s="1">
        <v>1</v>
      </c>
      <c r="W687" s="28" t="s">
        <v>10772</v>
      </c>
      <c r="X687" s="2">
        <v>44743</v>
      </c>
      <c r="Y687" s="2">
        <v>44773</v>
      </c>
      <c r="Z687" s="1">
        <v>31175.43</v>
      </c>
      <c r="AA687" s="1">
        <v>31175.43</v>
      </c>
      <c r="AB687" s="1">
        <v>31175.43</v>
      </c>
      <c r="AC687" s="1">
        <v>0</v>
      </c>
      <c r="AD687" s="1">
        <v>0</v>
      </c>
      <c r="AE687" s="28" t="s">
        <v>10758</v>
      </c>
      <c r="AF687" s="28" t="s">
        <v>96</v>
      </c>
      <c r="AG687" s="28" t="s">
        <v>10773</v>
      </c>
      <c r="AH687" s="28" t="s">
        <v>56</v>
      </c>
      <c r="AI687" s="28" t="s">
        <v>57</v>
      </c>
      <c r="AJ687" s="28" t="s">
        <v>50</v>
      </c>
      <c r="AK687" s="28" t="s">
        <v>50</v>
      </c>
    </row>
    <row r="688" spans="1:37" s="1" customFormat="1" ht="90" customHeight="1">
      <c r="A688" s="1">
        <v>2022</v>
      </c>
      <c r="B688" s="1">
        <v>4</v>
      </c>
      <c r="C688" s="1" t="s">
        <v>10774</v>
      </c>
      <c r="D688" s="1" t="s">
        <v>37</v>
      </c>
      <c r="E688" s="1">
        <v>112664.52</v>
      </c>
      <c r="F688" s="28" t="s">
        <v>10775</v>
      </c>
      <c r="G688" s="28" t="s">
        <v>10776</v>
      </c>
      <c r="H688" s="1">
        <v>32</v>
      </c>
      <c r="I688" s="1" t="s">
        <v>38</v>
      </c>
      <c r="J688" s="1">
        <v>0</v>
      </c>
      <c r="K688" s="1" t="s">
        <v>53</v>
      </c>
      <c r="L688" s="28" t="s">
        <v>51</v>
      </c>
      <c r="M688" s="28" t="s">
        <v>54</v>
      </c>
      <c r="N688" s="1" t="s">
        <v>42</v>
      </c>
      <c r="O688" s="1" t="s">
        <v>2074</v>
      </c>
      <c r="P688" s="1" t="s">
        <v>10777</v>
      </c>
      <c r="Q688" s="1" t="s">
        <v>72</v>
      </c>
      <c r="R688" s="1">
        <v>4</v>
      </c>
      <c r="S688" s="1">
        <v>4</v>
      </c>
      <c r="T688" s="1">
        <v>0</v>
      </c>
      <c r="U688" s="28" t="s">
        <v>10778</v>
      </c>
      <c r="V688" s="1">
        <v>1</v>
      </c>
      <c r="W688" s="28" t="s">
        <v>10779</v>
      </c>
      <c r="X688" s="2">
        <v>44743</v>
      </c>
      <c r="Y688" s="2">
        <v>44804</v>
      </c>
      <c r="Z688" s="1">
        <v>112664.52</v>
      </c>
      <c r="AA688" s="1">
        <v>112664.52</v>
      </c>
      <c r="AB688" s="1">
        <v>112664.52</v>
      </c>
      <c r="AC688" s="1">
        <v>33799.360000000001</v>
      </c>
      <c r="AD688" s="1">
        <v>33799.360000000001</v>
      </c>
      <c r="AE688" s="28" t="s">
        <v>10758</v>
      </c>
      <c r="AF688" s="28" t="s">
        <v>2171</v>
      </c>
      <c r="AG688" s="28" t="s">
        <v>10780</v>
      </c>
      <c r="AH688" s="28" t="s">
        <v>56</v>
      </c>
      <c r="AI688" s="28" t="s">
        <v>57</v>
      </c>
      <c r="AJ688" s="28" t="s">
        <v>50</v>
      </c>
      <c r="AK688" s="28" t="s">
        <v>50</v>
      </c>
    </row>
    <row r="689" spans="1:37" s="1" customFormat="1" ht="90" customHeight="1">
      <c r="A689" s="1">
        <v>2022</v>
      </c>
      <c r="B689" s="1">
        <v>4</v>
      </c>
      <c r="C689" s="1" t="s">
        <v>10781</v>
      </c>
      <c r="D689" s="1" t="s">
        <v>37</v>
      </c>
      <c r="E689" s="1">
        <v>41220.839999999997</v>
      </c>
      <c r="F689" s="28" t="s">
        <v>10782</v>
      </c>
      <c r="G689" s="28" t="s">
        <v>10783</v>
      </c>
      <c r="H689" s="1">
        <v>32</v>
      </c>
      <c r="I689" s="1" t="s">
        <v>38</v>
      </c>
      <c r="J689" s="1">
        <v>0</v>
      </c>
      <c r="K689" s="1" t="s">
        <v>53</v>
      </c>
      <c r="L689" s="28" t="s">
        <v>51</v>
      </c>
      <c r="M689" s="28" t="s">
        <v>54</v>
      </c>
      <c r="N689" s="1" t="s">
        <v>42</v>
      </c>
      <c r="O689" s="1" t="s">
        <v>2074</v>
      </c>
      <c r="P689" s="1" t="s">
        <v>10784</v>
      </c>
      <c r="Q689" s="1" t="s">
        <v>72</v>
      </c>
      <c r="R689" s="1">
        <v>2</v>
      </c>
      <c r="S689" s="1">
        <v>2</v>
      </c>
      <c r="T689" s="1">
        <v>0</v>
      </c>
      <c r="U689" s="28" t="s">
        <v>10785</v>
      </c>
      <c r="V689" s="1">
        <v>1</v>
      </c>
      <c r="W689" s="28" t="s">
        <v>10786</v>
      </c>
      <c r="X689" s="2">
        <v>44743</v>
      </c>
      <c r="Y689" s="2">
        <v>44773</v>
      </c>
      <c r="Z689" s="1">
        <v>41220.839999999997</v>
      </c>
      <c r="AA689" s="1">
        <v>41220.839999999997</v>
      </c>
      <c r="AB689" s="1">
        <v>41220.839999999997</v>
      </c>
      <c r="AC689" s="1">
        <v>12366.25</v>
      </c>
      <c r="AD689" s="1">
        <v>12366.25</v>
      </c>
      <c r="AE689" s="28" t="s">
        <v>10758</v>
      </c>
      <c r="AF689" s="28" t="s">
        <v>10787</v>
      </c>
      <c r="AG689" s="28" t="s">
        <v>10788</v>
      </c>
      <c r="AH689" s="28" t="s">
        <v>56</v>
      </c>
      <c r="AI689" s="28" t="s">
        <v>57</v>
      </c>
      <c r="AJ689" s="28" t="s">
        <v>50</v>
      </c>
      <c r="AK689" s="28" t="s">
        <v>50</v>
      </c>
    </row>
    <row r="690" spans="1:37" s="1" customFormat="1" ht="90" customHeight="1">
      <c r="A690" s="1">
        <v>2022</v>
      </c>
      <c r="B690" s="1">
        <v>4</v>
      </c>
      <c r="C690" s="1" t="s">
        <v>10789</v>
      </c>
      <c r="D690" s="1" t="s">
        <v>37</v>
      </c>
      <c r="E690" s="1">
        <v>54556.99</v>
      </c>
      <c r="F690" s="28" t="s">
        <v>10790</v>
      </c>
      <c r="G690" s="28" t="s">
        <v>10791</v>
      </c>
      <c r="H690" s="1">
        <v>32</v>
      </c>
      <c r="I690" s="1" t="s">
        <v>38</v>
      </c>
      <c r="J690" s="1">
        <v>0</v>
      </c>
      <c r="K690" s="1" t="s">
        <v>53</v>
      </c>
      <c r="L690" s="28" t="s">
        <v>51</v>
      </c>
      <c r="M690" s="28" t="s">
        <v>54</v>
      </c>
      <c r="N690" s="1" t="s">
        <v>42</v>
      </c>
      <c r="O690" s="1" t="s">
        <v>2074</v>
      </c>
      <c r="P690" s="1" t="s">
        <v>10792</v>
      </c>
      <c r="Q690" s="1" t="s">
        <v>72</v>
      </c>
      <c r="R690" s="1">
        <v>2</v>
      </c>
      <c r="S690" s="1">
        <v>2</v>
      </c>
      <c r="T690" s="1">
        <v>0</v>
      </c>
      <c r="U690" s="28" t="s">
        <v>10793</v>
      </c>
      <c r="V690" s="1">
        <v>1</v>
      </c>
      <c r="W690" s="28" t="s">
        <v>10794</v>
      </c>
      <c r="X690" s="2">
        <v>44743</v>
      </c>
      <c r="Y690" s="2">
        <v>44773</v>
      </c>
      <c r="Z690" s="1">
        <v>54556.99</v>
      </c>
      <c r="AA690" s="1">
        <v>54556.99</v>
      </c>
      <c r="AB690" s="1">
        <v>54556.99</v>
      </c>
      <c r="AC690" s="1">
        <v>16367.1</v>
      </c>
      <c r="AD690" s="1">
        <v>16367.1</v>
      </c>
      <c r="AE690" s="28" t="s">
        <v>10758</v>
      </c>
      <c r="AF690" s="28" t="s">
        <v>10795</v>
      </c>
      <c r="AG690" s="28" t="s">
        <v>10796</v>
      </c>
      <c r="AH690" s="28" t="s">
        <v>56</v>
      </c>
      <c r="AI690" s="28" t="s">
        <v>57</v>
      </c>
      <c r="AJ690" s="28" t="s">
        <v>50</v>
      </c>
      <c r="AK690" s="28" t="s">
        <v>50</v>
      </c>
    </row>
    <row r="691" spans="1:37" s="1" customFormat="1" ht="90" customHeight="1">
      <c r="A691" s="1">
        <v>2022</v>
      </c>
      <c r="B691" s="1">
        <v>4</v>
      </c>
      <c r="C691" s="1" t="s">
        <v>10797</v>
      </c>
      <c r="D691" s="1" t="s">
        <v>37</v>
      </c>
      <c r="E691" s="1">
        <v>34639.360000000001</v>
      </c>
      <c r="F691" s="28" t="s">
        <v>10798</v>
      </c>
      <c r="G691" s="28" t="s">
        <v>10799</v>
      </c>
      <c r="H691" s="1">
        <v>32</v>
      </c>
      <c r="I691" s="1" t="s">
        <v>38</v>
      </c>
      <c r="J691" s="1">
        <v>0</v>
      </c>
      <c r="K691" s="1" t="s">
        <v>53</v>
      </c>
      <c r="L691" s="28" t="s">
        <v>51</v>
      </c>
      <c r="M691" s="28" t="s">
        <v>54</v>
      </c>
      <c r="N691" s="1" t="s">
        <v>42</v>
      </c>
      <c r="O691" s="1" t="s">
        <v>2074</v>
      </c>
      <c r="P691" s="1" t="s">
        <v>10800</v>
      </c>
      <c r="Q691" s="1" t="s">
        <v>72</v>
      </c>
      <c r="R691" s="1">
        <v>2</v>
      </c>
      <c r="S691" s="1">
        <v>2</v>
      </c>
      <c r="T691" s="1">
        <v>0</v>
      </c>
      <c r="U691" s="28" t="s">
        <v>1902</v>
      </c>
      <c r="V691" s="1">
        <v>1</v>
      </c>
      <c r="W691" s="28" t="s">
        <v>10801</v>
      </c>
      <c r="X691" s="2">
        <v>44743</v>
      </c>
      <c r="Y691" s="2">
        <v>44773</v>
      </c>
      <c r="Z691" s="1">
        <v>34639.360000000001</v>
      </c>
      <c r="AA691" s="1">
        <v>34639.360000000001</v>
      </c>
      <c r="AB691" s="1">
        <v>34639.360000000001</v>
      </c>
      <c r="AC691" s="1">
        <v>10391.81</v>
      </c>
      <c r="AD691" s="1">
        <v>10391.81</v>
      </c>
      <c r="AE691" s="28" t="s">
        <v>10758</v>
      </c>
      <c r="AF691" s="28" t="s">
        <v>10802</v>
      </c>
      <c r="AG691" s="28" t="s">
        <v>10803</v>
      </c>
      <c r="AH691" s="28" t="s">
        <v>56</v>
      </c>
      <c r="AI691" s="28" t="s">
        <v>57</v>
      </c>
      <c r="AJ691" s="28" t="s">
        <v>50</v>
      </c>
      <c r="AK691" s="28" t="s">
        <v>50</v>
      </c>
    </row>
    <row r="692" spans="1:37" s="1" customFormat="1" ht="90" customHeight="1">
      <c r="A692" s="1">
        <v>2022</v>
      </c>
      <c r="B692" s="1">
        <v>4</v>
      </c>
      <c r="C692" s="1" t="s">
        <v>10804</v>
      </c>
      <c r="D692" s="1" t="s">
        <v>37</v>
      </c>
      <c r="E692" s="1">
        <v>43299.199999999997</v>
      </c>
      <c r="F692" s="28" t="s">
        <v>10805</v>
      </c>
      <c r="G692" s="28" t="s">
        <v>10806</v>
      </c>
      <c r="H692" s="1">
        <v>32</v>
      </c>
      <c r="I692" s="1" t="s">
        <v>38</v>
      </c>
      <c r="J692" s="1">
        <v>0</v>
      </c>
      <c r="K692" s="1" t="s">
        <v>53</v>
      </c>
      <c r="L692" s="28" t="s">
        <v>51</v>
      </c>
      <c r="M692" s="28" t="s">
        <v>54</v>
      </c>
      <c r="N692" s="1" t="s">
        <v>42</v>
      </c>
      <c r="O692" s="1" t="s">
        <v>2074</v>
      </c>
      <c r="P692" s="1" t="s">
        <v>10807</v>
      </c>
      <c r="Q692" s="1" t="s">
        <v>72</v>
      </c>
      <c r="R692" s="1">
        <v>2</v>
      </c>
      <c r="S692" s="1">
        <v>2</v>
      </c>
      <c r="T692" s="1">
        <v>0</v>
      </c>
      <c r="U692" s="28" t="s">
        <v>164</v>
      </c>
      <c r="V692" s="1">
        <v>1</v>
      </c>
      <c r="W692" s="28" t="s">
        <v>10808</v>
      </c>
      <c r="X692" s="2">
        <v>44743</v>
      </c>
      <c r="Y692" s="2">
        <v>44773</v>
      </c>
      <c r="Z692" s="1">
        <v>43299.199999999997</v>
      </c>
      <c r="AA692" s="1">
        <v>43299.199999999997</v>
      </c>
      <c r="AB692" s="1">
        <v>43299.199999999997</v>
      </c>
      <c r="AC692" s="1">
        <v>12989.76</v>
      </c>
      <c r="AD692" s="1">
        <v>12989.76</v>
      </c>
      <c r="AE692" s="28" t="s">
        <v>10729</v>
      </c>
      <c r="AF692" s="28" t="s">
        <v>10809</v>
      </c>
      <c r="AG692" s="28" t="s">
        <v>10810</v>
      </c>
      <c r="AH692" s="28" t="s">
        <v>56</v>
      </c>
      <c r="AI692" s="28" t="s">
        <v>57</v>
      </c>
      <c r="AJ692" s="28" t="s">
        <v>50</v>
      </c>
      <c r="AK692" s="28" t="s">
        <v>50</v>
      </c>
    </row>
    <row r="693" spans="1:37" s="1" customFormat="1" ht="90" customHeight="1">
      <c r="A693" s="1">
        <v>2022</v>
      </c>
      <c r="B693" s="1">
        <v>4</v>
      </c>
      <c r="C693" s="1" t="s">
        <v>10811</v>
      </c>
      <c r="D693" s="1" t="s">
        <v>37</v>
      </c>
      <c r="E693" s="1">
        <v>69419.350000000006</v>
      </c>
      <c r="F693" s="28" t="s">
        <v>10812</v>
      </c>
      <c r="G693" s="28" t="s">
        <v>10813</v>
      </c>
      <c r="H693" s="1">
        <v>32</v>
      </c>
      <c r="I693" s="1" t="s">
        <v>38</v>
      </c>
      <c r="J693" s="1">
        <v>0</v>
      </c>
      <c r="K693" s="1" t="s">
        <v>53</v>
      </c>
      <c r="L693" s="28" t="s">
        <v>51</v>
      </c>
      <c r="M693" s="28" t="s">
        <v>54</v>
      </c>
      <c r="N693" s="1" t="s">
        <v>42</v>
      </c>
      <c r="O693" s="1" t="s">
        <v>2074</v>
      </c>
      <c r="P693" s="1" t="s">
        <v>10814</v>
      </c>
      <c r="Q693" s="1" t="s">
        <v>72</v>
      </c>
      <c r="R693" s="1">
        <v>2</v>
      </c>
      <c r="S693" s="1">
        <v>2</v>
      </c>
      <c r="T693" s="1">
        <v>0</v>
      </c>
      <c r="U693" s="28" t="s">
        <v>150</v>
      </c>
      <c r="V693" s="1">
        <v>1</v>
      </c>
      <c r="W693" s="28" t="s">
        <v>10815</v>
      </c>
      <c r="X693" s="2">
        <v>44743</v>
      </c>
      <c r="Y693" s="2">
        <v>44773</v>
      </c>
      <c r="Z693" s="1">
        <v>69419.350000000006</v>
      </c>
      <c r="AA693" s="1">
        <v>69419.350000000006</v>
      </c>
      <c r="AB693" s="1">
        <v>69419.350000000006</v>
      </c>
      <c r="AC693" s="1">
        <v>20825.810000000001</v>
      </c>
      <c r="AD693" s="1">
        <v>20825.810000000001</v>
      </c>
      <c r="AE693" s="28" t="s">
        <v>10758</v>
      </c>
      <c r="AF693" s="28" t="s">
        <v>9785</v>
      </c>
      <c r="AG693" s="28" t="s">
        <v>10816</v>
      </c>
      <c r="AH693" s="28" t="s">
        <v>56</v>
      </c>
      <c r="AI693" s="28" t="s">
        <v>57</v>
      </c>
      <c r="AJ693" s="28" t="s">
        <v>50</v>
      </c>
      <c r="AK693" s="28" t="s">
        <v>50</v>
      </c>
    </row>
    <row r="694" spans="1:37" s="1" customFormat="1" ht="90" customHeight="1">
      <c r="A694" s="1">
        <v>2022</v>
      </c>
      <c r="B694" s="1">
        <v>4</v>
      </c>
      <c r="C694" s="1" t="s">
        <v>10817</v>
      </c>
      <c r="D694" s="1" t="s">
        <v>37</v>
      </c>
      <c r="E694" s="1">
        <v>69419.350000000006</v>
      </c>
      <c r="F694" s="28" t="s">
        <v>10812</v>
      </c>
      <c r="G694" s="28" t="s">
        <v>10818</v>
      </c>
      <c r="H694" s="1">
        <v>32</v>
      </c>
      <c r="I694" s="1" t="s">
        <v>38</v>
      </c>
      <c r="J694" s="1">
        <v>0</v>
      </c>
      <c r="K694" s="1" t="s">
        <v>53</v>
      </c>
      <c r="L694" s="28" t="s">
        <v>51</v>
      </c>
      <c r="M694" s="28" t="s">
        <v>54</v>
      </c>
      <c r="N694" s="1" t="s">
        <v>42</v>
      </c>
      <c r="O694" s="1" t="s">
        <v>2074</v>
      </c>
      <c r="P694" s="1" t="s">
        <v>10819</v>
      </c>
      <c r="Q694" s="1" t="s">
        <v>72</v>
      </c>
      <c r="R694" s="1">
        <v>2</v>
      </c>
      <c r="S694" s="1">
        <v>2</v>
      </c>
      <c r="T694" s="1">
        <v>0</v>
      </c>
      <c r="U694" s="28" t="s">
        <v>150</v>
      </c>
      <c r="V694" s="1">
        <v>1</v>
      </c>
      <c r="W694" s="28" t="s">
        <v>10820</v>
      </c>
      <c r="X694" s="2">
        <v>44743</v>
      </c>
      <c r="Y694" s="2">
        <v>44773</v>
      </c>
      <c r="Z694" s="1">
        <v>69419.350000000006</v>
      </c>
      <c r="AA694" s="1">
        <v>69419.350000000006</v>
      </c>
      <c r="AB694" s="1">
        <v>69419.350000000006</v>
      </c>
      <c r="AC694" s="1">
        <v>20825.810000000001</v>
      </c>
      <c r="AD694" s="1">
        <v>20825.810000000001</v>
      </c>
      <c r="AE694" s="28" t="s">
        <v>10758</v>
      </c>
      <c r="AF694" s="28" t="s">
        <v>9785</v>
      </c>
      <c r="AG694" s="28" t="s">
        <v>10821</v>
      </c>
      <c r="AH694" s="28" t="s">
        <v>56</v>
      </c>
      <c r="AI694" s="28" t="s">
        <v>57</v>
      </c>
      <c r="AJ694" s="28" t="s">
        <v>50</v>
      </c>
      <c r="AK694" s="28" t="s">
        <v>50</v>
      </c>
    </row>
    <row r="695" spans="1:37" s="1" customFormat="1" ht="90" customHeight="1">
      <c r="A695" s="1">
        <v>2022</v>
      </c>
      <c r="B695" s="1">
        <v>4</v>
      </c>
      <c r="C695" s="1" t="s">
        <v>10822</v>
      </c>
      <c r="D695" s="1" t="s">
        <v>37</v>
      </c>
      <c r="E695" s="1">
        <v>69107.66</v>
      </c>
      <c r="F695" s="28" t="s">
        <v>10823</v>
      </c>
      <c r="G695" s="28" t="s">
        <v>10824</v>
      </c>
      <c r="H695" s="1">
        <v>32</v>
      </c>
      <c r="I695" s="1" t="s">
        <v>38</v>
      </c>
      <c r="J695" s="1">
        <v>0</v>
      </c>
      <c r="K695" s="1" t="s">
        <v>53</v>
      </c>
      <c r="L695" s="28" t="s">
        <v>51</v>
      </c>
      <c r="M695" s="28" t="s">
        <v>54</v>
      </c>
      <c r="N695" s="1" t="s">
        <v>42</v>
      </c>
      <c r="O695" s="1" t="s">
        <v>2074</v>
      </c>
      <c r="P695" s="1" t="s">
        <v>10825</v>
      </c>
      <c r="Q695" s="1" t="s">
        <v>72</v>
      </c>
      <c r="R695" s="1">
        <v>2</v>
      </c>
      <c r="S695" s="1">
        <v>2</v>
      </c>
      <c r="T695" s="1">
        <v>0</v>
      </c>
      <c r="U695" s="28" t="s">
        <v>150</v>
      </c>
      <c r="V695" s="1">
        <v>1</v>
      </c>
      <c r="W695" s="28" t="s">
        <v>10826</v>
      </c>
      <c r="X695" s="2">
        <v>44743</v>
      </c>
      <c r="Y695" s="2">
        <v>44773</v>
      </c>
      <c r="Z695" s="1">
        <v>69107.66</v>
      </c>
      <c r="AA695" s="1">
        <v>69107.66</v>
      </c>
      <c r="AB695" s="1">
        <v>69107.66</v>
      </c>
      <c r="AC695" s="1">
        <v>20732.3</v>
      </c>
      <c r="AD695" s="1">
        <v>20732.3</v>
      </c>
      <c r="AE695" s="28" t="s">
        <v>10758</v>
      </c>
      <c r="AF695" s="28" t="s">
        <v>9785</v>
      </c>
      <c r="AG695" s="28" t="s">
        <v>10827</v>
      </c>
      <c r="AH695" s="28" t="s">
        <v>56</v>
      </c>
      <c r="AI695" s="28" t="s">
        <v>57</v>
      </c>
      <c r="AJ695" s="28" t="s">
        <v>50</v>
      </c>
      <c r="AK695" s="28" t="s">
        <v>50</v>
      </c>
    </row>
    <row r="696" spans="1:37" s="1" customFormat="1" ht="90" customHeight="1">
      <c r="A696" s="1">
        <v>2022</v>
      </c>
      <c r="B696" s="1">
        <v>4</v>
      </c>
      <c r="C696" s="1" t="s">
        <v>10828</v>
      </c>
      <c r="D696" s="1" t="s">
        <v>37</v>
      </c>
      <c r="E696" s="1">
        <v>480409.83</v>
      </c>
      <c r="F696" s="28" t="s">
        <v>10829</v>
      </c>
      <c r="G696" s="28" t="s">
        <v>10830</v>
      </c>
      <c r="H696" s="1">
        <v>32</v>
      </c>
      <c r="I696" s="1" t="s">
        <v>38</v>
      </c>
      <c r="J696" s="1">
        <v>0</v>
      </c>
      <c r="K696" s="1" t="s">
        <v>53</v>
      </c>
      <c r="L696" s="28" t="s">
        <v>51</v>
      </c>
      <c r="M696" s="28" t="s">
        <v>54</v>
      </c>
      <c r="N696" s="1" t="s">
        <v>42</v>
      </c>
      <c r="O696" s="1" t="s">
        <v>2074</v>
      </c>
      <c r="P696" s="1" t="s">
        <v>10831</v>
      </c>
      <c r="Q696" s="1" t="s">
        <v>72</v>
      </c>
      <c r="R696" s="1">
        <v>17</v>
      </c>
      <c r="S696" s="1">
        <v>11</v>
      </c>
      <c r="T696" s="1">
        <v>0</v>
      </c>
      <c r="U696" s="28" t="s">
        <v>10832</v>
      </c>
      <c r="V696" s="1">
        <v>1</v>
      </c>
      <c r="W696" s="28" t="s">
        <v>10833</v>
      </c>
      <c r="X696" s="2">
        <v>44743</v>
      </c>
      <c r="Y696" s="2">
        <v>44834</v>
      </c>
      <c r="Z696" s="1">
        <v>480130.31</v>
      </c>
      <c r="AA696" s="1">
        <v>480130.31</v>
      </c>
      <c r="AB696" s="1">
        <v>480130.31</v>
      </c>
      <c r="AC696" s="1">
        <v>144039.09</v>
      </c>
      <c r="AD696" s="1">
        <v>144039.09</v>
      </c>
      <c r="AE696" s="28" t="s">
        <v>10834</v>
      </c>
      <c r="AF696" s="28" t="s">
        <v>2122</v>
      </c>
      <c r="AG696" s="28" t="s">
        <v>10835</v>
      </c>
      <c r="AH696" s="28" t="s">
        <v>56</v>
      </c>
      <c r="AI696" s="28" t="s">
        <v>57</v>
      </c>
      <c r="AJ696" s="28" t="s">
        <v>50</v>
      </c>
      <c r="AK696" s="28" t="s">
        <v>50</v>
      </c>
    </row>
    <row r="697" spans="1:37" s="1" customFormat="1" ht="90" customHeight="1">
      <c r="A697" s="1">
        <v>2022</v>
      </c>
      <c r="B697" s="1">
        <v>4</v>
      </c>
      <c r="C697" s="1" t="s">
        <v>10836</v>
      </c>
      <c r="D697" s="1" t="s">
        <v>37</v>
      </c>
      <c r="E697" s="1">
        <v>246446.23</v>
      </c>
      <c r="F697" s="28" t="s">
        <v>10837</v>
      </c>
      <c r="G697" s="28" t="s">
        <v>10838</v>
      </c>
      <c r="H697" s="1">
        <v>32</v>
      </c>
      <c r="I697" s="1" t="s">
        <v>38</v>
      </c>
      <c r="J697" s="1">
        <v>0</v>
      </c>
      <c r="K697" s="1" t="s">
        <v>53</v>
      </c>
      <c r="L697" s="28" t="s">
        <v>51</v>
      </c>
      <c r="M697" s="28" t="s">
        <v>54</v>
      </c>
      <c r="N697" s="1" t="s">
        <v>42</v>
      </c>
      <c r="O697" s="1" t="s">
        <v>2074</v>
      </c>
      <c r="P697" s="1" t="s">
        <v>10839</v>
      </c>
      <c r="Q697" s="1" t="s">
        <v>72</v>
      </c>
      <c r="R697" s="1">
        <v>7</v>
      </c>
      <c r="S697" s="1">
        <v>5</v>
      </c>
      <c r="T697" s="1">
        <v>0</v>
      </c>
      <c r="U697" s="28" t="s">
        <v>10840</v>
      </c>
      <c r="V697" s="1">
        <v>1</v>
      </c>
      <c r="W697" s="28" t="s">
        <v>10841</v>
      </c>
      <c r="X697" s="2">
        <v>44743</v>
      </c>
      <c r="Y697" s="2">
        <v>44804</v>
      </c>
      <c r="Z697" s="1">
        <v>246361.51</v>
      </c>
      <c r="AA697" s="1">
        <v>246361.51</v>
      </c>
      <c r="AB697" s="1">
        <v>246361.51</v>
      </c>
      <c r="AC697" s="1">
        <v>73908.45</v>
      </c>
      <c r="AD697" s="1">
        <v>73908.45</v>
      </c>
      <c r="AE697" s="28" t="s">
        <v>10842</v>
      </c>
      <c r="AF697" s="28" t="s">
        <v>10843</v>
      </c>
      <c r="AG697" s="28" t="s">
        <v>10844</v>
      </c>
      <c r="AH697" s="28" t="s">
        <v>56</v>
      </c>
      <c r="AI697" s="28" t="s">
        <v>57</v>
      </c>
      <c r="AJ697" s="28" t="s">
        <v>50</v>
      </c>
      <c r="AK697" s="28" t="s">
        <v>50</v>
      </c>
    </row>
    <row r="698" spans="1:37" s="1" customFormat="1" ht="90" customHeight="1">
      <c r="A698" s="1">
        <v>2022</v>
      </c>
      <c r="B698" s="1">
        <v>4</v>
      </c>
      <c r="C698" s="1" t="s">
        <v>10845</v>
      </c>
      <c r="D698" s="1" t="s">
        <v>37</v>
      </c>
      <c r="E698" s="1">
        <v>138215.32</v>
      </c>
      <c r="F698" s="28" t="s">
        <v>10846</v>
      </c>
      <c r="G698" s="28" t="s">
        <v>10847</v>
      </c>
      <c r="H698" s="1">
        <v>32</v>
      </c>
      <c r="I698" s="1" t="s">
        <v>38</v>
      </c>
      <c r="J698" s="1">
        <v>0</v>
      </c>
      <c r="K698" s="1" t="s">
        <v>53</v>
      </c>
      <c r="L698" s="28" t="s">
        <v>51</v>
      </c>
      <c r="M698" s="28" t="s">
        <v>54</v>
      </c>
      <c r="N698" s="1" t="s">
        <v>42</v>
      </c>
      <c r="O698" s="1" t="s">
        <v>2074</v>
      </c>
      <c r="P698" s="1" t="s">
        <v>10848</v>
      </c>
      <c r="Q698" s="1" t="s">
        <v>72</v>
      </c>
      <c r="R698" s="1">
        <v>4</v>
      </c>
      <c r="S698" s="1">
        <v>4</v>
      </c>
      <c r="T698" s="1">
        <v>0</v>
      </c>
      <c r="U698" s="28" t="s">
        <v>234</v>
      </c>
      <c r="V698" s="1">
        <v>1</v>
      </c>
      <c r="W698" s="28" t="s">
        <v>10849</v>
      </c>
      <c r="X698" s="2">
        <v>44743</v>
      </c>
      <c r="Y698" s="2">
        <v>44804</v>
      </c>
      <c r="Z698" s="1">
        <v>138215.32</v>
      </c>
      <c r="AA698" s="1">
        <v>138215.32</v>
      </c>
      <c r="AB698" s="1">
        <v>138215.32</v>
      </c>
      <c r="AC698" s="1">
        <v>41464.6</v>
      </c>
      <c r="AD698" s="1">
        <v>41464.6</v>
      </c>
      <c r="AE698" s="28" t="s">
        <v>10758</v>
      </c>
      <c r="AF698" s="28" t="s">
        <v>10850</v>
      </c>
      <c r="AG698" s="28" t="s">
        <v>10851</v>
      </c>
      <c r="AH698" s="28" t="s">
        <v>56</v>
      </c>
      <c r="AI698" s="28" t="s">
        <v>57</v>
      </c>
      <c r="AJ698" s="28" t="s">
        <v>50</v>
      </c>
      <c r="AK698" s="28" t="s">
        <v>50</v>
      </c>
    </row>
    <row r="699" spans="1:37" s="1" customFormat="1" ht="90" customHeight="1">
      <c r="A699" s="1">
        <v>2022</v>
      </c>
      <c r="B699" s="1">
        <v>4</v>
      </c>
      <c r="C699" s="1" t="s">
        <v>10852</v>
      </c>
      <c r="D699" s="1" t="s">
        <v>37</v>
      </c>
      <c r="E699" s="1">
        <v>304012.25</v>
      </c>
      <c r="F699" s="28" t="s">
        <v>10853</v>
      </c>
      <c r="G699" s="28" t="s">
        <v>10854</v>
      </c>
      <c r="H699" s="1">
        <v>32</v>
      </c>
      <c r="I699" s="1" t="s">
        <v>38</v>
      </c>
      <c r="J699" s="1">
        <v>0</v>
      </c>
      <c r="K699" s="1" t="s">
        <v>53</v>
      </c>
      <c r="L699" s="28" t="s">
        <v>51</v>
      </c>
      <c r="M699" s="28" t="s">
        <v>70</v>
      </c>
      <c r="N699" s="1" t="s">
        <v>42</v>
      </c>
      <c r="O699" s="1" t="s">
        <v>130</v>
      </c>
      <c r="P699" s="1" t="s">
        <v>10855</v>
      </c>
      <c r="Q699" s="1" t="s">
        <v>72</v>
      </c>
      <c r="R699" s="1">
        <v>7</v>
      </c>
      <c r="S699" s="1">
        <v>5</v>
      </c>
      <c r="T699" s="1">
        <v>0</v>
      </c>
      <c r="U699" s="28" t="s">
        <v>267</v>
      </c>
      <c r="V699" s="1">
        <v>1</v>
      </c>
      <c r="W699" s="28" t="s">
        <v>10856</v>
      </c>
      <c r="X699" s="2">
        <v>44896</v>
      </c>
      <c r="Y699" s="2">
        <v>44926</v>
      </c>
      <c r="Z699" s="1">
        <v>0</v>
      </c>
      <c r="AA699" s="1">
        <v>0</v>
      </c>
      <c r="AB699" s="1">
        <v>0</v>
      </c>
      <c r="AC699" s="1">
        <v>0</v>
      </c>
      <c r="AD699" s="1">
        <v>0</v>
      </c>
      <c r="AE699" s="28" t="s">
        <v>46</v>
      </c>
      <c r="AF699" s="28" t="s">
        <v>143</v>
      </c>
      <c r="AG699" s="28" t="s">
        <v>10857</v>
      </c>
      <c r="AH699" s="28" t="s">
        <v>56</v>
      </c>
      <c r="AI699" s="28" t="s">
        <v>57</v>
      </c>
      <c r="AJ699" s="28" t="s">
        <v>50</v>
      </c>
      <c r="AK699" s="28" t="s">
        <v>7596</v>
      </c>
    </row>
    <row r="700" spans="1:37" s="1" customFormat="1" ht="90" customHeight="1">
      <c r="A700" s="1">
        <v>2022</v>
      </c>
      <c r="B700" s="1">
        <v>4</v>
      </c>
      <c r="C700" s="1" t="s">
        <v>10858</v>
      </c>
      <c r="D700" s="1" t="s">
        <v>37</v>
      </c>
      <c r="E700" s="1">
        <v>379892.11</v>
      </c>
      <c r="F700" s="28" t="s">
        <v>10859</v>
      </c>
      <c r="G700" s="28" t="s">
        <v>10860</v>
      </c>
      <c r="H700" s="1">
        <v>32</v>
      </c>
      <c r="I700" s="1" t="s">
        <v>38</v>
      </c>
      <c r="J700" s="1">
        <v>0</v>
      </c>
      <c r="K700" s="1" t="s">
        <v>53</v>
      </c>
      <c r="L700" s="28" t="s">
        <v>51</v>
      </c>
      <c r="M700" s="28" t="s">
        <v>70</v>
      </c>
      <c r="N700" s="1" t="s">
        <v>42</v>
      </c>
      <c r="O700" s="1" t="s">
        <v>130</v>
      </c>
      <c r="P700" s="1" t="s">
        <v>10861</v>
      </c>
      <c r="Q700" s="1" t="s">
        <v>72</v>
      </c>
      <c r="R700" s="1">
        <v>15</v>
      </c>
      <c r="S700" s="1">
        <v>13</v>
      </c>
      <c r="T700" s="1">
        <v>0</v>
      </c>
      <c r="U700" s="28" t="s">
        <v>309</v>
      </c>
      <c r="V700" s="1">
        <v>1</v>
      </c>
      <c r="W700" s="28" t="s">
        <v>10862</v>
      </c>
      <c r="X700" s="2">
        <v>44896</v>
      </c>
      <c r="Y700" s="2">
        <v>44926</v>
      </c>
      <c r="Z700" s="1">
        <v>0</v>
      </c>
      <c r="AA700" s="1">
        <v>0</v>
      </c>
      <c r="AB700" s="1">
        <v>0</v>
      </c>
      <c r="AC700" s="1">
        <v>0</v>
      </c>
      <c r="AD700" s="1">
        <v>0</v>
      </c>
      <c r="AE700" s="28" t="s">
        <v>46</v>
      </c>
      <c r="AF700" s="28" t="s">
        <v>143</v>
      </c>
      <c r="AG700" s="28" t="s">
        <v>10863</v>
      </c>
      <c r="AH700" s="28" t="s">
        <v>56</v>
      </c>
      <c r="AI700" s="28" t="s">
        <v>57</v>
      </c>
      <c r="AJ700" s="28" t="s">
        <v>50</v>
      </c>
      <c r="AK700" s="28" t="s">
        <v>10864</v>
      </c>
    </row>
    <row r="701" spans="1:37" s="1" customFormat="1" ht="90" customHeight="1">
      <c r="A701" s="1">
        <v>2022</v>
      </c>
      <c r="B701" s="1">
        <v>4</v>
      </c>
      <c r="C701" s="1" t="s">
        <v>10865</v>
      </c>
      <c r="D701" s="1" t="s">
        <v>37</v>
      </c>
      <c r="E701" s="1">
        <v>187663.53</v>
      </c>
      <c r="F701" s="28" t="s">
        <v>10866</v>
      </c>
      <c r="G701" s="28" t="s">
        <v>10867</v>
      </c>
      <c r="H701" s="1">
        <v>32</v>
      </c>
      <c r="I701" s="1" t="s">
        <v>38</v>
      </c>
      <c r="J701" s="1">
        <v>0</v>
      </c>
      <c r="K701" s="1" t="s">
        <v>53</v>
      </c>
      <c r="L701" s="28" t="s">
        <v>51</v>
      </c>
      <c r="M701" s="28" t="s">
        <v>70</v>
      </c>
      <c r="N701" s="1" t="s">
        <v>42</v>
      </c>
      <c r="O701" s="1" t="s">
        <v>130</v>
      </c>
      <c r="P701" s="1" t="s">
        <v>10868</v>
      </c>
      <c r="Q701" s="1" t="s">
        <v>72</v>
      </c>
      <c r="R701" s="1">
        <v>5</v>
      </c>
      <c r="S701" s="1">
        <v>3</v>
      </c>
      <c r="T701" s="1">
        <v>0</v>
      </c>
      <c r="U701" s="28" t="s">
        <v>162</v>
      </c>
      <c r="V701" s="1">
        <v>1</v>
      </c>
      <c r="W701" s="28" t="s">
        <v>10869</v>
      </c>
      <c r="X701" s="2">
        <v>44896</v>
      </c>
      <c r="Y701" s="2">
        <v>44926</v>
      </c>
      <c r="Z701" s="1">
        <v>0</v>
      </c>
      <c r="AA701" s="1">
        <v>0</v>
      </c>
      <c r="AB701" s="1">
        <v>0</v>
      </c>
      <c r="AC701" s="1">
        <v>0</v>
      </c>
      <c r="AD701" s="1">
        <v>0</v>
      </c>
      <c r="AE701" s="28" t="s">
        <v>46</v>
      </c>
      <c r="AF701" s="28" t="s">
        <v>143</v>
      </c>
      <c r="AG701" s="28" t="s">
        <v>10870</v>
      </c>
      <c r="AH701" s="28" t="s">
        <v>56</v>
      </c>
      <c r="AI701" s="28" t="s">
        <v>57</v>
      </c>
      <c r="AJ701" s="28" t="s">
        <v>50</v>
      </c>
      <c r="AK701" s="28" t="s">
        <v>7596</v>
      </c>
    </row>
    <row r="702" spans="1:37" s="1" customFormat="1" ht="90" customHeight="1">
      <c r="A702" s="1">
        <v>2022</v>
      </c>
      <c r="B702" s="1">
        <v>4</v>
      </c>
      <c r="C702" s="1" t="s">
        <v>10871</v>
      </c>
      <c r="D702" s="1" t="s">
        <v>37</v>
      </c>
      <c r="E702" s="1">
        <v>387228.04</v>
      </c>
      <c r="F702" s="28" t="s">
        <v>10872</v>
      </c>
      <c r="G702" s="28" t="s">
        <v>10873</v>
      </c>
      <c r="H702" s="1">
        <v>32</v>
      </c>
      <c r="I702" s="1" t="s">
        <v>38</v>
      </c>
      <c r="J702" s="1">
        <v>0</v>
      </c>
      <c r="K702" s="1" t="s">
        <v>53</v>
      </c>
      <c r="L702" s="28" t="s">
        <v>51</v>
      </c>
      <c r="M702" s="28" t="s">
        <v>54</v>
      </c>
      <c r="N702" s="1" t="s">
        <v>42</v>
      </c>
      <c r="O702" s="1" t="s">
        <v>2074</v>
      </c>
      <c r="P702" s="1" t="s">
        <v>10874</v>
      </c>
      <c r="Q702" s="1" t="s">
        <v>72</v>
      </c>
      <c r="R702" s="1">
        <v>10</v>
      </c>
      <c r="S702" s="1">
        <v>6</v>
      </c>
      <c r="T702" s="1">
        <v>0</v>
      </c>
      <c r="U702" s="28" t="s">
        <v>230</v>
      </c>
      <c r="V702" s="1">
        <v>1</v>
      </c>
      <c r="W702" s="28" t="s">
        <v>10875</v>
      </c>
      <c r="X702" s="2">
        <v>44866</v>
      </c>
      <c r="Y702" s="2">
        <v>44926</v>
      </c>
      <c r="Z702" s="1">
        <v>387228.04</v>
      </c>
      <c r="AA702" s="1">
        <v>387228.04</v>
      </c>
      <c r="AB702" s="1">
        <v>387228.04</v>
      </c>
      <c r="AC702" s="1">
        <v>0</v>
      </c>
      <c r="AD702" s="1">
        <v>0</v>
      </c>
      <c r="AE702" s="28" t="s">
        <v>10876</v>
      </c>
      <c r="AF702" s="28" t="s">
        <v>149</v>
      </c>
      <c r="AG702" s="28" t="s">
        <v>10877</v>
      </c>
      <c r="AH702" s="28" t="s">
        <v>56</v>
      </c>
      <c r="AI702" s="28" t="s">
        <v>57</v>
      </c>
      <c r="AJ702" s="28" t="s">
        <v>50</v>
      </c>
      <c r="AK702" s="28" t="s">
        <v>50</v>
      </c>
    </row>
    <row r="703" spans="1:37" s="1" customFormat="1" ht="90" customHeight="1">
      <c r="A703" s="1">
        <v>2022</v>
      </c>
      <c r="B703" s="1">
        <v>4</v>
      </c>
      <c r="C703" s="1" t="s">
        <v>10878</v>
      </c>
      <c r="D703" s="1" t="s">
        <v>37</v>
      </c>
      <c r="E703" s="1">
        <v>536698.15</v>
      </c>
      <c r="F703" s="28" t="s">
        <v>10879</v>
      </c>
      <c r="G703" s="28" t="s">
        <v>10880</v>
      </c>
      <c r="H703" s="1">
        <v>32</v>
      </c>
      <c r="I703" s="1" t="s">
        <v>38</v>
      </c>
      <c r="J703" s="1">
        <v>0</v>
      </c>
      <c r="K703" s="1" t="s">
        <v>53</v>
      </c>
      <c r="L703" s="28" t="s">
        <v>51</v>
      </c>
      <c r="M703" s="28" t="s">
        <v>54</v>
      </c>
      <c r="N703" s="1" t="s">
        <v>42</v>
      </c>
      <c r="O703" s="1" t="s">
        <v>2074</v>
      </c>
      <c r="P703" s="1" t="s">
        <v>10881</v>
      </c>
      <c r="Q703" s="1" t="s">
        <v>72</v>
      </c>
      <c r="R703" s="1">
        <v>12</v>
      </c>
      <c r="S703" s="1">
        <v>8</v>
      </c>
      <c r="T703" s="1">
        <v>0</v>
      </c>
      <c r="U703" s="28" t="s">
        <v>5115</v>
      </c>
      <c r="V703" s="1">
        <v>1</v>
      </c>
      <c r="W703" s="28" t="s">
        <v>10882</v>
      </c>
      <c r="X703" s="2">
        <v>44866</v>
      </c>
      <c r="Y703" s="2">
        <v>44926</v>
      </c>
      <c r="Z703" s="1">
        <v>536698.15</v>
      </c>
      <c r="AA703" s="1">
        <v>536698.15</v>
      </c>
      <c r="AB703" s="1">
        <v>536698.15</v>
      </c>
      <c r="AC703" s="1">
        <v>0</v>
      </c>
      <c r="AD703" s="1">
        <v>0</v>
      </c>
      <c r="AE703" s="28" t="s">
        <v>10876</v>
      </c>
      <c r="AF703" s="28" t="s">
        <v>149</v>
      </c>
      <c r="AG703" s="28" t="s">
        <v>10883</v>
      </c>
      <c r="AH703" s="28" t="s">
        <v>56</v>
      </c>
      <c r="AI703" s="28" t="s">
        <v>57</v>
      </c>
      <c r="AJ703" s="28" t="s">
        <v>50</v>
      </c>
      <c r="AK703" s="28" t="s">
        <v>50</v>
      </c>
    </row>
    <row r="704" spans="1:37" s="1" customFormat="1" ht="90" customHeight="1">
      <c r="A704" s="1">
        <v>2022</v>
      </c>
      <c r="B704" s="1">
        <v>4</v>
      </c>
      <c r="C704" s="1" t="s">
        <v>10884</v>
      </c>
      <c r="D704" s="1" t="s">
        <v>37</v>
      </c>
      <c r="E704" s="1">
        <v>25506</v>
      </c>
      <c r="F704" s="28" t="s">
        <v>10885</v>
      </c>
      <c r="G704" s="28" t="s">
        <v>10886</v>
      </c>
      <c r="H704" s="1">
        <v>32</v>
      </c>
      <c r="I704" s="1" t="s">
        <v>38</v>
      </c>
      <c r="J704" s="1">
        <v>0</v>
      </c>
      <c r="K704" s="1" t="s">
        <v>53</v>
      </c>
      <c r="L704" s="28" t="s">
        <v>51</v>
      </c>
      <c r="M704" s="28" t="s">
        <v>54</v>
      </c>
      <c r="N704" s="1" t="s">
        <v>42</v>
      </c>
      <c r="O704" s="1" t="s">
        <v>2074</v>
      </c>
      <c r="P704" s="1" t="s">
        <v>10887</v>
      </c>
      <c r="Q704" s="1" t="s">
        <v>72</v>
      </c>
      <c r="R704" s="1">
        <v>5</v>
      </c>
      <c r="S704" s="1">
        <v>3</v>
      </c>
      <c r="T704" s="1">
        <v>0</v>
      </c>
      <c r="U704" s="28" t="s">
        <v>145</v>
      </c>
      <c r="V704" s="1">
        <v>1</v>
      </c>
      <c r="W704" s="28" t="s">
        <v>10888</v>
      </c>
      <c r="X704" s="2">
        <v>44866</v>
      </c>
      <c r="Y704" s="2">
        <v>44926</v>
      </c>
      <c r="Z704" s="1">
        <v>25506</v>
      </c>
      <c r="AA704" s="1">
        <v>25506</v>
      </c>
      <c r="AB704" s="1">
        <v>25506</v>
      </c>
      <c r="AC704" s="1">
        <v>0</v>
      </c>
      <c r="AD704" s="1">
        <v>0</v>
      </c>
      <c r="AE704" s="28" t="s">
        <v>10876</v>
      </c>
      <c r="AF704" s="28" t="s">
        <v>152</v>
      </c>
      <c r="AG704" s="28" t="s">
        <v>10889</v>
      </c>
      <c r="AH704" s="28" t="s">
        <v>56</v>
      </c>
      <c r="AI704" s="28" t="s">
        <v>57</v>
      </c>
      <c r="AJ704" s="28" t="s">
        <v>50</v>
      </c>
      <c r="AK704" s="28" t="s">
        <v>50</v>
      </c>
    </row>
    <row r="705" spans="1:37" s="1" customFormat="1" ht="90" customHeight="1">
      <c r="A705" s="1">
        <v>2022</v>
      </c>
      <c r="B705" s="1">
        <v>4</v>
      </c>
      <c r="C705" s="1" t="s">
        <v>10890</v>
      </c>
      <c r="D705" s="1" t="s">
        <v>37</v>
      </c>
      <c r="E705" s="1">
        <v>69419.350000000006</v>
      </c>
      <c r="F705" s="28" t="s">
        <v>9780</v>
      </c>
      <c r="G705" s="28" t="s">
        <v>10891</v>
      </c>
      <c r="H705" s="1">
        <v>32</v>
      </c>
      <c r="I705" s="1" t="s">
        <v>38</v>
      </c>
      <c r="J705" s="1">
        <v>0</v>
      </c>
      <c r="K705" s="1" t="s">
        <v>53</v>
      </c>
      <c r="L705" s="28" t="s">
        <v>51</v>
      </c>
      <c r="M705" s="28" t="s">
        <v>54</v>
      </c>
      <c r="N705" s="1" t="s">
        <v>42</v>
      </c>
      <c r="O705" s="1" t="s">
        <v>2074</v>
      </c>
      <c r="P705" s="1" t="s">
        <v>10892</v>
      </c>
      <c r="Q705" s="1" t="s">
        <v>72</v>
      </c>
      <c r="R705" s="1">
        <v>2</v>
      </c>
      <c r="S705" s="1">
        <v>2</v>
      </c>
      <c r="T705" s="1">
        <v>0</v>
      </c>
      <c r="U705" s="28" t="s">
        <v>150</v>
      </c>
      <c r="V705" s="1">
        <v>1</v>
      </c>
      <c r="W705" s="28" t="s">
        <v>10893</v>
      </c>
      <c r="X705" s="2">
        <v>44866</v>
      </c>
      <c r="Y705" s="2">
        <v>44895</v>
      </c>
      <c r="Z705" s="1">
        <v>69419.350000000006</v>
      </c>
      <c r="AA705" s="1">
        <v>69419.350000000006</v>
      </c>
      <c r="AB705" s="1">
        <v>69419.350000000006</v>
      </c>
      <c r="AC705" s="1">
        <v>0</v>
      </c>
      <c r="AD705" s="1">
        <v>0</v>
      </c>
      <c r="AE705" s="28" t="s">
        <v>10266</v>
      </c>
      <c r="AF705" s="28" t="s">
        <v>149</v>
      </c>
      <c r="AG705" s="28" t="s">
        <v>10894</v>
      </c>
      <c r="AH705" s="28" t="s">
        <v>56</v>
      </c>
      <c r="AI705" s="28" t="s">
        <v>57</v>
      </c>
      <c r="AJ705" s="28" t="s">
        <v>50</v>
      </c>
      <c r="AK705" s="28" t="s">
        <v>50</v>
      </c>
    </row>
    <row r="706" spans="1:37" s="1" customFormat="1" ht="90" customHeight="1">
      <c r="A706" s="1">
        <v>2022</v>
      </c>
      <c r="B706" s="1">
        <v>4</v>
      </c>
      <c r="C706" s="1" t="s">
        <v>10895</v>
      </c>
      <c r="D706" s="1" t="s">
        <v>37</v>
      </c>
      <c r="E706" s="1">
        <v>285000</v>
      </c>
      <c r="F706" s="28" t="s">
        <v>10896</v>
      </c>
      <c r="G706" s="28" t="s">
        <v>10897</v>
      </c>
      <c r="H706" s="1">
        <v>32</v>
      </c>
      <c r="I706" s="1" t="s">
        <v>38</v>
      </c>
      <c r="J706" s="1">
        <v>20</v>
      </c>
      <c r="K706" s="1" t="s">
        <v>200</v>
      </c>
      <c r="L706" s="28" t="s">
        <v>51</v>
      </c>
      <c r="M706" s="28" t="s">
        <v>59</v>
      </c>
      <c r="N706" s="1" t="s">
        <v>42</v>
      </c>
      <c r="O706" s="1" t="s">
        <v>1646</v>
      </c>
      <c r="P706" s="1" t="s">
        <v>10898</v>
      </c>
      <c r="Q706" s="1" t="s">
        <v>72</v>
      </c>
      <c r="R706" s="1">
        <v>4000</v>
      </c>
      <c r="S706" s="1">
        <v>6000</v>
      </c>
      <c r="T706" s="1">
        <v>0</v>
      </c>
      <c r="U706" s="28" t="s">
        <v>10899</v>
      </c>
      <c r="V706" s="1">
        <v>1</v>
      </c>
      <c r="W706" s="28" t="s">
        <v>10900</v>
      </c>
      <c r="X706" s="2">
        <v>44774</v>
      </c>
      <c r="Y706" s="2">
        <v>44834</v>
      </c>
      <c r="Z706" s="1">
        <v>285000</v>
      </c>
      <c r="AA706" s="1">
        <v>285000</v>
      </c>
      <c r="AB706" s="1">
        <v>285000</v>
      </c>
      <c r="AC706" s="1">
        <v>285000</v>
      </c>
      <c r="AD706" s="1">
        <v>285000</v>
      </c>
      <c r="AE706" s="28" t="s">
        <v>10901</v>
      </c>
      <c r="AF706" s="28" t="s">
        <v>6297</v>
      </c>
      <c r="AG706" s="28" t="s">
        <v>10902</v>
      </c>
      <c r="AH706" s="28" t="s">
        <v>56</v>
      </c>
      <c r="AI706" s="28" t="s">
        <v>57</v>
      </c>
      <c r="AJ706" s="28" t="s">
        <v>50</v>
      </c>
      <c r="AK706" s="28" t="s">
        <v>6968</v>
      </c>
    </row>
    <row r="707" spans="1:37" s="1" customFormat="1" ht="90" customHeight="1">
      <c r="A707" s="1">
        <v>2022</v>
      </c>
      <c r="B707" s="1">
        <v>4</v>
      </c>
      <c r="C707" s="1" t="s">
        <v>10903</v>
      </c>
      <c r="D707" s="1" t="s">
        <v>37</v>
      </c>
      <c r="E707" s="1">
        <v>251405</v>
      </c>
      <c r="F707" s="28" t="s">
        <v>10904</v>
      </c>
      <c r="G707" s="28" t="s">
        <v>10905</v>
      </c>
      <c r="H707" s="1">
        <v>32</v>
      </c>
      <c r="I707" s="1" t="s">
        <v>38</v>
      </c>
      <c r="J707" s="1">
        <v>36</v>
      </c>
      <c r="K707" s="1" t="s">
        <v>179</v>
      </c>
      <c r="L707" s="28" t="s">
        <v>51</v>
      </c>
      <c r="M707" s="28" t="s">
        <v>70</v>
      </c>
      <c r="N707" s="1" t="s">
        <v>42</v>
      </c>
      <c r="O707" s="1" t="s">
        <v>7303</v>
      </c>
      <c r="P707" s="1" t="s">
        <v>10906</v>
      </c>
      <c r="Q707" s="1" t="s">
        <v>72</v>
      </c>
      <c r="R707" s="1">
        <v>61</v>
      </c>
      <c r="S707" s="1">
        <v>49</v>
      </c>
      <c r="T707" s="1">
        <v>0</v>
      </c>
      <c r="U707" s="28" t="s">
        <v>242</v>
      </c>
      <c r="V707" s="1">
        <v>1</v>
      </c>
      <c r="W707" s="28" t="s">
        <v>10907</v>
      </c>
      <c r="X707" s="2">
        <v>44691</v>
      </c>
      <c r="Y707" s="2">
        <v>44706</v>
      </c>
      <c r="Z707" s="1">
        <v>251405</v>
      </c>
      <c r="AA707" s="1">
        <v>251405</v>
      </c>
      <c r="AB707" s="1">
        <v>251405</v>
      </c>
      <c r="AC707" s="1">
        <v>251405</v>
      </c>
      <c r="AD707" s="1">
        <v>251405</v>
      </c>
      <c r="AE707" s="28" t="s">
        <v>10908</v>
      </c>
      <c r="AF707" s="28" t="s">
        <v>78</v>
      </c>
      <c r="AG707" s="28" t="s">
        <v>10909</v>
      </c>
      <c r="AH707" s="28" t="s">
        <v>56</v>
      </c>
      <c r="AI707" s="28" t="s">
        <v>57</v>
      </c>
      <c r="AJ707" s="28" t="s">
        <v>50</v>
      </c>
      <c r="AK707" s="28" t="s">
        <v>50</v>
      </c>
    </row>
    <row r="708" spans="1:37" s="1" customFormat="1" ht="90" customHeight="1">
      <c r="A708" s="1">
        <v>2022</v>
      </c>
      <c r="B708" s="1">
        <v>4</v>
      </c>
      <c r="C708" s="1" t="s">
        <v>10910</v>
      </c>
      <c r="D708" s="1" t="s">
        <v>37</v>
      </c>
      <c r="E708" s="1">
        <v>871348.14</v>
      </c>
      <c r="F708" s="28" t="s">
        <v>10911</v>
      </c>
      <c r="G708" s="28" t="s">
        <v>10912</v>
      </c>
      <c r="H708" s="1">
        <v>32</v>
      </c>
      <c r="I708" s="1" t="s">
        <v>38</v>
      </c>
      <c r="J708" s="1">
        <v>20</v>
      </c>
      <c r="K708" s="1" t="s">
        <v>200</v>
      </c>
      <c r="L708" s="28" t="s">
        <v>51</v>
      </c>
      <c r="M708" s="28" t="s">
        <v>59</v>
      </c>
      <c r="N708" s="1" t="s">
        <v>42</v>
      </c>
      <c r="O708" s="1" t="s">
        <v>1646</v>
      </c>
      <c r="P708" s="1" t="s">
        <v>10913</v>
      </c>
      <c r="Q708" s="1" t="s">
        <v>72</v>
      </c>
      <c r="R708" s="1">
        <v>4000</v>
      </c>
      <c r="S708" s="1">
        <v>6000</v>
      </c>
      <c r="T708" s="1">
        <v>0</v>
      </c>
      <c r="U708" s="28" t="s">
        <v>10914</v>
      </c>
      <c r="V708" s="1">
        <v>1</v>
      </c>
      <c r="W708" s="28" t="s">
        <v>10915</v>
      </c>
      <c r="X708" s="2">
        <v>44774</v>
      </c>
      <c r="Y708" s="2">
        <v>44834</v>
      </c>
      <c r="Z708" s="1">
        <v>871348.14</v>
      </c>
      <c r="AA708" s="1">
        <v>871348.14</v>
      </c>
      <c r="AB708" s="1">
        <v>871348.14</v>
      </c>
      <c r="AC708" s="1">
        <v>871348.14</v>
      </c>
      <c r="AD708" s="1">
        <v>871348.14</v>
      </c>
      <c r="AE708" s="28" t="s">
        <v>10916</v>
      </c>
      <c r="AF708" s="28" t="s">
        <v>140</v>
      </c>
      <c r="AG708" s="28" t="s">
        <v>10917</v>
      </c>
      <c r="AH708" s="28" t="s">
        <v>56</v>
      </c>
      <c r="AI708" s="28" t="s">
        <v>57</v>
      </c>
      <c r="AJ708" s="28" t="s">
        <v>50</v>
      </c>
      <c r="AK708" s="28" t="s">
        <v>6968</v>
      </c>
    </row>
    <row r="709" spans="1:37" s="1" customFormat="1" ht="90" customHeight="1">
      <c r="A709" s="1">
        <v>2022</v>
      </c>
      <c r="B709" s="1">
        <v>4</v>
      </c>
      <c r="C709" s="1" t="s">
        <v>10918</v>
      </c>
      <c r="D709" s="1" t="s">
        <v>37</v>
      </c>
      <c r="E709" s="1">
        <v>826500</v>
      </c>
      <c r="F709" s="28" t="s">
        <v>10919</v>
      </c>
      <c r="G709" s="28" t="s">
        <v>10920</v>
      </c>
      <c r="H709" s="1">
        <v>32</v>
      </c>
      <c r="I709" s="1" t="s">
        <v>38</v>
      </c>
      <c r="J709" s="1">
        <v>20</v>
      </c>
      <c r="K709" s="1" t="s">
        <v>200</v>
      </c>
      <c r="L709" s="28" t="s">
        <v>51</v>
      </c>
      <c r="M709" s="28" t="s">
        <v>59</v>
      </c>
      <c r="N709" s="1" t="s">
        <v>42</v>
      </c>
      <c r="O709" s="1" t="s">
        <v>1646</v>
      </c>
      <c r="P709" s="1" t="s">
        <v>10921</v>
      </c>
      <c r="Q709" s="1" t="s">
        <v>72</v>
      </c>
      <c r="R709" s="1">
        <v>4000</v>
      </c>
      <c r="S709" s="1">
        <v>6000</v>
      </c>
      <c r="T709" s="1">
        <v>0</v>
      </c>
      <c r="U709" s="28" t="s">
        <v>10922</v>
      </c>
      <c r="V709" s="1">
        <v>1</v>
      </c>
      <c r="W709" s="28" t="s">
        <v>10923</v>
      </c>
      <c r="X709" s="2">
        <v>44774</v>
      </c>
      <c r="Y709" s="2">
        <v>44834</v>
      </c>
      <c r="Z709" s="1">
        <v>826500</v>
      </c>
      <c r="AA709" s="1">
        <v>826500</v>
      </c>
      <c r="AB709" s="1">
        <v>826500</v>
      </c>
      <c r="AC709" s="1">
        <v>826500</v>
      </c>
      <c r="AD709" s="1">
        <v>826500</v>
      </c>
      <c r="AE709" s="28" t="s">
        <v>10924</v>
      </c>
      <c r="AF709" s="28" t="s">
        <v>10925</v>
      </c>
      <c r="AG709" s="28" t="s">
        <v>10926</v>
      </c>
      <c r="AH709" s="28" t="s">
        <v>56</v>
      </c>
      <c r="AI709" s="28" t="s">
        <v>57</v>
      </c>
      <c r="AJ709" s="28" t="s">
        <v>50</v>
      </c>
      <c r="AK709" s="28" t="s">
        <v>6968</v>
      </c>
    </row>
    <row r="710" spans="1:37" s="1" customFormat="1" ht="90" customHeight="1">
      <c r="A710" s="1">
        <v>2022</v>
      </c>
      <c r="B710" s="1">
        <v>4</v>
      </c>
      <c r="C710" s="1" t="s">
        <v>10927</v>
      </c>
      <c r="D710" s="1" t="s">
        <v>37</v>
      </c>
      <c r="E710" s="1">
        <v>273023.33</v>
      </c>
      <c r="F710" s="28" t="s">
        <v>10928</v>
      </c>
      <c r="G710" s="28" t="s">
        <v>10929</v>
      </c>
      <c r="H710" s="1">
        <v>32</v>
      </c>
      <c r="I710" s="1" t="s">
        <v>38</v>
      </c>
      <c r="J710" s="1">
        <v>36</v>
      </c>
      <c r="K710" s="1" t="s">
        <v>179</v>
      </c>
      <c r="L710" s="28" t="s">
        <v>51</v>
      </c>
      <c r="M710" s="28" t="s">
        <v>52</v>
      </c>
      <c r="N710" s="1" t="s">
        <v>42</v>
      </c>
      <c r="O710" s="1" t="s">
        <v>7303</v>
      </c>
      <c r="P710" s="1" t="s">
        <v>10930</v>
      </c>
      <c r="Q710" s="1" t="s">
        <v>72</v>
      </c>
      <c r="R710" s="1">
        <v>58</v>
      </c>
      <c r="S710" s="1">
        <v>47</v>
      </c>
      <c r="T710" s="1">
        <v>0</v>
      </c>
      <c r="U710" s="28" t="s">
        <v>3449</v>
      </c>
      <c r="V710" s="1">
        <v>1</v>
      </c>
      <c r="W710" s="28" t="s">
        <v>10931</v>
      </c>
      <c r="X710" s="2">
        <v>44713</v>
      </c>
      <c r="Y710" s="2">
        <v>44742</v>
      </c>
      <c r="Z710" s="1">
        <v>273023.33</v>
      </c>
      <c r="AA710" s="1">
        <v>273023.33</v>
      </c>
      <c r="AB710" s="1">
        <v>273023.33</v>
      </c>
      <c r="AC710" s="1">
        <v>273023.33</v>
      </c>
      <c r="AD710" s="1">
        <v>273023.33</v>
      </c>
      <c r="AE710" s="28" t="s">
        <v>10932</v>
      </c>
      <c r="AF710" s="28" t="s">
        <v>78</v>
      </c>
      <c r="AG710" s="28" t="s">
        <v>10933</v>
      </c>
      <c r="AH710" s="28" t="s">
        <v>56</v>
      </c>
      <c r="AI710" s="28" t="s">
        <v>57</v>
      </c>
      <c r="AJ710" s="28" t="s">
        <v>50</v>
      </c>
      <c r="AK710" s="28" t="s">
        <v>50</v>
      </c>
    </row>
    <row r="711" spans="1:37" s="1" customFormat="1" ht="90" customHeight="1">
      <c r="A711" s="1">
        <v>2022</v>
      </c>
      <c r="B711" s="1">
        <v>4</v>
      </c>
      <c r="C711" s="1" t="s">
        <v>10934</v>
      </c>
      <c r="D711" s="1" t="s">
        <v>37</v>
      </c>
      <c r="E711" s="1">
        <v>4515.5600000000004</v>
      </c>
      <c r="F711" s="28" t="s">
        <v>10935</v>
      </c>
      <c r="G711" s="28" t="s">
        <v>10936</v>
      </c>
      <c r="H711" s="1">
        <v>32</v>
      </c>
      <c r="I711" s="1" t="s">
        <v>38</v>
      </c>
      <c r="J711" s="1">
        <v>39</v>
      </c>
      <c r="K711" s="1" t="s">
        <v>75</v>
      </c>
      <c r="L711" s="28" t="s">
        <v>51</v>
      </c>
      <c r="M711" s="28" t="s">
        <v>54</v>
      </c>
      <c r="N711" s="1" t="s">
        <v>42</v>
      </c>
      <c r="O711" s="1" t="s">
        <v>2074</v>
      </c>
      <c r="P711" s="1" t="s">
        <v>10937</v>
      </c>
      <c r="Q711" s="1" t="s">
        <v>72</v>
      </c>
      <c r="R711" s="1">
        <v>0</v>
      </c>
      <c r="S711" s="1">
        <v>1</v>
      </c>
      <c r="T711" s="1">
        <v>0</v>
      </c>
      <c r="U711" s="28" t="s">
        <v>10938</v>
      </c>
      <c r="V711" s="1">
        <v>1</v>
      </c>
      <c r="W711" s="28" t="s">
        <v>10939</v>
      </c>
      <c r="X711" s="2">
        <v>44727</v>
      </c>
      <c r="Y711" s="2">
        <v>44757</v>
      </c>
      <c r="Z711" s="1">
        <v>4515.5600000000004</v>
      </c>
      <c r="AA711" s="1">
        <v>4515.5600000000004</v>
      </c>
      <c r="AB711" s="1">
        <v>4515.5600000000004</v>
      </c>
      <c r="AC711" s="1">
        <v>4515.5600000000004</v>
      </c>
      <c r="AD711" s="1">
        <v>4515.5600000000004</v>
      </c>
      <c r="AE711" s="28" t="s">
        <v>10940</v>
      </c>
      <c r="AF711" s="28" t="s">
        <v>2829</v>
      </c>
      <c r="AG711" s="28" t="s">
        <v>10941</v>
      </c>
      <c r="AH711" s="28" t="s">
        <v>56</v>
      </c>
      <c r="AI711" s="28" t="s">
        <v>57</v>
      </c>
      <c r="AJ711" s="28" t="s">
        <v>50</v>
      </c>
      <c r="AK711" s="28" t="s">
        <v>50</v>
      </c>
    </row>
    <row r="712" spans="1:37" s="1" customFormat="1" ht="90" customHeight="1">
      <c r="A712" s="1">
        <v>2022</v>
      </c>
      <c r="B712" s="1">
        <v>4</v>
      </c>
      <c r="C712" s="1" t="s">
        <v>10942</v>
      </c>
      <c r="D712" s="1" t="s">
        <v>37</v>
      </c>
      <c r="E712" s="1">
        <v>4125.66</v>
      </c>
      <c r="F712" s="28" t="s">
        <v>10943</v>
      </c>
      <c r="G712" s="28" t="s">
        <v>10944</v>
      </c>
      <c r="H712" s="1">
        <v>32</v>
      </c>
      <c r="I712" s="1" t="s">
        <v>38</v>
      </c>
      <c r="J712" s="1">
        <v>39</v>
      </c>
      <c r="K712" s="1" t="s">
        <v>75</v>
      </c>
      <c r="L712" s="28" t="s">
        <v>51</v>
      </c>
      <c r="M712" s="28" t="s">
        <v>54</v>
      </c>
      <c r="N712" s="1" t="s">
        <v>42</v>
      </c>
      <c r="O712" s="1" t="s">
        <v>2074</v>
      </c>
      <c r="P712" s="1" t="s">
        <v>10945</v>
      </c>
      <c r="Q712" s="1" t="s">
        <v>72</v>
      </c>
      <c r="R712" s="1">
        <v>1</v>
      </c>
      <c r="S712" s="1">
        <v>0</v>
      </c>
      <c r="T712" s="1">
        <v>0</v>
      </c>
      <c r="U712" s="28" t="s">
        <v>10946</v>
      </c>
      <c r="V712" s="1">
        <v>1</v>
      </c>
      <c r="W712" s="28" t="s">
        <v>10947</v>
      </c>
      <c r="X712" s="2">
        <v>44727</v>
      </c>
      <c r="Y712" s="2">
        <v>44757</v>
      </c>
      <c r="Z712" s="1">
        <v>4125.66</v>
      </c>
      <c r="AA712" s="1">
        <v>4125.66</v>
      </c>
      <c r="AB712" s="1">
        <v>4125.66</v>
      </c>
      <c r="AC712" s="1">
        <v>4125.66</v>
      </c>
      <c r="AD712" s="1">
        <v>4125.66</v>
      </c>
      <c r="AE712" s="28" t="s">
        <v>10940</v>
      </c>
      <c r="AF712" s="28" t="s">
        <v>871</v>
      </c>
      <c r="AG712" s="28" t="s">
        <v>10948</v>
      </c>
      <c r="AH712" s="28" t="s">
        <v>56</v>
      </c>
      <c r="AI712" s="28" t="s">
        <v>57</v>
      </c>
      <c r="AJ712" s="28" t="s">
        <v>50</v>
      </c>
      <c r="AK712" s="28" t="s">
        <v>50</v>
      </c>
    </row>
    <row r="713" spans="1:37" s="1" customFormat="1" ht="90" customHeight="1">
      <c r="A713" s="1">
        <v>2022</v>
      </c>
      <c r="B713" s="1">
        <v>4</v>
      </c>
      <c r="C713" s="1" t="s">
        <v>10949</v>
      </c>
      <c r="D713" s="1" t="s">
        <v>37</v>
      </c>
      <c r="E713" s="1">
        <v>85297.94</v>
      </c>
      <c r="F713" s="28" t="s">
        <v>10950</v>
      </c>
      <c r="G713" s="28" t="s">
        <v>10951</v>
      </c>
      <c r="H713" s="1">
        <v>32</v>
      </c>
      <c r="I713" s="1" t="s">
        <v>38</v>
      </c>
      <c r="J713" s="1">
        <v>39</v>
      </c>
      <c r="K713" s="1" t="s">
        <v>75</v>
      </c>
      <c r="L713" s="28" t="s">
        <v>51</v>
      </c>
      <c r="M713" s="28" t="s">
        <v>54</v>
      </c>
      <c r="N713" s="1" t="s">
        <v>42</v>
      </c>
      <c r="O713" s="1" t="s">
        <v>2074</v>
      </c>
      <c r="P713" s="1" t="s">
        <v>10952</v>
      </c>
      <c r="Q713" s="1" t="s">
        <v>72</v>
      </c>
      <c r="R713" s="1">
        <v>0</v>
      </c>
      <c r="S713" s="1">
        <v>1</v>
      </c>
      <c r="T713" s="1">
        <v>0</v>
      </c>
      <c r="U713" s="28" t="s">
        <v>150</v>
      </c>
      <c r="V713" s="1">
        <v>1</v>
      </c>
      <c r="W713" s="28" t="s">
        <v>10953</v>
      </c>
      <c r="X713" s="2">
        <v>44727</v>
      </c>
      <c r="Y713" s="2">
        <v>44757</v>
      </c>
      <c r="Z713" s="1">
        <v>85297.94</v>
      </c>
      <c r="AA713" s="1">
        <v>85297.94</v>
      </c>
      <c r="AB713" s="1">
        <v>85297.94</v>
      </c>
      <c r="AC713" s="1">
        <v>85297.94</v>
      </c>
      <c r="AD713" s="1">
        <v>85297.94</v>
      </c>
      <c r="AE713" s="28" t="s">
        <v>10940</v>
      </c>
      <c r="AF713" s="28" t="s">
        <v>10954</v>
      </c>
      <c r="AG713" s="28" t="s">
        <v>10955</v>
      </c>
      <c r="AH713" s="28" t="s">
        <v>56</v>
      </c>
      <c r="AI713" s="28" t="s">
        <v>57</v>
      </c>
      <c r="AJ713" s="28" t="s">
        <v>50</v>
      </c>
      <c r="AK713" s="28" t="s">
        <v>50</v>
      </c>
    </row>
    <row r="714" spans="1:37" s="1" customFormat="1" ht="90" customHeight="1">
      <c r="A714" s="1">
        <v>2022</v>
      </c>
      <c r="B714" s="1">
        <v>4</v>
      </c>
      <c r="C714" s="1" t="s">
        <v>10956</v>
      </c>
      <c r="D714" s="1" t="s">
        <v>37</v>
      </c>
      <c r="E714" s="1">
        <v>882908.72</v>
      </c>
      <c r="F714" s="28" t="s">
        <v>10957</v>
      </c>
      <c r="G714" s="28" t="s">
        <v>10958</v>
      </c>
      <c r="H714" s="1">
        <v>32</v>
      </c>
      <c r="I714" s="1" t="s">
        <v>38</v>
      </c>
      <c r="J714" s="1">
        <v>22</v>
      </c>
      <c r="K714" s="1" t="s">
        <v>411</v>
      </c>
      <c r="L714" s="28" t="s">
        <v>51</v>
      </c>
      <c r="M714" s="28" t="s">
        <v>61</v>
      </c>
      <c r="N714" s="1" t="s">
        <v>42</v>
      </c>
      <c r="O714" s="1" t="s">
        <v>10959</v>
      </c>
      <c r="P714" s="1" t="s">
        <v>10960</v>
      </c>
      <c r="Q714" s="1" t="s">
        <v>72</v>
      </c>
      <c r="R714" s="1">
        <v>11</v>
      </c>
      <c r="S714" s="1">
        <v>10</v>
      </c>
      <c r="T714" s="1">
        <v>0</v>
      </c>
      <c r="U714" s="28" t="s">
        <v>10961</v>
      </c>
      <c r="V714" s="1">
        <v>1</v>
      </c>
      <c r="W714" s="28" t="s">
        <v>10962</v>
      </c>
      <c r="X714" s="2">
        <v>44788</v>
      </c>
      <c r="Y714" s="2">
        <v>44827</v>
      </c>
      <c r="Z714" s="1">
        <v>0</v>
      </c>
      <c r="AA714" s="1">
        <v>0</v>
      </c>
      <c r="AB714" s="1">
        <v>0</v>
      </c>
      <c r="AC714" s="1">
        <v>0</v>
      </c>
      <c r="AD714" s="1">
        <v>0</v>
      </c>
      <c r="AE714" s="28" t="s">
        <v>46</v>
      </c>
      <c r="AF714" s="28" t="s">
        <v>96</v>
      </c>
      <c r="AG714" s="28" t="s">
        <v>10963</v>
      </c>
      <c r="AH714" s="28" t="s">
        <v>56</v>
      </c>
      <c r="AI714" s="28" t="s">
        <v>57</v>
      </c>
      <c r="AJ714" s="28" t="s">
        <v>50</v>
      </c>
      <c r="AK714" s="28" t="s">
        <v>50</v>
      </c>
    </row>
    <row r="715" spans="1:37" s="1" customFormat="1" ht="90" customHeight="1">
      <c r="A715" s="1">
        <v>2022</v>
      </c>
      <c r="B715" s="1">
        <v>4</v>
      </c>
      <c r="C715" s="1" t="s">
        <v>10964</v>
      </c>
      <c r="D715" s="1" t="s">
        <v>37</v>
      </c>
      <c r="E715" s="1">
        <v>1001504</v>
      </c>
      <c r="F715" s="28" t="s">
        <v>10965</v>
      </c>
      <c r="G715" s="28" t="s">
        <v>10966</v>
      </c>
      <c r="H715" s="1">
        <v>32</v>
      </c>
      <c r="I715" s="1" t="s">
        <v>38</v>
      </c>
      <c r="J715" s="1">
        <v>22</v>
      </c>
      <c r="K715" s="1" t="s">
        <v>411</v>
      </c>
      <c r="L715" s="28" t="s">
        <v>51</v>
      </c>
      <c r="M715" s="28" t="s">
        <v>61</v>
      </c>
      <c r="N715" s="1" t="s">
        <v>42</v>
      </c>
      <c r="O715" s="1" t="s">
        <v>10959</v>
      </c>
      <c r="P715" s="1" t="s">
        <v>10967</v>
      </c>
      <c r="Q715" s="1" t="s">
        <v>72</v>
      </c>
      <c r="R715" s="1">
        <v>4</v>
      </c>
      <c r="S715" s="1">
        <v>4</v>
      </c>
      <c r="T715" s="1">
        <v>0</v>
      </c>
      <c r="U715" s="28" t="s">
        <v>10968</v>
      </c>
      <c r="V715" s="1">
        <v>1</v>
      </c>
      <c r="W715" s="28" t="s">
        <v>10969</v>
      </c>
      <c r="X715" s="2">
        <v>44795</v>
      </c>
      <c r="Y715" s="2">
        <v>44819</v>
      </c>
      <c r="Z715" s="1">
        <v>0</v>
      </c>
      <c r="AA715" s="1">
        <v>0</v>
      </c>
      <c r="AB715" s="1">
        <v>0</v>
      </c>
      <c r="AC715" s="1">
        <v>0</v>
      </c>
      <c r="AD715" s="1">
        <v>0</v>
      </c>
      <c r="AE715" s="28" t="s">
        <v>46</v>
      </c>
      <c r="AF715" s="28" t="s">
        <v>96</v>
      </c>
      <c r="AG715" s="28" t="s">
        <v>10970</v>
      </c>
      <c r="AH715" s="28" t="s">
        <v>56</v>
      </c>
      <c r="AI715" s="28" t="s">
        <v>57</v>
      </c>
      <c r="AJ715" s="28" t="s">
        <v>50</v>
      </c>
      <c r="AK715" s="28" t="s">
        <v>50</v>
      </c>
    </row>
    <row r="716" spans="1:37" s="1" customFormat="1" ht="90" customHeight="1">
      <c r="A716" s="1">
        <v>2022</v>
      </c>
      <c r="B716" s="1">
        <v>4</v>
      </c>
      <c r="C716" s="1" t="s">
        <v>10971</v>
      </c>
      <c r="D716" s="1" t="s">
        <v>37</v>
      </c>
      <c r="E716" s="1">
        <v>176409.41</v>
      </c>
      <c r="F716" s="28" t="s">
        <v>10972</v>
      </c>
      <c r="G716" s="28" t="s">
        <v>10973</v>
      </c>
      <c r="H716" s="1">
        <v>32</v>
      </c>
      <c r="I716" s="1" t="s">
        <v>38</v>
      </c>
      <c r="J716" s="1">
        <v>45</v>
      </c>
      <c r="K716" s="1" t="s">
        <v>2073</v>
      </c>
      <c r="L716" s="28" t="s">
        <v>51</v>
      </c>
      <c r="M716" s="28" t="s">
        <v>54</v>
      </c>
      <c r="N716" s="1" t="s">
        <v>42</v>
      </c>
      <c r="O716" s="1" t="s">
        <v>2074</v>
      </c>
      <c r="P716" s="1" t="s">
        <v>10974</v>
      </c>
      <c r="Q716" s="1" t="s">
        <v>72</v>
      </c>
      <c r="R716" s="1">
        <v>3</v>
      </c>
      <c r="S716" s="1">
        <v>2</v>
      </c>
      <c r="T716" s="1">
        <v>0</v>
      </c>
      <c r="U716" s="28" t="s">
        <v>10975</v>
      </c>
      <c r="V716" s="1">
        <v>1</v>
      </c>
      <c r="W716" s="28" t="s">
        <v>10976</v>
      </c>
      <c r="X716" s="2">
        <v>44743</v>
      </c>
      <c r="Y716" s="2">
        <v>44834</v>
      </c>
      <c r="Z716" s="1">
        <v>176409.41</v>
      </c>
      <c r="AA716" s="1">
        <v>176409.41</v>
      </c>
      <c r="AB716" s="1">
        <v>176409.41</v>
      </c>
      <c r="AC716" s="1">
        <v>176409.41</v>
      </c>
      <c r="AD716" s="1">
        <v>176409.41</v>
      </c>
      <c r="AE716" s="28" t="s">
        <v>6455</v>
      </c>
      <c r="AF716" s="28" t="s">
        <v>96</v>
      </c>
      <c r="AG716" s="28" t="s">
        <v>10977</v>
      </c>
      <c r="AH716" s="28" t="s">
        <v>56</v>
      </c>
      <c r="AI716" s="28" t="s">
        <v>57</v>
      </c>
      <c r="AJ716" s="28" t="s">
        <v>50</v>
      </c>
      <c r="AK716" s="28" t="s">
        <v>50</v>
      </c>
    </row>
    <row r="717" spans="1:37" s="1" customFormat="1" ht="90" customHeight="1">
      <c r="A717" s="1">
        <v>2022</v>
      </c>
      <c r="B717" s="1">
        <v>4</v>
      </c>
      <c r="C717" s="1" t="s">
        <v>10978</v>
      </c>
      <c r="D717" s="1" t="s">
        <v>37</v>
      </c>
      <c r="E717" s="1">
        <v>1001504</v>
      </c>
      <c r="F717" s="28" t="s">
        <v>10965</v>
      </c>
      <c r="G717" s="28" t="s">
        <v>10979</v>
      </c>
      <c r="H717" s="1">
        <v>32</v>
      </c>
      <c r="I717" s="1" t="s">
        <v>38</v>
      </c>
      <c r="J717" s="1">
        <v>22</v>
      </c>
      <c r="K717" s="1" t="s">
        <v>411</v>
      </c>
      <c r="L717" s="28" t="s">
        <v>51</v>
      </c>
      <c r="M717" s="28" t="s">
        <v>61</v>
      </c>
      <c r="N717" s="1" t="s">
        <v>42</v>
      </c>
      <c r="O717" s="1" t="s">
        <v>10959</v>
      </c>
      <c r="P717" s="1" t="s">
        <v>10980</v>
      </c>
      <c r="Q717" s="1" t="s">
        <v>72</v>
      </c>
      <c r="R717" s="1">
        <v>100</v>
      </c>
      <c r="S717" s="1">
        <v>115</v>
      </c>
      <c r="T717" s="1">
        <v>0</v>
      </c>
      <c r="U717" s="28" t="s">
        <v>10968</v>
      </c>
      <c r="V717" s="1">
        <v>1</v>
      </c>
      <c r="W717" s="28" t="s">
        <v>10981</v>
      </c>
      <c r="X717" s="2">
        <v>44795</v>
      </c>
      <c r="Y717" s="2">
        <v>44819</v>
      </c>
      <c r="Z717" s="1">
        <v>0</v>
      </c>
      <c r="AA717" s="1">
        <v>0</v>
      </c>
      <c r="AB717" s="1">
        <v>0</v>
      </c>
      <c r="AC717" s="1">
        <v>0</v>
      </c>
      <c r="AD717" s="1">
        <v>0</v>
      </c>
      <c r="AE717" s="28" t="s">
        <v>46</v>
      </c>
      <c r="AF717" s="28" t="s">
        <v>96</v>
      </c>
      <c r="AG717" s="28" t="s">
        <v>10982</v>
      </c>
      <c r="AH717" s="28" t="s">
        <v>56</v>
      </c>
      <c r="AI717" s="28" t="s">
        <v>57</v>
      </c>
      <c r="AJ717" s="28" t="s">
        <v>50</v>
      </c>
      <c r="AK717" s="28" t="s">
        <v>50</v>
      </c>
    </row>
    <row r="718" spans="1:37" s="1" customFormat="1" ht="90" customHeight="1">
      <c r="A718" s="1">
        <v>2022</v>
      </c>
      <c r="B718" s="1">
        <v>4</v>
      </c>
      <c r="C718" s="1" t="s">
        <v>10983</v>
      </c>
      <c r="D718" s="1" t="s">
        <v>37</v>
      </c>
      <c r="E718" s="1">
        <v>5737233.3200000003</v>
      </c>
      <c r="F718" s="28" t="s">
        <v>10984</v>
      </c>
      <c r="G718" s="28" t="s">
        <v>10985</v>
      </c>
      <c r="H718" s="1">
        <v>32</v>
      </c>
      <c r="I718" s="1" t="s">
        <v>38</v>
      </c>
      <c r="J718" s="1">
        <v>38</v>
      </c>
      <c r="K718" s="1" t="s">
        <v>108</v>
      </c>
      <c r="L718" s="28" t="s">
        <v>51</v>
      </c>
      <c r="M718" s="28" t="s">
        <v>61</v>
      </c>
      <c r="N718" s="1" t="s">
        <v>42</v>
      </c>
      <c r="O718" s="1" t="s">
        <v>130</v>
      </c>
      <c r="P718" s="1" t="s">
        <v>10986</v>
      </c>
      <c r="Q718" s="1" t="s">
        <v>72</v>
      </c>
      <c r="R718" s="1">
        <v>80</v>
      </c>
      <c r="S718" s="1">
        <v>70</v>
      </c>
      <c r="T718" s="1">
        <v>0</v>
      </c>
      <c r="U718" s="28" t="s">
        <v>10987</v>
      </c>
      <c r="V718" s="1">
        <v>1</v>
      </c>
      <c r="W718" s="28" t="s">
        <v>10988</v>
      </c>
      <c r="X718" s="2">
        <v>44743</v>
      </c>
      <c r="Y718" s="2">
        <v>44926</v>
      </c>
      <c r="Z718" s="1">
        <v>5737233.3200000003</v>
      </c>
      <c r="AA718" s="1">
        <v>0</v>
      </c>
      <c r="AB718" s="1">
        <v>0</v>
      </c>
      <c r="AC718" s="1">
        <v>0</v>
      </c>
      <c r="AD718" s="1">
        <v>0</v>
      </c>
      <c r="AE718" s="28" t="s">
        <v>46</v>
      </c>
      <c r="AF718" s="28" t="s">
        <v>429</v>
      </c>
      <c r="AG718" s="28" t="s">
        <v>10989</v>
      </c>
      <c r="AH718" s="28" t="s">
        <v>56</v>
      </c>
      <c r="AI718" s="28" t="s">
        <v>57</v>
      </c>
      <c r="AJ718" s="28" t="s">
        <v>50</v>
      </c>
      <c r="AK718" s="28" t="s">
        <v>6449</v>
      </c>
    </row>
    <row r="719" spans="1:37" s="1" customFormat="1" ht="90" customHeight="1">
      <c r="A719" s="1">
        <v>2022</v>
      </c>
      <c r="B719" s="1">
        <v>4</v>
      </c>
      <c r="C719" s="1" t="s">
        <v>10990</v>
      </c>
      <c r="D719" s="1" t="s">
        <v>37</v>
      </c>
      <c r="E719" s="1">
        <v>89182.59</v>
      </c>
      <c r="F719" s="28" t="s">
        <v>10991</v>
      </c>
      <c r="G719" s="28" t="s">
        <v>10992</v>
      </c>
      <c r="H719" s="1">
        <v>32</v>
      </c>
      <c r="I719" s="1" t="s">
        <v>38</v>
      </c>
      <c r="J719" s="1">
        <v>56</v>
      </c>
      <c r="K719" s="1" t="s">
        <v>38</v>
      </c>
      <c r="L719" s="28" t="s">
        <v>51</v>
      </c>
      <c r="M719" s="28" t="s">
        <v>54</v>
      </c>
      <c r="N719" s="1" t="s">
        <v>42</v>
      </c>
      <c r="O719" s="1" t="s">
        <v>130</v>
      </c>
      <c r="P719" s="1" t="s">
        <v>10993</v>
      </c>
      <c r="Q719" s="1" t="s">
        <v>72</v>
      </c>
      <c r="R719" s="1">
        <v>2</v>
      </c>
      <c r="S719" s="1">
        <v>2</v>
      </c>
      <c r="T719" s="1">
        <v>0</v>
      </c>
      <c r="U719" s="28" t="s">
        <v>10994</v>
      </c>
      <c r="V719" s="1">
        <v>1</v>
      </c>
      <c r="W719" s="28" t="s">
        <v>10995</v>
      </c>
      <c r="X719" s="2">
        <v>44864</v>
      </c>
      <c r="Y719" s="2">
        <v>44926</v>
      </c>
      <c r="Z719" s="1">
        <v>89182.59</v>
      </c>
      <c r="AA719" s="1">
        <v>89182.59</v>
      </c>
      <c r="AB719" s="1">
        <v>89182.59</v>
      </c>
      <c r="AC719" s="1">
        <v>40000</v>
      </c>
      <c r="AD719" s="1">
        <v>40000</v>
      </c>
      <c r="AE719" s="28" t="s">
        <v>6296</v>
      </c>
      <c r="AF719" s="28" t="s">
        <v>543</v>
      </c>
      <c r="AG719" s="28" t="s">
        <v>10996</v>
      </c>
      <c r="AH719" s="28" t="s">
        <v>56</v>
      </c>
      <c r="AI719" s="28" t="s">
        <v>57</v>
      </c>
      <c r="AJ719" s="28" t="s">
        <v>50</v>
      </c>
      <c r="AK719" s="28" t="s">
        <v>50</v>
      </c>
    </row>
    <row r="720" spans="1:37" s="1" customFormat="1" ht="90" customHeight="1">
      <c r="A720" s="1">
        <v>2022</v>
      </c>
      <c r="B720" s="1">
        <v>4</v>
      </c>
      <c r="C720" s="1" t="s">
        <v>10997</v>
      </c>
      <c r="D720" s="1" t="s">
        <v>37</v>
      </c>
      <c r="E720" s="1">
        <v>443185.55</v>
      </c>
      <c r="F720" s="28" t="s">
        <v>10998</v>
      </c>
      <c r="G720" s="28" t="s">
        <v>10999</v>
      </c>
      <c r="H720" s="1">
        <v>32</v>
      </c>
      <c r="I720" s="1" t="s">
        <v>38</v>
      </c>
      <c r="J720" s="1">
        <v>34</v>
      </c>
      <c r="K720" s="1" t="s">
        <v>1701</v>
      </c>
      <c r="L720" s="28" t="s">
        <v>51</v>
      </c>
      <c r="M720" s="28" t="s">
        <v>52</v>
      </c>
      <c r="N720" s="1" t="s">
        <v>42</v>
      </c>
      <c r="O720" s="1" t="s">
        <v>1702</v>
      </c>
      <c r="P720" s="1" t="s">
        <v>11000</v>
      </c>
      <c r="Q720" s="1" t="s">
        <v>72</v>
      </c>
      <c r="R720" s="1">
        <v>1</v>
      </c>
      <c r="S720" s="1">
        <v>1</v>
      </c>
      <c r="T720" s="1">
        <v>0</v>
      </c>
      <c r="U720" s="28" t="s">
        <v>157</v>
      </c>
      <c r="V720" s="1">
        <v>1</v>
      </c>
      <c r="W720" s="28" t="s">
        <v>11001</v>
      </c>
      <c r="X720" s="2">
        <v>44827</v>
      </c>
      <c r="Y720" s="2">
        <v>44918</v>
      </c>
      <c r="Z720" s="1">
        <v>443185.55</v>
      </c>
      <c r="AA720" s="1">
        <v>0</v>
      </c>
      <c r="AB720" s="1">
        <v>0</v>
      </c>
      <c r="AC720" s="1">
        <v>0</v>
      </c>
      <c r="AD720" s="1">
        <v>0</v>
      </c>
      <c r="AE720" s="28" t="s">
        <v>46</v>
      </c>
      <c r="AF720" s="28" t="s">
        <v>143</v>
      </c>
      <c r="AG720" s="28" t="s">
        <v>11002</v>
      </c>
      <c r="AH720" s="28" t="s">
        <v>56</v>
      </c>
      <c r="AI720" s="28" t="s">
        <v>57</v>
      </c>
      <c r="AJ720" s="28" t="s">
        <v>50</v>
      </c>
      <c r="AK720" s="28" t="s">
        <v>6935</v>
      </c>
    </row>
    <row r="721" spans="1:37" s="1" customFormat="1" ht="90" customHeight="1">
      <c r="A721" s="1">
        <v>2022</v>
      </c>
      <c r="B721" s="1">
        <v>4</v>
      </c>
      <c r="C721" s="1" t="s">
        <v>11003</v>
      </c>
      <c r="D721" s="1" t="s">
        <v>37</v>
      </c>
      <c r="E721" s="1">
        <v>86945.23</v>
      </c>
      <c r="F721" s="28" t="s">
        <v>11004</v>
      </c>
      <c r="G721" s="28" t="s">
        <v>11005</v>
      </c>
      <c r="H721" s="1">
        <v>32</v>
      </c>
      <c r="I721" s="1" t="s">
        <v>38</v>
      </c>
      <c r="J721" s="1">
        <v>56</v>
      </c>
      <c r="K721" s="1" t="s">
        <v>38</v>
      </c>
      <c r="L721" s="28" t="s">
        <v>51</v>
      </c>
      <c r="M721" s="28" t="s">
        <v>54</v>
      </c>
      <c r="N721" s="1" t="s">
        <v>42</v>
      </c>
      <c r="O721" s="1" t="s">
        <v>130</v>
      </c>
      <c r="P721" s="1" t="s">
        <v>11006</v>
      </c>
      <c r="Q721" s="1" t="s">
        <v>72</v>
      </c>
      <c r="R721" s="1">
        <v>2</v>
      </c>
      <c r="S721" s="1">
        <v>2</v>
      </c>
      <c r="T721" s="1">
        <v>0</v>
      </c>
      <c r="U721" s="28" t="s">
        <v>11007</v>
      </c>
      <c r="V721" s="1">
        <v>1</v>
      </c>
      <c r="W721" s="28" t="s">
        <v>11008</v>
      </c>
      <c r="X721" s="2">
        <v>44864</v>
      </c>
      <c r="Y721" s="2">
        <v>44926</v>
      </c>
      <c r="Z721" s="1">
        <v>86945.23</v>
      </c>
      <c r="AA721" s="1">
        <v>86945.23</v>
      </c>
      <c r="AB721" s="1">
        <v>86945.23</v>
      </c>
      <c r="AC721" s="1">
        <v>48000</v>
      </c>
      <c r="AD721" s="1">
        <v>48000</v>
      </c>
      <c r="AE721" s="28" t="s">
        <v>6296</v>
      </c>
      <c r="AF721" s="28" t="s">
        <v>543</v>
      </c>
      <c r="AG721" s="28" t="s">
        <v>11009</v>
      </c>
      <c r="AH721" s="28" t="s">
        <v>56</v>
      </c>
      <c r="AI721" s="28" t="s">
        <v>57</v>
      </c>
      <c r="AJ721" s="28" t="s">
        <v>50</v>
      </c>
      <c r="AK721" s="28" t="s">
        <v>50</v>
      </c>
    </row>
    <row r="722" spans="1:37" s="1" customFormat="1" ht="90" customHeight="1">
      <c r="A722" s="1">
        <v>2022</v>
      </c>
      <c r="B722" s="1">
        <v>4</v>
      </c>
      <c r="C722" s="1" t="s">
        <v>11010</v>
      </c>
      <c r="D722" s="1" t="s">
        <v>37</v>
      </c>
      <c r="E722" s="1">
        <v>145380.26</v>
      </c>
      <c r="F722" s="28" t="s">
        <v>11011</v>
      </c>
      <c r="G722" s="28" t="s">
        <v>11012</v>
      </c>
      <c r="H722" s="1">
        <v>32</v>
      </c>
      <c r="I722" s="1" t="s">
        <v>38</v>
      </c>
      <c r="J722" s="1">
        <v>56</v>
      </c>
      <c r="K722" s="1" t="s">
        <v>38</v>
      </c>
      <c r="L722" s="28" t="s">
        <v>51</v>
      </c>
      <c r="M722" s="28" t="s">
        <v>54</v>
      </c>
      <c r="N722" s="1" t="s">
        <v>42</v>
      </c>
      <c r="O722" s="1" t="s">
        <v>130</v>
      </c>
      <c r="P722" s="1" t="s">
        <v>11013</v>
      </c>
      <c r="Q722" s="1" t="s">
        <v>72</v>
      </c>
      <c r="R722" s="1">
        <v>4</v>
      </c>
      <c r="S722" s="1">
        <v>3</v>
      </c>
      <c r="T722" s="1">
        <v>0</v>
      </c>
      <c r="U722" s="28" t="s">
        <v>11014</v>
      </c>
      <c r="V722" s="1">
        <v>1</v>
      </c>
      <c r="W722" s="28" t="s">
        <v>11015</v>
      </c>
      <c r="X722" s="2">
        <v>44864</v>
      </c>
      <c r="Y722" s="2">
        <v>44926</v>
      </c>
      <c r="Z722" s="1">
        <v>145380.26</v>
      </c>
      <c r="AA722" s="1">
        <v>145380.26</v>
      </c>
      <c r="AB722" s="1">
        <v>145380.26</v>
      </c>
      <c r="AC722" s="1">
        <v>70000</v>
      </c>
      <c r="AD722" s="1">
        <v>70000</v>
      </c>
      <c r="AE722" s="28" t="s">
        <v>6296</v>
      </c>
      <c r="AF722" s="28" t="s">
        <v>513</v>
      </c>
      <c r="AG722" s="28" t="s">
        <v>11016</v>
      </c>
      <c r="AH722" s="28" t="s">
        <v>56</v>
      </c>
      <c r="AI722" s="28" t="s">
        <v>57</v>
      </c>
      <c r="AJ722" s="28" t="s">
        <v>50</v>
      </c>
      <c r="AK722" s="28" t="s">
        <v>50</v>
      </c>
    </row>
    <row r="723" spans="1:37" s="1" customFormat="1" ht="90" customHeight="1">
      <c r="A723" s="1">
        <v>2022</v>
      </c>
      <c r="B723" s="1">
        <v>4</v>
      </c>
      <c r="C723" s="1" t="s">
        <v>11017</v>
      </c>
      <c r="D723" s="1" t="s">
        <v>37</v>
      </c>
      <c r="E723" s="1">
        <v>270000</v>
      </c>
      <c r="F723" s="28" t="s">
        <v>6659</v>
      </c>
      <c r="G723" s="28" t="s">
        <v>11018</v>
      </c>
      <c r="H723" s="1">
        <v>32</v>
      </c>
      <c r="I723" s="1" t="s">
        <v>38</v>
      </c>
      <c r="J723" s="1">
        <v>38</v>
      </c>
      <c r="K723" s="1" t="s">
        <v>108</v>
      </c>
      <c r="L723" s="28" t="s">
        <v>51</v>
      </c>
      <c r="M723" s="28" t="s">
        <v>54</v>
      </c>
      <c r="N723" s="1" t="s">
        <v>42</v>
      </c>
      <c r="O723" s="1" t="s">
        <v>6224</v>
      </c>
      <c r="P723" s="1" t="s">
        <v>11019</v>
      </c>
      <c r="Q723" s="1" t="s">
        <v>72</v>
      </c>
      <c r="R723" s="1">
        <v>6</v>
      </c>
      <c r="S723" s="1">
        <v>6</v>
      </c>
      <c r="T723" s="1">
        <v>0</v>
      </c>
      <c r="U723" s="28" t="s">
        <v>229</v>
      </c>
      <c r="V723" s="1">
        <v>1</v>
      </c>
      <c r="W723" s="28" t="s">
        <v>11020</v>
      </c>
      <c r="X723" s="2">
        <v>44835</v>
      </c>
      <c r="Y723" s="2">
        <v>44926</v>
      </c>
      <c r="Z723" s="1">
        <v>269847.90000000002</v>
      </c>
      <c r="AA723" s="1">
        <v>269847.90000000002</v>
      </c>
      <c r="AB723" s="1">
        <v>269847.90000000002</v>
      </c>
      <c r="AC723" s="1">
        <v>269847.90000000002</v>
      </c>
      <c r="AD723" s="1">
        <v>269847.90000000002</v>
      </c>
      <c r="AE723" s="28" t="s">
        <v>6663</v>
      </c>
      <c r="AF723" s="28" t="s">
        <v>6664</v>
      </c>
      <c r="AG723" s="28" t="s">
        <v>11021</v>
      </c>
      <c r="AH723" s="28" t="s">
        <v>56</v>
      </c>
      <c r="AI723" s="28" t="s">
        <v>57</v>
      </c>
      <c r="AJ723" s="28" t="s">
        <v>50</v>
      </c>
      <c r="AK723" s="28" t="s">
        <v>6449</v>
      </c>
    </row>
    <row r="724" spans="1:37" s="1" customFormat="1" ht="90" customHeight="1">
      <c r="A724" s="1">
        <v>2022</v>
      </c>
      <c r="B724" s="1">
        <v>4</v>
      </c>
      <c r="C724" s="1" t="s">
        <v>11022</v>
      </c>
      <c r="D724" s="1" t="s">
        <v>37</v>
      </c>
      <c r="E724" s="1">
        <v>891116.76</v>
      </c>
      <c r="F724" s="28" t="s">
        <v>11023</v>
      </c>
      <c r="G724" s="28" t="s">
        <v>11024</v>
      </c>
      <c r="H724" s="1">
        <v>32</v>
      </c>
      <c r="I724" s="1" t="s">
        <v>38</v>
      </c>
      <c r="J724" s="1">
        <v>36</v>
      </c>
      <c r="K724" s="1" t="s">
        <v>179</v>
      </c>
      <c r="L724" s="28" t="s">
        <v>51</v>
      </c>
      <c r="M724" s="28" t="s">
        <v>61</v>
      </c>
      <c r="N724" s="1" t="s">
        <v>42</v>
      </c>
      <c r="O724" s="1" t="s">
        <v>7303</v>
      </c>
      <c r="P724" s="1" t="s">
        <v>11025</v>
      </c>
      <c r="Q724" s="1" t="s">
        <v>72</v>
      </c>
      <c r="R724" s="1">
        <v>69</v>
      </c>
      <c r="S724" s="1">
        <v>56</v>
      </c>
      <c r="T724" s="1">
        <v>0</v>
      </c>
      <c r="U724" s="28" t="s">
        <v>11026</v>
      </c>
      <c r="V724" s="1">
        <v>1</v>
      </c>
      <c r="W724" s="28" t="s">
        <v>11027</v>
      </c>
      <c r="X724" s="2">
        <v>44727</v>
      </c>
      <c r="Y724" s="2">
        <v>44742</v>
      </c>
      <c r="Z724" s="1">
        <v>891116.76</v>
      </c>
      <c r="AA724" s="1">
        <v>891116.76</v>
      </c>
      <c r="AB724" s="1">
        <v>891116.76</v>
      </c>
      <c r="AC724" s="1">
        <v>891116.76</v>
      </c>
      <c r="AD724" s="1">
        <v>891116.76</v>
      </c>
      <c r="AE724" s="28" t="s">
        <v>7307</v>
      </c>
      <c r="AF724" s="28" t="s">
        <v>96</v>
      </c>
      <c r="AG724" s="28" t="s">
        <v>11028</v>
      </c>
      <c r="AH724" s="28" t="s">
        <v>56</v>
      </c>
      <c r="AI724" s="28" t="s">
        <v>57</v>
      </c>
      <c r="AJ724" s="28" t="s">
        <v>50</v>
      </c>
      <c r="AK724" s="28" t="s">
        <v>50</v>
      </c>
    </row>
    <row r="725" spans="1:37" s="1" customFormat="1" ht="90" customHeight="1">
      <c r="A725" s="1">
        <v>2022</v>
      </c>
      <c r="B725" s="1">
        <v>4</v>
      </c>
      <c r="C725" s="1" t="s">
        <v>11029</v>
      </c>
      <c r="D725" s="1" t="s">
        <v>37</v>
      </c>
      <c r="E725" s="1">
        <v>143078.76999999999</v>
      </c>
      <c r="F725" s="28" t="s">
        <v>11030</v>
      </c>
      <c r="G725" s="28" t="s">
        <v>11031</v>
      </c>
      <c r="H725" s="1">
        <v>32</v>
      </c>
      <c r="I725" s="1" t="s">
        <v>38</v>
      </c>
      <c r="J725" s="1">
        <v>10</v>
      </c>
      <c r="K725" s="1" t="s">
        <v>73</v>
      </c>
      <c r="L725" s="28" t="s">
        <v>51</v>
      </c>
      <c r="M725" s="28" t="s">
        <v>52</v>
      </c>
      <c r="N725" s="1" t="s">
        <v>42</v>
      </c>
      <c r="O725" s="1" t="s">
        <v>1579</v>
      </c>
      <c r="P725" s="1" t="s">
        <v>11032</v>
      </c>
      <c r="Q725" s="1" t="s">
        <v>72</v>
      </c>
      <c r="R725" s="1">
        <v>30</v>
      </c>
      <c r="S725" s="1">
        <v>30</v>
      </c>
      <c r="T725" s="1">
        <v>0</v>
      </c>
      <c r="U725" s="28" t="s">
        <v>249</v>
      </c>
      <c r="V725" s="1">
        <v>1</v>
      </c>
      <c r="W725" s="28" t="s">
        <v>11033</v>
      </c>
      <c r="X725" s="2">
        <v>44875</v>
      </c>
      <c r="Y725" s="2">
        <v>44895</v>
      </c>
      <c r="Z725" s="1">
        <v>143078.76999999999</v>
      </c>
      <c r="AA725" s="1">
        <v>143078.76999999999</v>
      </c>
      <c r="AB725" s="1">
        <v>0</v>
      </c>
      <c r="AC725" s="1">
        <v>0</v>
      </c>
      <c r="AD725" s="1">
        <v>0</v>
      </c>
      <c r="AE725" s="28" t="s">
        <v>11034</v>
      </c>
      <c r="AF725" s="28" t="s">
        <v>176</v>
      </c>
      <c r="AG725" s="28" t="s">
        <v>11035</v>
      </c>
      <c r="AH725" s="28" t="s">
        <v>56</v>
      </c>
      <c r="AI725" s="28" t="s">
        <v>57</v>
      </c>
      <c r="AJ725" s="28" t="s">
        <v>50</v>
      </c>
      <c r="AK725" s="28" t="s">
        <v>50</v>
      </c>
    </row>
    <row r="726" spans="1:37" s="1" customFormat="1" ht="90" customHeight="1">
      <c r="A726" s="1">
        <v>2022</v>
      </c>
      <c r="B726" s="1">
        <v>4</v>
      </c>
      <c r="C726" s="1" t="s">
        <v>11036</v>
      </c>
      <c r="D726" s="1" t="s">
        <v>37</v>
      </c>
      <c r="E726" s="1">
        <v>1199360.57</v>
      </c>
      <c r="F726" s="28" t="s">
        <v>11037</v>
      </c>
      <c r="G726" s="28" t="s">
        <v>11038</v>
      </c>
      <c r="H726" s="1">
        <v>32</v>
      </c>
      <c r="I726" s="1" t="s">
        <v>38</v>
      </c>
      <c r="J726" s="1">
        <v>10</v>
      </c>
      <c r="K726" s="1" t="s">
        <v>73</v>
      </c>
      <c r="L726" s="28" t="s">
        <v>51</v>
      </c>
      <c r="M726" s="28" t="s">
        <v>52</v>
      </c>
      <c r="N726" s="1" t="s">
        <v>42</v>
      </c>
      <c r="O726" s="1" t="s">
        <v>1579</v>
      </c>
      <c r="P726" s="1" t="s">
        <v>11039</v>
      </c>
      <c r="Q726" s="1" t="s">
        <v>72</v>
      </c>
      <c r="R726" s="1">
        <v>160</v>
      </c>
      <c r="S726" s="1">
        <v>156</v>
      </c>
      <c r="T726" s="1">
        <v>0</v>
      </c>
      <c r="U726" s="28" t="s">
        <v>11040</v>
      </c>
      <c r="V726" s="1">
        <v>1</v>
      </c>
      <c r="W726" s="28" t="s">
        <v>11041</v>
      </c>
      <c r="X726" s="2">
        <v>44866</v>
      </c>
      <c r="Y726" s="2">
        <v>44926</v>
      </c>
      <c r="Z726" s="1">
        <v>1198912.44</v>
      </c>
      <c r="AA726" s="1">
        <v>1198912.44</v>
      </c>
      <c r="AB726" s="1">
        <v>359673.73</v>
      </c>
      <c r="AC726" s="1">
        <v>359673.73</v>
      </c>
      <c r="AD726" s="1">
        <v>359673.73</v>
      </c>
      <c r="AE726" s="28" t="s">
        <v>11042</v>
      </c>
      <c r="AF726" s="28" t="s">
        <v>2622</v>
      </c>
      <c r="AG726" s="28" t="s">
        <v>11043</v>
      </c>
      <c r="AH726" s="28" t="s">
        <v>56</v>
      </c>
      <c r="AI726" s="28" t="s">
        <v>57</v>
      </c>
      <c r="AJ726" s="28" t="s">
        <v>50</v>
      </c>
      <c r="AK726" s="28" t="s">
        <v>50</v>
      </c>
    </row>
    <row r="727" spans="1:37" s="1" customFormat="1" ht="90" customHeight="1">
      <c r="A727" s="1">
        <v>2022</v>
      </c>
      <c r="B727" s="1">
        <v>4</v>
      </c>
      <c r="C727" s="1" t="s">
        <v>11044</v>
      </c>
      <c r="D727" s="1" t="s">
        <v>37</v>
      </c>
      <c r="E727" s="1">
        <v>339812.4</v>
      </c>
      <c r="F727" s="28" t="s">
        <v>11045</v>
      </c>
      <c r="G727" s="28" t="s">
        <v>11046</v>
      </c>
      <c r="H727" s="1">
        <v>32</v>
      </c>
      <c r="I727" s="1" t="s">
        <v>38</v>
      </c>
      <c r="J727" s="1">
        <v>20</v>
      </c>
      <c r="K727" s="1" t="s">
        <v>200</v>
      </c>
      <c r="L727" s="28" t="s">
        <v>51</v>
      </c>
      <c r="M727" s="28" t="s">
        <v>54</v>
      </c>
      <c r="N727" s="1" t="s">
        <v>42</v>
      </c>
      <c r="O727" s="1" t="s">
        <v>2074</v>
      </c>
      <c r="P727" s="1" t="s">
        <v>11047</v>
      </c>
      <c r="Q727" s="1" t="s">
        <v>72</v>
      </c>
      <c r="R727" s="1">
        <v>2</v>
      </c>
      <c r="S727" s="1">
        <v>2</v>
      </c>
      <c r="T727" s="1">
        <v>0</v>
      </c>
      <c r="U727" s="28" t="s">
        <v>2408</v>
      </c>
      <c r="V727" s="1">
        <v>1</v>
      </c>
      <c r="W727" s="28" t="s">
        <v>11048</v>
      </c>
      <c r="X727" s="2">
        <v>44774</v>
      </c>
      <c r="Y727" s="2">
        <v>44804</v>
      </c>
      <c r="Z727" s="1">
        <v>169906.2</v>
      </c>
      <c r="AA727" s="1">
        <v>169906.2</v>
      </c>
      <c r="AB727" s="1">
        <v>169906.2</v>
      </c>
      <c r="AC727" s="1">
        <v>169906.2</v>
      </c>
      <c r="AD727" s="1">
        <v>169906.2</v>
      </c>
      <c r="AE727" s="28" t="s">
        <v>11049</v>
      </c>
      <c r="AF727" s="28" t="s">
        <v>1718</v>
      </c>
      <c r="AG727" s="28" t="s">
        <v>11050</v>
      </c>
      <c r="AH727" s="28" t="s">
        <v>56</v>
      </c>
      <c r="AI727" s="28" t="s">
        <v>57</v>
      </c>
      <c r="AJ727" s="28" t="s">
        <v>50</v>
      </c>
      <c r="AK727" s="28" t="s">
        <v>6968</v>
      </c>
    </row>
    <row r="728" spans="1:37" s="1" customFormat="1" ht="90" customHeight="1">
      <c r="A728" s="1">
        <v>2022</v>
      </c>
      <c r="B728" s="1">
        <v>4</v>
      </c>
      <c r="C728" s="1" t="s">
        <v>11051</v>
      </c>
      <c r="D728" s="1" t="s">
        <v>37</v>
      </c>
      <c r="E728" s="1">
        <v>452911.15</v>
      </c>
      <c r="F728" s="28" t="s">
        <v>11052</v>
      </c>
      <c r="G728" s="28" t="s">
        <v>11053</v>
      </c>
      <c r="H728" s="1">
        <v>32</v>
      </c>
      <c r="I728" s="1" t="s">
        <v>38</v>
      </c>
      <c r="J728" s="1">
        <v>34</v>
      </c>
      <c r="K728" s="1" t="s">
        <v>1701</v>
      </c>
      <c r="L728" s="28" t="s">
        <v>51</v>
      </c>
      <c r="M728" s="28" t="s">
        <v>52</v>
      </c>
      <c r="N728" s="1" t="s">
        <v>42</v>
      </c>
      <c r="O728" s="1" t="s">
        <v>1702</v>
      </c>
      <c r="P728" s="1" t="s">
        <v>11054</v>
      </c>
      <c r="Q728" s="1" t="s">
        <v>72</v>
      </c>
      <c r="R728" s="1">
        <v>200</v>
      </c>
      <c r="S728" s="1">
        <v>150</v>
      </c>
      <c r="T728" s="1">
        <v>0</v>
      </c>
      <c r="U728" s="28" t="s">
        <v>11055</v>
      </c>
      <c r="V728" s="1">
        <v>1</v>
      </c>
      <c r="W728" s="28" t="s">
        <v>11056</v>
      </c>
      <c r="X728" s="2">
        <v>44864</v>
      </c>
      <c r="Y728" s="2">
        <v>44926</v>
      </c>
      <c r="Z728" s="1">
        <v>452911.15</v>
      </c>
      <c r="AA728" s="1">
        <v>0</v>
      </c>
      <c r="AB728" s="1">
        <v>0</v>
      </c>
      <c r="AC728" s="1">
        <v>0</v>
      </c>
      <c r="AD728" s="1">
        <v>0</v>
      </c>
      <c r="AE728" s="28" t="s">
        <v>46</v>
      </c>
      <c r="AF728" s="28" t="s">
        <v>78</v>
      </c>
      <c r="AG728" s="28" t="s">
        <v>11057</v>
      </c>
      <c r="AH728" s="28" t="s">
        <v>56</v>
      </c>
      <c r="AI728" s="28" t="s">
        <v>57</v>
      </c>
      <c r="AJ728" s="28" t="s">
        <v>50</v>
      </c>
      <c r="AK728" s="28" t="s">
        <v>6935</v>
      </c>
    </row>
    <row r="729" spans="1:37" s="1" customFormat="1" ht="90" customHeight="1">
      <c r="A729" s="1">
        <v>2022</v>
      </c>
      <c r="B729" s="1">
        <v>4</v>
      </c>
      <c r="C729" s="1" t="s">
        <v>11058</v>
      </c>
      <c r="D729" s="1" t="s">
        <v>37</v>
      </c>
      <c r="E729" s="1">
        <v>160179.48000000001</v>
      </c>
      <c r="F729" s="28" t="s">
        <v>11059</v>
      </c>
      <c r="G729" s="28" t="s">
        <v>11060</v>
      </c>
      <c r="H729" s="1">
        <v>32</v>
      </c>
      <c r="I729" s="1" t="s">
        <v>38</v>
      </c>
      <c r="J729" s="1">
        <v>34</v>
      </c>
      <c r="K729" s="1" t="s">
        <v>1701</v>
      </c>
      <c r="L729" s="28" t="s">
        <v>51</v>
      </c>
      <c r="M729" s="28" t="s">
        <v>52</v>
      </c>
      <c r="N729" s="1" t="s">
        <v>42</v>
      </c>
      <c r="O729" s="1" t="s">
        <v>1702</v>
      </c>
      <c r="P729" s="1" t="s">
        <v>11061</v>
      </c>
      <c r="Q729" s="1" t="s">
        <v>72</v>
      </c>
      <c r="R729" s="1">
        <v>20</v>
      </c>
      <c r="S729" s="1">
        <v>20</v>
      </c>
      <c r="T729" s="1">
        <v>0</v>
      </c>
      <c r="U729" s="28" t="s">
        <v>11062</v>
      </c>
      <c r="V729" s="1">
        <v>1</v>
      </c>
      <c r="W729" s="28" t="s">
        <v>11063</v>
      </c>
      <c r="X729" s="2">
        <v>44864</v>
      </c>
      <c r="Y729" s="2">
        <v>44926</v>
      </c>
      <c r="Z729" s="1">
        <v>160179.48000000001</v>
      </c>
      <c r="AA729" s="1">
        <v>0</v>
      </c>
      <c r="AB729" s="1">
        <v>0</v>
      </c>
      <c r="AC729" s="1">
        <v>0</v>
      </c>
      <c r="AD729" s="1">
        <v>0</v>
      </c>
      <c r="AE729" s="28" t="s">
        <v>46</v>
      </c>
      <c r="AF729" s="28" t="s">
        <v>78</v>
      </c>
      <c r="AG729" s="28" t="s">
        <v>11064</v>
      </c>
      <c r="AH729" s="28" t="s">
        <v>56</v>
      </c>
      <c r="AI729" s="28" t="s">
        <v>57</v>
      </c>
      <c r="AJ729" s="28" t="s">
        <v>50</v>
      </c>
      <c r="AK729" s="28" t="s">
        <v>6935</v>
      </c>
    </row>
    <row r="730" spans="1:37" s="1" customFormat="1" ht="90" customHeight="1">
      <c r="A730" s="1">
        <v>2022</v>
      </c>
      <c r="B730" s="1">
        <v>4</v>
      </c>
      <c r="C730" s="1" t="s">
        <v>11065</v>
      </c>
      <c r="D730" s="1" t="s">
        <v>37</v>
      </c>
      <c r="E730" s="1">
        <v>2954668.35</v>
      </c>
      <c r="F730" s="28" t="s">
        <v>11066</v>
      </c>
      <c r="G730" s="28" t="s">
        <v>11067</v>
      </c>
      <c r="H730" s="1">
        <v>32</v>
      </c>
      <c r="I730" s="1" t="s">
        <v>38</v>
      </c>
      <c r="J730" s="1">
        <v>55</v>
      </c>
      <c r="K730" s="1" t="s">
        <v>89</v>
      </c>
      <c r="L730" s="28" t="s">
        <v>51</v>
      </c>
      <c r="M730" s="28" t="s">
        <v>52</v>
      </c>
      <c r="N730" s="1" t="s">
        <v>42</v>
      </c>
      <c r="O730" s="1" t="s">
        <v>1327</v>
      </c>
      <c r="P730" s="1" t="s">
        <v>11068</v>
      </c>
      <c r="Q730" s="1" t="s">
        <v>72</v>
      </c>
      <c r="R730" s="1">
        <v>150</v>
      </c>
      <c r="S730" s="1">
        <v>150</v>
      </c>
      <c r="T730" s="1">
        <v>0</v>
      </c>
      <c r="U730" s="28" t="s">
        <v>170</v>
      </c>
      <c r="V730" s="1">
        <v>1</v>
      </c>
      <c r="W730" s="28" t="s">
        <v>11069</v>
      </c>
      <c r="X730" s="2">
        <v>44834</v>
      </c>
      <c r="Y730" s="2">
        <v>44926</v>
      </c>
      <c r="Z730" s="1">
        <v>0</v>
      </c>
      <c r="AA730" s="1">
        <v>0</v>
      </c>
      <c r="AB730" s="1">
        <v>0</v>
      </c>
      <c r="AC730" s="1">
        <v>0</v>
      </c>
      <c r="AD730" s="1">
        <v>0</v>
      </c>
      <c r="AE730" s="28" t="s">
        <v>46</v>
      </c>
      <c r="AF730" s="28" t="s">
        <v>178</v>
      </c>
      <c r="AG730" s="28" t="s">
        <v>11070</v>
      </c>
      <c r="AH730" s="28" t="s">
        <v>56</v>
      </c>
      <c r="AI730" s="28" t="s">
        <v>57</v>
      </c>
      <c r="AJ730" s="28" t="s">
        <v>50</v>
      </c>
      <c r="AK730" s="28" t="s">
        <v>50</v>
      </c>
    </row>
    <row r="731" spans="1:37" s="1" customFormat="1" ht="90" customHeight="1">
      <c r="A731" s="1">
        <v>2022</v>
      </c>
      <c r="B731" s="1">
        <v>4</v>
      </c>
      <c r="C731" s="1" t="s">
        <v>11071</v>
      </c>
      <c r="D731" s="1" t="s">
        <v>37</v>
      </c>
      <c r="E731" s="1">
        <v>25704.02</v>
      </c>
      <c r="F731" s="28" t="s">
        <v>11072</v>
      </c>
      <c r="G731" s="28" t="s">
        <v>11073</v>
      </c>
      <c r="H731" s="1">
        <v>32</v>
      </c>
      <c r="I731" s="1" t="s">
        <v>38</v>
      </c>
      <c r="J731" s="1">
        <v>5</v>
      </c>
      <c r="K731" s="1" t="s">
        <v>203</v>
      </c>
      <c r="L731" s="28" t="s">
        <v>51</v>
      </c>
      <c r="M731" s="28" t="s">
        <v>54</v>
      </c>
      <c r="N731" s="1" t="s">
        <v>42</v>
      </c>
      <c r="O731" s="1" t="s">
        <v>2074</v>
      </c>
      <c r="P731" s="1" t="s">
        <v>11074</v>
      </c>
      <c r="Q731" s="1" t="s">
        <v>72</v>
      </c>
      <c r="R731" s="1">
        <v>7</v>
      </c>
      <c r="S731" s="1">
        <v>5</v>
      </c>
      <c r="T731" s="1">
        <v>0</v>
      </c>
      <c r="U731" s="28" t="s">
        <v>7831</v>
      </c>
      <c r="V731" s="1">
        <v>1</v>
      </c>
      <c r="W731" s="28" t="s">
        <v>11075</v>
      </c>
      <c r="X731" s="2">
        <v>44866</v>
      </c>
      <c r="Y731" s="2">
        <v>44926</v>
      </c>
      <c r="Z731" s="1">
        <v>25704.02</v>
      </c>
      <c r="AA731" s="1">
        <v>0</v>
      </c>
      <c r="AB731" s="1">
        <v>0</v>
      </c>
      <c r="AC731" s="1">
        <v>0</v>
      </c>
      <c r="AD731" s="1">
        <v>0</v>
      </c>
      <c r="AE731" s="28" t="s">
        <v>46</v>
      </c>
      <c r="AF731" s="28" t="s">
        <v>96</v>
      </c>
      <c r="AG731" s="28" t="s">
        <v>11076</v>
      </c>
      <c r="AH731" s="28" t="s">
        <v>56</v>
      </c>
      <c r="AI731" s="28" t="s">
        <v>57</v>
      </c>
      <c r="AJ731" s="28" t="s">
        <v>6565</v>
      </c>
      <c r="AK731" s="28" t="s">
        <v>50</v>
      </c>
    </row>
    <row r="732" spans="1:37" s="1" customFormat="1" ht="90" customHeight="1">
      <c r="A732" s="1">
        <v>2022</v>
      </c>
      <c r="B732" s="1">
        <v>4</v>
      </c>
      <c r="C732" s="1" t="s">
        <v>11077</v>
      </c>
      <c r="D732" s="1" t="s">
        <v>37</v>
      </c>
      <c r="E732" s="1">
        <v>296843.8</v>
      </c>
      <c r="F732" s="28" t="s">
        <v>11078</v>
      </c>
      <c r="G732" s="28" t="s">
        <v>11079</v>
      </c>
      <c r="H732" s="1">
        <v>32</v>
      </c>
      <c r="I732" s="1" t="s">
        <v>38</v>
      </c>
      <c r="J732" s="1">
        <v>34</v>
      </c>
      <c r="K732" s="1" t="s">
        <v>1701</v>
      </c>
      <c r="L732" s="28" t="s">
        <v>51</v>
      </c>
      <c r="M732" s="28" t="s">
        <v>52</v>
      </c>
      <c r="N732" s="1" t="s">
        <v>42</v>
      </c>
      <c r="O732" s="1" t="s">
        <v>1702</v>
      </c>
      <c r="P732" s="1" t="s">
        <v>11080</v>
      </c>
      <c r="Q732" s="1" t="s">
        <v>72</v>
      </c>
      <c r="R732" s="1">
        <v>200</v>
      </c>
      <c r="S732" s="1">
        <v>200</v>
      </c>
      <c r="T732" s="1">
        <v>0</v>
      </c>
      <c r="U732" s="28" t="s">
        <v>11081</v>
      </c>
      <c r="V732" s="1">
        <v>1</v>
      </c>
      <c r="W732" s="28" t="s">
        <v>11082</v>
      </c>
      <c r="X732" s="2">
        <v>44865</v>
      </c>
      <c r="Y732" s="2">
        <v>44926</v>
      </c>
      <c r="Z732" s="1">
        <v>296843.8</v>
      </c>
      <c r="AA732" s="1">
        <v>0</v>
      </c>
      <c r="AB732" s="1">
        <v>0</v>
      </c>
      <c r="AC732" s="1">
        <v>0</v>
      </c>
      <c r="AD732" s="1">
        <v>0</v>
      </c>
      <c r="AE732" s="28" t="s">
        <v>46</v>
      </c>
      <c r="AF732" s="28" t="s">
        <v>78</v>
      </c>
      <c r="AG732" s="28" t="s">
        <v>11083</v>
      </c>
      <c r="AH732" s="28" t="s">
        <v>56</v>
      </c>
      <c r="AI732" s="28" t="s">
        <v>57</v>
      </c>
      <c r="AJ732" s="28" t="s">
        <v>50</v>
      </c>
      <c r="AK732" s="28" t="s">
        <v>6935</v>
      </c>
    </row>
    <row r="733" spans="1:37" s="1" customFormat="1" ht="90" customHeight="1">
      <c r="A733" s="1">
        <v>2022</v>
      </c>
      <c r="B733" s="1">
        <v>4</v>
      </c>
      <c r="C733" s="1" t="s">
        <v>11084</v>
      </c>
      <c r="D733" s="1" t="s">
        <v>37</v>
      </c>
      <c r="E733" s="1">
        <v>699051.7</v>
      </c>
      <c r="F733" s="28" t="s">
        <v>11085</v>
      </c>
      <c r="G733" s="28" t="s">
        <v>11086</v>
      </c>
      <c r="H733" s="1">
        <v>32</v>
      </c>
      <c r="I733" s="1" t="s">
        <v>38</v>
      </c>
      <c r="J733" s="1">
        <v>38</v>
      </c>
      <c r="K733" s="1" t="s">
        <v>108</v>
      </c>
      <c r="L733" s="28" t="s">
        <v>51</v>
      </c>
      <c r="M733" s="28" t="s">
        <v>61</v>
      </c>
      <c r="N733" s="1" t="s">
        <v>42</v>
      </c>
      <c r="O733" s="1" t="s">
        <v>130</v>
      </c>
      <c r="P733" s="1" t="s">
        <v>11087</v>
      </c>
      <c r="Q733" s="1" t="s">
        <v>72</v>
      </c>
      <c r="R733" s="1">
        <v>25</v>
      </c>
      <c r="S733" s="1">
        <v>20</v>
      </c>
      <c r="T733" s="1">
        <v>0</v>
      </c>
      <c r="U733" s="28" t="s">
        <v>481</v>
      </c>
      <c r="V733" s="1">
        <v>1</v>
      </c>
      <c r="W733" s="28" t="s">
        <v>11088</v>
      </c>
      <c r="X733" s="2">
        <v>44743</v>
      </c>
      <c r="Y733" s="2">
        <v>44926</v>
      </c>
      <c r="Z733" s="1">
        <v>699051.7</v>
      </c>
      <c r="AA733" s="1">
        <v>0</v>
      </c>
      <c r="AB733" s="1">
        <v>0</v>
      </c>
      <c r="AC733" s="1">
        <v>0</v>
      </c>
      <c r="AD733" s="1">
        <v>0</v>
      </c>
      <c r="AE733" s="28" t="s">
        <v>46</v>
      </c>
      <c r="AF733" s="28" t="s">
        <v>96</v>
      </c>
      <c r="AG733" s="28" t="s">
        <v>11089</v>
      </c>
      <c r="AH733" s="28" t="s">
        <v>56</v>
      </c>
      <c r="AI733" s="28" t="s">
        <v>57</v>
      </c>
      <c r="AJ733" s="28" t="s">
        <v>50</v>
      </c>
      <c r="AK733" s="28" t="s">
        <v>6449</v>
      </c>
    </row>
    <row r="734" spans="1:37" s="1" customFormat="1" ht="90" customHeight="1">
      <c r="A734" s="1">
        <v>2022</v>
      </c>
      <c r="B734" s="1">
        <v>4</v>
      </c>
      <c r="C734" s="1" t="s">
        <v>11090</v>
      </c>
      <c r="D734" s="1" t="s">
        <v>37</v>
      </c>
      <c r="E734" s="1">
        <v>9258.32</v>
      </c>
      <c r="F734" s="28" t="s">
        <v>10642</v>
      </c>
      <c r="G734" s="28" t="s">
        <v>11091</v>
      </c>
      <c r="H734" s="1">
        <v>32</v>
      </c>
      <c r="I734" s="1" t="s">
        <v>38</v>
      </c>
      <c r="J734" s="1">
        <v>57</v>
      </c>
      <c r="K734" s="1" t="s">
        <v>342</v>
      </c>
      <c r="L734" s="28" t="s">
        <v>51</v>
      </c>
      <c r="M734" s="28" t="s">
        <v>54</v>
      </c>
      <c r="N734" s="1" t="s">
        <v>42</v>
      </c>
      <c r="O734" s="1" t="s">
        <v>2074</v>
      </c>
      <c r="P734" s="1" t="s">
        <v>11092</v>
      </c>
      <c r="Q734" s="1" t="s">
        <v>72</v>
      </c>
      <c r="R734" s="1">
        <v>2</v>
      </c>
      <c r="S734" s="1">
        <v>2</v>
      </c>
      <c r="T734" s="1">
        <v>0</v>
      </c>
      <c r="U734" s="28" t="s">
        <v>2659</v>
      </c>
      <c r="V734" s="1">
        <v>1</v>
      </c>
      <c r="W734" s="28" t="s">
        <v>11093</v>
      </c>
      <c r="X734" s="2">
        <v>44866</v>
      </c>
      <c r="Y734" s="2">
        <v>44926</v>
      </c>
      <c r="Z734" s="1">
        <v>4629.16</v>
      </c>
      <c r="AA734" s="1">
        <v>4629.16</v>
      </c>
      <c r="AB734" s="1">
        <v>0</v>
      </c>
      <c r="AC734" s="1">
        <v>0</v>
      </c>
      <c r="AD734" s="1">
        <v>0</v>
      </c>
      <c r="AE734" s="28" t="s">
        <v>8094</v>
      </c>
      <c r="AF734" s="28" t="s">
        <v>96</v>
      </c>
      <c r="AG734" s="28" t="s">
        <v>11094</v>
      </c>
      <c r="AH734" s="28" t="s">
        <v>56</v>
      </c>
      <c r="AI734" s="28" t="s">
        <v>57</v>
      </c>
      <c r="AJ734" s="28" t="s">
        <v>50</v>
      </c>
      <c r="AK734" s="28" t="s">
        <v>50</v>
      </c>
    </row>
    <row r="735" spans="1:37" s="1" customFormat="1" ht="90" customHeight="1">
      <c r="A735" s="1">
        <v>2022</v>
      </c>
      <c r="B735" s="1">
        <v>4</v>
      </c>
      <c r="C735" s="1" t="s">
        <v>11095</v>
      </c>
      <c r="D735" s="1" t="s">
        <v>37</v>
      </c>
      <c r="E735" s="1">
        <v>373102.19</v>
      </c>
      <c r="F735" s="28" t="s">
        <v>11096</v>
      </c>
      <c r="G735" s="28" t="s">
        <v>11097</v>
      </c>
      <c r="H735" s="1">
        <v>32</v>
      </c>
      <c r="I735" s="1" t="s">
        <v>38</v>
      </c>
      <c r="J735" s="1">
        <v>56</v>
      </c>
      <c r="K735" s="1" t="s">
        <v>38</v>
      </c>
      <c r="L735" s="28" t="s">
        <v>51</v>
      </c>
      <c r="M735" s="28" t="s">
        <v>70</v>
      </c>
      <c r="N735" s="1" t="s">
        <v>42</v>
      </c>
      <c r="O735" s="1" t="s">
        <v>130</v>
      </c>
      <c r="P735" s="1" t="s">
        <v>11098</v>
      </c>
      <c r="Q735" s="1" t="s">
        <v>72</v>
      </c>
      <c r="R735" s="1">
        <v>18</v>
      </c>
      <c r="S735" s="1">
        <v>12</v>
      </c>
      <c r="T735" s="1">
        <v>0</v>
      </c>
      <c r="U735" s="28" t="s">
        <v>862</v>
      </c>
      <c r="V735" s="1">
        <v>1</v>
      </c>
      <c r="W735" s="28" t="s">
        <v>11099</v>
      </c>
      <c r="X735" s="2">
        <v>44890</v>
      </c>
      <c r="Y735" s="2">
        <v>44926</v>
      </c>
      <c r="Z735" s="1">
        <v>373102.19</v>
      </c>
      <c r="AA735" s="1">
        <v>373102.19</v>
      </c>
      <c r="AB735" s="1">
        <v>373102.19</v>
      </c>
      <c r="AC735" s="1">
        <v>180000</v>
      </c>
      <c r="AD735" s="1">
        <v>180000</v>
      </c>
      <c r="AE735" s="28" t="s">
        <v>11100</v>
      </c>
      <c r="AF735" s="28" t="s">
        <v>1011</v>
      </c>
      <c r="AG735" s="28" t="s">
        <v>11101</v>
      </c>
      <c r="AH735" s="28" t="s">
        <v>56</v>
      </c>
      <c r="AI735" s="28" t="s">
        <v>57</v>
      </c>
      <c r="AJ735" s="28" t="s">
        <v>50</v>
      </c>
      <c r="AK735" s="28" t="s">
        <v>50</v>
      </c>
    </row>
    <row r="736" spans="1:37" s="1" customFormat="1" ht="90" customHeight="1">
      <c r="A736" s="1">
        <v>2022</v>
      </c>
      <c r="B736" s="1">
        <v>4</v>
      </c>
      <c r="C736" s="1" t="s">
        <v>11102</v>
      </c>
      <c r="D736" s="1" t="s">
        <v>37</v>
      </c>
      <c r="E736" s="1">
        <v>116772</v>
      </c>
      <c r="F736" s="28" t="s">
        <v>8247</v>
      </c>
      <c r="G736" s="28" t="s">
        <v>11103</v>
      </c>
      <c r="H736" s="1">
        <v>32</v>
      </c>
      <c r="I736" s="1" t="s">
        <v>38</v>
      </c>
      <c r="J736" s="1">
        <v>57</v>
      </c>
      <c r="K736" s="1" t="s">
        <v>342</v>
      </c>
      <c r="L736" s="28" t="s">
        <v>51</v>
      </c>
      <c r="M736" s="28" t="s">
        <v>54</v>
      </c>
      <c r="N736" s="1" t="s">
        <v>42</v>
      </c>
      <c r="O736" s="1" t="s">
        <v>2074</v>
      </c>
      <c r="P736" s="1" t="s">
        <v>11104</v>
      </c>
      <c r="Q736" s="1" t="s">
        <v>72</v>
      </c>
      <c r="R736" s="1">
        <v>31</v>
      </c>
      <c r="S736" s="1">
        <v>21</v>
      </c>
      <c r="T736" s="1">
        <v>0</v>
      </c>
      <c r="U736" s="28" t="s">
        <v>11105</v>
      </c>
      <c r="V736" s="1">
        <v>1</v>
      </c>
      <c r="W736" s="28" t="s">
        <v>11106</v>
      </c>
      <c r="X736" s="2">
        <v>44866</v>
      </c>
      <c r="Y736" s="2">
        <v>44926</v>
      </c>
      <c r="Z736" s="1">
        <v>58386</v>
      </c>
      <c r="AA736" s="1">
        <v>58386</v>
      </c>
      <c r="AB736" s="1">
        <v>0</v>
      </c>
      <c r="AC736" s="1">
        <v>0</v>
      </c>
      <c r="AD736" s="1">
        <v>0</v>
      </c>
      <c r="AE736" s="28" t="s">
        <v>8094</v>
      </c>
      <c r="AF736" s="28" t="s">
        <v>96</v>
      </c>
      <c r="AG736" s="28" t="s">
        <v>11107</v>
      </c>
      <c r="AH736" s="28" t="s">
        <v>56</v>
      </c>
      <c r="AI736" s="28" t="s">
        <v>57</v>
      </c>
      <c r="AJ736" s="28" t="s">
        <v>50</v>
      </c>
      <c r="AK736" s="28" t="s">
        <v>50</v>
      </c>
    </row>
    <row r="737" spans="1:37" s="1" customFormat="1" ht="90" customHeight="1">
      <c r="A737" s="1">
        <v>2022</v>
      </c>
      <c r="B737" s="1">
        <v>4</v>
      </c>
      <c r="C737" s="1" t="s">
        <v>11108</v>
      </c>
      <c r="D737" s="1" t="s">
        <v>37</v>
      </c>
      <c r="E737" s="1">
        <v>849059.17</v>
      </c>
      <c r="F737" s="28" t="s">
        <v>11109</v>
      </c>
      <c r="G737" s="28" t="s">
        <v>11110</v>
      </c>
      <c r="H737" s="1">
        <v>32</v>
      </c>
      <c r="I737" s="1" t="s">
        <v>38</v>
      </c>
      <c r="J737" s="1">
        <v>46</v>
      </c>
      <c r="K737" s="1" t="s">
        <v>272</v>
      </c>
      <c r="L737" s="28" t="s">
        <v>51</v>
      </c>
      <c r="M737" s="28" t="s">
        <v>58</v>
      </c>
      <c r="N737" s="1" t="s">
        <v>42</v>
      </c>
      <c r="O737" s="1" t="s">
        <v>1522</v>
      </c>
      <c r="P737" s="1" t="s">
        <v>11111</v>
      </c>
      <c r="Q737" s="1" t="s">
        <v>72</v>
      </c>
      <c r="R737" s="1">
        <v>20</v>
      </c>
      <c r="S737" s="1">
        <v>20</v>
      </c>
      <c r="T737" s="1">
        <v>0</v>
      </c>
      <c r="U737" s="28" t="s">
        <v>11112</v>
      </c>
      <c r="V737" s="1">
        <v>1</v>
      </c>
      <c r="W737" s="28" t="s">
        <v>11113</v>
      </c>
      <c r="X737" s="2">
        <v>44887</v>
      </c>
      <c r="Y737" s="2">
        <v>44926</v>
      </c>
      <c r="Z737" s="1">
        <v>849059.17</v>
      </c>
      <c r="AA737" s="1">
        <v>849059.17</v>
      </c>
      <c r="AB737" s="1">
        <v>520303.45</v>
      </c>
      <c r="AC737" s="1">
        <v>520303.45</v>
      </c>
      <c r="AD737" s="1">
        <v>520303.45</v>
      </c>
      <c r="AE737" s="28" t="s">
        <v>11114</v>
      </c>
      <c r="AF737" s="28" t="s">
        <v>11115</v>
      </c>
      <c r="AG737" s="28" t="s">
        <v>11116</v>
      </c>
      <c r="AH737" s="28" t="s">
        <v>56</v>
      </c>
      <c r="AI737" s="28" t="s">
        <v>57</v>
      </c>
      <c r="AJ737" s="28" t="s">
        <v>11117</v>
      </c>
      <c r="AK737" s="28" t="s">
        <v>50</v>
      </c>
    </row>
    <row r="738" spans="1:37" s="1" customFormat="1" ht="90" customHeight="1">
      <c r="A738" s="1">
        <v>2022</v>
      </c>
      <c r="B738" s="1">
        <v>4</v>
      </c>
      <c r="C738" s="1" t="s">
        <v>11118</v>
      </c>
      <c r="D738" s="1" t="s">
        <v>37</v>
      </c>
      <c r="E738" s="1">
        <v>232300</v>
      </c>
      <c r="F738" s="28" t="s">
        <v>11119</v>
      </c>
      <c r="G738" s="28" t="s">
        <v>11120</v>
      </c>
      <c r="H738" s="1">
        <v>32</v>
      </c>
      <c r="I738" s="1" t="s">
        <v>38</v>
      </c>
      <c r="J738" s="1">
        <v>57</v>
      </c>
      <c r="K738" s="1" t="s">
        <v>342</v>
      </c>
      <c r="L738" s="28" t="s">
        <v>51</v>
      </c>
      <c r="M738" s="28" t="s">
        <v>54</v>
      </c>
      <c r="N738" s="1" t="s">
        <v>42</v>
      </c>
      <c r="O738" s="1" t="s">
        <v>2074</v>
      </c>
      <c r="P738" s="1" t="s">
        <v>11121</v>
      </c>
      <c r="Q738" s="1" t="s">
        <v>72</v>
      </c>
      <c r="R738" s="1">
        <v>60</v>
      </c>
      <c r="S738" s="1">
        <v>40</v>
      </c>
      <c r="T738" s="1">
        <v>0</v>
      </c>
      <c r="U738" s="28" t="s">
        <v>11122</v>
      </c>
      <c r="V738" s="1">
        <v>1</v>
      </c>
      <c r="W738" s="28" t="s">
        <v>11123</v>
      </c>
      <c r="X738" s="2">
        <v>44866</v>
      </c>
      <c r="Y738" s="2">
        <v>44926</v>
      </c>
      <c r="Z738" s="1">
        <v>0</v>
      </c>
      <c r="AA738" s="1">
        <v>0</v>
      </c>
      <c r="AB738" s="1">
        <v>0</v>
      </c>
      <c r="AC738" s="1">
        <v>0</v>
      </c>
      <c r="AD738" s="1">
        <v>0</v>
      </c>
      <c r="AE738" s="28" t="s">
        <v>46</v>
      </c>
      <c r="AF738" s="28" t="s">
        <v>96</v>
      </c>
      <c r="AG738" s="28" t="s">
        <v>11124</v>
      </c>
      <c r="AH738" s="28" t="s">
        <v>56</v>
      </c>
      <c r="AI738" s="28" t="s">
        <v>57</v>
      </c>
      <c r="AJ738" s="28" t="s">
        <v>50</v>
      </c>
      <c r="AK738" s="28" t="s">
        <v>50</v>
      </c>
    </row>
    <row r="739" spans="1:37" s="1" customFormat="1" ht="90" customHeight="1">
      <c r="A739" s="1">
        <v>2022</v>
      </c>
      <c r="B739" s="1">
        <v>4</v>
      </c>
      <c r="C739" s="1" t="s">
        <v>11125</v>
      </c>
      <c r="D739" s="1" t="s">
        <v>37</v>
      </c>
      <c r="E739" s="1">
        <v>91147.5</v>
      </c>
      <c r="F739" s="28" t="s">
        <v>7757</v>
      </c>
      <c r="G739" s="28" t="s">
        <v>11126</v>
      </c>
      <c r="H739" s="1">
        <v>32</v>
      </c>
      <c r="I739" s="1" t="s">
        <v>38</v>
      </c>
      <c r="J739" s="1">
        <v>17</v>
      </c>
      <c r="K739" s="1" t="s">
        <v>69</v>
      </c>
      <c r="L739" s="28" t="s">
        <v>51</v>
      </c>
      <c r="M739" s="28" t="s">
        <v>52</v>
      </c>
      <c r="N739" s="1" t="s">
        <v>42</v>
      </c>
      <c r="O739" s="1" t="s">
        <v>834</v>
      </c>
      <c r="P739" s="1" t="s">
        <v>11127</v>
      </c>
      <c r="Q739" s="1" t="s">
        <v>72</v>
      </c>
      <c r="R739" s="1">
        <v>30</v>
      </c>
      <c r="S739" s="1">
        <v>20</v>
      </c>
      <c r="T739" s="1">
        <v>0</v>
      </c>
      <c r="U739" s="28" t="s">
        <v>7760</v>
      </c>
      <c r="V739" s="1">
        <v>1</v>
      </c>
      <c r="W739" s="28" t="s">
        <v>11128</v>
      </c>
      <c r="X739" s="2">
        <v>44805</v>
      </c>
      <c r="Y739" s="2">
        <v>44926</v>
      </c>
      <c r="Z739" s="1">
        <v>91147.5</v>
      </c>
      <c r="AA739" s="1">
        <v>91147.5</v>
      </c>
      <c r="AB739" s="1">
        <v>91147.5</v>
      </c>
      <c r="AC739" s="1">
        <v>91147.5</v>
      </c>
      <c r="AD739" s="1">
        <v>91147.5</v>
      </c>
      <c r="AE739" s="28" t="s">
        <v>6798</v>
      </c>
      <c r="AF739" s="28" t="s">
        <v>243</v>
      </c>
      <c r="AG739" s="28" t="s">
        <v>11129</v>
      </c>
      <c r="AH739" s="28" t="s">
        <v>56</v>
      </c>
      <c r="AI739" s="28" t="s">
        <v>57</v>
      </c>
      <c r="AJ739" s="28" t="s">
        <v>50</v>
      </c>
      <c r="AK739" s="28" t="s">
        <v>50</v>
      </c>
    </row>
    <row r="740" spans="1:37" s="1" customFormat="1" ht="90" customHeight="1">
      <c r="A740" s="1">
        <v>2022</v>
      </c>
      <c r="B740" s="1">
        <v>4</v>
      </c>
      <c r="C740" s="1" t="s">
        <v>11130</v>
      </c>
      <c r="D740" s="1" t="s">
        <v>37</v>
      </c>
      <c r="E740" s="1">
        <v>9114.75</v>
      </c>
      <c r="F740" s="28" t="s">
        <v>7344</v>
      </c>
      <c r="G740" s="28" t="s">
        <v>11131</v>
      </c>
      <c r="H740" s="1">
        <v>32</v>
      </c>
      <c r="I740" s="1" t="s">
        <v>38</v>
      </c>
      <c r="J740" s="1">
        <v>17</v>
      </c>
      <c r="K740" s="1" t="s">
        <v>69</v>
      </c>
      <c r="L740" s="28" t="s">
        <v>51</v>
      </c>
      <c r="M740" s="28" t="s">
        <v>52</v>
      </c>
      <c r="N740" s="1" t="s">
        <v>42</v>
      </c>
      <c r="O740" s="1" t="s">
        <v>834</v>
      </c>
      <c r="P740" s="1" t="s">
        <v>11132</v>
      </c>
      <c r="Q740" s="1" t="s">
        <v>72</v>
      </c>
      <c r="R740" s="1">
        <v>3</v>
      </c>
      <c r="S740" s="1">
        <v>2</v>
      </c>
      <c r="T740" s="1">
        <v>0</v>
      </c>
      <c r="U740" s="28" t="s">
        <v>477</v>
      </c>
      <c r="V740" s="1">
        <v>1</v>
      </c>
      <c r="W740" s="28" t="s">
        <v>11133</v>
      </c>
      <c r="X740" s="2">
        <v>44805</v>
      </c>
      <c r="Y740" s="2">
        <v>44926</v>
      </c>
      <c r="Z740" s="1">
        <v>9114.75</v>
      </c>
      <c r="AA740" s="1">
        <v>9114.75</v>
      </c>
      <c r="AB740" s="1">
        <v>9114.75</v>
      </c>
      <c r="AC740" s="1">
        <v>9114.75</v>
      </c>
      <c r="AD740" s="1">
        <v>9114.75</v>
      </c>
      <c r="AE740" s="28" t="s">
        <v>6798</v>
      </c>
      <c r="AF740" s="28" t="s">
        <v>161</v>
      </c>
      <c r="AG740" s="28" t="s">
        <v>11134</v>
      </c>
      <c r="AH740" s="28" t="s">
        <v>56</v>
      </c>
      <c r="AI740" s="28" t="s">
        <v>57</v>
      </c>
      <c r="AJ740" s="28" t="s">
        <v>50</v>
      </c>
      <c r="AK740" s="28" t="s">
        <v>50</v>
      </c>
    </row>
    <row r="741" spans="1:37" s="1" customFormat="1" ht="90" customHeight="1">
      <c r="A741" s="1">
        <v>2022</v>
      </c>
      <c r="B741" s="1">
        <v>4</v>
      </c>
      <c r="C741" s="1" t="s">
        <v>11135</v>
      </c>
      <c r="D741" s="1" t="s">
        <v>37</v>
      </c>
      <c r="E741" s="1">
        <v>92188.77</v>
      </c>
      <c r="F741" s="28" t="s">
        <v>11136</v>
      </c>
      <c r="G741" s="28" t="s">
        <v>11137</v>
      </c>
      <c r="H741" s="1">
        <v>32</v>
      </c>
      <c r="I741" s="1" t="s">
        <v>38</v>
      </c>
      <c r="J741" s="1">
        <v>56</v>
      </c>
      <c r="K741" s="1" t="s">
        <v>38</v>
      </c>
      <c r="L741" s="28" t="s">
        <v>51</v>
      </c>
      <c r="M741" s="28" t="s">
        <v>54</v>
      </c>
      <c r="N741" s="1" t="s">
        <v>42</v>
      </c>
      <c r="O741" s="1" t="s">
        <v>130</v>
      </c>
      <c r="P741" s="1" t="s">
        <v>11138</v>
      </c>
      <c r="Q741" s="1" t="s">
        <v>72</v>
      </c>
      <c r="R741" s="1">
        <v>2</v>
      </c>
      <c r="S741" s="1">
        <v>2</v>
      </c>
      <c r="T741" s="1">
        <v>0</v>
      </c>
      <c r="U741" s="28" t="s">
        <v>150</v>
      </c>
      <c r="V741" s="1">
        <v>1</v>
      </c>
      <c r="W741" s="28" t="s">
        <v>11139</v>
      </c>
      <c r="X741" s="2">
        <v>44890</v>
      </c>
      <c r="Y741" s="2">
        <v>44926</v>
      </c>
      <c r="Z741" s="1">
        <v>1000</v>
      </c>
      <c r="AA741" s="1">
        <v>1000</v>
      </c>
      <c r="AB741" s="1">
        <v>1000</v>
      </c>
      <c r="AC741" s="1">
        <v>500</v>
      </c>
      <c r="AD741" s="1">
        <v>500</v>
      </c>
      <c r="AE741" s="28" t="s">
        <v>10089</v>
      </c>
      <c r="AF741" s="28" t="s">
        <v>10090</v>
      </c>
      <c r="AG741" s="28" t="s">
        <v>11140</v>
      </c>
      <c r="AH741" s="28" t="s">
        <v>56</v>
      </c>
      <c r="AI741" s="28" t="s">
        <v>57</v>
      </c>
      <c r="AJ741" s="28" t="s">
        <v>50</v>
      </c>
      <c r="AK741" s="28" t="s">
        <v>50</v>
      </c>
    </row>
    <row r="742" spans="1:37" s="1" customFormat="1" ht="90" customHeight="1">
      <c r="A742" s="1">
        <v>2022</v>
      </c>
      <c r="B742" s="1">
        <v>4</v>
      </c>
      <c r="C742" s="1" t="s">
        <v>11141</v>
      </c>
      <c r="D742" s="1" t="s">
        <v>37</v>
      </c>
      <c r="E742" s="1">
        <v>18229.5</v>
      </c>
      <c r="F742" s="28" t="s">
        <v>7751</v>
      </c>
      <c r="G742" s="28" t="s">
        <v>11142</v>
      </c>
      <c r="H742" s="1">
        <v>32</v>
      </c>
      <c r="I742" s="1" t="s">
        <v>38</v>
      </c>
      <c r="J742" s="1">
        <v>17</v>
      </c>
      <c r="K742" s="1" t="s">
        <v>69</v>
      </c>
      <c r="L742" s="28" t="s">
        <v>51</v>
      </c>
      <c r="M742" s="28" t="s">
        <v>52</v>
      </c>
      <c r="N742" s="1" t="s">
        <v>42</v>
      </c>
      <c r="O742" s="1" t="s">
        <v>834</v>
      </c>
      <c r="P742" s="1" t="s">
        <v>11143</v>
      </c>
      <c r="Q742" s="1" t="s">
        <v>72</v>
      </c>
      <c r="R742" s="1">
        <v>6</v>
      </c>
      <c r="S742" s="1">
        <v>4</v>
      </c>
      <c r="T742" s="1">
        <v>0</v>
      </c>
      <c r="U742" s="28" t="s">
        <v>364</v>
      </c>
      <c r="V742" s="1">
        <v>1</v>
      </c>
      <c r="W742" s="28" t="s">
        <v>11144</v>
      </c>
      <c r="X742" s="2">
        <v>44805</v>
      </c>
      <c r="Y742" s="2">
        <v>44926</v>
      </c>
      <c r="Z742" s="1">
        <v>18229.5</v>
      </c>
      <c r="AA742" s="1">
        <v>18229.5</v>
      </c>
      <c r="AB742" s="1">
        <v>18229.5</v>
      </c>
      <c r="AC742" s="1">
        <v>18229.5</v>
      </c>
      <c r="AD742" s="1">
        <v>18229.5</v>
      </c>
      <c r="AE742" s="28" t="s">
        <v>6798</v>
      </c>
      <c r="AF742" s="28" t="s">
        <v>6217</v>
      </c>
      <c r="AG742" s="28" t="s">
        <v>11145</v>
      </c>
      <c r="AH742" s="28" t="s">
        <v>56</v>
      </c>
      <c r="AI742" s="28" t="s">
        <v>57</v>
      </c>
      <c r="AJ742" s="28" t="s">
        <v>50</v>
      </c>
      <c r="AK742" s="28" t="s">
        <v>50</v>
      </c>
    </row>
    <row r="743" spans="1:37" s="1" customFormat="1" ht="90" customHeight="1">
      <c r="A743" s="1">
        <v>2022</v>
      </c>
      <c r="B743" s="1">
        <v>4</v>
      </c>
      <c r="C743" s="1" t="s">
        <v>11146</v>
      </c>
      <c r="D743" s="1" t="s">
        <v>37</v>
      </c>
      <c r="E743" s="1">
        <v>27344.25</v>
      </c>
      <c r="F743" s="28" t="s">
        <v>10683</v>
      </c>
      <c r="G743" s="28" t="s">
        <v>11147</v>
      </c>
      <c r="H743" s="1">
        <v>32</v>
      </c>
      <c r="I743" s="1" t="s">
        <v>38</v>
      </c>
      <c r="J743" s="1">
        <v>17</v>
      </c>
      <c r="K743" s="1" t="s">
        <v>69</v>
      </c>
      <c r="L743" s="28" t="s">
        <v>51</v>
      </c>
      <c r="M743" s="28" t="s">
        <v>52</v>
      </c>
      <c r="N743" s="1" t="s">
        <v>42</v>
      </c>
      <c r="O743" s="1" t="s">
        <v>834</v>
      </c>
      <c r="P743" s="1" t="s">
        <v>11148</v>
      </c>
      <c r="Q743" s="1" t="s">
        <v>72</v>
      </c>
      <c r="R743" s="1">
        <v>9</v>
      </c>
      <c r="S743" s="1">
        <v>6</v>
      </c>
      <c r="T743" s="1">
        <v>0</v>
      </c>
      <c r="U743" s="28" t="s">
        <v>315</v>
      </c>
      <c r="V743" s="1">
        <v>1</v>
      </c>
      <c r="W743" s="28" t="s">
        <v>11149</v>
      </c>
      <c r="X743" s="2">
        <v>44805</v>
      </c>
      <c r="Y743" s="2">
        <v>44926</v>
      </c>
      <c r="Z743" s="1">
        <v>27344.25</v>
      </c>
      <c r="AA743" s="1">
        <v>27344.25</v>
      </c>
      <c r="AB743" s="1">
        <v>27344.25</v>
      </c>
      <c r="AC743" s="1">
        <v>27344.25</v>
      </c>
      <c r="AD743" s="1">
        <v>27344.25</v>
      </c>
      <c r="AE743" s="28" t="s">
        <v>6798</v>
      </c>
      <c r="AF743" s="28" t="s">
        <v>6217</v>
      </c>
      <c r="AG743" s="28" t="s">
        <v>11150</v>
      </c>
      <c r="AH743" s="28" t="s">
        <v>56</v>
      </c>
      <c r="AI743" s="28" t="s">
        <v>57</v>
      </c>
      <c r="AJ743" s="28" t="s">
        <v>50</v>
      </c>
      <c r="AK743" s="28" t="s">
        <v>50</v>
      </c>
    </row>
    <row r="744" spans="1:37" s="1" customFormat="1" ht="90" customHeight="1">
      <c r="A744" s="1">
        <v>2022</v>
      </c>
      <c r="B744" s="1">
        <v>4</v>
      </c>
      <c r="C744" s="1" t="s">
        <v>11151</v>
      </c>
      <c r="D744" s="1" t="s">
        <v>37</v>
      </c>
      <c r="E744" s="1">
        <v>64948.800000000003</v>
      </c>
      <c r="F744" s="28" t="s">
        <v>7317</v>
      </c>
      <c r="G744" s="28" t="s">
        <v>11152</v>
      </c>
      <c r="H744" s="1">
        <v>32</v>
      </c>
      <c r="I744" s="1" t="s">
        <v>38</v>
      </c>
      <c r="J744" s="1">
        <v>57</v>
      </c>
      <c r="K744" s="1" t="s">
        <v>342</v>
      </c>
      <c r="L744" s="28" t="s">
        <v>51</v>
      </c>
      <c r="M744" s="28" t="s">
        <v>54</v>
      </c>
      <c r="N744" s="1" t="s">
        <v>42</v>
      </c>
      <c r="O744" s="1" t="s">
        <v>2074</v>
      </c>
      <c r="P744" s="1" t="s">
        <v>11153</v>
      </c>
      <c r="Q744" s="1" t="s">
        <v>72</v>
      </c>
      <c r="R744" s="1">
        <v>2</v>
      </c>
      <c r="S744" s="1">
        <v>2</v>
      </c>
      <c r="T744" s="1">
        <v>0</v>
      </c>
      <c r="U744" s="28" t="s">
        <v>231</v>
      </c>
      <c r="V744" s="1">
        <v>1</v>
      </c>
      <c r="W744" s="28" t="s">
        <v>11154</v>
      </c>
      <c r="X744" s="2">
        <v>44866</v>
      </c>
      <c r="Y744" s="2">
        <v>44926</v>
      </c>
      <c r="Z744" s="1">
        <v>32474.400000000001</v>
      </c>
      <c r="AA744" s="1">
        <v>32474.400000000001</v>
      </c>
      <c r="AB744" s="1">
        <v>0</v>
      </c>
      <c r="AC744" s="1">
        <v>0</v>
      </c>
      <c r="AD744" s="1">
        <v>0</v>
      </c>
      <c r="AE744" s="28" t="s">
        <v>8094</v>
      </c>
      <c r="AF744" s="28" t="s">
        <v>96</v>
      </c>
      <c r="AG744" s="28" t="s">
        <v>11155</v>
      </c>
      <c r="AH744" s="28" t="s">
        <v>56</v>
      </c>
      <c r="AI744" s="28" t="s">
        <v>57</v>
      </c>
      <c r="AJ744" s="28" t="s">
        <v>50</v>
      </c>
      <c r="AK744" s="28" t="s">
        <v>50</v>
      </c>
    </row>
    <row r="745" spans="1:37" s="1" customFormat="1" ht="90" customHeight="1">
      <c r="A745" s="1">
        <v>2022</v>
      </c>
      <c r="B745" s="1">
        <v>4</v>
      </c>
      <c r="C745" s="1" t="s">
        <v>11156</v>
      </c>
      <c r="D745" s="1" t="s">
        <v>37</v>
      </c>
      <c r="E745" s="1">
        <v>69107.66</v>
      </c>
      <c r="F745" s="28" t="s">
        <v>10823</v>
      </c>
      <c r="G745" s="28" t="s">
        <v>11157</v>
      </c>
      <c r="H745" s="1">
        <v>32</v>
      </c>
      <c r="I745" s="1" t="s">
        <v>38</v>
      </c>
      <c r="J745" s="1">
        <v>0</v>
      </c>
      <c r="K745" s="1" t="s">
        <v>53</v>
      </c>
      <c r="L745" s="28" t="s">
        <v>51</v>
      </c>
      <c r="M745" s="28" t="s">
        <v>54</v>
      </c>
      <c r="N745" s="1" t="s">
        <v>42</v>
      </c>
      <c r="O745" s="1" t="s">
        <v>2074</v>
      </c>
      <c r="P745" s="1" t="s">
        <v>11158</v>
      </c>
      <c r="Q745" s="1" t="s">
        <v>72</v>
      </c>
      <c r="R745" s="1">
        <v>2</v>
      </c>
      <c r="S745" s="1">
        <v>2</v>
      </c>
      <c r="T745" s="1">
        <v>0</v>
      </c>
      <c r="U745" s="28" t="s">
        <v>150</v>
      </c>
      <c r="V745" s="1">
        <v>1</v>
      </c>
      <c r="W745" s="28" t="s">
        <v>11159</v>
      </c>
      <c r="X745" s="2">
        <v>44743</v>
      </c>
      <c r="Y745" s="2">
        <v>44773</v>
      </c>
      <c r="Z745" s="1">
        <v>69107.66</v>
      </c>
      <c r="AA745" s="1">
        <v>69107.66</v>
      </c>
      <c r="AB745" s="1">
        <v>69107.66</v>
      </c>
      <c r="AC745" s="1">
        <v>20732.3</v>
      </c>
      <c r="AD745" s="1">
        <v>20732.3</v>
      </c>
      <c r="AE745" s="28" t="s">
        <v>10758</v>
      </c>
      <c r="AF745" s="28" t="s">
        <v>9785</v>
      </c>
      <c r="AG745" s="28" t="s">
        <v>11160</v>
      </c>
      <c r="AH745" s="28" t="s">
        <v>56</v>
      </c>
      <c r="AI745" s="28" t="s">
        <v>57</v>
      </c>
      <c r="AJ745" s="28" t="s">
        <v>50</v>
      </c>
      <c r="AK745" s="28" t="s">
        <v>50</v>
      </c>
    </row>
    <row r="746" spans="1:37" s="1" customFormat="1" ht="90" customHeight="1">
      <c r="A746" s="1">
        <v>2022</v>
      </c>
      <c r="B746" s="1">
        <v>4</v>
      </c>
      <c r="C746" s="1" t="s">
        <v>11161</v>
      </c>
      <c r="D746" s="1" t="s">
        <v>37</v>
      </c>
      <c r="E746" s="1">
        <v>69107.66</v>
      </c>
      <c r="F746" s="28" t="s">
        <v>10823</v>
      </c>
      <c r="G746" s="28" t="s">
        <v>11162</v>
      </c>
      <c r="H746" s="1">
        <v>32</v>
      </c>
      <c r="I746" s="1" t="s">
        <v>38</v>
      </c>
      <c r="J746" s="1">
        <v>0</v>
      </c>
      <c r="K746" s="1" t="s">
        <v>53</v>
      </c>
      <c r="L746" s="28" t="s">
        <v>51</v>
      </c>
      <c r="M746" s="28" t="s">
        <v>54</v>
      </c>
      <c r="N746" s="1" t="s">
        <v>42</v>
      </c>
      <c r="O746" s="1" t="s">
        <v>2074</v>
      </c>
      <c r="P746" s="1" t="s">
        <v>11163</v>
      </c>
      <c r="Q746" s="1" t="s">
        <v>72</v>
      </c>
      <c r="R746" s="1">
        <v>2</v>
      </c>
      <c r="S746" s="1">
        <v>2</v>
      </c>
      <c r="T746" s="1">
        <v>0</v>
      </c>
      <c r="U746" s="28" t="s">
        <v>150</v>
      </c>
      <c r="V746" s="1">
        <v>1</v>
      </c>
      <c r="W746" s="28" t="s">
        <v>11164</v>
      </c>
      <c r="X746" s="2">
        <v>44743</v>
      </c>
      <c r="Y746" s="2">
        <v>44773</v>
      </c>
      <c r="Z746" s="1">
        <v>69107.66</v>
      </c>
      <c r="AA746" s="1">
        <v>69107.66</v>
      </c>
      <c r="AB746" s="1">
        <v>69107.66</v>
      </c>
      <c r="AC746" s="1">
        <v>20732.3</v>
      </c>
      <c r="AD746" s="1">
        <v>20732.3</v>
      </c>
      <c r="AE746" s="28" t="s">
        <v>10758</v>
      </c>
      <c r="AF746" s="28" t="s">
        <v>9785</v>
      </c>
      <c r="AG746" s="28" t="s">
        <v>11165</v>
      </c>
      <c r="AH746" s="28" t="s">
        <v>56</v>
      </c>
      <c r="AI746" s="28" t="s">
        <v>57</v>
      </c>
      <c r="AJ746" s="28" t="s">
        <v>50</v>
      </c>
      <c r="AK746" s="28" t="s">
        <v>50</v>
      </c>
    </row>
    <row r="747" spans="1:37" s="1" customFormat="1" ht="90" customHeight="1">
      <c r="A747" s="1">
        <v>2022</v>
      </c>
      <c r="B747" s="1">
        <v>4</v>
      </c>
      <c r="C747" s="1" t="s">
        <v>11166</v>
      </c>
      <c r="D747" s="1" t="s">
        <v>37</v>
      </c>
      <c r="E747" s="1">
        <v>138557.44</v>
      </c>
      <c r="F747" s="28" t="s">
        <v>11167</v>
      </c>
      <c r="G747" s="28" t="s">
        <v>11168</v>
      </c>
      <c r="H747" s="1">
        <v>32</v>
      </c>
      <c r="I747" s="1" t="s">
        <v>38</v>
      </c>
      <c r="J747" s="1">
        <v>0</v>
      </c>
      <c r="K747" s="1" t="s">
        <v>53</v>
      </c>
      <c r="L747" s="28" t="s">
        <v>51</v>
      </c>
      <c r="M747" s="28" t="s">
        <v>54</v>
      </c>
      <c r="N747" s="1" t="s">
        <v>42</v>
      </c>
      <c r="O747" s="1" t="s">
        <v>2074</v>
      </c>
      <c r="P747" s="1" t="s">
        <v>11169</v>
      </c>
      <c r="Q747" s="1" t="s">
        <v>72</v>
      </c>
      <c r="R747" s="1">
        <v>7</v>
      </c>
      <c r="S747" s="1">
        <v>5</v>
      </c>
      <c r="T747" s="1">
        <v>0</v>
      </c>
      <c r="U747" s="28" t="s">
        <v>2076</v>
      </c>
      <c r="V747" s="1">
        <v>1</v>
      </c>
      <c r="W747" s="28" t="s">
        <v>11170</v>
      </c>
      <c r="X747" s="2">
        <v>44743</v>
      </c>
      <c r="Y747" s="2">
        <v>44834</v>
      </c>
      <c r="Z747" s="1">
        <v>138557.44</v>
      </c>
      <c r="AA747" s="1">
        <v>138557.44</v>
      </c>
      <c r="AB747" s="1">
        <v>138557.44</v>
      </c>
      <c r="AC747" s="1">
        <v>41567.24</v>
      </c>
      <c r="AD747" s="1">
        <v>41567.24</v>
      </c>
      <c r="AE747" s="28" t="s">
        <v>11171</v>
      </c>
      <c r="AF747" s="28" t="s">
        <v>11172</v>
      </c>
      <c r="AG747" s="28" t="s">
        <v>11173</v>
      </c>
      <c r="AH747" s="28" t="s">
        <v>56</v>
      </c>
      <c r="AI747" s="28" t="s">
        <v>57</v>
      </c>
      <c r="AJ747" s="28" t="s">
        <v>50</v>
      </c>
      <c r="AK747" s="28" t="s">
        <v>50</v>
      </c>
    </row>
    <row r="748" spans="1:37" s="1" customFormat="1" ht="90" customHeight="1">
      <c r="A748" s="1">
        <v>2022</v>
      </c>
      <c r="B748" s="1">
        <v>4</v>
      </c>
      <c r="C748" s="1" t="s">
        <v>11174</v>
      </c>
      <c r="D748" s="1" t="s">
        <v>37</v>
      </c>
      <c r="E748" s="1">
        <v>38969.279999999999</v>
      </c>
      <c r="F748" s="28" t="s">
        <v>11175</v>
      </c>
      <c r="G748" s="28" t="s">
        <v>11176</v>
      </c>
      <c r="H748" s="1">
        <v>32</v>
      </c>
      <c r="I748" s="1" t="s">
        <v>38</v>
      </c>
      <c r="J748" s="1">
        <v>0</v>
      </c>
      <c r="K748" s="1" t="s">
        <v>53</v>
      </c>
      <c r="L748" s="28" t="s">
        <v>51</v>
      </c>
      <c r="M748" s="28" t="s">
        <v>54</v>
      </c>
      <c r="N748" s="1" t="s">
        <v>42</v>
      </c>
      <c r="O748" s="1" t="s">
        <v>2074</v>
      </c>
      <c r="P748" s="1" t="s">
        <v>11177</v>
      </c>
      <c r="Q748" s="1" t="s">
        <v>72</v>
      </c>
      <c r="R748" s="1">
        <v>2</v>
      </c>
      <c r="S748" s="1">
        <v>2</v>
      </c>
      <c r="T748" s="1">
        <v>0</v>
      </c>
      <c r="U748" s="28" t="s">
        <v>153</v>
      </c>
      <c r="V748" s="1">
        <v>1</v>
      </c>
      <c r="W748" s="28" t="s">
        <v>11178</v>
      </c>
      <c r="X748" s="2">
        <v>44743</v>
      </c>
      <c r="Y748" s="2">
        <v>44773</v>
      </c>
      <c r="Z748" s="1">
        <v>38969.279999999999</v>
      </c>
      <c r="AA748" s="1">
        <v>38969.279999999999</v>
      </c>
      <c r="AB748" s="1">
        <v>38969.279999999999</v>
      </c>
      <c r="AC748" s="1">
        <v>11690.79</v>
      </c>
      <c r="AD748" s="1">
        <v>11690.79</v>
      </c>
      <c r="AE748" s="28" t="s">
        <v>11171</v>
      </c>
      <c r="AF748" s="28" t="s">
        <v>11179</v>
      </c>
      <c r="AG748" s="28" t="s">
        <v>11180</v>
      </c>
      <c r="AH748" s="28" t="s">
        <v>56</v>
      </c>
      <c r="AI748" s="28" t="s">
        <v>57</v>
      </c>
      <c r="AJ748" s="28" t="s">
        <v>50</v>
      </c>
      <c r="AK748" s="28" t="s">
        <v>50</v>
      </c>
    </row>
    <row r="749" spans="1:37" s="1" customFormat="1" ht="90" customHeight="1">
      <c r="A749" s="1">
        <v>2022</v>
      </c>
      <c r="B749" s="1">
        <v>4</v>
      </c>
      <c r="C749" s="1" t="s">
        <v>11181</v>
      </c>
      <c r="D749" s="1" t="s">
        <v>37</v>
      </c>
      <c r="E749" s="1">
        <v>86598.399999999994</v>
      </c>
      <c r="F749" s="28" t="s">
        <v>11182</v>
      </c>
      <c r="G749" s="28" t="s">
        <v>11183</v>
      </c>
      <c r="H749" s="1">
        <v>32</v>
      </c>
      <c r="I749" s="1" t="s">
        <v>38</v>
      </c>
      <c r="J749" s="1">
        <v>0</v>
      </c>
      <c r="K749" s="1" t="s">
        <v>53</v>
      </c>
      <c r="L749" s="28" t="s">
        <v>51</v>
      </c>
      <c r="M749" s="28" t="s">
        <v>54</v>
      </c>
      <c r="N749" s="1" t="s">
        <v>42</v>
      </c>
      <c r="O749" s="1" t="s">
        <v>2074</v>
      </c>
      <c r="P749" s="1" t="s">
        <v>11184</v>
      </c>
      <c r="Q749" s="1" t="s">
        <v>72</v>
      </c>
      <c r="R749" s="1">
        <v>5</v>
      </c>
      <c r="S749" s="1">
        <v>3</v>
      </c>
      <c r="T749" s="1">
        <v>0</v>
      </c>
      <c r="U749" s="28" t="s">
        <v>1910</v>
      </c>
      <c r="V749" s="1">
        <v>1</v>
      </c>
      <c r="W749" s="28" t="s">
        <v>11185</v>
      </c>
      <c r="X749" s="2">
        <v>44743</v>
      </c>
      <c r="Y749" s="2">
        <v>44804</v>
      </c>
      <c r="Z749" s="1">
        <v>86598.399999999994</v>
      </c>
      <c r="AA749" s="1">
        <v>86598.399999999994</v>
      </c>
      <c r="AB749" s="1">
        <v>86598.399999999994</v>
      </c>
      <c r="AC749" s="1">
        <v>25979.52</v>
      </c>
      <c r="AD749" s="1">
        <v>25979.52</v>
      </c>
      <c r="AE749" s="28" t="s">
        <v>11171</v>
      </c>
      <c r="AF749" s="28" t="s">
        <v>11186</v>
      </c>
      <c r="AG749" s="28" t="s">
        <v>11187</v>
      </c>
      <c r="AH749" s="28" t="s">
        <v>56</v>
      </c>
      <c r="AI749" s="28" t="s">
        <v>57</v>
      </c>
      <c r="AJ749" s="28" t="s">
        <v>50</v>
      </c>
      <c r="AK749" s="28" t="s">
        <v>50</v>
      </c>
    </row>
    <row r="750" spans="1:37" s="1" customFormat="1" ht="90" customHeight="1">
      <c r="A750" s="1">
        <v>2022</v>
      </c>
      <c r="B750" s="1">
        <v>4</v>
      </c>
      <c r="C750" s="1" t="s">
        <v>11188</v>
      </c>
      <c r="D750" s="1" t="s">
        <v>37</v>
      </c>
      <c r="E750" s="1">
        <v>146625.38</v>
      </c>
      <c r="F750" s="28" t="s">
        <v>11189</v>
      </c>
      <c r="G750" s="28" t="s">
        <v>11190</v>
      </c>
      <c r="H750" s="1">
        <v>32</v>
      </c>
      <c r="I750" s="1" t="s">
        <v>38</v>
      </c>
      <c r="J750" s="1">
        <v>0</v>
      </c>
      <c r="K750" s="1" t="s">
        <v>53</v>
      </c>
      <c r="L750" s="28" t="s">
        <v>51</v>
      </c>
      <c r="M750" s="28" t="s">
        <v>54</v>
      </c>
      <c r="N750" s="1" t="s">
        <v>42</v>
      </c>
      <c r="O750" s="1" t="s">
        <v>2074</v>
      </c>
      <c r="P750" s="1" t="s">
        <v>11191</v>
      </c>
      <c r="Q750" s="1" t="s">
        <v>72</v>
      </c>
      <c r="R750" s="1">
        <v>5</v>
      </c>
      <c r="S750" s="1">
        <v>3</v>
      </c>
      <c r="T750" s="1">
        <v>0</v>
      </c>
      <c r="U750" s="28" t="s">
        <v>11192</v>
      </c>
      <c r="V750" s="1">
        <v>1</v>
      </c>
      <c r="W750" s="28" t="s">
        <v>11193</v>
      </c>
      <c r="X750" s="2">
        <v>44743</v>
      </c>
      <c r="Y750" s="2">
        <v>44804</v>
      </c>
      <c r="Z750" s="1">
        <v>147269.13</v>
      </c>
      <c r="AA750" s="1">
        <v>147269.13</v>
      </c>
      <c r="AB750" s="1">
        <v>147269.13</v>
      </c>
      <c r="AC750" s="1">
        <v>44180.74</v>
      </c>
      <c r="AD750" s="1">
        <v>44180.74</v>
      </c>
      <c r="AE750" s="28" t="s">
        <v>10834</v>
      </c>
      <c r="AF750" s="28" t="s">
        <v>11194</v>
      </c>
      <c r="AG750" s="28" t="s">
        <v>11195</v>
      </c>
      <c r="AH750" s="28" t="s">
        <v>56</v>
      </c>
      <c r="AI750" s="28" t="s">
        <v>57</v>
      </c>
      <c r="AJ750" s="28" t="s">
        <v>50</v>
      </c>
      <c r="AK750" s="28" t="s">
        <v>50</v>
      </c>
    </row>
    <row r="751" spans="1:37" s="1" customFormat="1" ht="90" customHeight="1">
      <c r="A751" s="1">
        <v>2022</v>
      </c>
      <c r="B751" s="1">
        <v>4</v>
      </c>
      <c r="C751" s="1" t="s">
        <v>11196</v>
      </c>
      <c r="D751" s="1" t="s">
        <v>37</v>
      </c>
      <c r="E751" s="1">
        <v>53906.15</v>
      </c>
      <c r="F751" s="28" t="s">
        <v>11197</v>
      </c>
      <c r="G751" s="28" t="s">
        <v>11198</v>
      </c>
      <c r="H751" s="1">
        <v>32</v>
      </c>
      <c r="I751" s="1" t="s">
        <v>38</v>
      </c>
      <c r="J751" s="1">
        <v>0</v>
      </c>
      <c r="K751" s="1" t="s">
        <v>53</v>
      </c>
      <c r="L751" s="28" t="s">
        <v>51</v>
      </c>
      <c r="M751" s="28" t="s">
        <v>54</v>
      </c>
      <c r="N751" s="1" t="s">
        <v>42</v>
      </c>
      <c r="O751" s="1" t="s">
        <v>2074</v>
      </c>
      <c r="P751" s="1" t="s">
        <v>11199</v>
      </c>
      <c r="Q751" s="1" t="s">
        <v>72</v>
      </c>
      <c r="R751" s="1">
        <v>2</v>
      </c>
      <c r="S751" s="1">
        <v>2</v>
      </c>
      <c r="T751" s="1">
        <v>0</v>
      </c>
      <c r="U751" s="28" t="s">
        <v>2671</v>
      </c>
      <c r="V751" s="1">
        <v>1</v>
      </c>
      <c r="W751" s="28" t="s">
        <v>11200</v>
      </c>
      <c r="X751" s="2">
        <v>44743</v>
      </c>
      <c r="Y751" s="2">
        <v>44773</v>
      </c>
      <c r="Z751" s="1">
        <v>53887.62</v>
      </c>
      <c r="AA751" s="1">
        <v>53887.62</v>
      </c>
      <c r="AB751" s="1">
        <v>53887.62</v>
      </c>
      <c r="AC751" s="1">
        <v>16166.29</v>
      </c>
      <c r="AD751" s="1">
        <v>16166.29</v>
      </c>
      <c r="AE751" s="28" t="s">
        <v>10842</v>
      </c>
      <c r="AF751" s="28" t="s">
        <v>11201</v>
      </c>
      <c r="AG751" s="28" t="s">
        <v>11202</v>
      </c>
      <c r="AH751" s="28" t="s">
        <v>56</v>
      </c>
      <c r="AI751" s="28" t="s">
        <v>57</v>
      </c>
      <c r="AJ751" s="28" t="s">
        <v>50</v>
      </c>
      <c r="AK751" s="28" t="s">
        <v>50</v>
      </c>
    </row>
    <row r="752" spans="1:37" s="1" customFormat="1" ht="90" customHeight="1">
      <c r="A752" s="1">
        <v>2022</v>
      </c>
      <c r="B752" s="1">
        <v>4</v>
      </c>
      <c r="C752" s="1" t="s">
        <v>11203</v>
      </c>
      <c r="D752" s="1" t="s">
        <v>37</v>
      </c>
      <c r="E752" s="1">
        <v>218795.55</v>
      </c>
      <c r="F752" s="28" t="s">
        <v>11204</v>
      </c>
      <c r="G752" s="28" t="s">
        <v>11205</v>
      </c>
      <c r="H752" s="1">
        <v>32</v>
      </c>
      <c r="I752" s="1" t="s">
        <v>38</v>
      </c>
      <c r="J752" s="1">
        <v>0</v>
      </c>
      <c r="K752" s="1" t="s">
        <v>53</v>
      </c>
      <c r="L752" s="28" t="s">
        <v>51</v>
      </c>
      <c r="M752" s="28" t="s">
        <v>54</v>
      </c>
      <c r="N752" s="1" t="s">
        <v>42</v>
      </c>
      <c r="O752" s="1" t="s">
        <v>2074</v>
      </c>
      <c r="P752" s="1" t="s">
        <v>11206</v>
      </c>
      <c r="Q752" s="1" t="s">
        <v>72</v>
      </c>
      <c r="R752" s="1">
        <v>5</v>
      </c>
      <c r="S752" s="1">
        <v>3</v>
      </c>
      <c r="T752" s="1">
        <v>0</v>
      </c>
      <c r="U752" s="28" t="s">
        <v>4342</v>
      </c>
      <c r="V752" s="1">
        <v>1</v>
      </c>
      <c r="W752" s="28" t="s">
        <v>11207</v>
      </c>
      <c r="X752" s="2">
        <v>44743</v>
      </c>
      <c r="Y752" s="2">
        <v>44773</v>
      </c>
      <c r="Z752" s="1">
        <v>218720.33</v>
      </c>
      <c r="AA752" s="1">
        <v>218720.33</v>
      </c>
      <c r="AB752" s="1">
        <v>218720.33</v>
      </c>
      <c r="AC752" s="1">
        <v>65616.100000000006</v>
      </c>
      <c r="AD752" s="1">
        <v>65616.100000000006</v>
      </c>
      <c r="AE752" s="28" t="s">
        <v>10842</v>
      </c>
      <c r="AF752" s="28" t="s">
        <v>5902</v>
      </c>
      <c r="AG752" s="28" t="s">
        <v>11208</v>
      </c>
      <c r="AH752" s="28" t="s">
        <v>56</v>
      </c>
      <c r="AI752" s="28" t="s">
        <v>57</v>
      </c>
      <c r="AJ752" s="28" t="s">
        <v>50</v>
      </c>
      <c r="AK752" s="28" t="s">
        <v>50</v>
      </c>
    </row>
    <row r="753" spans="1:37" s="1" customFormat="1" ht="90" customHeight="1">
      <c r="A753" s="1">
        <v>2022</v>
      </c>
      <c r="B753" s="1">
        <v>4</v>
      </c>
      <c r="C753" s="1" t="s">
        <v>11209</v>
      </c>
      <c r="D753" s="1" t="s">
        <v>37</v>
      </c>
      <c r="E753" s="1">
        <v>71726.89</v>
      </c>
      <c r="F753" s="28" t="s">
        <v>11210</v>
      </c>
      <c r="G753" s="28" t="s">
        <v>11211</v>
      </c>
      <c r="H753" s="1">
        <v>32</v>
      </c>
      <c r="I753" s="1" t="s">
        <v>38</v>
      </c>
      <c r="J753" s="1">
        <v>0</v>
      </c>
      <c r="K753" s="1" t="s">
        <v>53</v>
      </c>
      <c r="L753" s="28" t="s">
        <v>51</v>
      </c>
      <c r="M753" s="28" t="s">
        <v>54</v>
      </c>
      <c r="N753" s="1" t="s">
        <v>42</v>
      </c>
      <c r="O753" s="1" t="s">
        <v>2074</v>
      </c>
      <c r="P753" s="1" t="s">
        <v>11212</v>
      </c>
      <c r="Q753" s="1" t="s">
        <v>72</v>
      </c>
      <c r="R753" s="1">
        <v>2</v>
      </c>
      <c r="S753" s="1">
        <v>2</v>
      </c>
      <c r="T753" s="1">
        <v>0</v>
      </c>
      <c r="U753" s="28" t="s">
        <v>11213</v>
      </c>
      <c r="V753" s="1">
        <v>1</v>
      </c>
      <c r="W753" s="28" t="s">
        <v>11214</v>
      </c>
      <c r="X753" s="2">
        <v>44743</v>
      </c>
      <c r="Y753" s="2">
        <v>44773</v>
      </c>
      <c r="Z753" s="1">
        <v>71702.23</v>
      </c>
      <c r="AA753" s="1">
        <v>71702.23</v>
      </c>
      <c r="AB753" s="1">
        <v>71702.23</v>
      </c>
      <c r="AC753" s="1">
        <v>21510.67</v>
      </c>
      <c r="AD753" s="1">
        <v>21510.67</v>
      </c>
      <c r="AE753" s="28" t="s">
        <v>10842</v>
      </c>
      <c r="AF753" s="28" t="s">
        <v>9792</v>
      </c>
      <c r="AG753" s="28" t="s">
        <v>11215</v>
      </c>
      <c r="AH753" s="28" t="s">
        <v>56</v>
      </c>
      <c r="AI753" s="28" t="s">
        <v>57</v>
      </c>
      <c r="AJ753" s="28" t="s">
        <v>50</v>
      </c>
      <c r="AK753" s="28" t="s">
        <v>50</v>
      </c>
    </row>
    <row r="754" spans="1:37" s="1" customFormat="1" ht="90" customHeight="1">
      <c r="A754" s="1">
        <v>2022</v>
      </c>
      <c r="B754" s="1">
        <v>4</v>
      </c>
      <c r="C754" s="1" t="s">
        <v>11216</v>
      </c>
      <c r="D754" s="1" t="s">
        <v>37</v>
      </c>
      <c r="E754" s="1">
        <v>370969.44</v>
      </c>
      <c r="F754" s="28" t="s">
        <v>11217</v>
      </c>
      <c r="G754" s="28" t="s">
        <v>11218</v>
      </c>
      <c r="H754" s="1">
        <v>32</v>
      </c>
      <c r="I754" s="1" t="s">
        <v>38</v>
      </c>
      <c r="J754" s="1">
        <v>0</v>
      </c>
      <c r="K754" s="1" t="s">
        <v>53</v>
      </c>
      <c r="L754" s="28" t="s">
        <v>51</v>
      </c>
      <c r="M754" s="28" t="s">
        <v>54</v>
      </c>
      <c r="N754" s="1" t="s">
        <v>42</v>
      </c>
      <c r="O754" s="1" t="s">
        <v>2074</v>
      </c>
      <c r="P754" s="1" t="s">
        <v>11219</v>
      </c>
      <c r="Q754" s="1" t="s">
        <v>72</v>
      </c>
      <c r="R754" s="1">
        <v>10</v>
      </c>
      <c r="S754" s="1">
        <v>6</v>
      </c>
      <c r="T754" s="1">
        <v>0</v>
      </c>
      <c r="U754" s="28" t="s">
        <v>11220</v>
      </c>
      <c r="V754" s="1">
        <v>1</v>
      </c>
      <c r="W754" s="28" t="s">
        <v>11221</v>
      </c>
      <c r="X754" s="2">
        <v>44743</v>
      </c>
      <c r="Y754" s="2">
        <v>44804</v>
      </c>
      <c r="Z754" s="1">
        <v>370841.9</v>
      </c>
      <c r="AA754" s="1">
        <v>370841.9</v>
      </c>
      <c r="AB754" s="1">
        <v>370841.9</v>
      </c>
      <c r="AC754" s="1">
        <v>111252.57</v>
      </c>
      <c r="AD754" s="1">
        <v>111252.57</v>
      </c>
      <c r="AE754" s="28" t="s">
        <v>10842</v>
      </c>
      <c r="AF754" s="28" t="s">
        <v>11222</v>
      </c>
      <c r="AG754" s="28" t="s">
        <v>11223</v>
      </c>
      <c r="AH754" s="28" t="s">
        <v>56</v>
      </c>
      <c r="AI754" s="28" t="s">
        <v>57</v>
      </c>
      <c r="AJ754" s="28" t="s">
        <v>50</v>
      </c>
      <c r="AK754" s="28" t="s">
        <v>50</v>
      </c>
    </row>
    <row r="755" spans="1:37" s="1" customFormat="1" ht="90" customHeight="1">
      <c r="A755" s="1">
        <v>2022</v>
      </c>
      <c r="B755" s="1">
        <v>4</v>
      </c>
      <c r="C755" s="1" t="s">
        <v>11224</v>
      </c>
      <c r="D755" s="1" t="s">
        <v>37</v>
      </c>
      <c r="E755" s="1">
        <v>7529.7</v>
      </c>
      <c r="F755" s="28" t="s">
        <v>11225</v>
      </c>
      <c r="G755" s="28" t="s">
        <v>11226</v>
      </c>
      <c r="H755" s="1">
        <v>32</v>
      </c>
      <c r="I755" s="1" t="s">
        <v>38</v>
      </c>
      <c r="J755" s="1">
        <v>0</v>
      </c>
      <c r="K755" s="1" t="s">
        <v>53</v>
      </c>
      <c r="L755" s="28" t="s">
        <v>51</v>
      </c>
      <c r="M755" s="28" t="s">
        <v>54</v>
      </c>
      <c r="N755" s="1" t="s">
        <v>42</v>
      </c>
      <c r="O755" s="1" t="s">
        <v>2074</v>
      </c>
      <c r="P755" s="1" t="s">
        <v>11227</v>
      </c>
      <c r="Q755" s="1" t="s">
        <v>72</v>
      </c>
      <c r="R755" s="1">
        <v>2</v>
      </c>
      <c r="S755" s="1">
        <v>2</v>
      </c>
      <c r="T755" s="1">
        <v>0</v>
      </c>
      <c r="U755" s="28" t="s">
        <v>231</v>
      </c>
      <c r="V755" s="1">
        <v>1</v>
      </c>
      <c r="W755" s="28" t="s">
        <v>11228</v>
      </c>
      <c r="X755" s="2">
        <v>44743</v>
      </c>
      <c r="Y755" s="2">
        <v>44773</v>
      </c>
      <c r="Z755" s="1">
        <v>7529.7</v>
      </c>
      <c r="AA755" s="1">
        <v>7529.7</v>
      </c>
      <c r="AB755" s="1">
        <v>7529.7</v>
      </c>
      <c r="AC755" s="1">
        <v>2258.91</v>
      </c>
      <c r="AD755" s="1">
        <v>2258.91</v>
      </c>
      <c r="AE755" s="28" t="s">
        <v>10834</v>
      </c>
      <c r="AF755" s="28" t="s">
        <v>11229</v>
      </c>
      <c r="AG755" s="28" t="s">
        <v>11230</v>
      </c>
      <c r="AH755" s="28" t="s">
        <v>56</v>
      </c>
      <c r="AI755" s="28" t="s">
        <v>57</v>
      </c>
      <c r="AJ755" s="28" t="s">
        <v>50</v>
      </c>
      <c r="AK755" s="28" t="s">
        <v>50</v>
      </c>
    </row>
    <row r="756" spans="1:37" s="1" customFormat="1" ht="90" customHeight="1">
      <c r="A756" s="1">
        <v>2022</v>
      </c>
      <c r="B756" s="1">
        <v>4</v>
      </c>
      <c r="C756" s="1" t="s">
        <v>11231</v>
      </c>
      <c r="D756" s="1" t="s">
        <v>37</v>
      </c>
      <c r="E756" s="1">
        <v>138838.70000000001</v>
      </c>
      <c r="F756" s="28" t="s">
        <v>11232</v>
      </c>
      <c r="G756" s="28" t="s">
        <v>11233</v>
      </c>
      <c r="H756" s="1">
        <v>32</v>
      </c>
      <c r="I756" s="1" t="s">
        <v>38</v>
      </c>
      <c r="J756" s="1">
        <v>0</v>
      </c>
      <c r="K756" s="1" t="s">
        <v>53</v>
      </c>
      <c r="L756" s="28" t="s">
        <v>51</v>
      </c>
      <c r="M756" s="28" t="s">
        <v>54</v>
      </c>
      <c r="N756" s="1" t="s">
        <v>42</v>
      </c>
      <c r="O756" s="1" t="s">
        <v>2074</v>
      </c>
      <c r="P756" s="1" t="s">
        <v>11234</v>
      </c>
      <c r="Q756" s="1" t="s">
        <v>72</v>
      </c>
      <c r="R756" s="1">
        <v>5</v>
      </c>
      <c r="S756" s="1">
        <v>3</v>
      </c>
      <c r="T756" s="1">
        <v>0</v>
      </c>
      <c r="U756" s="28" t="s">
        <v>234</v>
      </c>
      <c r="V756" s="1">
        <v>1</v>
      </c>
      <c r="W756" s="28" t="s">
        <v>11235</v>
      </c>
      <c r="X756" s="2">
        <v>44743</v>
      </c>
      <c r="Y756" s="2">
        <v>44804</v>
      </c>
      <c r="Z756" s="1">
        <v>138838.70000000001</v>
      </c>
      <c r="AA756" s="1">
        <v>138838.70000000001</v>
      </c>
      <c r="AB756" s="1">
        <v>138838.70000000001</v>
      </c>
      <c r="AC756" s="1">
        <v>41651.61</v>
      </c>
      <c r="AD756" s="1">
        <v>41651.61</v>
      </c>
      <c r="AE756" s="28" t="s">
        <v>11171</v>
      </c>
      <c r="AF756" s="28" t="s">
        <v>11236</v>
      </c>
      <c r="AG756" s="28" t="s">
        <v>11237</v>
      </c>
      <c r="AH756" s="28" t="s">
        <v>56</v>
      </c>
      <c r="AI756" s="28" t="s">
        <v>57</v>
      </c>
      <c r="AJ756" s="28" t="s">
        <v>50</v>
      </c>
      <c r="AK756" s="28" t="s">
        <v>50</v>
      </c>
    </row>
    <row r="757" spans="1:37" s="1" customFormat="1" ht="90" customHeight="1">
      <c r="A757" s="1">
        <v>2022</v>
      </c>
      <c r="B757" s="1">
        <v>4</v>
      </c>
      <c r="C757" s="1" t="s">
        <v>11238</v>
      </c>
      <c r="D757" s="1" t="s">
        <v>37</v>
      </c>
      <c r="E757" s="1">
        <v>69419.350000000006</v>
      </c>
      <c r="F757" s="28" t="s">
        <v>10812</v>
      </c>
      <c r="G757" s="28" t="s">
        <v>11239</v>
      </c>
      <c r="H757" s="1">
        <v>32</v>
      </c>
      <c r="I757" s="1" t="s">
        <v>38</v>
      </c>
      <c r="J757" s="1">
        <v>0</v>
      </c>
      <c r="K757" s="1" t="s">
        <v>53</v>
      </c>
      <c r="L757" s="28" t="s">
        <v>51</v>
      </c>
      <c r="M757" s="28" t="s">
        <v>54</v>
      </c>
      <c r="N757" s="1" t="s">
        <v>42</v>
      </c>
      <c r="O757" s="1" t="s">
        <v>2074</v>
      </c>
      <c r="P757" s="1" t="s">
        <v>11240</v>
      </c>
      <c r="Q757" s="1" t="s">
        <v>72</v>
      </c>
      <c r="R757" s="1">
        <v>2</v>
      </c>
      <c r="S757" s="1">
        <v>2</v>
      </c>
      <c r="T757" s="1">
        <v>0</v>
      </c>
      <c r="U757" s="28" t="s">
        <v>150</v>
      </c>
      <c r="V757" s="1">
        <v>1</v>
      </c>
      <c r="W757" s="28" t="s">
        <v>11241</v>
      </c>
      <c r="X757" s="2">
        <v>44743</v>
      </c>
      <c r="Y757" s="2">
        <v>44773</v>
      </c>
      <c r="Z757" s="1">
        <v>69419.350000000006</v>
      </c>
      <c r="AA757" s="1">
        <v>69419.350000000006</v>
      </c>
      <c r="AB757" s="1">
        <v>69419.350000000006</v>
      </c>
      <c r="AC757" s="1">
        <v>20825.810000000001</v>
      </c>
      <c r="AD757" s="1">
        <v>20825.810000000001</v>
      </c>
      <c r="AE757" s="28" t="s">
        <v>11171</v>
      </c>
      <c r="AF757" s="28" t="s">
        <v>9785</v>
      </c>
      <c r="AG757" s="28" t="s">
        <v>11242</v>
      </c>
      <c r="AH757" s="28" t="s">
        <v>56</v>
      </c>
      <c r="AI757" s="28" t="s">
        <v>57</v>
      </c>
      <c r="AJ757" s="28" t="s">
        <v>50</v>
      </c>
      <c r="AK757" s="28" t="s">
        <v>50</v>
      </c>
    </row>
    <row r="758" spans="1:37" s="1" customFormat="1" ht="90" customHeight="1">
      <c r="A758" s="1">
        <v>2022</v>
      </c>
      <c r="B758" s="1">
        <v>4</v>
      </c>
      <c r="C758" s="1" t="s">
        <v>11243</v>
      </c>
      <c r="D758" s="1" t="s">
        <v>37</v>
      </c>
      <c r="E758" s="1">
        <v>138838.70000000001</v>
      </c>
      <c r="F758" s="28" t="s">
        <v>11232</v>
      </c>
      <c r="G758" s="28" t="s">
        <v>11244</v>
      </c>
      <c r="H758" s="1">
        <v>32</v>
      </c>
      <c r="I758" s="1" t="s">
        <v>38</v>
      </c>
      <c r="J758" s="1">
        <v>0</v>
      </c>
      <c r="K758" s="1" t="s">
        <v>53</v>
      </c>
      <c r="L758" s="28" t="s">
        <v>51</v>
      </c>
      <c r="M758" s="28" t="s">
        <v>54</v>
      </c>
      <c r="N758" s="1" t="s">
        <v>42</v>
      </c>
      <c r="O758" s="1" t="s">
        <v>2074</v>
      </c>
      <c r="P758" s="1" t="s">
        <v>11245</v>
      </c>
      <c r="Q758" s="1" t="s">
        <v>72</v>
      </c>
      <c r="R758" s="1">
        <v>5</v>
      </c>
      <c r="S758" s="1">
        <v>3</v>
      </c>
      <c r="T758" s="1">
        <v>0</v>
      </c>
      <c r="U758" s="28" t="s">
        <v>234</v>
      </c>
      <c r="V758" s="1">
        <v>1</v>
      </c>
      <c r="W758" s="28" t="s">
        <v>11246</v>
      </c>
      <c r="X758" s="2">
        <v>44743</v>
      </c>
      <c r="Y758" s="2">
        <v>44804</v>
      </c>
      <c r="Z758" s="1">
        <v>138838.70000000001</v>
      </c>
      <c r="AA758" s="1">
        <v>138838.70000000001</v>
      </c>
      <c r="AB758" s="1">
        <v>138838.70000000001</v>
      </c>
      <c r="AC758" s="1">
        <v>41651.61</v>
      </c>
      <c r="AD758" s="1">
        <v>41651.61</v>
      </c>
      <c r="AE758" s="28" t="s">
        <v>11171</v>
      </c>
      <c r="AF758" s="28" t="s">
        <v>11236</v>
      </c>
      <c r="AG758" s="28" t="s">
        <v>11247</v>
      </c>
      <c r="AH758" s="28" t="s">
        <v>56</v>
      </c>
      <c r="AI758" s="28" t="s">
        <v>57</v>
      </c>
      <c r="AJ758" s="28" t="s">
        <v>50</v>
      </c>
      <c r="AK758" s="28" t="s">
        <v>50</v>
      </c>
    </row>
    <row r="759" spans="1:37" s="1" customFormat="1" ht="90" customHeight="1">
      <c r="A759" s="1">
        <v>2022</v>
      </c>
      <c r="B759" s="1">
        <v>4</v>
      </c>
      <c r="C759" s="1" t="s">
        <v>11248</v>
      </c>
      <c r="D759" s="1" t="s">
        <v>37</v>
      </c>
      <c r="E759" s="1">
        <v>277677.40000000002</v>
      </c>
      <c r="F759" s="28" t="s">
        <v>11249</v>
      </c>
      <c r="G759" s="28" t="s">
        <v>11250</v>
      </c>
      <c r="H759" s="1">
        <v>32</v>
      </c>
      <c r="I759" s="1" t="s">
        <v>38</v>
      </c>
      <c r="J759" s="1">
        <v>0</v>
      </c>
      <c r="K759" s="1" t="s">
        <v>53</v>
      </c>
      <c r="L759" s="28" t="s">
        <v>51</v>
      </c>
      <c r="M759" s="28" t="s">
        <v>54</v>
      </c>
      <c r="N759" s="1" t="s">
        <v>42</v>
      </c>
      <c r="O759" s="1" t="s">
        <v>2074</v>
      </c>
      <c r="P759" s="1" t="s">
        <v>11251</v>
      </c>
      <c r="Q759" s="1" t="s">
        <v>72</v>
      </c>
      <c r="R759" s="1">
        <v>10</v>
      </c>
      <c r="S759" s="1">
        <v>6</v>
      </c>
      <c r="T759" s="1">
        <v>0</v>
      </c>
      <c r="U759" s="28" t="s">
        <v>230</v>
      </c>
      <c r="V759" s="1">
        <v>1</v>
      </c>
      <c r="W759" s="28" t="s">
        <v>11252</v>
      </c>
      <c r="X759" s="2">
        <v>44743</v>
      </c>
      <c r="Y759" s="2">
        <v>44804</v>
      </c>
      <c r="Z759" s="1">
        <v>277677.40000000002</v>
      </c>
      <c r="AA759" s="1">
        <v>277677.40000000002</v>
      </c>
      <c r="AB759" s="1">
        <v>277677.40000000002</v>
      </c>
      <c r="AC759" s="1">
        <v>83303.22</v>
      </c>
      <c r="AD759" s="1">
        <v>83303.22</v>
      </c>
      <c r="AE759" s="28" t="s">
        <v>11171</v>
      </c>
      <c r="AF759" s="28" t="s">
        <v>11253</v>
      </c>
      <c r="AG759" s="28" t="s">
        <v>11254</v>
      </c>
      <c r="AH759" s="28" t="s">
        <v>56</v>
      </c>
      <c r="AI759" s="28" t="s">
        <v>57</v>
      </c>
      <c r="AJ759" s="28" t="s">
        <v>50</v>
      </c>
      <c r="AK759" s="28" t="s">
        <v>50</v>
      </c>
    </row>
    <row r="760" spans="1:37" s="1" customFormat="1" ht="90" customHeight="1">
      <c r="A760" s="1">
        <v>2022</v>
      </c>
      <c r="B760" s="1">
        <v>4</v>
      </c>
      <c r="C760" s="1" t="s">
        <v>11255</v>
      </c>
      <c r="D760" s="1" t="s">
        <v>37</v>
      </c>
      <c r="E760" s="1">
        <v>208258.05</v>
      </c>
      <c r="F760" s="28" t="s">
        <v>11256</v>
      </c>
      <c r="G760" s="28" t="s">
        <v>11257</v>
      </c>
      <c r="H760" s="1">
        <v>32</v>
      </c>
      <c r="I760" s="1" t="s">
        <v>38</v>
      </c>
      <c r="J760" s="1">
        <v>0</v>
      </c>
      <c r="K760" s="1" t="s">
        <v>53</v>
      </c>
      <c r="L760" s="28" t="s">
        <v>51</v>
      </c>
      <c r="M760" s="28" t="s">
        <v>54</v>
      </c>
      <c r="N760" s="1" t="s">
        <v>42</v>
      </c>
      <c r="O760" s="1" t="s">
        <v>2074</v>
      </c>
      <c r="P760" s="1" t="s">
        <v>11258</v>
      </c>
      <c r="Q760" s="1" t="s">
        <v>72</v>
      </c>
      <c r="R760" s="1">
        <v>7</v>
      </c>
      <c r="S760" s="1">
        <v>5</v>
      </c>
      <c r="T760" s="1">
        <v>0</v>
      </c>
      <c r="U760" s="28" t="s">
        <v>229</v>
      </c>
      <c r="V760" s="1">
        <v>1</v>
      </c>
      <c r="W760" s="28" t="s">
        <v>11259</v>
      </c>
      <c r="X760" s="2">
        <v>44743</v>
      </c>
      <c r="Y760" s="2">
        <v>44804</v>
      </c>
      <c r="Z760" s="1">
        <v>208258.05</v>
      </c>
      <c r="AA760" s="1">
        <v>208258.05</v>
      </c>
      <c r="AB760" s="1">
        <v>208258.05</v>
      </c>
      <c r="AC760" s="1">
        <v>62477.42</v>
      </c>
      <c r="AD760" s="1">
        <v>62477.42</v>
      </c>
      <c r="AE760" s="28" t="s">
        <v>11171</v>
      </c>
      <c r="AF760" s="28" t="s">
        <v>10481</v>
      </c>
      <c r="AG760" s="28" t="s">
        <v>11260</v>
      </c>
      <c r="AH760" s="28" t="s">
        <v>56</v>
      </c>
      <c r="AI760" s="28" t="s">
        <v>57</v>
      </c>
      <c r="AJ760" s="28" t="s">
        <v>50</v>
      </c>
      <c r="AK760" s="28" t="s">
        <v>50</v>
      </c>
    </row>
    <row r="761" spans="1:37" s="1" customFormat="1" ht="90" customHeight="1">
      <c r="A761" s="1">
        <v>2022</v>
      </c>
      <c r="B761" s="1">
        <v>4</v>
      </c>
      <c r="C761" s="1" t="s">
        <v>11261</v>
      </c>
      <c r="D761" s="1" t="s">
        <v>37</v>
      </c>
      <c r="E761" s="1">
        <v>69419.350000000006</v>
      </c>
      <c r="F761" s="28" t="s">
        <v>10812</v>
      </c>
      <c r="G761" s="28" t="s">
        <v>11262</v>
      </c>
      <c r="H761" s="1">
        <v>32</v>
      </c>
      <c r="I761" s="1" t="s">
        <v>38</v>
      </c>
      <c r="J761" s="1">
        <v>0</v>
      </c>
      <c r="K761" s="1" t="s">
        <v>53</v>
      </c>
      <c r="L761" s="28" t="s">
        <v>51</v>
      </c>
      <c r="M761" s="28" t="s">
        <v>54</v>
      </c>
      <c r="N761" s="1" t="s">
        <v>42</v>
      </c>
      <c r="O761" s="1" t="s">
        <v>2074</v>
      </c>
      <c r="P761" s="1" t="s">
        <v>11263</v>
      </c>
      <c r="Q761" s="1" t="s">
        <v>72</v>
      </c>
      <c r="R761" s="1">
        <v>2</v>
      </c>
      <c r="S761" s="1">
        <v>2</v>
      </c>
      <c r="T761" s="1">
        <v>0</v>
      </c>
      <c r="U761" s="28" t="s">
        <v>150</v>
      </c>
      <c r="V761" s="1">
        <v>1</v>
      </c>
      <c r="W761" s="28" t="s">
        <v>11264</v>
      </c>
      <c r="X761" s="2">
        <v>44743</v>
      </c>
      <c r="Y761" s="2">
        <v>44773</v>
      </c>
      <c r="Z761" s="1">
        <v>69419.350000000006</v>
      </c>
      <c r="AA761" s="1">
        <v>69419.350000000006</v>
      </c>
      <c r="AB761" s="1">
        <v>69419.350000000006</v>
      </c>
      <c r="AC761" s="1">
        <v>20825.810000000001</v>
      </c>
      <c r="AD761" s="1">
        <v>20825.810000000001</v>
      </c>
      <c r="AE761" s="28" t="s">
        <v>11171</v>
      </c>
      <c r="AF761" s="28" t="s">
        <v>10466</v>
      </c>
      <c r="AG761" s="28" t="s">
        <v>11265</v>
      </c>
      <c r="AH761" s="28" t="s">
        <v>56</v>
      </c>
      <c r="AI761" s="28" t="s">
        <v>57</v>
      </c>
      <c r="AJ761" s="28" t="s">
        <v>50</v>
      </c>
      <c r="AK761" s="28" t="s">
        <v>50</v>
      </c>
    </row>
    <row r="762" spans="1:37" s="1" customFormat="1" ht="90" customHeight="1">
      <c r="A762" s="1">
        <v>2022</v>
      </c>
      <c r="B762" s="1">
        <v>4</v>
      </c>
      <c r="C762" s="1" t="s">
        <v>11266</v>
      </c>
      <c r="D762" s="1" t="s">
        <v>37</v>
      </c>
      <c r="E762" s="1">
        <v>69419.350000000006</v>
      </c>
      <c r="F762" s="28" t="s">
        <v>10812</v>
      </c>
      <c r="G762" s="28" t="s">
        <v>11267</v>
      </c>
      <c r="H762" s="1">
        <v>32</v>
      </c>
      <c r="I762" s="1" t="s">
        <v>38</v>
      </c>
      <c r="J762" s="1">
        <v>0</v>
      </c>
      <c r="K762" s="1" t="s">
        <v>53</v>
      </c>
      <c r="L762" s="28" t="s">
        <v>51</v>
      </c>
      <c r="M762" s="28" t="s">
        <v>54</v>
      </c>
      <c r="N762" s="1" t="s">
        <v>42</v>
      </c>
      <c r="O762" s="1" t="s">
        <v>2074</v>
      </c>
      <c r="P762" s="1" t="s">
        <v>11268</v>
      </c>
      <c r="Q762" s="1" t="s">
        <v>72</v>
      </c>
      <c r="R762" s="1">
        <v>2</v>
      </c>
      <c r="S762" s="1">
        <v>2</v>
      </c>
      <c r="T762" s="1">
        <v>0</v>
      </c>
      <c r="U762" s="28" t="s">
        <v>150</v>
      </c>
      <c r="V762" s="1">
        <v>1</v>
      </c>
      <c r="W762" s="28" t="s">
        <v>11269</v>
      </c>
      <c r="X762" s="2">
        <v>44743</v>
      </c>
      <c r="Y762" s="2">
        <v>44773</v>
      </c>
      <c r="Z762" s="1">
        <v>69419.350000000006</v>
      </c>
      <c r="AA762" s="1">
        <v>69419.350000000006</v>
      </c>
      <c r="AB762" s="1">
        <v>69419.350000000006</v>
      </c>
      <c r="AC762" s="1">
        <v>20825.810000000001</v>
      </c>
      <c r="AD762" s="1">
        <v>20825.810000000001</v>
      </c>
      <c r="AE762" s="28" t="s">
        <v>11171</v>
      </c>
      <c r="AF762" s="28" t="s">
        <v>10466</v>
      </c>
      <c r="AG762" s="28" t="s">
        <v>11270</v>
      </c>
      <c r="AH762" s="28" t="s">
        <v>56</v>
      </c>
      <c r="AI762" s="28" t="s">
        <v>57</v>
      </c>
      <c r="AJ762" s="28" t="s">
        <v>50</v>
      </c>
      <c r="AK762" s="28" t="s">
        <v>50</v>
      </c>
    </row>
    <row r="763" spans="1:37" s="1" customFormat="1" ht="90" customHeight="1">
      <c r="A763" s="1">
        <v>2022</v>
      </c>
      <c r="B763" s="1">
        <v>4</v>
      </c>
      <c r="C763" s="1" t="s">
        <v>11271</v>
      </c>
      <c r="D763" s="1" t="s">
        <v>37</v>
      </c>
      <c r="E763" s="1">
        <v>69419.350000000006</v>
      </c>
      <c r="F763" s="28" t="s">
        <v>10812</v>
      </c>
      <c r="G763" s="28" t="s">
        <v>11272</v>
      </c>
      <c r="H763" s="1">
        <v>32</v>
      </c>
      <c r="I763" s="1" t="s">
        <v>38</v>
      </c>
      <c r="J763" s="1">
        <v>0</v>
      </c>
      <c r="K763" s="1" t="s">
        <v>53</v>
      </c>
      <c r="L763" s="28" t="s">
        <v>51</v>
      </c>
      <c r="M763" s="28" t="s">
        <v>54</v>
      </c>
      <c r="N763" s="1" t="s">
        <v>42</v>
      </c>
      <c r="O763" s="1" t="s">
        <v>2074</v>
      </c>
      <c r="P763" s="1" t="s">
        <v>11273</v>
      </c>
      <c r="Q763" s="1" t="s">
        <v>72</v>
      </c>
      <c r="R763" s="1">
        <v>2</v>
      </c>
      <c r="S763" s="1">
        <v>2</v>
      </c>
      <c r="T763" s="1">
        <v>0</v>
      </c>
      <c r="U763" s="28" t="s">
        <v>150</v>
      </c>
      <c r="V763" s="1">
        <v>1</v>
      </c>
      <c r="W763" s="28" t="s">
        <v>11274</v>
      </c>
      <c r="X763" s="2">
        <v>44743</v>
      </c>
      <c r="Y763" s="2">
        <v>44773</v>
      </c>
      <c r="Z763" s="1">
        <v>69419.350000000006</v>
      </c>
      <c r="AA763" s="1">
        <v>69419.350000000006</v>
      </c>
      <c r="AB763" s="1">
        <v>69419.350000000006</v>
      </c>
      <c r="AC763" s="1">
        <v>20825.810000000001</v>
      </c>
      <c r="AD763" s="1">
        <v>20825.810000000001</v>
      </c>
      <c r="AE763" s="28" t="s">
        <v>11171</v>
      </c>
      <c r="AF763" s="28" t="s">
        <v>10466</v>
      </c>
      <c r="AG763" s="28" t="s">
        <v>11275</v>
      </c>
      <c r="AH763" s="28" t="s">
        <v>56</v>
      </c>
      <c r="AI763" s="28" t="s">
        <v>57</v>
      </c>
      <c r="AJ763" s="28" t="s">
        <v>50</v>
      </c>
      <c r="AK763" s="28" t="s">
        <v>50</v>
      </c>
    </row>
    <row r="764" spans="1:37" s="1" customFormat="1" ht="90" customHeight="1">
      <c r="A764" s="1">
        <v>2022</v>
      </c>
      <c r="B764" s="1">
        <v>4</v>
      </c>
      <c r="C764" s="1" t="s">
        <v>11276</v>
      </c>
      <c r="D764" s="1" t="s">
        <v>37</v>
      </c>
      <c r="E764" s="1">
        <v>84953.1</v>
      </c>
      <c r="F764" s="28" t="s">
        <v>11277</v>
      </c>
      <c r="G764" s="28" t="s">
        <v>11278</v>
      </c>
      <c r="H764" s="1">
        <v>32</v>
      </c>
      <c r="I764" s="1" t="s">
        <v>38</v>
      </c>
      <c r="J764" s="1">
        <v>0</v>
      </c>
      <c r="K764" s="1" t="s">
        <v>53</v>
      </c>
      <c r="L764" s="28" t="s">
        <v>51</v>
      </c>
      <c r="M764" s="28" t="s">
        <v>54</v>
      </c>
      <c r="N764" s="1" t="s">
        <v>42</v>
      </c>
      <c r="O764" s="1" t="s">
        <v>2074</v>
      </c>
      <c r="P764" s="1" t="s">
        <v>11279</v>
      </c>
      <c r="Q764" s="1" t="s">
        <v>72</v>
      </c>
      <c r="R764" s="1">
        <v>2</v>
      </c>
      <c r="S764" s="1">
        <v>2</v>
      </c>
      <c r="T764" s="1">
        <v>0</v>
      </c>
      <c r="U764" s="28" t="s">
        <v>148</v>
      </c>
      <c r="V764" s="1">
        <v>1</v>
      </c>
      <c r="W764" s="28" t="s">
        <v>11280</v>
      </c>
      <c r="X764" s="2">
        <v>44743</v>
      </c>
      <c r="Y764" s="2">
        <v>44773</v>
      </c>
      <c r="Z764" s="1">
        <v>84953.1</v>
      </c>
      <c r="AA764" s="1">
        <v>84953.1</v>
      </c>
      <c r="AB764" s="1">
        <v>84953.1</v>
      </c>
      <c r="AC764" s="1">
        <v>25485.93</v>
      </c>
      <c r="AD764" s="1">
        <v>25485.93</v>
      </c>
      <c r="AE764" s="28" t="s">
        <v>11171</v>
      </c>
      <c r="AF764" s="28" t="s">
        <v>11281</v>
      </c>
      <c r="AG764" s="28" t="s">
        <v>11282</v>
      </c>
      <c r="AH764" s="28" t="s">
        <v>56</v>
      </c>
      <c r="AI764" s="28" t="s">
        <v>57</v>
      </c>
      <c r="AJ764" s="28" t="s">
        <v>50</v>
      </c>
      <c r="AK764" s="28" t="s">
        <v>50</v>
      </c>
    </row>
    <row r="765" spans="1:37" s="1" customFormat="1" ht="90" customHeight="1">
      <c r="A765" s="1">
        <v>2022</v>
      </c>
      <c r="B765" s="1">
        <v>4</v>
      </c>
      <c r="C765" s="1" t="s">
        <v>11283</v>
      </c>
      <c r="D765" s="1" t="s">
        <v>37</v>
      </c>
      <c r="E765" s="1">
        <v>69419.350000000006</v>
      </c>
      <c r="F765" s="28" t="s">
        <v>7084</v>
      </c>
      <c r="G765" s="28" t="s">
        <v>11284</v>
      </c>
      <c r="H765" s="1">
        <v>32</v>
      </c>
      <c r="I765" s="1" t="s">
        <v>38</v>
      </c>
      <c r="J765" s="1">
        <v>0</v>
      </c>
      <c r="K765" s="1" t="s">
        <v>53</v>
      </c>
      <c r="L765" s="28" t="s">
        <v>51</v>
      </c>
      <c r="M765" s="28" t="s">
        <v>54</v>
      </c>
      <c r="N765" s="1" t="s">
        <v>42</v>
      </c>
      <c r="O765" s="1" t="s">
        <v>2074</v>
      </c>
      <c r="P765" s="1" t="s">
        <v>11285</v>
      </c>
      <c r="Q765" s="1" t="s">
        <v>72</v>
      </c>
      <c r="R765" s="1">
        <v>2</v>
      </c>
      <c r="S765" s="1">
        <v>2</v>
      </c>
      <c r="T765" s="1">
        <v>0</v>
      </c>
      <c r="U765" s="28" t="s">
        <v>150</v>
      </c>
      <c r="V765" s="1">
        <v>1</v>
      </c>
      <c r="W765" s="28" t="s">
        <v>11286</v>
      </c>
      <c r="X765" s="2">
        <v>44743</v>
      </c>
      <c r="Y765" s="2">
        <v>44773</v>
      </c>
      <c r="Z765" s="1">
        <v>69419.350000000006</v>
      </c>
      <c r="AA765" s="1">
        <v>69419.350000000006</v>
      </c>
      <c r="AB765" s="1">
        <v>69419.350000000006</v>
      </c>
      <c r="AC765" s="1">
        <v>20825.810000000001</v>
      </c>
      <c r="AD765" s="1">
        <v>20825.810000000001</v>
      </c>
      <c r="AE765" s="28" t="s">
        <v>10842</v>
      </c>
      <c r="AF765" s="28" t="s">
        <v>10273</v>
      </c>
      <c r="AG765" s="28" t="s">
        <v>11287</v>
      </c>
      <c r="AH765" s="28" t="s">
        <v>56</v>
      </c>
      <c r="AI765" s="28" t="s">
        <v>57</v>
      </c>
      <c r="AJ765" s="28" t="s">
        <v>50</v>
      </c>
      <c r="AK765" s="28" t="s">
        <v>50</v>
      </c>
    </row>
    <row r="766" spans="1:37" s="1" customFormat="1" ht="90" customHeight="1">
      <c r="A766" s="1">
        <v>2022</v>
      </c>
      <c r="B766" s="1">
        <v>4</v>
      </c>
      <c r="C766" s="1" t="s">
        <v>11288</v>
      </c>
      <c r="D766" s="1" t="s">
        <v>62</v>
      </c>
      <c r="E766" s="1">
        <v>96000</v>
      </c>
      <c r="F766" s="28" t="s">
        <v>11289</v>
      </c>
      <c r="G766" s="28" t="s">
        <v>11290</v>
      </c>
      <c r="H766" s="1">
        <v>32</v>
      </c>
      <c r="I766" s="1" t="s">
        <v>38</v>
      </c>
      <c r="J766" s="1">
        <v>0</v>
      </c>
      <c r="K766" s="1" t="s">
        <v>53</v>
      </c>
      <c r="L766" s="28" t="s">
        <v>68</v>
      </c>
      <c r="M766" s="28" t="s">
        <v>41</v>
      </c>
      <c r="N766" s="1" t="s">
        <v>42</v>
      </c>
      <c r="O766" s="1" t="s">
        <v>2074</v>
      </c>
      <c r="P766" s="1" t="s">
        <v>11291</v>
      </c>
      <c r="Q766" s="1" t="s">
        <v>44</v>
      </c>
      <c r="R766" s="1">
        <v>0</v>
      </c>
      <c r="S766" s="1">
        <v>0</v>
      </c>
      <c r="T766" s="1">
        <v>0</v>
      </c>
      <c r="U766" s="28" t="s">
        <v>995</v>
      </c>
      <c r="V766" s="1">
        <v>1</v>
      </c>
      <c r="W766" s="28" t="s">
        <v>186</v>
      </c>
      <c r="X766" s="2">
        <v>44774</v>
      </c>
      <c r="Y766" s="2">
        <v>44926</v>
      </c>
      <c r="Z766" s="1">
        <v>96000</v>
      </c>
      <c r="AA766" s="1">
        <v>96000</v>
      </c>
      <c r="AB766" s="1">
        <v>96000</v>
      </c>
      <c r="AC766" s="1">
        <v>60000</v>
      </c>
      <c r="AD766" s="1">
        <v>60000</v>
      </c>
      <c r="AE766" s="28" t="s">
        <v>11292</v>
      </c>
      <c r="AF766" s="28" t="s">
        <v>11293</v>
      </c>
      <c r="AG766" s="28" t="s">
        <v>11294</v>
      </c>
      <c r="AH766" s="28" t="s">
        <v>56</v>
      </c>
      <c r="AI766" s="28" t="s">
        <v>57</v>
      </c>
      <c r="AJ766" s="28" t="s">
        <v>50</v>
      </c>
      <c r="AK766" s="28" t="s">
        <v>50</v>
      </c>
    </row>
    <row r="767" spans="1:37" s="1" customFormat="1" ht="90" customHeight="1">
      <c r="A767" s="1">
        <v>2022</v>
      </c>
      <c r="B767" s="1">
        <v>4</v>
      </c>
      <c r="C767" s="1" t="s">
        <v>11295</v>
      </c>
      <c r="D767" s="1" t="s">
        <v>37</v>
      </c>
      <c r="E767" s="1">
        <v>20334.09</v>
      </c>
      <c r="F767" s="28" t="s">
        <v>11296</v>
      </c>
      <c r="G767" s="28" t="s">
        <v>11297</v>
      </c>
      <c r="H767" s="1">
        <v>32</v>
      </c>
      <c r="I767" s="1" t="s">
        <v>38</v>
      </c>
      <c r="J767" s="1">
        <v>0</v>
      </c>
      <c r="K767" s="1" t="s">
        <v>53</v>
      </c>
      <c r="L767" s="28" t="s">
        <v>51</v>
      </c>
      <c r="M767" s="28" t="s">
        <v>54</v>
      </c>
      <c r="N767" s="1" t="s">
        <v>42</v>
      </c>
      <c r="O767" s="1" t="s">
        <v>2074</v>
      </c>
      <c r="P767" s="1" t="s">
        <v>11298</v>
      </c>
      <c r="Q767" s="1" t="s">
        <v>72</v>
      </c>
      <c r="R767" s="1">
        <v>7</v>
      </c>
      <c r="S767" s="1">
        <v>5</v>
      </c>
      <c r="T767" s="1">
        <v>0</v>
      </c>
      <c r="U767" s="28" t="s">
        <v>11299</v>
      </c>
      <c r="V767" s="1">
        <v>1</v>
      </c>
      <c r="W767" s="28" t="s">
        <v>11300</v>
      </c>
      <c r="X767" s="2">
        <v>44743</v>
      </c>
      <c r="Y767" s="2">
        <v>44804</v>
      </c>
      <c r="Z767" s="1">
        <v>20334.09</v>
      </c>
      <c r="AA767" s="1">
        <v>20334.09</v>
      </c>
      <c r="AB767" s="1">
        <v>20334.09</v>
      </c>
      <c r="AC767" s="1">
        <v>6100.23</v>
      </c>
      <c r="AD767" s="1">
        <v>6100.23</v>
      </c>
      <c r="AE767" s="28" t="s">
        <v>10834</v>
      </c>
      <c r="AF767" s="28" t="s">
        <v>1758</v>
      </c>
      <c r="AG767" s="28" t="s">
        <v>11301</v>
      </c>
      <c r="AH767" s="28" t="s">
        <v>56</v>
      </c>
      <c r="AI767" s="28" t="s">
        <v>57</v>
      </c>
      <c r="AJ767" s="28" t="s">
        <v>50</v>
      </c>
      <c r="AK767" s="28" t="s">
        <v>50</v>
      </c>
    </row>
    <row r="768" spans="1:37" s="1" customFormat="1" ht="90" customHeight="1">
      <c r="A768" s="1">
        <v>2022</v>
      </c>
      <c r="B768" s="1">
        <v>4</v>
      </c>
      <c r="C768" s="1" t="s">
        <v>11302</v>
      </c>
      <c r="D768" s="1" t="s">
        <v>37</v>
      </c>
      <c r="E768" s="1">
        <v>20442.400000000001</v>
      </c>
      <c r="F768" s="28" t="s">
        <v>11303</v>
      </c>
      <c r="G768" s="28" t="s">
        <v>11304</v>
      </c>
      <c r="H768" s="1">
        <v>32</v>
      </c>
      <c r="I768" s="1" t="s">
        <v>38</v>
      </c>
      <c r="J768" s="1">
        <v>0</v>
      </c>
      <c r="K768" s="1" t="s">
        <v>53</v>
      </c>
      <c r="L768" s="28" t="s">
        <v>51</v>
      </c>
      <c r="M768" s="28" t="s">
        <v>54</v>
      </c>
      <c r="N768" s="1" t="s">
        <v>42</v>
      </c>
      <c r="O768" s="1" t="s">
        <v>2074</v>
      </c>
      <c r="P768" s="1" t="s">
        <v>11305</v>
      </c>
      <c r="Q768" s="1" t="s">
        <v>72</v>
      </c>
      <c r="R768" s="1">
        <v>5</v>
      </c>
      <c r="S768" s="1">
        <v>3</v>
      </c>
      <c r="T768" s="1">
        <v>0</v>
      </c>
      <c r="U768" s="28" t="s">
        <v>11306</v>
      </c>
      <c r="V768" s="1">
        <v>1</v>
      </c>
      <c r="W768" s="28" t="s">
        <v>11307</v>
      </c>
      <c r="X768" s="2">
        <v>44743</v>
      </c>
      <c r="Y768" s="2">
        <v>44804</v>
      </c>
      <c r="Z768" s="1">
        <v>20442.400000000001</v>
      </c>
      <c r="AA768" s="1">
        <v>20442.400000000001</v>
      </c>
      <c r="AB768" s="1">
        <v>20442.400000000001</v>
      </c>
      <c r="AC768" s="1">
        <v>6132.72</v>
      </c>
      <c r="AD768" s="1">
        <v>6132.72</v>
      </c>
      <c r="AE768" s="28" t="s">
        <v>11308</v>
      </c>
      <c r="AF768" s="28" t="s">
        <v>11309</v>
      </c>
      <c r="AG768" s="28" t="s">
        <v>11310</v>
      </c>
      <c r="AH768" s="28" t="s">
        <v>56</v>
      </c>
      <c r="AI768" s="28" t="s">
        <v>57</v>
      </c>
      <c r="AJ768" s="28" t="s">
        <v>50</v>
      </c>
      <c r="AK768" s="28" t="s">
        <v>50</v>
      </c>
    </row>
    <row r="769" spans="1:37" s="1" customFormat="1" ht="90" customHeight="1">
      <c r="A769" s="1">
        <v>2022</v>
      </c>
      <c r="B769" s="1">
        <v>4</v>
      </c>
      <c r="C769" s="1" t="s">
        <v>11311</v>
      </c>
      <c r="D769" s="1" t="s">
        <v>37</v>
      </c>
      <c r="E769" s="1">
        <v>11150.4</v>
      </c>
      <c r="F769" s="28" t="s">
        <v>11312</v>
      </c>
      <c r="G769" s="28" t="s">
        <v>11313</v>
      </c>
      <c r="H769" s="1">
        <v>32</v>
      </c>
      <c r="I769" s="1" t="s">
        <v>38</v>
      </c>
      <c r="J769" s="1">
        <v>0</v>
      </c>
      <c r="K769" s="1" t="s">
        <v>53</v>
      </c>
      <c r="L769" s="28" t="s">
        <v>51</v>
      </c>
      <c r="M769" s="28" t="s">
        <v>54</v>
      </c>
      <c r="N769" s="1" t="s">
        <v>42</v>
      </c>
      <c r="O769" s="1" t="s">
        <v>2074</v>
      </c>
      <c r="P769" s="1" t="s">
        <v>11314</v>
      </c>
      <c r="Q769" s="1" t="s">
        <v>72</v>
      </c>
      <c r="R769" s="1">
        <v>2</v>
      </c>
      <c r="S769" s="1">
        <v>2</v>
      </c>
      <c r="T769" s="1">
        <v>0</v>
      </c>
      <c r="U769" s="28" t="s">
        <v>4101</v>
      </c>
      <c r="V769" s="1">
        <v>1</v>
      </c>
      <c r="W769" s="28" t="s">
        <v>11315</v>
      </c>
      <c r="X769" s="2">
        <v>44743</v>
      </c>
      <c r="Y769" s="2">
        <v>44773</v>
      </c>
      <c r="Z769" s="1">
        <v>11150.4</v>
      </c>
      <c r="AA769" s="1">
        <v>11150.4</v>
      </c>
      <c r="AB769" s="1">
        <v>11150.4</v>
      </c>
      <c r="AC769" s="1">
        <v>3345.12</v>
      </c>
      <c r="AD769" s="1">
        <v>3345.12</v>
      </c>
      <c r="AE769" s="28" t="s">
        <v>11308</v>
      </c>
      <c r="AF769" s="28" t="s">
        <v>9812</v>
      </c>
      <c r="AG769" s="28" t="s">
        <v>11316</v>
      </c>
      <c r="AH769" s="28" t="s">
        <v>56</v>
      </c>
      <c r="AI769" s="28" t="s">
        <v>57</v>
      </c>
      <c r="AJ769" s="28" t="s">
        <v>50</v>
      </c>
      <c r="AK769" s="28" t="s">
        <v>50</v>
      </c>
    </row>
    <row r="770" spans="1:37" s="1" customFormat="1" ht="90" customHeight="1">
      <c r="A770" s="1">
        <v>2022</v>
      </c>
      <c r="B770" s="1">
        <v>4</v>
      </c>
      <c r="C770" s="1" t="s">
        <v>11317</v>
      </c>
      <c r="D770" s="1" t="s">
        <v>37</v>
      </c>
      <c r="E770" s="1">
        <v>13008.8</v>
      </c>
      <c r="F770" s="28" t="s">
        <v>11318</v>
      </c>
      <c r="G770" s="28" t="s">
        <v>11319</v>
      </c>
      <c r="H770" s="1">
        <v>32</v>
      </c>
      <c r="I770" s="1" t="s">
        <v>38</v>
      </c>
      <c r="J770" s="1">
        <v>0</v>
      </c>
      <c r="K770" s="1" t="s">
        <v>53</v>
      </c>
      <c r="L770" s="28" t="s">
        <v>51</v>
      </c>
      <c r="M770" s="28" t="s">
        <v>54</v>
      </c>
      <c r="N770" s="1" t="s">
        <v>42</v>
      </c>
      <c r="O770" s="1" t="s">
        <v>2074</v>
      </c>
      <c r="P770" s="1" t="s">
        <v>11320</v>
      </c>
      <c r="Q770" s="1" t="s">
        <v>72</v>
      </c>
      <c r="R770" s="1">
        <v>2</v>
      </c>
      <c r="S770" s="1">
        <v>2</v>
      </c>
      <c r="T770" s="1">
        <v>0</v>
      </c>
      <c r="U770" s="28" t="s">
        <v>6615</v>
      </c>
      <c r="V770" s="1">
        <v>1</v>
      </c>
      <c r="W770" s="28" t="s">
        <v>11321</v>
      </c>
      <c r="X770" s="2">
        <v>44743</v>
      </c>
      <c r="Y770" s="2">
        <v>44773</v>
      </c>
      <c r="Z770" s="1">
        <v>13008.8</v>
      </c>
      <c r="AA770" s="1">
        <v>13008.8</v>
      </c>
      <c r="AB770" s="1">
        <v>13008.8</v>
      </c>
      <c r="AC770" s="1">
        <v>3902.64</v>
      </c>
      <c r="AD770" s="1">
        <v>3902.64</v>
      </c>
      <c r="AE770" s="28" t="s">
        <v>11308</v>
      </c>
      <c r="AF770" s="28" t="s">
        <v>11322</v>
      </c>
      <c r="AG770" s="28" t="s">
        <v>11323</v>
      </c>
      <c r="AH770" s="28" t="s">
        <v>56</v>
      </c>
      <c r="AI770" s="28" t="s">
        <v>57</v>
      </c>
      <c r="AJ770" s="28" t="s">
        <v>50</v>
      </c>
      <c r="AK770" s="28" t="s">
        <v>50</v>
      </c>
    </row>
    <row r="771" spans="1:37" s="1" customFormat="1" ht="90" customHeight="1">
      <c r="A771" s="1">
        <v>2022</v>
      </c>
      <c r="B771" s="1">
        <v>4</v>
      </c>
      <c r="C771" s="1" t="s">
        <v>11324</v>
      </c>
      <c r="D771" s="1" t="s">
        <v>37</v>
      </c>
      <c r="E771" s="1">
        <v>7433.6</v>
      </c>
      <c r="F771" s="28" t="s">
        <v>11325</v>
      </c>
      <c r="G771" s="28" t="s">
        <v>11326</v>
      </c>
      <c r="H771" s="1">
        <v>32</v>
      </c>
      <c r="I771" s="1" t="s">
        <v>38</v>
      </c>
      <c r="J771" s="1">
        <v>0</v>
      </c>
      <c r="K771" s="1" t="s">
        <v>53</v>
      </c>
      <c r="L771" s="28" t="s">
        <v>51</v>
      </c>
      <c r="M771" s="28" t="s">
        <v>54</v>
      </c>
      <c r="N771" s="1" t="s">
        <v>42</v>
      </c>
      <c r="O771" s="1" t="s">
        <v>2074</v>
      </c>
      <c r="P771" s="1" t="s">
        <v>11327</v>
      </c>
      <c r="Q771" s="1" t="s">
        <v>72</v>
      </c>
      <c r="R771" s="1">
        <v>2</v>
      </c>
      <c r="S771" s="1">
        <v>2</v>
      </c>
      <c r="T771" s="1">
        <v>0</v>
      </c>
      <c r="U771" s="28" t="s">
        <v>164</v>
      </c>
      <c r="V771" s="1">
        <v>1</v>
      </c>
      <c r="W771" s="28" t="s">
        <v>11328</v>
      </c>
      <c r="X771" s="2">
        <v>44743</v>
      </c>
      <c r="Y771" s="2">
        <v>44773</v>
      </c>
      <c r="Z771" s="1">
        <v>7433.6</v>
      </c>
      <c r="AA771" s="1">
        <v>7433.6</v>
      </c>
      <c r="AB771" s="1">
        <v>7433.6</v>
      </c>
      <c r="AC771" s="1">
        <v>2230.08</v>
      </c>
      <c r="AD771" s="1">
        <v>2230.08</v>
      </c>
      <c r="AE771" s="28" t="s">
        <v>11308</v>
      </c>
      <c r="AF771" s="28" t="s">
        <v>11329</v>
      </c>
      <c r="AG771" s="28" t="s">
        <v>11330</v>
      </c>
      <c r="AH771" s="28" t="s">
        <v>56</v>
      </c>
      <c r="AI771" s="28" t="s">
        <v>57</v>
      </c>
      <c r="AJ771" s="28" t="s">
        <v>50</v>
      </c>
      <c r="AK771" s="28" t="s">
        <v>50</v>
      </c>
    </row>
    <row r="772" spans="1:37" s="1" customFormat="1" ht="90" customHeight="1">
      <c r="A772" s="1">
        <v>2022</v>
      </c>
      <c r="B772" s="1">
        <v>4</v>
      </c>
      <c r="C772" s="1" t="s">
        <v>11331</v>
      </c>
      <c r="D772" s="1" t="s">
        <v>37</v>
      </c>
      <c r="E772" s="1">
        <v>13008.8</v>
      </c>
      <c r="F772" s="28" t="s">
        <v>11318</v>
      </c>
      <c r="G772" s="28" t="s">
        <v>11332</v>
      </c>
      <c r="H772" s="1">
        <v>32</v>
      </c>
      <c r="I772" s="1" t="s">
        <v>38</v>
      </c>
      <c r="J772" s="1">
        <v>0</v>
      </c>
      <c r="K772" s="1" t="s">
        <v>53</v>
      </c>
      <c r="L772" s="28" t="s">
        <v>51</v>
      </c>
      <c r="M772" s="28" t="s">
        <v>54</v>
      </c>
      <c r="N772" s="1" t="s">
        <v>42</v>
      </c>
      <c r="O772" s="1" t="s">
        <v>2074</v>
      </c>
      <c r="P772" s="1" t="s">
        <v>11333</v>
      </c>
      <c r="Q772" s="1" t="s">
        <v>72</v>
      </c>
      <c r="R772" s="1">
        <v>2</v>
      </c>
      <c r="S772" s="1">
        <v>2</v>
      </c>
      <c r="T772" s="1">
        <v>0</v>
      </c>
      <c r="U772" s="28" t="s">
        <v>6615</v>
      </c>
      <c r="V772" s="1">
        <v>1</v>
      </c>
      <c r="W772" s="28" t="s">
        <v>11334</v>
      </c>
      <c r="X772" s="2">
        <v>44743</v>
      </c>
      <c r="Y772" s="2">
        <v>44773</v>
      </c>
      <c r="Z772" s="1">
        <v>13008.8</v>
      </c>
      <c r="AA772" s="1">
        <v>13008.8</v>
      </c>
      <c r="AB772" s="1">
        <v>13008.8</v>
      </c>
      <c r="AC772" s="1">
        <v>3902.64</v>
      </c>
      <c r="AD772" s="1">
        <v>3902.64</v>
      </c>
      <c r="AE772" s="28" t="s">
        <v>11308</v>
      </c>
      <c r="AF772" s="28" t="s">
        <v>11335</v>
      </c>
      <c r="AG772" s="28" t="s">
        <v>11336</v>
      </c>
      <c r="AH772" s="28" t="s">
        <v>56</v>
      </c>
      <c r="AI772" s="28" t="s">
        <v>57</v>
      </c>
      <c r="AJ772" s="28" t="s">
        <v>50</v>
      </c>
      <c r="AK772" s="28" t="s">
        <v>50</v>
      </c>
    </row>
    <row r="773" spans="1:37" s="1" customFormat="1" ht="90" customHeight="1">
      <c r="A773" s="1">
        <v>2022</v>
      </c>
      <c r="B773" s="1">
        <v>4</v>
      </c>
      <c r="C773" s="1" t="s">
        <v>11337</v>
      </c>
      <c r="D773" s="1" t="s">
        <v>37</v>
      </c>
      <c r="E773" s="1">
        <v>42743.199999999997</v>
      </c>
      <c r="F773" s="28" t="s">
        <v>11338</v>
      </c>
      <c r="G773" s="28" t="s">
        <v>11339</v>
      </c>
      <c r="H773" s="1">
        <v>32</v>
      </c>
      <c r="I773" s="1" t="s">
        <v>38</v>
      </c>
      <c r="J773" s="1">
        <v>0</v>
      </c>
      <c r="K773" s="1" t="s">
        <v>53</v>
      </c>
      <c r="L773" s="28" t="s">
        <v>51</v>
      </c>
      <c r="M773" s="28" t="s">
        <v>54</v>
      </c>
      <c r="N773" s="1" t="s">
        <v>42</v>
      </c>
      <c r="O773" s="1" t="s">
        <v>2074</v>
      </c>
      <c r="P773" s="1" t="s">
        <v>11340</v>
      </c>
      <c r="Q773" s="1" t="s">
        <v>72</v>
      </c>
      <c r="R773" s="1">
        <v>12</v>
      </c>
      <c r="S773" s="1">
        <v>8</v>
      </c>
      <c r="T773" s="1">
        <v>0</v>
      </c>
      <c r="U773" s="28" t="s">
        <v>11341</v>
      </c>
      <c r="V773" s="1">
        <v>1</v>
      </c>
      <c r="W773" s="28" t="s">
        <v>11342</v>
      </c>
      <c r="X773" s="2">
        <v>44743</v>
      </c>
      <c r="Y773" s="2">
        <v>44834</v>
      </c>
      <c r="Z773" s="1">
        <v>42743.199999999997</v>
      </c>
      <c r="AA773" s="1">
        <v>42743.199999999997</v>
      </c>
      <c r="AB773" s="1">
        <v>42743.199999999997</v>
      </c>
      <c r="AC773" s="1">
        <v>12822.96</v>
      </c>
      <c r="AD773" s="1">
        <v>12822.96</v>
      </c>
      <c r="AE773" s="28" t="s">
        <v>11308</v>
      </c>
      <c r="AF773" s="28" t="s">
        <v>4897</v>
      </c>
      <c r="AG773" s="28" t="s">
        <v>11343</v>
      </c>
      <c r="AH773" s="28" t="s">
        <v>56</v>
      </c>
      <c r="AI773" s="28" t="s">
        <v>57</v>
      </c>
      <c r="AJ773" s="28" t="s">
        <v>50</v>
      </c>
      <c r="AK773" s="28" t="s">
        <v>50</v>
      </c>
    </row>
    <row r="774" spans="1:37" s="1" customFormat="1" ht="90" customHeight="1">
      <c r="A774" s="1">
        <v>2022</v>
      </c>
      <c r="B774" s="1">
        <v>4</v>
      </c>
      <c r="C774" s="1" t="s">
        <v>11344</v>
      </c>
      <c r="D774" s="1" t="s">
        <v>37</v>
      </c>
      <c r="E774" s="1">
        <v>5946.88</v>
      </c>
      <c r="F774" s="28" t="s">
        <v>11345</v>
      </c>
      <c r="G774" s="28" t="s">
        <v>11346</v>
      </c>
      <c r="H774" s="1">
        <v>32</v>
      </c>
      <c r="I774" s="1" t="s">
        <v>38</v>
      </c>
      <c r="J774" s="1">
        <v>0</v>
      </c>
      <c r="K774" s="1" t="s">
        <v>53</v>
      </c>
      <c r="L774" s="28" t="s">
        <v>51</v>
      </c>
      <c r="M774" s="28" t="s">
        <v>54</v>
      </c>
      <c r="N774" s="1" t="s">
        <v>42</v>
      </c>
      <c r="O774" s="1" t="s">
        <v>2074</v>
      </c>
      <c r="P774" s="1" t="s">
        <v>11347</v>
      </c>
      <c r="Q774" s="1" t="s">
        <v>72</v>
      </c>
      <c r="R774" s="1">
        <v>2</v>
      </c>
      <c r="S774" s="1">
        <v>2</v>
      </c>
      <c r="T774" s="1">
        <v>0</v>
      </c>
      <c r="U774" s="28" t="s">
        <v>2119</v>
      </c>
      <c r="V774" s="1">
        <v>1</v>
      </c>
      <c r="W774" s="28" t="s">
        <v>11348</v>
      </c>
      <c r="X774" s="2">
        <v>44743</v>
      </c>
      <c r="Y774" s="2">
        <v>44773</v>
      </c>
      <c r="Z774" s="1">
        <v>5946.88</v>
      </c>
      <c r="AA774" s="1">
        <v>5946.88</v>
      </c>
      <c r="AB774" s="1">
        <v>5946.88</v>
      </c>
      <c r="AC774" s="1">
        <v>1784.06</v>
      </c>
      <c r="AD774" s="1">
        <v>1784.06</v>
      </c>
      <c r="AE774" s="28" t="s">
        <v>11308</v>
      </c>
      <c r="AF774" s="28" t="s">
        <v>11349</v>
      </c>
      <c r="AG774" s="28" t="s">
        <v>11350</v>
      </c>
      <c r="AH774" s="28" t="s">
        <v>56</v>
      </c>
      <c r="AI774" s="28" t="s">
        <v>57</v>
      </c>
      <c r="AJ774" s="28" t="s">
        <v>50</v>
      </c>
      <c r="AK774" s="28" t="s">
        <v>50</v>
      </c>
    </row>
    <row r="775" spans="1:37" s="1" customFormat="1" ht="90" customHeight="1">
      <c r="A775" s="1">
        <v>2022</v>
      </c>
      <c r="B775" s="1">
        <v>4</v>
      </c>
      <c r="C775" s="1" t="s">
        <v>11351</v>
      </c>
      <c r="D775" s="1" t="s">
        <v>37</v>
      </c>
      <c r="E775" s="1">
        <v>8527.4</v>
      </c>
      <c r="F775" s="28" t="s">
        <v>11352</v>
      </c>
      <c r="G775" s="28" t="s">
        <v>11353</v>
      </c>
      <c r="H775" s="1">
        <v>32</v>
      </c>
      <c r="I775" s="1" t="s">
        <v>38</v>
      </c>
      <c r="J775" s="1">
        <v>0</v>
      </c>
      <c r="K775" s="1" t="s">
        <v>53</v>
      </c>
      <c r="L775" s="28" t="s">
        <v>51</v>
      </c>
      <c r="M775" s="28" t="s">
        <v>54</v>
      </c>
      <c r="N775" s="1" t="s">
        <v>42</v>
      </c>
      <c r="O775" s="1" t="s">
        <v>2074</v>
      </c>
      <c r="P775" s="1" t="s">
        <v>11354</v>
      </c>
      <c r="Q775" s="1" t="s">
        <v>72</v>
      </c>
      <c r="R775" s="1">
        <v>2</v>
      </c>
      <c r="S775" s="1">
        <v>2</v>
      </c>
      <c r="T775" s="1">
        <v>0</v>
      </c>
      <c r="U775" s="28" t="s">
        <v>1044</v>
      </c>
      <c r="V775" s="1">
        <v>1</v>
      </c>
      <c r="W775" s="28" t="s">
        <v>11355</v>
      </c>
      <c r="X775" s="2">
        <v>44743</v>
      </c>
      <c r="Y775" s="2">
        <v>44773</v>
      </c>
      <c r="Z775" s="1">
        <v>8527.4</v>
      </c>
      <c r="AA775" s="1">
        <v>8527.4</v>
      </c>
      <c r="AB775" s="1">
        <v>8527.4</v>
      </c>
      <c r="AC775" s="1">
        <v>2558.2199999999998</v>
      </c>
      <c r="AD775" s="1">
        <v>2558.2199999999998</v>
      </c>
      <c r="AE775" s="28" t="s">
        <v>11308</v>
      </c>
      <c r="AF775" s="28" t="s">
        <v>11229</v>
      </c>
      <c r="AG775" s="28" t="s">
        <v>11356</v>
      </c>
      <c r="AH775" s="28" t="s">
        <v>56</v>
      </c>
      <c r="AI775" s="28" t="s">
        <v>57</v>
      </c>
      <c r="AJ775" s="28" t="s">
        <v>50</v>
      </c>
      <c r="AK775" s="28" t="s">
        <v>50</v>
      </c>
    </row>
    <row r="776" spans="1:37" s="1" customFormat="1" ht="90" customHeight="1">
      <c r="A776" s="1">
        <v>2022</v>
      </c>
      <c r="B776" s="1">
        <v>4</v>
      </c>
      <c r="C776" s="1" t="s">
        <v>11357</v>
      </c>
      <c r="D776" s="1" t="s">
        <v>37</v>
      </c>
      <c r="E776" s="1">
        <v>8527.4</v>
      </c>
      <c r="F776" s="28" t="s">
        <v>11352</v>
      </c>
      <c r="G776" s="28" t="s">
        <v>11358</v>
      </c>
      <c r="H776" s="1">
        <v>32</v>
      </c>
      <c r="I776" s="1" t="s">
        <v>38</v>
      </c>
      <c r="J776" s="1">
        <v>0</v>
      </c>
      <c r="K776" s="1" t="s">
        <v>53</v>
      </c>
      <c r="L776" s="28" t="s">
        <v>51</v>
      </c>
      <c r="M776" s="28" t="s">
        <v>54</v>
      </c>
      <c r="N776" s="1" t="s">
        <v>42</v>
      </c>
      <c r="O776" s="1" t="s">
        <v>2074</v>
      </c>
      <c r="P776" s="1" t="s">
        <v>11359</v>
      </c>
      <c r="Q776" s="1" t="s">
        <v>72</v>
      </c>
      <c r="R776" s="1">
        <v>2</v>
      </c>
      <c r="S776" s="1">
        <v>2</v>
      </c>
      <c r="T776" s="1">
        <v>0</v>
      </c>
      <c r="U776" s="28" t="s">
        <v>1044</v>
      </c>
      <c r="V776" s="1">
        <v>1</v>
      </c>
      <c r="W776" s="28" t="s">
        <v>11360</v>
      </c>
      <c r="X776" s="2">
        <v>44743</v>
      </c>
      <c r="Y776" s="2">
        <v>44773</v>
      </c>
      <c r="Z776" s="1">
        <v>8527.4</v>
      </c>
      <c r="AA776" s="1">
        <v>8527.4</v>
      </c>
      <c r="AB776" s="1">
        <v>8527.4</v>
      </c>
      <c r="AC776" s="1">
        <v>2558.2199999999998</v>
      </c>
      <c r="AD776" s="1">
        <v>2558.2199999999998</v>
      </c>
      <c r="AE776" s="28" t="s">
        <v>11308</v>
      </c>
      <c r="AF776" s="28" t="s">
        <v>11229</v>
      </c>
      <c r="AG776" s="28" t="s">
        <v>11361</v>
      </c>
      <c r="AH776" s="28" t="s">
        <v>56</v>
      </c>
      <c r="AI776" s="28" t="s">
        <v>57</v>
      </c>
      <c r="AJ776" s="28" t="s">
        <v>50</v>
      </c>
      <c r="AK776" s="28" t="s">
        <v>50</v>
      </c>
    </row>
    <row r="777" spans="1:37" s="1" customFormat="1" ht="90" customHeight="1">
      <c r="A777" s="1">
        <v>2022</v>
      </c>
      <c r="B777" s="1">
        <v>4</v>
      </c>
      <c r="C777" s="1" t="s">
        <v>11362</v>
      </c>
      <c r="D777" s="1" t="s">
        <v>37</v>
      </c>
      <c r="E777" s="1">
        <v>8527.4</v>
      </c>
      <c r="F777" s="28" t="s">
        <v>11352</v>
      </c>
      <c r="G777" s="28" t="s">
        <v>11363</v>
      </c>
      <c r="H777" s="1">
        <v>32</v>
      </c>
      <c r="I777" s="1" t="s">
        <v>38</v>
      </c>
      <c r="J777" s="1">
        <v>0</v>
      </c>
      <c r="K777" s="1" t="s">
        <v>53</v>
      </c>
      <c r="L777" s="28" t="s">
        <v>51</v>
      </c>
      <c r="M777" s="28" t="s">
        <v>54</v>
      </c>
      <c r="N777" s="1" t="s">
        <v>42</v>
      </c>
      <c r="O777" s="1" t="s">
        <v>2074</v>
      </c>
      <c r="P777" s="1" t="s">
        <v>11364</v>
      </c>
      <c r="Q777" s="1" t="s">
        <v>72</v>
      </c>
      <c r="R777" s="1">
        <v>2</v>
      </c>
      <c r="S777" s="1">
        <v>2</v>
      </c>
      <c r="T777" s="1">
        <v>0</v>
      </c>
      <c r="U777" s="28" t="s">
        <v>1044</v>
      </c>
      <c r="V777" s="1">
        <v>1</v>
      </c>
      <c r="W777" s="28" t="s">
        <v>11365</v>
      </c>
      <c r="X777" s="2">
        <v>44743</v>
      </c>
      <c r="Y777" s="2">
        <v>44773</v>
      </c>
      <c r="Z777" s="1">
        <v>8527.4</v>
      </c>
      <c r="AA777" s="1">
        <v>8527.4</v>
      </c>
      <c r="AB777" s="1">
        <v>8527.4</v>
      </c>
      <c r="AC777" s="1">
        <v>2558.2199999999998</v>
      </c>
      <c r="AD777" s="1">
        <v>2558.2199999999998</v>
      </c>
      <c r="AE777" s="28" t="s">
        <v>11308</v>
      </c>
      <c r="AF777" s="28" t="s">
        <v>11229</v>
      </c>
      <c r="AG777" s="28" t="s">
        <v>11366</v>
      </c>
      <c r="AH777" s="28" t="s">
        <v>56</v>
      </c>
      <c r="AI777" s="28" t="s">
        <v>57</v>
      </c>
      <c r="AJ777" s="28" t="s">
        <v>50</v>
      </c>
      <c r="AK777" s="28" t="s">
        <v>50</v>
      </c>
    </row>
    <row r="778" spans="1:37" s="1" customFormat="1" ht="90" customHeight="1">
      <c r="A778" s="1">
        <v>2022</v>
      </c>
      <c r="B778" s="1">
        <v>4</v>
      </c>
      <c r="C778" s="1" t="s">
        <v>11367</v>
      </c>
      <c r="D778" s="1" t="s">
        <v>37</v>
      </c>
      <c r="E778" s="1">
        <v>12070.1</v>
      </c>
      <c r="F778" s="28" t="s">
        <v>11368</v>
      </c>
      <c r="G778" s="28" t="s">
        <v>11369</v>
      </c>
      <c r="H778" s="1">
        <v>32</v>
      </c>
      <c r="I778" s="1" t="s">
        <v>38</v>
      </c>
      <c r="J778" s="1">
        <v>0</v>
      </c>
      <c r="K778" s="1" t="s">
        <v>53</v>
      </c>
      <c r="L778" s="28" t="s">
        <v>51</v>
      </c>
      <c r="M778" s="28" t="s">
        <v>54</v>
      </c>
      <c r="N778" s="1" t="s">
        <v>42</v>
      </c>
      <c r="O778" s="1" t="s">
        <v>2074</v>
      </c>
      <c r="P778" s="1" t="s">
        <v>11370</v>
      </c>
      <c r="Q778" s="1" t="s">
        <v>72</v>
      </c>
      <c r="R778" s="1">
        <v>5</v>
      </c>
      <c r="S778" s="1">
        <v>3</v>
      </c>
      <c r="T778" s="1">
        <v>0</v>
      </c>
      <c r="U778" s="28" t="s">
        <v>4713</v>
      </c>
      <c r="V778" s="1">
        <v>1</v>
      </c>
      <c r="W778" s="28" t="s">
        <v>11371</v>
      </c>
      <c r="X778" s="2">
        <v>44743</v>
      </c>
      <c r="Y778" s="2">
        <v>44804</v>
      </c>
      <c r="Z778" s="1">
        <v>12070.1</v>
      </c>
      <c r="AA778" s="1">
        <v>12070.1</v>
      </c>
      <c r="AB778" s="1">
        <v>12070.1</v>
      </c>
      <c r="AC778" s="1">
        <v>3621.03</v>
      </c>
      <c r="AD778" s="1">
        <v>3621.03</v>
      </c>
      <c r="AE778" s="28" t="s">
        <v>11308</v>
      </c>
      <c r="AF778" s="28" t="s">
        <v>11372</v>
      </c>
      <c r="AG778" s="28" t="s">
        <v>11373</v>
      </c>
      <c r="AH778" s="28" t="s">
        <v>56</v>
      </c>
      <c r="AI778" s="28" t="s">
        <v>57</v>
      </c>
      <c r="AJ778" s="28" t="s">
        <v>50</v>
      </c>
      <c r="AK778" s="28" t="s">
        <v>50</v>
      </c>
    </row>
    <row r="779" spans="1:37" s="1" customFormat="1" ht="90" customHeight="1">
      <c r="A779" s="1">
        <v>2022</v>
      </c>
      <c r="B779" s="1">
        <v>4</v>
      </c>
      <c r="C779" s="1" t="s">
        <v>11374</v>
      </c>
      <c r="D779" s="1" t="s">
        <v>37</v>
      </c>
      <c r="E779" s="1">
        <v>10345.799999999999</v>
      </c>
      <c r="F779" s="28" t="s">
        <v>11375</v>
      </c>
      <c r="G779" s="28" t="s">
        <v>11376</v>
      </c>
      <c r="H779" s="1">
        <v>32</v>
      </c>
      <c r="I779" s="1" t="s">
        <v>38</v>
      </c>
      <c r="J779" s="1">
        <v>0</v>
      </c>
      <c r="K779" s="1" t="s">
        <v>53</v>
      </c>
      <c r="L779" s="28" t="s">
        <v>51</v>
      </c>
      <c r="M779" s="28" t="s">
        <v>54</v>
      </c>
      <c r="N779" s="1" t="s">
        <v>42</v>
      </c>
      <c r="O779" s="1" t="s">
        <v>2074</v>
      </c>
      <c r="P779" s="1" t="s">
        <v>11377</v>
      </c>
      <c r="Q779" s="1" t="s">
        <v>72</v>
      </c>
      <c r="R779" s="1">
        <v>5</v>
      </c>
      <c r="S779" s="1">
        <v>3</v>
      </c>
      <c r="T779" s="1">
        <v>0</v>
      </c>
      <c r="U779" s="28" t="s">
        <v>6126</v>
      </c>
      <c r="V779" s="1">
        <v>1</v>
      </c>
      <c r="W779" s="28" t="s">
        <v>11378</v>
      </c>
      <c r="X779" s="2">
        <v>44743</v>
      </c>
      <c r="Y779" s="2">
        <v>44804</v>
      </c>
      <c r="Z779" s="1">
        <v>10345.799999999999</v>
      </c>
      <c r="AA779" s="1">
        <v>10345.799999999999</v>
      </c>
      <c r="AB779" s="1">
        <v>10345.799999999999</v>
      </c>
      <c r="AC779" s="1">
        <v>3103.74</v>
      </c>
      <c r="AD779" s="1">
        <v>3103.74</v>
      </c>
      <c r="AE779" s="28" t="s">
        <v>11308</v>
      </c>
      <c r="AF779" s="28" t="s">
        <v>2171</v>
      </c>
      <c r="AG779" s="28" t="s">
        <v>11379</v>
      </c>
      <c r="AH779" s="28" t="s">
        <v>56</v>
      </c>
      <c r="AI779" s="28" t="s">
        <v>57</v>
      </c>
      <c r="AJ779" s="28" t="s">
        <v>50</v>
      </c>
      <c r="AK779" s="28" t="s">
        <v>50</v>
      </c>
    </row>
    <row r="780" spans="1:37" s="1" customFormat="1" ht="90" customHeight="1">
      <c r="A780" s="1">
        <v>2022</v>
      </c>
      <c r="B780" s="1">
        <v>4</v>
      </c>
      <c r="C780" s="1" t="s">
        <v>11380</v>
      </c>
      <c r="D780" s="1" t="s">
        <v>37</v>
      </c>
      <c r="E780" s="1">
        <v>6035.05</v>
      </c>
      <c r="F780" s="28" t="s">
        <v>11381</v>
      </c>
      <c r="G780" s="28" t="s">
        <v>11382</v>
      </c>
      <c r="H780" s="1">
        <v>32</v>
      </c>
      <c r="I780" s="1" t="s">
        <v>38</v>
      </c>
      <c r="J780" s="1">
        <v>0</v>
      </c>
      <c r="K780" s="1" t="s">
        <v>53</v>
      </c>
      <c r="L780" s="28" t="s">
        <v>51</v>
      </c>
      <c r="M780" s="28" t="s">
        <v>54</v>
      </c>
      <c r="N780" s="1" t="s">
        <v>42</v>
      </c>
      <c r="O780" s="1" t="s">
        <v>2074</v>
      </c>
      <c r="P780" s="1" t="s">
        <v>11383</v>
      </c>
      <c r="Q780" s="1" t="s">
        <v>72</v>
      </c>
      <c r="R780" s="1">
        <v>2</v>
      </c>
      <c r="S780" s="1">
        <v>2</v>
      </c>
      <c r="T780" s="1">
        <v>0</v>
      </c>
      <c r="U780" s="28" t="s">
        <v>1044</v>
      </c>
      <c r="V780" s="1">
        <v>1</v>
      </c>
      <c r="W780" s="28" t="s">
        <v>11384</v>
      </c>
      <c r="X780" s="2">
        <v>44743</v>
      </c>
      <c r="Y780" s="2">
        <v>44773</v>
      </c>
      <c r="Z780" s="1">
        <v>6035.05</v>
      </c>
      <c r="AA780" s="1">
        <v>6035.05</v>
      </c>
      <c r="AB780" s="1">
        <v>6035.05</v>
      </c>
      <c r="AC780" s="1">
        <v>1810.52</v>
      </c>
      <c r="AD780" s="1">
        <v>1810.52</v>
      </c>
      <c r="AE780" s="28" t="s">
        <v>11308</v>
      </c>
      <c r="AF780" s="28" t="s">
        <v>11229</v>
      </c>
      <c r="AG780" s="28" t="s">
        <v>11385</v>
      </c>
      <c r="AH780" s="28" t="s">
        <v>56</v>
      </c>
      <c r="AI780" s="28" t="s">
        <v>57</v>
      </c>
      <c r="AJ780" s="28" t="s">
        <v>50</v>
      </c>
      <c r="AK780" s="28" t="s">
        <v>50</v>
      </c>
    </row>
    <row r="781" spans="1:37" s="1" customFormat="1" ht="90" customHeight="1">
      <c r="A781" s="1">
        <v>2022</v>
      </c>
      <c r="B781" s="1">
        <v>4</v>
      </c>
      <c r="C781" s="1" t="s">
        <v>11386</v>
      </c>
      <c r="D781" s="1" t="s">
        <v>37</v>
      </c>
      <c r="E781" s="1">
        <v>46291.6</v>
      </c>
      <c r="F781" s="28" t="s">
        <v>11387</v>
      </c>
      <c r="G781" s="28" t="s">
        <v>11388</v>
      </c>
      <c r="H781" s="1">
        <v>32</v>
      </c>
      <c r="I781" s="1" t="s">
        <v>38</v>
      </c>
      <c r="J781" s="1">
        <v>0</v>
      </c>
      <c r="K781" s="1" t="s">
        <v>53</v>
      </c>
      <c r="L781" s="28" t="s">
        <v>51</v>
      </c>
      <c r="M781" s="28" t="s">
        <v>54</v>
      </c>
      <c r="N781" s="1" t="s">
        <v>42</v>
      </c>
      <c r="O781" s="1" t="s">
        <v>2074</v>
      </c>
      <c r="P781" s="1" t="s">
        <v>11389</v>
      </c>
      <c r="Q781" s="1" t="s">
        <v>72</v>
      </c>
      <c r="R781" s="1">
        <v>14</v>
      </c>
      <c r="S781" s="1">
        <v>10</v>
      </c>
      <c r="T781" s="1">
        <v>0</v>
      </c>
      <c r="U781" s="28" t="s">
        <v>8154</v>
      </c>
      <c r="V781" s="1">
        <v>1</v>
      </c>
      <c r="W781" s="28" t="s">
        <v>11390</v>
      </c>
      <c r="X781" s="2">
        <v>44743</v>
      </c>
      <c r="Y781" s="2">
        <v>44834</v>
      </c>
      <c r="Z781" s="1">
        <v>46291.6</v>
      </c>
      <c r="AA781" s="1">
        <v>46291.6</v>
      </c>
      <c r="AB781" s="1">
        <v>46291.6</v>
      </c>
      <c r="AC781" s="1">
        <v>13887.48</v>
      </c>
      <c r="AD781" s="1">
        <v>13887.48</v>
      </c>
      <c r="AE781" s="28" t="s">
        <v>11308</v>
      </c>
      <c r="AF781" s="28" t="s">
        <v>3621</v>
      </c>
      <c r="AG781" s="28" t="s">
        <v>11391</v>
      </c>
      <c r="AH781" s="28" t="s">
        <v>56</v>
      </c>
      <c r="AI781" s="28" t="s">
        <v>57</v>
      </c>
      <c r="AJ781" s="28" t="s">
        <v>50</v>
      </c>
      <c r="AK781" s="28" t="s">
        <v>50</v>
      </c>
    </row>
    <row r="782" spans="1:37" s="1" customFormat="1" ht="90" customHeight="1">
      <c r="A782" s="1">
        <v>2022</v>
      </c>
      <c r="B782" s="1">
        <v>4</v>
      </c>
      <c r="C782" s="1" t="s">
        <v>11392</v>
      </c>
      <c r="D782" s="1" t="s">
        <v>37</v>
      </c>
      <c r="E782" s="1">
        <v>218986.1</v>
      </c>
      <c r="F782" s="28" t="s">
        <v>11393</v>
      </c>
      <c r="G782" s="28" t="s">
        <v>11394</v>
      </c>
      <c r="H782" s="1">
        <v>32</v>
      </c>
      <c r="I782" s="1" t="s">
        <v>38</v>
      </c>
      <c r="J782" s="1">
        <v>0</v>
      </c>
      <c r="K782" s="1" t="s">
        <v>53</v>
      </c>
      <c r="L782" s="28" t="s">
        <v>51</v>
      </c>
      <c r="M782" s="28" t="s">
        <v>54</v>
      </c>
      <c r="N782" s="1" t="s">
        <v>42</v>
      </c>
      <c r="O782" s="1" t="s">
        <v>2074</v>
      </c>
      <c r="P782" s="1" t="s">
        <v>11395</v>
      </c>
      <c r="Q782" s="1" t="s">
        <v>72</v>
      </c>
      <c r="R782" s="1">
        <v>91</v>
      </c>
      <c r="S782" s="1">
        <v>61</v>
      </c>
      <c r="T782" s="1">
        <v>0</v>
      </c>
      <c r="U782" s="28" t="s">
        <v>11396</v>
      </c>
      <c r="V782" s="1">
        <v>1</v>
      </c>
      <c r="W782" s="28" t="s">
        <v>11397</v>
      </c>
      <c r="X782" s="2">
        <v>44743</v>
      </c>
      <c r="Y782" s="2">
        <v>44834</v>
      </c>
      <c r="Z782" s="1">
        <v>218986.1</v>
      </c>
      <c r="AA782" s="1">
        <v>218986.1</v>
      </c>
      <c r="AB782" s="1">
        <v>218986.1</v>
      </c>
      <c r="AC782" s="1">
        <v>65695.83</v>
      </c>
      <c r="AD782" s="1">
        <v>65695.83</v>
      </c>
      <c r="AE782" s="28" t="s">
        <v>11308</v>
      </c>
      <c r="AF782" s="28" t="s">
        <v>6219</v>
      </c>
      <c r="AG782" s="28" t="s">
        <v>11398</v>
      </c>
      <c r="AH782" s="28" t="s">
        <v>56</v>
      </c>
      <c r="AI782" s="28" t="s">
        <v>57</v>
      </c>
      <c r="AJ782" s="28" t="s">
        <v>50</v>
      </c>
      <c r="AK782" s="28" t="s">
        <v>50</v>
      </c>
    </row>
    <row r="783" spans="1:37" s="1" customFormat="1" ht="90" customHeight="1">
      <c r="A783" s="1">
        <v>2022</v>
      </c>
      <c r="B783" s="1">
        <v>4</v>
      </c>
      <c r="C783" s="1" t="s">
        <v>11399</v>
      </c>
      <c r="D783" s="1" t="s">
        <v>37</v>
      </c>
      <c r="E783" s="1">
        <v>73037.66</v>
      </c>
      <c r="F783" s="28" t="s">
        <v>11400</v>
      </c>
      <c r="G783" s="28" t="s">
        <v>11401</v>
      </c>
      <c r="H783" s="1">
        <v>32</v>
      </c>
      <c r="I783" s="1" t="s">
        <v>38</v>
      </c>
      <c r="J783" s="1">
        <v>0</v>
      </c>
      <c r="K783" s="1" t="s">
        <v>53</v>
      </c>
      <c r="L783" s="28" t="s">
        <v>51</v>
      </c>
      <c r="M783" s="28" t="s">
        <v>54</v>
      </c>
      <c r="N783" s="1" t="s">
        <v>42</v>
      </c>
      <c r="O783" s="1" t="s">
        <v>2074</v>
      </c>
      <c r="P783" s="1" t="s">
        <v>11402</v>
      </c>
      <c r="Q783" s="1" t="s">
        <v>72</v>
      </c>
      <c r="R783" s="1">
        <v>2</v>
      </c>
      <c r="S783" s="1">
        <v>2</v>
      </c>
      <c r="T783" s="1">
        <v>0</v>
      </c>
      <c r="U783" s="28" t="s">
        <v>150</v>
      </c>
      <c r="V783" s="1">
        <v>1</v>
      </c>
      <c r="W783" s="28" t="s">
        <v>11403</v>
      </c>
      <c r="X783" s="2">
        <v>44743</v>
      </c>
      <c r="Y783" s="2">
        <v>44773</v>
      </c>
      <c r="Z783" s="1">
        <v>73037.66</v>
      </c>
      <c r="AA783" s="1">
        <v>73037.66</v>
      </c>
      <c r="AB783" s="1">
        <v>73037.66</v>
      </c>
      <c r="AC783" s="1">
        <v>21911.3</v>
      </c>
      <c r="AD783" s="1">
        <v>21911.3</v>
      </c>
      <c r="AE783" s="28" t="s">
        <v>10729</v>
      </c>
      <c r="AF783" s="28" t="s">
        <v>9785</v>
      </c>
      <c r="AG783" s="28" t="s">
        <v>11404</v>
      </c>
      <c r="AH783" s="28" t="s">
        <v>56</v>
      </c>
      <c r="AI783" s="28" t="s">
        <v>57</v>
      </c>
      <c r="AJ783" s="28" t="s">
        <v>50</v>
      </c>
      <c r="AK783" s="28" t="s">
        <v>50</v>
      </c>
    </row>
    <row r="784" spans="1:37" s="1" customFormat="1" ht="90" customHeight="1">
      <c r="A784" s="1">
        <v>2022</v>
      </c>
      <c r="B784" s="1">
        <v>4</v>
      </c>
      <c r="C784" s="1" t="s">
        <v>11405</v>
      </c>
      <c r="D784" s="1" t="s">
        <v>37</v>
      </c>
      <c r="E784" s="1">
        <v>111278.94</v>
      </c>
      <c r="F784" s="28" t="s">
        <v>11406</v>
      </c>
      <c r="G784" s="28" t="s">
        <v>11407</v>
      </c>
      <c r="H784" s="1">
        <v>32</v>
      </c>
      <c r="I784" s="1" t="s">
        <v>38</v>
      </c>
      <c r="J784" s="1">
        <v>0</v>
      </c>
      <c r="K784" s="1" t="s">
        <v>53</v>
      </c>
      <c r="L784" s="28" t="s">
        <v>51</v>
      </c>
      <c r="M784" s="28" t="s">
        <v>54</v>
      </c>
      <c r="N784" s="1" t="s">
        <v>42</v>
      </c>
      <c r="O784" s="1" t="s">
        <v>2074</v>
      </c>
      <c r="P784" s="1" t="s">
        <v>11408</v>
      </c>
      <c r="Q784" s="1" t="s">
        <v>72</v>
      </c>
      <c r="R784" s="1">
        <v>7</v>
      </c>
      <c r="S784" s="1">
        <v>5</v>
      </c>
      <c r="T784" s="1">
        <v>0</v>
      </c>
      <c r="U784" s="28" t="s">
        <v>11409</v>
      </c>
      <c r="V784" s="1">
        <v>1</v>
      </c>
      <c r="W784" s="28" t="s">
        <v>11410</v>
      </c>
      <c r="X784" s="2">
        <v>44774</v>
      </c>
      <c r="Y784" s="2">
        <v>44834</v>
      </c>
      <c r="Z784" s="1">
        <v>111278.94</v>
      </c>
      <c r="AA784" s="1">
        <v>111278.94</v>
      </c>
      <c r="AB784" s="1">
        <v>111278.94</v>
      </c>
      <c r="AC784" s="1">
        <v>33383.68</v>
      </c>
      <c r="AD784" s="1">
        <v>33383.68</v>
      </c>
      <c r="AE784" s="28" t="s">
        <v>11411</v>
      </c>
      <c r="AF784" s="28" t="s">
        <v>1758</v>
      </c>
      <c r="AG784" s="28" t="s">
        <v>11412</v>
      </c>
      <c r="AH784" s="28" t="s">
        <v>56</v>
      </c>
      <c r="AI784" s="28" t="s">
        <v>57</v>
      </c>
      <c r="AJ784" s="28" t="s">
        <v>50</v>
      </c>
      <c r="AK784" s="28" t="s">
        <v>50</v>
      </c>
    </row>
    <row r="785" spans="1:37" s="1" customFormat="1" ht="90" customHeight="1">
      <c r="A785" s="1">
        <v>2022</v>
      </c>
      <c r="B785" s="1">
        <v>4</v>
      </c>
      <c r="C785" s="1" t="s">
        <v>11413</v>
      </c>
      <c r="D785" s="1" t="s">
        <v>37</v>
      </c>
      <c r="E785" s="1">
        <v>69107.66</v>
      </c>
      <c r="F785" s="28" t="s">
        <v>11414</v>
      </c>
      <c r="G785" s="28" t="s">
        <v>11415</v>
      </c>
      <c r="H785" s="1">
        <v>32</v>
      </c>
      <c r="I785" s="1" t="s">
        <v>38</v>
      </c>
      <c r="J785" s="1">
        <v>0</v>
      </c>
      <c r="K785" s="1" t="s">
        <v>53</v>
      </c>
      <c r="L785" s="28" t="s">
        <v>51</v>
      </c>
      <c r="M785" s="28" t="s">
        <v>54</v>
      </c>
      <c r="N785" s="1" t="s">
        <v>42</v>
      </c>
      <c r="O785" s="1" t="s">
        <v>2074</v>
      </c>
      <c r="P785" s="1" t="s">
        <v>11416</v>
      </c>
      <c r="Q785" s="1" t="s">
        <v>72</v>
      </c>
      <c r="R785" s="1">
        <v>2</v>
      </c>
      <c r="S785" s="1">
        <v>2</v>
      </c>
      <c r="T785" s="1">
        <v>0</v>
      </c>
      <c r="U785" s="28" t="s">
        <v>150</v>
      </c>
      <c r="V785" s="1">
        <v>1</v>
      </c>
      <c r="W785" s="28" t="s">
        <v>11417</v>
      </c>
      <c r="X785" s="2">
        <v>44743</v>
      </c>
      <c r="Y785" s="2">
        <v>44773</v>
      </c>
      <c r="Z785" s="1">
        <v>69107.66</v>
      </c>
      <c r="AA785" s="1">
        <v>69107.66</v>
      </c>
      <c r="AB785" s="1">
        <v>69107.66</v>
      </c>
      <c r="AC785" s="1">
        <v>0</v>
      </c>
      <c r="AD785" s="1">
        <v>0</v>
      </c>
      <c r="AE785" s="28" t="s">
        <v>11418</v>
      </c>
      <c r="AF785" s="28" t="s">
        <v>149</v>
      </c>
      <c r="AG785" s="28" t="s">
        <v>11419</v>
      </c>
      <c r="AH785" s="28" t="s">
        <v>56</v>
      </c>
      <c r="AI785" s="28" t="s">
        <v>57</v>
      </c>
      <c r="AJ785" s="28" t="s">
        <v>50</v>
      </c>
      <c r="AK785" s="28" t="s">
        <v>50</v>
      </c>
    </row>
    <row r="786" spans="1:37" s="1" customFormat="1" ht="90" customHeight="1">
      <c r="A786" s="1">
        <v>2022</v>
      </c>
      <c r="B786" s="1">
        <v>4</v>
      </c>
      <c r="C786" s="1" t="s">
        <v>11420</v>
      </c>
      <c r="D786" s="1" t="s">
        <v>37</v>
      </c>
      <c r="E786" s="1">
        <v>73037.66</v>
      </c>
      <c r="F786" s="28" t="s">
        <v>11421</v>
      </c>
      <c r="G786" s="28" t="s">
        <v>11422</v>
      </c>
      <c r="H786" s="1">
        <v>32</v>
      </c>
      <c r="I786" s="1" t="s">
        <v>38</v>
      </c>
      <c r="J786" s="1">
        <v>0</v>
      </c>
      <c r="K786" s="1" t="s">
        <v>53</v>
      </c>
      <c r="L786" s="28" t="s">
        <v>51</v>
      </c>
      <c r="M786" s="28" t="s">
        <v>54</v>
      </c>
      <c r="N786" s="1" t="s">
        <v>42</v>
      </c>
      <c r="O786" s="1" t="s">
        <v>2074</v>
      </c>
      <c r="P786" s="1" t="s">
        <v>11423</v>
      </c>
      <c r="Q786" s="1" t="s">
        <v>72</v>
      </c>
      <c r="R786" s="1">
        <v>2</v>
      </c>
      <c r="S786" s="1">
        <v>2</v>
      </c>
      <c r="T786" s="1">
        <v>0</v>
      </c>
      <c r="U786" s="28" t="s">
        <v>150</v>
      </c>
      <c r="V786" s="1">
        <v>1</v>
      </c>
      <c r="W786" s="28" t="s">
        <v>11424</v>
      </c>
      <c r="X786" s="2">
        <v>44743</v>
      </c>
      <c r="Y786" s="1">
        <v>44773</v>
      </c>
      <c r="Z786" s="1">
        <v>73037.66</v>
      </c>
      <c r="AA786" s="1">
        <v>73037.66</v>
      </c>
      <c r="AB786" s="1">
        <v>73037.66</v>
      </c>
      <c r="AC786" s="1">
        <v>0</v>
      </c>
      <c r="AD786" s="1">
        <v>0</v>
      </c>
      <c r="AE786" s="28" t="s">
        <v>11418</v>
      </c>
      <c r="AF786" s="28" t="s">
        <v>149</v>
      </c>
      <c r="AG786" s="28" t="s">
        <v>11425</v>
      </c>
      <c r="AH786" s="28" t="s">
        <v>56</v>
      </c>
      <c r="AI786" s="28" t="s">
        <v>57</v>
      </c>
      <c r="AJ786" s="28" t="s">
        <v>50</v>
      </c>
      <c r="AK786" s="28" t="s">
        <v>50</v>
      </c>
    </row>
    <row r="787" spans="1:37" s="1" customFormat="1" ht="90" customHeight="1">
      <c r="A787" s="1">
        <v>2022</v>
      </c>
      <c r="B787" s="1">
        <v>4</v>
      </c>
      <c r="C787" s="1" t="s">
        <v>11426</v>
      </c>
      <c r="D787" s="1" t="s">
        <v>37</v>
      </c>
      <c r="E787" s="1">
        <v>4565.95</v>
      </c>
      <c r="F787" s="28" t="s">
        <v>11427</v>
      </c>
      <c r="G787" s="28" t="s">
        <v>11428</v>
      </c>
      <c r="H787" s="1">
        <v>32</v>
      </c>
      <c r="I787" s="1" t="s">
        <v>38</v>
      </c>
      <c r="J787" s="1">
        <v>0</v>
      </c>
      <c r="K787" s="1" t="s">
        <v>53</v>
      </c>
      <c r="L787" s="28" t="s">
        <v>51</v>
      </c>
      <c r="M787" s="28" t="s">
        <v>54</v>
      </c>
      <c r="N787" s="1" t="s">
        <v>42</v>
      </c>
      <c r="O787" s="1" t="s">
        <v>2074</v>
      </c>
      <c r="P787" s="1" t="s">
        <v>11429</v>
      </c>
      <c r="Q787" s="1" t="s">
        <v>72</v>
      </c>
      <c r="R787" s="1">
        <v>2</v>
      </c>
      <c r="S787" s="1">
        <v>2</v>
      </c>
      <c r="T787" s="1">
        <v>0</v>
      </c>
      <c r="U787" s="28" t="s">
        <v>6303</v>
      </c>
      <c r="V787" s="1">
        <v>1</v>
      </c>
      <c r="W787" s="28" t="s">
        <v>11430</v>
      </c>
      <c r="X787" s="2">
        <v>44743</v>
      </c>
      <c r="Y787" s="1">
        <v>44773</v>
      </c>
      <c r="Z787" s="1">
        <v>4565.95</v>
      </c>
      <c r="AA787" s="1">
        <v>4565.95</v>
      </c>
      <c r="AB787" s="1">
        <v>4565.95</v>
      </c>
      <c r="AC787" s="1">
        <v>0</v>
      </c>
      <c r="AD787" s="1">
        <v>0</v>
      </c>
      <c r="AE787" s="28" t="s">
        <v>11418</v>
      </c>
      <c r="AF787" s="28" t="s">
        <v>96</v>
      </c>
      <c r="AG787" s="28" t="s">
        <v>11431</v>
      </c>
      <c r="AH787" s="28" t="s">
        <v>56</v>
      </c>
      <c r="AI787" s="28" t="s">
        <v>57</v>
      </c>
      <c r="AJ787" s="28" t="s">
        <v>50</v>
      </c>
      <c r="AK787" s="28" t="s">
        <v>50</v>
      </c>
    </row>
    <row r="788" spans="1:37" s="1" customFormat="1" ht="90" customHeight="1">
      <c r="A788" s="1">
        <v>2022</v>
      </c>
      <c r="B788" s="1">
        <v>4</v>
      </c>
      <c r="C788" s="1" t="s">
        <v>11432</v>
      </c>
      <c r="D788" s="1" t="s">
        <v>37</v>
      </c>
      <c r="E788" s="1">
        <v>69419.350000000006</v>
      </c>
      <c r="F788" s="28" t="s">
        <v>11433</v>
      </c>
      <c r="G788" s="28" t="s">
        <v>11434</v>
      </c>
      <c r="H788" s="1">
        <v>32</v>
      </c>
      <c r="I788" s="1" t="s">
        <v>38</v>
      </c>
      <c r="J788" s="1">
        <v>0</v>
      </c>
      <c r="K788" s="1" t="s">
        <v>53</v>
      </c>
      <c r="L788" s="28" t="s">
        <v>51</v>
      </c>
      <c r="M788" s="28" t="s">
        <v>54</v>
      </c>
      <c r="N788" s="1" t="s">
        <v>42</v>
      </c>
      <c r="O788" s="1" t="s">
        <v>2074</v>
      </c>
      <c r="P788" s="1" t="s">
        <v>11435</v>
      </c>
      <c r="Q788" s="1" t="s">
        <v>72</v>
      </c>
      <c r="R788" s="1">
        <v>2</v>
      </c>
      <c r="S788" s="1">
        <v>2</v>
      </c>
      <c r="T788" s="1">
        <v>0</v>
      </c>
      <c r="U788" s="28" t="s">
        <v>150</v>
      </c>
      <c r="V788" s="1">
        <v>1</v>
      </c>
      <c r="W788" s="28" t="s">
        <v>11436</v>
      </c>
      <c r="X788" s="2">
        <v>44743</v>
      </c>
      <c r="Y788" s="2">
        <v>44773</v>
      </c>
      <c r="Z788" s="1">
        <v>69419.350000000006</v>
      </c>
      <c r="AA788" s="1">
        <v>69419.350000000006</v>
      </c>
      <c r="AB788" s="1">
        <v>69419.350000000006</v>
      </c>
      <c r="AC788" s="1">
        <v>0</v>
      </c>
      <c r="AD788" s="1">
        <v>0</v>
      </c>
      <c r="AE788" s="28" t="s">
        <v>11418</v>
      </c>
      <c r="AF788" s="28" t="s">
        <v>149</v>
      </c>
      <c r="AG788" s="28" t="s">
        <v>11437</v>
      </c>
      <c r="AH788" s="28" t="s">
        <v>56</v>
      </c>
      <c r="AI788" s="28" t="s">
        <v>57</v>
      </c>
      <c r="AJ788" s="28" t="s">
        <v>50</v>
      </c>
      <c r="AK788" s="28" t="s">
        <v>50</v>
      </c>
    </row>
    <row r="789" spans="1:37" s="1" customFormat="1" ht="90" customHeight="1">
      <c r="A789" s="1">
        <v>2022</v>
      </c>
      <c r="B789" s="1">
        <v>4</v>
      </c>
      <c r="C789" s="1" t="s">
        <v>11438</v>
      </c>
      <c r="D789" s="1" t="s">
        <v>37</v>
      </c>
      <c r="E789" s="1">
        <v>69107.66</v>
      </c>
      <c r="F789" s="28" t="s">
        <v>11414</v>
      </c>
      <c r="G789" s="28" t="s">
        <v>11439</v>
      </c>
      <c r="H789" s="1">
        <v>32</v>
      </c>
      <c r="I789" s="1" t="s">
        <v>38</v>
      </c>
      <c r="J789" s="1">
        <v>0</v>
      </c>
      <c r="K789" s="1" t="s">
        <v>53</v>
      </c>
      <c r="L789" s="28" t="s">
        <v>51</v>
      </c>
      <c r="M789" s="28" t="s">
        <v>54</v>
      </c>
      <c r="N789" s="1" t="s">
        <v>42</v>
      </c>
      <c r="O789" s="1" t="s">
        <v>2074</v>
      </c>
      <c r="P789" s="1" t="s">
        <v>11440</v>
      </c>
      <c r="Q789" s="1" t="s">
        <v>72</v>
      </c>
      <c r="R789" s="1">
        <v>2</v>
      </c>
      <c r="S789" s="1">
        <v>2</v>
      </c>
      <c r="T789" s="1">
        <v>0</v>
      </c>
      <c r="U789" s="28" t="s">
        <v>150</v>
      </c>
      <c r="V789" s="1">
        <v>1</v>
      </c>
      <c r="W789" s="28" t="s">
        <v>11441</v>
      </c>
      <c r="X789" s="2">
        <v>44743</v>
      </c>
      <c r="Y789" s="1">
        <v>44743</v>
      </c>
      <c r="Z789" s="1">
        <v>69107.66</v>
      </c>
      <c r="AA789" s="1">
        <v>69107.66</v>
      </c>
      <c r="AB789" s="1">
        <v>69107.66</v>
      </c>
      <c r="AC789" s="1">
        <v>0</v>
      </c>
      <c r="AD789" s="1">
        <v>0</v>
      </c>
      <c r="AE789" s="28" t="s">
        <v>11418</v>
      </c>
      <c r="AF789" s="28" t="s">
        <v>149</v>
      </c>
      <c r="AG789" s="28" t="s">
        <v>11442</v>
      </c>
      <c r="AH789" s="28" t="s">
        <v>56</v>
      </c>
      <c r="AI789" s="28" t="s">
        <v>57</v>
      </c>
      <c r="AJ789" s="28" t="s">
        <v>50</v>
      </c>
      <c r="AK789" s="28" t="s">
        <v>50</v>
      </c>
    </row>
    <row r="790" spans="1:37" s="1" customFormat="1" ht="90" customHeight="1">
      <c r="A790" s="1">
        <v>2022</v>
      </c>
      <c r="B790" s="1">
        <v>4</v>
      </c>
      <c r="C790" s="1" t="s">
        <v>11443</v>
      </c>
      <c r="D790" s="1" t="s">
        <v>37</v>
      </c>
      <c r="E790" s="1">
        <v>138838.70000000001</v>
      </c>
      <c r="F790" s="28" t="s">
        <v>9756</v>
      </c>
      <c r="G790" s="28" t="s">
        <v>11444</v>
      </c>
      <c r="H790" s="1">
        <v>32</v>
      </c>
      <c r="I790" s="1" t="s">
        <v>38</v>
      </c>
      <c r="J790" s="1">
        <v>0</v>
      </c>
      <c r="K790" s="1" t="s">
        <v>53</v>
      </c>
      <c r="L790" s="28" t="s">
        <v>51</v>
      </c>
      <c r="M790" s="28" t="s">
        <v>54</v>
      </c>
      <c r="N790" s="1" t="s">
        <v>42</v>
      </c>
      <c r="O790" s="1" t="s">
        <v>2074</v>
      </c>
      <c r="P790" s="1" t="s">
        <v>11445</v>
      </c>
      <c r="Q790" s="1" t="s">
        <v>72</v>
      </c>
      <c r="R790" s="1">
        <v>5</v>
      </c>
      <c r="S790" s="1">
        <v>3</v>
      </c>
      <c r="T790" s="1">
        <v>0</v>
      </c>
      <c r="U790" s="28" t="s">
        <v>234</v>
      </c>
      <c r="V790" s="1">
        <v>1</v>
      </c>
      <c r="W790" s="28" t="s">
        <v>11446</v>
      </c>
      <c r="X790" s="2">
        <v>44866</v>
      </c>
      <c r="Y790" s="2">
        <v>44926</v>
      </c>
      <c r="Z790" s="1">
        <v>138838.70000000001</v>
      </c>
      <c r="AA790" s="1">
        <v>138838.70000000001</v>
      </c>
      <c r="AB790" s="1">
        <v>138838.70000000001</v>
      </c>
      <c r="AC790" s="1">
        <v>0</v>
      </c>
      <c r="AD790" s="1">
        <v>0</v>
      </c>
      <c r="AE790" s="28" t="s">
        <v>11447</v>
      </c>
      <c r="AF790" s="28" t="s">
        <v>149</v>
      </c>
      <c r="AG790" s="28" t="s">
        <v>11448</v>
      </c>
      <c r="AH790" s="28" t="s">
        <v>56</v>
      </c>
      <c r="AI790" s="28" t="s">
        <v>57</v>
      </c>
      <c r="AJ790" s="28" t="s">
        <v>50</v>
      </c>
      <c r="AK790" s="28" t="s">
        <v>50</v>
      </c>
    </row>
    <row r="791" spans="1:37" s="1" customFormat="1" ht="90" customHeight="1">
      <c r="A791" s="1">
        <v>2022</v>
      </c>
      <c r="B791" s="1">
        <v>4</v>
      </c>
      <c r="C791" s="1" t="s">
        <v>11449</v>
      </c>
      <c r="D791" s="1" t="s">
        <v>37</v>
      </c>
      <c r="E791" s="1">
        <v>208258.05</v>
      </c>
      <c r="F791" s="28" t="s">
        <v>8302</v>
      </c>
      <c r="G791" s="28" t="s">
        <v>11450</v>
      </c>
      <c r="H791" s="1">
        <v>32</v>
      </c>
      <c r="I791" s="1" t="s">
        <v>38</v>
      </c>
      <c r="J791" s="1">
        <v>0</v>
      </c>
      <c r="K791" s="1" t="s">
        <v>53</v>
      </c>
      <c r="L791" s="28" t="s">
        <v>51</v>
      </c>
      <c r="M791" s="28" t="s">
        <v>54</v>
      </c>
      <c r="N791" s="1" t="s">
        <v>42</v>
      </c>
      <c r="O791" s="1" t="s">
        <v>2074</v>
      </c>
      <c r="P791" s="1" t="s">
        <v>11451</v>
      </c>
      <c r="Q791" s="1" t="s">
        <v>72</v>
      </c>
      <c r="R791" s="1">
        <v>7</v>
      </c>
      <c r="S791" s="1">
        <v>5</v>
      </c>
      <c r="T791" s="1">
        <v>0</v>
      </c>
      <c r="U791" s="28" t="s">
        <v>229</v>
      </c>
      <c r="V791" s="1">
        <v>1</v>
      </c>
      <c r="W791" s="28" t="s">
        <v>11452</v>
      </c>
      <c r="X791" s="2">
        <v>44866</v>
      </c>
      <c r="Y791" s="2">
        <v>44926</v>
      </c>
      <c r="Z791" s="1">
        <v>208258.05</v>
      </c>
      <c r="AA791" s="1">
        <v>208258.05</v>
      </c>
      <c r="AB791" s="1">
        <v>208258.05</v>
      </c>
      <c r="AC791" s="1">
        <v>0</v>
      </c>
      <c r="AD791" s="1">
        <v>0</v>
      </c>
      <c r="AE791" s="28" t="s">
        <v>11447</v>
      </c>
      <c r="AF791" s="28" t="s">
        <v>149</v>
      </c>
      <c r="AG791" s="28" t="s">
        <v>11453</v>
      </c>
      <c r="AH791" s="28" t="s">
        <v>56</v>
      </c>
      <c r="AI791" s="28" t="s">
        <v>57</v>
      </c>
      <c r="AJ791" s="28" t="s">
        <v>50</v>
      </c>
      <c r="AK791" s="28" t="s">
        <v>50</v>
      </c>
    </row>
    <row r="792" spans="1:37" s="1" customFormat="1" ht="90" customHeight="1">
      <c r="A792" s="1">
        <v>2022</v>
      </c>
      <c r="B792" s="1">
        <v>4</v>
      </c>
      <c r="C792" s="1" t="s">
        <v>11454</v>
      </c>
      <c r="D792" s="1" t="s">
        <v>37</v>
      </c>
      <c r="E792" s="1">
        <v>208258.05</v>
      </c>
      <c r="F792" s="28" t="s">
        <v>8302</v>
      </c>
      <c r="G792" s="28" t="s">
        <v>11455</v>
      </c>
      <c r="H792" s="1">
        <v>32</v>
      </c>
      <c r="I792" s="1" t="s">
        <v>38</v>
      </c>
      <c r="J792" s="1">
        <v>0</v>
      </c>
      <c r="K792" s="1" t="s">
        <v>53</v>
      </c>
      <c r="L792" s="28" t="s">
        <v>51</v>
      </c>
      <c r="M792" s="28" t="s">
        <v>54</v>
      </c>
      <c r="N792" s="1" t="s">
        <v>42</v>
      </c>
      <c r="O792" s="1" t="s">
        <v>2074</v>
      </c>
      <c r="P792" s="1" t="s">
        <v>11456</v>
      </c>
      <c r="Q792" s="1" t="s">
        <v>72</v>
      </c>
      <c r="R792" s="1">
        <v>7</v>
      </c>
      <c r="S792" s="1">
        <v>5</v>
      </c>
      <c r="T792" s="1">
        <v>0</v>
      </c>
      <c r="U792" s="28" t="s">
        <v>229</v>
      </c>
      <c r="V792" s="1">
        <v>1</v>
      </c>
      <c r="W792" s="28" t="s">
        <v>11457</v>
      </c>
      <c r="X792" s="2">
        <v>44866</v>
      </c>
      <c r="Y792" s="2">
        <v>44926</v>
      </c>
      <c r="Z792" s="1">
        <v>208258.05</v>
      </c>
      <c r="AA792" s="1">
        <v>208258.05</v>
      </c>
      <c r="AB792" s="1">
        <v>208258.05</v>
      </c>
      <c r="AC792" s="1">
        <v>0</v>
      </c>
      <c r="AD792" s="1">
        <v>0</v>
      </c>
      <c r="AE792" s="28" t="s">
        <v>11447</v>
      </c>
      <c r="AF792" s="28" t="s">
        <v>149</v>
      </c>
      <c r="AG792" s="28" t="s">
        <v>11458</v>
      </c>
      <c r="AH792" s="28" t="s">
        <v>56</v>
      </c>
      <c r="AI792" s="28" t="s">
        <v>57</v>
      </c>
      <c r="AJ792" s="28" t="s">
        <v>50</v>
      </c>
      <c r="AK792" s="28" t="s">
        <v>50</v>
      </c>
    </row>
    <row r="793" spans="1:37" s="1" customFormat="1" ht="90" customHeight="1">
      <c r="A793" s="1">
        <v>2022</v>
      </c>
      <c r="B793" s="1">
        <v>4</v>
      </c>
      <c r="C793" s="1" t="s">
        <v>11459</v>
      </c>
      <c r="D793" s="1" t="s">
        <v>37</v>
      </c>
      <c r="E793" s="1">
        <v>138838.70000000001</v>
      </c>
      <c r="F793" s="28" t="s">
        <v>9756</v>
      </c>
      <c r="G793" s="28" t="s">
        <v>11460</v>
      </c>
      <c r="H793" s="1">
        <v>32</v>
      </c>
      <c r="I793" s="1" t="s">
        <v>38</v>
      </c>
      <c r="J793" s="1">
        <v>0</v>
      </c>
      <c r="K793" s="1" t="s">
        <v>53</v>
      </c>
      <c r="L793" s="28" t="s">
        <v>51</v>
      </c>
      <c r="M793" s="28" t="s">
        <v>54</v>
      </c>
      <c r="N793" s="1" t="s">
        <v>42</v>
      </c>
      <c r="O793" s="1" t="s">
        <v>2074</v>
      </c>
      <c r="P793" s="1" t="s">
        <v>11461</v>
      </c>
      <c r="Q793" s="1" t="s">
        <v>72</v>
      </c>
      <c r="R793" s="1">
        <v>5</v>
      </c>
      <c r="S793" s="1">
        <v>3</v>
      </c>
      <c r="T793" s="1">
        <v>0</v>
      </c>
      <c r="U793" s="28" t="s">
        <v>234</v>
      </c>
      <c r="V793" s="1">
        <v>1</v>
      </c>
      <c r="W793" s="28" t="s">
        <v>11462</v>
      </c>
      <c r="X793" s="2">
        <v>44866</v>
      </c>
      <c r="Y793" s="2">
        <v>44926</v>
      </c>
      <c r="Z793" s="1">
        <v>138838.70000000001</v>
      </c>
      <c r="AA793" s="1">
        <v>138838.70000000001</v>
      </c>
      <c r="AB793" s="1">
        <v>138838.70000000001</v>
      </c>
      <c r="AC793" s="1">
        <v>0</v>
      </c>
      <c r="AD793" s="1">
        <v>0</v>
      </c>
      <c r="AE793" s="28" t="s">
        <v>11447</v>
      </c>
      <c r="AF793" s="28" t="s">
        <v>149</v>
      </c>
      <c r="AG793" s="28" t="s">
        <v>11463</v>
      </c>
      <c r="AH793" s="28" t="s">
        <v>56</v>
      </c>
      <c r="AI793" s="28" t="s">
        <v>57</v>
      </c>
      <c r="AJ793" s="28" t="s">
        <v>50</v>
      </c>
      <c r="AK793" s="28" t="s">
        <v>50</v>
      </c>
    </row>
    <row r="794" spans="1:37" s="1" customFormat="1" ht="90" customHeight="1">
      <c r="A794" s="1">
        <v>2022</v>
      </c>
      <c r="B794" s="1">
        <v>4</v>
      </c>
      <c r="C794" s="1" t="s">
        <v>11464</v>
      </c>
      <c r="D794" s="1" t="s">
        <v>37</v>
      </c>
      <c r="E794" s="1">
        <v>208258.05</v>
      </c>
      <c r="F794" s="28" t="s">
        <v>8302</v>
      </c>
      <c r="G794" s="28" t="s">
        <v>11465</v>
      </c>
      <c r="H794" s="1">
        <v>32</v>
      </c>
      <c r="I794" s="1" t="s">
        <v>38</v>
      </c>
      <c r="J794" s="1">
        <v>0</v>
      </c>
      <c r="K794" s="1" t="s">
        <v>53</v>
      </c>
      <c r="L794" s="28" t="s">
        <v>51</v>
      </c>
      <c r="M794" s="28" t="s">
        <v>54</v>
      </c>
      <c r="N794" s="1" t="s">
        <v>42</v>
      </c>
      <c r="O794" s="1" t="s">
        <v>2074</v>
      </c>
      <c r="P794" s="1" t="s">
        <v>11466</v>
      </c>
      <c r="Q794" s="1" t="s">
        <v>72</v>
      </c>
      <c r="R794" s="1">
        <v>7</v>
      </c>
      <c r="S794" s="1">
        <v>5</v>
      </c>
      <c r="T794" s="1">
        <v>0</v>
      </c>
      <c r="U794" s="28" t="s">
        <v>229</v>
      </c>
      <c r="V794" s="1">
        <v>1</v>
      </c>
      <c r="W794" s="28" t="s">
        <v>11467</v>
      </c>
      <c r="X794" s="2">
        <v>44866</v>
      </c>
      <c r="Y794" s="2">
        <v>44926</v>
      </c>
      <c r="Z794" s="1">
        <v>208258.05</v>
      </c>
      <c r="AA794" s="1">
        <v>208258.05</v>
      </c>
      <c r="AB794" s="1">
        <v>208258.05</v>
      </c>
      <c r="AC794" s="1">
        <v>0</v>
      </c>
      <c r="AD794" s="1">
        <v>0</v>
      </c>
      <c r="AE794" s="28" t="s">
        <v>11447</v>
      </c>
      <c r="AF794" s="28" t="s">
        <v>149</v>
      </c>
      <c r="AG794" s="28" t="s">
        <v>11468</v>
      </c>
      <c r="AH794" s="28" t="s">
        <v>56</v>
      </c>
      <c r="AI794" s="28" t="s">
        <v>57</v>
      </c>
      <c r="AJ794" s="28" t="s">
        <v>50</v>
      </c>
      <c r="AK794" s="28" t="s">
        <v>50</v>
      </c>
    </row>
    <row r="795" spans="1:37" s="1" customFormat="1" ht="90" customHeight="1">
      <c r="A795" s="1">
        <v>2022</v>
      </c>
      <c r="B795" s="1">
        <v>4</v>
      </c>
      <c r="C795" s="1" t="s">
        <v>11469</v>
      </c>
      <c r="D795" s="1" t="s">
        <v>37</v>
      </c>
      <c r="E795" s="1">
        <v>207322.98</v>
      </c>
      <c r="F795" s="28" t="s">
        <v>11470</v>
      </c>
      <c r="G795" s="28" t="s">
        <v>11471</v>
      </c>
      <c r="H795" s="1">
        <v>32</v>
      </c>
      <c r="I795" s="1" t="s">
        <v>38</v>
      </c>
      <c r="J795" s="1">
        <v>0</v>
      </c>
      <c r="K795" s="1" t="s">
        <v>53</v>
      </c>
      <c r="L795" s="28" t="s">
        <v>51</v>
      </c>
      <c r="M795" s="28" t="s">
        <v>54</v>
      </c>
      <c r="N795" s="1" t="s">
        <v>42</v>
      </c>
      <c r="O795" s="1" t="s">
        <v>2074</v>
      </c>
      <c r="P795" s="1" t="s">
        <v>11472</v>
      </c>
      <c r="Q795" s="1" t="s">
        <v>72</v>
      </c>
      <c r="R795" s="1">
        <v>7</v>
      </c>
      <c r="S795" s="1">
        <v>5</v>
      </c>
      <c r="T795" s="1">
        <v>0</v>
      </c>
      <c r="U795" s="28" t="s">
        <v>229</v>
      </c>
      <c r="V795" s="1">
        <v>1</v>
      </c>
      <c r="W795" s="28" t="s">
        <v>11473</v>
      </c>
      <c r="X795" s="2">
        <v>44866</v>
      </c>
      <c r="Y795" s="2">
        <v>44926</v>
      </c>
      <c r="Z795" s="1">
        <v>207322.98</v>
      </c>
      <c r="AA795" s="1">
        <v>207322.98</v>
      </c>
      <c r="AB795" s="1">
        <v>207322.98</v>
      </c>
      <c r="AC795" s="1">
        <v>0</v>
      </c>
      <c r="AD795" s="1">
        <v>0</v>
      </c>
      <c r="AE795" s="28" t="s">
        <v>11474</v>
      </c>
      <c r="AF795" s="28" t="s">
        <v>149</v>
      </c>
      <c r="AG795" s="28" t="s">
        <v>11475</v>
      </c>
      <c r="AH795" s="28" t="s">
        <v>56</v>
      </c>
      <c r="AI795" s="28" t="s">
        <v>57</v>
      </c>
      <c r="AJ795" s="28" t="s">
        <v>50</v>
      </c>
      <c r="AK795" s="28" t="s">
        <v>50</v>
      </c>
    </row>
    <row r="796" spans="1:37" s="1" customFormat="1" ht="90" customHeight="1">
      <c r="A796" s="1">
        <v>2022</v>
      </c>
      <c r="B796" s="1">
        <v>4</v>
      </c>
      <c r="C796" s="1" t="s">
        <v>11476</v>
      </c>
      <c r="D796" s="1" t="s">
        <v>37</v>
      </c>
      <c r="E796" s="1">
        <v>69107.66</v>
      </c>
      <c r="F796" s="28" t="s">
        <v>9763</v>
      </c>
      <c r="G796" s="28" t="s">
        <v>11477</v>
      </c>
      <c r="H796" s="1">
        <v>32</v>
      </c>
      <c r="I796" s="1" t="s">
        <v>38</v>
      </c>
      <c r="J796" s="1">
        <v>0</v>
      </c>
      <c r="K796" s="1" t="s">
        <v>53</v>
      </c>
      <c r="L796" s="28" t="s">
        <v>51</v>
      </c>
      <c r="M796" s="28" t="s">
        <v>54</v>
      </c>
      <c r="N796" s="1" t="s">
        <v>42</v>
      </c>
      <c r="O796" s="1" t="s">
        <v>2074</v>
      </c>
      <c r="P796" s="1" t="s">
        <v>11478</v>
      </c>
      <c r="Q796" s="1" t="s">
        <v>72</v>
      </c>
      <c r="R796" s="1">
        <v>2</v>
      </c>
      <c r="S796" s="1">
        <v>2</v>
      </c>
      <c r="T796" s="1">
        <v>0</v>
      </c>
      <c r="U796" s="28" t="s">
        <v>150</v>
      </c>
      <c r="V796" s="1">
        <v>1</v>
      </c>
      <c r="W796" s="28" t="s">
        <v>11479</v>
      </c>
      <c r="X796" s="2">
        <v>44866</v>
      </c>
      <c r="Y796" s="2">
        <v>44895</v>
      </c>
      <c r="Z796" s="1">
        <v>69107.66</v>
      </c>
      <c r="AA796" s="1">
        <v>69107.66</v>
      </c>
      <c r="AB796" s="1">
        <v>69107.66</v>
      </c>
      <c r="AC796" s="1">
        <v>0</v>
      </c>
      <c r="AD796" s="1">
        <v>0</v>
      </c>
      <c r="AE796" s="28" t="s">
        <v>11474</v>
      </c>
      <c r="AF796" s="28" t="s">
        <v>149</v>
      </c>
      <c r="AG796" s="28" t="s">
        <v>11480</v>
      </c>
      <c r="AH796" s="28" t="s">
        <v>56</v>
      </c>
      <c r="AI796" s="28" t="s">
        <v>57</v>
      </c>
      <c r="AJ796" s="28" t="s">
        <v>50</v>
      </c>
      <c r="AK796" s="28" t="s">
        <v>50</v>
      </c>
    </row>
    <row r="797" spans="1:37" s="1" customFormat="1" ht="90" customHeight="1">
      <c r="A797" s="1">
        <v>2022</v>
      </c>
      <c r="B797" s="1">
        <v>4</v>
      </c>
      <c r="C797" s="1" t="s">
        <v>11481</v>
      </c>
      <c r="D797" s="1" t="s">
        <v>37</v>
      </c>
      <c r="E797" s="1">
        <v>69107.66</v>
      </c>
      <c r="F797" s="28" t="s">
        <v>9763</v>
      </c>
      <c r="G797" s="28" t="s">
        <v>11482</v>
      </c>
      <c r="H797" s="1">
        <v>32</v>
      </c>
      <c r="I797" s="1" t="s">
        <v>38</v>
      </c>
      <c r="J797" s="1">
        <v>0</v>
      </c>
      <c r="K797" s="1" t="s">
        <v>53</v>
      </c>
      <c r="L797" s="28" t="s">
        <v>51</v>
      </c>
      <c r="M797" s="28" t="s">
        <v>54</v>
      </c>
      <c r="N797" s="1" t="s">
        <v>42</v>
      </c>
      <c r="O797" s="1" t="s">
        <v>2074</v>
      </c>
      <c r="P797" s="1" t="s">
        <v>11483</v>
      </c>
      <c r="Q797" s="1" t="s">
        <v>72</v>
      </c>
      <c r="R797" s="1">
        <v>2</v>
      </c>
      <c r="S797" s="1">
        <v>2</v>
      </c>
      <c r="T797" s="1">
        <v>0</v>
      </c>
      <c r="U797" s="28" t="s">
        <v>150</v>
      </c>
      <c r="V797" s="1">
        <v>1</v>
      </c>
      <c r="W797" s="28" t="s">
        <v>11484</v>
      </c>
      <c r="X797" s="2">
        <v>44866</v>
      </c>
      <c r="Y797" s="2">
        <v>44895</v>
      </c>
      <c r="Z797" s="1">
        <v>69107.66</v>
      </c>
      <c r="AA797" s="1">
        <v>69107.66</v>
      </c>
      <c r="AB797" s="1">
        <v>69107.66</v>
      </c>
      <c r="AC797" s="1">
        <v>0</v>
      </c>
      <c r="AD797" s="1">
        <v>0</v>
      </c>
      <c r="AE797" s="28" t="s">
        <v>11474</v>
      </c>
      <c r="AF797" s="28" t="s">
        <v>149</v>
      </c>
      <c r="AG797" s="28" t="s">
        <v>11485</v>
      </c>
      <c r="AH797" s="28" t="s">
        <v>56</v>
      </c>
      <c r="AI797" s="28" t="s">
        <v>57</v>
      </c>
      <c r="AJ797" s="28" t="s">
        <v>50</v>
      </c>
      <c r="AK797" s="28" t="s">
        <v>50</v>
      </c>
    </row>
    <row r="798" spans="1:37" s="1" customFormat="1" ht="90" customHeight="1">
      <c r="A798" s="1">
        <v>2022</v>
      </c>
      <c r="B798" s="1">
        <v>4</v>
      </c>
      <c r="C798" s="1" t="s">
        <v>11486</v>
      </c>
      <c r="D798" s="1" t="s">
        <v>37</v>
      </c>
      <c r="E798" s="1">
        <v>69107.66</v>
      </c>
      <c r="F798" s="28" t="s">
        <v>9763</v>
      </c>
      <c r="G798" s="28" t="s">
        <v>11487</v>
      </c>
      <c r="H798" s="1">
        <v>32</v>
      </c>
      <c r="I798" s="1" t="s">
        <v>38</v>
      </c>
      <c r="J798" s="1">
        <v>0</v>
      </c>
      <c r="K798" s="1" t="s">
        <v>53</v>
      </c>
      <c r="L798" s="28" t="s">
        <v>51</v>
      </c>
      <c r="M798" s="28" t="s">
        <v>54</v>
      </c>
      <c r="N798" s="1" t="s">
        <v>42</v>
      </c>
      <c r="O798" s="1" t="s">
        <v>2074</v>
      </c>
      <c r="P798" s="1" t="s">
        <v>11488</v>
      </c>
      <c r="Q798" s="1" t="s">
        <v>72</v>
      </c>
      <c r="R798" s="1">
        <v>2</v>
      </c>
      <c r="S798" s="1">
        <v>2</v>
      </c>
      <c r="T798" s="1">
        <v>0</v>
      </c>
      <c r="U798" s="28" t="s">
        <v>150</v>
      </c>
      <c r="V798" s="1">
        <v>1</v>
      </c>
      <c r="W798" s="28" t="s">
        <v>11489</v>
      </c>
      <c r="X798" s="2">
        <v>44866</v>
      </c>
      <c r="Y798" s="2">
        <v>44895</v>
      </c>
      <c r="Z798" s="1">
        <v>69107.66</v>
      </c>
      <c r="AA798" s="1">
        <v>69107.66</v>
      </c>
      <c r="AB798" s="1">
        <v>69107.66</v>
      </c>
      <c r="AC798" s="1">
        <v>0</v>
      </c>
      <c r="AD798" s="1">
        <v>0</v>
      </c>
      <c r="AE798" s="28" t="s">
        <v>11474</v>
      </c>
      <c r="AF798" s="28" t="s">
        <v>149</v>
      </c>
      <c r="AG798" s="28" t="s">
        <v>11490</v>
      </c>
      <c r="AH798" s="28" t="s">
        <v>56</v>
      </c>
      <c r="AI798" s="28" t="s">
        <v>57</v>
      </c>
      <c r="AJ798" s="28" t="s">
        <v>50</v>
      </c>
      <c r="AK798" s="28" t="s">
        <v>50</v>
      </c>
    </row>
    <row r="799" spans="1:37" s="1" customFormat="1" ht="90" customHeight="1">
      <c r="A799" s="1">
        <v>2022</v>
      </c>
      <c r="B799" s="1">
        <v>4</v>
      </c>
      <c r="C799" s="1" t="s">
        <v>11491</v>
      </c>
      <c r="D799" s="1" t="s">
        <v>37</v>
      </c>
      <c r="E799" s="1">
        <v>138215.32</v>
      </c>
      <c r="F799" s="28" t="s">
        <v>10321</v>
      </c>
      <c r="G799" s="28" t="s">
        <v>11492</v>
      </c>
      <c r="H799" s="1">
        <v>32</v>
      </c>
      <c r="I799" s="1" t="s">
        <v>38</v>
      </c>
      <c r="J799" s="1">
        <v>0</v>
      </c>
      <c r="K799" s="1" t="s">
        <v>53</v>
      </c>
      <c r="L799" s="28" t="s">
        <v>51</v>
      </c>
      <c r="M799" s="28" t="s">
        <v>54</v>
      </c>
      <c r="N799" s="1" t="s">
        <v>42</v>
      </c>
      <c r="O799" s="1" t="s">
        <v>2074</v>
      </c>
      <c r="P799" s="1" t="s">
        <v>11493</v>
      </c>
      <c r="Q799" s="1" t="s">
        <v>72</v>
      </c>
      <c r="R799" s="1">
        <v>5</v>
      </c>
      <c r="S799" s="1">
        <v>3</v>
      </c>
      <c r="T799" s="1">
        <v>0</v>
      </c>
      <c r="U799" s="28" t="s">
        <v>234</v>
      </c>
      <c r="V799" s="1">
        <v>1</v>
      </c>
      <c r="W799" s="28" t="s">
        <v>11494</v>
      </c>
      <c r="X799" s="2">
        <v>44866</v>
      </c>
      <c r="Y799" s="2">
        <v>44926</v>
      </c>
      <c r="Z799" s="1">
        <v>138215.32</v>
      </c>
      <c r="AA799" s="1">
        <v>138215.32</v>
      </c>
      <c r="AB799" s="1">
        <v>138215.32</v>
      </c>
      <c r="AC799" s="1">
        <v>0</v>
      </c>
      <c r="AD799" s="1">
        <v>0</v>
      </c>
      <c r="AE799" s="28" t="s">
        <v>11474</v>
      </c>
      <c r="AF799" s="28" t="s">
        <v>149</v>
      </c>
      <c r="AG799" s="28" t="s">
        <v>11495</v>
      </c>
      <c r="AH799" s="28" t="s">
        <v>56</v>
      </c>
      <c r="AI799" s="28" t="s">
        <v>57</v>
      </c>
      <c r="AJ799" s="28" t="s">
        <v>50</v>
      </c>
      <c r="AK799" s="28" t="s">
        <v>50</v>
      </c>
    </row>
    <row r="800" spans="1:37" s="1" customFormat="1" ht="90" customHeight="1">
      <c r="A800" s="1">
        <v>2022</v>
      </c>
      <c r="B800" s="1">
        <v>4</v>
      </c>
      <c r="C800" s="1" t="s">
        <v>11496</v>
      </c>
      <c r="D800" s="1" t="s">
        <v>37</v>
      </c>
      <c r="E800" s="1">
        <v>37168</v>
      </c>
      <c r="F800" s="28" t="s">
        <v>10344</v>
      </c>
      <c r="G800" s="28" t="s">
        <v>11497</v>
      </c>
      <c r="H800" s="1">
        <v>32</v>
      </c>
      <c r="I800" s="1" t="s">
        <v>38</v>
      </c>
      <c r="J800" s="1">
        <v>0</v>
      </c>
      <c r="K800" s="1" t="s">
        <v>53</v>
      </c>
      <c r="L800" s="28" t="s">
        <v>51</v>
      </c>
      <c r="M800" s="28" t="s">
        <v>54</v>
      </c>
      <c r="N800" s="1" t="s">
        <v>42</v>
      </c>
      <c r="O800" s="1" t="s">
        <v>2074</v>
      </c>
      <c r="P800" s="1" t="s">
        <v>11498</v>
      </c>
      <c r="Q800" s="1" t="s">
        <v>72</v>
      </c>
      <c r="R800" s="1">
        <v>10</v>
      </c>
      <c r="S800" s="1">
        <v>6</v>
      </c>
      <c r="T800" s="1">
        <v>0</v>
      </c>
      <c r="U800" s="28" t="s">
        <v>184</v>
      </c>
      <c r="V800" s="1">
        <v>1</v>
      </c>
      <c r="W800" s="28" t="s">
        <v>11499</v>
      </c>
      <c r="X800" s="2">
        <v>44866</v>
      </c>
      <c r="Y800" s="2">
        <v>44926</v>
      </c>
      <c r="Z800" s="1">
        <v>37168</v>
      </c>
      <c r="AA800" s="1">
        <v>37168</v>
      </c>
      <c r="AB800" s="1">
        <v>37168</v>
      </c>
      <c r="AC800" s="1">
        <v>0</v>
      </c>
      <c r="AD800" s="1">
        <v>0</v>
      </c>
      <c r="AE800" s="28" t="s">
        <v>11500</v>
      </c>
      <c r="AF800" s="28" t="s">
        <v>152</v>
      </c>
      <c r="AG800" s="28" t="s">
        <v>11501</v>
      </c>
      <c r="AH800" s="28" t="s">
        <v>56</v>
      </c>
      <c r="AI800" s="28" t="s">
        <v>57</v>
      </c>
      <c r="AJ800" s="28" t="s">
        <v>50</v>
      </c>
      <c r="AK800" s="28" t="s">
        <v>50</v>
      </c>
    </row>
    <row r="801" spans="1:37" s="1" customFormat="1" ht="90" customHeight="1">
      <c r="A801" s="1">
        <v>2022</v>
      </c>
      <c r="B801" s="1">
        <v>4</v>
      </c>
      <c r="C801" s="1" t="s">
        <v>11502</v>
      </c>
      <c r="D801" s="1" t="s">
        <v>37</v>
      </c>
      <c r="E801" s="1">
        <v>18584</v>
      </c>
      <c r="F801" s="28" t="s">
        <v>11503</v>
      </c>
      <c r="G801" s="28" t="s">
        <v>11504</v>
      </c>
      <c r="H801" s="1">
        <v>32</v>
      </c>
      <c r="I801" s="1" t="s">
        <v>38</v>
      </c>
      <c r="J801" s="1">
        <v>0</v>
      </c>
      <c r="K801" s="1" t="s">
        <v>53</v>
      </c>
      <c r="L801" s="28" t="s">
        <v>51</v>
      </c>
      <c r="M801" s="28" t="s">
        <v>54</v>
      </c>
      <c r="N801" s="1" t="s">
        <v>42</v>
      </c>
      <c r="O801" s="1" t="s">
        <v>2074</v>
      </c>
      <c r="P801" s="1" t="s">
        <v>11505</v>
      </c>
      <c r="Q801" s="1" t="s">
        <v>72</v>
      </c>
      <c r="R801" s="1">
        <v>5</v>
      </c>
      <c r="S801" s="1">
        <v>3</v>
      </c>
      <c r="T801" s="1">
        <v>0</v>
      </c>
      <c r="U801" s="28" t="s">
        <v>145</v>
      </c>
      <c r="V801" s="1">
        <v>1</v>
      </c>
      <c r="W801" s="28" t="s">
        <v>11506</v>
      </c>
      <c r="X801" s="2">
        <v>44866</v>
      </c>
      <c r="Y801" s="2">
        <v>44926</v>
      </c>
      <c r="Z801" s="1">
        <v>18584</v>
      </c>
      <c r="AA801" s="1">
        <v>18584</v>
      </c>
      <c r="AB801" s="1">
        <v>18584</v>
      </c>
      <c r="AC801" s="1">
        <v>0</v>
      </c>
      <c r="AD801" s="1">
        <v>0</v>
      </c>
      <c r="AE801" s="28" t="s">
        <v>11500</v>
      </c>
      <c r="AF801" s="28" t="s">
        <v>152</v>
      </c>
      <c r="AG801" s="28" t="s">
        <v>11507</v>
      </c>
      <c r="AH801" s="28" t="s">
        <v>56</v>
      </c>
      <c r="AI801" s="28" t="s">
        <v>57</v>
      </c>
      <c r="AJ801" s="28" t="s">
        <v>50</v>
      </c>
      <c r="AK801" s="28" t="s">
        <v>50</v>
      </c>
    </row>
    <row r="802" spans="1:37" s="1" customFormat="1" ht="90" customHeight="1">
      <c r="A802" s="1">
        <v>2022</v>
      </c>
      <c r="B802" s="1">
        <v>4</v>
      </c>
      <c r="C802" s="1" t="s">
        <v>11508</v>
      </c>
      <c r="D802" s="1" t="s">
        <v>37</v>
      </c>
      <c r="E802" s="1">
        <v>9292</v>
      </c>
      <c r="F802" s="28" t="s">
        <v>9788</v>
      </c>
      <c r="G802" s="28" t="s">
        <v>11509</v>
      </c>
      <c r="H802" s="1">
        <v>32</v>
      </c>
      <c r="I802" s="1" t="s">
        <v>38</v>
      </c>
      <c r="J802" s="1">
        <v>0</v>
      </c>
      <c r="K802" s="1" t="s">
        <v>53</v>
      </c>
      <c r="L802" s="28" t="s">
        <v>51</v>
      </c>
      <c r="M802" s="28" t="s">
        <v>54</v>
      </c>
      <c r="N802" s="1" t="s">
        <v>42</v>
      </c>
      <c r="O802" s="1" t="s">
        <v>2074</v>
      </c>
      <c r="P802" s="1" t="s">
        <v>11510</v>
      </c>
      <c r="Q802" s="1" t="s">
        <v>72</v>
      </c>
      <c r="R802" s="1">
        <v>2</v>
      </c>
      <c r="S802" s="1">
        <v>2</v>
      </c>
      <c r="T802" s="1">
        <v>0</v>
      </c>
      <c r="U802" s="28" t="s">
        <v>8283</v>
      </c>
      <c r="V802" s="1">
        <v>1</v>
      </c>
      <c r="W802" s="28" t="s">
        <v>11511</v>
      </c>
      <c r="X802" s="2">
        <v>44866</v>
      </c>
      <c r="Y802" s="2">
        <v>44895</v>
      </c>
      <c r="Z802" s="1">
        <v>9292</v>
      </c>
      <c r="AA802" s="1">
        <v>9292</v>
      </c>
      <c r="AB802" s="1">
        <v>9292</v>
      </c>
      <c r="AC802" s="1">
        <v>0</v>
      </c>
      <c r="AD802" s="1">
        <v>0</v>
      </c>
      <c r="AE802" s="28" t="s">
        <v>11500</v>
      </c>
      <c r="AF802" s="28" t="s">
        <v>152</v>
      </c>
      <c r="AG802" s="28" t="s">
        <v>11512</v>
      </c>
      <c r="AH802" s="28" t="s">
        <v>56</v>
      </c>
      <c r="AI802" s="28" t="s">
        <v>57</v>
      </c>
      <c r="AJ802" s="28" t="s">
        <v>50</v>
      </c>
      <c r="AK802" s="28" t="s">
        <v>50</v>
      </c>
    </row>
    <row r="803" spans="1:37" s="1" customFormat="1" ht="90" customHeight="1">
      <c r="A803" s="1">
        <v>2022</v>
      </c>
      <c r="B803" s="1">
        <v>4</v>
      </c>
      <c r="C803" s="1" t="s">
        <v>11513</v>
      </c>
      <c r="D803" s="1" t="s">
        <v>37</v>
      </c>
      <c r="E803" s="1">
        <v>454641.6</v>
      </c>
      <c r="F803" s="28" t="s">
        <v>11514</v>
      </c>
      <c r="G803" s="28" t="s">
        <v>11515</v>
      </c>
      <c r="H803" s="1">
        <v>32</v>
      </c>
      <c r="I803" s="1" t="s">
        <v>38</v>
      </c>
      <c r="J803" s="1">
        <v>0</v>
      </c>
      <c r="K803" s="1" t="s">
        <v>53</v>
      </c>
      <c r="L803" s="28" t="s">
        <v>51</v>
      </c>
      <c r="M803" s="28" t="s">
        <v>54</v>
      </c>
      <c r="N803" s="1" t="s">
        <v>42</v>
      </c>
      <c r="O803" s="1" t="s">
        <v>2074</v>
      </c>
      <c r="P803" s="1" t="s">
        <v>11516</v>
      </c>
      <c r="Q803" s="1" t="s">
        <v>72</v>
      </c>
      <c r="R803" s="1">
        <v>17</v>
      </c>
      <c r="S803" s="1">
        <v>11</v>
      </c>
      <c r="T803" s="1">
        <v>0</v>
      </c>
      <c r="U803" s="28" t="s">
        <v>2390</v>
      </c>
      <c r="V803" s="1">
        <v>1</v>
      </c>
      <c r="W803" s="28" t="s">
        <v>11517</v>
      </c>
      <c r="X803" s="2">
        <v>44866</v>
      </c>
      <c r="Y803" s="2">
        <v>44926</v>
      </c>
      <c r="Z803" s="1">
        <v>454641.6</v>
      </c>
      <c r="AA803" s="1">
        <v>454641.6</v>
      </c>
      <c r="AB803" s="1">
        <v>454641.6</v>
      </c>
      <c r="AC803" s="1">
        <v>0</v>
      </c>
      <c r="AD803" s="1">
        <v>0</v>
      </c>
      <c r="AE803" s="28" t="s">
        <v>11500</v>
      </c>
      <c r="AF803" s="28" t="s">
        <v>152</v>
      </c>
      <c r="AG803" s="28" t="s">
        <v>11518</v>
      </c>
      <c r="AH803" s="28" t="s">
        <v>56</v>
      </c>
      <c r="AI803" s="28" t="s">
        <v>57</v>
      </c>
      <c r="AJ803" s="28" t="s">
        <v>50</v>
      </c>
      <c r="AK803" s="28" t="s">
        <v>50</v>
      </c>
    </row>
    <row r="804" spans="1:37" s="1" customFormat="1" ht="90" customHeight="1">
      <c r="A804" s="1">
        <v>2022</v>
      </c>
      <c r="B804" s="1">
        <v>4</v>
      </c>
      <c r="C804" s="1" t="s">
        <v>11519</v>
      </c>
      <c r="D804" s="1" t="s">
        <v>37</v>
      </c>
      <c r="E804" s="1">
        <v>129897.60000000001</v>
      </c>
      <c r="F804" s="28" t="s">
        <v>9774</v>
      </c>
      <c r="G804" s="28" t="s">
        <v>11520</v>
      </c>
      <c r="H804" s="1">
        <v>32</v>
      </c>
      <c r="I804" s="1" t="s">
        <v>38</v>
      </c>
      <c r="J804" s="1">
        <v>0</v>
      </c>
      <c r="K804" s="1" t="s">
        <v>53</v>
      </c>
      <c r="L804" s="28" t="s">
        <v>51</v>
      </c>
      <c r="M804" s="28" t="s">
        <v>54</v>
      </c>
      <c r="N804" s="1" t="s">
        <v>42</v>
      </c>
      <c r="O804" s="1" t="s">
        <v>2074</v>
      </c>
      <c r="P804" s="1" t="s">
        <v>11521</v>
      </c>
      <c r="Q804" s="1" t="s">
        <v>72</v>
      </c>
      <c r="R804" s="1">
        <v>5</v>
      </c>
      <c r="S804" s="1">
        <v>3</v>
      </c>
      <c r="T804" s="1">
        <v>0</v>
      </c>
      <c r="U804" s="28" t="s">
        <v>476</v>
      </c>
      <c r="V804" s="1">
        <v>1</v>
      </c>
      <c r="W804" s="28" t="s">
        <v>11522</v>
      </c>
      <c r="X804" s="2">
        <v>44866</v>
      </c>
      <c r="Y804" s="2">
        <v>44926</v>
      </c>
      <c r="Z804" s="1">
        <v>129897.60000000001</v>
      </c>
      <c r="AA804" s="1">
        <v>129897.60000000001</v>
      </c>
      <c r="AB804" s="1">
        <v>129897.60000000001</v>
      </c>
      <c r="AC804" s="1">
        <v>0</v>
      </c>
      <c r="AD804" s="1">
        <v>0</v>
      </c>
      <c r="AE804" s="28" t="s">
        <v>11500</v>
      </c>
      <c r="AF804" s="28" t="s">
        <v>152</v>
      </c>
      <c r="AG804" s="28" t="s">
        <v>11523</v>
      </c>
      <c r="AH804" s="28" t="s">
        <v>56</v>
      </c>
      <c r="AI804" s="28" t="s">
        <v>57</v>
      </c>
      <c r="AJ804" s="28" t="s">
        <v>50</v>
      </c>
      <c r="AK804" s="28" t="s">
        <v>50</v>
      </c>
    </row>
    <row r="805" spans="1:37" s="1" customFormat="1" ht="90" customHeight="1">
      <c r="A805" s="1">
        <v>2022</v>
      </c>
      <c r="B805" s="1">
        <v>4</v>
      </c>
      <c r="C805" s="1" t="s">
        <v>11524</v>
      </c>
      <c r="D805" s="1" t="s">
        <v>37</v>
      </c>
      <c r="E805" s="1">
        <v>1791910</v>
      </c>
      <c r="F805" s="28" t="s">
        <v>11525</v>
      </c>
      <c r="G805" s="28" t="s">
        <v>11526</v>
      </c>
      <c r="H805" s="1">
        <v>32</v>
      </c>
      <c r="I805" s="1" t="s">
        <v>38</v>
      </c>
      <c r="J805" s="1">
        <v>38</v>
      </c>
      <c r="K805" s="1" t="s">
        <v>108</v>
      </c>
      <c r="L805" s="28" t="s">
        <v>51</v>
      </c>
      <c r="M805" s="28" t="s">
        <v>61</v>
      </c>
      <c r="N805" s="1" t="s">
        <v>42</v>
      </c>
      <c r="O805" s="1" t="s">
        <v>6224</v>
      </c>
      <c r="P805" s="1" t="s">
        <v>11527</v>
      </c>
      <c r="Q805" s="1" t="s">
        <v>72</v>
      </c>
      <c r="R805" s="1">
        <v>25</v>
      </c>
      <c r="S805" s="1">
        <v>20</v>
      </c>
      <c r="T805" s="1">
        <v>0</v>
      </c>
      <c r="U805" s="28" t="s">
        <v>11528</v>
      </c>
      <c r="V805" s="1">
        <v>1</v>
      </c>
      <c r="W805" s="28" t="s">
        <v>11529</v>
      </c>
      <c r="X805" s="2">
        <v>44743</v>
      </c>
      <c r="Y805" s="2">
        <v>44865</v>
      </c>
      <c r="Z805" s="1">
        <v>1791910</v>
      </c>
      <c r="AA805" s="1">
        <v>0</v>
      </c>
      <c r="AB805" s="1">
        <v>0</v>
      </c>
      <c r="AC805" s="1">
        <v>0</v>
      </c>
      <c r="AD805" s="1">
        <v>0</v>
      </c>
      <c r="AE805" s="28" t="s">
        <v>46</v>
      </c>
      <c r="AF805" s="28" t="s">
        <v>96</v>
      </c>
      <c r="AG805" s="28" t="s">
        <v>11530</v>
      </c>
      <c r="AH805" s="28" t="s">
        <v>56</v>
      </c>
      <c r="AI805" s="28" t="s">
        <v>57</v>
      </c>
      <c r="AJ805" s="28" t="s">
        <v>50</v>
      </c>
      <c r="AK805" s="28" t="s">
        <v>6449</v>
      </c>
    </row>
    <row r="806" spans="1:37" s="1" customFormat="1" ht="90" customHeight="1">
      <c r="A806" s="1">
        <v>2022</v>
      </c>
      <c r="B806" s="1">
        <v>4</v>
      </c>
      <c r="C806" s="1" t="s">
        <v>11531</v>
      </c>
      <c r="D806" s="1" t="s">
        <v>37</v>
      </c>
      <c r="E806" s="1">
        <v>86598.399999999994</v>
      </c>
      <c r="F806" s="28" t="s">
        <v>6079</v>
      </c>
      <c r="G806" s="28" t="s">
        <v>11532</v>
      </c>
      <c r="H806" s="1">
        <v>32</v>
      </c>
      <c r="I806" s="1" t="s">
        <v>38</v>
      </c>
      <c r="J806" s="1">
        <v>45</v>
      </c>
      <c r="K806" s="1" t="s">
        <v>2073</v>
      </c>
      <c r="L806" s="28" t="s">
        <v>51</v>
      </c>
      <c r="M806" s="28" t="s">
        <v>54</v>
      </c>
      <c r="N806" s="1" t="s">
        <v>42</v>
      </c>
      <c r="O806" s="1" t="s">
        <v>2074</v>
      </c>
      <c r="P806" s="1" t="s">
        <v>11533</v>
      </c>
      <c r="Q806" s="1" t="s">
        <v>72</v>
      </c>
      <c r="R806" s="1">
        <v>1</v>
      </c>
      <c r="S806" s="1">
        <v>1</v>
      </c>
      <c r="T806" s="1">
        <v>0</v>
      </c>
      <c r="U806" s="28" t="s">
        <v>1910</v>
      </c>
      <c r="V806" s="1">
        <v>1</v>
      </c>
      <c r="W806" s="28" t="s">
        <v>11534</v>
      </c>
      <c r="X806" s="2">
        <v>44743</v>
      </c>
      <c r="Y806" s="2">
        <v>44926</v>
      </c>
      <c r="Z806" s="1">
        <v>86598.399999999994</v>
      </c>
      <c r="AA806" s="1">
        <v>86598.399999999994</v>
      </c>
      <c r="AB806" s="1">
        <v>86598.399999999994</v>
      </c>
      <c r="AC806" s="1">
        <v>86598.399999999994</v>
      </c>
      <c r="AD806" s="1">
        <v>86598.399999999994</v>
      </c>
      <c r="AE806" s="28" t="s">
        <v>6455</v>
      </c>
      <c r="AF806" s="28" t="s">
        <v>96</v>
      </c>
      <c r="AG806" s="28" t="s">
        <v>11535</v>
      </c>
      <c r="AH806" s="28" t="s">
        <v>56</v>
      </c>
      <c r="AI806" s="28" t="s">
        <v>57</v>
      </c>
      <c r="AJ806" s="28" t="s">
        <v>50</v>
      </c>
      <c r="AK806" s="28" t="s">
        <v>50</v>
      </c>
    </row>
    <row r="807" spans="1:37" s="1" customFormat="1" ht="90" customHeight="1">
      <c r="A807" s="1">
        <v>2022</v>
      </c>
      <c r="B807" s="1">
        <v>4</v>
      </c>
      <c r="C807" s="1" t="s">
        <v>11536</v>
      </c>
      <c r="D807" s="1" t="s">
        <v>37</v>
      </c>
      <c r="E807" s="1">
        <v>2168706.7200000002</v>
      </c>
      <c r="F807" s="28" t="s">
        <v>11537</v>
      </c>
      <c r="G807" s="28" t="s">
        <v>11538</v>
      </c>
      <c r="H807" s="1">
        <v>32</v>
      </c>
      <c r="I807" s="1" t="s">
        <v>38</v>
      </c>
      <c r="J807" s="1">
        <v>34</v>
      </c>
      <c r="K807" s="1" t="s">
        <v>1701</v>
      </c>
      <c r="L807" s="28" t="s">
        <v>51</v>
      </c>
      <c r="M807" s="28" t="s">
        <v>61</v>
      </c>
      <c r="N807" s="1" t="s">
        <v>42</v>
      </c>
      <c r="O807" s="1" t="s">
        <v>130</v>
      </c>
      <c r="P807" s="1" t="s">
        <v>11539</v>
      </c>
      <c r="Q807" s="1" t="s">
        <v>72</v>
      </c>
      <c r="R807" s="1">
        <v>386</v>
      </c>
      <c r="S807" s="1">
        <v>381</v>
      </c>
      <c r="T807" s="1">
        <v>0</v>
      </c>
      <c r="U807" s="28" t="s">
        <v>11540</v>
      </c>
      <c r="V807" s="1">
        <v>1</v>
      </c>
      <c r="W807" s="28" t="s">
        <v>11541</v>
      </c>
      <c r="X807" s="2">
        <v>44865</v>
      </c>
      <c r="Y807" s="2">
        <v>44926</v>
      </c>
      <c r="Z807" s="1">
        <v>2168706.7200000002</v>
      </c>
      <c r="AA807" s="1">
        <v>0</v>
      </c>
      <c r="AB807" s="1">
        <v>0</v>
      </c>
      <c r="AC807" s="1">
        <v>0</v>
      </c>
      <c r="AD807" s="1">
        <v>0</v>
      </c>
      <c r="AE807" s="28" t="s">
        <v>46</v>
      </c>
      <c r="AF807" s="28" t="s">
        <v>154</v>
      </c>
      <c r="AG807" s="28" t="s">
        <v>11542</v>
      </c>
      <c r="AH807" s="28" t="s">
        <v>56</v>
      </c>
      <c r="AI807" s="28" t="s">
        <v>57</v>
      </c>
      <c r="AJ807" s="28" t="s">
        <v>6565</v>
      </c>
      <c r="AK807" s="28" t="s">
        <v>6935</v>
      </c>
    </row>
    <row r="808" spans="1:37" s="1" customFormat="1" ht="90" customHeight="1">
      <c r="A808" s="1">
        <v>2022</v>
      </c>
      <c r="B808" s="1">
        <v>4</v>
      </c>
      <c r="C808" s="1" t="s">
        <v>11543</v>
      </c>
      <c r="D808" s="1" t="s">
        <v>37</v>
      </c>
      <c r="E808" s="1">
        <v>895711.1</v>
      </c>
      <c r="F808" s="28" t="s">
        <v>11544</v>
      </c>
      <c r="G808" s="28" t="s">
        <v>11545</v>
      </c>
      <c r="H808" s="1">
        <v>32</v>
      </c>
      <c r="I808" s="1" t="s">
        <v>38</v>
      </c>
      <c r="J808" s="1">
        <v>29</v>
      </c>
      <c r="K808" s="1" t="s">
        <v>177</v>
      </c>
      <c r="L808" s="28" t="s">
        <v>51</v>
      </c>
      <c r="M808" s="28" t="s">
        <v>61</v>
      </c>
      <c r="N808" s="1" t="s">
        <v>42</v>
      </c>
      <c r="O808" s="1" t="s">
        <v>130</v>
      </c>
      <c r="P808" s="1" t="s">
        <v>11546</v>
      </c>
      <c r="Q808" s="1" t="s">
        <v>72</v>
      </c>
      <c r="R808" s="1">
        <v>9</v>
      </c>
      <c r="S808" s="1">
        <v>6</v>
      </c>
      <c r="T808" s="1">
        <v>0</v>
      </c>
      <c r="U808" s="28" t="s">
        <v>11547</v>
      </c>
      <c r="V808" s="1">
        <v>1</v>
      </c>
      <c r="W808" s="28" t="s">
        <v>11548</v>
      </c>
      <c r="X808" s="2">
        <v>44886</v>
      </c>
      <c r="Y808" s="2">
        <v>44926</v>
      </c>
      <c r="Z808" s="1">
        <v>895711.1</v>
      </c>
      <c r="AA808" s="1">
        <v>895711.1</v>
      </c>
      <c r="AB808" s="1">
        <v>895711.1</v>
      </c>
      <c r="AC808" s="1">
        <v>372948.93</v>
      </c>
      <c r="AD808" s="1">
        <v>372948.93</v>
      </c>
      <c r="AE808" s="28" t="s">
        <v>11549</v>
      </c>
      <c r="AF808" s="28" t="s">
        <v>2892</v>
      </c>
      <c r="AG808" s="28" t="s">
        <v>11550</v>
      </c>
      <c r="AH808" s="28" t="s">
        <v>56</v>
      </c>
      <c r="AI808" s="28" t="s">
        <v>57</v>
      </c>
      <c r="AJ808" s="28" t="s">
        <v>50</v>
      </c>
      <c r="AK808" s="28" t="s">
        <v>50</v>
      </c>
    </row>
    <row r="809" spans="1:37" s="1" customFormat="1" ht="90" customHeight="1">
      <c r="A809" s="1">
        <v>2022</v>
      </c>
      <c r="B809" s="1">
        <v>4</v>
      </c>
      <c r="C809" s="1" t="s">
        <v>11551</v>
      </c>
      <c r="D809" s="1" t="s">
        <v>37</v>
      </c>
      <c r="E809" s="1">
        <v>169906.2</v>
      </c>
      <c r="F809" s="28" t="s">
        <v>11552</v>
      </c>
      <c r="G809" s="28" t="s">
        <v>11553</v>
      </c>
      <c r="H809" s="1">
        <v>32</v>
      </c>
      <c r="I809" s="1" t="s">
        <v>38</v>
      </c>
      <c r="J809" s="1">
        <v>19</v>
      </c>
      <c r="K809" s="1" t="s">
        <v>2427</v>
      </c>
      <c r="L809" s="28" t="s">
        <v>51</v>
      </c>
      <c r="M809" s="28" t="s">
        <v>54</v>
      </c>
      <c r="N809" s="1" t="s">
        <v>42</v>
      </c>
      <c r="O809" s="1" t="s">
        <v>2074</v>
      </c>
      <c r="P809" s="1" t="s">
        <v>11554</v>
      </c>
      <c r="Q809" s="1" t="s">
        <v>72</v>
      </c>
      <c r="R809" s="1">
        <v>5</v>
      </c>
      <c r="S809" s="1">
        <v>3</v>
      </c>
      <c r="T809" s="1">
        <v>0</v>
      </c>
      <c r="U809" s="28" t="s">
        <v>146</v>
      </c>
      <c r="V809" s="1">
        <v>1</v>
      </c>
      <c r="W809" s="28" t="s">
        <v>11555</v>
      </c>
      <c r="X809" s="2">
        <v>44834</v>
      </c>
      <c r="Y809" s="2">
        <v>44926</v>
      </c>
      <c r="Z809" s="1">
        <v>169906.2</v>
      </c>
      <c r="AA809" s="1">
        <v>169906.2</v>
      </c>
      <c r="AB809" s="1">
        <v>169906.2</v>
      </c>
      <c r="AC809" s="1">
        <v>169906.2</v>
      </c>
      <c r="AD809" s="1">
        <v>169906.2</v>
      </c>
      <c r="AE809" s="28" t="s">
        <v>11556</v>
      </c>
      <c r="AF809" s="28" t="s">
        <v>1718</v>
      </c>
      <c r="AG809" s="28" t="s">
        <v>11557</v>
      </c>
      <c r="AH809" s="28" t="s">
        <v>56</v>
      </c>
      <c r="AI809" s="28" t="s">
        <v>57</v>
      </c>
      <c r="AJ809" s="28" t="s">
        <v>50</v>
      </c>
      <c r="AK809" s="28" t="s">
        <v>50</v>
      </c>
    </row>
    <row r="810" spans="1:37" s="1" customFormat="1" ht="90" customHeight="1">
      <c r="A810" s="1">
        <v>2022</v>
      </c>
      <c r="B810" s="1">
        <v>4</v>
      </c>
      <c r="C810" s="1" t="s">
        <v>11558</v>
      </c>
      <c r="D810" s="1" t="s">
        <v>37</v>
      </c>
      <c r="E810" s="1">
        <v>166284.51999999999</v>
      </c>
      <c r="F810" s="28" t="s">
        <v>11559</v>
      </c>
      <c r="G810" s="28" t="s">
        <v>11560</v>
      </c>
      <c r="H810" s="1">
        <v>32</v>
      </c>
      <c r="I810" s="1" t="s">
        <v>38</v>
      </c>
      <c r="J810" s="1">
        <v>22</v>
      </c>
      <c r="K810" s="1" t="s">
        <v>411</v>
      </c>
      <c r="L810" s="28" t="s">
        <v>51</v>
      </c>
      <c r="M810" s="28" t="s">
        <v>61</v>
      </c>
      <c r="N810" s="1" t="s">
        <v>42</v>
      </c>
      <c r="O810" s="1" t="s">
        <v>10959</v>
      </c>
      <c r="P810" s="1" t="s">
        <v>11561</v>
      </c>
      <c r="Q810" s="1" t="s">
        <v>72</v>
      </c>
      <c r="R810" s="1">
        <v>5</v>
      </c>
      <c r="S810" s="1">
        <v>5</v>
      </c>
      <c r="T810" s="1">
        <v>0</v>
      </c>
      <c r="U810" s="28" t="s">
        <v>11562</v>
      </c>
      <c r="V810" s="1">
        <v>1</v>
      </c>
      <c r="W810" s="28" t="s">
        <v>11563</v>
      </c>
      <c r="X810" s="2">
        <v>44837</v>
      </c>
      <c r="Y810" s="2">
        <v>44848</v>
      </c>
      <c r="Z810" s="1">
        <v>0</v>
      </c>
      <c r="AA810" s="1">
        <v>0</v>
      </c>
      <c r="AB810" s="1">
        <v>0</v>
      </c>
      <c r="AC810" s="1">
        <v>0</v>
      </c>
      <c r="AD810" s="1">
        <v>0</v>
      </c>
      <c r="AE810" s="28" t="s">
        <v>46</v>
      </c>
      <c r="AF810" s="28" t="s">
        <v>96</v>
      </c>
      <c r="AG810" s="28" t="s">
        <v>11564</v>
      </c>
      <c r="AH810" s="28" t="s">
        <v>56</v>
      </c>
      <c r="AI810" s="28" t="s">
        <v>57</v>
      </c>
      <c r="AJ810" s="28" t="s">
        <v>50</v>
      </c>
      <c r="AK810" s="28" t="s">
        <v>50</v>
      </c>
    </row>
    <row r="811" spans="1:37" s="1" customFormat="1" ht="90" customHeight="1">
      <c r="A811" s="1">
        <v>2022</v>
      </c>
      <c r="B811" s="1">
        <v>4</v>
      </c>
      <c r="C811" s="1" t="s">
        <v>11565</v>
      </c>
      <c r="D811" s="1" t="s">
        <v>37</v>
      </c>
      <c r="E811" s="1">
        <v>118430.39999999999</v>
      </c>
      <c r="F811" s="28" t="s">
        <v>11566</v>
      </c>
      <c r="G811" s="28" t="s">
        <v>11567</v>
      </c>
      <c r="H811" s="1">
        <v>32</v>
      </c>
      <c r="I811" s="1" t="s">
        <v>38</v>
      </c>
      <c r="J811" s="1">
        <v>24</v>
      </c>
      <c r="K811" s="1" t="s">
        <v>71</v>
      </c>
      <c r="L811" s="28" t="s">
        <v>51</v>
      </c>
      <c r="M811" s="28" t="s">
        <v>70</v>
      </c>
      <c r="N811" s="1" t="s">
        <v>42</v>
      </c>
      <c r="O811" s="1" t="s">
        <v>130</v>
      </c>
      <c r="P811" s="1" t="s">
        <v>11568</v>
      </c>
      <c r="Q811" s="1" t="s">
        <v>72</v>
      </c>
      <c r="R811" s="1">
        <v>19</v>
      </c>
      <c r="S811" s="1">
        <v>19</v>
      </c>
      <c r="T811" s="1">
        <v>0</v>
      </c>
      <c r="U811" s="28" t="s">
        <v>523</v>
      </c>
      <c r="V811" s="1">
        <v>1</v>
      </c>
      <c r="W811" s="28" t="s">
        <v>11569</v>
      </c>
      <c r="X811" s="2">
        <v>44886</v>
      </c>
      <c r="Y811" s="2">
        <v>44926</v>
      </c>
      <c r="Z811" s="1">
        <v>59215.199999999997</v>
      </c>
      <c r="AA811" s="1">
        <v>59215.199999999997</v>
      </c>
      <c r="AB811" s="1">
        <v>59215.199999999997</v>
      </c>
      <c r="AC811" s="1">
        <v>59215.199999999997</v>
      </c>
      <c r="AD811" s="1">
        <v>59215.199999999997</v>
      </c>
      <c r="AE811" s="28" t="s">
        <v>6337</v>
      </c>
      <c r="AF811" s="28" t="s">
        <v>143</v>
      </c>
      <c r="AG811" s="28" t="s">
        <v>11570</v>
      </c>
      <c r="AH811" s="28" t="s">
        <v>56</v>
      </c>
      <c r="AI811" s="28" t="s">
        <v>57</v>
      </c>
      <c r="AJ811" s="28" t="s">
        <v>50</v>
      </c>
      <c r="AK811" s="28" t="s">
        <v>6520</v>
      </c>
    </row>
    <row r="812" spans="1:37" s="1" customFormat="1" ht="90" customHeight="1">
      <c r="A812" s="1">
        <v>2022</v>
      </c>
      <c r="B812" s="1">
        <v>4</v>
      </c>
      <c r="C812" s="1" t="s">
        <v>11571</v>
      </c>
      <c r="D812" s="1" t="s">
        <v>37</v>
      </c>
      <c r="E812" s="1">
        <v>47061.04</v>
      </c>
      <c r="F812" s="28" t="s">
        <v>6346</v>
      </c>
      <c r="G812" s="28" t="s">
        <v>11572</v>
      </c>
      <c r="H812" s="1">
        <v>32</v>
      </c>
      <c r="I812" s="1" t="s">
        <v>38</v>
      </c>
      <c r="J812" s="1">
        <v>28</v>
      </c>
      <c r="K812" s="1" t="s">
        <v>556</v>
      </c>
      <c r="L812" s="28" t="s">
        <v>51</v>
      </c>
      <c r="M812" s="28" t="s">
        <v>54</v>
      </c>
      <c r="N812" s="1" t="s">
        <v>42</v>
      </c>
      <c r="O812" s="1" t="s">
        <v>2494</v>
      </c>
      <c r="P812" s="1" t="s">
        <v>11573</v>
      </c>
      <c r="Q812" s="1" t="s">
        <v>72</v>
      </c>
      <c r="R812" s="1">
        <v>1</v>
      </c>
      <c r="S812" s="1">
        <v>1</v>
      </c>
      <c r="T812" s="1">
        <v>0</v>
      </c>
      <c r="U812" s="28" t="s">
        <v>148</v>
      </c>
      <c r="V812" s="1">
        <v>1</v>
      </c>
      <c r="W812" s="28" t="s">
        <v>11574</v>
      </c>
      <c r="X812" s="2">
        <v>44880</v>
      </c>
      <c r="Y812" s="2">
        <v>44926</v>
      </c>
      <c r="Z812" s="1">
        <v>47061.04</v>
      </c>
      <c r="AA812" s="1">
        <v>47061.04</v>
      </c>
      <c r="AB812" s="1">
        <v>47061.04</v>
      </c>
      <c r="AC812" s="1">
        <v>47061.04</v>
      </c>
      <c r="AD812" s="1">
        <v>47061.04</v>
      </c>
      <c r="AE812" s="28" t="s">
        <v>6350</v>
      </c>
      <c r="AF812" s="28" t="s">
        <v>1718</v>
      </c>
      <c r="AG812" s="28" t="s">
        <v>11575</v>
      </c>
      <c r="AH812" s="28" t="s">
        <v>56</v>
      </c>
      <c r="AI812" s="28" t="s">
        <v>57</v>
      </c>
      <c r="AJ812" s="28" t="s">
        <v>11576</v>
      </c>
      <c r="AK812" s="28" t="s">
        <v>50</v>
      </c>
    </row>
    <row r="813" spans="1:37" s="1" customFormat="1" ht="90" customHeight="1">
      <c r="A813" s="1">
        <v>2022</v>
      </c>
      <c r="B813" s="1">
        <v>4</v>
      </c>
      <c r="C813" s="1" t="s">
        <v>11577</v>
      </c>
      <c r="D813" s="1" t="s">
        <v>37</v>
      </c>
      <c r="E813" s="1">
        <v>84953.1</v>
      </c>
      <c r="F813" s="28" t="s">
        <v>11578</v>
      </c>
      <c r="G813" s="28" t="s">
        <v>11579</v>
      </c>
      <c r="H813" s="1">
        <v>32</v>
      </c>
      <c r="I813" s="1" t="s">
        <v>38</v>
      </c>
      <c r="J813" s="1">
        <v>20</v>
      </c>
      <c r="K813" s="1" t="s">
        <v>200</v>
      </c>
      <c r="L813" s="28" t="s">
        <v>51</v>
      </c>
      <c r="M813" s="28" t="s">
        <v>54</v>
      </c>
      <c r="N813" s="1" t="s">
        <v>42</v>
      </c>
      <c r="O813" s="1" t="s">
        <v>2074</v>
      </c>
      <c r="P813" s="1" t="s">
        <v>11580</v>
      </c>
      <c r="Q813" s="1" t="s">
        <v>72</v>
      </c>
      <c r="R813" s="1">
        <v>2</v>
      </c>
      <c r="S813" s="1">
        <v>1</v>
      </c>
      <c r="T813" s="1">
        <v>0</v>
      </c>
      <c r="U813" s="28" t="s">
        <v>148</v>
      </c>
      <c r="V813" s="1">
        <v>1</v>
      </c>
      <c r="W813" s="28" t="s">
        <v>11581</v>
      </c>
      <c r="X813" s="2">
        <v>44774</v>
      </c>
      <c r="Y813" s="2">
        <v>44804</v>
      </c>
      <c r="Z813" s="1">
        <v>84953.1</v>
      </c>
      <c r="AA813" s="1">
        <v>84953.1</v>
      </c>
      <c r="AB813" s="1">
        <v>0</v>
      </c>
      <c r="AC813" s="1">
        <v>0</v>
      </c>
      <c r="AD813" s="1">
        <v>0</v>
      </c>
      <c r="AE813" s="28" t="s">
        <v>11582</v>
      </c>
      <c r="AF813" s="28" t="s">
        <v>11583</v>
      </c>
      <c r="AG813" s="28" t="s">
        <v>11584</v>
      </c>
      <c r="AH813" s="28" t="s">
        <v>56</v>
      </c>
      <c r="AI813" s="28" t="s">
        <v>57</v>
      </c>
      <c r="AJ813" s="28" t="s">
        <v>11585</v>
      </c>
      <c r="AK813" s="28" t="s">
        <v>6968</v>
      </c>
    </row>
    <row r="814" spans="1:37" s="1" customFormat="1" ht="90" customHeight="1">
      <c r="A814" s="1">
        <v>2022</v>
      </c>
      <c r="B814" s="1">
        <v>4</v>
      </c>
      <c r="C814" s="1" t="s">
        <v>11586</v>
      </c>
      <c r="D814" s="1" t="s">
        <v>37</v>
      </c>
      <c r="E814" s="1">
        <v>255292.08</v>
      </c>
      <c r="F814" s="28" t="s">
        <v>11587</v>
      </c>
      <c r="G814" s="28" t="s">
        <v>11588</v>
      </c>
      <c r="H814" s="1">
        <v>32</v>
      </c>
      <c r="I814" s="1" t="s">
        <v>38</v>
      </c>
      <c r="J814" s="1">
        <v>20</v>
      </c>
      <c r="K814" s="1" t="s">
        <v>200</v>
      </c>
      <c r="L814" s="28" t="s">
        <v>51</v>
      </c>
      <c r="M814" s="28" t="s">
        <v>54</v>
      </c>
      <c r="N814" s="1" t="s">
        <v>42</v>
      </c>
      <c r="O814" s="1" t="s">
        <v>2074</v>
      </c>
      <c r="P814" s="1" t="s">
        <v>11589</v>
      </c>
      <c r="Q814" s="1" t="s">
        <v>72</v>
      </c>
      <c r="R814" s="1">
        <v>2</v>
      </c>
      <c r="S814" s="1">
        <v>1</v>
      </c>
      <c r="T814" s="1">
        <v>0</v>
      </c>
      <c r="U814" s="28" t="s">
        <v>11590</v>
      </c>
      <c r="V814" s="1">
        <v>1</v>
      </c>
      <c r="W814" s="28" t="s">
        <v>11591</v>
      </c>
      <c r="X814" s="2">
        <v>44774</v>
      </c>
      <c r="Y814" s="2">
        <v>44804</v>
      </c>
      <c r="Z814" s="1">
        <v>255292.08</v>
      </c>
      <c r="AA814" s="1">
        <v>255292.08</v>
      </c>
      <c r="AB814" s="1">
        <v>127646.04</v>
      </c>
      <c r="AC814" s="1">
        <v>127646.04</v>
      </c>
      <c r="AD814" s="1">
        <v>127646.04</v>
      </c>
      <c r="AE814" s="28" t="s">
        <v>11592</v>
      </c>
      <c r="AF814" s="28" t="s">
        <v>152</v>
      </c>
      <c r="AG814" s="28" t="s">
        <v>11593</v>
      </c>
      <c r="AH814" s="28" t="s">
        <v>56</v>
      </c>
      <c r="AI814" s="28" t="s">
        <v>57</v>
      </c>
      <c r="AJ814" s="28" t="s">
        <v>11585</v>
      </c>
      <c r="AK814" s="28" t="s">
        <v>6968</v>
      </c>
    </row>
    <row r="815" spans="1:37" s="1" customFormat="1" ht="90" customHeight="1">
      <c r="A815" s="1">
        <v>2022</v>
      </c>
      <c r="B815" s="1">
        <v>4</v>
      </c>
      <c r="C815" s="1" t="s">
        <v>11594</v>
      </c>
      <c r="D815" s="1" t="s">
        <v>37</v>
      </c>
      <c r="E815" s="1">
        <v>109377</v>
      </c>
      <c r="F815" s="28" t="s">
        <v>11595</v>
      </c>
      <c r="G815" s="28" t="s">
        <v>11596</v>
      </c>
      <c r="H815" s="1">
        <v>32</v>
      </c>
      <c r="I815" s="1" t="s">
        <v>38</v>
      </c>
      <c r="J815" s="1">
        <v>17</v>
      </c>
      <c r="K815" s="1" t="s">
        <v>69</v>
      </c>
      <c r="L815" s="28" t="s">
        <v>51</v>
      </c>
      <c r="M815" s="28" t="s">
        <v>52</v>
      </c>
      <c r="N815" s="1" t="s">
        <v>42</v>
      </c>
      <c r="O815" s="1" t="s">
        <v>834</v>
      </c>
      <c r="P815" s="1" t="s">
        <v>11597</v>
      </c>
      <c r="Q815" s="1" t="s">
        <v>72</v>
      </c>
      <c r="R815" s="1">
        <v>36</v>
      </c>
      <c r="S815" s="1">
        <v>24</v>
      </c>
      <c r="T815" s="1">
        <v>0</v>
      </c>
      <c r="U815" s="28" t="s">
        <v>3647</v>
      </c>
      <c r="V815" s="1">
        <v>1</v>
      </c>
      <c r="W815" s="28" t="s">
        <v>11598</v>
      </c>
      <c r="X815" s="2">
        <v>44805</v>
      </c>
      <c r="Y815" s="2">
        <v>44926</v>
      </c>
      <c r="Z815" s="1">
        <v>109377</v>
      </c>
      <c r="AA815" s="1">
        <v>109377</v>
      </c>
      <c r="AB815" s="1">
        <v>109377</v>
      </c>
      <c r="AC815" s="1">
        <v>109377</v>
      </c>
      <c r="AD815" s="1">
        <v>109377</v>
      </c>
      <c r="AE815" s="28" t="s">
        <v>6798</v>
      </c>
      <c r="AF815" s="28" t="s">
        <v>11599</v>
      </c>
      <c r="AG815" s="28" t="s">
        <v>11600</v>
      </c>
      <c r="AH815" s="28" t="s">
        <v>56</v>
      </c>
      <c r="AI815" s="28" t="s">
        <v>57</v>
      </c>
      <c r="AJ815" s="28" t="s">
        <v>50</v>
      </c>
      <c r="AK815" s="28" t="s">
        <v>50</v>
      </c>
    </row>
    <row r="816" spans="1:37" s="1" customFormat="1" ht="90" customHeight="1">
      <c r="A816" s="1">
        <v>2022</v>
      </c>
      <c r="B816" s="1">
        <v>4</v>
      </c>
      <c r="C816" s="1" t="s">
        <v>11601</v>
      </c>
      <c r="D816" s="1" t="s">
        <v>37</v>
      </c>
      <c r="E816" s="1">
        <v>127606.5</v>
      </c>
      <c r="F816" s="28" t="s">
        <v>9106</v>
      </c>
      <c r="G816" s="28" t="s">
        <v>11602</v>
      </c>
      <c r="H816" s="1">
        <v>32</v>
      </c>
      <c r="I816" s="1" t="s">
        <v>38</v>
      </c>
      <c r="J816" s="1">
        <v>17</v>
      </c>
      <c r="K816" s="1" t="s">
        <v>69</v>
      </c>
      <c r="L816" s="28" t="s">
        <v>51</v>
      </c>
      <c r="M816" s="28" t="s">
        <v>52</v>
      </c>
      <c r="N816" s="1" t="s">
        <v>42</v>
      </c>
      <c r="O816" s="1" t="s">
        <v>834</v>
      </c>
      <c r="P816" s="1" t="s">
        <v>11603</v>
      </c>
      <c r="Q816" s="1" t="s">
        <v>72</v>
      </c>
      <c r="R816" s="1">
        <v>42</v>
      </c>
      <c r="S816" s="1">
        <v>28</v>
      </c>
      <c r="T816" s="1">
        <v>0</v>
      </c>
      <c r="U816" s="28" t="s">
        <v>9109</v>
      </c>
      <c r="V816" s="1">
        <v>1</v>
      </c>
      <c r="W816" s="28" t="s">
        <v>11604</v>
      </c>
      <c r="X816" s="2">
        <v>44805</v>
      </c>
      <c r="Y816" s="2">
        <v>44926</v>
      </c>
      <c r="Z816" s="1">
        <v>127606.5</v>
      </c>
      <c r="AA816" s="1">
        <v>127606.5</v>
      </c>
      <c r="AB816" s="1">
        <v>127606.5</v>
      </c>
      <c r="AC816" s="1">
        <v>127606.5</v>
      </c>
      <c r="AD816" s="1">
        <v>127606.5</v>
      </c>
      <c r="AE816" s="28" t="s">
        <v>6798</v>
      </c>
      <c r="AF816" s="28" t="s">
        <v>6284</v>
      </c>
      <c r="AG816" s="28" t="s">
        <v>11605</v>
      </c>
      <c r="AH816" s="28" t="s">
        <v>56</v>
      </c>
      <c r="AI816" s="28" t="s">
        <v>57</v>
      </c>
      <c r="AJ816" s="28" t="s">
        <v>50</v>
      </c>
      <c r="AK816" s="28" t="s">
        <v>50</v>
      </c>
    </row>
    <row r="817" spans="1:37" s="1" customFormat="1" ht="90" customHeight="1">
      <c r="A817" s="1">
        <v>2022</v>
      </c>
      <c r="B817" s="1">
        <v>4</v>
      </c>
      <c r="C817" s="1" t="s">
        <v>11606</v>
      </c>
      <c r="D817" s="1" t="s">
        <v>37</v>
      </c>
      <c r="E817" s="1">
        <v>54688.5</v>
      </c>
      <c r="F817" s="28" t="s">
        <v>11607</v>
      </c>
      <c r="G817" s="28" t="s">
        <v>11608</v>
      </c>
      <c r="H817" s="1">
        <v>32</v>
      </c>
      <c r="I817" s="1" t="s">
        <v>38</v>
      </c>
      <c r="J817" s="1">
        <v>17</v>
      </c>
      <c r="K817" s="1" t="s">
        <v>69</v>
      </c>
      <c r="L817" s="28" t="s">
        <v>51</v>
      </c>
      <c r="M817" s="28" t="s">
        <v>52</v>
      </c>
      <c r="N817" s="1" t="s">
        <v>42</v>
      </c>
      <c r="O817" s="1" t="s">
        <v>834</v>
      </c>
      <c r="P817" s="1" t="s">
        <v>11609</v>
      </c>
      <c r="Q817" s="1" t="s">
        <v>72</v>
      </c>
      <c r="R817" s="1">
        <v>18</v>
      </c>
      <c r="S817" s="1">
        <v>12</v>
      </c>
      <c r="T817" s="1">
        <v>0</v>
      </c>
      <c r="U817" s="28" t="s">
        <v>1392</v>
      </c>
      <c r="V817" s="1">
        <v>1</v>
      </c>
      <c r="W817" s="28" t="s">
        <v>11610</v>
      </c>
      <c r="X817" s="2">
        <v>44805</v>
      </c>
      <c r="Y817" s="2">
        <v>44926</v>
      </c>
      <c r="Z817" s="1">
        <v>54688.5</v>
      </c>
      <c r="AA817" s="1">
        <v>54688.5</v>
      </c>
      <c r="AB817" s="1">
        <v>54688.5</v>
      </c>
      <c r="AC817" s="1">
        <v>54688.5</v>
      </c>
      <c r="AD817" s="1">
        <v>54688.5</v>
      </c>
      <c r="AE817" s="28" t="s">
        <v>6798</v>
      </c>
      <c r="AF817" s="28" t="s">
        <v>1498</v>
      </c>
      <c r="AG817" s="28" t="s">
        <v>11611</v>
      </c>
      <c r="AH817" s="28" t="s">
        <v>56</v>
      </c>
      <c r="AI817" s="28" t="s">
        <v>57</v>
      </c>
      <c r="AJ817" s="28" t="s">
        <v>50</v>
      </c>
      <c r="AK817" s="28" t="s">
        <v>50</v>
      </c>
    </row>
    <row r="818" spans="1:37" s="1" customFormat="1" ht="90" customHeight="1">
      <c r="A818" s="1">
        <v>2022</v>
      </c>
      <c r="B818" s="1">
        <v>4</v>
      </c>
      <c r="C818" s="1" t="s">
        <v>11612</v>
      </c>
      <c r="D818" s="1" t="s">
        <v>37</v>
      </c>
      <c r="E818" s="1">
        <v>14583.6</v>
      </c>
      <c r="F818" s="28" t="s">
        <v>11613</v>
      </c>
      <c r="G818" s="28" t="s">
        <v>11614</v>
      </c>
      <c r="H818" s="1">
        <v>32</v>
      </c>
      <c r="I818" s="1" t="s">
        <v>38</v>
      </c>
      <c r="J818" s="1">
        <v>17</v>
      </c>
      <c r="K818" s="1" t="s">
        <v>69</v>
      </c>
      <c r="L818" s="28" t="s">
        <v>51</v>
      </c>
      <c r="M818" s="28" t="s">
        <v>52</v>
      </c>
      <c r="N818" s="1" t="s">
        <v>42</v>
      </c>
      <c r="O818" s="1" t="s">
        <v>834</v>
      </c>
      <c r="P818" s="1" t="s">
        <v>11615</v>
      </c>
      <c r="Q818" s="1" t="s">
        <v>72</v>
      </c>
      <c r="R818" s="1">
        <v>5</v>
      </c>
      <c r="S818" s="1">
        <v>3</v>
      </c>
      <c r="T818" s="1">
        <v>0</v>
      </c>
      <c r="U818" s="28" t="s">
        <v>309</v>
      </c>
      <c r="V818" s="1">
        <v>1</v>
      </c>
      <c r="W818" s="28" t="s">
        <v>11616</v>
      </c>
      <c r="X818" s="2">
        <v>44805</v>
      </c>
      <c r="Y818" s="2">
        <v>44926</v>
      </c>
      <c r="Z818" s="1">
        <v>14583.6</v>
      </c>
      <c r="AA818" s="1">
        <v>14583.6</v>
      </c>
      <c r="AB818" s="1">
        <v>14583.6</v>
      </c>
      <c r="AC818" s="1">
        <v>14583.6</v>
      </c>
      <c r="AD818" s="1">
        <v>14583.6</v>
      </c>
      <c r="AE818" s="28" t="s">
        <v>6798</v>
      </c>
      <c r="AF818" s="28" t="s">
        <v>3463</v>
      </c>
      <c r="AG818" s="28" t="s">
        <v>11617</v>
      </c>
      <c r="AH818" s="28" t="s">
        <v>56</v>
      </c>
      <c r="AI818" s="28" t="s">
        <v>57</v>
      </c>
      <c r="AJ818" s="28" t="s">
        <v>50</v>
      </c>
      <c r="AK818" s="28" t="s">
        <v>50</v>
      </c>
    </row>
    <row r="819" spans="1:37" s="1" customFormat="1" ht="90" customHeight="1">
      <c r="A819" s="1">
        <v>2022</v>
      </c>
      <c r="B819" s="1">
        <v>4</v>
      </c>
      <c r="C819" s="1" t="s">
        <v>11618</v>
      </c>
      <c r="D819" s="1" t="s">
        <v>37</v>
      </c>
      <c r="E819" s="1">
        <v>364590</v>
      </c>
      <c r="F819" s="28" t="s">
        <v>11619</v>
      </c>
      <c r="G819" s="28" t="s">
        <v>11620</v>
      </c>
      <c r="H819" s="1">
        <v>32</v>
      </c>
      <c r="I819" s="1" t="s">
        <v>38</v>
      </c>
      <c r="J819" s="1">
        <v>17</v>
      </c>
      <c r="K819" s="1" t="s">
        <v>69</v>
      </c>
      <c r="L819" s="28" t="s">
        <v>51</v>
      </c>
      <c r="M819" s="28" t="s">
        <v>52</v>
      </c>
      <c r="N819" s="1" t="s">
        <v>42</v>
      </c>
      <c r="O819" s="1" t="s">
        <v>834</v>
      </c>
      <c r="P819" s="1" t="s">
        <v>11621</v>
      </c>
      <c r="Q819" s="1" t="s">
        <v>72</v>
      </c>
      <c r="R819" s="1">
        <v>120</v>
      </c>
      <c r="S819" s="1">
        <v>80</v>
      </c>
      <c r="T819" s="1">
        <v>0</v>
      </c>
      <c r="U819" s="28" t="s">
        <v>11622</v>
      </c>
      <c r="V819" s="1">
        <v>1</v>
      </c>
      <c r="W819" s="28" t="s">
        <v>11623</v>
      </c>
      <c r="X819" s="2">
        <v>44805</v>
      </c>
      <c r="Y819" s="2">
        <v>44926</v>
      </c>
      <c r="Z819" s="1">
        <v>364590</v>
      </c>
      <c r="AA819" s="1">
        <v>364590</v>
      </c>
      <c r="AB819" s="1">
        <v>364590</v>
      </c>
      <c r="AC819" s="1">
        <v>364590</v>
      </c>
      <c r="AD819" s="1">
        <v>364590</v>
      </c>
      <c r="AE819" s="28" t="s">
        <v>6798</v>
      </c>
      <c r="AF819" s="28" t="s">
        <v>4533</v>
      </c>
      <c r="AG819" s="28" t="s">
        <v>11624</v>
      </c>
      <c r="AH819" s="28" t="s">
        <v>56</v>
      </c>
      <c r="AI819" s="28" t="s">
        <v>57</v>
      </c>
      <c r="AJ819" s="28" t="s">
        <v>50</v>
      </c>
      <c r="AK819" s="28" t="s">
        <v>50</v>
      </c>
    </row>
    <row r="820" spans="1:37" s="1" customFormat="1" ht="90" customHeight="1">
      <c r="A820" s="1">
        <v>2022</v>
      </c>
      <c r="B820" s="1">
        <v>4</v>
      </c>
      <c r="C820" s="1" t="s">
        <v>11625</v>
      </c>
      <c r="D820" s="1" t="s">
        <v>37</v>
      </c>
      <c r="E820" s="1">
        <v>9114.75</v>
      </c>
      <c r="F820" s="28" t="s">
        <v>7344</v>
      </c>
      <c r="G820" s="28" t="s">
        <v>11626</v>
      </c>
      <c r="H820" s="1">
        <v>32</v>
      </c>
      <c r="I820" s="1" t="s">
        <v>38</v>
      </c>
      <c r="J820" s="1">
        <v>17</v>
      </c>
      <c r="K820" s="1" t="s">
        <v>69</v>
      </c>
      <c r="L820" s="28" t="s">
        <v>51</v>
      </c>
      <c r="M820" s="28" t="s">
        <v>52</v>
      </c>
      <c r="N820" s="1" t="s">
        <v>42</v>
      </c>
      <c r="O820" s="1" t="s">
        <v>834</v>
      </c>
      <c r="P820" s="1" t="s">
        <v>11627</v>
      </c>
      <c r="Q820" s="1" t="s">
        <v>72</v>
      </c>
      <c r="R820" s="1">
        <v>3</v>
      </c>
      <c r="S820" s="1">
        <v>2</v>
      </c>
      <c r="T820" s="1">
        <v>0</v>
      </c>
      <c r="U820" s="28" t="s">
        <v>477</v>
      </c>
      <c r="V820" s="1">
        <v>1</v>
      </c>
      <c r="W820" s="28" t="s">
        <v>11628</v>
      </c>
      <c r="X820" s="2">
        <v>44805</v>
      </c>
      <c r="Y820" s="2">
        <v>44926</v>
      </c>
      <c r="Z820" s="1">
        <v>9114.75</v>
      </c>
      <c r="AA820" s="1">
        <v>9114.75</v>
      </c>
      <c r="AB820" s="1">
        <v>9114.75</v>
      </c>
      <c r="AC820" s="1">
        <v>9114.75</v>
      </c>
      <c r="AD820" s="1">
        <v>9114.75</v>
      </c>
      <c r="AE820" s="28" t="s">
        <v>6798</v>
      </c>
      <c r="AF820" s="28" t="s">
        <v>161</v>
      </c>
      <c r="AG820" s="28" t="s">
        <v>11629</v>
      </c>
      <c r="AH820" s="28" t="s">
        <v>56</v>
      </c>
      <c r="AI820" s="28" t="s">
        <v>57</v>
      </c>
      <c r="AJ820" s="28" t="s">
        <v>50</v>
      </c>
      <c r="AK820" s="28" t="s">
        <v>50</v>
      </c>
    </row>
    <row r="821" spans="1:37" s="1" customFormat="1" ht="90" customHeight="1">
      <c r="A821" s="1">
        <v>2022</v>
      </c>
      <c r="B821" s="1">
        <v>4</v>
      </c>
      <c r="C821" s="1" t="s">
        <v>11630</v>
      </c>
      <c r="D821" s="1" t="s">
        <v>37</v>
      </c>
      <c r="E821" s="1">
        <v>27344.25</v>
      </c>
      <c r="F821" s="28" t="s">
        <v>10683</v>
      </c>
      <c r="G821" s="28" t="s">
        <v>11631</v>
      </c>
      <c r="H821" s="1">
        <v>32</v>
      </c>
      <c r="I821" s="1" t="s">
        <v>38</v>
      </c>
      <c r="J821" s="1">
        <v>17</v>
      </c>
      <c r="K821" s="1" t="s">
        <v>69</v>
      </c>
      <c r="L821" s="28" t="s">
        <v>51</v>
      </c>
      <c r="M821" s="28" t="s">
        <v>52</v>
      </c>
      <c r="N821" s="1" t="s">
        <v>42</v>
      </c>
      <c r="O821" s="1" t="s">
        <v>834</v>
      </c>
      <c r="P821" s="1" t="s">
        <v>11632</v>
      </c>
      <c r="Q821" s="1" t="s">
        <v>72</v>
      </c>
      <c r="R821" s="1">
        <v>9</v>
      </c>
      <c r="S821" s="1">
        <v>6</v>
      </c>
      <c r="T821" s="1">
        <v>0</v>
      </c>
      <c r="U821" s="28" t="s">
        <v>315</v>
      </c>
      <c r="V821" s="1">
        <v>1</v>
      </c>
      <c r="W821" s="28" t="s">
        <v>11633</v>
      </c>
      <c r="X821" s="2">
        <v>44805</v>
      </c>
      <c r="Y821" s="2">
        <v>44926</v>
      </c>
      <c r="Z821" s="1">
        <v>27344.25</v>
      </c>
      <c r="AA821" s="1">
        <v>27344.25</v>
      </c>
      <c r="AB821" s="1">
        <v>27344.25</v>
      </c>
      <c r="AC821" s="1">
        <v>27344.25</v>
      </c>
      <c r="AD821" s="1">
        <v>27344.25</v>
      </c>
      <c r="AE821" s="28" t="s">
        <v>6798</v>
      </c>
      <c r="AF821" s="28" t="s">
        <v>6217</v>
      </c>
      <c r="AG821" s="28" t="s">
        <v>11634</v>
      </c>
      <c r="AH821" s="28" t="s">
        <v>56</v>
      </c>
      <c r="AI821" s="28" t="s">
        <v>57</v>
      </c>
      <c r="AJ821" s="28" t="s">
        <v>50</v>
      </c>
      <c r="AK821" s="28" t="s">
        <v>50</v>
      </c>
    </row>
    <row r="822" spans="1:37" s="1" customFormat="1" ht="90" customHeight="1">
      <c r="A822" s="1">
        <v>2022</v>
      </c>
      <c r="B822" s="1">
        <v>4</v>
      </c>
      <c r="C822" s="1" t="s">
        <v>11635</v>
      </c>
      <c r="D822" s="1" t="s">
        <v>37</v>
      </c>
      <c r="E822" s="1">
        <v>169949.36</v>
      </c>
      <c r="F822" s="28" t="s">
        <v>11636</v>
      </c>
      <c r="G822" s="28" t="s">
        <v>11637</v>
      </c>
      <c r="H822" s="1">
        <v>32</v>
      </c>
      <c r="I822" s="1" t="s">
        <v>38</v>
      </c>
      <c r="J822" s="1">
        <v>0</v>
      </c>
      <c r="K822" s="1" t="s">
        <v>53</v>
      </c>
      <c r="L822" s="28" t="s">
        <v>51</v>
      </c>
      <c r="M822" s="28" t="s">
        <v>54</v>
      </c>
      <c r="N822" s="1" t="s">
        <v>42</v>
      </c>
      <c r="O822" s="1" t="s">
        <v>2074</v>
      </c>
      <c r="P822" s="1" t="s">
        <v>11638</v>
      </c>
      <c r="Q822" s="1" t="s">
        <v>72</v>
      </c>
      <c r="R822" s="1">
        <v>7</v>
      </c>
      <c r="S822" s="1">
        <v>5</v>
      </c>
      <c r="T822" s="1">
        <v>0</v>
      </c>
      <c r="U822" s="28" t="s">
        <v>5462</v>
      </c>
      <c r="V822" s="1">
        <v>1</v>
      </c>
      <c r="W822" s="28" t="s">
        <v>11639</v>
      </c>
      <c r="X822" s="2">
        <v>44774</v>
      </c>
      <c r="Y822" s="2">
        <v>44865</v>
      </c>
      <c r="Z822" s="1">
        <v>169949.36</v>
      </c>
      <c r="AA822" s="1">
        <v>169949.36</v>
      </c>
      <c r="AB822" s="1">
        <v>169949.36</v>
      </c>
      <c r="AC822" s="1">
        <v>50984.81</v>
      </c>
      <c r="AD822" s="1">
        <v>50984.81</v>
      </c>
      <c r="AE822" s="28" t="s">
        <v>7136</v>
      </c>
      <c r="AF822" s="28" t="s">
        <v>11640</v>
      </c>
      <c r="AG822" s="28" t="s">
        <v>11641</v>
      </c>
      <c r="AH822" s="28" t="s">
        <v>56</v>
      </c>
      <c r="AI822" s="28" t="s">
        <v>57</v>
      </c>
      <c r="AJ822" s="28" t="s">
        <v>50</v>
      </c>
      <c r="AK822" s="28" t="s">
        <v>50</v>
      </c>
    </row>
    <row r="823" spans="1:37" s="1" customFormat="1" ht="90" customHeight="1">
      <c r="A823" s="1">
        <v>2022</v>
      </c>
      <c r="B823" s="1">
        <v>4</v>
      </c>
      <c r="C823" s="1" t="s">
        <v>11642</v>
      </c>
      <c r="D823" s="1" t="s">
        <v>37</v>
      </c>
      <c r="E823" s="1">
        <v>37886.800000000003</v>
      </c>
      <c r="F823" s="28" t="s">
        <v>11643</v>
      </c>
      <c r="G823" s="28" t="s">
        <v>11644</v>
      </c>
      <c r="H823" s="1">
        <v>32</v>
      </c>
      <c r="I823" s="1" t="s">
        <v>38</v>
      </c>
      <c r="J823" s="1">
        <v>0</v>
      </c>
      <c r="K823" s="1" t="s">
        <v>53</v>
      </c>
      <c r="L823" s="28" t="s">
        <v>51</v>
      </c>
      <c r="M823" s="28" t="s">
        <v>54</v>
      </c>
      <c r="N823" s="1" t="s">
        <v>42</v>
      </c>
      <c r="O823" s="1" t="s">
        <v>2074</v>
      </c>
      <c r="P823" s="1" t="s">
        <v>11645</v>
      </c>
      <c r="Q823" s="1" t="s">
        <v>72</v>
      </c>
      <c r="R823" s="1">
        <v>2</v>
      </c>
      <c r="S823" s="1">
        <v>2</v>
      </c>
      <c r="T823" s="1">
        <v>0</v>
      </c>
      <c r="U823" s="28" t="s">
        <v>3205</v>
      </c>
      <c r="V823" s="1">
        <v>1</v>
      </c>
      <c r="W823" s="28" t="s">
        <v>11646</v>
      </c>
      <c r="X823" s="2">
        <v>44774</v>
      </c>
      <c r="Y823" s="2">
        <v>44804</v>
      </c>
      <c r="Z823" s="1">
        <v>37886.800000000003</v>
      </c>
      <c r="AA823" s="1">
        <v>37886.800000000003</v>
      </c>
      <c r="AB823" s="1">
        <v>37886.800000000003</v>
      </c>
      <c r="AC823" s="1">
        <v>11366.04</v>
      </c>
      <c r="AD823" s="1">
        <v>11366.04</v>
      </c>
      <c r="AE823" s="28" t="s">
        <v>7136</v>
      </c>
      <c r="AF823" s="28" t="s">
        <v>11647</v>
      </c>
      <c r="AG823" s="28" t="s">
        <v>11648</v>
      </c>
      <c r="AH823" s="28" t="s">
        <v>56</v>
      </c>
      <c r="AI823" s="28" t="s">
        <v>57</v>
      </c>
      <c r="AJ823" s="28" t="s">
        <v>50</v>
      </c>
      <c r="AK823" s="28" t="s">
        <v>50</v>
      </c>
    </row>
    <row r="824" spans="1:37" s="1" customFormat="1" ht="90" customHeight="1">
      <c r="A824" s="1">
        <v>2022</v>
      </c>
      <c r="B824" s="1">
        <v>4</v>
      </c>
      <c r="C824" s="1" t="s">
        <v>11649</v>
      </c>
      <c r="D824" s="1" t="s">
        <v>37</v>
      </c>
      <c r="E824" s="1">
        <v>274949.92</v>
      </c>
      <c r="F824" s="28" t="s">
        <v>11650</v>
      </c>
      <c r="G824" s="28" t="s">
        <v>11651</v>
      </c>
      <c r="H824" s="1">
        <v>32</v>
      </c>
      <c r="I824" s="1" t="s">
        <v>38</v>
      </c>
      <c r="J824" s="1">
        <v>0</v>
      </c>
      <c r="K824" s="1" t="s">
        <v>53</v>
      </c>
      <c r="L824" s="28" t="s">
        <v>51</v>
      </c>
      <c r="M824" s="28" t="s">
        <v>54</v>
      </c>
      <c r="N824" s="1" t="s">
        <v>42</v>
      </c>
      <c r="O824" s="1" t="s">
        <v>2074</v>
      </c>
      <c r="P824" s="1" t="s">
        <v>11652</v>
      </c>
      <c r="Q824" s="1" t="s">
        <v>72</v>
      </c>
      <c r="R824" s="1">
        <v>10</v>
      </c>
      <c r="S824" s="1">
        <v>6</v>
      </c>
      <c r="T824" s="1">
        <v>0</v>
      </c>
      <c r="U824" s="28" t="s">
        <v>4979</v>
      </c>
      <c r="V824" s="1">
        <v>1</v>
      </c>
      <c r="W824" s="28" t="s">
        <v>11653</v>
      </c>
      <c r="X824" s="2">
        <v>44774</v>
      </c>
      <c r="Y824" s="2">
        <v>44834</v>
      </c>
      <c r="Z824" s="1">
        <v>274949.92</v>
      </c>
      <c r="AA824" s="1">
        <v>274949.92</v>
      </c>
      <c r="AB824" s="1">
        <v>274949.92</v>
      </c>
      <c r="AC824" s="1">
        <v>82484.98</v>
      </c>
      <c r="AD824" s="1">
        <v>82484.98</v>
      </c>
      <c r="AE824" s="28" t="s">
        <v>7136</v>
      </c>
      <c r="AF824" s="28" t="s">
        <v>11654</v>
      </c>
      <c r="AG824" s="28" t="s">
        <v>11655</v>
      </c>
      <c r="AH824" s="28" t="s">
        <v>56</v>
      </c>
      <c r="AI824" s="28" t="s">
        <v>57</v>
      </c>
      <c r="AJ824" s="28" t="s">
        <v>50</v>
      </c>
      <c r="AK824" s="28" t="s">
        <v>50</v>
      </c>
    </row>
    <row r="825" spans="1:37" s="1" customFormat="1" ht="90" customHeight="1">
      <c r="A825" s="1">
        <v>2022</v>
      </c>
      <c r="B825" s="1">
        <v>4</v>
      </c>
      <c r="C825" s="1" t="s">
        <v>11656</v>
      </c>
      <c r="D825" s="1" t="s">
        <v>37</v>
      </c>
      <c r="E825" s="1">
        <v>63866.32</v>
      </c>
      <c r="F825" s="28" t="s">
        <v>11657</v>
      </c>
      <c r="G825" s="28" t="s">
        <v>11658</v>
      </c>
      <c r="H825" s="1">
        <v>32</v>
      </c>
      <c r="I825" s="1" t="s">
        <v>38</v>
      </c>
      <c r="J825" s="1">
        <v>0</v>
      </c>
      <c r="K825" s="1" t="s">
        <v>53</v>
      </c>
      <c r="L825" s="28" t="s">
        <v>51</v>
      </c>
      <c r="M825" s="28" t="s">
        <v>54</v>
      </c>
      <c r="N825" s="1" t="s">
        <v>42</v>
      </c>
      <c r="O825" s="1" t="s">
        <v>2074</v>
      </c>
      <c r="P825" s="1" t="s">
        <v>11659</v>
      </c>
      <c r="Q825" s="1" t="s">
        <v>72</v>
      </c>
      <c r="R825" s="1">
        <v>2</v>
      </c>
      <c r="S825" s="1">
        <v>2</v>
      </c>
      <c r="T825" s="1">
        <v>0</v>
      </c>
      <c r="U825" s="28" t="s">
        <v>3211</v>
      </c>
      <c r="V825" s="1">
        <v>1</v>
      </c>
      <c r="W825" s="28" t="s">
        <v>11660</v>
      </c>
      <c r="X825" s="2">
        <v>44774</v>
      </c>
      <c r="Y825" s="2">
        <v>44804</v>
      </c>
      <c r="Z825" s="1">
        <v>63866.32</v>
      </c>
      <c r="AA825" s="1">
        <v>63866.32</v>
      </c>
      <c r="AB825" s="1">
        <v>63866.32</v>
      </c>
      <c r="AC825" s="1">
        <v>19159.900000000001</v>
      </c>
      <c r="AD825" s="1">
        <v>19159.900000000001</v>
      </c>
      <c r="AE825" s="28" t="s">
        <v>7136</v>
      </c>
      <c r="AF825" s="28" t="s">
        <v>11661</v>
      </c>
      <c r="AG825" s="28" t="s">
        <v>11662</v>
      </c>
      <c r="AH825" s="28" t="s">
        <v>56</v>
      </c>
      <c r="AI825" s="28" t="s">
        <v>57</v>
      </c>
      <c r="AJ825" s="28" t="s">
        <v>50</v>
      </c>
      <c r="AK825" s="28" t="s">
        <v>50</v>
      </c>
    </row>
    <row r="826" spans="1:37" s="1" customFormat="1" ht="90" customHeight="1">
      <c r="A826" s="1">
        <v>2022</v>
      </c>
      <c r="B826" s="1">
        <v>4</v>
      </c>
      <c r="C826" s="1" t="s">
        <v>11663</v>
      </c>
      <c r="D826" s="1" t="s">
        <v>37</v>
      </c>
      <c r="E826" s="1">
        <v>58453.919999999998</v>
      </c>
      <c r="F826" s="28" t="s">
        <v>11664</v>
      </c>
      <c r="G826" s="28" t="s">
        <v>11665</v>
      </c>
      <c r="H826" s="1">
        <v>32</v>
      </c>
      <c r="I826" s="1" t="s">
        <v>38</v>
      </c>
      <c r="J826" s="1">
        <v>0</v>
      </c>
      <c r="K826" s="1" t="s">
        <v>53</v>
      </c>
      <c r="L826" s="28" t="s">
        <v>51</v>
      </c>
      <c r="M826" s="28" t="s">
        <v>54</v>
      </c>
      <c r="N826" s="1" t="s">
        <v>42</v>
      </c>
      <c r="O826" s="1" t="s">
        <v>2074</v>
      </c>
      <c r="P826" s="1" t="s">
        <v>11666</v>
      </c>
      <c r="Q826" s="1" t="s">
        <v>72</v>
      </c>
      <c r="R826" s="1">
        <v>2</v>
      </c>
      <c r="S826" s="1">
        <v>2</v>
      </c>
      <c r="T826" s="1">
        <v>0</v>
      </c>
      <c r="U826" s="28" t="s">
        <v>4354</v>
      </c>
      <c r="V826" s="1">
        <v>1</v>
      </c>
      <c r="W826" s="28" t="s">
        <v>11667</v>
      </c>
      <c r="X826" s="2">
        <v>44774</v>
      </c>
      <c r="Y826" s="2">
        <v>44804</v>
      </c>
      <c r="Z826" s="1">
        <v>58453.919999999998</v>
      </c>
      <c r="AA826" s="1">
        <v>58453.919999999998</v>
      </c>
      <c r="AB826" s="1">
        <v>58453.919999999998</v>
      </c>
      <c r="AC826" s="1">
        <v>17536.18</v>
      </c>
      <c r="AD826" s="1">
        <v>17536.18</v>
      </c>
      <c r="AE826" s="28" t="s">
        <v>7136</v>
      </c>
      <c r="AF826" s="28" t="s">
        <v>11668</v>
      </c>
      <c r="AG826" s="28" t="s">
        <v>11669</v>
      </c>
      <c r="AH826" s="28" t="s">
        <v>56</v>
      </c>
      <c r="AI826" s="28" t="s">
        <v>57</v>
      </c>
      <c r="AJ826" s="28" t="s">
        <v>50</v>
      </c>
      <c r="AK826" s="28" t="s">
        <v>50</v>
      </c>
    </row>
    <row r="827" spans="1:37" s="1" customFormat="1" ht="90" customHeight="1">
      <c r="A827" s="1">
        <v>2022</v>
      </c>
      <c r="B827" s="1">
        <v>4</v>
      </c>
      <c r="C827" s="1" t="s">
        <v>11670</v>
      </c>
      <c r="D827" s="1" t="s">
        <v>37</v>
      </c>
      <c r="E827" s="1">
        <v>108248</v>
      </c>
      <c r="F827" s="28" t="s">
        <v>11671</v>
      </c>
      <c r="G827" s="28" t="s">
        <v>11672</v>
      </c>
      <c r="H827" s="1">
        <v>32</v>
      </c>
      <c r="I827" s="1" t="s">
        <v>38</v>
      </c>
      <c r="J827" s="1">
        <v>0</v>
      </c>
      <c r="K827" s="1" t="s">
        <v>53</v>
      </c>
      <c r="L827" s="28" t="s">
        <v>51</v>
      </c>
      <c r="M827" s="28" t="s">
        <v>54</v>
      </c>
      <c r="N827" s="1" t="s">
        <v>42</v>
      </c>
      <c r="O827" s="1" t="s">
        <v>2074</v>
      </c>
      <c r="P827" s="1" t="s">
        <v>11673</v>
      </c>
      <c r="Q827" s="1" t="s">
        <v>72</v>
      </c>
      <c r="R827" s="1">
        <v>2</v>
      </c>
      <c r="S827" s="1">
        <v>2</v>
      </c>
      <c r="T827" s="1">
        <v>0</v>
      </c>
      <c r="U827" s="28" t="s">
        <v>145</v>
      </c>
      <c r="V827" s="1">
        <v>1</v>
      </c>
      <c r="W827" s="28" t="s">
        <v>11674</v>
      </c>
      <c r="X827" s="2">
        <v>44774</v>
      </c>
      <c r="Y827" s="2">
        <v>44804</v>
      </c>
      <c r="Z827" s="1">
        <v>108248</v>
      </c>
      <c r="AA827" s="1">
        <v>108248</v>
      </c>
      <c r="AB827" s="1">
        <v>108248</v>
      </c>
      <c r="AC827" s="1">
        <v>32474.400000000001</v>
      </c>
      <c r="AD827" s="1">
        <v>32474.400000000001</v>
      </c>
      <c r="AE827" s="28" t="s">
        <v>7136</v>
      </c>
      <c r="AF827" s="28" t="s">
        <v>11194</v>
      </c>
      <c r="AG827" s="28" t="s">
        <v>11675</v>
      </c>
      <c r="AH827" s="28" t="s">
        <v>56</v>
      </c>
      <c r="AI827" s="28" t="s">
        <v>57</v>
      </c>
      <c r="AJ827" s="28" t="s">
        <v>50</v>
      </c>
      <c r="AK827" s="28" t="s">
        <v>50</v>
      </c>
    </row>
    <row r="828" spans="1:37" s="1" customFormat="1" ht="90" customHeight="1">
      <c r="A828" s="1">
        <v>2022</v>
      </c>
      <c r="B828" s="1">
        <v>4</v>
      </c>
      <c r="C828" s="1" t="s">
        <v>11676</v>
      </c>
      <c r="D828" s="1" t="s">
        <v>37</v>
      </c>
      <c r="E828" s="1">
        <v>60618.879999999997</v>
      </c>
      <c r="F828" s="28" t="s">
        <v>11677</v>
      </c>
      <c r="G828" s="28" t="s">
        <v>11678</v>
      </c>
      <c r="H828" s="1">
        <v>32</v>
      </c>
      <c r="I828" s="1" t="s">
        <v>38</v>
      </c>
      <c r="J828" s="1">
        <v>0</v>
      </c>
      <c r="K828" s="1" t="s">
        <v>53</v>
      </c>
      <c r="L828" s="28" t="s">
        <v>51</v>
      </c>
      <c r="M828" s="28" t="s">
        <v>54</v>
      </c>
      <c r="N828" s="1" t="s">
        <v>42</v>
      </c>
      <c r="O828" s="1" t="s">
        <v>2074</v>
      </c>
      <c r="P828" s="1" t="s">
        <v>11679</v>
      </c>
      <c r="Q828" s="1" t="s">
        <v>72</v>
      </c>
      <c r="R828" s="1">
        <v>2</v>
      </c>
      <c r="S828" s="1">
        <v>2</v>
      </c>
      <c r="T828" s="1">
        <v>0</v>
      </c>
      <c r="U828" s="28" t="s">
        <v>1999</v>
      </c>
      <c r="V828" s="1">
        <v>1</v>
      </c>
      <c r="W828" s="28" t="s">
        <v>11680</v>
      </c>
      <c r="X828" s="2">
        <v>44774</v>
      </c>
      <c r="Y828" s="2">
        <v>44804</v>
      </c>
      <c r="Z828" s="1">
        <v>60618.879999999997</v>
      </c>
      <c r="AA828" s="1">
        <v>60618.879999999997</v>
      </c>
      <c r="AB828" s="1">
        <v>60618.879999999997</v>
      </c>
      <c r="AC828" s="1">
        <v>18185.669999999998</v>
      </c>
      <c r="AD828" s="1">
        <v>18185.669999999998</v>
      </c>
      <c r="AE828" s="28" t="s">
        <v>7136</v>
      </c>
      <c r="AF828" s="28" t="s">
        <v>11681</v>
      </c>
      <c r="AG828" s="28" t="s">
        <v>11682</v>
      </c>
      <c r="AH828" s="28" t="s">
        <v>56</v>
      </c>
      <c r="AI828" s="28" t="s">
        <v>57</v>
      </c>
      <c r="AJ828" s="28" t="s">
        <v>50</v>
      </c>
      <c r="AK828" s="28" t="s">
        <v>50</v>
      </c>
    </row>
    <row r="829" spans="1:37" s="1" customFormat="1" ht="90" customHeight="1">
      <c r="A829" s="1">
        <v>2022</v>
      </c>
      <c r="B829" s="1">
        <v>4</v>
      </c>
      <c r="C829" s="1" t="s">
        <v>11683</v>
      </c>
      <c r="D829" s="1" t="s">
        <v>37</v>
      </c>
      <c r="E829" s="1">
        <v>60618.879999999997</v>
      </c>
      <c r="F829" s="28" t="s">
        <v>11677</v>
      </c>
      <c r="G829" s="28" t="s">
        <v>11684</v>
      </c>
      <c r="H829" s="1">
        <v>32</v>
      </c>
      <c r="I829" s="1" t="s">
        <v>38</v>
      </c>
      <c r="J829" s="1">
        <v>0</v>
      </c>
      <c r="K829" s="1" t="s">
        <v>53</v>
      </c>
      <c r="L829" s="28" t="s">
        <v>51</v>
      </c>
      <c r="M829" s="28" t="s">
        <v>54</v>
      </c>
      <c r="N829" s="1" t="s">
        <v>42</v>
      </c>
      <c r="O829" s="1" t="s">
        <v>2074</v>
      </c>
      <c r="P829" s="1" t="s">
        <v>11685</v>
      </c>
      <c r="Q829" s="1" t="s">
        <v>72</v>
      </c>
      <c r="R829" s="1">
        <v>2</v>
      </c>
      <c r="S829" s="1">
        <v>2</v>
      </c>
      <c r="T829" s="1">
        <v>0</v>
      </c>
      <c r="U829" s="28" t="s">
        <v>1999</v>
      </c>
      <c r="V829" s="1">
        <v>1</v>
      </c>
      <c r="W829" s="28" t="s">
        <v>11686</v>
      </c>
      <c r="X829" s="2">
        <v>44774</v>
      </c>
      <c r="Y829" s="2">
        <v>44804</v>
      </c>
      <c r="Z829" s="1">
        <v>60618.879999999997</v>
      </c>
      <c r="AA829" s="1">
        <v>60618.879999999997</v>
      </c>
      <c r="AB829" s="1">
        <v>60618.879999999997</v>
      </c>
      <c r="AC829" s="1">
        <v>18185.669999999998</v>
      </c>
      <c r="AD829" s="1">
        <v>18185.669999999998</v>
      </c>
      <c r="AE829" s="28" t="s">
        <v>7136</v>
      </c>
      <c r="AF829" s="28" t="s">
        <v>11687</v>
      </c>
      <c r="AG829" s="28" t="s">
        <v>11688</v>
      </c>
      <c r="AH829" s="28" t="s">
        <v>56</v>
      </c>
      <c r="AI829" s="28" t="s">
        <v>57</v>
      </c>
      <c r="AJ829" s="28" t="s">
        <v>50</v>
      </c>
      <c r="AK829" s="28" t="s">
        <v>50</v>
      </c>
    </row>
    <row r="830" spans="1:37" s="1" customFormat="1" ht="90" customHeight="1">
      <c r="A830" s="1">
        <v>2022</v>
      </c>
      <c r="B830" s="1">
        <v>4</v>
      </c>
      <c r="C830" s="1" t="s">
        <v>11689</v>
      </c>
      <c r="D830" s="1" t="s">
        <v>37</v>
      </c>
      <c r="E830" s="1">
        <v>222557.88</v>
      </c>
      <c r="F830" s="28" t="s">
        <v>11690</v>
      </c>
      <c r="G830" s="28" t="s">
        <v>11691</v>
      </c>
      <c r="H830" s="1">
        <v>32</v>
      </c>
      <c r="I830" s="1" t="s">
        <v>38</v>
      </c>
      <c r="J830" s="1">
        <v>0</v>
      </c>
      <c r="K830" s="1" t="s">
        <v>53</v>
      </c>
      <c r="L830" s="28" t="s">
        <v>51</v>
      </c>
      <c r="M830" s="28" t="s">
        <v>54</v>
      </c>
      <c r="N830" s="1" t="s">
        <v>42</v>
      </c>
      <c r="O830" s="1" t="s">
        <v>2074</v>
      </c>
      <c r="P830" s="1" t="s">
        <v>11692</v>
      </c>
      <c r="Q830" s="1" t="s">
        <v>72</v>
      </c>
      <c r="R830" s="1">
        <v>12</v>
      </c>
      <c r="S830" s="1">
        <v>8</v>
      </c>
      <c r="T830" s="1">
        <v>0</v>
      </c>
      <c r="U830" s="28" t="s">
        <v>5490</v>
      </c>
      <c r="V830" s="1">
        <v>1</v>
      </c>
      <c r="W830" s="28" t="s">
        <v>11693</v>
      </c>
      <c r="X830" s="2">
        <v>44774</v>
      </c>
      <c r="Y830" s="2">
        <v>44865</v>
      </c>
      <c r="Z830" s="1">
        <v>222557.88</v>
      </c>
      <c r="AA830" s="1">
        <v>222557.88</v>
      </c>
      <c r="AB830" s="1">
        <v>222557.88</v>
      </c>
      <c r="AC830" s="1">
        <v>66767.37</v>
      </c>
      <c r="AD830" s="1">
        <v>66767.37</v>
      </c>
      <c r="AE830" s="28" t="s">
        <v>7136</v>
      </c>
      <c r="AF830" s="28" t="s">
        <v>11694</v>
      </c>
      <c r="AG830" s="28" t="s">
        <v>11695</v>
      </c>
      <c r="AH830" s="28" t="s">
        <v>56</v>
      </c>
      <c r="AI830" s="28" t="s">
        <v>57</v>
      </c>
      <c r="AJ830" s="28" t="s">
        <v>50</v>
      </c>
      <c r="AK830" s="28" t="s">
        <v>50</v>
      </c>
    </row>
    <row r="831" spans="1:37" s="1" customFormat="1" ht="90" customHeight="1">
      <c r="A831" s="1">
        <v>2022</v>
      </c>
      <c r="B831" s="1">
        <v>4</v>
      </c>
      <c r="C831" s="1" t="s">
        <v>11696</v>
      </c>
      <c r="D831" s="1" t="s">
        <v>37</v>
      </c>
      <c r="E831" s="1">
        <v>60618.879999999997</v>
      </c>
      <c r="F831" s="28" t="s">
        <v>11677</v>
      </c>
      <c r="G831" s="28" t="s">
        <v>11697</v>
      </c>
      <c r="H831" s="1">
        <v>32</v>
      </c>
      <c r="I831" s="1" t="s">
        <v>38</v>
      </c>
      <c r="J831" s="1">
        <v>0</v>
      </c>
      <c r="K831" s="1" t="s">
        <v>53</v>
      </c>
      <c r="L831" s="28" t="s">
        <v>51</v>
      </c>
      <c r="M831" s="28" t="s">
        <v>54</v>
      </c>
      <c r="N831" s="1" t="s">
        <v>42</v>
      </c>
      <c r="O831" s="1" t="s">
        <v>2074</v>
      </c>
      <c r="P831" s="1" t="s">
        <v>11698</v>
      </c>
      <c r="Q831" s="1" t="s">
        <v>72</v>
      </c>
      <c r="R831" s="1">
        <v>2</v>
      </c>
      <c r="S831" s="1">
        <v>2</v>
      </c>
      <c r="T831" s="1">
        <v>0</v>
      </c>
      <c r="U831" s="28" t="s">
        <v>1999</v>
      </c>
      <c r="V831" s="1">
        <v>1</v>
      </c>
      <c r="W831" s="28" t="s">
        <v>11699</v>
      </c>
      <c r="X831" s="2">
        <v>44774</v>
      </c>
      <c r="Y831" s="2">
        <v>44804</v>
      </c>
      <c r="Z831" s="1">
        <v>60618.879999999997</v>
      </c>
      <c r="AA831" s="1">
        <v>60618.879999999997</v>
      </c>
      <c r="AB831" s="1">
        <v>60618.879999999997</v>
      </c>
      <c r="AC831" s="1">
        <v>18185.669999999998</v>
      </c>
      <c r="AD831" s="1">
        <v>18185.669999999998</v>
      </c>
      <c r="AE831" s="28" t="s">
        <v>7136</v>
      </c>
      <c r="AF831" s="28" t="s">
        <v>11700</v>
      </c>
      <c r="AG831" s="28" t="s">
        <v>11701</v>
      </c>
      <c r="AH831" s="28" t="s">
        <v>56</v>
      </c>
      <c r="AI831" s="28" t="s">
        <v>57</v>
      </c>
      <c r="AJ831" s="28" t="s">
        <v>50</v>
      </c>
      <c r="AK831" s="28" t="s">
        <v>50</v>
      </c>
    </row>
    <row r="832" spans="1:37" s="1" customFormat="1" ht="90" customHeight="1">
      <c r="A832" s="1">
        <v>2022</v>
      </c>
      <c r="B832" s="1">
        <v>4</v>
      </c>
      <c r="C832" s="1" t="s">
        <v>11702</v>
      </c>
      <c r="D832" s="1" t="s">
        <v>37</v>
      </c>
      <c r="E832" s="1">
        <v>84433.44</v>
      </c>
      <c r="F832" s="28" t="s">
        <v>11703</v>
      </c>
      <c r="G832" s="28" t="s">
        <v>11704</v>
      </c>
      <c r="H832" s="1">
        <v>32</v>
      </c>
      <c r="I832" s="1" t="s">
        <v>38</v>
      </c>
      <c r="J832" s="1">
        <v>0</v>
      </c>
      <c r="K832" s="1" t="s">
        <v>53</v>
      </c>
      <c r="L832" s="28" t="s">
        <v>51</v>
      </c>
      <c r="M832" s="28" t="s">
        <v>54</v>
      </c>
      <c r="N832" s="1" t="s">
        <v>42</v>
      </c>
      <c r="O832" s="1" t="s">
        <v>2074</v>
      </c>
      <c r="P832" s="1" t="s">
        <v>11705</v>
      </c>
      <c r="Q832" s="1" t="s">
        <v>72</v>
      </c>
      <c r="R832" s="1">
        <v>2</v>
      </c>
      <c r="S832" s="1">
        <v>2</v>
      </c>
      <c r="T832" s="1">
        <v>0</v>
      </c>
      <c r="U832" s="28" t="s">
        <v>5003</v>
      </c>
      <c r="V832" s="1">
        <v>1</v>
      </c>
      <c r="W832" s="28" t="s">
        <v>11706</v>
      </c>
      <c r="X832" s="2">
        <v>44774</v>
      </c>
      <c r="Y832" s="2">
        <v>44804</v>
      </c>
      <c r="Z832" s="1">
        <v>84433.44</v>
      </c>
      <c r="AA832" s="1">
        <v>84433.44</v>
      </c>
      <c r="AB832" s="1">
        <v>84433.44</v>
      </c>
      <c r="AC832" s="1">
        <v>25330.04</v>
      </c>
      <c r="AD832" s="1">
        <v>25330.04</v>
      </c>
      <c r="AE832" s="28" t="s">
        <v>7136</v>
      </c>
      <c r="AF832" s="28" t="s">
        <v>11707</v>
      </c>
      <c r="AG832" s="28" t="s">
        <v>11708</v>
      </c>
      <c r="AH832" s="28" t="s">
        <v>56</v>
      </c>
      <c r="AI832" s="28" t="s">
        <v>57</v>
      </c>
      <c r="AJ832" s="28" t="s">
        <v>50</v>
      </c>
      <c r="AK832" s="28" t="s">
        <v>50</v>
      </c>
    </row>
    <row r="833" spans="1:37" s="1" customFormat="1" ht="90" customHeight="1">
      <c r="A833" s="1">
        <v>2022</v>
      </c>
      <c r="B833" s="1">
        <v>4</v>
      </c>
      <c r="C833" s="1" t="s">
        <v>11709</v>
      </c>
      <c r="D833" s="1" t="s">
        <v>37</v>
      </c>
      <c r="E833" s="1">
        <v>36804.32</v>
      </c>
      <c r="F833" s="28" t="s">
        <v>11710</v>
      </c>
      <c r="G833" s="28" t="s">
        <v>11711</v>
      </c>
      <c r="H833" s="1">
        <v>32</v>
      </c>
      <c r="I833" s="1" t="s">
        <v>38</v>
      </c>
      <c r="J833" s="1">
        <v>0</v>
      </c>
      <c r="K833" s="1" t="s">
        <v>53</v>
      </c>
      <c r="L833" s="28" t="s">
        <v>51</v>
      </c>
      <c r="M833" s="28" t="s">
        <v>54</v>
      </c>
      <c r="N833" s="1" t="s">
        <v>42</v>
      </c>
      <c r="O833" s="1" t="s">
        <v>2074</v>
      </c>
      <c r="P833" s="1" t="s">
        <v>11712</v>
      </c>
      <c r="Q833" s="1" t="s">
        <v>72</v>
      </c>
      <c r="R833" s="1">
        <v>2</v>
      </c>
      <c r="S833" s="1">
        <v>2</v>
      </c>
      <c r="T833" s="1">
        <v>0</v>
      </c>
      <c r="U833" s="28" t="s">
        <v>2671</v>
      </c>
      <c r="V833" s="1">
        <v>1</v>
      </c>
      <c r="W833" s="28" t="s">
        <v>11713</v>
      </c>
      <c r="X833" s="2">
        <v>44774</v>
      </c>
      <c r="Y833" s="2">
        <v>44804</v>
      </c>
      <c r="Z833" s="1">
        <v>36804.32</v>
      </c>
      <c r="AA833" s="1">
        <v>36804.32</v>
      </c>
      <c r="AB833" s="1">
        <v>36804.32</v>
      </c>
      <c r="AC833" s="1">
        <v>11041.3</v>
      </c>
      <c r="AD833" s="1">
        <v>11041.3</v>
      </c>
      <c r="AE833" s="28" t="s">
        <v>7136</v>
      </c>
      <c r="AF833" s="28" t="s">
        <v>11714</v>
      </c>
      <c r="AG833" s="28" t="s">
        <v>11715</v>
      </c>
      <c r="AH833" s="28" t="s">
        <v>56</v>
      </c>
      <c r="AI833" s="28" t="s">
        <v>57</v>
      </c>
      <c r="AJ833" s="28" t="s">
        <v>50</v>
      </c>
      <c r="AK833" s="28" t="s">
        <v>50</v>
      </c>
    </row>
    <row r="834" spans="1:37" s="1" customFormat="1" ht="90" customHeight="1">
      <c r="A834" s="1">
        <v>2022</v>
      </c>
      <c r="B834" s="1">
        <v>4</v>
      </c>
      <c r="C834" s="1" t="s">
        <v>11716</v>
      </c>
      <c r="D834" s="1" t="s">
        <v>37</v>
      </c>
      <c r="E834" s="1">
        <v>37170.879999999997</v>
      </c>
      <c r="F834" s="28" t="s">
        <v>11717</v>
      </c>
      <c r="G834" s="28" t="s">
        <v>11718</v>
      </c>
      <c r="H834" s="1">
        <v>32</v>
      </c>
      <c r="I834" s="1" t="s">
        <v>38</v>
      </c>
      <c r="J834" s="1">
        <v>0</v>
      </c>
      <c r="K834" s="1" t="s">
        <v>53</v>
      </c>
      <c r="L834" s="28" t="s">
        <v>51</v>
      </c>
      <c r="M834" s="28" t="s">
        <v>54</v>
      </c>
      <c r="N834" s="1" t="s">
        <v>42</v>
      </c>
      <c r="O834" s="1" t="s">
        <v>2074</v>
      </c>
      <c r="P834" s="1" t="s">
        <v>11719</v>
      </c>
      <c r="Q834" s="1" t="s">
        <v>72</v>
      </c>
      <c r="R834" s="1">
        <v>2</v>
      </c>
      <c r="S834" s="1">
        <v>2</v>
      </c>
      <c r="T834" s="1">
        <v>0</v>
      </c>
      <c r="U834" s="28" t="s">
        <v>11720</v>
      </c>
      <c r="V834" s="1">
        <v>1</v>
      </c>
      <c r="W834" s="28" t="s">
        <v>11721</v>
      </c>
      <c r="X834" s="2">
        <v>44774</v>
      </c>
      <c r="Y834" s="2">
        <v>44804</v>
      </c>
      <c r="Z834" s="1">
        <v>37170.879999999997</v>
      </c>
      <c r="AA834" s="1">
        <v>37170.879999999997</v>
      </c>
      <c r="AB834" s="1">
        <v>37170.879999999997</v>
      </c>
      <c r="AC834" s="1">
        <v>11151.27</v>
      </c>
      <c r="AD834" s="1">
        <v>11151.27</v>
      </c>
      <c r="AE834" s="28" t="s">
        <v>11722</v>
      </c>
      <c r="AF834" s="28" t="s">
        <v>11723</v>
      </c>
      <c r="AG834" s="28" t="s">
        <v>11724</v>
      </c>
      <c r="AH834" s="28" t="s">
        <v>56</v>
      </c>
      <c r="AI834" s="28" t="s">
        <v>57</v>
      </c>
      <c r="AJ834" s="28" t="s">
        <v>50</v>
      </c>
      <c r="AK834" s="28" t="s">
        <v>50</v>
      </c>
    </row>
    <row r="835" spans="1:37" s="1" customFormat="1" ht="90" customHeight="1">
      <c r="A835" s="1">
        <v>2022</v>
      </c>
      <c r="B835" s="1">
        <v>4</v>
      </c>
      <c r="C835" s="1" t="s">
        <v>11725</v>
      </c>
      <c r="D835" s="1" t="s">
        <v>37</v>
      </c>
      <c r="E835" s="1">
        <v>7864.75</v>
      </c>
      <c r="F835" s="28" t="s">
        <v>11726</v>
      </c>
      <c r="G835" s="28" t="s">
        <v>11727</v>
      </c>
      <c r="H835" s="1">
        <v>32</v>
      </c>
      <c r="I835" s="1" t="s">
        <v>38</v>
      </c>
      <c r="J835" s="1">
        <v>0</v>
      </c>
      <c r="K835" s="1" t="s">
        <v>53</v>
      </c>
      <c r="L835" s="28" t="s">
        <v>51</v>
      </c>
      <c r="M835" s="28" t="s">
        <v>54</v>
      </c>
      <c r="N835" s="1" t="s">
        <v>42</v>
      </c>
      <c r="O835" s="1" t="s">
        <v>2074</v>
      </c>
      <c r="P835" s="1" t="s">
        <v>11728</v>
      </c>
      <c r="Q835" s="1" t="s">
        <v>72</v>
      </c>
      <c r="R835" s="1">
        <v>2</v>
      </c>
      <c r="S835" s="1">
        <v>2</v>
      </c>
      <c r="T835" s="1">
        <v>0</v>
      </c>
      <c r="U835" s="28" t="s">
        <v>11729</v>
      </c>
      <c r="V835" s="1">
        <v>1</v>
      </c>
      <c r="W835" s="28" t="s">
        <v>11730</v>
      </c>
      <c r="X835" s="2">
        <v>44774</v>
      </c>
      <c r="Y835" s="2">
        <v>44774</v>
      </c>
      <c r="Z835" s="1">
        <v>7864.75</v>
      </c>
      <c r="AA835" s="1">
        <v>7864.75</v>
      </c>
      <c r="AB835" s="1">
        <v>7864.75</v>
      </c>
      <c r="AC835" s="1">
        <v>2359.4299999999998</v>
      </c>
      <c r="AD835" s="1">
        <v>2359.4299999999998</v>
      </c>
      <c r="AE835" s="28" t="s">
        <v>11722</v>
      </c>
      <c r="AF835" s="28" t="s">
        <v>11731</v>
      </c>
      <c r="AG835" s="28" t="s">
        <v>11732</v>
      </c>
      <c r="AH835" s="28" t="s">
        <v>56</v>
      </c>
      <c r="AI835" s="28" t="s">
        <v>57</v>
      </c>
      <c r="AJ835" s="28" t="s">
        <v>50</v>
      </c>
      <c r="AK835" s="28" t="s">
        <v>50</v>
      </c>
    </row>
    <row r="836" spans="1:37" s="1" customFormat="1" ht="90" customHeight="1">
      <c r="A836" s="1">
        <v>2022</v>
      </c>
      <c r="B836" s="1">
        <v>4</v>
      </c>
      <c r="C836" s="1" t="s">
        <v>11733</v>
      </c>
      <c r="D836" s="1" t="s">
        <v>37</v>
      </c>
      <c r="E836" s="1">
        <v>17688.27</v>
      </c>
      <c r="F836" s="28" t="s">
        <v>11734</v>
      </c>
      <c r="G836" s="28" t="s">
        <v>11735</v>
      </c>
      <c r="H836" s="1">
        <v>32</v>
      </c>
      <c r="I836" s="1" t="s">
        <v>38</v>
      </c>
      <c r="J836" s="1">
        <v>0</v>
      </c>
      <c r="K836" s="1" t="s">
        <v>53</v>
      </c>
      <c r="L836" s="28" t="s">
        <v>51</v>
      </c>
      <c r="M836" s="28" t="s">
        <v>54</v>
      </c>
      <c r="N836" s="1" t="s">
        <v>42</v>
      </c>
      <c r="O836" s="1" t="s">
        <v>2074</v>
      </c>
      <c r="P836" s="1" t="s">
        <v>11736</v>
      </c>
      <c r="Q836" s="1" t="s">
        <v>72</v>
      </c>
      <c r="R836" s="1">
        <v>2</v>
      </c>
      <c r="S836" s="1">
        <v>2</v>
      </c>
      <c r="T836" s="1">
        <v>0</v>
      </c>
      <c r="U836" s="28" t="s">
        <v>11737</v>
      </c>
      <c r="V836" s="1">
        <v>1</v>
      </c>
      <c r="W836" s="28" t="s">
        <v>11738</v>
      </c>
      <c r="X836" s="2">
        <v>44774</v>
      </c>
      <c r="Y836" s="2">
        <v>44804</v>
      </c>
      <c r="Z836" s="1">
        <v>17688.27</v>
      </c>
      <c r="AA836" s="1">
        <v>17688.27</v>
      </c>
      <c r="AB836" s="1">
        <v>17688.27</v>
      </c>
      <c r="AC836" s="1">
        <v>5306.49</v>
      </c>
      <c r="AD836" s="1">
        <v>5306.49</v>
      </c>
      <c r="AE836" s="28" t="s">
        <v>11722</v>
      </c>
      <c r="AF836" s="28" t="s">
        <v>11739</v>
      </c>
      <c r="AG836" s="28" t="s">
        <v>11740</v>
      </c>
      <c r="AH836" s="28" t="s">
        <v>56</v>
      </c>
      <c r="AI836" s="28" t="s">
        <v>57</v>
      </c>
      <c r="AJ836" s="28" t="s">
        <v>50</v>
      </c>
      <c r="AK836" s="28" t="s">
        <v>50</v>
      </c>
    </row>
    <row r="837" spans="1:37" s="1" customFormat="1" ht="90" customHeight="1">
      <c r="A837" s="1">
        <v>2022</v>
      </c>
      <c r="B837" s="1">
        <v>4</v>
      </c>
      <c r="C837" s="1" t="s">
        <v>11741</v>
      </c>
      <c r="D837" s="1" t="s">
        <v>37</v>
      </c>
      <c r="E837" s="1">
        <v>57371.44</v>
      </c>
      <c r="F837" s="28" t="s">
        <v>11742</v>
      </c>
      <c r="G837" s="28" t="s">
        <v>11743</v>
      </c>
      <c r="H837" s="1">
        <v>32</v>
      </c>
      <c r="I837" s="1" t="s">
        <v>38</v>
      </c>
      <c r="J837" s="1">
        <v>0</v>
      </c>
      <c r="K837" s="1" t="s">
        <v>53</v>
      </c>
      <c r="L837" s="28" t="s">
        <v>51</v>
      </c>
      <c r="M837" s="28" t="s">
        <v>54</v>
      </c>
      <c r="N837" s="1" t="s">
        <v>42</v>
      </c>
      <c r="O837" s="1" t="s">
        <v>2074</v>
      </c>
      <c r="P837" s="1" t="s">
        <v>11744</v>
      </c>
      <c r="Q837" s="1" t="s">
        <v>72</v>
      </c>
      <c r="R837" s="1">
        <v>2</v>
      </c>
      <c r="S837" s="1">
        <v>2</v>
      </c>
      <c r="T837" s="1">
        <v>0</v>
      </c>
      <c r="U837" s="28" t="s">
        <v>11745</v>
      </c>
      <c r="V837" s="1">
        <v>1</v>
      </c>
      <c r="W837" s="28" t="s">
        <v>11746</v>
      </c>
      <c r="X837" s="2">
        <v>44774</v>
      </c>
      <c r="Y837" s="2">
        <v>44804</v>
      </c>
      <c r="Z837" s="1">
        <v>57371.44</v>
      </c>
      <c r="AA837" s="1">
        <v>57371.44</v>
      </c>
      <c r="AB837" s="1">
        <v>57371.44</v>
      </c>
      <c r="AC837" s="1">
        <v>17211.439999999999</v>
      </c>
      <c r="AD837" s="1">
        <v>17211.439999999999</v>
      </c>
      <c r="AE837" s="28" t="s">
        <v>11722</v>
      </c>
      <c r="AF837" s="28" t="s">
        <v>11747</v>
      </c>
      <c r="AG837" s="28" t="s">
        <v>11748</v>
      </c>
      <c r="AH837" s="28" t="s">
        <v>56</v>
      </c>
      <c r="AI837" s="28" t="s">
        <v>57</v>
      </c>
      <c r="AJ837" s="28" t="s">
        <v>50</v>
      </c>
      <c r="AK837" s="28" t="s">
        <v>50</v>
      </c>
    </row>
    <row r="838" spans="1:37" s="1" customFormat="1" ht="90" customHeight="1">
      <c r="A838" s="1">
        <v>2022</v>
      </c>
      <c r="B838" s="1">
        <v>4</v>
      </c>
      <c r="C838" s="1" t="s">
        <v>11749</v>
      </c>
      <c r="D838" s="1" t="s">
        <v>37</v>
      </c>
      <c r="E838" s="1">
        <v>592116.56000000006</v>
      </c>
      <c r="F838" s="28" t="s">
        <v>11750</v>
      </c>
      <c r="G838" s="28" t="s">
        <v>11751</v>
      </c>
      <c r="H838" s="1">
        <v>32</v>
      </c>
      <c r="I838" s="1" t="s">
        <v>38</v>
      </c>
      <c r="J838" s="1">
        <v>0</v>
      </c>
      <c r="K838" s="1" t="s">
        <v>53</v>
      </c>
      <c r="L838" s="28" t="s">
        <v>51</v>
      </c>
      <c r="M838" s="28" t="s">
        <v>54</v>
      </c>
      <c r="N838" s="1" t="s">
        <v>42</v>
      </c>
      <c r="O838" s="1" t="s">
        <v>2074</v>
      </c>
      <c r="P838" s="1" t="s">
        <v>11752</v>
      </c>
      <c r="Q838" s="1" t="s">
        <v>72</v>
      </c>
      <c r="R838" s="1">
        <v>29</v>
      </c>
      <c r="S838" s="1">
        <v>19</v>
      </c>
      <c r="T838" s="1">
        <v>0</v>
      </c>
      <c r="U838" s="28" t="s">
        <v>11753</v>
      </c>
      <c r="V838" s="1">
        <v>1</v>
      </c>
      <c r="W838" s="28" t="s">
        <v>11754</v>
      </c>
      <c r="X838" s="2">
        <v>44774</v>
      </c>
      <c r="Y838" s="2">
        <v>44865</v>
      </c>
      <c r="Z838" s="1">
        <v>592116.56000000006</v>
      </c>
      <c r="AA838" s="1">
        <v>592116.56000000006</v>
      </c>
      <c r="AB838" s="1">
        <v>592116.56000000006</v>
      </c>
      <c r="AC838" s="1">
        <v>177634.97</v>
      </c>
      <c r="AD838" s="1">
        <v>177634.97</v>
      </c>
      <c r="AE838" s="28" t="s">
        <v>11755</v>
      </c>
      <c r="AF838" s="28" t="s">
        <v>1770</v>
      </c>
      <c r="AG838" s="28" t="s">
        <v>11756</v>
      </c>
      <c r="AH838" s="28" t="s">
        <v>56</v>
      </c>
      <c r="AI838" s="28" t="s">
        <v>57</v>
      </c>
      <c r="AJ838" s="28" t="s">
        <v>50</v>
      </c>
      <c r="AK838" s="28" t="s">
        <v>50</v>
      </c>
    </row>
    <row r="839" spans="1:37" s="1" customFormat="1" ht="90" customHeight="1">
      <c r="A839" s="1">
        <v>2022</v>
      </c>
      <c r="B839" s="1">
        <v>4</v>
      </c>
      <c r="C839" s="1" t="s">
        <v>11757</v>
      </c>
      <c r="D839" s="1" t="s">
        <v>37</v>
      </c>
      <c r="E839" s="1">
        <v>46546.64</v>
      </c>
      <c r="F839" s="28" t="s">
        <v>11758</v>
      </c>
      <c r="G839" s="28" t="s">
        <v>11759</v>
      </c>
      <c r="H839" s="1">
        <v>32</v>
      </c>
      <c r="I839" s="1" t="s">
        <v>38</v>
      </c>
      <c r="J839" s="1">
        <v>0</v>
      </c>
      <c r="K839" s="1" t="s">
        <v>53</v>
      </c>
      <c r="L839" s="28" t="s">
        <v>51</v>
      </c>
      <c r="M839" s="28" t="s">
        <v>54</v>
      </c>
      <c r="N839" s="1" t="s">
        <v>42</v>
      </c>
      <c r="O839" s="1" t="s">
        <v>2074</v>
      </c>
      <c r="P839" s="1" t="s">
        <v>11760</v>
      </c>
      <c r="Q839" s="1" t="s">
        <v>72</v>
      </c>
      <c r="R839" s="1">
        <v>2</v>
      </c>
      <c r="S839" s="1">
        <v>2</v>
      </c>
      <c r="T839" s="1">
        <v>0</v>
      </c>
      <c r="U839" s="28" t="s">
        <v>11761</v>
      </c>
      <c r="V839" s="1">
        <v>1</v>
      </c>
      <c r="W839" s="28" t="s">
        <v>11762</v>
      </c>
      <c r="X839" s="2">
        <v>44774</v>
      </c>
      <c r="Y839" s="2">
        <v>44804</v>
      </c>
      <c r="Z839" s="1">
        <v>46546.64</v>
      </c>
      <c r="AA839" s="1">
        <v>46546.64</v>
      </c>
      <c r="AB839" s="1">
        <v>46546.64</v>
      </c>
      <c r="AC839" s="1">
        <v>13963.99</v>
      </c>
      <c r="AD839" s="1">
        <v>13963.99</v>
      </c>
      <c r="AE839" s="28" t="s">
        <v>11755</v>
      </c>
      <c r="AF839" s="28" t="s">
        <v>9792</v>
      </c>
      <c r="AG839" s="28" t="s">
        <v>11763</v>
      </c>
      <c r="AH839" s="28" t="s">
        <v>56</v>
      </c>
      <c r="AI839" s="28" t="s">
        <v>57</v>
      </c>
      <c r="AJ839" s="28" t="s">
        <v>50</v>
      </c>
      <c r="AK839" s="28" t="s">
        <v>50</v>
      </c>
    </row>
    <row r="840" spans="1:37" s="1" customFormat="1" ht="90" customHeight="1">
      <c r="A840" s="1">
        <v>2022</v>
      </c>
      <c r="B840" s="1">
        <v>4</v>
      </c>
      <c r="C840" s="1" t="s">
        <v>11764</v>
      </c>
      <c r="D840" s="1" t="s">
        <v>37</v>
      </c>
      <c r="E840" s="1">
        <v>324744</v>
      </c>
      <c r="F840" s="28" t="s">
        <v>11765</v>
      </c>
      <c r="G840" s="28" t="s">
        <v>11766</v>
      </c>
      <c r="H840" s="1">
        <v>32</v>
      </c>
      <c r="I840" s="1" t="s">
        <v>38</v>
      </c>
      <c r="J840" s="1">
        <v>0</v>
      </c>
      <c r="K840" s="1" t="s">
        <v>53</v>
      </c>
      <c r="L840" s="28" t="s">
        <v>51</v>
      </c>
      <c r="M840" s="28" t="s">
        <v>54</v>
      </c>
      <c r="N840" s="1" t="s">
        <v>42</v>
      </c>
      <c r="O840" s="1" t="s">
        <v>2074</v>
      </c>
      <c r="P840" s="1" t="s">
        <v>11767</v>
      </c>
      <c r="Q840" s="1" t="s">
        <v>72</v>
      </c>
      <c r="R840" s="1">
        <v>12</v>
      </c>
      <c r="S840" s="1">
        <v>8</v>
      </c>
      <c r="T840" s="1">
        <v>0</v>
      </c>
      <c r="U840" s="28" t="s">
        <v>5299</v>
      </c>
      <c r="V840" s="1">
        <v>1</v>
      </c>
      <c r="W840" s="28" t="s">
        <v>11768</v>
      </c>
      <c r="X840" s="2">
        <v>44774</v>
      </c>
      <c r="Y840" s="2">
        <v>44865</v>
      </c>
      <c r="Z840" s="1">
        <v>324744</v>
      </c>
      <c r="AA840" s="1">
        <v>324744</v>
      </c>
      <c r="AB840" s="1">
        <v>324744</v>
      </c>
      <c r="AC840" s="1">
        <v>97423.2</v>
      </c>
      <c r="AD840" s="1">
        <v>97423.2</v>
      </c>
      <c r="AE840" s="28" t="s">
        <v>11755</v>
      </c>
      <c r="AF840" s="28" t="s">
        <v>11769</v>
      </c>
      <c r="AG840" s="28" t="s">
        <v>11770</v>
      </c>
      <c r="AH840" s="28" t="s">
        <v>56</v>
      </c>
      <c r="AI840" s="28" t="s">
        <v>57</v>
      </c>
      <c r="AJ840" s="28" t="s">
        <v>50</v>
      </c>
      <c r="AK840" s="28" t="s">
        <v>50</v>
      </c>
    </row>
    <row r="841" spans="1:37" s="1" customFormat="1" ht="90" customHeight="1">
      <c r="A841" s="1">
        <v>2022</v>
      </c>
      <c r="B841" s="1">
        <v>4</v>
      </c>
      <c r="C841" s="1" t="s">
        <v>11771</v>
      </c>
      <c r="D841" s="1" t="s">
        <v>37</v>
      </c>
      <c r="E841" s="1">
        <v>573079.84</v>
      </c>
      <c r="F841" s="28" t="s">
        <v>11772</v>
      </c>
      <c r="G841" s="28" t="s">
        <v>11773</v>
      </c>
      <c r="H841" s="1">
        <v>32</v>
      </c>
      <c r="I841" s="1" t="s">
        <v>38</v>
      </c>
      <c r="J841" s="1">
        <v>0</v>
      </c>
      <c r="K841" s="1" t="s">
        <v>53</v>
      </c>
      <c r="L841" s="28" t="s">
        <v>51</v>
      </c>
      <c r="M841" s="28" t="s">
        <v>54</v>
      </c>
      <c r="N841" s="1" t="s">
        <v>42</v>
      </c>
      <c r="O841" s="1" t="s">
        <v>2074</v>
      </c>
      <c r="P841" s="1" t="s">
        <v>11774</v>
      </c>
      <c r="Q841" s="1" t="s">
        <v>72</v>
      </c>
      <c r="R841" s="1">
        <v>22</v>
      </c>
      <c r="S841" s="1">
        <v>14</v>
      </c>
      <c r="T841" s="1">
        <v>0</v>
      </c>
      <c r="U841" s="28" t="s">
        <v>11775</v>
      </c>
      <c r="V841" s="1">
        <v>1</v>
      </c>
      <c r="W841" s="28" t="s">
        <v>11776</v>
      </c>
      <c r="X841" s="2">
        <v>44774</v>
      </c>
      <c r="Y841" s="2">
        <v>44865</v>
      </c>
      <c r="Z841" s="1">
        <v>573079.84</v>
      </c>
      <c r="AA841" s="1">
        <v>573079.84</v>
      </c>
      <c r="AB841" s="1">
        <v>573079.84</v>
      </c>
      <c r="AC841" s="1">
        <v>171923.95</v>
      </c>
      <c r="AD841" s="1">
        <v>171923.95</v>
      </c>
      <c r="AE841" s="28" t="s">
        <v>11755</v>
      </c>
      <c r="AF841" s="28" t="s">
        <v>11777</v>
      </c>
      <c r="AG841" s="28" t="s">
        <v>11778</v>
      </c>
      <c r="AH841" s="28" t="s">
        <v>56</v>
      </c>
      <c r="AI841" s="28" t="s">
        <v>57</v>
      </c>
      <c r="AJ841" s="28" t="s">
        <v>50</v>
      </c>
      <c r="AK841" s="28" t="s">
        <v>50</v>
      </c>
    </row>
    <row r="842" spans="1:37" s="1" customFormat="1" ht="90" customHeight="1">
      <c r="A842" s="1">
        <v>2022</v>
      </c>
      <c r="B842" s="1">
        <v>4</v>
      </c>
      <c r="C842" s="1" t="s">
        <v>11779</v>
      </c>
      <c r="D842" s="1" t="s">
        <v>37</v>
      </c>
      <c r="E842" s="1">
        <v>297855.2</v>
      </c>
      <c r="F842" s="28" t="s">
        <v>11780</v>
      </c>
      <c r="G842" s="28" t="s">
        <v>11781</v>
      </c>
      <c r="H842" s="1">
        <v>32</v>
      </c>
      <c r="I842" s="1" t="s">
        <v>38</v>
      </c>
      <c r="J842" s="1">
        <v>0</v>
      </c>
      <c r="K842" s="1" t="s">
        <v>53</v>
      </c>
      <c r="L842" s="28" t="s">
        <v>51</v>
      </c>
      <c r="M842" s="28" t="s">
        <v>54</v>
      </c>
      <c r="N842" s="1" t="s">
        <v>42</v>
      </c>
      <c r="O842" s="1" t="s">
        <v>2074</v>
      </c>
      <c r="P842" s="1" t="s">
        <v>11782</v>
      </c>
      <c r="Q842" s="1" t="s">
        <v>72</v>
      </c>
      <c r="R842" s="1">
        <v>10</v>
      </c>
      <c r="S842" s="1">
        <v>6</v>
      </c>
      <c r="T842" s="1">
        <v>0</v>
      </c>
      <c r="U842" s="28" t="s">
        <v>11783</v>
      </c>
      <c r="V842" s="1">
        <v>1</v>
      </c>
      <c r="W842" s="28" t="s">
        <v>11784</v>
      </c>
      <c r="X842" s="2">
        <v>44774</v>
      </c>
      <c r="Y842" s="2">
        <v>44834</v>
      </c>
      <c r="Z842" s="1">
        <v>297855.2</v>
      </c>
      <c r="AA842" s="1">
        <v>297855.2</v>
      </c>
      <c r="AB842" s="1">
        <v>297855.2</v>
      </c>
      <c r="AC842" s="1">
        <v>89356.56</v>
      </c>
      <c r="AD842" s="1">
        <v>89356.56</v>
      </c>
      <c r="AE842" s="28" t="s">
        <v>11722</v>
      </c>
      <c r="AF842" s="28" t="s">
        <v>11785</v>
      </c>
      <c r="AG842" s="28" t="s">
        <v>11786</v>
      </c>
      <c r="AH842" s="28" t="s">
        <v>56</v>
      </c>
      <c r="AI842" s="28" t="s">
        <v>57</v>
      </c>
      <c r="AJ842" s="28" t="s">
        <v>50</v>
      </c>
      <c r="AK842" s="28" t="s">
        <v>50</v>
      </c>
    </row>
    <row r="843" spans="1:37" s="1" customFormat="1" ht="90" customHeight="1">
      <c r="A843" s="1">
        <v>2022</v>
      </c>
      <c r="B843" s="1">
        <v>4</v>
      </c>
      <c r="C843" s="1" t="s">
        <v>11787</v>
      </c>
      <c r="D843" s="1" t="s">
        <v>37</v>
      </c>
      <c r="E843" s="1">
        <v>138838.70000000001</v>
      </c>
      <c r="F843" s="28" t="s">
        <v>11788</v>
      </c>
      <c r="G843" s="28" t="s">
        <v>11789</v>
      </c>
      <c r="H843" s="1">
        <v>32</v>
      </c>
      <c r="I843" s="1" t="s">
        <v>38</v>
      </c>
      <c r="J843" s="1">
        <v>0</v>
      </c>
      <c r="K843" s="1" t="s">
        <v>53</v>
      </c>
      <c r="L843" s="28" t="s">
        <v>51</v>
      </c>
      <c r="M843" s="28" t="s">
        <v>54</v>
      </c>
      <c r="N843" s="1" t="s">
        <v>42</v>
      </c>
      <c r="O843" s="1" t="s">
        <v>2074</v>
      </c>
      <c r="P843" s="1" t="s">
        <v>11790</v>
      </c>
      <c r="Q843" s="1" t="s">
        <v>72</v>
      </c>
      <c r="R843" s="1">
        <v>5</v>
      </c>
      <c r="S843" s="1">
        <v>3</v>
      </c>
      <c r="T843" s="1">
        <v>0</v>
      </c>
      <c r="U843" s="28" t="s">
        <v>234</v>
      </c>
      <c r="V843" s="1">
        <v>1</v>
      </c>
      <c r="W843" s="28" t="s">
        <v>11791</v>
      </c>
      <c r="X843" s="2">
        <v>44774</v>
      </c>
      <c r="Y843" s="2">
        <v>44834</v>
      </c>
      <c r="Z843" s="1">
        <v>138838.70000000001</v>
      </c>
      <c r="AA843" s="1">
        <v>138838.70000000001</v>
      </c>
      <c r="AB843" s="1">
        <v>138838.70000000001</v>
      </c>
      <c r="AC843" s="1">
        <v>0</v>
      </c>
      <c r="AD843" s="1">
        <v>0</v>
      </c>
      <c r="AE843" s="28" t="s">
        <v>11792</v>
      </c>
      <c r="AF843" s="28" t="s">
        <v>149</v>
      </c>
      <c r="AG843" s="28" t="s">
        <v>11793</v>
      </c>
      <c r="AH843" s="28" t="s">
        <v>56</v>
      </c>
      <c r="AI843" s="28" t="s">
        <v>57</v>
      </c>
      <c r="AJ843" s="28" t="s">
        <v>50</v>
      </c>
      <c r="AK843" s="28" t="s">
        <v>50</v>
      </c>
    </row>
    <row r="844" spans="1:37" s="1" customFormat="1" ht="90" customHeight="1">
      <c r="A844" s="1">
        <v>2022</v>
      </c>
      <c r="B844" s="1">
        <v>4</v>
      </c>
      <c r="C844" s="1" t="s">
        <v>11794</v>
      </c>
      <c r="D844" s="1" t="s">
        <v>37</v>
      </c>
      <c r="E844" s="1">
        <v>277677.40000000002</v>
      </c>
      <c r="F844" s="28" t="s">
        <v>11795</v>
      </c>
      <c r="G844" s="28" t="s">
        <v>11796</v>
      </c>
      <c r="H844" s="1">
        <v>32</v>
      </c>
      <c r="I844" s="1" t="s">
        <v>38</v>
      </c>
      <c r="J844" s="1">
        <v>0</v>
      </c>
      <c r="K844" s="1" t="s">
        <v>53</v>
      </c>
      <c r="L844" s="28" t="s">
        <v>51</v>
      </c>
      <c r="M844" s="28" t="s">
        <v>54</v>
      </c>
      <c r="N844" s="1" t="s">
        <v>42</v>
      </c>
      <c r="O844" s="1" t="s">
        <v>2074</v>
      </c>
      <c r="P844" s="1" t="s">
        <v>11797</v>
      </c>
      <c r="Q844" s="1" t="s">
        <v>72</v>
      </c>
      <c r="R844" s="1">
        <v>10</v>
      </c>
      <c r="S844" s="1">
        <v>6</v>
      </c>
      <c r="T844" s="1">
        <v>0</v>
      </c>
      <c r="U844" s="28" t="s">
        <v>230</v>
      </c>
      <c r="V844" s="1">
        <v>1</v>
      </c>
      <c r="W844" s="28" t="s">
        <v>11798</v>
      </c>
      <c r="X844" s="2">
        <v>44774</v>
      </c>
      <c r="Y844" s="2">
        <v>44834</v>
      </c>
      <c r="Z844" s="1">
        <v>277677.40000000002</v>
      </c>
      <c r="AA844" s="1">
        <v>277677.40000000002</v>
      </c>
      <c r="AB844" s="1">
        <v>277677.40000000002</v>
      </c>
      <c r="AC844" s="1">
        <v>0</v>
      </c>
      <c r="AD844" s="1">
        <v>0</v>
      </c>
      <c r="AE844" s="28" t="s">
        <v>11792</v>
      </c>
      <c r="AF844" s="28" t="s">
        <v>149</v>
      </c>
      <c r="AG844" s="28" t="s">
        <v>11799</v>
      </c>
      <c r="AH844" s="28" t="s">
        <v>56</v>
      </c>
      <c r="AI844" s="28" t="s">
        <v>57</v>
      </c>
      <c r="AJ844" s="28" t="s">
        <v>50</v>
      </c>
      <c r="AK844" s="28" t="s">
        <v>50</v>
      </c>
    </row>
    <row r="845" spans="1:37" s="1" customFormat="1" ht="90" customHeight="1">
      <c r="A845" s="1">
        <v>2022</v>
      </c>
      <c r="B845" s="1">
        <v>4</v>
      </c>
      <c r="C845" s="1" t="s">
        <v>11800</v>
      </c>
      <c r="D845" s="1" t="s">
        <v>37</v>
      </c>
      <c r="E845" s="1">
        <v>208258.05</v>
      </c>
      <c r="F845" s="28" t="s">
        <v>11801</v>
      </c>
      <c r="G845" s="28" t="s">
        <v>11802</v>
      </c>
      <c r="H845" s="1">
        <v>32</v>
      </c>
      <c r="I845" s="1" t="s">
        <v>38</v>
      </c>
      <c r="J845" s="1">
        <v>0</v>
      </c>
      <c r="K845" s="1" t="s">
        <v>53</v>
      </c>
      <c r="L845" s="28" t="s">
        <v>51</v>
      </c>
      <c r="M845" s="28" t="s">
        <v>54</v>
      </c>
      <c r="N845" s="1" t="s">
        <v>42</v>
      </c>
      <c r="O845" s="1" t="s">
        <v>2074</v>
      </c>
      <c r="P845" s="1" t="s">
        <v>11803</v>
      </c>
      <c r="Q845" s="1" t="s">
        <v>72</v>
      </c>
      <c r="R845" s="1">
        <v>7</v>
      </c>
      <c r="S845" s="1">
        <v>5</v>
      </c>
      <c r="T845" s="1">
        <v>0</v>
      </c>
      <c r="U845" s="28" t="s">
        <v>229</v>
      </c>
      <c r="V845" s="1">
        <v>1</v>
      </c>
      <c r="W845" s="28" t="s">
        <v>11804</v>
      </c>
      <c r="X845" s="2">
        <v>44774</v>
      </c>
      <c r="Y845" s="2">
        <v>44834</v>
      </c>
      <c r="Z845" s="1">
        <v>208258.05</v>
      </c>
      <c r="AA845" s="1">
        <v>208258.05</v>
      </c>
      <c r="AB845" s="1">
        <v>208258.05</v>
      </c>
      <c r="AC845" s="1">
        <v>0</v>
      </c>
      <c r="AD845" s="1">
        <v>0</v>
      </c>
      <c r="AE845" s="28" t="s">
        <v>11792</v>
      </c>
      <c r="AF845" s="28" t="s">
        <v>149</v>
      </c>
      <c r="AG845" s="28" t="s">
        <v>11805</v>
      </c>
      <c r="AH845" s="28" t="s">
        <v>56</v>
      </c>
      <c r="AI845" s="28" t="s">
        <v>57</v>
      </c>
      <c r="AJ845" s="28" t="s">
        <v>50</v>
      </c>
      <c r="AK845" s="28" t="s">
        <v>50</v>
      </c>
    </row>
    <row r="846" spans="1:37" s="1" customFormat="1" ht="90" customHeight="1">
      <c r="A846" s="1">
        <v>2022</v>
      </c>
      <c r="B846" s="1">
        <v>4</v>
      </c>
      <c r="C846" s="1" t="s">
        <v>11806</v>
      </c>
      <c r="D846" s="1" t="s">
        <v>37</v>
      </c>
      <c r="E846" s="1">
        <v>69419.350000000006</v>
      </c>
      <c r="F846" s="28" t="s">
        <v>11807</v>
      </c>
      <c r="G846" s="28" t="s">
        <v>11808</v>
      </c>
      <c r="H846" s="1">
        <v>32</v>
      </c>
      <c r="I846" s="1" t="s">
        <v>38</v>
      </c>
      <c r="J846" s="1">
        <v>0</v>
      </c>
      <c r="K846" s="1" t="s">
        <v>53</v>
      </c>
      <c r="L846" s="28" t="s">
        <v>51</v>
      </c>
      <c r="M846" s="28" t="s">
        <v>54</v>
      </c>
      <c r="N846" s="1" t="s">
        <v>42</v>
      </c>
      <c r="O846" s="1" t="s">
        <v>2074</v>
      </c>
      <c r="P846" s="1" t="s">
        <v>11809</v>
      </c>
      <c r="Q846" s="1" t="s">
        <v>72</v>
      </c>
      <c r="R846" s="1">
        <v>2</v>
      </c>
      <c r="S846" s="1">
        <v>2</v>
      </c>
      <c r="T846" s="1">
        <v>0</v>
      </c>
      <c r="U846" s="28" t="s">
        <v>150</v>
      </c>
      <c r="V846" s="1">
        <v>1</v>
      </c>
      <c r="W846" s="28" t="s">
        <v>11810</v>
      </c>
      <c r="X846" s="2">
        <v>44774</v>
      </c>
      <c r="Y846" s="2">
        <v>44804</v>
      </c>
      <c r="Z846" s="1">
        <v>69419.350000000006</v>
      </c>
      <c r="AA846" s="1">
        <v>69419.350000000006</v>
      </c>
      <c r="AB846" s="1">
        <v>69419.350000000006</v>
      </c>
      <c r="AC846" s="1">
        <v>0</v>
      </c>
      <c r="AD846" s="1">
        <v>0</v>
      </c>
      <c r="AE846" s="28" t="s">
        <v>11792</v>
      </c>
      <c r="AF846" s="28" t="s">
        <v>149</v>
      </c>
      <c r="AG846" s="28" t="s">
        <v>11811</v>
      </c>
      <c r="AH846" s="28" t="s">
        <v>56</v>
      </c>
      <c r="AI846" s="28" t="s">
        <v>57</v>
      </c>
      <c r="AJ846" s="28" t="s">
        <v>50</v>
      </c>
      <c r="AK846" s="28" t="s">
        <v>50</v>
      </c>
    </row>
    <row r="847" spans="1:37" s="1" customFormat="1" ht="90" customHeight="1">
      <c r="A847" s="1">
        <v>2022</v>
      </c>
      <c r="B847" s="1">
        <v>4</v>
      </c>
      <c r="C847" s="1" t="s">
        <v>11812</v>
      </c>
      <c r="D847" s="1" t="s">
        <v>37</v>
      </c>
      <c r="E847" s="1">
        <v>277677.40000000002</v>
      </c>
      <c r="F847" s="28" t="s">
        <v>11813</v>
      </c>
      <c r="G847" s="28" t="s">
        <v>11814</v>
      </c>
      <c r="H847" s="1">
        <v>32</v>
      </c>
      <c r="I847" s="1" t="s">
        <v>38</v>
      </c>
      <c r="J847" s="1">
        <v>0</v>
      </c>
      <c r="K847" s="1" t="s">
        <v>53</v>
      </c>
      <c r="L847" s="28" t="s">
        <v>51</v>
      </c>
      <c r="M847" s="28" t="s">
        <v>54</v>
      </c>
      <c r="N847" s="1" t="s">
        <v>42</v>
      </c>
      <c r="O847" s="1" t="s">
        <v>2074</v>
      </c>
      <c r="P847" s="1" t="s">
        <v>11815</v>
      </c>
      <c r="Q847" s="1" t="s">
        <v>72</v>
      </c>
      <c r="R847" s="1">
        <v>10</v>
      </c>
      <c r="S847" s="1">
        <v>6</v>
      </c>
      <c r="T847" s="1">
        <v>0</v>
      </c>
      <c r="U847" s="28" t="s">
        <v>230</v>
      </c>
      <c r="V847" s="1">
        <v>1</v>
      </c>
      <c r="W847" s="28" t="s">
        <v>11816</v>
      </c>
      <c r="X847" s="2">
        <v>44774</v>
      </c>
      <c r="Y847" s="2">
        <v>44834</v>
      </c>
      <c r="Z847" s="1">
        <v>277677.40000000002</v>
      </c>
      <c r="AA847" s="1">
        <v>277677.40000000002</v>
      </c>
      <c r="AB847" s="1">
        <v>277677.40000000002</v>
      </c>
      <c r="AC847" s="1">
        <v>0</v>
      </c>
      <c r="AD847" s="1">
        <v>0</v>
      </c>
      <c r="AE847" s="28" t="s">
        <v>11792</v>
      </c>
      <c r="AF847" s="28" t="s">
        <v>149</v>
      </c>
      <c r="AG847" s="28" t="s">
        <v>11817</v>
      </c>
      <c r="AH847" s="28" t="s">
        <v>56</v>
      </c>
      <c r="AI847" s="28" t="s">
        <v>57</v>
      </c>
      <c r="AJ847" s="28" t="s">
        <v>50</v>
      </c>
      <c r="AK847" s="28" t="s">
        <v>50</v>
      </c>
    </row>
    <row r="848" spans="1:37" s="1" customFormat="1" ht="90" customHeight="1">
      <c r="A848" s="1">
        <v>2022</v>
      </c>
      <c r="B848" s="1">
        <v>4</v>
      </c>
      <c r="C848" s="1" t="s">
        <v>11818</v>
      </c>
      <c r="D848" s="1" t="s">
        <v>37</v>
      </c>
      <c r="E848" s="1">
        <v>69419.350000000006</v>
      </c>
      <c r="F848" s="28" t="s">
        <v>11807</v>
      </c>
      <c r="G848" s="28" t="s">
        <v>11819</v>
      </c>
      <c r="H848" s="1">
        <v>32</v>
      </c>
      <c r="I848" s="1" t="s">
        <v>38</v>
      </c>
      <c r="J848" s="1">
        <v>0</v>
      </c>
      <c r="K848" s="1" t="s">
        <v>53</v>
      </c>
      <c r="L848" s="28" t="s">
        <v>51</v>
      </c>
      <c r="M848" s="28" t="s">
        <v>54</v>
      </c>
      <c r="N848" s="1" t="s">
        <v>42</v>
      </c>
      <c r="O848" s="1" t="s">
        <v>2074</v>
      </c>
      <c r="P848" s="1" t="s">
        <v>11820</v>
      </c>
      <c r="Q848" s="1" t="s">
        <v>72</v>
      </c>
      <c r="R848" s="1">
        <v>2</v>
      </c>
      <c r="S848" s="1">
        <v>2</v>
      </c>
      <c r="T848" s="1">
        <v>0</v>
      </c>
      <c r="U848" s="28" t="s">
        <v>150</v>
      </c>
      <c r="V848" s="1">
        <v>1</v>
      </c>
      <c r="W848" s="28" t="s">
        <v>11821</v>
      </c>
      <c r="X848" s="2">
        <v>44774</v>
      </c>
      <c r="Y848" s="2">
        <v>44804</v>
      </c>
      <c r="Z848" s="1">
        <v>69419.350000000006</v>
      </c>
      <c r="AA848" s="1">
        <v>69419.350000000006</v>
      </c>
      <c r="AB848" s="1">
        <v>69419.350000000006</v>
      </c>
      <c r="AC848" s="1">
        <v>0</v>
      </c>
      <c r="AD848" s="1">
        <v>0</v>
      </c>
      <c r="AE848" s="28" t="s">
        <v>11792</v>
      </c>
      <c r="AF848" s="28" t="s">
        <v>149</v>
      </c>
      <c r="AG848" s="28" t="s">
        <v>11822</v>
      </c>
      <c r="AH848" s="28" t="s">
        <v>56</v>
      </c>
      <c r="AI848" s="28" t="s">
        <v>57</v>
      </c>
      <c r="AJ848" s="28" t="s">
        <v>50</v>
      </c>
      <c r="AK848" s="28" t="s">
        <v>50</v>
      </c>
    </row>
    <row r="849" spans="1:37" s="1" customFormat="1" ht="90" customHeight="1">
      <c r="A849" s="1">
        <v>2022</v>
      </c>
      <c r="B849" s="1">
        <v>4</v>
      </c>
      <c r="C849" s="1" t="s">
        <v>11823</v>
      </c>
      <c r="D849" s="1" t="s">
        <v>37</v>
      </c>
      <c r="E849" s="1">
        <v>208258.05</v>
      </c>
      <c r="F849" s="28" t="s">
        <v>11801</v>
      </c>
      <c r="G849" s="28" t="s">
        <v>11824</v>
      </c>
      <c r="H849" s="1">
        <v>32</v>
      </c>
      <c r="I849" s="1" t="s">
        <v>38</v>
      </c>
      <c r="J849" s="1">
        <v>0</v>
      </c>
      <c r="K849" s="1" t="s">
        <v>53</v>
      </c>
      <c r="L849" s="28" t="s">
        <v>51</v>
      </c>
      <c r="M849" s="28" t="s">
        <v>54</v>
      </c>
      <c r="N849" s="1" t="s">
        <v>42</v>
      </c>
      <c r="O849" s="1" t="s">
        <v>2074</v>
      </c>
      <c r="P849" s="1" t="s">
        <v>11825</v>
      </c>
      <c r="Q849" s="1" t="s">
        <v>72</v>
      </c>
      <c r="R849" s="1">
        <v>7</v>
      </c>
      <c r="S849" s="1">
        <v>5</v>
      </c>
      <c r="T849" s="1">
        <v>0</v>
      </c>
      <c r="U849" s="28" t="s">
        <v>229</v>
      </c>
      <c r="V849" s="1">
        <v>1</v>
      </c>
      <c r="W849" s="28" t="s">
        <v>11826</v>
      </c>
      <c r="X849" s="2">
        <v>44774</v>
      </c>
      <c r="Y849" s="2">
        <v>44834</v>
      </c>
      <c r="Z849" s="1">
        <v>208258.05</v>
      </c>
      <c r="AA849" s="1">
        <v>208258.05</v>
      </c>
      <c r="AB849" s="1">
        <v>208258.05</v>
      </c>
      <c r="AC849" s="1">
        <v>0</v>
      </c>
      <c r="AD849" s="1">
        <v>0</v>
      </c>
      <c r="AE849" s="28" t="s">
        <v>11792</v>
      </c>
      <c r="AF849" s="28" t="s">
        <v>149</v>
      </c>
      <c r="AG849" s="28" t="s">
        <v>11827</v>
      </c>
      <c r="AH849" s="28" t="s">
        <v>56</v>
      </c>
      <c r="AI849" s="28" t="s">
        <v>57</v>
      </c>
      <c r="AJ849" s="28" t="s">
        <v>50</v>
      </c>
      <c r="AK849" s="28" t="s">
        <v>50</v>
      </c>
    </row>
    <row r="850" spans="1:37" s="1" customFormat="1" ht="90" customHeight="1">
      <c r="A850" s="1">
        <v>2022</v>
      </c>
      <c r="B850" s="1">
        <v>4</v>
      </c>
      <c r="C850" s="1" t="s">
        <v>11828</v>
      </c>
      <c r="D850" s="1" t="s">
        <v>37</v>
      </c>
      <c r="E850" s="1">
        <v>69419.350000000006</v>
      </c>
      <c r="F850" s="28" t="s">
        <v>11807</v>
      </c>
      <c r="G850" s="28" t="s">
        <v>11829</v>
      </c>
      <c r="H850" s="1">
        <v>32</v>
      </c>
      <c r="I850" s="1" t="s">
        <v>38</v>
      </c>
      <c r="J850" s="1">
        <v>0</v>
      </c>
      <c r="K850" s="1" t="s">
        <v>53</v>
      </c>
      <c r="L850" s="28" t="s">
        <v>51</v>
      </c>
      <c r="M850" s="28" t="s">
        <v>54</v>
      </c>
      <c r="N850" s="1" t="s">
        <v>42</v>
      </c>
      <c r="O850" s="1" t="s">
        <v>2074</v>
      </c>
      <c r="P850" s="1" t="s">
        <v>11830</v>
      </c>
      <c r="Q850" s="1" t="s">
        <v>72</v>
      </c>
      <c r="R850" s="1">
        <v>2</v>
      </c>
      <c r="S850" s="1">
        <v>2</v>
      </c>
      <c r="T850" s="1">
        <v>0</v>
      </c>
      <c r="U850" s="28" t="s">
        <v>150</v>
      </c>
      <c r="V850" s="1">
        <v>1</v>
      </c>
      <c r="W850" s="28" t="s">
        <v>11831</v>
      </c>
      <c r="X850" s="2">
        <v>44774</v>
      </c>
      <c r="Y850" s="2">
        <v>44804</v>
      </c>
      <c r="Z850" s="1">
        <v>69419.350000000006</v>
      </c>
      <c r="AA850" s="1">
        <v>69419.350000000006</v>
      </c>
      <c r="AB850" s="1">
        <v>69419.350000000006</v>
      </c>
      <c r="AC850" s="1">
        <v>0</v>
      </c>
      <c r="AD850" s="1">
        <v>0</v>
      </c>
      <c r="AE850" s="28" t="s">
        <v>11792</v>
      </c>
      <c r="AF850" s="28" t="s">
        <v>149</v>
      </c>
      <c r="AG850" s="28" t="s">
        <v>11832</v>
      </c>
      <c r="AH850" s="28" t="s">
        <v>56</v>
      </c>
      <c r="AI850" s="28" t="s">
        <v>57</v>
      </c>
      <c r="AJ850" s="28" t="s">
        <v>50</v>
      </c>
      <c r="AK850" s="28" t="s">
        <v>50</v>
      </c>
    </row>
    <row r="851" spans="1:37" s="1" customFormat="1" ht="90" customHeight="1">
      <c r="A851" s="1">
        <v>2022</v>
      </c>
      <c r="B851" s="1">
        <v>4</v>
      </c>
      <c r="C851" s="1" t="s">
        <v>11833</v>
      </c>
      <c r="D851" s="1" t="s">
        <v>37</v>
      </c>
      <c r="E851" s="1">
        <v>69419.350000000006</v>
      </c>
      <c r="F851" s="28" t="s">
        <v>11807</v>
      </c>
      <c r="G851" s="28" t="s">
        <v>11834</v>
      </c>
      <c r="H851" s="1">
        <v>32</v>
      </c>
      <c r="I851" s="1" t="s">
        <v>38</v>
      </c>
      <c r="J851" s="1">
        <v>0</v>
      </c>
      <c r="K851" s="1" t="s">
        <v>53</v>
      </c>
      <c r="L851" s="28" t="s">
        <v>51</v>
      </c>
      <c r="M851" s="28" t="s">
        <v>54</v>
      </c>
      <c r="N851" s="1" t="s">
        <v>42</v>
      </c>
      <c r="O851" s="1" t="s">
        <v>2074</v>
      </c>
      <c r="P851" s="1" t="s">
        <v>11835</v>
      </c>
      <c r="Q851" s="1" t="s">
        <v>72</v>
      </c>
      <c r="R851" s="1">
        <v>2</v>
      </c>
      <c r="S851" s="1">
        <v>2</v>
      </c>
      <c r="T851" s="1">
        <v>0</v>
      </c>
      <c r="U851" s="28" t="s">
        <v>150</v>
      </c>
      <c r="V851" s="1">
        <v>1</v>
      </c>
      <c r="W851" s="28" t="s">
        <v>11836</v>
      </c>
      <c r="X851" s="2">
        <v>44774</v>
      </c>
      <c r="Y851" s="2">
        <v>44804</v>
      </c>
      <c r="Z851" s="1">
        <v>69419.350000000006</v>
      </c>
      <c r="AA851" s="1">
        <v>69419.350000000006</v>
      </c>
      <c r="AB851" s="1">
        <v>69419.350000000006</v>
      </c>
      <c r="AC851" s="1">
        <v>0</v>
      </c>
      <c r="AD851" s="1">
        <v>0</v>
      </c>
      <c r="AE851" s="28" t="s">
        <v>11792</v>
      </c>
      <c r="AF851" s="28" t="s">
        <v>149</v>
      </c>
      <c r="AG851" s="28" t="s">
        <v>11837</v>
      </c>
      <c r="AH851" s="28" t="s">
        <v>56</v>
      </c>
      <c r="AI851" s="28" t="s">
        <v>57</v>
      </c>
      <c r="AJ851" s="28" t="s">
        <v>50</v>
      </c>
      <c r="AK851" s="28" t="s">
        <v>50</v>
      </c>
    </row>
    <row r="852" spans="1:37" s="1" customFormat="1" ht="90" customHeight="1">
      <c r="A852" s="1">
        <v>2022</v>
      </c>
      <c r="B852" s="1">
        <v>4</v>
      </c>
      <c r="C852" s="1" t="s">
        <v>11838</v>
      </c>
      <c r="D852" s="1" t="s">
        <v>37</v>
      </c>
      <c r="E852" s="1">
        <v>69107.66</v>
      </c>
      <c r="F852" s="28" t="s">
        <v>11839</v>
      </c>
      <c r="G852" s="28" t="s">
        <v>11840</v>
      </c>
      <c r="H852" s="1">
        <v>32</v>
      </c>
      <c r="I852" s="1" t="s">
        <v>38</v>
      </c>
      <c r="J852" s="1">
        <v>0</v>
      </c>
      <c r="K852" s="1" t="s">
        <v>53</v>
      </c>
      <c r="L852" s="28" t="s">
        <v>51</v>
      </c>
      <c r="M852" s="28" t="s">
        <v>54</v>
      </c>
      <c r="N852" s="1" t="s">
        <v>42</v>
      </c>
      <c r="O852" s="1" t="s">
        <v>2074</v>
      </c>
      <c r="P852" s="1" t="s">
        <v>11841</v>
      </c>
      <c r="Q852" s="1" t="s">
        <v>72</v>
      </c>
      <c r="R852" s="1">
        <v>2</v>
      </c>
      <c r="S852" s="1">
        <v>2</v>
      </c>
      <c r="T852" s="1">
        <v>0</v>
      </c>
      <c r="U852" s="28" t="s">
        <v>150</v>
      </c>
      <c r="V852" s="1">
        <v>1</v>
      </c>
      <c r="W852" s="28" t="s">
        <v>11842</v>
      </c>
      <c r="X852" s="2">
        <v>44774</v>
      </c>
      <c r="Y852" s="2">
        <v>44804</v>
      </c>
      <c r="Z852" s="1">
        <v>69107.66</v>
      </c>
      <c r="AA852" s="1">
        <v>69107.66</v>
      </c>
      <c r="AB852" s="1">
        <v>69107.66</v>
      </c>
      <c r="AC852" s="1">
        <v>0</v>
      </c>
      <c r="AD852" s="1">
        <v>0</v>
      </c>
      <c r="AE852" s="28" t="s">
        <v>11792</v>
      </c>
      <c r="AF852" s="28" t="s">
        <v>149</v>
      </c>
      <c r="AG852" s="28" t="s">
        <v>11843</v>
      </c>
      <c r="AH852" s="28" t="s">
        <v>56</v>
      </c>
      <c r="AI852" s="28" t="s">
        <v>57</v>
      </c>
      <c r="AJ852" s="28" t="s">
        <v>50</v>
      </c>
      <c r="AK852" s="28" t="s">
        <v>50</v>
      </c>
    </row>
    <row r="853" spans="1:37" s="1" customFormat="1" ht="90" customHeight="1">
      <c r="A853" s="1">
        <v>2022</v>
      </c>
      <c r="B853" s="1">
        <v>4</v>
      </c>
      <c r="C853" s="1" t="s">
        <v>11844</v>
      </c>
      <c r="D853" s="1" t="s">
        <v>37</v>
      </c>
      <c r="E853" s="1">
        <v>138215.32</v>
      </c>
      <c r="F853" s="28" t="s">
        <v>11845</v>
      </c>
      <c r="G853" s="28" t="s">
        <v>11846</v>
      </c>
      <c r="H853" s="1">
        <v>32</v>
      </c>
      <c r="I853" s="1" t="s">
        <v>38</v>
      </c>
      <c r="J853" s="1">
        <v>0</v>
      </c>
      <c r="K853" s="1" t="s">
        <v>53</v>
      </c>
      <c r="L853" s="28" t="s">
        <v>51</v>
      </c>
      <c r="M853" s="28" t="s">
        <v>54</v>
      </c>
      <c r="N853" s="1" t="s">
        <v>42</v>
      </c>
      <c r="O853" s="1" t="s">
        <v>2074</v>
      </c>
      <c r="P853" s="1" t="s">
        <v>11847</v>
      </c>
      <c r="Q853" s="1" t="s">
        <v>72</v>
      </c>
      <c r="R853" s="1">
        <v>5</v>
      </c>
      <c r="S853" s="1">
        <v>3</v>
      </c>
      <c r="T853" s="1">
        <v>0</v>
      </c>
      <c r="U853" s="28" t="s">
        <v>234</v>
      </c>
      <c r="V853" s="1">
        <v>1</v>
      </c>
      <c r="W853" s="28" t="s">
        <v>11848</v>
      </c>
      <c r="X853" s="2">
        <v>44774</v>
      </c>
      <c r="Y853" s="2">
        <v>44834</v>
      </c>
      <c r="Z853" s="1">
        <v>138215.32</v>
      </c>
      <c r="AA853" s="1">
        <v>138215.32</v>
      </c>
      <c r="AB853" s="1">
        <v>138215.32</v>
      </c>
      <c r="AC853" s="1">
        <v>0</v>
      </c>
      <c r="AD853" s="1">
        <v>0</v>
      </c>
      <c r="AE853" s="28" t="s">
        <v>11792</v>
      </c>
      <c r="AF853" s="28" t="s">
        <v>149</v>
      </c>
      <c r="AG853" s="28" t="s">
        <v>11849</v>
      </c>
      <c r="AH853" s="28" t="s">
        <v>56</v>
      </c>
      <c r="AI853" s="28" t="s">
        <v>57</v>
      </c>
      <c r="AJ853" s="28" t="s">
        <v>50</v>
      </c>
      <c r="AK853" s="28" t="s">
        <v>50</v>
      </c>
    </row>
    <row r="854" spans="1:37" s="1" customFormat="1" ht="90" customHeight="1">
      <c r="A854" s="1">
        <v>2022</v>
      </c>
      <c r="B854" s="1">
        <v>4</v>
      </c>
      <c r="C854" s="1" t="s">
        <v>11850</v>
      </c>
      <c r="D854" s="1" t="s">
        <v>37</v>
      </c>
      <c r="E854" s="1">
        <v>69107.66</v>
      </c>
      <c r="F854" s="28" t="s">
        <v>11839</v>
      </c>
      <c r="G854" s="28" t="s">
        <v>11851</v>
      </c>
      <c r="H854" s="1">
        <v>32</v>
      </c>
      <c r="I854" s="1" t="s">
        <v>38</v>
      </c>
      <c r="J854" s="1">
        <v>0</v>
      </c>
      <c r="K854" s="1" t="s">
        <v>53</v>
      </c>
      <c r="L854" s="28" t="s">
        <v>51</v>
      </c>
      <c r="M854" s="28" t="s">
        <v>54</v>
      </c>
      <c r="N854" s="1" t="s">
        <v>42</v>
      </c>
      <c r="O854" s="1" t="s">
        <v>2074</v>
      </c>
      <c r="P854" s="1" t="s">
        <v>11852</v>
      </c>
      <c r="Q854" s="1" t="s">
        <v>72</v>
      </c>
      <c r="R854" s="1">
        <v>2</v>
      </c>
      <c r="S854" s="1">
        <v>2</v>
      </c>
      <c r="T854" s="1">
        <v>0</v>
      </c>
      <c r="U854" s="28" t="s">
        <v>150</v>
      </c>
      <c r="V854" s="1">
        <v>1</v>
      </c>
      <c r="W854" s="28" t="s">
        <v>11853</v>
      </c>
      <c r="X854" s="2">
        <v>44774</v>
      </c>
      <c r="Y854" s="2">
        <v>44804</v>
      </c>
      <c r="Z854" s="1">
        <v>69107.66</v>
      </c>
      <c r="AA854" s="1">
        <v>69107.66</v>
      </c>
      <c r="AB854" s="1">
        <v>69107.66</v>
      </c>
      <c r="AC854" s="1">
        <v>0</v>
      </c>
      <c r="AD854" s="1">
        <v>0</v>
      </c>
      <c r="AE854" s="28" t="s">
        <v>11792</v>
      </c>
      <c r="AF854" s="28" t="s">
        <v>149</v>
      </c>
      <c r="AG854" s="28" t="s">
        <v>11854</v>
      </c>
      <c r="AH854" s="28" t="s">
        <v>56</v>
      </c>
      <c r="AI854" s="28" t="s">
        <v>57</v>
      </c>
      <c r="AJ854" s="28" t="s">
        <v>50</v>
      </c>
      <c r="AK854" s="28" t="s">
        <v>50</v>
      </c>
    </row>
    <row r="855" spans="1:37" s="1" customFormat="1" ht="90" customHeight="1">
      <c r="A855" s="1">
        <v>2022</v>
      </c>
      <c r="B855" s="1">
        <v>4</v>
      </c>
      <c r="C855" s="1" t="s">
        <v>11855</v>
      </c>
      <c r="D855" s="1" t="s">
        <v>37</v>
      </c>
      <c r="E855" s="1">
        <v>138215.32</v>
      </c>
      <c r="F855" s="28" t="s">
        <v>11845</v>
      </c>
      <c r="G855" s="28" t="s">
        <v>11856</v>
      </c>
      <c r="H855" s="1">
        <v>32</v>
      </c>
      <c r="I855" s="1" t="s">
        <v>38</v>
      </c>
      <c r="J855" s="1">
        <v>0</v>
      </c>
      <c r="K855" s="1" t="s">
        <v>53</v>
      </c>
      <c r="L855" s="28" t="s">
        <v>51</v>
      </c>
      <c r="M855" s="28" t="s">
        <v>54</v>
      </c>
      <c r="N855" s="1" t="s">
        <v>42</v>
      </c>
      <c r="O855" s="1" t="s">
        <v>2074</v>
      </c>
      <c r="P855" s="1" t="s">
        <v>11857</v>
      </c>
      <c r="Q855" s="1" t="s">
        <v>72</v>
      </c>
      <c r="R855" s="1">
        <v>5</v>
      </c>
      <c r="S855" s="1">
        <v>3</v>
      </c>
      <c r="T855" s="1">
        <v>0</v>
      </c>
      <c r="U855" s="28" t="s">
        <v>234</v>
      </c>
      <c r="V855" s="1">
        <v>1</v>
      </c>
      <c r="W855" s="28" t="s">
        <v>11858</v>
      </c>
      <c r="X855" s="2">
        <v>44774</v>
      </c>
      <c r="Y855" s="2">
        <v>44834</v>
      </c>
      <c r="Z855" s="1">
        <v>138215.32</v>
      </c>
      <c r="AA855" s="1">
        <v>138215.32</v>
      </c>
      <c r="AB855" s="1">
        <v>138215.32</v>
      </c>
      <c r="AC855" s="1">
        <v>0</v>
      </c>
      <c r="AD855" s="1">
        <v>0</v>
      </c>
      <c r="AE855" s="28" t="s">
        <v>11792</v>
      </c>
      <c r="AF855" s="28" t="s">
        <v>149</v>
      </c>
      <c r="AG855" s="28" t="s">
        <v>11859</v>
      </c>
      <c r="AH855" s="28" t="s">
        <v>56</v>
      </c>
      <c r="AI855" s="28" t="s">
        <v>57</v>
      </c>
      <c r="AJ855" s="28" t="s">
        <v>50</v>
      </c>
      <c r="AK855" s="28" t="s">
        <v>50</v>
      </c>
    </row>
    <row r="856" spans="1:37" s="1" customFormat="1" ht="90" customHeight="1">
      <c r="A856" s="1">
        <v>2022</v>
      </c>
      <c r="B856" s="1">
        <v>4</v>
      </c>
      <c r="C856" s="1" t="s">
        <v>11860</v>
      </c>
      <c r="D856" s="1" t="s">
        <v>37</v>
      </c>
      <c r="E856" s="1">
        <v>69107.66</v>
      </c>
      <c r="F856" s="28" t="s">
        <v>11839</v>
      </c>
      <c r="G856" s="28" t="s">
        <v>11861</v>
      </c>
      <c r="H856" s="1">
        <v>32</v>
      </c>
      <c r="I856" s="1" t="s">
        <v>38</v>
      </c>
      <c r="J856" s="1">
        <v>0</v>
      </c>
      <c r="K856" s="1" t="s">
        <v>53</v>
      </c>
      <c r="L856" s="28" t="s">
        <v>51</v>
      </c>
      <c r="M856" s="28" t="s">
        <v>54</v>
      </c>
      <c r="N856" s="1" t="s">
        <v>42</v>
      </c>
      <c r="O856" s="1" t="s">
        <v>2074</v>
      </c>
      <c r="P856" s="1" t="s">
        <v>11862</v>
      </c>
      <c r="Q856" s="1" t="s">
        <v>72</v>
      </c>
      <c r="R856" s="1">
        <v>2</v>
      </c>
      <c r="S856" s="1">
        <v>2</v>
      </c>
      <c r="T856" s="1">
        <v>0</v>
      </c>
      <c r="U856" s="28" t="s">
        <v>150</v>
      </c>
      <c r="V856" s="1">
        <v>1</v>
      </c>
      <c r="W856" s="28" t="s">
        <v>11863</v>
      </c>
      <c r="X856" s="2">
        <v>44774</v>
      </c>
      <c r="Y856" s="2">
        <v>44804</v>
      </c>
      <c r="Z856" s="1">
        <v>69107.66</v>
      </c>
      <c r="AA856" s="1">
        <v>69107.66</v>
      </c>
      <c r="AB856" s="1">
        <v>69107.66</v>
      </c>
      <c r="AC856" s="1">
        <v>0</v>
      </c>
      <c r="AD856" s="1">
        <v>0</v>
      </c>
      <c r="AE856" s="28" t="s">
        <v>11792</v>
      </c>
      <c r="AF856" s="28" t="s">
        <v>149</v>
      </c>
      <c r="AG856" s="28" t="s">
        <v>11864</v>
      </c>
      <c r="AH856" s="28" t="s">
        <v>56</v>
      </c>
      <c r="AI856" s="28" t="s">
        <v>57</v>
      </c>
      <c r="AJ856" s="28" t="s">
        <v>50</v>
      </c>
      <c r="AK856" s="28" t="s">
        <v>50</v>
      </c>
    </row>
    <row r="857" spans="1:37" s="1" customFormat="1" ht="90" customHeight="1">
      <c r="A857" s="1">
        <v>2022</v>
      </c>
      <c r="B857" s="1">
        <v>4</v>
      </c>
      <c r="C857" s="1" t="s">
        <v>11865</v>
      </c>
      <c r="D857" s="1" t="s">
        <v>37</v>
      </c>
      <c r="E857" s="1">
        <v>84953.1</v>
      </c>
      <c r="F857" s="28" t="s">
        <v>11866</v>
      </c>
      <c r="G857" s="28" t="s">
        <v>11867</v>
      </c>
      <c r="H857" s="1">
        <v>32</v>
      </c>
      <c r="I857" s="1" t="s">
        <v>38</v>
      </c>
      <c r="J857" s="1">
        <v>0</v>
      </c>
      <c r="K857" s="1" t="s">
        <v>53</v>
      </c>
      <c r="L857" s="28" t="s">
        <v>51</v>
      </c>
      <c r="M857" s="28" t="s">
        <v>54</v>
      </c>
      <c r="N857" s="1" t="s">
        <v>42</v>
      </c>
      <c r="O857" s="1" t="s">
        <v>2074</v>
      </c>
      <c r="P857" s="1" t="s">
        <v>11868</v>
      </c>
      <c r="Q857" s="1" t="s">
        <v>72</v>
      </c>
      <c r="R857" s="1">
        <v>2</v>
      </c>
      <c r="S857" s="1">
        <v>2</v>
      </c>
      <c r="T857" s="1">
        <v>0</v>
      </c>
      <c r="U857" s="28" t="s">
        <v>148</v>
      </c>
      <c r="V857" s="1">
        <v>1</v>
      </c>
      <c r="W857" s="28" t="s">
        <v>11869</v>
      </c>
      <c r="X857" s="2">
        <v>44774</v>
      </c>
      <c r="Y857" s="2">
        <v>44804</v>
      </c>
      <c r="Z857" s="1">
        <v>84953.1</v>
      </c>
      <c r="AA857" s="1">
        <v>84953.1</v>
      </c>
      <c r="AB857" s="1">
        <v>84953.1</v>
      </c>
      <c r="AC857" s="1">
        <v>0</v>
      </c>
      <c r="AD857" s="1">
        <v>0</v>
      </c>
      <c r="AE857" s="28" t="s">
        <v>11792</v>
      </c>
      <c r="AF857" s="28" t="s">
        <v>1718</v>
      </c>
      <c r="AG857" s="28" t="s">
        <v>11870</v>
      </c>
      <c r="AH857" s="28" t="s">
        <v>56</v>
      </c>
      <c r="AI857" s="28" t="s">
        <v>57</v>
      </c>
      <c r="AJ857" s="28" t="s">
        <v>50</v>
      </c>
      <c r="AK857" s="28" t="s">
        <v>50</v>
      </c>
    </row>
    <row r="858" spans="1:37" s="1" customFormat="1" ht="90" customHeight="1">
      <c r="A858" s="1">
        <v>2022</v>
      </c>
      <c r="B858" s="1">
        <v>4</v>
      </c>
      <c r="C858" s="1" t="s">
        <v>11871</v>
      </c>
      <c r="D858" s="1" t="s">
        <v>37</v>
      </c>
      <c r="E858" s="1">
        <v>84953.1</v>
      </c>
      <c r="F858" s="28" t="s">
        <v>11866</v>
      </c>
      <c r="G858" s="28" t="s">
        <v>11872</v>
      </c>
      <c r="H858" s="1">
        <v>32</v>
      </c>
      <c r="I858" s="1" t="s">
        <v>38</v>
      </c>
      <c r="J858" s="1">
        <v>0</v>
      </c>
      <c r="K858" s="1" t="s">
        <v>53</v>
      </c>
      <c r="L858" s="28" t="s">
        <v>51</v>
      </c>
      <c r="M858" s="28" t="s">
        <v>54</v>
      </c>
      <c r="N858" s="1" t="s">
        <v>42</v>
      </c>
      <c r="O858" s="1" t="s">
        <v>2074</v>
      </c>
      <c r="P858" s="1" t="s">
        <v>11873</v>
      </c>
      <c r="Q858" s="1" t="s">
        <v>72</v>
      </c>
      <c r="R858" s="1">
        <v>2</v>
      </c>
      <c r="S858" s="1">
        <v>2</v>
      </c>
      <c r="T858" s="1">
        <v>0</v>
      </c>
      <c r="U858" s="28" t="s">
        <v>148</v>
      </c>
      <c r="V858" s="1">
        <v>1</v>
      </c>
      <c r="W858" s="28" t="s">
        <v>11874</v>
      </c>
      <c r="X858" s="2">
        <v>44774</v>
      </c>
      <c r="Y858" s="2">
        <v>44804</v>
      </c>
      <c r="Z858" s="1">
        <v>84953.1</v>
      </c>
      <c r="AA858" s="1">
        <v>84953.1</v>
      </c>
      <c r="AB858" s="1">
        <v>84953.1</v>
      </c>
      <c r="AC858" s="1">
        <v>0</v>
      </c>
      <c r="AD858" s="1">
        <v>0</v>
      </c>
      <c r="AE858" s="28" t="s">
        <v>11792</v>
      </c>
      <c r="AF858" s="28" t="s">
        <v>1718</v>
      </c>
      <c r="AG858" s="28" t="s">
        <v>11875</v>
      </c>
      <c r="AH858" s="28" t="s">
        <v>56</v>
      </c>
      <c r="AI858" s="28" t="s">
        <v>57</v>
      </c>
      <c r="AJ858" s="28" t="s">
        <v>50</v>
      </c>
      <c r="AK858" s="28" t="s">
        <v>50</v>
      </c>
    </row>
    <row r="859" spans="1:37" s="1" customFormat="1" ht="90" customHeight="1">
      <c r="A859" s="1">
        <v>2022</v>
      </c>
      <c r="B859" s="1">
        <v>4</v>
      </c>
      <c r="C859" s="1" t="s">
        <v>11876</v>
      </c>
      <c r="D859" s="1" t="s">
        <v>37</v>
      </c>
      <c r="E859" s="1">
        <v>84953.1</v>
      </c>
      <c r="F859" s="28" t="s">
        <v>11866</v>
      </c>
      <c r="G859" s="28" t="s">
        <v>11877</v>
      </c>
      <c r="H859" s="1">
        <v>32</v>
      </c>
      <c r="I859" s="1" t="s">
        <v>38</v>
      </c>
      <c r="J859" s="1">
        <v>0</v>
      </c>
      <c r="K859" s="1" t="s">
        <v>53</v>
      </c>
      <c r="L859" s="28" t="s">
        <v>51</v>
      </c>
      <c r="M859" s="28" t="s">
        <v>54</v>
      </c>
      <c r="N859" s="1" t="s">
        <v>42</v>
      </c>
      <c r="O859" s="1" t="s">
        <v>2074</v>
      </c>
      <c r="P859" s="1" t="s">
        <v>11878</v>
      </c>
      <c r="Q859" s="1" t="s">
        <v>72</v>
      </c>
      <c r="R859" s="1">
        <v>2</v>
      </c>
      <c r="S859" s="1">
        <v>2</v>
      </c>
      <c r="T859" s="1">
        <v>0</v>
      </c>
      <c r="U859" s="28" t="s">
        <v>148</v>
      </c>
      <c r="V859" s="1">
        <v>1</v>
      </c>
      <c r="W859" s="28" t="s">
        <v>11879</v>
      </c>
      <c r="X859" s="2">
        <v>44774</v>
      </c>
      <c r="Y859" s="2">
        <v>44804</v>
      </c>
      <c r="Z859" s="1">
        <v>84953.1</v>
      </c>
      <c r="AA859" s="1">
        <v>84953.1</v>
      </c>
      <c r="AB859" s="1">
        <v>84953.1</v>
      </c>
      <c r="AC859" s="1">
        <v>0</v>
      </c>
      <c r="AD859" s="1">
        <v>0</v>
      </c>
      <c r="AE859" s="28" t="s">
        <v>11792</v>
      </c>
      <c r="AF859" s="28" t="s">
        <v>1718</v>
      </c>
      <c r="AG859" s="28" t="s">
        <v>11880</v>
      </c>
      <c r="AH859" s="28" t="s">
        <v>56</v>
      </c>
      <c r="AI859" s="28" t="s">
        <v>57</v>
      </c>
      <c r="AJ859" s="28" t="s">
        <v>50</v>
      </c>
      <c r="AK859" s="28" t="s">
        <v>50</v>
      </c>
    </row>
    <row r="860" spans="1:37" s="1" customFormat="1" ht="90" customHeight="1">
      <c r="A860" s="1">
        <v>2022</v>
      </c>
      <c r="B860" s="1">
        <v>4</v>
      </c>
      <c r="C860" s="1" t="s">
        <v>11881</v>
      </c>
      <c r="D860" s="1" t="s">
        <v>37</v>
      </c>
      <c r="E860" s="1">
        <v>84953.1</v>
      </c>
      <c r="F860" s="28" t="s">
        <v>11866</v>
      </c>
      <c r="G860" s="28" t="s">
        <v>11882</v>
      </c>
      <c r="H860" s="1">
        <v>32</v>
      </c>
      <c r="I860" s="1" t="s">
        <v>38</v>
      </c>
      <c r="J860" s="1">
        <v>0</v>
      </c>
      <c r="K860" s="1" t="s">
        <v>53</v>
      </c>
      <c r="L860" s="28" t="s">
        <v>51</v>
      </c>
      <c r="M860" s="28" t="s">
        <v>54</v>
      </c>
      <c r="N860" s="1" t="s">
        <v>42</v>
      </c>
      <c r="O860" s="1" t="s">
        <v>2074</v>
      </c>
      <c r="P860" s="1" t="s">
        <v>11883</v>
      </c>
      <c r="Q860" s="1" t="s">
        <v>72</v>
      </c>
      <c r="R860" s="1">
        <v>2</v>
      </c>
      <c r="S860" s="1">
        <v>2</v>
      </c>
      <c r="T860" s="1">
        <v>0</v>
      </c>
      <c r="U860" s="28" t="s">
        <v>148</v>
      </c>
      <c r="V860" s="1">
        <v>1</v>
      </c>
      <c r="W860" s="28" t="s">
        <v>11884</v>
      </c>
      <c r="X860" s="2">
        <v>44774</v>
      </c>
      <c r="Y860" s="2">
        <v>44804</v>
      </c>
      <c r="Z860" s="1">
        <v>84953.1</v>
      </c>
      <c r="AA860" s="1">
        <v>84953.1</v>
      </c>
      <c r="AB860" s="1">
        <v>84953.1</v>
      </c>
      <c r="AC860" s="1">
        <v>0</v>
      </c>
      <c r="AD860" s="1">
        <v>0</v>
      </c>
      <c r="AE860" s="28" t="s">
        <v>11792</v>
      </c>
      <c r="AF860" s="28" t="s">
        <v>1718</v>
      </c>
      <c r="AG860" s="28" t="s">
        <v>11885</v>
      </c>
      <c r="AH860" s="28" t="s">
        <v>56</v>
      </c>
      <c r="AI860" s="28" t="s">
        <v>57</v>
      </c>
      <c r="AJ860" s="28" t="s">
        <v>50</v>
      </c>
      <c r="AK860" s="28" t="s">
        <v>50</v>
      </c>
    </row>
    <row r="861" spans="1:37" s="1" customFormat="1" ht="90" customHeight="1">
      <c r="A861" s="1">
        <v>2022</v>
      </c>
      <c r="B861" s="1">
        <v>4</v>
      </c>
      <c r="C861" s="1" t="s">
        <v>11886</v>
      </c>
      <c r="D861" s="1" t="s">
        <v>37</v>
      </c>
      <c r="E861" s="1">
        <v>33451.199999999997</v>
      </c>
      <c r="F861" s="28" t="s">
        <v>8332</v>
      </c>
      <c r="G861" s="28" t="s">
        <v>11887</v>
      </c>
      <c r="H861" s="1">
        <v>32</v>
      </c>
      <c r="I861" s="1" t="s">
        <v>38</v>
      </c>
      <c r="J861" s="1">
        <v>0</v>
      </c>
      <c r="K861" s="1" t="s">
        <v>53</v>
      </c>
      <c r="L861" s="28" t="s">
        <v>51</v>
      </c>
      <c r="M861" s="28" t="s">
        <v>54</v>
      </c>
      <c r="N861" s="1" t="s">
        <v>42</v>
      </c>
      <c r="O861" s="1" t="s">
        <v>2074</v>
      </c>
      <c r="P861" s="1" t="s">
        <v>11888</v>
      </c>
      <c r="Q861" s="1" t="s">
        <v>72</v>
      </c>
      <c r="R861" s="1">
        <v>7</v>
      </c>
      <c r="S861" s="1">
        <v>5</v>
      </c>
      <c r="T861" s="1">
        <v>0</v>
      </c>
      <c r="U861" s="28" t="s">
        <v>2331</v>
      </c>
      <c r="V861" s="1">
        <v>1</v>
      </c>
      <c r="W861" s="28" t="s">
        <v>11889</v>
      </c>
      <c r="X861" s="2">
        <v>44866</v>
      </c>
      <c r="Y861" s="2">
        <v>44926</v>
      </c>
      <c r="Z861" s="1">
        <v>33451.199999999997</v>
      </c>
      <c r="AA861" s="1">
        <v>33451.199999999997</v>
      </c>
      <c r="AB861" s="1">
        <v>33451.199999999997</v>
      </c>
      <c r="AC861" s="1">
        <v>0</v>
      </c>
      <c r="AD861" s="1">
        <v>0</v>
      </c>
      <c r="AE861" s="28" t="s">
        <v>6817</v>
      </c>
      <c r="AF861" s="28" t="s">
        <v>152</v>
      </c>
      <c r="AG861" s="28" t="s">
        <v>11890</v>
      </c>
      <c r="AH861" s="28" t="s">
        <v>56</v>
      </c>
      <c r="AI861" s="28" t="s">
        <v>57</v>
      </c>
      <c r="AJ861" s="28" t="s">
        <v>50</v>
      </c>
      <c r="AK861" s="28" t="s">
        <v>50</v>
      </c>
    </row>
    <row r="862" spans="1:37" s="1" customFormat="1" ht="90" customHeight="1">
      <c r="A862" s="1">
        <v>2022</v>
      </c>
      <c r="B862" s="1">
        <v>4</v>
      </c>
      <c r="C862" s="1" t="s">
        <v>11891</v>
      </c>
      <c r="D862" s="1" t="s">
        <v>37</v>
      </c>
      <c r="E862" s="1">
        <v>22300.799999999999</v>
      </c>
      <c r="F862" s="28" t="s">
        <v>8310</v>
      </c>
      <c r="G862" s="28" t="s">
        <v>11892</v>
      </c>
      <c r="H862" s="1">
        <v>32</v>
      </c>
      <c r="I862" s="1" t="s">
        <v>38</v>
      </c>
      <c r="J862" s="1">
        <v>0</v>
      </c>
      <c r="K862" s="1" t="s">
        <v>53</v>
      </c>
      <c r="L862" s="28" t="s">
        <v>51</v>
      </c>
      <c r="M862" s="28" t="s">
        <v>54</v>
      </c>
      <c r="N862" s="1" t="s">
        <v>42</v>
      </c>
      <c r="O862" s="1" t="s">
        <v>2074</v>
      </c>
      <c r="P862" s="1" t="s">
        <v>11893</v>
      </c>
      <c r="Q862" s="1" t="s">
        <v>72</v>
      </c>
      <c r="R862" s="1">
        <v>5</v>
      </c>
      <c r="S862" s="1">
        <v>3</v>
      </c>
      <c r="T862" s="1">
        <v>0</v>
      </c>
      <c r="U862" s="28" t="s">
        <v>476</v>
      </c>
      <c r="V862" s="1">
        <v>1</v>
      </c>
      <c r="W862" s="28" t="s">
        <v>11894</v>
      </c>
      <c r="X862" s="2">
        <v>44866</v>
      </c>
      <c r="Y862" s="2">
        <v>44926</v>
      </c>
      <c r="Z862" s="1">
        <v>22300.799999999999</v>
      </c>
      <c r="AA862" s="1">
        <v>22300.799999999999</v>
      </c>
      <c r="AB862" s="1">
        <v>22300.799999999999</v>
      </c>
      <c r="AC862" s="1">
        <v>0</v>
      </c>
      <c r="AD862" s="1">
        <v>0</v>
      </c>
      <c r="AE862" s="28" t="s">
        <v>6817</v>
      </c>
      <c r="AF862" s="28" t="s">
        <v>152</v>
      </c>
      <c r="AG862" s="28" t="s">
        <v>11895</v>
      </c>
      <c r="AH862" s="28" t="s">
        <v>56</v>
      </c>
      <c r="AI862" s="28" t="s">
        <v>57</v>
      </c>
      <c r="AJ862" s="28" t="s">
        <v>50</v>
      </c>
      <c r="AK862" s="28" t="s">
        <v>50</v>
      </c>
    </row>
    <row r="863" spans="1:37" s="1" customFormat="1" ht="90" customHeight="1">
      <c r="A863" s="1">
        <v>2022</v>
      </c>
      <c r="B863" s="1">
        <v>4</v>
      </c>
      <c r="C863" s="1" t="s">
        <v>11896</v>
      </c>
      <c r="D863" s="1" t="s">
        <v>37</v>
      </c>
      <c r="E863" s="1">
        <v>138215.32</v>
      </c>
      <c r="F863" s="28" t="s">
        <v>10321</v>
      </c>
      <c r="G863" s="28" t="s">
        <v>11897</v>
      </c>
      <c r="H863" s="1">
        <v>32</v>
      </c>
      <c r="I863" s="1" t="s">
        <v>38</v>
      </c>
      <c r="J863" s="1">
        <v>0</v>
      </c>
      <c r="K863" s="1" t="s">
        <v>53</v>
      </c>
      <c r="L863" s="28" t="s">
        <v>51</v>
      </c>
      <c r="M863" s="28" t="s">
        <v>54</v>
      </c>
      <c r="N863" s="1" t="s">
        <v>42</v>
      </c>
      <c r="O863" s="1" t="s">
        <v>2074</v>
      </c>
      <c r="P863" s="1" t="s">
        <v>11898</v>
      </c>
      <c r="Q863" s="1" t="s">
        <v>72</v>
      </c>
      <c r="R863" s="1">
        <v>5</v>
      </c>
      <c r="S863" s="1">
        <v>3</v>
      </c>
      <c r="T863" s="1">
        <v>0</v>
      </c>
      <c r="U863" s="28" t="s">
        <v>234</v>
      </c>
      <c r="V863" s="1">
        <v>1</v>
      </c>
      <c r="W863" s="28" t="s">
        <v>11899</v>
      </c>
      <c r="X863" s="2">
        <v>44866</v>
      </c>
      <c r="Y863" s="2">
        <v>44926</v>
      </c>
      <c r="Z863" s="1">
        <v>138215.32</v>
      </c>
      <c r="AA863" s="1">
        <v>138215.32</v>
      </c>
      <c r="AB863" s="1">
        <v>138215.32</v>
      </c>
      <c r="AC863" s="1">
        <v>0</v>
      </c>
      <c r="AD863" s="1">
        <v>0</v>
      </c>
      <c r="AE863" s="28" t="s">
        <v>11900</v>
      </c>
      <c r="AF863" s="28" t="s">
        <v>149</v>
      </c>
      <c r="AG863" s="28" t="s">
        <v>11901</v>
      </c>
      <c r="AH863" s="28" t="s">
        <v>56</v>
      </c>
      <c r="AI863" s="28" t="s">
        <v>57</v>
      </c>
      <c r="AJ863" s="28" t="s">
        <v>50</v>
      </c>
      <c r="AK863" s="28" t="s">
        <v>50</v>
      </c>
    </row>
    <row r="864" spans="1:37" s="1" customFormat="1" ht="90" customHeight="1">
      <c r="A864" s="1">
        <v>2022</v>
      </c>
      <c r="B864" s="1">
        <v>4</v>
      </c>
      <c r="C864" s="1" t="s">
        <v>11902</v>
      </c>
      <c r="D864" s="1" t="s">
        <v>37</v>
      </c>
      <c r="E864" s="1">
        <v>552861.28</v>
      </c>
      <c r="F864" s="28" t="s">
        <v>11903</v>
      </c>
      <c r="G864" s="28" t="s">
        <v>11904</v>
      </c>
      <c r="H864" s="1">
        <v>32</v>
      </c>
      <c r="I864" s="1" t="s">
        <v>38</v>
      </c>
      <c r="J864" s="1">
        <v>0</v>
      </c>
      <c r="K864" s="1" t="s">
        <v>53</v>
      </c>
      <c r="L864" s="28" t="s">
        <v>51</v>
      </c>
      <c r="M864" s="28" t="s">
        <v>54</v>
      </c>
      <c r="N864" s="1" t="s">
        <v>42</v>
      </c>
      <c r="O864" s="1" t="s">
        <v>2074</v>
      </c>
      <c r="P864" s="1" t="s">
        <v>11905</v>
      </c>
      <c r="Q864" s="1" t="s">
        <v>72</v>
      </c>
      <c r="R864" s="1">
        <v>19</v>
      </c>
      <c r="S864" s="1">
        <v>13</v>
      </c>
      <c r="T864" s="1">
        <v>0</v>
      </c>
      <c r="U864" s="28" t="s">
        <v>11906</v>
      </c>
      <c r="V864" s="1">
        <v>1</v>
      </c>
      <c r="W864" s="28" t="s">
        <v>11907</v>
      </c>
      <c r="X864" s="2">
        <v>44866</v>
      </c>
      <c r="Y864" s="2">
        <v>44926</v>
      </c>
      <c r="Z864" s="1">
        <v>552861.28</v>
      </c>
      <c r="AA864" s="1">
        <v>552861.28</v>
      </c>
      <c r="AB864" s="1">
        <v>552861.28</v>
      </c>
      <c r="AC864" s="1">
        <v>0</v>
      </c>
      <c r="AD864" s="1">
        <v>0</v>
      </c>
      <c r="AE864" s="28" t="s">
        <v>11900</v>
      </c>
      <c r="AF864" s="28" t="s">
        <v>149</v>
      </c>
      <c r="AG864" s="28" t="s">
        <v>11908</v>
      </c>
      <c r="AH864" s="28" t="s">
        <v>56</v>
      </c>
      <c r="AI864" s="28" t="s">
        <v>57</v>
      </c>
      <c r="AJ864" s="28" t="s">
        <v>50</v>
      </c>
      <c r="AK864" s="28" t="s">
        <v>50</v>
      </c>
    </row>
    <row r="865" spans="1:37" s="1" customFormat="1" ht="90" customHeight="1">
      <c r="A865" s="1">
        <v>2022</v>
      </c>
      <c r="B865" s="1">
        <v>4</v>
      </c>
      <c r="C865" s="1" t="s">
        <v>11909</v>
      </c>
      <c r="D865" s="1" t="s">
        <v>37</v>
      </c>
      <c r="E865" s="1">
        <v>9292</v>
      </c>
      <c r="F865" s="28" t="s">
        <v>9788</v>
      </c>
      <c r="G865" s="28" t="s">
        <v>11910</v>
      </c>
      <c r="H865" s="1">
        <v>32</v>
      </c>
      <c r="I865" s="1" t="s">
        <v>38</v>
      </c>
      <c r="J865" s="1">
        <v>0</v>
      </c>
      <c r="K865" s="1" t="s">
        <v>53</v>
      </c>
      <c r="L865" s="28" t="s">
        <v>51</v>
      </c>
      <c r="M865" s="28" t="s">
        <v>54</v>
      </c>
      <c r="N865" s="1" t="s">
        <v>42</v>
      </c>
      <c r="O865" s="1" t="s">
        <v>2074</v>
      </c>
      <c r="P865" s="1" t="s">
        <v>11911</v>
      </c>
      <c r="Q865" s="1" t="s">
        <v>72</v>
      </c>
      <c r="R865" s="1">
        <v>2</v>
      </c>
      <c r="S865" s="1">
        <v>2</v>
      </c>
      <c r="T865" s="1">
        <v>0</v>
      </c>
      <c r="U865" s="28" t="s">
        <v>8283</v>
      </c>
      <c r="V865" s="1">
        <v>1</v>
      </c>
      <c r="W865" s="28" t="s">
        <v>11912</v>
      </c>
      <c r="X865" s="2">
        <v>44866</v>
      </c>
      <c r="Y865" s="2">
        <v>44926</v>
      </c>
      <c r="Z865" s="1">
        <v>9292</v>
      </c>
      <c r="AA865" s="1">
        <v>9292</v>
      </c>
      <c r="AB865" s="1">
        <v>9292</v>
      </c>
      <c r="AC865" s="1">
        <v>0</v>
      </c>
      <c r="AD865" s="1">
        <v>0</v>
      </c>
      <c r="AE865" s="28" t="s">
        <v>11900</v>
      </c>
      <c r="AF865" s="28" t="s">
        <v>152</v>
      </c>
      <c r="AG865" s="28" t="s">
        <v>11913</v>
      </c>
      <c r="AH865" s="28" t="s">
        <v>56</v>
      </c>
      <c r="AI865" s="28" t="s">
        <v>57</v>
      </c>
      <c r="AJ865" s="28" t="s">
        <v>50</v>
      </c>
      <c r="AK865" s="28" t="s">
        <v>50</v>
      </c>
    </row>
    <row r="866" spans="1:37" s="1" customFormat="1" ht="90" customHeight="1">
      <c r="A866" s="1">
        <v>2022</v>
      </c>
      <c r="B866" s="1">
        <v>4</v>
      </c>
      <c r="C866" s="1" t="s">
        <v>11914</v>
      </c>
      <c r="D866" s="1" t="s">
        <v>37</v>
      </c>
      <c r="E866" s="1">
        <v>9292</v>
      </c>
      <c r="F866" s="28" t="s">
        <v>9788</v>
      </c>
      <c r="G866" s="28" t="s">
        <v>11915</v>
      </c>
      <c r="H866" s="1">
        <v>32</v>
      </c>
      <c r="I866" s="1" t="s">
        <v>38</v>
      </c>
      <c r="J866" s="1">
        <v>0</v>
      </c>
      <c r="K866" s="1" t="s">
        <v>53</v>
      </c>
      <c r="L866" s="28" t="s">
        <v>51</v>
      </c>
      <c r="M866" s="28" t="s">
        <v>54</v>
      </c>
      <c r="N866" s="1" t="s">
        <v>42</v>
      </c>
      <c r="O866" s="1" t="s">
        <v>2074</v>
      </c>
      <c r="P866" s="1" t="s">
        <v>11916</v>
      </c>
      <c r="Q866" s="1" t="s">
        <v>72</v>
      </c>
      <c r="R866" s="1">
        <v>2</v>
      </c>
      <c r="S866" s="1">
        <v>2</v>
      </c>
      <c r="T866" s="1">
        <v>0</v>
      </c>
      <c r="U866" s="28" t="s">
        <v>8283</v>
      </c>
      <c r="V866" s="1">
        <v>1</v>
      </c>
      <c r="W866" s="28" t="s">
        <v>11917</v>
      </c>
      <c r="X866" s="2">
        <v>44866</v>
      </c>
      <c r="Y866" s="2">
        <v>44895</v>
      </c>
      <c r="Z866" s="1">
        <v>9292</v>
      </c>
      <c r="AA866" s="1">
        <v>9292</v>
      </c>
      <c r="AB866" s="1">
        <v>9292</v>
      </c>
      <c r="AC866" s="1">
        <v>0</v>
      </c>
      <c r="AD866" s="1">
        <v>0</v>
      </c>
      <c r="AE866" s="28" t="s">
        <v>11900</v>
      </c>
      <c r="AF866" s="28" t="s">
        <v>152</v>
      </c>
      <c r="AG866" s="28" t="s">
        <v>11918</v>
      </c>
      <c r="AH866" s="28" t="s">
        <v>56</v>
      </c>
      <c r="AI866" s="28" t="s">
        <v>57</v>
      </c>
      <c r="AJ866" s="28" t="s">
        <v>50</v>
      </c>
      <c r="AK866" s="28" t="s">
        <v>50</v>
      </c>
    </row>
    <row r="867" spans="1:37" s="1" customFormat="1" ht="90" customHeight="1">
      <c r="A867" s="1">
        <v>2022</v>
      </c>
      <c r="B867" s="1">
        <v>4</v>
      </c>
      <c r="C867" s="1" t="s">
        <v>11919</v>
      </c>
      <c r="D867" s="1" t="s">
        <v>37</v>
      </c>
      <c r="E867" s="1">
        <v>18584</v>
      </c>
      <c r="F867" s="28" t="s">
        <v>11503</v>
      </c>
      <c r="G867" s="28" t="s">
        <v>11920</v>
      </c>
      <c r="H867" s="1">
        <v>32</v>
      </c>
      <c r="I867" s="1" t="s">
        <v>38</v>
      </c>
      <c r="J867" s="1">
        <v>0</v>
      </c>
      <c r="K867" s="1" t="s">
        <v>53</v>
      </c>
      <c r="L867" s="28" t="s">
        <v>51</v>
      </c>
      <c r="M867" s="28" t="s">
        <v>54</v>
      </c>
      <c r="N867" s="1" t="s">
        <v>42</v>
      </c>
      <c r="O867" s="1" t="s">
        <v>2074</v>
      </c>
      <c r="P867" s="1" t="s">
        <v>11921</v>
      </c>
      <c r="Q867" s="1" t="s">
        <v>72</v>
      </c>
      <c r="R867" s="1">
        <v>5</v>
      </c>
      <c r="S867" s="1">
        <v>3</v>
      </c>
      <c r="T867" s="1">
        <v>0</v>
      </c>
      <c r="U867" s="28" t="s">
        <v>145</v>
      </c>
      <c r="V867" s="1">
        <v>1</v>
      </c>
      <c r="W867" s="28" t="s">
        <v>11922</v>
      </c>
      <c r="X867" s="2">
        <v>44866</v>
      </c>
      <c r="Y867" s="2">
        <v>44926</v>
      </c>
      <c r="Z867" s="1">
        <v>18584</v>
      </c>
      <c r="AA867" s="1">
        <v>18584</v>
      </c>
      <c r="AB867" s="1">
        <v>18584</v>
      </c>
      <c r="AC867" s="1">
        <v>0</v>
      </c>
      <c r="AD867" s="1">
        <v>0</v>
      </c>
      <c r="AE867" s="28" t="s">
        <v>11900</v>
      </c>
      <c r="AF867" s="28" t="s">
        <v>152</v>
      </c>
      <c r="AG867" s="28" t="s">
        <v>11923</v>
      </c>
      <c r="AH867" s="28" t="s">
        <v>56</v>
      </c>
      <c r="AI867" s="28" t="s">
        <v>57</v>
      </c>
      <c r="AJ867" s="28" t="s">
        <v>50</v>
      </c>
      <c r="AK867" s="28" t="s">
        <v>50</v>
      </c>
    </row>
    <row r="868" spans="1:37" s="1" customFormat="1" ht="90" customHeight="1">
      <c r="A868" s="1">
        <v>2022</v>
      </c>
      <c r="B868" s="1">
        <v>4</v>
      </c>
      <c r="C868" s="1" t="s">
        <v>11924</v>
      </c>
      <c r="D868" s="1" t="s">
        <v>37</v>
      </c>
      <c r="E868" s="1">
        <v>129897.60000000001</v>
      </c>
      <c r="F868" s="28" t="s">
        <v>11925</v>
      </c>
      <c r="G868" s="28" t="s">
        <v>11926</v>
      </c>
      <c r="H868" s="1">
        <v>32</v>
      </c>
      <c r="I868" s="1" t="s">
        <v>38</v>
      </c>
      <c r="J868" s="1">
        <v>0</v>
      </c>
      <c r="K868" s="1" t="s">
        <v>53</v>
      </c>
      <c r="L868" s="28" t="s">
        <v>51</v>
      </c>
      <c r="M868" s="28" t="s">
        <v>54</v>
      </c>
      <c r="N868" s="1" t="s">
        <v>42</v>
      </c>
      <c r="O868" s="1" t="s">
        <v>2074</v>
      </c>
      <c r="P868" s="1" t="s">
        <v>11927</v>
      </c>
      <c r="Q868" s="1" t="s">
        <v>72</v>
      </c>
      <c r="R868" s="1">
        <v>5</v>
      </c>
      <c r="S868" s="1">
        <v>3</v>
      </c>
      <c r="T868" s="1">
        <v>0</v>
      </c>
      <c r="U868" s="28" t="s">
        <v>476</v>
      </c>
      <c r="V868" s="1">
        <v>1</v>
      </c>
      <c r="W868" s="28" t="s">
        <v>11928</v>
      </c>
      <c r="X868" s="2">
        <v>44866</v>
      </c>
      <c r="Y868" s="2">
        <v>44926</v>
      </c>
      <c r="Z868" s="1">
        <v>129897.60000000001</v>
      </c>
      <c r="AA868" s="1">
        <v>129897.60000000001</v>
      </c>
      <c r="AB868" s="1">
        <v>129897.60000000001</v>
      </c>
      <c r="AC868" s="1">
        <v>0</v>
      </c>
      <c r="AD868" s="1">
        <v>0</v>
      </c>
      <c r="AE868" s="28" t="s">
        <v>11929</v>
      </c>
      <c r="AF868" s="28" t="s">
        <v>152</v>
      </c>
      <c r="AG868" s="28" t="s">
        <v>11930</v>
      </c>
      <c r="AH868" s="28" t="s">
        <v>56</v>
      </c>
      <c r="AI868" s="28" t="s">
        <v>57</v>
      </c>
      <c r="AJ868" s="28" t="s">
        <v>50</v>
      </c>
      <c r="AK868" s="28" t="s">
        <v>50</v>
      </c>
    </row>
    <row r="869" spans="1:37" s="1" customFormat="1" ht="90" customHeight="1">
      <c r="A869" s="1">
        <v>2022</v>
      </c>
      <c r="B869" s="1">
        <v>4</v>
      </c>
      <c r="C869" s="1" t="s">
        <v>11931</v>
      </c>
      <c r="D869" s="1" t="s">
        <v>37</v>
      </c>
      <c r="E869" s="1">
        <v>259795.20000000001</v>
      </c>
      <c r="F869" s="28" t="s">
        <v>11932</v>
      </c>
      <c r="G869" s="28" t="s">
        <v>11933</v>
      </c>
      <c r="H869" s="1">
        <v>32</v>
      </c>
      <c r="I869" s="1" t="s">
        <v>38</v>
      </c>
      <c r="J869" s="1">
        <v>0</v>
      </c>
      <c r="K869" s="1" t="s">
        <v>53</v>
      </c>
      <c r="L869" s="28" t="s">
        <v>51</v>
      </c>
      <c r="M869" s="28" t="s">
        <v>54</v>
      </c>
      <c r="N869" s="1" t="s">
        <v>42</v>
      </c>
      <c r="O869" s="1" t="s">
        <v>2074</v>
      </c>
      <c r="P869" s="1" t="s">
        <v>11934</v>
      </c>
      <c r="Q869" s="1" t="s">
        <v>72</v>
      </c>
      <c r="R869" s="1">
        <v>10</v>
      </c>
      <c r="S869" s="1">
        <v>6</v>
      </c>
      <c r="T869" s="1">
        <v>0</v>
      </c>
      <c r="U869" s="28" t="s">
        <v>1687</v>
      </c>
      <c r="V869" s="1">
        <v>1</v>
      </c>
      <c r="W869" s="28" t="s">
        <v>11935</v>
      </c>
      <c r="X869" s="2">
        <v>44866</v>
      </c>
      <c r="Y869" s="2">
        <v>44926</v>
      </c>
      <c r="Z869" s="1">
        <v>259795.20000000001</v>
      </c>
      <c r="AA869" s="1">
        <v>259795.20000000001</v>
      </c>
      <c r="AB869" s="1">
        <v>259795.20000000001</v>
      </c>
      <c r="AC869" s="1">
        <v>0</v>
      </c>
      <c r="AD869" s="1">
        <v>0</v>
      </c>
      <c r="AE869" s="28" t="s">
        <v>11929</v>
      </c>
      <c r="AF869" s="28" t="s">
        <v>152</v>
      </c>
      <c r="AG869" s="28" t="s">
        <v>11936</v>
      </c>
      <c r="AH869" s="28" t="s">
        <v>56</v>
      </c>
      <c r="AI869" s="28" t="s">
        <v>57</v>
      </c>
      <c r="AJ869" s="28" t="s">
        <v>50</v>
      </c>
      <c r="AK869" s="28" t="s">
        <v>50</v>
      </c>
    </row>
    <row r="870" spans="1:37" s="1" customFormat="1" ht="90" customHeight="1">
      <c r="A870" s="1">
        <v>2022</v>
      </c>
      <c r="B870" s="1">
        <v>4</v>
      </c>
      <c r="C870" s="1" t="s">
        <v>11937</v>
      </c>
      <c r="D870" s="1" t="s">
        <v>37</v>
      </c>
      <c r="E870" s="1">
        <v>404847.52</v>
      </c>
      <c r="F870" s="28" t="s">
        <v>11938</v>
      </c>
      <c r="G870" s="28" t="s">
        <v>11939</v>
      </c>
      <c r="H870" s="1">
        <v>32</v>
      </c>
      <c r="I870" s="1" t="s">
        <v>38</v>
      </c>
      <c r="J870" s="1">
        <v>0</v>
      </c>
      <c r="K870" s="1" t="s">
        <v>53</v>
      </c>
      <c r="L870" s="28" t="s">
        <v>51</v>
      </c>
      <c r="M870" s="28" t="s">
        <v>54</v>
      </c>
      <c r="N870" s="1" t="s">
        <v>42</v>
      </c>
      <c r="O870" s="1" t="s">
        <v>2074</v>
      </c>
      <c r="P870" s="1" t="s">
        <v>11940</v>
      </c>
      <c r="Q870" s="1" t="s">
        <v>72</v>
      </c>
      <c r="R870" s="1">
        <v>17</v>
      </c>
      <c r="S870" s="1">
        <v>11</v>
      </c>
      <c r="T870" s="1">
        <v>0</v>
      </c>
      <c r="U870" s="28" t="s">
        <v>11941</v>
      </c>
      <c r="V870" s="1">
        <v>1</v>
      </c>
      <c r="W870" s="28" t="s">
        <v>11942</v>
      </c>
      <c r="X870" s="2">
        <v>44866</v>
      </c>
      <c r="Y870" s="2">
        <v>44926</v>
      </c>
      <c r="Z870" s="1">
        <v>404847.52</v>
      </c>
      <c r="AA870" s="1">
        <v>404847.52</v>
      </c>
      <c r="AB870" s="1">
        <v>404847.52</v>
      </c>
      <c r="AC870" s="1">
        <v>0</v>
      </c>
      <c r="AD870" s="1">
        <v>0</v>
      </c>
      <c r="AE870" s="28" t="s">
        <v>11929</v>
      </c>
      <c r="AF870" s="28" t="s">
        <v>152</v>
      </c>
      <c r="AG870" s="28" t="s">
        <v>11943</v>
      </c>
      <c r="AH870" s="28" t="s">
        <v>56</v>
      </c>
      <c r="AI870" s="28" t="s">
        <v>57</v>
      </c>
      <c r="AJ870" s="28" t="s">
        <v>50</v>
      </c>
      <c r="AK870" s="28" t="s">
        <v>50</v>
      </c>
    </row>
    <row r="871" spans="1:37" s="1" customFormat="1" ht="90" customHeight="1">
      <c r="A871" s="1">
        <v>2022</v>
      </c>
      <c r="B871" s="1">
        <v>4</v>
      </c>
      <c r="C871" s="1" t="s">
        <v>11944</v>
      </c>
      <c r="D871" s="1" t="s">
        <v>37</v>
      </c>
      <c r="E871" s="1">
        <v>259795.20000000001</v>
      </c>
      <c r="F871" s="28" t="s">
        <v>11945</v>
      </c>
      <c r="G871" s="28" t="s">
        <v>11946</v>
      </c>
      <c r="H871" s="1">
        <v>32</v>
      </c>
      <c r="I871" s="1" t="s">
        <v>38</v>
      </c>
      <c r="J871" s="1">
        <v>0</v>
      </c>
      <c r="K871" s="1" t="s">
        <v>53</v>
      </c>
      <c r="L871" s="28" t="s">
        <v>51</v>
      </c>
      <c r="M871" s="28" t="s">
        <v>54</v>
      </c>
      <c r="N871" s="1" t="s">
        <v>42</v>
      </c>
      <c r="O871" s="1" t="s">
        <v>2074</v>
      </c>
      <c r="P871" s="1" t="s">
        <v>11947</v>
      </c>
      <c r="Q871" s="1" t="s">
        <v>72</v>
      </c>
      <c r="R871" s="1">
        <v>10</v>
      </c>
      <c r="S871" s="1">
        <v>6</v>
      </c>
      <c r="T871" s="1">
        <v>0</v>
      </c>
      <c r="U871" s="28" t="s">
        <v>1687</v>
      </c>
      <c r="V871" s="1">
        <v>1</v>
      </c>
      <c r="W871" s="28" t="s">
        <v>11948</v>
      </c>
      <c r="X871" s="2">
        <v>44866</v>
      </c>
      <c r="Y871" s="2">
        <v>44926</v>
      </c>
      <c r="Z871" s="1">
        <v>259795.20000000001</v>
      </c>
      <c r="AA871" s="1">
        <v>259795.20000000001</v>
      </c>
      <c r="AB871" s="1">
        <v>259795.20000000001</v>
      </c>
      <c r="AC871" s="1">
        <v>0</v>
      </c>
      <c r="AD871" s="1">
        <v>0</v>
      </c>
      <c r="AE871" s="28" t="s">
        <v>11929</v>
      </c>
      <c r="AF871" s="28" t="s">
        <v>152</v>
      </c>
      <c r="AG871" s="28" t="s">
        <v>11949</v>
      </c>
      <c r="AH871" s="28" t="s">
        <v>56</v>
      </c>
      <c r="AI871" s="28" t="s">
        <v>57</v>
      </c>
      <c r="AJ871" s="28" t="s">
        <v>50</v>
      </c>
      <c r="AK871" s="28" t="s">
        <v>50</v>
      </c>
    </row>
    <row r="872" spans="1:37" s="1" customFormat="1" ht="90" customHeight="1">
      <c r="A872" s="1">
        <v>2022</v>
      </c>
      <c r="B872" s="1">
        <v>4</v>
      </c>
      <c r="C872" s="1" t="s">
        <v>11950</v>
      </c>
      <c r="D872" s="1" t="s">
        <v>37</v>
      </c>
      <c r="E872" s="1">
        <v>309292.86</v>
      </c>
      <c r="F872" s="28" t="s">
        <v>11951</v>
      </c>
      <c r="G872" s="28" t="s">
        <v>11952</v>
      </c>
      <c r="H872" s="1">
        <v>32</v>
      </c>
      <c r="I872" s="1" t="s">
        <v>38</v>
      </c>
      <c r="J872" s="1">
        <v>22</v>
      </c>
      <c r="K872" s="1" t="s">
        <v>411</v>
      </c>
      <c r="L872" s="28" t="s">
        <v>51</v>
      </c>
      <c r="M872" s="28" t="s">
        <v>52</v>
      </c>
      <c r="N872" s="1" t="s">
        <v>42</v>
      </c>
      <c r="O872" s="1" t="s">
        <v>10959</v>
      </c>
      <c r="P872" s="1" t="s">
        <v>11953</v>
      </c>
      <c r="Q872" s="1" t="s">
        <v>72</v>
      </c>
      <c r="R872" s="1">
        <v>3</v>
      </c>
      <c r="S872" s="1">
        <v>2</v>
      </c>
      <c r="T872" s="1">
        <v>0</v>
      </c>
      <c r="U872" s="28" t="s">
        <v>156</v>
      </c>
      <c r="V872" s="1">
        <v>1</v>
      </c>
      <c r="W872" s="28" t="s">
        <v>11954</v>
      </c>
      <c r="X872" s="2">
        <v>44607</v>
      </c>
      <c r="Y872" s="2">
        <v>44622</v>
      </c>
      <c r="Z872" s="1">
        <v>0</v>
      </c>
      <c r="AA872" s="1">
        <v>0</v>
      </c>
      <c r="AB872" s="1">
        <v>0</v>
      </c>
      <c r="AC872" s="1">
        <v>0</v>
      </c>
      <c r="AD872" s="1">
        <v>0</v>
      </c>
      <c r="AE872" s="28" t="s">
        <v>46</v>
      </c>
      <c r="AF872" s="28" t="s">
        <v>78</v>
      </c>
      <c r="AG872" s="28" t="s">
        <v>11955</v>
      </c>
      <c r="AH872" s="28" t="s">
        <v>56</v>
      </c>
      <c r="AI872" s="28" t="s">
        <v>57</v>
      </c>
      <c r="AJ872" s="28" t="s">
        <v>50</v>
      </c>
      <c r="AK872" s="28" t="s">
        <v>50</v>
      </c>
    </row>
    <row r="873" spans="1:37" s="1" customFormat="1" ht="90" customHeight="1">
      <c r="A873" s="1">
        <v>2022</v>
      </c>
      <c r="B873" s="1">
        <v>4</v>
      </c>
      <c r="C873" s="1" t="s">
        <v>11956</v>
      </c>
      <c r="D873" s="1" t="s">
        <v>37</v>
      </c>
      <c r="E873" s="1">
        <v>220429.7</v>
      </c>
      <c r="F873" s="28" t="s">
        <v>11957</v>
      </c>
      <c r="G873" s="28" t="s">
        <v>11958</v>
      </c>
      <c r="H873" s="1">
        <v>32</v>
      </c>
      <c r="I873" s="1" t="s">
        <v>38</v>
      </c>
      <c r="J873" s="1">
        <v>36</v>
      </c>
      <c r="K873" s="1" t="s">
        <v>179</v>
      </c>
      <c r="L873" s="28" t="s">
        <v>51</v>
      </c>
      <c r="M873" s="28" t="s">
        <v>61</v>
      </c>
      <c r="N873" s="1" t="s">
        <v>42</v>
      </c>
      <c r="O873" s="1" t="s">
        <v>7303</v>
      </c>
      <c r="P873" s="1" t="s">
        <v>11959</v>
      </c>
      <c r="Q873" s="1" t="s">
        <v>72</v>
      </c>
      <c r="R873" s="1">
        <v>29</v>
      </c>
      <c r="S873" s="1">
        <v>27</v>
      </c>
      <c r="T873" s="1">
        <v>0</v>
      </c>
      <c r="U873" s="28" t="s">
        <v>11960</v>
      </c>
      <c r="V873" s="1">
        <v>1</v>
      </c>
      <c r="W873" s="28" t="s">
        <v>11961</v>
      </c>
      <c r="X873" s="2">
        <v>44697</v>
      </c>
      <c r="Y873" s="2">
        <v>44712</v>
      </c>
      <c r="Z873" s="1">
        <v>220429.7</v>
      </c>
      <c r="AA873" s="1">
        <v>220429.7</v>
      </c>
      <c r="AB873" s="1">
        <v>220429.7</v>
      </c>
      <c r="AC873" s="1">
        <v>220429.7</v>
      </c>
      <c r="AD873" s="1">
        <v>220429.7</v>
      </c>
      <c r="AE873" s="28" t="s">
        <v>11962</v>
      </c>
      <c r="AF873" s="28" t="s">
        <v>96</v>
      </c>
      <c r="AG873" s="28" t="s">
        <v>11963</v>
      </c>
      <c r="AH873" s="28" t="s">
        <v>56</v>
      </c>
      <c r="AI873" s="28" t="s">
        <v>57</v>
      </c>
      <c r="AJ873" s="28" t="s">
        <v>50</v>
      </c>
      <c r="AK873" s="28" t="s">
        <v>50</v>
      </c>
    </row>
    <row r="874" spans="1:37" s="1" customFormat="1" ht="90" customHeight="1">
      <c r="A874" s="1">
        <v>2022</v>
      </c>
      <c r="B874" s="1">
        <v>4</v>
      </c>
      <c r="C874" s="1" t="s">
        <v>11964</v>
      </c>
      <c r="D874" s="1" t="s">
        <v>37</v>
      </c>
      <c r="E874" s="1">
        <v>73037.66</v>
      </c>
      <c r="F874" s="28" t="s">
        <v>11965</v>
      </c>
      <c r="G874" s="28" t="s">
        <v>11966</v>
      </c>
      <c r="H874" s="1">
        <v>32</v>
      </c>
      <c r="I874" s="1" t="s">
        <v>38</v>
      </c>
      <c r="J874" s="1">
        <v>3</v>
      </c>
      <c r="K874" s="1" t="s">
        <v>282</v>
      </c>
      <c r="L874" s="28" t="s">
        <v>51</v>
      </c>
      <c r="M874" s="28" t="s">
        <v>54</v>
      </c>
      <c r="N874" s="1" t="s">
        <v>42</v>
      </c>
      <c r="O874" s="1" t="s">
        <v>2074</v>
      </c>
      <c r="P874" s="1" t="s">
        <v>11967</v>
      </c>
      <c r="Q874" s="1" t="s">
        <v>72</v>
      </c>
      <c r="R874" s="1">
        <v>2</v>
      </c>
      <c r="S874" s="1">
        <v>2</v>
      </c>
      <c r="T874" s="1">
        <v>0</v>
      </c>
      <c r="U874" s="28" t="s">
        <v>150</v>
      </c>
      <c r="V874" s="1">
        <v>1</v>
      </c>
      <c r="W874" s="28" t="s">
        <v>11968</v>
      </c>
      <c r="X874" s="2">
        <v>44854</v>
      </c>
      <c r="Y874" s="2">
        <v>44926</v>
      </c>
      <c r="Z874" s="1">
        <v>73034.66</v>
      </c>
      <c r="AA874" s="1">
        <v>73034.66</v>
      </c>
      <c r="AB874" s="1">
        <v>73034.66</v>
      </c>
      <c r="AC874" s="1">
        <v>0</v>
      </c>
      <c r="AD874" s="1">
        <v>0</v>
      </c>
      <c r="AE874" s="28" t="s">
        <v>6305</v>
      </c>
      <c r="AF874" s="28" t="s">
        <v>149</v>
      </c>
      <c r="AG874" s="28" t="s">
        <v>11969</v>
      </c>
      <c r="AH874" s="28" t="s">
        <v>56</v>
      </c>
      <c r="AI874" s="28" t="s">
        <v>57</v>
      </c>
      <c r="AJ874" s="28" t="s">
        <v>50</v>
      </c>
      <c r="AK874" s="28" t="s">
        <v>50</v>
      </c>
    </row>
    <row r="875" spans="1:37" s="1" customFormat="1" ht="90" customHeight="1">
      <c r="A875" s="1">
        <v>2022</v>
      </c>
      <c r="B875" s="1">
        <v>4</v>
      </c>
      <c r="C875" s="1" t="s">
        <v>11970</v>
      </c>
      <c r="D875" s="1" t="s">
        <v>37</v>
      </c>
      <c r="E875" s="1">
        <v>5704049.7999999998</v>
      </c>
      <c r="F875" s="28" t="s">
        <v>11971</v>
      </c>
      <c r="G875" s="28" t="s">
        <v>11972</v>
      </c>
      <c r="H875" s="1">
        <v>32</v>
      </c>
      <c r="I875" s="1" t="s">
        <v>38</v>
      </c>
      <c r="J875" s="1">
        <v>38</v>
      </c>
      <c r="K875" s="1" t="s">
        <v>108</v>
      </c>
      <c r="L875" s="28" t="s">
        <v>51</v>
      </c>
      <c r="M875" s="28" t="s">
        <v>61</v>
      </c>
      <c r="N875" s="1" t="s">
        <v>42</v>
      </c>
      <c r="O875" s="1" t="s">
        <v>130</v>
      </c>
      <c r="P875" s="1" t="s">
        <v>11973</v>
      </c>
      <c r="Q875" s="1" t="s">
        <v>72</v>
      </c>
      <c r="R875" s="1">
        <v>50</v>
      </c>
      <c r="S875" s="1">
        <v>40</v>
      </c>
      <c r="T875" s="1">
        <v>0</v>
      </c>
      <c r="U875" s="28" t="s">
        <v>11974</v>
      </c>
      <c r="V875" s="1">
        <v>1</v>
      </c>
      <c r="W875" s="28" t="s">
        <v>11975</v>
      </c>
      <c r="X875" s="2">
        <v>44743</v>
      </c>
      <c r="Y875" s="2">
        <v>44926</v>
      </c>
      <c r="Z875" s="1">
        <v>5704049.7999999998</v>
      </c>
      <c r="AA875" s="1">
        <v>0</v>
      </c>
      <c r="AB875" s="1">
        <v>0</v>
      </c>
      <c r="AC875" s="1">
        <v>0</v>
      </c>
      <c r="AD875" s="1">
        <v>0</v>
      </c>
      <c r="AE875" s="28" t="s">
        <v>46</v>
      </c>
      <c r="AF875" s="28" t="s">
        <v>429</v>
      </c>
      <c r="AG875" s="28" t="s">
        <v>11976</v>
      </c>
      <c r="AH875" s="28" t="s">
        <v>56</v>
      </c>
      <c r="AI875" s="28" t="s">
        <v>57</v>
      </c>
      <c r="AJ875" s="28" t="s">
        <v>50</v>
      </c>
      <c r="AK875" s="28" t="s">
        <v>6449</v>
      </c>
    </row>
    <row r="876" spans="1:37" s="1" customFormat="1" ht="90" customHeight="1">
      <c r="A876" s="1">
        <v>2022</v>
      </c>
      <c r="B876" s="1">
        <v>4</v>
      </c>
      <c r="C876" s="1" t="s">
        <v>11977</v>
      </c>
      <c r="D876" s="1" t="s">
        <v>37</v>
      </c>
      <c r="E876" s="1">
        <v>802488</v>
      </c>
      <c r="F876" s="28" t="s">
        <v>11978</v>
      </c>
      <c r="G876" s="28" t="s">
        <v>11979</v>
      </c>
      <c r="H876" s="1">
        <v>32</v>
      </c>
      <c r="I876" s="1" t="s">
        <v>38</v>
      </c>
      <c r="J876" s="1">
        <v>21</v>
      </c>
      <c r="K876" s="1" t="s">
        <v>188</v>
      </c>
      <c r="L876" s="28" t="s">
        <v>51</v>
      </c>
      <c r="M876" s="28" t="s">
        <v>61</v>
      </c>
      <c r="N876" s="1" t="s">
        <v>42</v>
      </c>
      <c r="O876" s="1" t="s">
        <v>893</v>
      </c>
      <c r="P876" s="1" t="s">
        <v>11980</v>
      </c>
      <c r="Q876" s="1" t="s">
        <v>72</v>
      </c>
      <c r="R876" s="1">
        <v>15</v>
      </c>
      <c r="S876" s="1">
        <v>9</v>
      </c>
      <c r="T876" s="1">
        <v>0</v>
      </c>
      <c r="U876" s="28" t="s">
        <v>532</v>
      </c>
      <c r="V876" s="1">
        <v>1</v>
      </c>
      <c r="W876" s="28" t="s">
        <v>11981</v>
      </c>
      <c r="X876" s="2">
        <v>44819</v>
      </c>
      <c r="Y876" s="2">
        <v>44864</v>
      </c>
      <c r="Z876" s="1">
        <v>0</v>
      </c>
      <c r="AA876" s="1">
        <v>0</v>
      </c>
      <c r="AB876" s="1">
        <v>0</v>
      </c>
      <c r="AC876" s="1">
        <v>0</v>
      </c>
      <c r="AD876" s="1">
        <v>0</v>
      </c>
      <c r="AE876" s="28" t="s">
        <v>46</v>
      </c>
      <c r="AF876" s="28" t="s">
        <v>96</v>
      </c>
      <c r="AG876" s="28" t="s">
        <v>11982</v>
      </c>
      <c r="AH876" s="28" t="s">
        <v>56</v>
      </c>
      <c r="AI876" s="28" t="s">
        <v>57</v>
      </c>
      <c r="AJ876" s="28" t="s">
        <v>50</v>
      </c>
      <c r="AK876" s="28" t="s">
        <v>50</v>
      </c>
    </row>
    <row r="877" spans="1:37" s="1" customFormat="1" ht="90" customHeight="1">
      <c r="A877" s="1">
        <v>2022</v>
      </c>
      <c r="B877" s="1">
        <v>4</v>
      </c>
      <c r="C877" s="1" t="s">
        <v>11983</v>
      </c>
      <c r="D877" s="1" t="s">
        <v>37</v>
      </c>
      <c r="E877" s="1">
        <v>617372.74</v>
      </c>
      <c r="F877" s="28" t="s">
        <v>11984</v>
      </c>
      <c r="G877" s="28" t="s">
        <v>11985</v>
      </c>
      <c r="H877" s="1">
        <v>32</v>
      </c>
      <c r="I877" s="1" t="s">
        <v>38</v>
      </c>
      <c r="J877" s="1">
        <v>32</v>
      </c>
      <c r="K877" s="1" t="s">
        <v>97</v>
      </c>
      <c r="L877" s="28" t="s">
        <v>51</v>
      </c>
      <c r="M877" s="28" t="s">
        <v>61</v>
      </c>
      <c r="N877" s="1" t="s">
        <v>42</v>
      </c>
      <c r="O877" s="1" t="s">
        <v>1524</v>
      </c>
      <c r="P877" s="1" t="s">
        <v>11986</v>
      </c>
      <c r="Q877" s="1" t="s">
        <v>72</v>
      </c>
      <c r="R877" s="1">
        <v>200</v>
      </c>
      <c r="S877" s="1">
        <v>300</v>
      </c>
      <c r="T877" s="1">
        <v>0</v>
      </c>
      <c r="U877" s="28" t="s">
        <v>524</v>
      </c>
      <c r="V877" s="1">
        <v>1</v>
      </c>
      <c r="W877" s="28" t="s">
        <v>11987</v>
      </c>
      <c r="X877" s="2">
        <v>44784</v>
      </c>
      <c r="Y877" s="2">
        <v>44849</v>
      </c>
      <c r="Z877" s="1">
        <v>617372.74</v>
      </c>
      <c r="AA877" s="1">
        <v>617372.74</v>
      </c>
      <c r="AB877" s="1">
        <v>532879.71</v>
      </c>
      <c r="AC877" s="1">
        <v>532879.71</v>
      </c>
      <c r="AD877" s="1">
        <v>532879.71</v>
      </c>
      <c r="AE877" s="28" t="s">
        <v>11988</v>
      </c>
      <c r="AF877" s="28" t="s">
        <v>11989</v>
      </c>
      <c r="AG877" s="28" t="s">
        <v>11990</v>
      </c>
      <c r="AH877" s="28" t="s">
        <v>56</v>
      </c>
      <c r="AI877" s="28" t="s">
        <v>57</v>
      </c>
      <c r="AJ877" s="28" t="s">
        <v>50</v>
      </c>
      <c r="AK877" s="28" t="s">
        <v>50</v>
      </c>
    </row>
    <row r="878" spans="1:37" s="1" customFormat="1" ht="90" customHeight="1">
      <c r="A878" s="1">
        <v>2022</v>
      </c>
      <c r="B878" s="1">
        <v>4</v>
      </c>
      <c r="C878" s="1" t="s">
        <v>11991</v>
      </c>
      <c r="D878" s="1" t="s">
        <v>37</v>
      </c>
      <c r="E878" s="1">
        <v>662534.87</v>
      </c>
      <c r="F878" s="28" t="s">
        <v>11992</v>
      </c>
      <c r="G878" s="28" t="s">
        <v>11993</v>
      </c>
      <c r="H878" s="1">
        <v>32</v>
      </c>
      <c r="I878" s="1" t="s">
        <v>38</v>
      </c>
      <c r="J878" s="1">
        <v>16</v>
      </c>
      <c r="K878" s="1" t="s">
        <v>341</v>
      </c>
      <c r="L878" s="28" t="s">
        <v>51</v>
      </c>
      <c r="M878" s="28" t="s">
        <v>61</v>
      </c>
      <c r="N878" s="1" t="s">
        <v>42</v>
      </c>
      <c r="O878" s="1" t="s">
        <v>2238</v>
      </c>
      <c r="P878" s="1" t="s">
        <v>11994</v>
      </c>
      <c r="Q878" s="1" t="s">
        <v>72</v>
      </c>
      <c r="R878" s="1">
        <v>50</v>
      </c>
      <c r="S878" s="1">
        <v>70</v>
      </c>
      <c r="T878" s="1">
        <v>0</v>
      </c>
      <c r="U878" s="28" t="s">
        <v>11995</v>
      </c>
      <c r="V878" s="1">
        <v>1</v>
      </c>
      <c r="W878" s="28" t="s">
        <v>11996</v>
      </c>
      <c r="X878" s="2">
        <v>44847</v>
      </c>
      <c r="Y878" s="2">
        <v>44895</v>
      </c>
      <c r="Z878" s="1">
        <v>0</v>
      </c>
      <c r="AA878" s="1">
        <v>0</v>
      </c>
      <c r="AB878" s="1">
        <v>0</v>
      </c>
      <c r="AC878" s="1">
        <v>0</v>
      </c>
      <c r="AD878" s="1">
        <v>0</v>
      </c>
      <c r="AE878" s="28" t="s">
        <v>46</v>
      </c>
      <c r="AF878" s="28" t="s">
        <v>96</v>
      </c>
      <c r="AG878" s="28" t="s">
        <v>11997</v>
      </c>
      <c r="AH878" s="28" t="s">
        <v>56</v>
      </c>
      <c r="AI878" s="28" t="s">
        <v>57</v>
      </c>
      <c r="AJ878" s="28" t="s">
        <v>50</v>
      </c>
      <c r="AK878" s="28" t="s">
        <v>50</v>
      </c>
    </row>
    <row r="879" spans="1:37" s="1" customFormat="1" ht="90" customHeight="1">
      <c r="A879" s="1">
        <v>2022</v>
      </c>
      <c r="B879" s="1">
        <v>4</v>
      </c>
      <c r="C879" s="1" t="s">
        <v>11998</v>
      </c>
      <c r="D879" s="1" t="s">
        <v>37</v>
      </c>
      <c r="E879" s="1">
        <v>1589999.82</v>
      </c>
      <c r="F879" s="28" t="s">
        <v>11999</v>
      </c>
      <c r="G879" s="28" t="s">
        <v>12000</v>
      </c>
      <c r="H879" s="1">
        <v>32</v>
      </c>
      <c r="I879" s="1" t="s">
        <v>38</v>
      </c>
      <c r="J879" s="1">
        <v>42</v>
      </c>
      <c r="K879" s="1" t="s">
        <v>74</v>
      </c>
      <c r="L879" s="28" t="s">
        <v>51</v>
      </c>
      <c r="M879" s="28" t="s">
        <v>54</v>
      </c>
      <c r="N879" s="1" t="s">
        <v>42</v>
      </c>
      <c r="O879" s="1" t="s">
        <v>634</v>
      </c>
      <c r="P879" s="1" t="s">
        <v>12001</v>
      </c>
      <c r="Q879" s="1" t="s">
        <v>72</v>
      </c>
      <c r="R879" s="1">
        <v>450</v>
      </c>
      <c r="S879" s="1">
        <v>300</v>
      </c>
      <c r="T879" s="1">
        <v>0</v>
      </c>
      <c r="U879" s="28" t="s">
        <v>7936</v>
      </c>
      <c r="V879" s="1">
        <v>1</v>
      </c>
      <c r="W879" s="28" t="s">
        <v>12002</v>
      </c>
      <c r="X879" s="2">
        <v>44847</v>
      </c>
      <c r="Y879" s="2">
        <v>44904</v>
      </c>
      <c r="Z879" s="1">
        <v>1586723.94</v>
      </c>
      <c r="AA879" s="1">
        <v>1586723.94</v>
      </c>
      <c r="AB879" s="1">
        <v>1586723.94</v>
      </c>
      <c r="AC879" s="1">
        <v>1586723.94</v>
      </c>
      <c r="AD879" s="1">
        <v>1586723.94</v>
      </c>
      <c r="AE879" s="28" t="s">
        <v>1547</v>
      </c>
      <c r="AF879" s="28" t="s">
        <v>647</v>
      </c>
      <c r="AG879" s="28" t="s">
        <v>12003</v>
      </c>
      <c r="AH879" s="28" t="s">
        <v>56</v>
      </c>
      <c r="AI879" s="28" t="s">
        <v>57</v>
      </c>
      <c r="AJ879" s="28" t="s">
        <v>12004</v>
      </c>
      <c r="AK879" s="28" t="s">
        <v>6330</v>
      </c>
    </row>
    <row r="880" spans="1:37" s="1" customFormat="1" ht="90" customHeight="1">
      <c r="A880" s="1">
        <v>2022</v>
      </c>
      <c r="B880" s="1">
        <v>4</v>
      </c>
      <c r="C880" s="1" t="s">
        <v>12005</v>
      </c>
      <c r="D880" s="1" t="s">
        <v>37</v>
      </c>
      <c r="E880" s="1">
        <v>218986.1</v>
      </c>
      <c r="F880" s="28" t="s">
        <v>12006</v>
      </c>
      <c r="G880" s="28" t="s">
        <v>12007</v>
      </c>
      <c r="H880" s="1">
        <v>32</v>
      </c>
      <c r="I880" s="1" t="s">
        <v>38</v>
      </c>
      <c r="J880" s="1">
        <v>31</v>
      </c>
      <c r="K880" s="1" t="s">
        <v>190</v>
      </c>
      <c r="L880" s="28" t="s">
        <v>51</v>
      </c>
      <c r="M880" s="28" t="s">
        <v>54</v>
      </c>
      <c r="N880" s="1" t="s">
        <v>42</v>
      </c>
      <c r="O880" s="1" t="s">
        <v>2074</v>
      </c>
      <c r="P880" s="1" t="s">
        <v>12008</v>
      </c>
      <c r="Q880" s="1" t="s">
        <v>72</v>
      </c>
      <c r="R880" s="1">
        <v>91</v>
      </c>
      <c r="S880" s="1">
        <v>61</v>
      </c>
      <c r="T880" s="1">
        <v>0</v>
      </c>
      <c r="U880" s="28" t="s">
        <v>11396</v>
      </c>
      <c r="V880" s="1">
        <v>1</v>
      </c>
      <c r="W880" s="28" t="s">
        <v>12009</v>
      </c>
      <c r="X880" s="2">
        <v>44743</v>
      </c>
      <c r="Y880" s="2">
        <v>44834</v>
      </c>
      <c r="Z880" s="1">
        <v>145990.73000000001</v>
      </c>
      <c r="AA880" s="1">
        <v>145990.73000000001</v>
      </c>
      <c r="AB880" s="1">
        <v>145990.73000000001</v>
      </c>
      <c r="AC880" s="1">
        <v>145990.73000000001</v>
      </c>
      <c r="AD880" s="1">
        <v>145990.73000000001</v>
      </c>
      <c r="AE880" s="28" t="s">
        <v>6617</v>
      </c>
      <c r="AF880" s="28" t="s">
        <v>9570</v>
      </c>
      <c r="AG880" s="28" t="s">
        <v>12010</v>
      </c>
      <c r="AH880" s="28" t="s">
        <v>56</v>
      </c>
      <c r="AI880" s="28" t="s">
        <v>57</v>
      </c>
      <c r="AJ880" s="28" t="s">
        <v>6565</v>
      </c>
      <c r="AK880" s="28" t="s">
        <v>50</v>
      </c>
    </row>
    <row r="881" spans="1:37" s="1" customFormat="1" ht="90" customHeight="1">
      <c r="A881" s="1">
        <v>2022</v>
      </c>
      <c r="B881" s="1">
        <v>4</v>
      </c>
      <c r="C881" s="1" t="s">
        <v>12011</v>
      </c>
      <c r="D881" s="1" t="s">
        <v>37</v>
      </c>
      <c r="E881" s="1">
        <v>128366.72</v>
      </c>
      <c r="F881" s="28" t="s">
        <v>12012</v>
      </c>
      <c r="G881" s="28" t="s">
        <v>12013</v>
      </c>
      <c r="H881" s="1">
        <v>32</v>
      </c>
      <c r="I881" s="1" t="s">
        <v>38</v>
      </c>
      <c r="J881" s="1">
        <v>34</v>
      </c>
      <c r="K881" s="1" t="s">
        <v>1701</v>
      </c>
      <c r="L881" s="28" t="s">
        <v>51</v>
      </c>
      <c r="M881" s="28" t="s">
        <v>54</v>
      </c>
      <c r="N881" s="1" t="s">
        <v>42</v>
      </c>
      <c r="O881" s="1" t="s">
        <v>130</v>
      </c>
      <c r="P881" s="1" t="s">
        <v>12014</v>
      </c>
      <c r="Q881" s="1" t="s">
        <v>72</v>
      </c>
      <c r="R881" s="1">
        <v>8</v>
      </c>
      <c r="S881" s="1">
        <v>6</v>
      </c>
      <c r="T881" s="1">
        <v>0</v>
      </c>
      <c r="U881" s="28" t="s">
        <v>12015</v>
      </c>
      <c r="V881" s="1">
        <v>1</v>
      </c>
      <c r="W881" s="28" t="s">
        <v>12016</v>
      </c>
      <c r="X881" s="2">
        <v>44835</v>
      </c>
      <c r="Y881" s="2">
        <v>44926</v>
      </c>
      <c r="Z881" s="1">
        <v>128366.72</v>
      </c>
      <c r="AA881" s="1">
        <v>0</v>
      </c>
      <c r="AB881" s="1">
        <v>0</v>
      </c>
      <c r="AC881" s="1">
        <v>0</v>
      </c>
      <c r="AD881" s="1">
        <v>0</v>
      </c>
      <c r="AE881" s="28" t="s">
        <v>46</v>
      </c>
      <c r="AF881" s="28" t="s">
        <v>96</v>
      </c>
      <c r="AG881" s="28" t="s">
        <v>12017</v>
      </c>
      <c r="AH881" s="28" t="s">
        <v>56</v>
      </c>
      <c r="AI881" s="28" t="s">
        <v>57</v>
      </c>
      <c r="AJ881" s="28" t="s">
        <v>50</v>
      </c>
      <c r="AK881" s="28" t="s">
        <v>6935</v>
      </c>
    </row>
    <row r="882" spans="1:37" s="1" customFormat="1" ht="90" customHeight="1">
      <c r="A882" s="1">
        <v>2022</v>
      </c>
      <c r="B882" s="1">
        <v>4</v>
      </c>
      <c r="C882" s="1" t="s">
        <v>12018</v>
      </c>
      <c r="D882" s="1" t="s">
        <v>37</v>
      </c>
      <c r="E882" s="1">
        <v>84953.1</v>
      </c>
      <c r="F882" s="28" t="s">
        <v>6317</v>
      </c>
      <c r="G882" s="28" t="s">
        <v>12019</v>
      </c>
      <c r="H882" s="1">
        <v>32</v>
      </c>
      <c r="I882" s="1" t="s">
        <v>38</v>
      </c>
      <c r="J882" s="1">
        <v>19</v>
      </c>
      <c r="K882" s="1" t="s">
        <v>2427</v>
      </c>
      <c r="L882" s="28" t="s">
        <v>51</v>
      </c>
      <c r="M882" s="28" t="s">
        <v>54</v>
      </c>
      <c r="N882" s="1" t="s">
        <v>42</v>
      </c>
      <c r="O882" s="1" t="s">
        <v>2074</v>
      </c>
      <c r="P882" s="1" t="s">
        <v>12020</v>
      </c>
      <c r="Q882" s="1" t="s">
        <v>72</v>
      </c>
      <c r="R882" s="1">
        <v>2</v>
      </c>
      <c r="S882" s="1">
        <v>2</v>
      </c>
      <c r="T882" s="1">
        <v>0</v>
      </c>
      <c r="U882" s="28" t="s">
        <v>148</v>
      </c>
      <c r="V882" s="1">
        <v>1</v>
      </c>
      <c r="W882" s="28" t="s">
        <v>12021</v>
      </c>
      <c r="X882" s="2">
        <v>44834</v>
      </c>
      <c r="Y882" s="2">
        <v>44926</v>
      </c>
      <c r="Z882" s="1">
        <v>84953.1</v>
      </c>
      <c r="AA882" s="1">
        <v>84953.1</v>
      </c>
      <c r="AB882" s="1">
        <v>84953.1</v>
      </c>
      <c r="AC882" s="1">
        <v>84953.1</v>
      </c>
      <c r="AD882" s="1">
        <v>84953.1</v>
      </c>
      <c r="AE882" s="28" t="s">
        <v>12022</v>
      </c>
      <c r="AF882" s="28" t="s">
        <v>1718</v>
      </c>
      <c r="AG882" s="28" t="s">
        <v>12023</v>
      </c>
      <c r="AH882" s="28" t="s">
        <v>56</v>
      </c>
      <c r="AI882" s="28" t="s">
        <v>57</v>
      </c>
      <c r="AJ882" s="28" t="s">
        <v>50</v>
      </c>
      <c r="AK882" s="28" t="s">
        <v>50</v>
      </c>
    </row>
    <row r="883" spans="1:37" s="1" customFormat="1" ht="90" customHeight="1">
      <c r="A883" s="1">
        <v>2022</v>
      </c>
      <c r="B883" s="1">
        <v>4</v>
      </c>
      <c r="C883" s="1" t="s">
        <v>12024</v>
      </c>
      <c r="D883" s="1" t="s">
        <v>37</v>
      </c>
      <c r="E883" s="1">
        <v>69419.350000000006</v>
      </c>
      <c r="F883" s="28" t="s">
        <v>6514</v>
      </c>
      <c r="G883" s="28" t="s">
        <v>12025</v>
      </c>
      <c r="H883" s="1">
        <v>32</v>
      </c>
      <c r="I883" s="1" t="s">
        <v>38</v>
      </c>
      <c r="J883" s="1">
        <v>24</v>
      </c>
      <c r="K883" s="1" t="s">
        <v>71</v>
      </c>
      <c r="L883" s="28" t="s">
        <v>51</v>
      </c>
      <c r="M883" s="28" t="s">
        <v>54</v>
      </c>
      <c r="N883" s="1" t="s">
        <v>42</v>
      </c>
      <c r="O883" s="1" t="s">
        <v>2074</v>
      </c>
      <c r="P883" s="1" t="s">
        <v>12026</v>
      </c>
      <c r="Q883" s="1" t="s">
        <v>72</v>
      </c>
      <c r="R883" s="1">
        <v>2</v>
      </c>
      <c r="S883" s="1">
        <v>2</v>
      </c>
      <c r="T883" s="1">
        <v>0</v>
      </c>
      <c r="U883" s="28" t="s">
        <v>150</v>
      </c>
      <c r="V883" s="1">
        <v>1</v>
      </c>
      <c r="W883" s="28" t="s">
        <v>12027</v>
      </c>
      <c r="X883" s="2">
        <v>44774</v>
      </c>
      <c r="Y883" s="2">
        <v>44804</v>
      </c>
      <c r="Z883" s="1">
        <v>46510.96</v>
      </c>
      <c r="AA883" s="1">
        <v>46510.96</v>
      </c>
      <c r="AB883" s="1">
        <v>46510.96</v>
      </c>
      <c r="AC883" s="1">
        <v>46510.96</v>
      </c>
      <c r="AD883" s="1">
        <v>46510.96</v>
      </c>
      <c r="AE883" s="28" t="s">
        <v>6518</v>
      </c>
      <c r="AF883" s="28" t="s">
        <v>149</v>
      </c>
      <c r="AG883" s="28" t="s">
        <v>12028</v>
      </c>
      <c r="AH883" s="28" t="s">
        <v>56</v>
      </c>
      <c r="AI883" s="28" t="s">
        <v>57</v>
      </c>
      <c r="AJ883" s="28" t="s">
        <v>50</v>
      </c>
      <c r="AK883" s="28" t="s">
        <v>50</v>
      </c>
    </row>
    <row r="884" spans="1:37" s="1" customFormat="1" ht="90" customHeight="1">
      <c r="A884" s="1">
        <v>2022</v>
      </c>
      <c r="B884" s="1">
        <v>4</v>
      </c>
      <c r="C884" s="1" t="s">
        <v>12029</v>
      </c>
      <c r="D884" s="1" t="s">
        <v>37</v>
      </c>
      <c r="E884" s="1">
        <v>274375.01</v>
      </c>
      <c r="F884" s="28" t="s">
        <v>12030</v>
      </c>
      <c r="G884" s="28" t="s">
        <v>12031</v>
      </c>
      <c r="H884" s="1">
        <v>32</v>
      </c>
      <c r="I884" s="1" t="s">
        <v>38</v>
      </c>
      <c r="J884" s="1">
        <v>10</v>
      </c>
      <c r="K884" s="1" t="s">
        <v>73</v>
      </c>
      <c r="L884" s="28" t="s">
        <v>51</v>
      </c>
      <c r="M884" s="28" t="s">
        <v>52</v>
      </c>
      <c r="N884" s="1" t="s">
        <v>42</v>
      </c>
      <c r="O884" s="1" t="s">
        <v>1579</v>
      </c>
      <c r="P884" s="1" t="s">
        <v>12032</v>
      </c>
      <c r="Q884" s="1" t="s">
        <v>72</v>
      </c>
      <c r="R884" s="1">
        <v>44</v>
      </c>
      <c r="S884" s="1">
        <v>46</v>
      </c>
      <c r="T884" s="1">
        <v>0</v>
      </c>
      <c r="U884" s="28" t="s">
        <v>5228</v>
      </c>
      <c r="V884" s="1">
        <v>1</v>
      </c>
      <c r="W884" s="28" t="s">
        <v>12033</v>
      </c>
      <c r="X884" s="2">
        <v>44814</v>
      </c>
      <c r="Y884" s="2">
        <v>44876</v>
      </c>
      <c r="Z884" s="1">
        <v>274375.01</v>
      </c>
      <c r="AA884" s="1">
        <v>274375.01</v>
      </c>
      <c r="AB884" s="1">
        <v>262987.27</v>
      </c>
      <c r="AC884" s="1">
        <v>262987.27</v>
      </c>
      <c r="AD884" s="1">
        <v>262987.27</v>
      </c>
      <c r="AE884" s="28" t="s">
        <v>12034</v>
      </c>
      <c r="AF884" s="28" t="s">
        <v>167</v>
      </c>
      <c r="AG884" s="28" t="s">
        <v>12035</v>
      </c>
      <c r="AH884" s="28" t="s">
        <v>56</v>
      </c>
      <c r="AI884" s="28" t="s">
        <v>57</v>
      </c>
      <c r="AJ884" s="28" t="s">
        <v>50</v>
      </c>
      <c r="AK884" s="28" t="s">
        <v>50</v>
      </c>
    </row>
    <row r="885" spans="1:37" s="1" customFormat="1" ht="90" customHeight="1">
      <c r="A885" s="1">
        <v>2022</v>
      </c>
      <c r="B885" s="1">
        <v>4</v>
      </c>
      <c r="C885" s="1" t="s">
        <v>12036</v>
      </c>
      <c r="D885" s="1" t="s">
        <v>37</v>
      </c>
      <c r="E885" s="1">
        <v>296542</v>
      </c>
      <c r="F885" s="28" t="s">
        <v>12037</v>
      </c>
      <c r="G885" s="28" t="s">
        <v>12038</v>
      </c>
      <c r="H885" s="1">
        <v>32</v>
      </c>
      <c r="I885" s="1" t="s">
        <v>38</v>
      </c>
      <c r="J885" s="1">
        <v>38</v>
      </c>
      <c r="K885" s="1" t="s">
        <v>108</v>
      </c>
      <c r="L885" s="28" t="s">
        <v>51</v>
      </c>
      <c r="M885" s="28" t="s">
        <v>58</v>
      </c>
      <c r="N885" s="1" t="s">
        <v>42</v>
      </c>
      <c r="O885" s="1" t="s">
        <v>6224</v>
      </c>
      <c r="P885" s="1" t="s">
        <v>12039</v>
      </c>
      <c r="Q885" s="1" t="s">
        <v>72</v>
      </c>
      <c r="R885" s="1">
        <v>60</v>
      </c>
      <c r="S885" s="1">
        <v>50</v>
      </c>
      <c r="T885" s="1">
        <v>0</v>
      </c>
      <c r="U885" s="28" t="s">
        <v>218</v>
      </c>
      <c r="V885" s="1">
        <v>1</v>
      </c>
      <c r="W885" s="28" t="s">
        <v>12040</v>
      </c>
      <c r="X885" s="2">
        <v>44743</v>
      </c>
      <c r="Y885" s="2">
        <v>44926</v>
      </c>
      <c r="Z885" s="1">
        <v>296540.08</v>
      </c>
      <c r="AA885" s="1">
        <v>296540.08</v>
      </c>
      <c r="AB885" s="1">
        <v>296540.08</v>
      </c>
      <c r="AC885" s="1">
        <v>296540.08</v>
      </c>
      <c r="AD885" s="1">
        <v>296540.08</v>
      </c>
      <c r="AE885" s="28" t="s">
        <v>12041</v>
      </c>
      <c r="AF885" s="28" t="s">
        <v>78</v>
      </c>
      <c r="AG885" s="28" t="s">
        <v>12042</v>
      </c>
      <c r="AH885" s="28" t="s">
        <v>56</v>
      </c>
      <c r="AI885" s="28" t="s">
        <v>57</v>
      </c>
      <c r="AJ885" s="28" t="s">
        <v>50</v>
      </c>
      <c r="AK885" s="28" t="s">
        <v>6449</v>
      </c>
    </row>
    <row r="886" spans="1:37" s="1" customFormat="1" ht="90" customHeight="1">
      <c r="A886" s="1">
        <v>2022</v>
      </c>
      <c r="B886" s="1">
        <v>4</v>
      </c>
      <c r="C886" s="1" t="s">
        <v>12043</v>
      </c>
      <c r="D886" s="1" t="s">
        <v>37</v>
      </c>
      <c r="E886" s="1">
        <v>405156.62</v>
      </c>
      <c r="F886" s="28" t="s">
        <v>12044</v>
      </c>
      <c r="G886" s="28" t="s">
        <v>12045</v>
      </c>
      <c r="H886" s="1">
        <v>32</v>
      </c>
      <c r="I886" s="1" t="s">
        <v>38</v>
      </c>
      <c r="J886" s="1">
        <v>24</v>
      </c>
      <c r="K886" s="1" t="s">
        <v>71</v>
      </c>
      <c r="L886" s="28" t="s">
        <v>51</v>
      </c>
      <c r="M886" s="28" t="s">
        <v>70</v>
      </c>
      <c r="N886" s="1" t="s">
        <v>42</v>
      </c>
      <c r="O886" s="1" t="s">
        <v>130</v>
      </c>
      <c r="P886" s="1" t="s">
        <v>12046</v>
      </c>
      <c r="Q886" s="1" t="s">
        <v>72</v>
      </c>
      <c r="R886" s="1">
        <v>65</v>
      </c>
      <c r="S886" s="1">
        <v>65</v>
      </c>
      <c r="T886" s="1">
        <v>0</v>
      </c>
      <c r="U886" s="28" t="s">
        <v>7495</v>
      </c>
      <c r="V886" s="1">
        <v>1</v>
      </c>
      <c r="W886" s="28" t="s">
        <v>12047</v>
      </c>
      <c r="X886" s="2">
        <v>44886</v>
      </c>
      <c r="Y886" s="2">
        <v>44926</v>
      </c>
      <c r="Z886" s="1">
        <v>202578.31</v>
      </c>
      <c r="AA886" s="1">
        <v>202578.31</v>
      </c>
      <c r="AB886" s="1">
        <v>202578.31</v>
      </c>
      <c r="AC886" s="1">
        <v>202578.31</v>
      </c>
      <c r="AD886" s="1">
        <v>202578.31</v>
      </c>
      <c r="AE886" s="28" t="s">
        <v>6337</v>
      </c>
      <c r="AF886" s="28" t="s">
        <v>143</v>
      </c>
      <c r="AG886" s="28" t="s">
        <v>12048</v>
      </c>
      <c r="AH886" s="28" t="s">
        <v>56</v>
      </c>
      <c r="AI886" s="28" t="s">
        <v>57</v>
      </c>
      <c r="AJ886" s="28" t="s">
        <v>50</v>
      </c>
      <c r="AK886" s="28" t="s">
        <v>6520</v>
      </c>
    </row>
    <row r="887" spans="1:37" s="1" customFormat="1" ht="90" customHeight="1">
      <c r="A887" s="1">
        <v>2022</v>
      </c>
      <c r="B887" s="1">
        <v>4</v>
      </c>
      <c r="C887" s="1" t="s">
        <v>12049</v>
      </c>
      <c r="D887" s="1" t="s">
        <v>37</v>
      </c>
      <c r="E887" s="1">
        <v>623317.88</v>
      </c>
      <c r="F887" s="28" t="s">
        <v>12050</v>
      </c>
      <c r="G887" s="28" t="s">
        <v>12051</v>
      </c>
      <c r="H887" s="1">
        <v>32</v>
      </c>
      <c r="I887" s="1" t="s">
        <v>38</v>
      </c>
      <c r="J887" s="1">
        <v>24</v>
      </c>
      <c r="K887" s="1" t="s">
        <v>71</v>
      </c>
      <c r="L887" s="28" t="s">
        <v>51</v>
      </c>
      <c r="M887" s="28" t="s">
        <v>70</v>
      </c>
      <c r="N887" s="1" t="s">
        <v>42</v>
      </c>
      <c r="O887" s="1" t="s">
        <v>130</v>
      </c>
      <c r="P887" s="1" t="s">
        <v>12052</v>
      </c>
      <c r="Q887" s="1" t="s">
        <v>72</v>
      </c>
      <c r="R887" s="1">
        <v>100</v>
      </c>
      <c r="S887" s="1">
        <v>100</v>
      </c>
      <c r="T887" s="1">
        <v>0</v>
      </c>
      <c r="U887" s="28" t="s">
        <v>2221</v>
      </c>
      <c r="V887" s="1">
        <v>1</v>
      </c>
      <c r="W887" s="28" t="s">
        <v>12053</v>
      </c>
      <c r="X887" s="2">
        <v>44886</v>
      </c>
      <c r="Y887" s="2">
        <v>44926</v>
      </c>
      <c r="Z887" s="1">
        <v>311658.94</v>
      </c>
      <c r="AA887" s="1">
        <v>311658.94</v>
      </c>
      <c r="AB887" s="1">
        <v>311658.94</v>
      </c>
      <c r="AC887" s="1">
        <v>311658.94</v>
      </c>
      <c r="AD887" s="1">
        <v>311658.94</v>
      </c>
      <c r="AE887" s="28" t="s">
        <v>6337</v>
      </c>
      <c r="AF887" s="28" t="s">
        <v>143</v>
      </c>
      <c r="AG887" s="28" t="s">
        <v>12054</v>
      </c>
      <c r="AH887" s="28" t="s">
        <v>56</v>
      </c>
      <c r="AI887" s="28" t="s">
        <v>57</v>
      </c>
      <c r="AJ887" s="28" t="s">
        <v>50</v>
      </c>
      <c r="AK887" s="28" t="s">
        <v>6520</v>
      </c>
    </row>
    <row r="888" spans="1:37" s="1" customFormat="1" ht="90" customHeight="1">
      <c r="A888" s="1">
        <v>2022</v>
      </c>
      <c r="B888" s="1">
        <v>4</v>
      </c>
      <c r="C888" s="1" t="s">
        <v>12055</v>
      </c>
      <c r="D888" s="1" t="s">
        <v>37</v>
      </c>
      <c r="E888" s="1">
        <v>467488.41</v>
      </c>
      <c r="F888" s="28" t="s">
        <v>12056</v>
      </c>
      <c r="G888" s="28" t="s">
        <v>12057</v>
      </c>
      <c r="H888" s="1">
        <v>32</v>
      </c>
      <c r="I888" s="1" t="s">
        <v>38</v>
      </c>
      <c r="J888" s="1">
        <v>24</v>
      </c>
      <c r="K888" s="1" t="s">
        <v>71</v>
      </c>
      <c r="L888" s="28" t="s">
        <v>51</v>
      </c>
      <c r="M888" s="28" t="s">
        <v>70</v>
      </c>
      <c r="N888" s="1" t="s">
        <v>42</v>
      </c>
      <c r="O888" s="1" t="s">
        <v>130</v>
      </c>
      <c r="P888" s="1" t="s">
        <v>12058</v>
      </c>
      <c r="Q888" s="1" t="s">
        <v>72</v>
      </c>
      <c r="R888" s="1">
        <v>75</v>
      </c>
      <c r="S888" s="1">
        <v>75</v>
      </c>
      <c r="T888" s="1">
        <v>0</v>
      </c>
      <c r="U888" s="28" t="s">
        <v>12059</v>
      </c>
      <c r="V888" s="1">
        <v>1</v>
      </c>
      <c r="W888" s="28" t="s">
        <v>12060</v>
      </c>
      <c r="X888" s="2">
        <v>44886</v>
      </c>
      <c r="Y888" s="2">
        <v>44926</v>
      </c>
      <c r="Z888" s="1">
        <v>233744.2</v>
      </c>
      <c r="AA888" s="1">
        <v>233744.2</v>
      </c>
      <c r="AB888" s="1">
        <v>233744.2</v>
      </c>
      <c r="AC888" s="1">
        <v>233744.2</v>
      </c>
      <c r="AD888" s="1">
        <v>233744.2</v>
      </c>
      <c r="AE888" s="28" t="s">
        <v>6337</v>
      </c>
      <c r="AF888" s="28" t="s">
        <v>143</v>
      </c>
      <c r="AG888" s="28" t="s">
        <v>12061</v>
      </c>
      <c r="AH888" s="28" t="s">
        <v>56</v>
      </c>
      <c r="AI888" s="28" t="s">
        <v>57</v>
      </c>
      <c r="AJ888" s="28" t="s">
        <v>50</v>
      </c>
      <c r="AK888" s="28" t="s">
        <v>6520</v>
      </c>
    </row>
    <row r="889" spans="1:37" s="1" customFormat="1" ht="90" customHeight="1">
      <c r="A889" s="1">
        <v>2022</v>
      </c>
      <c r="B889" s="1">
        <v>4</v>
      </c>
      <c r="C889" s="1" t="s">
        <v>12062</v>
      </c>
      <c r="D889" s="1" t="s">
        <v>37</v>
      </c>
      <c r="E889" s="1">
        <v>93497.68</v>
      </c>
      <c r="F889" s="28" t="s">
        <v>12063</v>
      </c>
      <c r="G889" s="28" t="s">
        <v>12064</v>
      </c>
      <c r="H889" s="1">
        <v>32</v>
      </c>
      <c r="I889" s="1" t="s">
        <v>38</v>
      </c>
      <c r="J889" s="1">
        <v>24</v>
      </c>
      <c r="K889" s="1" t="s">
        <v>71</v>
      </c>
      <c r="L889" s="28" t="s">
        <v>51</v>
      </c>
      <c r="M889" s="28" t="s">
        <v>70</v>
      </c>
      <c r="N889" s="1" t="s">
        <v>42</v>
      </c>
      <c r="O889" s="1" t="s">
        <v>130</v>
      </c>
      <c r="P889" s="1" t="s">
        <v>12065</v>
      </c>
      <c r="Q889" s="1" t="s">
        <v>72</v>
      </c>
      <c r="R889" s="1">
        <v>15</v>
      </c>
      <c r="S889" s="1">
        <v>15</v>
      </c>
      <c r="T889" s="1">
        <v>0</v>
      </c>
      <c r="U889" s="28" t="s">
        <v>315</v>
      </c>
      <c r="V889" s="1">
        <v>1</v>
      </c>
      <c r="W889" s="28" t="s">
        <v>12066</v>
      </c>
      <c r="X889" s="2">
        <v>44886</v>
      </c>
      <c r="Y889" s="2">
        <v>44926</v>
      </c>
      <c r="Z889" s="1">
        <v>46748.84</v>
      </c>
      <c r="AA889" s="1">
        <v>46748.84</v>
      </c>
      <c r="AB889" s="1">
        <v>46748.84</v>
      </c>
      <c r="AC889" s="1">
        <v>46748.84</v>
      </c>
      <c r="AD889" s="1">
        <v>46748.84</v>
      </c>
      <c r="AE889" s="28" t="s">
        <v>6337</v>
      </c>
      <c r="AF889" s="28" t="s">
        <v>143</v>
      </c>
      <c r="AG889" s="28" t="s">
        <v>12067</v>
      </c>
      <c r="AH889" s="28" t="s">
        <v>56</v>
      </c>
      <c r="AI889" s="28" t="s">
        <v>57</v>
      </c>
      <c r="AJ889" s="28" t="s">
        <v>50</v>
      </c>
      <c r="AK889" s="28" t="s">
        <v>50</v>
      </c>
    </row>
    <row r="890" spans="1:37" s="1" customFormat="1" ht="90" customHeight="1">
      <c r="A890" s="1">
        <v>2022</v>
      </c>
      <c r="B890" s="1">
        <v>4</v>
      </c>
      <c r="C890" s="1" t="s">
        <v>12068</v>
      </c>
      <c r="D890" s="1" t="s">
        <v>37</v>
      </c>
      <c r="E890" s="1">
        <v>370600.41</v>
      </c>
      <c r="F890" s="28" t="s">
        <v>12069</v>
      </c>
      <c r="G890" s="28" t="s">
        <v>12070</v>
      </c>
      <c r="H890" s="1">
        <v>32</v>
      </c>
      <c r="I890" s="1" t="s">
        <v>38</v>
      </c>
      <c r="J890" s="1">
        <v>19</v>
      </c>
      <c r="K890" s="1" t="s">
        <v>2427</v>
      </c>
      <c r="L890" s="28" t="s">
        <v>51</v>
      </c>
      <c r="M890" s="28" t="s">
        <v>61</v>
      </c>
      <c r="N890" s="1" t="s">
        <v>42</v>
      </c>
      <c r="O890" s="1" t="s">
        <v>2428</v>
      </c>
      <c r="P890" s="1" t="s">
        <v>12071</v>
      </c>
      <c r="Q890" s="1" t="s">
        <v>72</v>
      </c>
      <c r="R890" s="1">
        <v>163</v>
      </c>
      <c r="S890" s="1">
        <v>140</v>
      </c>
      <c r="T890" s="1">
        <v>0</v>
      </c>
      <c r="U890" s="28" t="s">
        <v>1507</v>
      </c>
      <c r="V890" s="1">
        <v>1</v>
      </c>
      <c r="W890" s="28" t="s">
        <v>12072</v>
      </c>
      <c r="X890" s="2">
        <v>44872</v>
      </c>
      <c r="Y890" s="2">
        <v>44910</v>
      </c>
      <c r="Z890" s="1">
        <v>370600.41</v>
      </c>
      <c r="AA890" s="1">
        <v>370600.41</v>
      </c>
      <c r="AB890" s="1">
        <v>111180.12</v>
      </c>
      <c r="AC890" s="1">
        <v>111180.12</v>
      </c>
      <c r="AD890" s="1">
        <v>111180.12</v>
      </c>
      <c r="AE890" s="28" t="s">
        <v>12073</v>
      </c>
      <c r="AF890" s="28" t="s">
        <v>12074</v>
      </c>
      <c r="AG890" s="28" t="s">
        <v>12075</v>
      </c>
      <c r="AH890" s="28" t="s">
        <v>56</v>
      </c>
      <c r="AI890" s="28" t="s">
        <v>57</v>
      </c>
      <c r="AJ890" s="28" t="s">
        <v>50</v>
      </c>
      <c r="AK890" s="28" t="s">
        <v>50</v>
      </c>
    </row>
    <row r="891" spans="1:37" s="1" customFormat="1" ht="90" customHeight="1">
      <c r="A891" s="1">
        <v>2022</v>
      </c>
      <c r="B891" s="1">
        <v>4</v>
      </c>
      <c r="C891" s="1" t="s">
        <v>12076</v>
      </c>
      <c r="D891" s="1" t="s">
        <v>37</v>
      </c>
      <c r="E891" s="1">
        <v>9114.75</v>
      </c>
      <c r="F891" s="28" t="s">
        <v>7344</v>
      </c>
      <c r="G891" s="28" t="s">
        <v>12077</v>
      </c>
      <c r="H891" s="1">
        <v>32</v>
      </c>
      <c r="I891" s="1" t="s">
        <v>38</v>
      </c>
      <c r="J891" s="1">
        <v>17</v>
      </c>
      <c r="K891" s="1" t="s">
        <v>69</v>
      </c>
      <c r="L891" s="28" t="s">
        <v>51</v>
      </c>
      <c r="M891" s="28" t="s">
        <v>52</v>
      </c>
      <c r="N891" s="1" t="s">
        <v>42</v>
      </c>
      <c r="O891" s="1" t="s">
        <v>834</v>
      </c>
      <c r="P891" s="1" t="s">
        <v>12078</v>
      </c>
      <c r="Q891" s="1" t="s">
        <v>72</v>
      </c>
      <c r="R891" s="1">
        <v>3</v>
      </c>
      <c r="S891" s="1">
        <v>2</v>
      </c>
      <c r="T891" s="1">
        <v>0</v>
      </c>
      <c r="U891" s="28" t="s">
        <v>477</v>
      </c>
      <c r="V891" s="1">
        <v>1</v>
      </c>
      <c r="W891" s="28" t="s">
        <v>12079</v>
      </c>
      <c r="X891" s="2">
        <v>44805</v>
      </c>
      <c r="Y891" s="2">
        <v>44926</v>
      </c>
      <c r="Z891" s="1">
        <v>9114.75</v>
      </c>
      <c r="AA891" s="1">
        <v>9114.75</v>
      </c>
      <c r="AB891" s="1">
        <v>9114.75</v>
      </c>
      <c r="AC891" s="1">
        <v>9114.75</v>
      </c>
      <c r="AD891" s="1">
        <v>9114.75</v>
      </c>
      <c r="AE891" s="28" t="s">
        <v>6798</v>
      </c>
      <c r="AF891" s="28" t="s">
        <v>161</v>
      </c>
      <c r="AG891" s="28" t="s">
        <v>12080</v>
      </c>
      <c r="AH891" s="28" t="s">
        <v>56</v>
      </c>
      <c r="AI891" s="28" t="s">
        <v>57</v>
      </c>
      <c r="AJ891" s="28" t="s">
        <v>50</v>
      </c>
      <c r="AK891" s="28" t="s">
        <v>50</v>
      </c>
    </row>
    <row r="892" spans="1:37" s="1" customFormat="1" ht="90" customHeight="1">
      <c r="A892" s="1">
        <v>2022</v>
      </c>
      <c r="B892" s="1">
        <v>4</v>
      </c>
      <c r="C892" s="1" t="s">
        <v>12081</v>
      </c>
      <c r="D892" s="1" t="s">
        <v>37</v>
      </c>
      <c r="E892" s="1">
        <v>9114.75</v>
      </c>
      <c r="F892" s="28" t="s">
        <v>7344</v>
      </c>
      <c r="G892" s="28" t="s">
        <v>12082</v>
      </c>
      <c r="H892" s="1">
        <v>32</v>
      </c>
      <c r="I892" s="1" t="s">
        <v>38</v>
      </c>
      <c r="J892" s="1">
        <v>17</v>
      </c>
      <c r="K892" s="1" t="s">
        <v>69</v>
      </c>
      <c r="L892" s="28" t="s">
        <v>51</v>
      </c>
      <c r="M892" s="28" t="s">
        <v>52</v>
      </c>
      <c r="N892" s="1" t="s">
        <v>42</v>
      </c>
      <c r="O892" s="1" t="s">
        <v>834</v>
      </c>
      <c r="P892" s="1" t="s">
        <v>12083</v>
      </c>
      <c r="Q892" s="1" t="s">
        <v>72</v>
      </c>
      <c r="R892" s="1">
        <v>3</v>
      </c>
      <c r="S892" s="1">
        <v>2</v>
      </c>
      <c r="T892" s="1">
        <v>0</v>
      </c>
      <c r="U892" s="28" t="s">
        <v>477</v>
      </c>
      <c r="V892" s="1">
        <v>1</v>
      </c>
      <c r="W892" s="28" t="s">
        <v>12084</v>
      </c>
      <c r="X892" s="2">
        <v>44805</v>
      </c>
      <c r="Y892" s="2">
        <v>44926</v>
      </c>
      <c r="Z892" s="1">
        <v>9114.75</v>
      </c>
      <c r="AA892" s="1">
        <v>9114.75</v>
      </c>
      <c r="AB892" s="1">
        <v>9114.75</v>
      </c>
      <c r="AC892" s="1">
        <v>9114.75</v>
      </c>
      <c r="AD892" s="1">
        <v>9114.75</v>
      </c>
      <c r="AE892" s="28" t="s">
        <v>6798</v>
      </c>
      <c r="AF892" s="28" t="s">
        <v>161</v>
      </c>
      <c r="AG892" s="28" t="s">
        <v>12085</v>
      </c>
      <c r="AH892" s="28" t="s">
        <v>56</v>
      </c>
      <c r="AI892" s="28" t="s">
        <v>57</v>
      </c>
      <c r="AJ892" s="28" t="s">
        <v>50</v>
      </c>
      <c r="AK892" s="28" t="s">
        <v>50</v>
      </c>
    </row>
    <row r="893" spans="1:37" s="1" customFormat="1" ht="90" customHeight="1">
      <c r="A893" s="1">
        <v>2022</v>
      </c>
      <c r="B893" s="1">
        <v>4</v>
      </c>
      <c r="C893" s="1" t="s">
        <v>12086</v>
      </c>
      <c r="D893" s="1" t="s">
        <v>37</v>
      </c>
      <c r="E893" s="1">
        <v>18229.5</v>
      </c>
      <c r="F893" s="28" t="s">
        <v>7751</v>
      </c>
      <c r="G893" s="28" t="s">
        <v>12087</v>
      </c>
      <c r="H893" s="1">
        <v>32</v>
      </c>
      <c r="I893" s="1" t="s">
        <v>38</v>
      </c>
      <c r="J893" s="1">
        <v>17</v>
      </c>
      <c r="K893" s="1" t="s">
        <v>69</v>
      </c>
      <c r="L893" s="28" t="s">
        <v>51</v>
      </c>
      <c r="M893" s="28" t="s">
        <v>52</v>
      </c>
      <c r="N893" s="1" t="s">
        <v>42</v>
      </c>
      <c r="O893" s="1" t="s">
        <v>834</v>
      </c>
      <c r="P893" s="1" t="s">
        <v>12088</v>
      </c>
      <c r="Q893" s="1" t="s">
        <v>72</v>
      </c>
      <c r="R893" s="1">
        <v>6</v>
      </c>
      <c r="S893" s="1">
        <v>4</v>
      </c>
      <c r="T893" s="1">
        <v>0</v>
      </c>
      <c r="U893" s="28" t="s">
        <v>364</v>
      </c>
      <c r="V893" s="1">
        <v>1</v>
      </c>
      <c r="W893" s="28" t="s">
        <v>12089</v>
      </c>
      <c r="X893" s="2">
        <v>44805</v>
      </c>
      <c r="Y893" s="2">
        <v>44926</v>
      </c>
      <c r="Z893" s="1">
        <v>18229.5</v>
      </c>
      <c r="AA893" s="1">
        <v>18229.5</v>
      </c>
      <c r="AB893" s="1">
        <v>18229.5</v>
      </c>
      <c r="AC893" s="1">
        <v>18229.5</v>
      </c>
      <c r="AD893" s="1">
        <v>18229.5</v>
      </c>
      <c r="AE893" s="28" t="s">
        <v>6798</v>
      </c>
      <c r="AF893" s="28" t="s">
        <v>6217</v>
      </c>
      <c r="AG893" s="28" t="s">
        <v>12090</v>
      </c>
      <c r="AH893" s="28" t="s">
        <v>56</v>
      </c>
      <c r="AI893" s="28" t="s">
        <v>57</v>
      </c>
      <c r="AJ893" s="28" t="s">
        <v>50</v>
      </c>
      <c r="AK893" s="28" t="s">
        <v>50</v>
      </c>
    </row>
    <row r="894" spans="1:37" s="1" customFormat="1" ht="90" customHeight="1">
      <c r="A894" s="1">
        <v>2022</v>
      </c>
      <c r="B894" s="1">
        <v>4</v>
      </c>
      <c r="C894" s="1" t="s">
        <v>12091</v>
      </c>
      <c r="D894" s="1" t="s">
        <v>37</v>
      </c>
      <c r="E894" s="1">
        <v>22300.799999999999</v>
      </c>
      <c r="F894" s="28" t="s">
        <v>8310</v>
      </c>
      <c r="G894" s="28" t="s">
        <v>12092</v>
      </c>
      <c r="H894" s="1">
        <v>32</v>
      </c>
      <c r="I894" s="1" t="s">
        <v>38</v>
      </c>
      <c r="J894" s="1">
        <v>0</v>
      </c>
      <c r="K894" s="1" t="s">
        <v>53</v>
      </c>
      <c r="L894" s="28" t="s">
        <v>51</v>
      </c>
      <c r="M894" s="28" t="s">
        <v>54</v>
      </c>
      <c r="N894" s="1" t="s">
        <v>42</v>
      </c>
      <c r="O894" s="1" t="s">
        <v>2074</v>
      </c>
      <c r="P894" s="1" t="s">
        <v>12093</v>
      </c>
      <c r="Q894" s="1" t="s">
        <v>72</v>
      </c>
      <c r="R894" s="1">
        <v>5</v>
      </c>
      <c r="S894" s="1">
        <v>3</v>
      </c>
      <c r="T894" s="1">
        <v>0</v>
      </c>
      <c r="U894" s="28" t="s">
        <v>476</v>
      </c>
      <c r="V894" s="1">
        <v>1</v>
      </c>
      <c r="W894" s="28" t="s">
        <v>12094</v>
      </c>
      <c r="X894" s="2">
        <v>44866</v>
      </c>
      <c r="Y894" s="2">
        <v>44926</v>
      </c>
      <c r="Z894" s="1">
        <v>22300.799999999999</v>
      </c>
      <c r="AA894" s="1">
        <v>22300.799999999999</v>
      </c>
      <c r="AB894" s="1">
        <v>22300.799999999999</v>
      </c>
      <c r="AC894" s="1">
        <v>0</v>
      </c>
      <c r="AD894" s="1">
        <v>0</v>
      </c>
      <c r="AE894" s="28" t="s">
        <v>6817</v>
      </c>
      <c r="AF894" s="28" t="s">
        <v>152</v>
      </c>
      <c r="AG894" s="28" t="s">
        <v>12095</v>
      </c>
      <c r="AH894" s="28" t="s">
        <v>56</v>
      </c>
      <c r="AI894" s="28" t="s">
        <v>57</v>
      </c>
      <c r="AJ894" s="28" t="s">
        <v>50</v>
      </c>
      <c r="AK894" s="28" t="s">
        <v>50</v>
      </c>
    </row>
    <row r="895" spans="1:37" s="1" customFormat="1" ht="90" customHeight="1">
      <c r="A895" s="1">
        <v>2022</v>
      </c>
      <c r="B895" s="1">
        <v>4</v>
      </c>
      <c r="C895" s="1" t="s">
        <v>12096</v>
      </c>
      <c r="D895" s="1" t="s">
        <v>37</v>
      </c>
      <c r="E895" s="1">
        <v>11150.4</v>
      </c>
      <c r="F895" s="28" t="s">
        <v>7147</v>
      </c>
      <c r="G895" s="28" t="s">
        <v>12097</v>
      </c>
      <c r="H895" s="1">
        <v>32</v>
      </c>
      <c r="I895" s="1" t="s">
        <v>38</v>
      </c>
      <c r="J895" s="1">
        <v>0</v>
      </c>
      <c r="K895" s="1" t="s">
        <v>53</v>
      </c>
      <c r="L895" s="28" t="s">
        <v>51</v>
      </c>
      <c r="M895" s="28" t="s">
        <v>54</v>
      </c>
      <c r="N895" s="1" t="s">
        <v>42</v>
      </c>
      <c r="O895" s="1" t="s">
        <v>2074</v>
      </c>
      <c r="P895" s="1" t="s">
        <v>12098</v>
      </c>
      <c r="Q895" s="1" t="s">
        <v>72</v>
      </c>
      <c r="R895" s="1">
        <v>2</v>
      </c>
      <c r="S895" s="1">
        <v>2</v>
      </c>
      <c r="T895" s="1">
        <v>0</v>
      </c>
      <c r="U895" s="28" t="s">
        <v>4101</v>
      </c>
      <c r="V895" s="1">
        <v>1</v>
      </c>
      <c r="W895" s="28" t="s">
        <v>12099</v>
      </c>
      <c r="X895" s="2">
        <v>44866</v>
      </c>
      <c r="Y895" s="2">
        <v>44926</v>
      </c>
      <c r="Z895" s="1">
        <v>11150.4</v>
      </c>
      <c r="AA895" s="1">
        <v>11150.4</v>
      </c>
      <c r="AB895" s="1">
        <v>11150.4</v>
      </c>
      <c r="AC895" s="1">
        <v>0</v>
      </c>
      <c r="AD895" s="1">
        <v>0</v>
      </c>
      <c r="AE895" s="28" t="s">
        <v>6817</v>
      </c>
      <c r="AF895" s="28" t="s">
        <v>152</v>
      </c>
      <c r="AG895" s="28" t="s">
        <v>12100</v>
      </c>
      <c r="AH895" s="28" t="s">
        <v>56</v>
      </c>
      <c r="AI895" s="28" t="s">
        <v>57</v>
      </c>
      <c r="AJ895" s="28" t="s">
        <v>50</v>
      </c>
      <c r="AK895" s="28" t="s">
        <v>50</v>
      </c>
    </row>
    <row r="896" spans="1:37" s="1" customFormat="1" ht="90" customHeight="1">
      <c r="A896" s="1">
        <v>2022</v>
      </c>
      <c r="B896" s="1">
        <v>4</v>
      </c>
      <c r="C896" s="1" t="s">
        <v>12101</v>
      </c>
      <c r="D896" s="1" t="s">
        <v>37</v>
      </c>
      <c r="E896" s="1">
        <v>11150.4</v>
      </c>
      <c r="F896" s="28" t="s">
        <v>7147</v>
      </c>
      <c r="G896" s="28" t="s">
        <v>12102</v>
      </c>
      <c r="H896" s="1">
        <v>32</v>
      </c>
      <c r="I896" s="1" t="s">
        <v>38</v>
      </c>
      <c r="J896" s="1">
        <v>0</v>
      </c>
      <c r="K896" s="1" t="s">
        <v>53</v>
      </c>
      <c r="L896" s="28" t="s">
        <v>51</v>
      </c>
      <c r="M896" s="28" t="s">
        <v>54</v>
      </c>
      <c r="N896" s="1" t="s">
        <v>42</v>
      </c>
      <c r="O896" s="1" t="s">
        <v>2074</v>
      </c>
      <c r="P896" s="1" t="s">
        <v>12103</v>
      </c>
      <c r="Q896" s="1" t="s">
        <v>72</v>
      </c>
      <c r="R896" s="1">
        <v>2</v>
      </c>
      <c r="S896" s="1">
        <v>2</v>
      </c>
      <c r="T896" s="1">
        <v>0</v>
      </c>
      <c r="U896" s="28" t="s">
        <v>4101</v>
      </c>
      <c r="V896" s="1">
        <v>1</v>
      </c>
      <c r="W896" s="28" t="s">
        <v>12104</v>
      </c>
      <c r="X896" s="2">
        <v>44866</v>
      </c>
      <c r="Y896" s="2">
        <v>44895</v>
      </c>
      <c r="Z896" s="1">
        <v>11150.4</v>
      </c>
      <c r="AA896" s="1">
        <v>11150.4</v>
      </c>
      <c r="AB896" s="1">
        <v>11150.4</v>
      </c>
      <c r="AC896" s="1">
        <v>0</v>
      </c>
      <c r="AD896" s="1">
        <v>0</v>
      </c>
      <c r="AE896" s="28" t="s">
        <v>6817</v>
      </c>
      <c r="AF896" s="28" t="s">
        <v>152</v>
      </c>
      <c r="AG896" s="28" t="s">
        <v>12105</v>
      </c>
      <c r="AH896" s="28" t="s">
        <v>56</v>
      </c>
      <c r="AI896" s="28" t="s">
        <v>57</v>
      </c>
      <c r="AJ896" s="28" t="s">
        <v>50</v>
      </c>
      <c r="AK896" s="28" t="s">
        <v>50</v>
      </c>
    </row>
    <row r="897" spans="1:37" s="1" customFormat="1" ht="90" customHeight="1">
      <c r="A897" s="1">
        <v>2022</v>
      </c>
      <c r="B897" s="1">
        <v>4</v>
      </c>
      <c r="C897" s="1" t="s">
        <v>12106</v>
      </c>
      <c r="D897" s="1" t="s">
        <v>37</v>
      </c>
      <c r="E897" s="1">
        <v>11150.4</v>
      </c>
      <c r="F897" s="28" t="s">
        <v>7147</v>
      </c>
      <c r="G897" s="28" t="s">
        <v>12107</v>
      </c>
      <c r="H897" s="1">
        <v>32</v>
      </c>
      <c r="I897" s="1" t="s">
        <v>38</v>
      </c>
      <c r="J897" s="1">
        <v>0</v>
      </c>
      <c r="K897" s="1" t="s">
        <v>53</v>
      </c>
      <c r="L897" s="28" t="s">
        <v>51</v>
      </c>
      <c r="M897" s="28" t="s">
        <v>54</v>
      </c>
      <c r="N897" s="1" t="s">
        <v>42</v>
      </c>
      <c r="O897" s="1" t="s">
        <v>2074</v>
      </c>
      <c r="P897" s="1" t="s">
        <v>12108</v>
      </c>
      <c r="Q897" s="1" t="s">
        <v>72</v>
      </c>
      <c r="R897" s="1">
        <v>2</v>
      </c>
      <c r="S897" s="1">
        <v>2</v>
      </c>
      <c r="T897" s="1">
        <v>0</v>
      </c>
      <c r="U897" s="28" t="s">
        <v>4101</v>
      </c>
      <c r="V897" s="1">
        <v>1</v>
      </c>
      <c r="W897" s="28" t="s">
        <v>12109</v>
      </c>
      <c r="X897" s="2">
        <v>44866</v>
      </c>
      <c r="Y897" s="2">
        <v>44895</v>
      </c>
      <c r="Z897" s="1">
        <v>11150.4</v>
      </c>
      <c r="AA897" s="1">
        <v>11150.4</v>
      </c>
      <c r="AB897" s="1">
        <v>11150.4</v>
      </c>
      <c r="AC897" s="1">
        <v>0</v>
      </c>
      <c r="AD897" s="1">
        <v>0</v>
      </c>
      <c r="AE897" s="28" t="s">
        <v>6817</v>
      </c>
      <c r="AF897" s="28" t="s">
        <v>152</v>
      </c>
      <c r="AG897" s="28" t="s">
        <v>12110</v>
      </c>
      <c r="AH897" s="28" t="s">
        <v>56</v>
      </c>
      <c r="AI897" s="28" t="s">
        <v>57</v>
      </c>
      <c r="AJ897" s="28" t="s">
        <v>50</v>
      </c>
      <c r="AK897" s="28" t="s">
        <v>50</v>
      </c>
    </row>
    <row r="898" spans="1:37" s="1" customFormat="1" ht="90" customHeight="1">
      <c r="A898" s="1">
        <v>2022</v>
      </c>
      <c r="B898" s="1">
        <v>4</v>
      </c>
      <c r="C898" s="1" t="s">
        <v>12111</v>
      </c>
      <c r="D898" s="1" t="s">
        <v>37</v>
      </c>
      <c r="E898" s="1">
        <v>74239.539999999994</v>
      </c>
      <c r="F898" s="28" t="s">
        <v>12112</v>
      </c>
      <c r="G898" s="28" t="s">
        <v>12113</v>
      </c>
      <c r="H898" s="1">
        <v>32</v>
      </c>
      <c r="I898" s="1" t="s">
        <v>38</v>
      </c>
      <c r="J898" s="1">
        <v>0</v>
      </c>
      <c r="K898" s="1" t="s">
        <v>53</v>
      </c>
      <c r="L898" s="28" t="s">
        <v>51</v>
      </c>
      <c r="M898" s="28" t="s">
        <v>54</v>
      </c>
      <c r="N898" s="1" t="s">
        <v>42</v>
      </c>
      <c r="O898" s="1" t="s">
        <v>2074</v>
      </c>
      <c r="P898" s="1" t="s">
        <v>12114</v>
      </c>
      <c r="Q898" s="1" t="s">
        <v>72</v>
      </c>
      <c r="R898" s="1">
        <v>12</v>
      </c>
      <c r="S898" s="1">
        <v>8</v>
      </c>
      <c r="T898" s="1">
        <v>0</v>
      </c>
      <c r="U898" s="28" t="s">
        <v>12115</v>
      </c>
      <c r="V898" s="1">
        <v>1</v>
      </c>
      <c r="W898" s="28" t="s">
        <v>12116</v>
      </c>
      <c r="X898" s="2">
        <v>44774</v>
      </c>
      <c r="Y898" s="2">
        <v>44865</v>
      </c>
      <c r="Z898" s="1">
        <v>74239.539999999994</v>
      </c>
      <c r="AA898" s="1">
        <v>0</v>
      </c>
      <c r="AB898" s="1">
        <v>0</v>
      </c>
      <c r="AC898" s="1">
        <v>0</v>
      </c>
      <c r="AD898" s="1">
        <v>0</v>
      </c>
      <c r="AE898" s="28" t="s">
        <v>46</v>
      </c>
      <c r="AF898" s="28" t="s">
        <v>96</v>
      </c>
      <c r="AG898" s="28" t="s">
        <v>12117</v>
      </c>
      <c r="AH898" s="28" t="s">
        <v>56</v>
      </c>
      <c r="AI898" s="28" t="s">
        <v>57</v>
      </c>
      <c r="AJ898" s="28" t="s">
        <v>50</v>
      </c>
      <c r="AK898" s="28" t="s">
        <v>50</v>
      </c>
    </row>
    <row r="899" spans="1:37" s="1" customFormat="1" ht="90" customHeight="1">
      <c r="A899" s="1">
        <v>2022</v>
      </c>
      <c r="B899" s="1">
        <v>4</v>
      </c>
      <c r="C899" s="1" t="s">
        <v>12118</v>
      </c>
      <c r="D899" s="1" t="s">
        <v>37</v>
      </c>
      <c r="E899" s="1">
        <v>12182</v>
      </c>
      <c r="F899" s="28" t="s">
        <v>12119</v>
      </c>
      <c r="G899" s="28" t="s">
        <v>12120</v>
      </c>
      <c r="H899" s="1">
        <v>32</v>
      </c>
      <c r="I899" s="1" t="s">
        <v>38</v>
      </c>
      <c r="J899" s="1">
        <v>0</v>
      </c>
      <c r="K899" s="1" t="s">
        <v>53</v>
      </c>
      <c r="L899" s="28" t="s">
        <v>51</v>
      </c>
      <c r="M899" s="28" t="s">
        <v>54</v>
      </c>
      <c r="N899" s="1" t="s">
        <v>42</v>
      </c>
      <c r="O899" s="1" t="s">
        <v>2074</v>
      </c>
      <c r="P899" s="1" t="s">
        <v>12121</v>
      </c>
      <c r="Q899" s="1" t="s">
        <v>72</v>
      </c>
      <c r="R899" s="1">
        <v>2</v>
      </c>
      <c r="S899" s="1">
        <v>2</v>
      </c>
      <c r="T899" s="1">
        <v>0</v>
      </c>
      <c r="U899" s="28" t="s">
        <v>233</v>
      </c>
      <c r="V899" s="1">
        <v>1</v>
      </c>
      <c r="W899" s="28" t="s">
        <v>12122</v>
      </c>
      <c r="X899" s="2">
        <v>44774</v>
      </c>
      <c r="Y899" s="2">
        <v>44804</v>
      </c>
      <c r="Z899" s="1">
        <v>12182</v>
      </c>
      <c r="AA899" s="1">
        <v>0</v>
      </c>
      <c r="AB899" s="1">
        <v>0</v>
      </c>
      <c r="AC899" s="1">
        <v>0</v>
      </c>
      <c r="AD899" s="1">
        <v>0</v>
      </c>
      <c r="AE899" s="28" t="s">
        <v>46</v>
      </c>
      <c r="AF899" s="28" t="s">
        <v>96</v>
      </c>
      <c r="AG899" s="28" t="s">
        <v>12123</v>
      </c>
      <c r="AH899" s="28" t="s">
        <v>56</v>
      </c>
      <c r="AI899" s="28" t="s">
        <v>57</v>
      </c>
      <c r="AJ899" s="28" t="s">
        <v>50</v>
      </c>
      <c r="AK899" s="28" t="s">
        <v>50</v>
      </c>
    </row>
    <row r="900" spans="1:37" s="1" customFormat="1" ht="90" customHeight="1">
      <c r="A900" s="1">
        <v>2022</v>
      </c>
      <c r="B900" s="1">
        <v>4</v>
      </c>
      <c r="C900" s="1" t="s">
        <v>12124</v>
      </c>
      <c r="D900" s="1" t="s">
        <v>37</v>
      </c>
      <c r="E900" s="1">
        <v>2319.1799999999998</v>
      </c>
      <c r="F900" s="28" t="s">
        <v>12125</v>
      </c>
      <c r="G900" s="28" t="s">
        <v>12126</v>
      </c>
      <c r="H900" s="1">
        <v>32</v>
      </c>
      <c r="I900" s="1" t="s">
        <v>38</v>
      </c>
      <c r="J900" s="1">
        <v>0</v>
      </c>
      <c r="K900" s="1" t="s">
        <v>53</v>
      </c>
      <c r="L900" s="28" t="s">
        <v>51</v>
      </c>
      <c r="M900" s="28" t="s">
        <v>54</v>
      </c>
      <c r="N900" s="1" t="s">
        <v>42</v>
      </c>
      <c r="O900" s="1" t="s">
        <v>2074</v>
      </c>
      <c r="P900" s="1" t="s">
        <v>12127</v>
      </c>
      <c r="Q900" s="1" t="s">
        <v>72</v>
      </c>
      <c r="R900" s="1">
        <v>2</v>
      </c>
      <c r="S900" s="1">
        <v>2</v>
      </c>
      <c r="T900" s="1">
        <v>0</v>
      </c>
      <c r="U900" s="28" t="s">
        <v>12128</v>
      </c>
      <c r="V900" s="1">
        <v>1</v>
      </c>
      <c r="W900" s="28" t="s">
        <v>12129</v>
      </c>
      <c r="X900" s="2">
        <v>44774</v>
      </c>
      <c r="Y900" s="2">
        <v>44804</v>
      </c>
      <c r="Z900" s="1">
        <v>0</v>
      </c>
      <c r="AA900" s="1">
        <v>0</v>
      </c>
      <c r="AB900" s="1">
        <v>0</v>
      </c>
      <c r="AC900" s="1">
        <v>0</v>
      </c>
      <c r="AD900" s="1">
        <v>0</v>
      </c>
      <c r="AE900" s="28" t="s">
        <v>46</v>
      </c>
      <c r="AF900" s="28" t="s">
        <v>96</v>
      </c>
      <c r="AG900" s="28" t="s">
        <v>12130</v>
      </c>
      <c r="AH900" s="28" t="s">
        <v>56</v>
      </c>
      <c r="AI900" s="28" t="s">
        <v>57</v>
      </c>
      <c r="AJ900" s="28" t="s">
        <v>50</v>
      </c>
      <c r="AK900" s="28" t="s">
        <v>50</v>
      </c>
    </row>
    <row r="901" spans="1:37" s="1" customFormat="1" ht="90" customHeight="1">
      <c r="A901" s="1">
        <v>2022</v>
      </c>
      <c r="B901" s="1">
        <v>4</v>
      </c>
      <c r="C901" s="1" t="s">
        <v>12131</v>
      </c>
      <c r="D901" s="1" t="s">
        <v>37</v>
      </c>
      <c r="E901" s="1">
        <v>21234.080000000002</v>
      </c>
      <c r="F901" s="28" t="s">
        <v>12132</v>
      </c>
      <c r="G901" s="28" t="s">
        <v>12133</v>
      </c>
      <c r="H901" s="1">
        <v>32</v>
      </c>
      <c r="I901" s="1" t="s">
        <v>38</v>
      </c>
      <c r="J901" s="1">
        <v>0</v>
      </c>
      <c r="K901" s="1" t="s">
        <v>53</v>
      </c>
      <c r="L901" s="28" t="s">
        <v>51</v>
      </c>
      <c r="M901" s="28" t="s">
        <v>54</v>
      </c>
      <c r="N901" s="1" t="s">
        <v>42</v>
      </c>
      <c r="O901" s="1" t="s">
        <v>2074</v>
      </c>
      <c r="P901" s="1" t="s">
        <v>12134</v>
      </c>
      <c r="Q901" s="1" t="s">
        <v>72</v>
      </c>
      <c r="R901" s="1">
        <v>2</v>
      </c>
      <c r="S901" s="1">
        <v>2</v>
      </c>
      <c r="T901" s="1">
        <v>0</v>
      </c>
      <c r="U901" s="28" t="s">
        <v>12135</v>
      </c>
      <c r="V901" s="1">
        <v>1</v>
      </c>
      <c r="W901" s="28" t="s">
        <v>12136</v>
      </c>
      <c r="X901" s="2">
        <v>44774</v>
      </c>
      <c r="Y901" s="2">
        <v>44804</v>
      </c>
      <c r="Z901" s="1">
        <v>21234.080000000002</v>
      </c>
      <c r="AA901" s="1">
        <v>0</v>
      </c>
      <c r="AB901" s="1">
        <v>0</v>
      </c>
      <c r="AC901" s="1">
        <v>0</v>
      </c>
      <c r="AD901" s="1">
        <v>0</v>
      </c>
      <c r="AE901" s="28" t="s">
        <v>46</v>
      </c>
      <c r="AF901" s="28" t="s">
        <v>152</v>
      </c>
      <c r="AG901" s="28" t="s">
        <v>12137</v>
      </c>
      <c r="AH901" s="28" t="s">
        <v>56</v>
      </c>
      <c r="AI901" s="28" t="s">
        <v>57</v>
      </c>
      <c r="AJ901" s="28" t="s">
        <v>50</v>
      </c>
      <c r="AK901" s="28" t="s">
        <v>50</v>
      </c>
    </row>
    <row r="902" spans="1:37" s="1" customFormat="1" ht="90" customHeight="1">
      <c r="A902" s="1">
        <v>2022</v>
      </c>
      <c r="B902" s="1">
        <v>4</v>
      </c>
      <c r="C902" s="1" t="s">
        <v>12138</v>
      </c>
      <c r="D902" s="1" t="s">
        <v>37</v>
      </c>
      <c r="E902" s="1">
        <v>389259.81</v>
      </c>
      <c r="F902" s="28" t="s">
        <v>12139</v>
      </c>
      <c r="G902" s="28" t="s">
        <v>12140</v>
      </c>
      <c r="H902" s="1">
        <v>32</v>
      </c>
      <c r="I902" s="1" t="s">
        <v>38</v>
      </c>
      <c r="J902" s="1">
        <v>0</v>
      </c>
      <c r="K902" s="1" t="s">
        <v>53</v>
      </c>
      <c r="L902" s="28" t="s">
        <v>51</v>
      </c>
      <c r="M902" s="28" t="s">
        <v>54</v>
      </c>
      <c r="N902" s="1" t="s">
        <v>42</v>
      </c>
      <c r="O902" s="1" t="s">
        <v>2074</v>
      </c>
      <c r="P902" s="1" t="s">
        <v>12141</v>
      </c>
      <c r="Q902" s="1" t="s">
        <v>72</v>
      </c>
      <c r="R902" s="1">
        <v>7</v>
      </c>
      <c r="S902" s="1">
        <v>5</v>
      </c>
      <c r="T902" s="1">
        <v>0</v>
      </c>
      <c r="U902" s="28" t="s">
        <v>12142</v>
      </c>
      <c r="V902" s="1">
        <v>1</v>
      </c>
      <c r="W902" s="28" t="s">
        <v>12143</v>
      </c>
      <c r="X902" s="2">
        <v>44774</v>
      </c>
      <c r="Y902" s="2">
        <v>44834</v>
      </c>
      <c r="Z902" s="1">
        <v>389259.81</v>
      </c>
      <c r="AA902" s="1">
        <v>0</v>
      </c>
      <c r="AB902" s="1">
        <v>0</v>
      </c>
      <c r="AC902" s="1">
        <v>0</v>
      </c>
      <c r="AD902" s="1">
        <v>0</v>
      </c>
      <c r="AE902" s="28" t="s">
        <v>46</v>
      </c>
      <c r="AF902" s="28" t="s">
        <v>152</v>
      </c>
      <c r="AG902" s="28" t="s">
        <v>12144</v>
      </c>
      <c r="AH902" s="28" t="s">
        <v>56</v>
      </c>
      <c r="AI902" s="28" t="s">
        <v>57</v>
      </c>
      <c r="AJ902" s="28" t="s">
        <v>50</v>
      </c>
      <c r="AK902" s="28" t="s">
        <v>50</v>
      </c>
    </row>
    <row r="903" spans="1:37" s="1" customFormat="1" ht="90" customHeight="1">
      <c r="A903" s="1">
        <v>2022</v>
      </c>
      <c r="B903" s="1">
        <v>4</v>
      </c>
      <c r="C903" s="1" t="s">
        <v>12145</v>
      </c>
      <c r="D903" s="1" t="s">
        <v>37</v>
      </c>
      <c r="E903" s="1">
        <v>69419.350000000006</v>
      </c>
      <c r="F903" s="28" t="s">
        <v>7153</v>
      </c>
      <c r="G903" s="28" t="s">
        <v>12146</v>
      </c>
      <c r="H903" s="1">
        <v>32</v>
      </c>
      <c r="I903" s="1" t="s">
        <v>38</v>
      </c>
      <c r="J903" s="1">
        <v>0</v>
      </c>
      <c r="K903" s="1" t="s">
        <v>53</v>
      </c>
      <c r="L903" s="28" t="s">
        <v>51</v>
      </c>
      <c r="M903" s="28" t="s">
        <v>54</v>
      </c>
      <c r="N903" s="1" t="s">
        <v>42</v>
      </c>
      <c r="O903" s="1" t="s">
        <v>2074</v>
      </c>
      <c r="P903" s="1" t="s">
        <v>12147</v>
      </c>
      <c r="Q903" s="1" t="s">
        <v>72</v>
      </c>
      <c r="R903" s="1">
        <v>2</v>
      </c>
      <c r="S903" s="1">
        <v>2</v>
      </c>
      <c r="T903" s="1">
        <v>0</v>
      </c>
      <c r="U903" s="28" t="s">
        <v>150</v>
      </c>
      <c r="V903" s="1">
        <v>1</v>
      </c>
      <c r="W903" s="28" t="s">
        <v>12148</v>
      </c>
      <c r="X903" s="2">
        <v>44774</v>
      </c>
      <c r="Y903" s="2">
        <v>44804</v>
      </c>
      <c r="Z903" s="1">
        <v>69419.350000000006</v>
      </c>
      <c r="AA903" s="1">
        <v>69419.350000000006</v>
      </c>
      <c r="AB903" s="1">
        <v>69419.350000000006</v>
      </c>
      <c r="AC903" s="1">
        <v>20825.810000000001</v>
      </c>
      <c r="AD903" s="1">
        <v>20825.810000000001</v>
      </c>
      <c r="AE903" s="28" t="s">
        <v>7157</v>
      </c>
      <c r="AF903" s="28" t="s">
        <v>12149</v>
      </c>
      <c r="AG903" s="28" t="s">
        <v>12150</v>
      </c>
      <c r="AH903" s="28" t="s">
        <v>56</v>
      </c>
      <c r="AI903" s="28" t="s">
        <v>57</v>
      </c>
      <c r="AJ903" s="28" t="s">
        <v>50</v>
      </c>
      <c r="AK903" s="28" t="s">
        <v>50</v>
      </c>
    </row>
    <row r="904" spans="1:37" s="1" customFormat="1" ht="90" customHeight="1">
      <c r="A904" s="1">
        <v>2022</v>
      </c>
      <c r="B904" s="1">
        <v>4</v>
      </c>
      <c r="C904" s="1" t="s">
        <v>12151</v>
      </c>
      <c r="D904" s="1" t="s">
        <v>37</v>
      </c>
      <c r="E904" s="1">
        <v>69419.350000000006</v>
      </c>
      <c r="F904" s="28" t="s">
        <v>7153</v>
      </c>
      <c r="G904" s="28" t="s">
        <v>12152</v>
      </c>
      <c r="H904" s="1">
        <v>32</v>
      </c>
      <c r="I904" s="1" t="s">
        <v>38</v>
      </c>
      <c r="J904" s="1">
        <v>0</v>
      </c>
      <c r="K904" s="1" t="s">
        <v>53</v>
      </c>
      <c r="L904" s="28" t="s">
        <v>51</v>
      </c>
      <c r="M904" s="28" t="s">
        <v>54</v>
      </c>
      <c r="N904" s="1" t="s">
        <v>42</v>
      </c>
      <c r="O904" s="1" t="s">
        <v>2074</v>
      </c>
      <c r="P904" s="1" t="s">
        <v>12153</v>
      </c>
      <c r="Q904" s="1" t="s">
        <v>72</v>
      </c>
      <c r="R904" s="1">
        <v>2</v>
      </c>
      <c r="S904" s="1">
        <v>2</v>
      </c>
      <c r="T904" s="1">
        <v>0</v>
      </c>
      <c r="U904" s="28" t="s">
        <v>150</v>
      </c>
      <c r="V904" s="1">
        <v>1</v>
      </c>
      <c r="W904" s="28" t="s">
        <v>12154</v>
      </c>
      <c r="X904" s="2">
        <v>44774</v>
      </c>
      <c r="Y904" s="2">
        <v>44804</v>
      </c>
      <c r="Z904" s="1">
        <v>69419.350000000006</v>
      </c>
      <c r="AA904" s="1">
        <v>69419.350000000006</v>
      </c>
      <c r="AB904" s="1">
        <v>69419.350000000006</v>
      </c>
      <c r="AC904" s="1">
        <v>0</v>
      </c>
      <c r="AD904" s="1">
        <v>0</v>
      </c>
      <c r="AE904" s="28" t="s">
        <v>7157</v>
      </c>
      <c r="AF904" s="28" t="s">
        <v>149</v>
      </c>
      <c r="AG904" s="28" t="s">
        <v>12155</v>
      </c>
      <c r="AH904" s="28" t="s">
        <v>56</v>
      </c>
      <c r="AI904" s="28" t="s">
        <v>57</v>
      </c>
      <c r="AJ904" s="28" t="s">
        <v>50</v>
      </c>
      <c r="AK904" s="28" t="s">
        <v>50</v>
      </c>
    </row>
    <row r="905" spans="1:37" s="1" customFormat="1" ht="90" customHeight="1">
      <c r="A905" s="1">
        <v>2022</v>
      </c>
      <c r="B905" s="1">
        <v>4</v>
      </c>
      <c r="C905" s="1" t="s">
        <v>12156</v>
      </c>
      <c r="D905" s="1" t="s">
        <v>37</v>
      </c>
      <c r="E905" s="1">
        <v>138838.70000000001</v>
      </c>
      <c r="F905" s="28" t="s">
        <v>12157</v>
      </c>
      <c r="G905" s="28" t="s">
        <v>12158</v>
      </c>
      <c r="H905" s="1">
        <v>32</v>
      </c>
      <c r="I905" s="1" t="s">
        <v>38</v>
      </c>
      <c r="J905" s="1">
        <v>0</v>
      </c>
      <c r="K905" s="1" t="s">
        <v>53</v>
      </c>
      <c r="L905" s="28" t="s">
        <v>51</v>
      </c>
      <c r="M905" s="28" t="s">
        <v>54</v>
      </c>
      <c r="N905" s="1" t="s">
        <v>42</v>
      </c>
      <c r="O905" s="1" t="s">
        <v>2074</v>
      </c>
      <c r="P905" s="1" t="s">
        <v>12159</v>
      </c>
      <c r="Q905" s="1" t="s">
        <v>72</v>
      </c>
      <c r="R905" s="1">
        <v>5</v>
      </c>
      <c r="S905" s="1">
        <v>3</v>
      </c>
      <c r="T905" s="1">
        <v>0</v>
      </c>
      <c r="U905" s="28" t="s">
        <v>234</v>
      </c>
      <c r="V905" s="1">
        <v>1</v>
      </c>
      <c r="W905" s="28" t="s">
        <v>12160</v>
      </c>
      <c r="X905" s="2">
        <v>44774</v>
      </c>
      <c r="Y905" s="2">
        <v>44834</v>
      </c>
      <c r="Z905" s="1">
        <v>138838.70000000001</v>
      </c>
      <c r="AA905" s="1">
        <v>138838.70000000001</v>
      </c>
      <c r="AB905" s="1">
        <v>138838.70000000001</v>
      </c>
      <c r="AC905" s="1">
        <v>41651.61</v>
      </c>
      <c r="AD905" s="1">
        <v>41651.61</v>
      </c>
      <c r="AE905" s="28" t="s">
        <v>7157</v>
      </c>
      <c r="AF905" s="28" t="s">
        <v>10850</v>
      </c>
      <c r="AG905" s="28" t="s">
        <v>12161</v>
      </c>
      <c r="AH905" s="28" t="s">
        <v>56</v>
      </c>
      <c r="AI905" s="28" t="s">
        <v>57</v>
      </c>
      <c r="AJ905" s="28" t="s">
        <v>50</v>
      </c>
      <c r="AK905" s="28" t="s">
        <v>50</v>
      </c>
    </row>
    <row r="906" spans="1:37" s="1" customFormat="1" ht="90" customHeight="1">
      <c r="A906" s="1">
        <v>2022</v>
      </c>
      <c r="B906" s="1">
        <v>4</v>
      </c>
      <c r="C906" s="1" t="s">
        <v>12162</v>
      </c>
      <c r="D906" s="1" t="s">
        <v>37</v>
      </c>
      <c r="E906" s="1">
        <v>75687</v>
      </c>
      <c r="F906" s="28" t="s">
        <v>12163</v>
      </c>
      <c r="G906" s="28" t="s">
        <v>12164</v>
      </c>
      <c r="H906" s="1">
        <v>32</v>
      </c>
      <c r="I906" s="1" t="s">
        <v>38</v>
      </c>
      <c r="J906" s="1">
        <v>0</v>
      </c>
      <c r="K906" s="1" t="s">
        <v>53</v>
      </c>
      <c r="L906" s="28" t="s">
        <v>51</v>
      </c>
      <c r="M906" s="28" t="s">
        <v>54</v>
      </c>
      <c r="N906" s="1" t="s">
        <v>42</v>
      </c>
      <c r="O906" s="1" t="s">
        <v>2074</v>
      </c>
      <c r="P906" s="1" t="s">
        <v>12165</v>
      </c>
      <c r="Q906" s="1" t="s">
        <v>72</v>
      </c>
      <c r="R906" s="1">
        <v>2</v>
      </c>
      <c r="S906" s="1">
        <v>2</v>
      </c>
      <c r="T906" s="1">
        <v>0</v>
      </c>
      <c r="U906" s="28" t="s">
        <v>12166</v>
      </c>
      <c r="V906" s="1">
        <v>1</v>
      </c>
      <c r="W906" s="28" t="s">
        <v>12167</v>
      </c>
      <c r="X906" s="2">
        <v>44774</v>
      </c>
      <c r="Y906" s="2">
        <v>44804</v>
      </c>
      <c r="Z906" s="1">
        <v>75687</v>
      </c>
      <c r="AA906" s="1">
        <v>75687</v>
      </c>
      <c r="AB906" s="1">
        <v>75687</v>
      </c>
      <c r="AC906" s="1">
        <v>0</v>
      </c>
      <c r="AD906" s="1">
        <v>0</v>
      </c>
      <c r="AE906" s="28" t="s">
        <v>7157</v>
      </c>
      <c r="AF906" s="28" t="s">
        <v>152</v>
      </c>
      <c r="AG906" s="28" t="s">
        <v>12168</v>
      </c>
      <c r="AH906" s="28" t="s">
        <v>56</v>
      </c>
      <c r="AI906" s="28" t="s">
        <v>57</v>
      </c>
      <c r="AJ906" s="28" t="s">
        <v>50</v>
      </c>
      <c r="AK906" s="28" t="s">
        <v>50</v>
      </c>
    </row>
    <row r="907" spans="1:37" s="1" customFormat="1" ht="90" customHeight="1">
      <c r="A907" s="1">
        <v>2022</v>
      </c>
      <c r="B907" s="1">
        <v>4</v>
      </c>
      <c r="C907" s="1" t="s">
        <v>12169</v>
      </c>
      <c r="D907" s="1" t="s">
        <v>37</v>
      </c>
      <c r="E907" s="1">
        <v>206602.13</v>
      </c>
      <c r="F907" s="28" t="s">
        <v>12170</v>
      </c>
      <c r="G907" s="28" t="s">
        <v>12171</v>
      </c>
      <c r="H907" s="1">
        <v>32</v>
      </c>
      <c r="I907" s="1" t="s">
        <v>38</v>
      </c>
      <c r="J907" s="1">
        <v>0</v>
      </c>
      <c r="K907" s="1" t="s">
        <v>53</v>
      </c>
      <c r="L907" s="28" t="s">
        <v>51</v>
      </c>
      <c r="M907" s="28" t="s">
        <v>54</v>
      </c>
      <c r="N907" s="1" t="s">
        <v>42</v>
      </c>
      <c r="O907" s="1" t="s">
        <v>2074</v>
      </c>
      <c r="P907" s="1" t="s">
        <v>12172</v>
      </c>
      <c r="Q907" s="1" t="s">
        <v>72</v>
      </c>
      <c r="R907" s="1">
        <v>10</v>
      </c>
      <c r="S907" s="1">
        <v>6</v>
      </c>
      <c r="T907" s="1">
        <v>0</v>
      </c>
      <c r="U907" s="28" t="s">
        <v>12173</v>
      </c>
      <c r="V907" s="1">
        <v>1</v>
      </c>
      <c r="W907" s="28" t="s">
        <v>12174</v>
      </c>
      <c r="X907" s="2">
        <v>44774</v>
      </c>
      <c r="Y907" s="2">
        <v>44834</v>
      </c>
      <c r="Z907" s="1">
        <v>206602.13</v>
      </c>
      <c r="AA907" s="1">
        <v>206602.13</v>
      </c>
      <c r="AB907" s="1">
        <v>206602.13</v>
      </c>
      <c r="AC907" s="1">
        <v>0</v>
      </c>
      <c r="AD907" s="1">
        <v>0</v>
      </c>
      <c r="AE907" s="28" t="s">
        <v>7157</v>
      </c>
      <c r="AF907" s="28" t="s">
        <v>152</v>
      </c>
      <c r="AG907" s="28" t="s">
        <v>12175</v>
      </c>
      <c r="AH907" s="28" t="s">
        <v>56</v>
      </c>
      <c r="AI907" s="28" t="s">
        <v>57</v>
      </c>
      <c r="AJ907" s="28" t="s">
        <v>50</v>
      </c>
      <c r="AK907" s="28" t="s">
        <v>50</v>
      </c>
    </row>
    <row r="908" spans="1:37" s="1" customFormat="1" ht="90" customHeight="1">
      <c r="A908" s="1">
        <v>2022</v>
      </c>
      <c r="B908" s="1">
        <v>4</v>
      </c>
      <c r="C908" s="1" t="s">
        <v>12176</v>
      </c>
      <c r="D908" s="1" t="s">
        <v>37</v>
      </c>
      <c r="E908" s="1">
        <v>60618.879999999997</v>
      </c>
      <c r="F908" s="28" t="s">
        <v>12177</v>
      </c>
      <c r="G908" s="28" t="s">
        <v>12178</v>
      </c>
      <c r="H908" s="1">
        <v>32</v>
      </c>
      <c r="I908" s="1" t="s">
        <v>38</v>
      </c>
      <c r="J908" s="1">
        <v>0</v>
      </c>
      <c r="K908" s="1" t="s">
        <v>53</v>
      </c>
      <c r="L908" s="28" t="s">
        <v>51</v>
      </c>
      <c r="M908" s="28" t="s">
        <v>54</v>
      </c>
      <c r="N908" s="1" t="s">
        <v>42</v>
      </c>
      <c r="O908" s="1" t="s">
        <v>2074</v>
      </c>
      <c r="P908" s="1" t="s">
        <v>12179</v>
      </c>
      <c r="Q908" s="1" t="s">
        <v>72</v>
      </c>
      <c r="R908" s="1">
        <v>2</v>
      </c>
      <c r="S908" s="1">
        <v>2</v>
      </c>
      <c r="T908" s="1">
        <v>0</v>
      </c>
      <c r="U908" s="28" t="s">
        <v>1999</v>
      </c>
      <c r="V908" s="1">
        <v>1</v>
      </c>
      <c r="W908" s="28" t="s">
        <v>12180</v>
      </c>
      <c r="X908" s="2">
        <v>44774</v>
      </c>
      <c r="Y908" s="2">
        <v>44804</v>
      </c>
      <c r="Z908" s="1">
        <v>60618.879999999997</v>
      </c>
      <c r="AA908" s="1">
        <v>60618.879999999997</v>
      </c>
      <c r="AB908" s="1">
        <v>60618.879999999997</v>
      </c>
      <c r="AC908" s="1">
        <v>0</v>
      </c>
      <c r="AD908" s="1">
        <v>0</v>
      </c>
      <c r="AE908" s="28" t="s">
        <v>7157</v>
      </c>
      <c r="AF908" s="28" t="s">
        <v>152</v>
      </c>
      <c r="AG908" s="28" t="s">
        <v>12181</v>
      </c>
      <c r="AH908" s="28" t="s">
        <v>56</v>
      </c>
      <c r="AI908" s="28" t="s">
        <v>57</v>
      </c>
      <c r="AJ908" s="28" t="s">
        <v>50</v>
      </c>
      <c r="AK908" s="28" t="s">
        <v>50</v>
      </c>
    </row>
    <row r="909" spans="1:37" s="1" customFormat="1" ht="90" customHeight="1">
      <c r="A909" s="1">
        <v>2022</v>
      </c>
      <c r="B909" s="1">
        <v>4</v>
      </c>
      <c r="C909" s="1" t="s">
        <v>12182</v>
      </c>
      <c r="D909" s="1" t="s">
        <v>37</v>
      </c>
      <c r="E909" s="1">
        <v>123402.72</v>
      </c>
      <c r="F909" s="28" t="s">
        <v>12183</v>
      </c>
      <c r="G909" s="28" t="s">
        <v>12184</v>
      </c>
      <c r="H909" s="1">
        <v>32</v>
      </c>
      <c r="I909" s="1" t="s">
        <v>38</v>
      </c>
      <c r="J909" s="1">
        <v>0</v>
      </c>
      <c r="K909" s="1" t="s">
        <v>53</v>
      </c>
      <c r="L909" s="28" t="s">
        <v>51</v>
      </c>
      <c r="M909" s="28" t="s">
        <v>54</v>
      </c>
      <c r="N909" s="1" t="s">
        <v>42</v>
      </c>
      <c r="O909" s="1" t="s">
        <v>2074</v>
      </c>
      <c r="P909" s="1" t="s">
        <v>12185</v>
      </c>
      <c r="Q909" s="1" t="s">
        <v>72</v>
      </c>
      <c r="R909" s="1">
        <v>5</v>
      </c>
      <c r="S909" s="1">
        <v>3</v>
      </c>
      <c r="T909" s="1">
        <v>0</v>
      </c>
      <c r="U909" s="28" t="s">
        <v>12186</v>
      </c>
      <c r="V909" s="1">
        <v>1</v>
      </c>
      <c r="W909" s="28" t="s">
        <v>12187</v>
      </c>
      <c r="X909" s="2">
        <v>44805</v>
      </c>
      <c r="Y909" s="2">
        <v>44865</v>
      </c>
      <c r="Z909" s="1">
        <v>123402.72</v>
      </c>
      <c r="AA909" s="1">
        <v>123402.72</v>
      </c>
      <c r="AB909" s="1">
        <v>123402.72</v>
      </c>
      <c r="AC909" s="1">
        <v>37020.82</v>
      </c>
      <c r="AD909" s="1">
        <v>37020.82</v>
      </c>
      <c r="AE909" s="28" t="s">
        <v>12188</v>
      </c>
      <c r="AF909" s="28" t="s">
        <v>12189</v>
      </c>
      <c r="AG909" s="28" t="s">
        <v>12190</v>
      </c>
      <c r="AH909" s="28" t="s">
        <v>56</v>
      </c>
      <c r="AI909" s="28" t="s">
        <v>57</v>
      </c>
      <c r="AJ909" s="28" t="s">
        <v>50</v>
      </c>
      <c r="AK909" s="28" t="s">
        <v>50</v>
      </c>
    </row>
    <row r="910" spans="1:37" s="1" customFormat="1" ht="90" customHeight="1">
      <c r="A910" s="1">
        <v>2022</v>
      </c>
      <c r="B910" s="1">
        <v>4</v>
      </c>
      <c r="C910" s="1" t="s">
        <v>12191</v>
      </c>
      <c r="D910" s="1" t="s">
        <v>37</v>
      </c>
      <c r="E910" s="1">
        <v>36804.32</v>
      </c>
      <c r="F910" s="28" t="s">
        <v>11710</v>
      </c>
      <c r="G910" s="28" t="s">
        <v>12192</v>
      </c>
      <c r="H910" s="1">
        <v>32</v>
      </c>
      <c r="I910" s="1" t="s">
        <v>38</v>
      </c>
      <c r="J910" s="1">
        <v>0</v>
      </c>
      <c r="K910" s="1" t="s">
        <v>53</v>
      </c>
      <c r="L910" s="28" t="s">
        <v>51</v>
      </c>
      <c r="M910" s="28" t="s">
        <v>54</v>
      </c>
      <c r="N910" s="1" t="s">
        <v>42</v>
      </c>
      <c r="O910" s="1" t="s">
        <v>2074</v>
      </c>
      <c r="P910" s="1" t="s">
        <v>12193</v>
      </c>
      <c r="Q910" s="1" t="s">
        <v>72</v>
      </c>
      <c r="R910" s="1">
        <v>2</v>
      </c>
      <c r="S910" s="1">
        <v>2</v>
      </c>
      <c r="T910" s="1">
        <v>0</v>
      </c>
      <c r="U910" s="28" t="s">
        <v>2671</v>
      </c>
      <c r="V910" s="1">
        <v>1</v>
      </c>
      <c r="W910" s="28" t="s">
        <v>12194</v>
      </c>
      <c r="X910" s="2">
        <v>44774</v>
      </c>
      <c r="Y910" s="2">
        <v>44804</v>
      </c>
      <c r="Z910" s="1">
        <v>36804.32</v>
      </c>
      <c r="AA910" s="1">
        <v>36804.32</v>
      </c>
      <c r="AB910" s="1">
        <v>36804.32</v>
      </c>
      <c r="AC910" s="1">
        <v>11041.3</v>
      </c>
      <c r="AD910" s="1">
        <v>11041.3</v>
      </c>
      <c r="AE910" s="28" t="s">
        <v>12188</v>
      </c>
      <c r="AF910" s="28" t="s">
        <v>11349</v>
      </c>
      <c r="AG910" s="28" t="s">
        <v>12195</v>
      </c>
      <c r="AH910" s="28" t="s">
        <v>56</v>
      </c>
      <c r="AI910" s="28" t="s">
        <v>57</v>
      </c>
      <c r="AJ910" s="28" t="s">
        <v>50</v>
      </c>
      <c r="AK910" s="28" t="s">
        <v>50</v>
      </c>
    </row>
    <row r="911" spans="1:37" s="1" customFormat="1" ht="90" customHeight="1">
      <c r="A911" s="1">
        <v>2022</v>
      </c>
      <c r="B911" s="1">
        <v>4</v>
      </c>
      <c r="C911" s="1" t="s">
        <v>12196</v>
      </c>
      <c r="D911" s="1" t="s">
        <v>37</v>
      </c>
      <c r="E911" s="1">
        <v>32474.400000000001</v>
      </c>
      <c r="F911" s="28" t="s">
        <v>12197</v>
      </c>
      <c r="G911" s="28" t="s">
        <v>12198</v>
      </c>
      <c r="H911" s="1">
        <v>32</v>
      </c>
      <c r="I911" s="1" t="s">
        <v>38</v>
      </c>
      <c r="J911" s="1">
        <v>0</v>
      </c>
      <c r="K911" s="1" t="s">
        <v>53</v>
      </c>
      <c r="L911" s="28" t="s">
        <v>51</v>
      </c>
      <c r="M911" s="28" t="s">
        <v>54</v>
      </c>
      <c r="N911" s="1" t="s">
        <v>42</v>
      </c>
      <c r="O911" s="1" t="s">
        <v>2074</v>
      </c>
      <c r="P911" s="1" t="s">
        <v>12199</v>
      </c>
      <c r="Q911" s="1" t="s">
        <v>72</v>
      </c>
      <c r="R911" s="1">
        <v>2</v>
      </c>
      <c r="S911" s="1">
        <v>2</v>
      </c>
      <c r="T911" s="1">
        <v>0</v>
      </c>
      <c r="U911" s="28" t="s">
        <v>7327</v>
      </c>
      <c r="V911" s="1">
        <v>1</v>
      </c>
      <c r="W911" s="28" t="s">
        <v>12200</v>
      </c>
      <c r="X911" s="2">
        <v>44774</v>
      </c>
      <c r="Y911" s="2">
        <v>44804</v>
      </c>
      <c r="Z911" s="1">
        <v>32474.400000000001</v>
      </c>
      <c r="AA911" s="1">
        <v>32474.400000000001</v>
      </c>
      <c r="AB911" s="1">
        <v>32474.400000000001</v>
      </c>
      <c r="AC911" s="1">
        <v>9742.32</v>
      </c>
      <c r="AD911" s="1">
        <v>9742.32</v>
      </c>
      <c r="AE911" s="28" t="s">
        <v>12188</v>
      </c>
      <c r="AF911" s="28" t="s">
        <v>12201</v>
      </c>
      <c r="AG911" s="28" t="s">
        <v>12202</v>
      </c>
      <c r="AH911" s="28" t="s">
        <v>56</v>
      </c>
      <c r="AI911" s="28" t="s">
        <v>57</v>
      </c>
      <c r="AJ911" s="28" t="s">
        <v>50</v>
      </c>
      <c r="AK911" s="28" t="s">
        <v>50</v>
      </c>
    </row>
    <row r="912" spans="1:37" s="1" customFormat="1" ht="90" customHeight="1">
      <c r="A912" s="1">
        <v>2022</v>
      </c>
      <c r="B912" s="1">
        <v>4</v>
      </c>
      <c r="C912" s="1" t="s">
        <v>12203</v>
      </c>
      <c r="D912" s="1" t="s">
        <v>37</v>
      </c>
      <c r="E912" s="1">
        <v>36804.32</v>
      </c>
      <c r="F912" s="28" t="s">
        <v>11710</v>
      </c>
      <c r="G912" s="28" t="s">
        <v>12204</v>
      </c>
      <c r="H912" s="1">
        <v>32</v>
      </c>
      <c r="I912" s="1" t="s">
        <v>38</v>
      </c>
      <c r="J912" s="1">
        <v>0</v>
      </c>
      <c r="K912" s="1" t="s">
        <v>53</v>
      </c>
      <c r="L912" s="28" t="s">
        <v>51</v>
      </c>
      <c r="M912" s="28" t="s">
        <v>54</v>
      </c>
      <c r="N912" s="1" t="s">
        <v>42</v>
      </c>
      <c r="O912" s="1" t="s">
        <v>2074</v>
      </c>
      <c r="P912" s="1" t="s">
        <v>12205</v>
      </c>
      <c r="Q912" s="1" t="s">
        <v>72</v>
      </c>
      <c r="R912" s="1">
        <v>2</v>
      </c>
      <c r="S912" s="1">
        <v>2</v>
      </c>
      <c r="T912" s="1">
        <v>0</v>
      </c>
      <c r="U912" s="28" t="s">
        <v>2671</v>
      </c>
      <c r="V912" s="1">
        <v>1</v>
      </c>
      <c r="W912" s="28" t="s">
        <v>12206</v>
      </c>
      <c r="X912" s="2">
        <v>44774</v>
      </c>
      <c r="Y912" s="2">
        <v>44804</v>
      </c>
      <c r="Z912" s="1">
        <v>36804.32</v>
      </c>
      <c r="AA912" s="1">
        <v>36804.32</v>
      </c>
      <c r="AB912" s="1">
        <v>36804.32</v>
      </c>
      <c r="AC912" s="1">
        <v>11041.3</v>
      </c>
      <c r="AD912" s="1">
        <v>11041.3</v>
      </c>
      <c r="AE912" s="28" t="s">
        <v>12188</v>
      </c>
      <c r="AF912" s="28" t="s">
        <v>12207</v>
      </c>
      <c r="AG912" s="28" t="s">
        <v>12208</v>
      </c>
      <c r="AH912" s="28" t="s">
        <v>56</v>
      </c>
      <c r="AI912" s="28" t="s">
        <v>57</v>
      </c>
      <c r="AJ912" s="28" t="s">
        <v>50</v>
      </c>
      <c r="AK912" s="28" t="s">
        <v>50</v>
      </c>
    </row>
    <row r="913" spans="1:37" s="1" customFormat="1" ht="90" customHeight="1">
      <c r="A913" s="1">
        <v>2022</v>
      </c>
      <c r="B913" s="1">
        <v>4</v>
      </c>
      <c r="C913" s="1" t="s">
        <v>12209</v>
      </c>
      <c r="D913" s="1" t="s">
        <v>37</v>
      </c>
      <c r="E913" s="1">
        <v>177526.72</v>
      </c>
      <c r="F913" s="28" t="s">
        <v>12210</v>
      </c>
      <c r="G913" s="28" t="s">
        <v>12211</v>
      </c>
      <c r="H913" s="1">
        <v>32</v>
      </c>
      <c r="I913" s="1" t="s">
        <v>38</v>
      </c>
      <c r="J913" s="1">
        <v>0</v>
      </c>
      <c r="K913" s="1" t="s">
        <v>53</v>
      </c>
      <c r="L913" s="28" t="s">
        <v>51</v>
      </c>
      <c r="M913" s="28" t="s">
        <v>54</v>
      </c>
      <c r="N913" s="1" t="s">
        <v>42</v>
      </c>
      <c r="O913" s="1" t="s">
        <v>2074</v>
      </c>
      <c r="P913" s="1" t="s">
        <v>12212</v>
      </c>
      <c r="Q913" s="1" t="s">
        <v>72</v>
      </c>
      <c r="R913" s="1">
        <v>5</v>
      </c>
      <c r="S913" s="1">
        <v>3</v>
      </c>
      <c r="T913" s="1">
        <v>0</v>
      </c>
      <c r="U913" s="28" t="s">
        <v>12213</v>
      </c>
      <c r="V913" s="1">
        <v>1</v>
      </c>
      <c r="W913" s="28" t="s">
        <v>12214</v>
      </c>
      <c r="X913" s="2">
        <v>44774</v>
      </c>
      <c r="Y913" s="2">
        <v>44834</v>
      </c>
      <c r="Z913" s="1">
        <v>177526.72</v>
      </c>
      <c r="AA913" s="1">
        <v>177526.72</v>
      </c>
      <c r="AB913" s="1">
        <v>177526.72</v>
      </c>
      <c r="AC913" s="1">
        <v>53258.02</v>
      </c>
      <c r="AD913" s="1">
        <v>53258.02</v>
      </c>
      <c r="AE913" s="28" t="s">
        <v>12188</v>
      </c>
      <c r="AF913" s="28" t="s">
        <v>3125</v>
      </c>
      <c r="AG913" s="28" t="s">
        <v>12215</v>
      </c>
      <c r="AH913" s="28" t="s">
        <v>56</v>
      </c>
      <c r="AI913" s="28" t="s">
        <v>57</v>
      </c>
      <c r="AJ913" s="28" t="s">
        <v>50</v>
      </c>
      <c r="AK913" s="28" t="s">
        <v>50</v>
      </c>
    </row>
    <row r="914" spans="1:37" s="1" customFormat="1" ht="90" customHeight="1">
      <c r="A914" s="1">
        <v>2022</v>
      </c>
      <c r="B914" s="1">
        <v>4</v>
      </c>
      <c r="C914" s="1" t="s">
        <v>12216</v>
      </c>
      <c r="D914" s="1" t="s">
        <v>37</v>
      </c>
      <c r="E914" s="1">
        <v>56288.959999999999</v>
      </c>
      <c r="F914" s="28" t="s">
        <v>12217</v>
      </c>
      <c r="G914" s="28" t="s">
        <v>12218</v>
      </c>
      <c r="H914" s="1">
        <v>32</v>
      </c>
      <c r="I914" s="1" t="s">
        <v>38</v>
      </c>
      <c r="J914" s="1">
        <v>0</v>
      </c>
      <c r="K914" s="1" t="s">
        <v>53</v>
      </c>
      <c r="L914" s="28" t="s">
        <v>51</v>
      </c>
      <c r="M914" s="28" t="s">
        <v>54</v>
      </c>
      <c r="N914" s="1" t="s">
        <v>42</v>
      </c>
      <c r="O914" s="1" t="s">
        <v>2074</v>
      </c>
      <c r="P914" s="1" t="s">
        <v>12219</v>
      </c>
      <c r="Q914" s="1" t="s">
        <v>72</v>
      </c>
      <c r="R914" s="1">
        <v>2</v>
      </c>
      <c r="S914" s="1">
        <v>2</v>
      </c>
      <c r="T914" s="1">
        <v>0</v>
      </c>
      <c r="U914" s="28" t="s">
        <v>12220</v>
      </c>
      <c r="V914" s="1">
        <v>1</v>
      </c>
      <c r="W914" s="28" t="s">
        <v>12221</v>
      </c>
      <c r="X914" s="2">
        <v>44774</v>
      </c>
      <c r="Y914" s="2">
        <v>44804</v>
      </c>
      <c r="Z914" s="1">
        <v>56288.959999999999</v>
      </c>
      <c r="AA914" s="1">
        <v>56288.959999999999</v>
      </c>
      <c r="AB914" s="1">
        <v>56288.959999999999</v>
      </c>
      <c r="AC914" s="1">
        <v>16886.689999999999</v>
      </c>
      <c r="AD914" s="1">
        <v>16886.689999999999</v>
      </c>
      <c r="AE914" s="28" t="s">
        <v>12188</v>
      </c>
      <c r="AF914" s="28" t="s">
        <v>9812</v>
      </c>
      <c r="AG914" s="28" t="s">
        <v>12222</v>
      </c>
      <c r="AH914" s="28" t="s">
        <v>56</v>
      </c>
      <c r="AI914" s="28" t="s">
        <v>57</v>
      </c>
      <c r="AJ914" s="28" t="s">
        <v>50</v>
      </c>
      <c r="AK914" s="28" t="s">
        <v>50</v>
      </c>
    </row>
    <row r="915" spans="1:37" s="1" customFormat="1" ht="90" customHeight="1">
      <c r="A915" s="1">
        <v>2022</v>
      </c>
      <c r="B915" s="1">
        <v>4</v>
      </c>
      <c r="C915" s="1" t="s">
        <v>12223</v>
      </c>
      <c r="D915" s="1" t="s">
        <v>37</v>
      </c>
      <c r="E915" s="1">
        <v>32474.400000000001</v>
      </c>
      <c r="F915" s="28" t="s">
        <v>12197</v>
      </c>
      <c r="G915" s="28" t="s">
        <v>12224</v>
      </c>
      <c r="H915" s="1">
        <v>32</v>
      </c>
      <c r="I915" s="1" t="s">
        <v>38</v>
      </c>
      <c r="J915" s="1">
        <v>0</v>
      </c>
      <c r="K915" s="1" t="s">
        <v>53</v>
      </c>
      <c r="L915" s="28" t="s">
        <v>51</v>
      </c>
      <c r="M915" s="28" t="s">
        <v>54</v>
      </c>
      <c r="N915" s="1" t="s">
        <v>42</v>
      </c>
      <c r="O915" s="1" t="s">
        <v>2074</v>
      </c>
      <c r="P915" s="1" t="s">
        <v>12225</v>
      </c>
      <c r="Q915" s="1" t="s">
        <v>72</v>
      </c>
      <c r="R915" s="1">
        <v>2</v>
      </c>
      <c r="S915" s="1">
        <v>2</v>
      </c>
      <c r="T915" s="1">
        <v>0</v>
      </c>
      <c r="U915" s="28" t="s">
        <v>7327</v>
      </c>
      <c r="V915" s="1">
        <v>1</v>
      </c>
      <c r="W915" s="28" t="s">
        <v>12226</v>
      </c>
      <c r="X915" s="2">
        <v>44774</v>
      </c>
      <c r="Y915" s="2">
        <v>44804</v>
      </c>
      <c r="Z915" s="1">
        <v>32474.400000000001</v>
      </c>
      <c r="AA915" s="1">
        <v>32474.400000000001</v>
      </c>
      <c r="AB915" s="1">
        <v>32474.400000000001</v>
      </c>
      <c r="AC915" s="1">
        <v>9742.32</v>
      </c>
      <c r="AD915" s="1">
        <v>9742.32</v>
      </c>
      <c r="AE915" s="28" t="s">
        <v>12188</v>
      </c>
      <c r="AF915" s="28" t="s">
        <v>12227</v>
      </c>
      <c r="AG915" s="28" t="s">
        <v>12228</v>
      </c>
      <c r="AH915" s="28" t="s">
        <v>56</v>
      </c>
      <c r="AI915" s="28" t="s">
        <v>57</v>
      </c>
      <c r="AJ915" s="28" t="s">
        <v>50</v>
      </c>
      <c r="AK915" s="28" t="s">
        <v>50</v>
      </c>
    </row>
    <row r="916" spans="1:37" s="1" customFormat="1" ht="90" customHeight="1">
      <c r="A916" s="1">
        <v>2022</v>
      </c>
      <c r="B916" s="1">
        <v>4</v>
      </c>
      <c r="C916" s="1" t="s">
        <v>12229</v>
      </c>
      <c r="D916" s="1" t="s">
        <v>37</v>
      </c>
      <c r="E916" s="1">
        <v>110542.86</v>
      </c>
      <c r="F916" s="28" t="s">
        <v>12230</v>
      </c>
      <c r="G916" s="28" t="s">
        <v>12231</v>
      </c>
      <c r="H916" s="1">
        <v>32</v>
      </c>
      <c r="I916" s="1" t="s">
        <v>38</v>
      </c>
      <c r="J916" s="1">
        <v>0</v>
      </c>
      <c r="K916" s="1" t="s">
        <v>53</v>
      </c>
      <c r="L916" s="28" t="s">
        <v>51</v>
      </c>
      <c r="M916" s="28" t="s">
        <v>54</v>
      </c>
      <c r="N916" s="1" t="s">
        <v>42</v>
      </c>
      <c r="O916" s="1" t="s">
        <v>2074</v>
      </c>
      <c r="P916" s="1" t="s">
        <v>12232</v>
      </c>
      <c r="Q916" s="1" t="s">
        <v>72</v>
      </c>
      <c r="R916" s="1">
        <v>7</v>
      </c>
      <c r="S916" s="1">
        <v>5</v>
      </c>
      <c r="T916" s="1">
        <v>0</v>
      </c>
      <c r="U916" s="28" t="s">
        <v>12233</v>
      </c>
      <c r="V916" s="1">
        <v>1</v>
      </c>
      <c r="W916" s="28" t="s">
        <v>12234</v>
      </c>
      <c r="X916" s="2">
        <v>44774</v>
      </c>
      <c r="Y916" s="2">
        <v>44865</v>
      </c>
      <c r="Z916" s="1">
        <v>110542.86</v>
      </c>
      <c r="AA916" s="1">
        <v>110542.86</v>
      </c>
      <c r="AB916" s="1">
        <v>110542.86</v>
      </c>
      <c r="AC916" s="1">
        <v>33162.86</v>
      </c>
      <c r="AD916" s="1">
        <v>33162.86</v>
      </c>
      <c r="AE916" s="28" t="s">
        <v>12188</v>
      </c>
      <c r="AF916" s="28" t="s">
        <v>1758</v>
      </c>
      <c r="AG916" s="28" t="s">
        <v>12235</v>
      </c>
      <c r="AH916" s="28" t="s">
        <v>56</v>
      </c>
      <c r="AI916" s="28" t="s">
        <v>57</v>
      </c>
      <c r="AJ916" s="28" t="s">
        <v>50</v>
      </c>
      <c r="AK916" s="28" t="s">
        <v>50</v>
      </c>
    </row>
    <row r="917" spans="1:37" s="1" customFormat="1" ht="90" customHeight="1">
      <c r="A917" s="1">
        <v>2022</v>
      </c>
      <c r="B917" s="1">
        <v>4</v>
      </c>
      <c r="C917" s="1" t="s">
        <v>12236</v>
      </c>
      <c r="D917" s="1" t="s">
        <v>37</v>
      </c>
      <c r="E917" s="1">
        <v>42201.78</v>
      </c>
      <c r="F917" s="28" t="s">
        <v>12237</v>
      </c>
      <c r="G917" s="28" t="s">
        <v>12238</v>
      </c>
      <c r="H917" s="1">
        <v>32</v>
      </c>
      <c r="I917" s="1" t="s">
        <v>38</v>
      </c>
      <c r="J917" s="1">
        <v>0</v>
      </c>
      <c r="K917" s="1" t="s">
        <v>53</v>
      </c>
      <c r="L917" s="28" t="s">
        <v>51</v>
      </c>
      <c r="M917" s="28" t="s">
        <v>54</v>
      </c>
      <c r="N917" s="1" t="s">
        <v>42</v>
      </c>
      <c r="O917" s="1" t="s">
        <v>2074</v>
      </c>
      <c r="P917" s="1" t="s">
        <v>12239</v>
      </c>
      <c r="Q917" s="1" t="s">
        <v>72</v>
      </c>
      <c r="R917" s="1">
        <v>2</v>
      </c>
      <c r="S917" s="1">
        <v>2</v>
      </c>
      <c r="T917" s="1">
        <v>0</v>
      </c>
      <c r="U917" s="28" t="s">
        <v>7379</v>
      </c>
      <c r="V917" s="1">
        <v>1</v>
      </c>
      <c r="W917" s="28" t="s">
        <v>12240</v>
      </c>
      <c r="X917" s="2">
        <v>44774</v>
      </c>
      <c r="Y917" s="2">
        <v>44804</v>
      </c>
      <c r="Z917" s="1">
        <v>42201.78</v>
      </c>
      <c r="AA917" s="1">
        <v>42201.78</v>
      </c>
      <c r="AB917" s="1">
        <v>42201.78</v>
      </c>
      <c r="AC917" s="1">
        <v>12660.53</v>
      </c>
      <c r="AD917" s="1">
        <v>12660.53</v>
      </c>
      <c r="AE917" s="28" t="s">
        <v>12188</v>
      </c>
      <c r="AF917" s="28" t="s">
        <v>12241</v>
      </c>
      <c r="AG917" s="28" t="s">
        <v>12242</v>
      </c>
      <c r="AH917" s="28" t="s">
        <v>56</v>
      </c>
      <c r="AI917" s="28" t="s">
        <v>57</v>
      </c>
      <c r="AJ917" s="28" t="s">
        <v>50</v>
      </c>
      <c r="AK917" s="28" t="s">
        <v>50</v>
      </c>
    </row>
    <row r="918" spans="1:37" s="1" customFormat="1" ht="90" customHeight="1">
      <c r="A918" s="1">
        <v>2022</v>
      </c>
      <c r="B918" s="1">
        <v>4</v>
      </c>
      <c r="C918" s="1" t="s">
        <v>12243</v>
      </c>
      <c r="D918" s="1" t="s">
        <v>37</v>
      </c>
      <c r="E918" s="1">
        <v>58648.77</v>
      </c>
      <c r="F918" s="28" t="s">
        <v>12244</v>
      </c>
      <c r="G918" s="28" t="s">
        <v>12245</v>
      </c>
      <c r="H918" s="1">
        <v>32</v>
      </c>
      <c r="I918" s="1" t="s">
        <v>38</v>
      </c>
      <c r="J918" s="1">
        <v>0</v>
      </c>
      <c r="K918" s="1" t="s">
        <v>53</v>
      </c>
      <c r="L918" s="28" t="s">
        <v>51</v>
      </c>
      <c r="M918" s="28" t="s">
        <v>54</v>
      </c>
      <c r="N918" s="1" t="s">
        <v>42</v>
      </c>
      <c r="O918" s="1" t="s">
        <v>2074</v>
      </c>
      <c r="P918" s="1" t="s">
        <v>12246</v>
      </c>
      <c r="Q918" s="1" t="s">
        <v>72</v>
      </c>
      <c r="R918" s="1">
        <v>2</v>
      </c>
      <c r="S918" s="1">
        <v>2</v>
      </c>
      <c r="T918" s="1">
        <v>0</v>
      </c>
      <c r="U918" s="28" t="s">
        <v>12247</v>
      </c>
      <c r="V918" s="1">
        <v>1</v>
      </c>
      <c r="W918" s="28" t="s">
        <v>12248</v>
      </c>
      <c r="X918" s="2">
        <v>44774</v>
      </c>
      <c r="Y918" s="2">
        <v>44804</v>
      </c>
      <c r="Z918" s="1">
        <v>58648.77</v>
      </c>
      <c r="AA918" s="1">
        <v>58648.77</v>
      </c>
      <c r="AB918" s="1">
        <v>58648.77</v>
      </c>
      <c r="AC918" s="1">
        <v>17594.63</v>
      </c>
      <c r="AD918" s="1">
        <v>17594.63</v>
      </c>
      <c r="AE918" s="28" t="s">
        <v>12188</v>
      </c>
      <c r="AF918" s="28" t="s">
        <v>9806</v>
      </c>
      <c r="AG918" s="28" t="s">
        <v>12249</v>
      </c>
      <c r="AH918" s="28" t="s">
        <v>56</v>
      </c>
      <c r="AI918" s="28" t="s">
        <v>57</v>
      </c>
      <c r="AJ918" s="28" t="s">
        <v>50</v>
      </c>
      <c r="AK918" s="28" t="s">
        <v>50</v>
      </c>
    </row>
    <row r="919" spans="1:37" s="1" customFormat="1" ht="90" customHeight="1">
      <c r="A919" s="1">
        <v>2022</v>
      </c>
      <c r="B919" s="1">
        <v>4</v>
      </c>
      <c r="C919" s="1" t="s">
        <v>12250</v>
      </c>
      <c r="D919" s="1" t="s">
        <v>37</v>
      </c>
      <c r="E919" s="1">
        <v>36661.42</v>
      </c>
      <c r="F919" s="28" t="s">
        <v>12251</v>
      </c>
      <c r="G919" s="28" t="s">
        <v>12252</v>
      </c>
      <c r="H919" s="1">
        <v>32</v>
      </c>
      <c r="I919" s="1" t="s">
        <v>38</v>
      </c>
      <c r="J919" s="1">
        <v>0</v>
      </c>
      <c r="K919" s="1" t="s">
        <v>53</v>
      </c>
      <c r="L919" s="28" t="s">
        <v>51</v>
      </c>
      <c r="M919" s="28" t="s">
        <v>54</v>
      </c>
      <c r="N919" s="1" t="s">
        <v>42</v>
      </c>
      <c r="O919" s="1" t="s">
        <v>2074</v>
      </c>
      <c r="P919" s="1" t="s">
        <v>12253</v>
      </c>
      <c r="Q919" s="1" t="s">
        <v>72</v>
      </c>
      <c r="R919" s="1">
        <v>2</v>
      </c>
      <c r="S919" s="1">
        <v>2</v>
      </c>
      <c r="T919" s="1">
        <v>0</v>
      </c>
      <c r="U919" s="28" t="s">
        <v>12254</v>
      </c>
      <c r="V919" s="1">
        <v>1</v>
      </c>
      <c r="W919" s="28" t="s">
        <v>12255</v>
      </c>
      <c r="X919" s="2">
        <v>44774</v>
      </c>
      <c r="Y919" s="2">
        <v>44804</v>
      </c>
      <c r="Z919" s="1">
        <v>36661.42</v>
      </c>
      <c r="AA919" s="1">
        <v>36661.42</v>
      </c>
      <c r="AB919" s="1">
        <v>36661.42</v>
      </c>
      <c r="AC919" s="1">
        <v>10998.43</v>
      </c>
      <c r="AD919" s="1">
        <v>10998.43</v>
      </c>
      <c r="AE919" s="28" t="s">
        <v>12188</v>
      </c>
      <c r="AF919" s="28" t="s">
        <v>12207</v>
      </c>
      <c r="AG919" s="28" t="s">
        <v>12256</v>
      </c>
      <c r="AH919" s="28" t="s">
        <v>56</v>
      </c>
      <c r="AI919" s="28" t="s">
        <v>57</v>
      </c>
      <c r="AJ919" s="28" t="s">
        <v>50</v>
      </c>
      <c r="AK919" s="28" t="s">
        <v>50</v>
      </c>
    </row>
    <row r="920" spans="1:37" s="1" customFormat="1" ht="90" customHeight="1">
      <c r="A920" s="1">
        <v>2022</v>
      </c>
      <c r="B920" s="1">
        <v>4</v>
      </c>
      <c r="C920" s="1" t="s">
        <v>12257</v>
      </c>
      <c r="D920" s="1" t="s">
        <v>37</v>
      </c>
      <c r="E920" s="1">
        <v>69107.66</v>
      </c>
      <c r="F920" s="28" t="s">
        <v>8338</v>
      </c>
      <c r="G920" s="28" t="s">
        <v>12258</v>
      </c>
      <c r="H920" s="1">
        <v>32</v>
      </c>
      <c r="I920" s="1" t="s">
        <v>38</v>
      </c>
      <c r="J920" s="1">
        <v>0</v>
      </c>
      <c r="K920" s="1" t="s">
        <v>53</v>
      </c>
      <c r="L920" s="28" t="s">
        <v>51</v>
      </c>
      <c r="M920" s="28" t="s">
        <v>54</v>
      </c>
      <c r="N920" s="1" t="s">
        <v>42</v>
      </c>
      <c r="O920" s="1" t="s">
        <v>2074</v>
      </c>
      <c r="P920" s="1" t="s">
        <v>12259</v>
      </c>
      <c r="Q920" s="1" t="s">
        <v>72</v>
      </c>
      <c r="R920" s="1">
        <v>2</v>
      </c>
      <c r="S920" s="1">
        <v>2</v>
      </c>
      <c r="T920" s="1">
        <v>0</v>
      </c>
      <c r="U920" s="28" t="s">
        <v>150</v>
      </c>
      <c r="V920" s="1">
        <v>1</v>
      </c>
      <c r="W920" s="28" t="s">
        <v>12260</v>
      </c>
      <c r="X920" s="2">
        <v>44835</v>
      </c>
      <c r="Y920" s="2">
        <v>44865</v>
      </c>
      <c r="Z920" s="1">
        <v>69107.66</v>
      </c>
      <c r="AA920" s="1">
        <v>69107.66</v>
      </c>
      <c r="AB920" s="1">
        <v>69107.66</v>
      </c>
      <c r="AC920" s="1">
        <v>0</v>
      </c>
      <c r="AD920" s="1">
        <v>0</v>
      </c>
      <c r="AE920" s="28" t="s">
        <v>12261</v>
      </c>
      <c r="AF920" s="28" t="s">
        <v>149</v>
      </c>
      <c r="AG920" s="28" t="s">
        <v>12262</v>
      </c>
      <c r="AH920" s="28" t="s">
        <v>56</v>
      </c>
      <c r="AI920" s="28" t="s">
        <v>57</v>
      </c>
      <c r="AJ920" s="28" t="s">
        <v>50</v>
      </c>
      <c r="AK920" s="28" t="s">
        <v>50</v>
      </c>
    </row>
    <row r="921" spans="1:37" s="1" customFormat="1" ht="90" customHeight="1">
      <c r="A921" s="1">
        <v>2022</v>
      </c>
      <c r="B921" s="1">
        <v>4</v>
      </c>
      <c r="C921" s="1" t="s">
        <v>12263</v>
      </c>
      <c r="D921" s="1" t="s">
        <v>37</v>
      </c>
      <c r="E921" s="1">
        <v>138838.70000000001</v>
      </c>
      <c r="F921" s="28" t="s">
        <v>7063</v>
      </c>
      <c r="G921" s="28" t="s">
        <v>12264</v>
      </c>
      <c r="H921" s="1">
        <v>32</v>
      </c>
      <c r="I921" s="1" t="s">
        <v>38</v>
      </c>
      <c r="J921" s="1">
        <v>0</v>
      </c>
      <c r="K921" s="1" t="s">
        <v>53</v>
      </c>
      <c r="L921" s="28" t="s">
        <v>51</v>
      </c>
      <c r="M921" s="28" t="s">
        <v>54</v>
      </c>
      <c r="N921" s="1" t="s">
        <v>42</v>
      </c>
      <c r="O921" s="1" t="s">
        <v>2074</v>
      </c>
      <c r="P921" s="1" t="s">
        <v>12265</v>
      </c>
      <c r="Q921" s="1" t="s">
        <v>72</v>
      </c>
      <c r="R921" s="1">
        <v>1</v>
      </c>
      <c r="S921" s="1">
        <v>1</v>
      </c>
      <c r="T921" s="1">
        <v>0</v>
      </c>
      <c r="U921" s="28" t="s">
        <v>12266</v>
      </c>
      <c r="V921" s="1">
        <v>1</v>
      </c>
      <c r="W921" s="28" t="s">
        <v>12267</v>
      </c>
      <c r="X921" s="2">
        <v>44835</v>
      </c>
      <c r="Y921" s="2">
        <v>44835</v>
      </c>
      <c r="Z921" s="1">
        <v>0</v>
      </c>
      <c r="AA921" s="1">
        <v>0</v>
      </c>
      <c r="AB921" s="1">
        <v>0</v>
      </c>
      <c r="AC921" s="1">
        <v>0</v>
      </c>
      <c r="AD921" s="1">
        <v>0</v>
      </c>
      <c r="AE921" s="28" t="s">
        <v>46</v>
      </c>
      <c r="AF921" s="28" t="s">
        <v>152</v>
      </c>
      <c r="AG921" s="28" t="s">
        <v>12268</v>
      </c>
      <c r="AH921" s="28" t="s">
        <v>56</v>
      </c>
      <c r="AI921" s="28" t="s">
        <v>57</v>
      </c>
      <c r="AJ921" s="28" t="s">
        <v>50</v>
      </c>
      <c r="AK921" s="28" t="s">
        <v>50</v>
      </c>
    </row>
    <row r="922" spans="1:37" s="1" customFormat="1" ht="90" customHeight="1">
      <c r="A922" s="1">
        <v>2022</v>
      </c>
      <c r="B922" s="1">
        <v>4</v>
      </c>
      <c r="C922" s="1" t="s">
        <v>12269</v>
      </c>
      <c r="D922" s="1" t="s">
        <v>37</v>
      </c>
      <c r="E922" s="1">
        <v>285016.98</v>
      </c>
      <c r="F922" s="28" t="s">
        <v>12270</v>
      </c>
      <c r="G922" s="28" t="s">
        <v>12271</v>
      </c>
      <c r="H922" s="1">
        <v>32</v>
      </c>
      <c r="I922" s="1" t="s">
        <v>38</v>
      </c>
      <c r="J922" s="1">
        <v>0</v>
      </c>
      <c r="K922" s="1" t="s">
        <v>53</v>
      </c>
      <c r="L922" s="28" t="s">
        <v>51</v>
      </c>
      <c r="M922" s="28" t="s">
        <v>54</v>
      </c>
      <c r="N922" s="1" t="s">
        <v>42</v>
      </c>
      <c r="O922" s="1" t="s">
        <v>2074</v>
      </c>
      <c r="P922" s="1" t="s">
        <v>12272</v>
      </c>
      <c r="Q922" s="1" t="s">
        <v>72</v>
      </c>
      <c r="R922" s="1">
        <v>14</v>
      </c>
      <c r="S922" s="1">
        <v>10</v>
      </c>
      <c r="T922" s="1">
        <v>0</v>
      </c>
      <c r="U922" s="28" t="s">
        <v>12273</v>
      </c>
      <c r="V922" s="1">
        <v>1</v>
      </c>
      <c r="W922" s="28" t="s">
        <v>12274</v>
      </c>
      <c r="X922" s="2">
        <v>44835</v>
      </c>
      <c r="Y922" s="2">
        <v>44926</v>
      </c>
      <c r="Z922" s="1">
        <v>285016.98</v>
      </c>
      <c r="AA922" s="1">
        <v>285016.98</v>
      </c>
      <c r="AB922" s="1">
        <v>285016.98</v>
      </c>
      <c r="AC922" s="1">
        <v>0</v>
      </c>
      <c r="AD922" s="1">
        <v>0</v>
      </c>
      <c r="AE922" s="28" t="s">
        <v>12275</v>
      </c>
      <c r="AF922" s="28" t="s">
        <v>152</v>
      </c>
      <c r="AG922" s="28" t="s">
        <v>12276</v>
      </c>
      <c r="AH922" s="28" t="s">
        <v>56</v>
      </c>
      <c r="AI922" s="28" t="s">
        <v>57</v>
      </c>
      <c r="AJ922" s="28" t="s">
        <v>50</v>
      </c>
      <c r="AK922" s="28" t="s">
        <v>50</v>
      </c>
    </row>
    <row r="923" spans="1:37" s="1" customFormat="1" ht="90" customHeight="1">
      <c r="A923" s="1">
        <v>2022</v>
      </c>
      <c r="B923" s="1">
        <v>4</v>
      </c>
      <c r="C923" s="1" t="s">
        <v>12277</v>
      </c>
      <c r="D923" s="1" t="s">
        <v>37</v>
      </c>
      <c r="E923" s="1">
        <v>67460.149999999994</v>
      </c>
      <c r="F923" s="28" t="s">
        <v>12278</v>
      </c>
      <c r="G923" s="28" t="s">
        <v>12279</v>
      </c>
      <c r="H923" s="1">
        <v>32</v>
      </c>
      <c r="I923" s="1" t="s">
        <v>38</v>
      </c>
      <c r="J923" s="1">
        <v>0</v>
      </c>
      <c r="K923" s="1" t="s">
        <v>53</v>
      </c>
      <c r="L923" s="28" t="s">
        <v>51</v>
      </c>
      <c r="M923" s="28" t="s">
        <v>54</v>
      </c>
      <c r="N923" s="1" t="s">
        <v>42</v>
      </c>
      <c r="O923" s="1" t="s">
        <v>2074</v>
      </c>
      <c r="P923" s="1" t="s">
        <v>12280</v>
      </c>
      <c r="Q923" s="1" t="s">
        <v>72</v>
      </c>
      <c r="R923" s="1">
        <v>2</v>
      </c>
      <c r="S923" s="1">
        <v>2</v>
      </c>
      <c r="T923" s="1">
        <v>0</v>
      </c>
      <c r="U923" s="28" t="s">
        <v>12281</v>
      </c>
      <c r="V923" s="1">
        <v>1</v>
      </c>
      <c r="W923" s="28" t="s">
        <v>12282</v>
      </c>
      <c r="X923" s="2">
        <v>44774</v>
      </c>
      <c r="Y923" s="2">
        <v>44804</v>
      </c>
      <c r="Z923" s="1">
        <v>67460.149999999994</v>
      </c>
      <c r="AA923" s="1">
        <v>67460.149999999994</v>
      </c>
      <c r="AB923" s="1">
        <v>67460.149999999994</v>
      </c>
      <c r="AC923" s="1">
        <v>20238.05</v>
      </c>
      <c r="AD923" s="1">
        <v>20238.05</v>
      </c>
      <c r="AE923" s="28" t="s">
        <v>12188</v>
      </c>
      <c r="AF923" s="28" t="s">
        <v>12283</v>
      </c>
      <c r="AG923" s="28" t="s">
        <v>12284</v>
      </c>
      <c r="AH923" s="28" t="s">
        <v>56</v>
      </c>
      <c r="AI923" s="28" t="s">
        <v>57</v>
      </c>
      <c r="AJ923" s="28" t="s">
        <v>50</v>
      </c>
      <c r="AK923" s="28" t="s">
        <v>50</v>
      </c>
    </row>
    <row r="924" spans="1:37" s="1" customFormat="1" ht="90" customHeight="1">
      <c r="A924" s="1">
        <v>2022</v>
      </c>
      <c r="B924" s="1">
        <v>4</v>
      </c>
      <c r="C924" s="1" t="s">
        <v>12285</v>
      </c>
      <c r="D924" s="1" t="s">
        <v>37</v>
      </c>
      <c r="E924" s="1">
        <v>68001.39</v>
      </c>
      <c r="F924" s="28" t="s">
        <v>12286</v>
      </c>
      <c r="G924" s="28" t="s">
        <v>12287</v>
      </c>
      <c r="H924" s="1">
        <v>32</v>
      </c>
      <c r="I924" s="1" t="s">
        <v>38</v>
      </c>
      <c r="J924" s="1">
        <v>0</v>
      </c>
      <c r="K924" s="1" t="s">
        <v>53</v>
      </c>
      <c r="L924" s="28" t="s">
        <v>51</v>
      </c>
      <c r="M924" s="28" t="s">
        <v>54</v>
      </c>
      <c r="N924" s="1" t="s">
        <v>42</v>
      </c>
      <c r="O924" s="1" t="s">
        <v>2074</v>
      </c>
      <c r="P924" s="1" t="s">
        <v>12288</v>
      </c>
      <c r="Q924" s="1" t="s">
        <v>72</v>
      </c>
      <c r="R924" s="1">
        <v>2</v>
      </c>
      <c r="S924" s="1">
        <v>2</v>
      </c>
      <c r="T924" s="1">
        <v>0</v>
      </c>
      <c r="U924" s="28" t="s">
        <v>12289</v>
      </c>
      <c r="V924" s="1">
        <v>1</v>
      </c>
      <c r="W924" s="28" t="s">
        <v>12290</v>
      </c>
      <c r="X924" s="2">
        <v>44774</v>
      </c>
      <c r="Y924" s="2">
        <v>44804</v>
      </c>
      <c r="Z924" s="1">
        <v>68001.39</v>
      </c>
      <c r="AA924" s="1">
        <v>68001.39</v>
      </c>
      <c r="AB924" s="1">
        <v>68001.39</v>
      </c>
      <c r="AC924" s="1">
        <v>20400.419999999998</v>
      </c>
      <c r="AD924" s="1">
        <v>20400.419999999998</v>
      </c>
      <c r="AE924" s="28" t="s">
        <v>12188</v>
      </c>
      <c r="AF924" s="28" t="s">
        <v>12283</v>
      </c>
      <c r="AG924" s="28" t="s">
        <v>12291</v>
      </c>
      <c r="AH924" s="28" t="s">
        <v>56</v>
      </c>
      <c r="AI924" s="28" t="s">
        <v>57</v>
      </c>
      <c r="AJ924" s="28" t="s">
        <v>50</v>
      </c>
      <c r="AK924" s="28" t="s">
        <v>50</v>
      </c>
    </row>
    <row r="925" spans="1:37" s="1" customFormat="1" ht="90" customHeight="1">
      <c r="A925" s="1">
        <v>2022</v>
      </c>
      <c r="B925" s="1">
        <v>4</v>
      </c>
      <c r="C925" s="1" t="s">
        <v>12292</v>
      </c>
      <c r="D925" s="1" t="s">
        <v>37</v>
      </c>
      <c r="E925" s="1">
        <v>69419.350000000006</v>
      </c>
      <c r="F925" s="28" t="s">
        <v>7153</v>
      </c>
      <c r="G925" s="28" t="s">
        <v>12293</v>
      </c>
      <c r="H925" s="1">
        <v>32</v>
      </c>
      <c r="I925" s="1" t="s">
        <v>38</v>
      </c>
      <c r="J925" s="1">
        <v>0</v>
      </c>
      <c r="K925" s="1" t="s">
        <v>53</v>
      </c>
      <c r="L925" s="28" t="s">
        <v>51</v>
      </c>
      <c r="M925" s="28" t="s">
        <v>54</v>
      </c>
      <c r="N925" s="1" t="s">
        <v>42</v>
      </c>
      <c r="O925" s="1" t="s">
        <v>2074</v>
      </c>
      <c r="P925" s="1" t="s">
        <v>12294</v>
      </c>
      <c r="Q925" s="1" t="s">
        <v>72</v>
      </c>
      <c r="R925" s="1">
        <v>2</v>
      </c>
      <c r="S925" s="1">
        <v>2</v>
      </c>
      <c r="T925" s="1">
        <v>0</v>
      </c>
      <c r="U925" s="28" t="s">
        <v>150</v>
      </c>
      <c r="V925" s="1">
        <v>1</v>
      </c>
      <c r="W925" s="28" t="s">
        <v>12295</v>
      </c>
      <c r="X925" s="2">
        <v>44805</v>
      </c>
      <c r="Y925" s="2">
        <v>44834</v>
      </c>
      <c r="Z925" s="1">
        <v>69419.350000000006</v>
      </c>
      <c r="AA925" s="1">
        <v>69419.350000000006</v>
      </c>
      <c r="AB925" s="1">
        <v>69419.350000000006</v>
      </c>
      <c r="AC925" s="1">
        <v>0</v>
      </c>
      <c r="AD925" s="1">
        <v>0</v>
      </c>
      <c r="AE925" s="28" t="s">
        <v>7165</v>
      </c>
      <c r="AF925" s="28" t="s">
        <v>149</v>
      </c>
      <c r="AG925" s="28" t="s">
        <v>12296</v>
      </c>
      <c r="AH925" s="28" t="s">
        <v>56</v>
      </c>
      <c r="AI925" s="28" t="s">
        <v>57</v>
      </c>
      <c r="AJ925" s="28" t="s">
        <v>50</v>
      </c>
      <c r="AK925" s="28" t="s">
        <v>50</v>
      </c>
    </row>
    <row r="926" spans="1:37" s="1" customFormat="1" ht="90" customHeight="1">
      <c r="A926" s="1">
        <v>2022</v>
      </c>
      <c r="B926" s="1">
        <v>4</v>
      </c>
      <c r="C926" s="1" t="s">
        <v>12297</v>
      </c>
      <c r="D926" s="1" t="s">
        <v>37</v>
      </c>
      <c r="E926" s="1">
        <v>84953.1</v>
      </c>
      <c r="F926" s="28" t="s">
        <v>12298</v>
      </c>
      <c r="G926" s="28" t="s">
        <v>12299</v>
      </c>
      <c r="H926" s="1">
        <v>32</v>
      </c>
      <c r="I926" s="1" t="s">
        <v>38</v>
      </c>
      <c r="J926" s="1">
        <v>0</v>
      </c>
      <c r="K926" s="1" t="s">
        <v>53</v>
      </c>
      <c r="L926" s="28" t="s">
        <v>51</v>
      </c>
      <c r="M926" s="28" t="s">
        <v>54</v>
      </c>
      <c r="N926" s="1" t="s">
        <v>42</v>
      </c>
      <c r="O926" s="1" t="s">
        <v>2074</v>
      </c>
      <c r="P926" s="1" t="s">
        <v>12300</v>
      </c>
      <c r="Q926" s="1" t="s">
        <v>72</v>
      </c>
      <c r="R926" s="1">
        <v>2</v>
      </c>
      <c r="S926" s="1">
        <v>2</v>
      </c>
      <c r="T926" s="1">
        <v>0</v>
      </c>
      <c r="U926" s="28" t="s">
        <v>148</v>
      </c>
      <c r="V926" s="1">
        <v>1</v>
      </c>
      <c r="W926" s="28" t="s">
        <v>12301</v>
      </c>
      <c r="X926" s="2">
        <v>44805</v>
      </c>
      <c r="Y926" s="2">
        <v>44834</v>
      </c>
      <c r="Z926" s="1">
        <v>84953.1</v>
      </c>
      <c r="AA926" s="1">
        <v>84953.1</v>
      </c>
      <c r="AB926" s="1">
        <v>84953.1</v>
      </c>
      <c r="AC926" s="1">
        <v>0</v>
      </c>
      <c r="AD926" s="1">
        <v>0</v>
      </c>
      <c r="AE926" s="28" t="s">
        <v>7165</v>
      </c>
      <c r="AF926" s="28" t="s">
        <v>1718</v>
      </c>
      <c r="AG926" s="28" t="s">
        <v>12302</v>
      </c>
      <c r="AH926" s="28" t="s">
        <v>56</v>
      </c>
      <c r="AI926" s="28" t="s">
        <v>57</v>
      </c>
      <c r="AJ926" s="28" t="s">
        <v>50</v>
      </c>
      <c r="AK926" s="28" t="s">
        <v>50</v>
      </c>
    </row>
    <row r="927" spans="1:37" s="1" customFormat="1" ht="90" customHeight="1">
      <c r="A927" s="1">
        <v>2022</v>
      </c>
      <c r="B927" s="1">
        <v>4</v>
      </c>
      <c r="C927" s="1" t="s">
        <v>12303</v>
      </c>
      <c r="D927" s="1" t="s">
        <v>37</v>
      </c>
      <c r="E927" s="1">
        <v>60012.69</v>
      </c>
      <c r="F927" s="28" t="s">
        <v>12304</v>
      </c>
      <c r="G927" s="28" t="s">
        <v>12305</v>
      </c>
      <c r="H927" s="1">
        <v>32</v>
      </c>
      <c r="I927" s="1" t="s">
        <v>38</v>
      </c>
      <c r="J927" s="1">
        <v>0</v>
      </c>
      <c r="K927" s="1" t="s">
        <v>53</v>
      </c>
      <c r="L927" s="28" t="s">
        <v>51</v>
      </c>
      <c r="M927" s="28" t="s">
        <v>54</v>
      </c>
      <c r="N927" s="1" t="s">
        <v>42</v>
      </c>
      <c r="O927" s="1" t="s">
        <v>2074</v>
      </c>
      <c r="P927" s="1" t="s">
        <v>12306</v>
      </c>
      <c r="Q927" s="1" t="s">
        <v>72</v>
      </c>
      <c r="R927" s="1">
        <v>2</v>
      </c>
      <c r="S927" s="1">
        <v>2</v>
      </c>
      <c r="T927" s="1">
        <v>0</v>
      </c>
      <c r="U927" s="28" t="s">
        <v>12307</v>
      </c>
      <c r="V927" s="1">
        <v>1</v>
      </c>
      <c r="W927" s="28" t="s">
        <v>12308</v>
      </c>
      <c r="X927" s="2">
        <v>44805</v>
      </c>
      <c r="Y927" s="2">
        <v>44834</v>
      </c>
      <c r="Z927" s="1">
        <v>60012.69</v>
      </c>
      <c r="AA927" s="1">
        <v>60012.69</v>
      </c>
      <c r="AB927" s="1">
        <v>60012.69</v>
      </c>
      <c r="AC927" s="1">
        <v>0</v>
      </c>
      <c r="AD927" s="1">
        <v>0</v>
      </c>
      <c r="AE927" s="28" t="s">
        <v>7165</v>
      </c>
      <c r="AF927" s="28" t="s">
        <v>152</v>
      </c>
      <c r="AG927" s="28" t="s">
        <v>12309</v>
      </c>
      <c r="AH927" s="28" t="s">
        <v>56</v>
      </c>
      <c r="AI927" s="28" t="s">
        <v>57</v>
      </c>
      <c r="AJ927" s="28" t="s">
        <v>50</v>
      </c>
      <c r="AK927" s="28" t="s">
        <v>50</v>
      </c>
    </row>
    <row r="928" spans="1:37" s="1" customFormat="1" ht="90" customHeight="1">
      <c r="A928" s="1">
        <v>2022</v>
      </c>
      <c r="B928" s="1">
        <v>4</v>
      </c>
      <c r="C928" s="1" t="s">
        <v>12310</v>
      </c>
      <c r="D928" s="1" t="s">
        <v>37</v>
      </c>
      <c r="E928" s="1">
        <v>52351.13</v>
      </c>
      <c r="F928" s="28" t="s">
        <v>12311</v>
      </c>
      <c r="G928" s="28" t="s">
        <v>12312</v>
      </c>
      <c r="H928" s="1">
        <v>32</v>
      </c>
      <c r="I928" s="1" t="s">
        <v>38</v>
      </c>
      <c r="J928" s="1">
        <v>0</v>
      </c>
      <c r="K928" s="1" t="s">
        <v>53</v>
      </c>
      <c r="L928" s="28" t="s">
        <v>51</v>
      </c>
      <c r="M928" s="28" t="s">
        <v>54</v>
      </c>
      <c r="N928" s="1" t="s">
        <v>42</v>
      </c>
      <c r="O928" s="1" t="s">
        <v>2074</v>
      </c>
      <c r="P928" s="1" t="s">
        <v>12313</v>
      </c>
      <c r="Q928" s="1" t="s">
        <v>72</v>
      </c>
      <c r="R928" s="1">
        <v>14</v>
      </c>
      <c r="S928" s="1">
        <v>10</v>
      </c>
      <c r="T928" s="1">
        <v>0</v>
      </c>
      <c r="U928" s="28" t="s">
        <v>12314</v>
      </c>
      <c r="V928" s="1">
        <v>1</v>
      </c>
      <c r="W928" s="28" t="s">
        <v>12315</v>
      </c>
      <c r="X928" s="2">
        <v>44805</v>
      </c>
      <c r="Y928" s="2">
        <v>44895</v>
      </c>
      <c r="Z928" s="1">
        <v>52351.13</v>
      </c>
      <c r="AA928" s="1">
        <v>52351.13</v>
      </c>
      <c r="AB928" s="1">
        <v>52351.13</v>
      </c>
      <c r="AC928" s="1">
        <v>15705.34</v>
      </c>
      <c r="AD928" s="1">
        <v>15705.34</v>
      </c>
      <c r="AE928" s="28" t="s">
        <v>6430</v>
      </c>
      <c r="AF928" s="28" t="s">
        <v>12316</v>
      </c>
      <c r="AG928" s="28" t="s">
        <v>12317</v>
      </c>
      <c r="AH928" s="28" t="s">
        <v>56</v>
      </c>
      <c r="AI928" s="28" t="s">
        <v>57</v>
      </c>
      <c r="AJ928" s="28" t="s">
        <v>50</v>
      </c>
      <c r="AK928" s="28" t="s">
        <v>50</v>
      </c>
    </row>
    <row r="929" spans="1:37" s="1" customFormat="1" ht="90" customHeight="1">
      <c r="A929" s="1">
        <v>2022</v>
      </c>
      <c r="B929" s="1">
        <v>4</v>
      </c>
      <c r="C929" s="1" t="s">
        <v>12318</v>
      </c>
      <c r="D929" s="1" t="s">
        <v>37</v>
      </c>
      <c r="E929" s="1">
        <v>28979.89</v>
      </c>
      <c r="F929" s="28" t="s">
        <v>12319</v>
      </c>
      <c r="G929" s="28" t="s">
        <v>12320</v>
      </c>
      <c r="H929" s="1">
        <v>32</v>
      </c>
      <c r="I929" s="1" t="s">
        <v>38</v>
      </c>
      <c r="J929" s="1">
        <v>0</v>
      </c>
      <c r="K929" s="1" t="s">
        <v>53</v>
      </c>
      <c r="L929" s="28" t="s">
        <v>51</v>
      </c>
      <c r="M929" s="28" t="s">
        <v>54</v>
      </c>
      <c r="N929" s="1" t="s">
        <v>42</v>
      </c>
      <c r="O929" s="1" t="s">
        <v>2074</v>
      </c>
      <c r="P929" s="1" t="s">
        <v>12321</v>
      </c>
      <c r="Q929" s="1" t="s">
        <v>72</v>
      </c>
      <c r="R929" s="1">
        <v>10</v>
      </c>
      <c r="S929" s="1">
        <v>6</v>
      </c>
      <c r="T929" s="1">
        <v>0</v>
      </c>
      <c r="U929" s="28" t="s">
        <v>12322</v>
      </c>
      <c r="V929" s="1">
        <v>1</v>
      </c>
      <c r="W929" s="28" t="s">
        <v>12323</v>
      </c>
      <c r="X929" s="2">
        <v>44805</v>
      </c>
      <c r="Y929" s="2">
        <v>44865</v>
      </c>
      <c r="Z929" s="1">
        <v>28979.89</v>
      </c>
      <c r="AA929" s="1">
        <v>28979.89</v>
      </c>
      <c r="AB929" s="1">
        <v>28979.89</v>
      </c>
      <c r="AC929" s="1">
        <v>8693.9699999999993</v>
      </c>
      <c r="AD929" s="1">
        <v>8693.9699999999993</v>
      </c>
      <c r="AE929" s="28" t="s">
        <v>6430</v>
      </c>
      <c r="AF929" s="28" t="s">
        <v>12324</v>
      </c>
      <c r="AG929" s="28" t="s">
        <v>12325</v>
      </c>
      <c r="AH929" s="28" t="s">
        <v>56</v>
      </c>
      <c r="AI929" s="28" t="s">
        <v>57</v>
      </c>
      <c r="AJ929" s="28" t="s">
        <v>50</v>
      </c>
      <c r="AK929" s="28" t="s">
        <v>50</v>
      </c>
    </row>
    <row r="930" spans="1:37" s="1" customFormat="1" ht="90" customHeight="1">
      <c r="A930" s="1">
        <v>2022</v>
      </c>
      <c r="B930" s="1">
        <v>4</v>
      </c>
      <c r="C930" s="1" t="s">
        <v>12326</v>
      </c>
      <c r="D930" s="1" t="s">
        <v>37</v>
      </c>
      <c r="E930" s="1">
        <v>9567.7900000000009</v>
      </c>
      <c r="F930" s="28" t="s">
        <v>12327</v>
      </c>
      <c r="G930" s="28" t="s">
        <v>12328</v>
      </c>
      <c r="H930" s="1">
        <v>32</v>
      </c>
      <c r="I930" s="1" t="s">
        <v>38</v>
      </c>
      <c r="J930" s="1">
        <v>0</v>
      </c>
      <c r="K930" s="1" t="s">
        <v>53</v>
      </c>
      <c r="L930" s="28" t="s">
        <v>51</v>
      </c>
      <c r="M930" s="28" t="s">
        <v>54</v>
      </c>
      <c r="N930" s="1" t="s">
        <v>42</v>
      </c>
      <c r="O930" s="1" t="s">
        <v>2074</v>
      </c>
      <c r="P930" s="1" t="s">
        <v>12329</v>
      </c>
      <c r="Q930" s="1" t="s">
        <v>72</v>
      </c>
      <c r="R930" s="1">
        <v>2</v>
      </c>
      <c r="S930" s="1">
        <v>2</v>
      </c>
      <c r="T930" s="1">
        <v>0</v>
      </c>
      <c r="U930" s="28" t="s">
        <v>12330</v>
      </c>
      <c r="V930" s="1">
        <v>1</v>
      </c>
      <c r="W930" s="28" t="s">
        <v>12331</v>
      </c>
      <c r="X930" s="2">
        <v>44805</v>
      </c>
      <c r="Y930" s="2">
        <v>44834</v>
      </c>
      <c r="Z930" s="1">
        <v>9567.7900000000009</v>
      </c>
      <c r="AA930" s="1">
        <v>9567.7900000000009</v>
      </c>
      <c r="AB930" s="1">
        <v>9567.7900000000009</v>
      </c>
      <c r="AC930" s="1">
        <v>2870.34</v>
      </c>
      <c r="AD930" s="1">
        <v>2870.34</v>
      </c>
      <c r="AE930" s="28" t="s">
        <v>6430</v>
      </c>
      <c r="AF930" s="28" t="s">
        <v>12332</v>
      </c>
      <c r="AG930" s="28" t="s">
        <v>12333</v>
      </c>
      <c r="AH930" s="28" t="s">
        <v>56</v>
      </c>
      <c r="AI930" s="28" t="s">
        <v>57</v>
      </c>
      <c r="AJ930" s="28" t="s">
        <v>50</v>
      </c>
      <c r="AK930" s="28" t="s">
        <v>50</v>
      </c>
    </row>
    <row r="931" spans="1:37" s="1" customFormat="1" ht="90" customHeight="1">
      <c r="A931" s="1">
        <v>2022</v>
      </c>
      <c r="B931" s="1">
        <v>4</v>
      </c>
      <c r="C931" s="1" t="s">
        <v>12334</v>
      </c>
      <c r="D931" s="1" t="s">
        <v>37</v>
      </c>
      <c r="E931" s="1">
        <v>99006.25</v>
      </c>
      <c r="F931" s="28" t="s">
        <v>12335</v>
      </c>
      <c r="G931" s="28" t="s">
        <v>12336</v>
      </c>
      <c r="H931" s="1">
        <v>32</v>
      </c>
      <c r="I931" s="1" t="s">
        <v>38</v>
      </c>
      <c r="J931" s="1">
        <v>0</v>
      </c>
      <c r="K931" s="1" t="s">
        <v>53</v>
      </c>
      <c r="L931" s="28" t="s">
        <v>51</v>
      </c>
      <c r="M931" s="28" t="s">
        <v>54</v>
      </c>
      <c r="N931" s="1" t="s">
        <v>42</v>
      </c>
      <c r="O931" s="1" t="s">
        <v>2074</v>
      </c>
      <c r="P931" s="1" t="s">
        <v>12337</v>
      </c>
      <c r="Q931" s="1" t="s">
        <v>72</v>
      </c>
      <c r="R931" s="1">
        <v>5</v>
      </c>
      <c r="S931" s="1">
        <v>3</v>
      </c>
      <c r="T931" s="1">
        <v>0</v>
      </c>
      <c r="U931" s="28" t="s">
        <v>12338</v>
      </c>
      <c r="V931" s="1">
        <v>1</v>
      </c>
      <c r="W931" s="28" t="s">
        <v>12339</v>
      </c>
      <c r="X931" s="2">
        <v>44805</v>
      </c>
      <c r="Y931" s="2">
        <v>44865</v>
      </c>
      <c r="Z931" s="1">
        <v>99006.25</v>
      </c>
      <c r="AA931" s="1">
        <v>99006.25</v>
      </c>
      <c r="AB931" s="1">
        <v>99006.25</v>
      </c>
      <c r="AC931" s="1">
        <v>29701.88</v>
      </c>
      <c r="AD931" s="1">
        <v>29701.88</v>
      </c>
      <c r="AE931" s="28" t="s">
        <v>6430</v>
      </c>
      <c r="AF931" s="28" t="s">
        <v>12340</v>
      </c>
      <c r="AG931" s="28" t="s">
        <v>12341</v>
      </c>
      <c r="AH931" s="28" t="s">
        <v>56</v>
      </c>
      <c r="AI931" s="28" t="s">
        <v>57</v>
      </c>
      <c r="AJ931" s="28" t="s">
        <v>50</v>
      </c>
      <c r="AK931" s="28" t="s">
        <v>50</v>
      </c>
    </row>
    <row r="932" spans="1:37" s="1" customFormat="1" ht="90" customHeight="1">
      <c r="A932" s="1">
        <v>2022</v>
      </c>
      <c r="B932" s="1">
        <v>4</v>
      </c>
      <c r="C932" s="1" t="s">
        <v>12342</v>
      </c>
      <c r="D932" s="1" t="s">
        <v>37</v>
      </c>
      <c r="E932" s="1">
        <v>39779.599999999999</v>
      </c>
      <c r="F932" s="28" t="s">
        <v>12343</v>
      </c>
      <c r="G932" s="28" t="s">
        <v>12344</v>
      </c>
      <c r="H932" s="1">
        <v>32</v>
      </c>
      <c r="I932" s="1" t="s">
        <v>38</v>
      </c>
      <c r="J932" s="1">
        <v>0</v>
      </c>
      <c r="K932" s="1" t="s">
        <v>53</v>
      </c>
      <c r="L932" s="28" t="s">
        <v>51</v>
      </c>
      <c r="M932" s="28" t="s">
        <v>54</v>
      </c>
      <c r="N932" s="1" t="s">
        <v>42</v>
      </c>
      <c r="O932" s="1" t="s">
        <v>2074</v>
      </c>
      <c r="P932" s="1" t="s">
        <v>12345</v>
      </c>
      <c r="Q932" s="1" t="s">
        <v>72</v>
      </c>
      <c r="R932" s="1">
        <v>14</v>
      </c>
      <c r="S932" s="1">
        <v>10</v>
      </c>
      <c r="T932" s="1">
        <v>0</v>
      </c>
      <c r="U932" s="28" t="s">
        <v>12346</v>
      </c>
      <c r="V932" s="1">
        <v>1</v>
      </c>
      <c r="W932" s="28" t="s">
        <v>12347</v>
      </c>
      <c r="X932" s="2">
        <v>44805</v>
      </c>
      <c r="Y932" s="2">
        <v>44895</v>
      </c>
      <c r="Z932" s="1">
        <v>39779.599999999999</v>
      </c>
      <c r="AA932" s="1">
        <v>39779.599999999999</v>
      </c>
      <c r="AB932" s="1">
        <v>39779.599999999999</v>
      </c>
      <c r="AC932" s="1">
        <v>11933.88</v>
      </c>
      <c r="AD932" s="1">
        <v>11933.88</v>
      </c>
      <c r="AE932" s="28" t="s">
        <v>6430</v>
      </c>
      <c r="AF932" s="28" t="s">
        <v>12348</v>
      </c>
      <c r="AG932" s="28" t="s">
        <v>12349</v>
      </c>
      <c r="AH932" s="28" t="s">
        <v>56</v>
      </c>
      <c r="AI932" s="28" t="s">
        <v>57</v>
      </c>
      <c r="AJ932" s="28" t="s">
        <v>50</v>
      </c>
      <c r="AK932" s="28" t="s">
        <v>50</v>
      </c>
    </row>
    <row r="933" spans="1:37" s="1" customFormat="1" ht="90" customHeight="1">
      <c r="A933" s="1">
        <v>2022</v>
      </c>
      <c r="B933" s="1">
        <v>4</v>
      </c>
      <c r="C933" s="1" t="s">
        <v>2907</v>
      </c>
      <c r="D933" s="1" t="s">
        <v>37</v>
      </c>
      <c r="E933" s="1">
        <v>1581679.28</v>
      </c>
      <c r="F933" s="28" t="s">
        <v>2908</v>
      </c>
      <c r="G933" s="28" t="s">
        <v>2909</v>
      </c>
      <c r="H933" s="1">
        <v>32</v>
      </c>
      <c r="I933" s="1" t="s">
        <v>38</v>
      </c>
      <c r="J933" s="1">
        <v>0</v>
      </c>
      <c r="K933" s="1" t="s">
        <v>53</v>
      </c>
      <c r="L933" s="28" t="s">
        <v>51</v>
      </c>
      <c r="M933" s="28" t="s">
        <v>61</v>
      </c>
      <c r="N933" s="1" t="s">
        <v>42</v>
      </c>
      <c r="O933" s="1" t="s">
        <v>130</v>
      </c>
      <c r="P933" s="1" t="s">
        <v>2910</v>
      </c>
      <c r="Q933" s="1" t="s">
        <v>72</v>
      </c>
      <c r="R933" s="1">
        <v>32</v>
      </c>
      <c r="S933" s="1">
        <v>30</v>
      </c>
      <c r="T933" s="1">
        <v>0</v>
      </c>
      <c r="U933" s="28" t="s">
        <v>2911</v>
      </c>
      <c r="V933" s="1">
        <v>1</v>
      </c>
      <c r="W933" s="28" t="s">
        <v>2912</v>
      </c>
      <c r="X933" s="2">
        <v>44810</v>
      </c>
      <c r="Y933" s="2">
        <v>44913</v>
      </c>
      <c r="Z933" s="1">
        <v>1456115.97</v>
      </c>
      <c r="AA933" s="1">
        <v>1456115.97</v>
      </c>
      <c r="AB933" s="1">
        <v>0</v>
      </c>
      <c r="AC933" s="1">
        <v>0</v>
      </c>
      <c r="AD933" s="1">
        <v>0</v>
      </c>
      <c r="AE933" s="28" t="s">
        <v>12350</v>
      </c>
      <c r="AF933" s="28" t="s">
        <v>12351</v>
      </c>
      <c r="AG933" s="28" t="s">
        <v>2913</v>
      </c>
      <c r="AH933" s="28" t="s">
        <v>56</v>
      </c>
      <c r="AI933" s="28" t="s">
        <v>57</v>
      </c>
      <c r="AJ933" s="28" t="s">
        <v>50</v>
      </c>
      <c r="AK933" s="28" t="s">
        <v>7390</v>
      </c>
    </row>
    <row r="934" spans="1:37" s="1" customFormat="1" ht="90" customHeight="1">
      <c r="A934" s="1">
        <v>2022</v>
      </c>
      <c r="B934" s="1">
        <v>4</v>
      </c>
      <c r="C934" s="1" t="s">
        <v>12352</v>
      </c>
      <c r="D934" s="1" t="s">
        <v>37</v>
      </c>
      <c r="E934" s="1">
        <v>69419.350000000006</v>
      </c>
      <c r="F934" s="28" t="s">
        <v>4440</v>
      </c>
      <c r="G934" s="28" t="s">
        <v>12353</v>
      </c>
      <c r="H934" s="1">
        <v>32</v>
      </c>
      <c r="I934" s="1" t="s">
        <v>38</v>
      </c>
      <c r="J934" s="1">
        <v>5</v>
      </c>
      <c r="K934" s="1" t="s">
        <v>203</v>
      </c>
      <c r="L934" s="28" t="s">
        <v>51</v>
      </c>
      <c r="M934" s="28" t="s">
        <v>54</v>
      </c>
      <c r="N934" s="1" t="s">
        <v>42</v>
      </c>
      <c r="O934" s="1" t="s">
        <v>2074</v>
      </c>
      <c r="P934" s="1" t="s">
        <v>12354</v>
      </c>
      <c r="Q934" s="1" t="s">
        <v>72</v>
      </c>
      <c r="R934" s="1">
        <v>2</v>
      </c>
      <c r="S934" s="1">
        <v>2</v>
      </c>
      <c r="T934" s="1">
        <v>0</v>
      </c>
      <c r="U934" s="28" t="s">
        <v>150</v>
      </c>
      <c r="V934" s="1">
        <v>1</v>
      </c>
      <c r="W934" s="28" t="s">
        <v>12355</v>
      </c>
      <c r="X934" s="2">
        <v>44866</v>
      </c>
      <c r="Y934" s="2">
        <v>44926</v>
      </c>
      <c r="Z934" s="1">
        <v>69419.350000000006</v>
      </c>
      <c r="AA934" s="1">
        <v>0</v>
      </c>
      <c r="AB934" s="1">
        <v>0</v>
      </c>
      <c r="AC934" s="1">
        <v>0</v>
      </c>
      <c r="AD934" s="1">
        <v>0</v>
      </c>
      <c r="AE934" s="28" t="s">
        <v>46</v>
      </c>
      <c r="AF934" s="28" t="s">
        <v>149</v>
      </c>
      <c r="AG934" s="28" t="s">
        <v>12356</v>
      </c>
      <c r="AH934" s="28" t="s">
        <v>56</v>
      </c>
      <c r="AI934" s="28" t="s">
        <v>57</v>
      </c>
      <c r="AJ934" s="28" t="s">
        <v>50</v>
      </c>
      <c r="AK934" s="28" t="s">
        <v>50</v>
      </c>
    </row>
    <row r="935" spans="1:37" s="1" customFormat="1" ht="90" customHeight="1">
      <c r="A935" s="1">
        <v>2022</v>
      </c>
      <c r="B935" s="1">
        <v>4</v>
      </c>
      <c r="C935" s="1" t="s">
        <v>12357</v>
      </c>
      <c r="D935" s="1" t="s">
        <v>37</v>
      </c>
      <c r="E935" s="1">
        <v>46291.6</v>
      </c>
      <c r="F935" s="28" t="s">
        <v>10171</v>
      </c>
      <c r="G935" s="28" t="s">
        <v>12358</v>
      </c>
      <c r="H935" s="1">
        <v>32</v>
      </c>
      <c r="I935" s="1" t="s">
        <v>38</v>
      </c>
      <c r="J935" s="1">
        <v>57</v>
      </c>
      <c r="K935" s="1" t="s">
        <v>342</v>
      </c>
      <c r="L935" s="28" t="s">
        <v>51</v>
      </c>
      <c r="M935" s="28" t="s">
        <v>54</v>
      </c>
      <c r="N935" s="1" t="s">
        <v>42</v>
      </c>
      <c r="O935" s="1" t="s">
        <v>2074</v>
      </c>
      <c r="P935" s="1" t="s">
        <v>12359</v>
      </c>
      <c r="Q935" s="1" t="s">
        <v>72</v>
      </c>
      <c r="R935" s="1">
        <v>12</v>
      </c>
      <c r="S935" s="1">
        <v>8</v>
      </c>
      <c r="T935" s="1">
        <v>0</v>
      </c>
      <c r="U935" s="28" t="s">
        <v>8154</v>
      </c>
      <c r="V935" s="1">
        <v>1</v>
      </c>
      <c r="W935" s="28" t="s">
        <v>12360</v>
      </c>
      <c r="X935" s="2">
        <v>44866</v>
      </c>
      <c r="Y935" s="2">
        <v>44926</v>
      </c>
      <c r="Z935" s="1">
        <v>23145.8</v>
      </c>
      <c r="AA935" s="1">
        <v>23145.8</v>
      </c>
      <c r="AB935" s="1">
        <v>0</v>
      </c>
      <c r="AC935" s="1">
        <v>0</v>
      </c>
      <c r="AD935" s="1">
        <v>0</v>
      </c>
      <c r="AE935" s="28" t="s">
        <v>8094</v>
      </c>
      <c r="AF935" s="28" t="s">
        <v>96</v>
      </c>
      <c r="AG935" s="28" t="s">
        <v>12361</v>
      </c>
      <c r="AH935" s="28" t="s">
        <v>56</v>
      </c>
      <c r="AI935" s="28" t="s">
        <v>57</v>
      </c>
      <c r="AJ935" s="28" t="s">
        <v>50</v>
      </c>
      <c r="AK935" s="28" t="s">
        <v>50</v>
      </c>
    </row>
    <row r="936" spans="1:37" s="1" customFormat="1" ht="90" customHeight="1">
      <c r="A936" s="1">
        <v>2022</v>
      </c>
      <c r="B936" s="1">
        <v>4</v>
      </c>
      <c r="C936" s="1" t="s">
        <v>12362</v>
      </c>
      <c r="D936" s="1" t="s">
        <v>37</v>
      </c>
      <c r="E936" s="1">
        <v>143745.95000000001</v>
      </c>
      <c r="F936" s="28" t="s">
        <v>12363</v>
      </c>
      <c r="G936" s="28" t="s">
        <v>12364</v>
      </c>
      <c r="H936" s="1">
        <v>32</v>
      </c>
      <c r="I936" s="1" t="s">
        <v>38</v>
      </c>
      <c r="J936" s="1">
        <v>25</v>
      </c>
      <c r="K936" s="1" t="s">
        <v>76</v>
      </c>
      <c r="L936" s="28" t="s">
        <v>51</v>
      </c>
      <c r="M936" s="28" t="s">
        <v>58</v>
      </c>
      <c r="N936" s="1" t="s">
        <v>42</v>
      </c>
      <c r="O936" s="1" t="s">
        <v>10102</v>
      </c>
      <c r="P936" s="1" t="s">
        <v>12365</v>
      </c>
      <c r="Q936" s="1" t="s">
        <v>72</v>
      </c>
      <c r="R936" s="1">
        <v>327</v>
      </c>
      <c r="S936" s="1">
        <v>337</v>
      </c>
      <c r="T936" s="1">
        <v>0</v>
      </c>
      <c r="U936" s="28" t="s">
        <v>12366</v>
      </c>
      <c r="V936" s="1">
        <v>1</v>
      </c>
      <c r="W936" s="28" t="s">
        <v>12367</v>
      </c>
      <c r="X936" s="2">
        <v>44774</v>
      </c>
      <c r="Y936" s="2">
        <v>44926</v>
      </c>
      <c r="Z936" s="1">
        <v>143745.95000000001</v>
      </c>
      <c r="AA936" s="1">
        <v>143745.95000000001</v>
      </c>
      <c r="AB936" s="1">
        <v>0</v>
      </c>
      <c r="AC936" s="1">
        <v>0</v>
      </c>
      <c r="AD936" s="1">
        <v>0</v>
      </c>
      <c r="AE936" s="28" t="s">
        <v>12368</v>
      </c>
      <c r="AF936" s="28" t="s">
        <v>12369</v>
      </c>
      <c r="AG936" s="28" t="s">
        <v>12370</v>
      </c>
      <c r="AH936" s="28" t="s">
        <v>56</v>
      </c>
      <c r="AI936" s="28" t="s">
        <v>57</v>
      </c>
      <c r="AJ936" s="28" t="s">
        <v>50</v>
      </c>
      <c r="AK936" s="28" t="s">
        <v>6843</v>
      </c>
    </row>
    <row r="937" spans="1:37" s="1" customFormat="1" ht="90" customHeight="1">
      <c r="A937" s="1">
        <v>2022</v>
      </c>
      <c r="B937" s="1">
        <v>4</v>
      </c>
      <c r="C937" s="1" t="s">
        <v>12371</v>
      </c>
      <c r="D937" s="1" t="s">
        <v>37</v>
      </c>
      <c r="E937" s="1">
        <v>45573.75</v>
      </c>
      <c r="F937" s="28" t="s">
        <v>6821</v>
      </c>
      <c r="G937" s="28" t="s">
        <v>12372</v>
      </c>
      <c r="H937" s="1">
        <v>32</v>
      </c>
      <c r="I937" s="1" t="s">
        <v>38</v>
      </c>
      <c r="J937" s="1">
        <v>17</v>
      </c>
      <c r="K937" s="1" t="s">
        <v>69</v>
      </c>
      <c r="L937" s="28" t="s">
        <v>51</v>
      </c>
      <c r="M937" s="28" t="s">
        <v>52</v>
      </c>
      <c r="N937" s="1" t="s">
        <v>42</v>
      </c>
      <c r="O937" s="1" t="s">
        <v>834</v>
      </c>
      <c r="P937" s="1" t="s">
        <v>12373</v>
      </c>
      <c r="Q937" s="1" t="s">
        <v>72</v>
      </c>
      <c r="R937" s="1">
        <v>15</v>
      </c>
      <c r="S937" s="1">
        <v>10</v>
      </c>
      <c r="T937" s="1">
        <v>0</v>
      </c>
      <c r="U937" s="28" t="s">
        <v>1528</v>
      </c>
      <c r="V937" s="1">
        <v>1</v>
      </c>
      <c r="W937" s="28" t="s">
        <v>12374</v>
      </c>
      <c r="X937" s="2">
        <v>44805</v>
      </c>
      <c r="Y937" s="2">
        <v>44926</v>
      </c>
      <c r="Z937" s="1">
        <v>45573.75</v>
      </c>
      <c r="AA937" s="1">
        <v>45573.75</v>
      </c>
      <c r="AB937" s="1">
        <v>45573.75</v>
      </c>
      <c r="AC937" s="1">
        <v>45573.75</v>
      </c>
      <c r="AD937" s="1">
        <v>45573.75</v>
      </c>
      <c r="AE937" s="28" t="s">
        <v>6798</v>
      </c>
      <c r="AF937" s="28" t="s">
        <v>6825</v>
      </c>
      <c r="AG937" s="28" t="s">
        <v>12375</v>
      </c>
      <c r="AH937" s="28" t="s">
        <v>56</v>
      </c>
      <c r="AI937" s="28" t="s">
        <v>57</v>
      </c>
      <c r="AJ937" s="28" t="s">
        <v>50</v>
      </c>
      <c r="AK937" s="28" t="s">
        <v>50</v>
      </c>
    </row>
    <row r="938" spans="1:37" s="1" customFormat="1" ht="90" customHeight="1">
      <c r="A938" s="1">
        <v>2022</v>
      </c>
      <c r="B938" s="1">
        <v>4</v>
      </c>
      <c r="C938" s="1" t="s">
        <v>12376</v>
      </c>
      <c r="D938" s="1" t="s">
        <v>37</v>
      </c>
      <c r="E938" s="1">
        <v>182797.36</v>
      </c>
      <c r="F938" s="28" t="s">
        <v>12377</v>
      </c>
      <c r="G938" s="28" t="s">
        <v>12378</v>
      </c>
      <c r="H938" s="1">
        <v>32</v>
      </c>
      <c r="I938" s="1" t="s">
        <v>38</v>
      </c>
      <c r="J938" s="1">
        <v>51</v>
      </c>
      <c r="K938" s="1" t="s">
        <v>87</v>
      </c>
      <c r="L938" s="28" t="s">
        <v>51</v>
      </c>
      <c r="M938" s="28" t="s">
        <v>54</v>
      </c>
      <c r="N938" s="1" t="s">
        <v>42</v>
      </c>
      <c r="O938" s="1" t="s">
        <v>1676</v>
      </c>
      <c r="P938" s="1" t="s">
        <v>12379</v>
      </c>
      <c r="Q938" s="1" t="s">
        <v>72</v>
      </c>
      <c r="R938" s="1">
        <v>3</v>
      </c>
      <c r="S938" s="1">
        <v>0</v>
      </c>
      <c r="T938" s="1">
        <v>0</v>
      </c>
      <c r="U938" s="28" t="s">
        <v>1744</v>
      </c>
      <c r="V938" s="1">
        <v>1</v>
      </c>
      <c r="W938" s="28" t="s">
        <v>12380</v>
      </c>
      <c r="X938" s="2">
        <v>44868</v>
      </c>
      <c r="Y938" s="2">
        <v>44926</v>
      </c>
      <c r="Z938" s="1">
        <v>182797.36</v>
      </c>
      <c r="AA938" s="1">
        <v>182797.36</v>
      </c>
      <c r="AB938" s="1">
        <v>54839.21</v>
      </c>
      <c r="AC938" s="1">
        <v>54839.21</v>
      </c>
      <c r="AD938" s="1">
        <v>54839.21</v>
      </c>
      <c r="AE938" s="28" t="s">
        <v>10667</v>
      </c>
      <c r="AF938" s="28" t="s">
        <v>1718</v>
      </c>
      <c r="AG938" s="28" t="s">
        <v>12381</v>
      </c>
      <c r="AH938" s="28" t="s">
        <v>56</v>
      </c>
      <c r="AI938" s="28" t="s">
        <v>57</v>
      </c>
      <c r="AJ938" s="28" t="s">
        <v>50</v>
      </c>
      <c r="AK938" s="28" t="s">
        <v>50</v>
      </c>
    </row>
    <row r="939" spans="1:37" s="1" customFormat="1" ht="90" customHeight="1">
      <c r="A939" s="1">
        <v>2022</v>
      </c>
      <c r="B939" s="1">
        <v>4</v>
      </c>
      <c r="C939" s="1" t="s">
        <v>12382</v>
      </c>
      <c r="D939" s="1" t="s">
        <v>37</v>
      </c>
      <c r="E939" s="1">
        <v>15033.6</v>
      </c>
      <c r="F939" s="28" t="s">
        <v>1968</v>
      </c>
      <c r="G939" s="28" t="s">
        <v>12383</v>
      </c>
      <c r="H939" s="1">
        <v>32</v>
      </c>
      <c r="I939" s="1" t="s">
        <v>38</v>
      </c>
      <c r="J939" s="1">
        <v>56</v>
      </c>
      <c r="K939" s="1" t="s">
        <v>38</v>
      </c>
      <c r="L939" s="28" t="s">
        <v>51</v>
      </c>
      <c r="M939" s="28" t="s">
        <v>54</v>
      </c>
      <c r="N939" s="1" t="s">
        <v>42</v>
      </c>
      <c r="O939" s="1" t="s">
        <v>130</v>
      </c>
      <c r="P939" s="1" t="s">
        <v>12384</v>
      </c>
      <c r="Q939" s="1" t="s">
        <v>72</v>
      </c>
      <c r="R939" s="1">
        <v>4</v>
      </c>
      <c r="S939" s="1">
        <v>4</v>
      </c>
      <c r="T939" s="1">
        <v>0</v>
      </c>
      <c r="U939" s="28" t="s">
        <v>239</v>
      </c>
      <c r="V939" s="1">
        <v>1</v>
      </c>
      <c r="W939" s="28" t="s">
        <v>12385</v>
      </c>
      <c r="X939" s="2">
        <v>44885</v>
      </c>
      <c r="Y939" s="2">
        <v>44915</v>
      </c>
      <c r="Z939" s="1">
        <v>15033.6</v>
      </c>
      <c r="AA939" s="1">
        <v>15033.6</v>
      </c>
      <c r="AB939" s="1">
        <v>15033.6</v>
      </c>
      <c r="AC939" s="1">
        <v>8900</v>
      </c>
      <c r="AD939" s="1">
        <v>8900</v>
      </c>
      <c r="AE939" s="28" t="s">
        <v>6871</v>
      </c>
      <c r="AF939" s="28" t="s">
        <v>1500</v>
      </c>
      <c r="AG939" s="28" t="s">
        <v>12386</v>
      </c>
      <c r="AH939" s="28" t="s">
        <v>56</v>
      </c>
      <c r="AI939" s="28" t="s">
        <v>57</v>
      </c>
      <c r="AJ939" s="28" t="s">
        <v>50</v>
      </c>
      <c r="AK939" s="28" t="s">
        <v>50</v>
      </c>
    </row>
    <row r="940" spans="1:37" s="1" customFormat="1" ht="90" customHeight="1">
      <c r="A940" s="1">
        <v>2022</v>
      </c>
      <c r="B940" s="1">
        <v>4</v>
      </c>
      <c r="C940" s="1" t="s">
        <v>12387</v>
      </c>
      <c r="D940" s="1" t="s">
        <v>37</v>
      </c>
      <c r="E940" s="1">
        <v>9114.75</v>
      </c>
      <c r="F940" s="28" t="s">
        <v>7344</v>
      </c>
      <c r="G940" s="28" t="s">
        <v>12388</v>
      </c>
      <c r="H940" s="1">
        <v>32</v>
      </c>
      <c r="I940" s="1" t="s">
        <v>38</v>
      </c>
      <c r="J940" s="1">
        <v>17</v>
      </c>
      <c r="K940" s="1" t="s">
        <v>69</v>
      </c>
      <c r="L940" s="28" t="s">
        <v>51</v>
      </c>
      <c r="M940" s="28" t="s">
        <v>52</v>
      </c>
      <c r="N940" s="1" t="s">
        <v>42</v>
      </c>
      <c r="O940" s="1" t="s">
        <v>834</v>
      </c>
      <c r="P940" s="1" t="s">
        <v>12389</v>
      </c>
      <c r="Q940" s="1" t="s">
        <v>72</v>
      </c>
      <c r="R940" s="1">
        <v>3</v>
      </c>
      <c r="S940" s="1">
        <v>2</v>
      </c>
      <c r="T940" s="1">
        <v>0</v>
      </c>
      <c r="U940" s="28" t="s">
        <v>477</v>
      </c>
      <c r="V940" s="1">
        <v>1</v>
      </c>
      <c r="W940" s="28" t="s">
        <v>12390</v>
      </c>
      <c r="X940" s="2">
        <v>44805</v>
      </c>
      <c r="Y940" s="2">
        <v>44926</v>
      </c>
      <c r="Z940" s="1">
        <v>9114.75</v>
      </c>
      <c r="AA940" s="1">
        <v>9114.75</v>
      </c>
      <c r="AB940" s="1">
        <v>9114.75</v>
      </c>
      <c r="AC940" s="1">
        <v>9114.75</v>
      </c>
      <c r="AD940" s="1">
        <v>9114.75</v>
      </c>
      <c r="AE940" s="28" t="s">
        <v>6798</v>
      </c>
      <c r="AF940" s="28" t="s">
        <v>161</v>
      </c>
      <c r="AG940" s="28" t="s">
        <v>12391</v>
      </c>
      <c r="AH940" s="28" t="s">
        <v>56</v>
      </c>
      <c r="AI940" s="28" t="s">
        <v>57</v>
      </c>
      <c r="AJ940" s="28" t="s">
        <v>50</v>
      </c>
      <c r="AK940" s="28" t="s">
        <v>50</v>
      </c>
    </row>
    <row r="941" spans="1:37" s="1" customFormat="1" ht="90" customHeight="1">
      <c r="A941" s="1">
        <v>2022</v>
      </c>
      <c r="B941" s="1">
        <v>4</v>
      </c>
      <c r="C941" s="1" t="s">
        <v>12392</v>
      </c>
      <c r="D941" s="1" t="s">
        <v>37</v>
      </c>
      <c r="E941" s="1">
        <v>64948.800000000003</v>
      </c>
      <c r="F941" s="28" t="s">
        <v>7317</v>
      </c>
      <c r="G941" s="28" t="s">
        <v>12393</v>
      </c>
      <c r="H941" s="1">
        <v>32</v>
      </c>
      <c r="I941" s="1" t="s">
        <v>38</v>
      </c>
      <c r="J941" s="1">
        <v>57</v>
      </c>
      <c r="K941" s="1" t="s">
        <v>342</v>
      </c>
      <c r="L941" s="28" t="s">
        <v>51</v>
      </c>
      <c r="M941" s="28" t="s">
        <v>54</v>
      </c>
      <c r="N941" s="1" t="s">
        <v>42</v>
      </c>
      <c r="O941" s="1" t="s">
        <v>2074</v>
      </c>
      <c r="P941" s="1" t="s">
        <v>12394</v>
      </c>
      <c r="Q941" s="1" t="s">
        <v>72</v>
      </c>
      <c r="R941" s="1">
        <v>2</v>
      </c>
      <c r="S941" s="1">
        <v>2</v>
      </c>
      <c r="T941" s="1">
        <v>0</v>
      </c>
      <c r="U941" s="28" t="s">
        <v>231</v>
      </c>
      <c r="V941" s="1">
        <v>1</v>
      </c>
      <c r="W941" s="28" t="s">
        <v>12395</v>
      </c>
      <c r="X941" s="2">
        <v>44866</v>
      </c>
      <c r="Y941" s="2">
        <v>44926</v>
      </c>
      <c r="Z941" s="1">
        <v>32474</v>
      </c>
      <c r="AA941" s="1">
        <v>32474</v>
      </c>
      <c r="AB941" s="1">
        <v>0</v>
      </c>
      <c r="AC941" s="1">
        <v>0</v>
      </c>
      <c r="AD941" s="1">
        <v>0</v>
      </c>
      <c r="AE941" s="28" t="s">
        <v>8094</v>
      </c>
      <c r="AF941" s="28" t="s">
        <v>96</v>
      </c>
      <c r="AG941" s="28" t="s">
        <v>12396</v>
      </c>
      <c r="AH941" s="28" t="s">
        <v>56</v>
      </c>
      <c r="AI941" s="28" t="s">
        <v>57</v>
      </c>
      <c r="AJ941" s="28" t="s">
        <v>50</v>
      </c>
      <c r="AK941" s="28" t="s">
        <v>50</v>
      </c>
    </row>
    <row r="942" spans="1:37" s="1" customFormat="1" ht="90" customHeight="1">
      <c r="A942" s="1">
        <v>2022</v>
      </c>
      <c r="B942" s="1">
        <v>4</v>
      </c>
      <c r="C942" s="1" t="s">
        <v>12397</v>
      </c>
      <c r="D942" s="1" t="s">
        <v>37</v>
      </c>
      <c r="E942" s="1">
        <v>18229.5</v>
      </c>
      <c r="F942" s="28" t="s">
        <v>7751</v>
      </c>
      <c r="G942" s="28" t="s">
        <v>12398</v>
      </c>
      <c r="H942" s="1">
        <v>32</v>
      </c>
      <c r="I942" s="1" t="s">
        <v>38</v>
      </c>
      <c r="J942" s="1">
        <v>17</v>
      </c>
      <c r="K942" s="1" t="s">
        <v>69</v>
      </c>
      <c r="L942" s="28" t="s">
        <v>51</v>
      </c>
      <c r="M942" s="28" t="s">
        <v>52</v>
      </c>
      <c r="N942" s="1" t="s">
        <v>42</v>
      </c>
      <c r="O942" s="1" t="s">
        <v>834</v>
      </c>
      <c r="P942" s="1" t="s">
        <v>12399</v>
      </c>
      <c r="Q942" s="1" t="s">
        <v>72</v>
      </c>
      <c r="R942" s="1">
        <v>6</v>
      </c>
      <c r="S942" s="1">
        <v>4</v>
      </c>
      <c r="T942" s="1">
        <v>0</v>
      </c>
      <c r="U942" s="28" t="s">
        <v>364</v>
      </c>
      <c r="V942" s="1">
        <v>1</v>
      </c>
      <c r="W942" s="28" t="s">
        <v>12400</v>
      </c>
      <c r="X942" s="2">
        <v>44805</v>
      </c>
      <c r="Y942" s="2">
        <v>44926</v>
      </c>
      <c r="Z942" s="1">
        <v>18229.5</v>
      </c>
      <c r="AA942" s="1">
        <v>18229.5</v>
      </c>
      <c r="AB942" s="1">
        <v>18229.5</v>
      </c>
      <c r="AC942" s="1">
        <v>18229.5</v>
      </c>
      <c r="AD942" s="1">
        <v>18229.5</v>
      </c>
      <c r="AE942" s="28" t="s">
        <v>6798</v>
      </c>
      <c r="AF942" s="28" t="s">
        <v>6217</v>
      </c>
      <c r="AG942" s="28" t="s">
        <v>12401</v>
      </c>
      <c r="AH942" s="28" t="s">
        <v>56</v>
      </c>
      <c r="AI942" s="28" t="s">
        <v>57</v>
      </c>
      <c r="AJ942" s="28" t="s">
        <v>50</v>
      </c>
      <c r="AK942" s="28" t="s">
        <v>50</v>
      </c>
    </row>
    <row r="943" spans="1:37" s="1" customFormat="1" ht="90" customHeight="1">
      <c r="A943" s="1">
        <v>2022</v>
      </c>
      <c r="B943" s="1">
        <v>4</v>
      </c>
      <c r="C943" s="1" t="s">
        <v>12402</v>
      </c>
      <c r="D943" s="1" t="s">
        <v>37</v>
      </c>
      <c r="E943" s="1">
        <v>55118.11</v>
      </c>
      <c r="F943" s="28" t="s">
        <v>12403</v>
      </c>
      <c r="G943" s="28" t="s">
        <v>12404</v>
      </c>
      <c r="H943" s="1">
        <v>32</v>
      </c>
      <c r="I943" s="1" t="s">
        <v>38</v>
      </c>
      <c r="J943" s="1">
        <v>17</v>
      </c>
      <c r="K943" s="1" t="s">
        <v>69</v>
      </c>
      <c r="L943" s="28" t="s">
        <v>51</v>
      </c>
      <c r="M943" s="28" t="s">
        <v>54</v>
      </c>
      <c r="N943" s="1" t="s">
        <v>42</v>
      </c>
      <c r="O943" s="1" t="s">
        <v>834</v>
      </c>
      <c r="P943" s="1" t="s">
        <v>12405</v>
      </c>
      <c r="Q943" s="1" t="s">
        <v>72</v>
      </c>
      <c r="R943" s="1">
        <v>4</v>
      </c>
      <c r="S943" s="1">
        <v>3</v>
      </c>
      <c r="T943" s="1">
        <v>0</v>
      </c>
      <c r="U943" s="28" t="s">
        <v>541</v>
      </c>
      <c r="V943" s="1">
        <v>1</v>
      </c>
      <c r="W943" s="28" t="s">
        <v>12406</v>
      </c>
      <c r="X943" s="2">
        <v>44805</v>
      </c>
      <c r="Y943" s="2">
        <v>44926</v>
      </c>
      <c r="Z943" s="1">
        <v>55118.11</v>
      </c>
      <c r="AA943" s="1">
        <v>55118.11</v>
      </c>
      <c r="AB943" s="1">
        <v>55118.11</v>
      </c>
      <c r="AC943" s="1">
        <v>0</v>
      </c>
      <c r="AD943" s="1">
        <v>0</v>
      </c>
      <c r="AE943" s="28" t="s">
        <v>12407</v>
      </c>
      <c r="AF943" s="28" t="s">
        <v>1500</v>
      </c>
      <c r="AG943" s="28" t="s">
        <v>12408</v>
      </c>
      <c r="AH943" s="28" t="s">
        <v>56</v>
      </c>
      <c r="AI943" s="28" t="s">
        <v>57</v>
      </c>
      <c r="AJ943" s="28" t="s">
        <v>50</v>
      </c>
      <c r="AK943" s="28" t="s">
        <v>50</v>
      </c>
    </row>
    <row r="944" spans="1:37" s="1" customFormat="1" ht="90" customHeight="1">
      <c r="A944" s="1">
        <v>2022</v>
      </c>
      <c r="B944" s="1">
        <v>4</v>
      </c>
      <c r="C944" s="1" t="s">
        <v>12409</v>
      </c>
      <c r="D944" s="1" t="s">
        <v>37</v>
      </c>
      <c r="E944" s="1">
        <v>699268.58</v>
      </c>
      <c r="F944" s="28" t="s">
        <v>12410</v>
      </c>
      <c r="G944" s="28" t="s">
        <v>12411</v>
      </c>
      <c r="H944" s="1">
        <v>32</v>
      </c>
      <c r="I944" s="1" t="s">
        <v>38</v>
      </c>
      <c r="J944" s="1">
        <v>0</v>
      </c>
      <c r="K944" s="1" t="s">
        <v>53</v>
      </c>
      <c r="L944" s="28" t="s">
        <v>51</v>
      </c>
      <c r="M944" s="28" t="s">
        <v>61</v>
      </c>
      <c r="N944" s="1" t="s">
        <v>42</v>
      </c>
      <c r="O944" s="1" t="s">
        <v>130</v>
      </c>
      <c r="P944" s="1" t="s">
        <v>12412</v>
      </c>
      <c r="Q944" s="1" t="s">
        <v>72</v>
      </c>
      <c r="R944" s="1">
        <v>48</v>
      </c>
      <c r="S944" s="1">
        <v>44</v>
      </c>
      <c r="T944" s="1">
        <v>0</v>
      </c>
      <c r="U944" s="28" t="s">
        <v>12413</v>
      </c>
      <c r="V944" s="1">
        <v>1</v>
      </c>
      <c r="W944" s="28" t="s">
        <v>12414</v>
      </c>
      <c r="X944" s="2">
        <v>44866</v>
      </c>
      <c r="Y944" s="2">
        <v>44926</v>
      </c>
      <c r="Z944" s="1">
        <v>664266.42000000004</v>
      </c>
      <c r="AA944" s="1">
        <v>664266.42000000004</v>
      </c>
      <c r="AB944" s="1">
        <v>0</v>
      </c>
      <c r="AC944" s="1">
        <v>0</v>
      </c>
      <c r="AD944" s="1">
        <v>0</v>
      </c>
      <c r="AE944" s="28" t="s">
        <v>12415</v>
      </c>
      <c r="AF944" s="28" t="s">
        <v>12416</v>
      </c>
      <c r="AG944" s="28" t="s">
        <v>12417</v>
      </c>
      <c r="AH944" s="28" t="s">
        <v>56</v>
      </c>
      <c r="AI944" s="28" t="s">
        <v>57</v>
      </c>
      <c r="AJ944" s="28" t="s">
        <v>50</v>
      </c>
      <c r="AK944" s="28" t="s">
        <v>50</v>
      </c>
    </row>
    <row r="945" spans="1:37" s="1" customFormat="1" ht="90" customHeight="1">
      <c r="A945" s="1">
        <v>2022</v>
      </c>
      <c r="B945" s="1">
        <v>4</v>
      </c>
      <c r="C945" s="1" t="s">
        <v>12418</v>
      </c>
      <c r="D945" s="1" t="s">
        <v>37</v>
      </c>
      <c r="E945" s="1">
        <v>2295368.0099999998</v>
      </c>
      <c r="F945" s="28" t="s">
        <v>12419</v>
      </c>
      <c r="G945" s="28" t="s">
        <v>12420</v>
      </c>
      <c r="H945" s="1">
        <v>32</v>
      </c>
      <c r="I945" s="1" t="s">
        <v>38</v>
      </c>
      <c r="J945" s="1">
        <v>0</v>
      </c>
      <c r="K945" s="1" t="s">
        <v>53</v>
      </c>
      <c r="L945" s="28" t="s">
        <v>51</v>
      </c>
      <c r="M945" s="28" t="s">
        <v>61</v>
      </c>
      <c r="N945" s="1" t="s">
        <v>42</v>
      </c>
      <c r="O945" s="1" t="s">
        <v>130</v>
      </c>
      <c r="P945" s="1" t="s">
        <v>12421</v>
      </c>
      <c r="Q945" s="1" t="s">
        <v>72</v>
      </c>
      <c r="R945" s="1">
        <v>33</v>
      </c>
      <c r="S945" s="1">
        <v>31</v>
      </c>
      <c r="T945" s="1">
        <v>0</v>
      </c>
      <c r="U945" s="28" t="s">
        <v>12422</v>
      </c>
      <c r="V945" s="1">
        <v>1</v>
      </c>
      <c r="W945" s="28" t="s">
        <v>12423</v>
      </c>
      <c r="X945" s="2">
        <v>44866</v>
      </c>
      <c r="Y945" s="2">
        <v>44926</v>
      </c>
      <c r="Z945" s="1">
        <v>2180472.4700000002</v>
      </c>
      <c r="AA945" s="1">
        <v>2180472.4700000002</v>
      </c>
      <c r="AB945" s="1">
        <v>0</v>
      </c>
      <c r="AC945" s="1">
        <v>0</v>
      </c>
      <c r="AD945" s="1">
        <v>0</v>
      </c>
      <c r="AE945" s="28" t="s">
        <v>12424</v>
      </c>
      <c r="AF945" s="28" t="s">
        <v>12425</v>
      </c>
      <c r="AG945" s="28" t="s">
        <v>12426</v>
      </c>
      <c r="AH945" s="28" t="s">
        <v>56</v>
      </c>
      <c r="AI945" s="28" t="s">
        <v>57</v>
      </c>
      <c r="AJ945" s="28" t="s">
        <v>50</v>
      </c>
      <c r="AK945" s="28" t="s">
        <v>50</v>
      </c>
    </row>
    <row r="946" spans="1:37" s="1" customFormat="1" ht="90" customHeight="1">
      <c r="A946" s="1">
        <v>2022</v>
      </c>
      <c r="B946" s="1">
        <v>4</v>
      </c>
      <c r="C946" s="1" t="s">
        <v>12427</v>
      </c>
      <c r="D946" s="1" t="s">
        <v>37</v>
      </c>
      <c r="E946" s="1">
        <v>826757.07</v>
      </c>
      <c r="F946" s="28" t="s">
        <v>12428</v>
      </c>
      <c r="G946" s="28" t="s">
        <v>12429</v>
      </c>
      <c r="H946" s="1">
        <v>32</v>
      </c>
      <c r="I946" s="1" t="s">
        <v>38</v>
      </c>
      <c r="J946" s="1">
        <v>0</v>
      </c>
      <c r="K946" s="1" t="s">
        <v>53</v>
      </c>
      <c r="L946" s="28" t="s">
        <v>51</v>
      </c>
      <c r="M946" s="28" t="s">
        <v>61</v>
      </c>
      <c r="N946" s="1" t="s">
        <v>42</v>
      </c>
      <c r="O946" s="1" t="s">
        <v>130</v>
      </c>
      <c r="P946" s="1" t="s">
        <v>12430</v>
      </c>
      <c r="Q946" s="1" t="s">
        <v>72</v>
      </c>
      <c r="R946" s="1">
        <v>37</v>
      </c>
      <c r="S946" s="1">
        <v>35</v>
      </c>
      <c r="T946" s="1">
        <v>0</v>
      </c>
      <c r="U946" s="28" t="s">
        <v>12431</v>
      </c>
      <c r="V946" s="1">
        <v>1</v>
      </c>
      <c r="W946" s="28" t="s">
        <v>12432</v>
      </c>
      <c r="X946" s="2">
        <v>44866</v>
      </c>
      <c r="Y946" s="2">
        <v>44926</v>
      </c>
      <c r="Z946" s="1">
        <v>785373.41</v>
      </c>
      <c r="AA946" s="1">
        <v>785373.41</v>
      </c>
      <c r="AB946" s="1">
        <v>0</v>
      </c>
      <c r="AC946" s="1">
        <v>0</v>
      </c>
      <c r="AD946" s="1">
        <v>0</v>
      </c>
      <c r="AE946" s="28" t="s">
        <v>12433</v>
      </c>
      <c r="AF946" s="28" t="s">
        <v>12434</v>
      </c>
      <c r="AG946" s="28" t="s">
        <v>12435</v>
      </c>
      <c r="AH946" s="28" t="s">
        <v>56</v>
      </c>
      <c r="AI946" s="28" t="s">
        <v>57</v>
      </c>
      <c r="AJ946" s="28" t="s">
        <v>50</v>
      </c>
      <c r="AK946" s="28" t="s">
        <v>50</v>
      </c>
    </row>
    <row r="947" spans="1:37" s="1" customFormat="1" ht="90" customHeight="1">
      <c r="A947" s="1">
        <v>2022</v>
      </c>
      <c r="B947" s="1">
        <v>4</v>
      </c>
      <c r="C947" s="1" t="s">
        <v>12436</v>
      </c>
      <c r="D947" s="1" t="s">
        <v>37</v>
      </c>
      <c r="E947" s="1">
        <v>2647116.7200000002</v>
      </c>
      <c r="F947" s="28" t="s">
        <v>12437</v>
      </c>
      <c r="G947" s="28" t="s">
        <v>12438</v>
      </c>
      <c r="H947" s="1">
        <v>32</v>
      </c>
      <c r="I947" s="1" t="s">
        <v>38</v>
      </c>
      <c r="J947" s="1">
        <v>0</v>
      </c>
      <c r="K947" s="1" t="s">
        <v>53</v>
      </c>
      <c r="L947" s="28" t="s">
        <v>51</v>
      </c>
      <c r="M947" s="28" t="s">
        <v>61</v>
      </c>
      <c r="N947" s="1" t="s">
        <v>42</v>
      </c>
      <c r="O947" s="1" t="s">
        <v>130</v>
      </c>
      <c r="P947" s="1" t="s">
        <v>12439</v>
      </c>
      <c r="Q947" s="1" t="s">
        <v>72</v>
      </c>
      <c r="R947" s="1">
        <v>33</v>
      </c>
      <c r="S947" s="1">
        <v>31</v>
      </c>
      <c r="T947" s="1">
        <v>0</v>
      </c>
      <c r="U947" s="28" t="s">
        <v>12440</v>
      </c>
      <c r="V947" s="1">
        <v>1</v>
      </c>
      <c r="W947" s="28" t="s">
        <v>12441</v>
      </c>
      <c r="X947" s="2">
        <v>44866</v>
      </c>
      <c r="Y947" s="2">
        <v>44926</v>
      </c>
      <c r="Z947" s="1">
        <v>2514614.2599999998</v>
      </c>
      <c r="AA947" s="1">
        <v>2514614.2599999998</v>
      </c>
      <c r="AB947" s="1">
        <v>0</v>
      </c>
      <c r="AC947" s="1">
        <v>0</v>
      </c>
      <c r="AD947" s="1">
        <v>0</v>
      </c>
      <c r="AE947" s="28" t="s">
        <v>12442</v>
      </c>
      <c r="AF947" s="28" t="s">
        <v>12443</v>
      </c>
      <c r="AG947" s="28" t="s">
        <v>12444</v>
      </c>
      <c r="AH947" s="28" t="s">
        <v>56</v>
      </c>
      <c r="AI947" s="28" t="s">
        <v>57</v>
      </c>
      <c r="AJ947" s="28" t="s">
        <v>50</v>
      </c>
      <c r="AK947" s="28" t="s">
        <v>50</v>
      </c>
    </row>
    <row r="948" spans="1:37" s="1" customFormat="1" ht="90" customHeight="1">
      <c r="A948" s="1">
        <v>2022</v>
      </c>
      <c r="B948" s="1">
        <v>4</v>
      </c>
      <c r="C948" s="1" t="s">
        <v>12445</v>
      </c>
      <c r="D948" s="1" t="s">
        <v>37</v>
      </c>
      <c r="E948" s="1">
        <v>322717.88</v>
      </c>
      <c r="F948" s="28" t="s">
        <v>12446</v>
      </c>
      <c r="G948" s="28" t="s">
        <v>12447</v>
      </c>
      <c r="H948" s="1">
        <v>32</v>
      </c>
      <c r="I948" s="1" t="s">
        <v>38</v>
      </c>
      <c r="J948" s="1">
        <v>0</v>
      </c>
      <c r="K948" s="1" t="s">
        <v>53</v>
      </c>
      <c r="L948" s="28" t="s">
        <v>51</v>
      </c>
      <c r="M948" s="28" t="s">
        <v>52</v>
      </c>
      <c r="N948" s="1" t="s">
        <v>42</v>
      </c>
      <c r="O948" s="1" t="s">
        <v>130</v>
      </c>
      <c r="P948" s="1" t="s">
        <v>12448</v>
      </c>
      <c r="Q948" s="1" t="s">
        <v>72</v>
      </c>
      <c r="R948" s="1">
        <v>18</v>
      </c>
      <c r="S948" s="1">
        <v>14</v>
      </c>
      <c r="T948" s="1">
        <v>0</v>
      </c>
      <c r="U948" s="28" t="s">
        <v>6483</v>
      </c>
      <c r="V948" s="1">
        <v>1</v>
      </c>
      <c r="W948" s="28" t="s">
        <v>12449</v>
      </c>
      <c r="X948" s="2">
        <v>44866</v>
      </c>
      <c r="Y948" s="2">
        <v>44926</v>
      </c>
      <c r="Z948" s="1">
        <v>294395.87</v>
      </c>
      <c r="AA948" s="1">
        <v>294395.87</v>
      </c>
      <c r="AB948" s="1">
        <v>0</v>
      </c>
      <c r="AC948" s="1">
        <v>0</v>
      </c>
      <c r="AD948" s="1">
        <v>0</v>
      </c>
      <c r="AE948" s="28" t="s">
        <v>12450</v>
      </c>
      <c r="AF948" s="28" t="s">
        <v>12451</v>
      </c>
      <c r="AG948" s="28" t="s">
        <v>12452</v>
      </c>
      <c r="AH948" s="28" t="s">
        <v>56</v>
      </c>
      <c r="AI948" s="28" t="s">
        <v>57</v>
      </c>
      <c r="AJ948" s="28" t="s">
        <v>50</v>
      </c>
      <c r="AK948" s="28" t="s">
        <v>12453</v>
      </c>
    </row>
    <row r="949" spans="1:37" s="1" customFormat="1" ht="90" customHeight="1">
      <c r="A949" s="1">
        <v>2022</v>
      </c>
      <c r="B949" s="1">
        <v>4</v>
      </c>
      <c r="C949" s="1" t="s">
        <v>12454</v>
      </c>
      <c r="D949" s="1" t="s">
        <v>37</v>
      </c>
      <c r="E949" s="1">
        <v>2507774.64</v>
      </c>
      <c r="F949" s="28" t="s">
        <v>12455</v>
      </c>
      <c r="G949" s="28" t="s">
        <v>12456</v>
      </c>
      <c r="H949" s="1">
        <v>32</v>
      </c>
      <c r="I949" s="1" t="s">
        <v>38</v>
      </c>
      <c r="J949" s="1">
        <v>0</v>
      </c>
      <c r="K949" s="1" t="s">
        <v>53</v>
      </c>
      <c r="L949" s="28" t="s">
        <v>51</v>
      </c>
      <c r="M949" s="28" t="s">
        <v>61</v>
      </c>
      <c r="N949" s="1" t="s">
        <v>42</v>
      </c>
      <c r="O949" s="1" t="s">
        <v>130</v>
      </c>
      <c r="P949" s="1" t="s">
        <v>12457</v>
      </c>
      <c r="Q949" s="1" t="s">
        <v>72</v>
      </c>
      <c r="R949" s="1">
        <v>11</v>
      </c>
      <c r="S949" s="1">
        <v>9</v>
      </c>
      <c r="T949" s="1">
        <v>0</v>
      </c>
      <c r="U949" s="28" t="s">
        <v>9613</v>
      </c>
      <c r="V949" s="1">
        <v>1</v>
      </c>
      <c r="W949" s="28" t="s">
        <v>12458</v>
      </c>
      <c r="X949" s="2">
        <v>44886</v>
      </c>
      <c r="Y949" s="2">
        <v>44926</v>
      </c>
      <c r="Z949" s="1">
        <v>2077162.49</v>
      </c>
      <c r="AA949" s="1">
        <v>2077162.49</v>
      </c>
      <c r="AB949" s="1">
        <v>0</v>
      </c>
      <c r="AC949" s="1">
        <v>0</v>
      </c>
      <c r="AD949" s="1">
        <v>0</v>
      </c>
      <c r="AE949" s="28" t="s">
        <v>12459</v>
      </c>
      <c r="AF949" s="28" t="s">
        <v>12460</v>
      </c>
      <c r="AG949" s="28" t="s">
        <v>12461</v>
      </c>
      <c r="AH949" s="28" t="s">
        <v>56</v>
      </c>
      <c r="AI949" s="28" t="s">
        <v>57</v>
      </c>
      <c r="AJ949" s="28" t="s">
        <v>50</v>
      </c>
      <c r="AK949" s="28" t="s">
        <v>50</v>
      </c>
    </row>
    <row r="950" spans="1:37" s="1" customFormat="1" ht="90" customHeight="1">
      <c r="A950" s="1">
        <v>2022</v>
      </c>
      <c r="B950" s="1">
        <v>4</v>
      </c>
      <c r="C950" s="1" t="s">
        <v>12462</v>
      </c>
      <c r="D950" s="1" t="s">
        <v>37</v>
      </c>
      <c r="E950" s="1">
        <v>208258.05</v>
      </c>
      <c r="F950" s="28" t="s">
        <v>12463</v>
      </c>
      <c r="G950" s="28" t="s">
        <v>12464</v>
      </c>
      <c r="H950" s="1">
        <v>32</v>
      </c>
      <c r="I950" s="1" t="s">
        <v>38</v>
      </c>
      <c r="J950" s="1">
        <v>0</v>
      </c>
      <c r="K950" s="1" t="s">
        <v>53</v>
      </c>
      <c r="L950" s="28" t="s">
        <v>51</v>
      </c>
      <c r="M950" s="28" t="s">
        <v>54</v>
      </c>
      <c r="N950" s="1" t="s">
        <v>42</v>
      </c>
      <c r="O950" s="1" t="s">
        <v>2074</v>
      </c>
      <c r="P950" s="1" t="s">
        <v>12465</v>
      </c>
      <c r="Q950" s="1" t="s">
        <v>72</v>
      </c>
      <c r="R950" s="1">
        <v>7</v>
      </c>
      <c r="S950" s="1">
        <v>5</v>
      </c>
      <c r="T950" s="1">
        <v>0</v>
      </c>
      <c r="U950" s="28" t="s">
        <v>229</v>
      </c>
      <c r="V950" s="1">
        <v>1</v>
      </c>
      <c r="W950" s="28" t="s">
        <v>12466</v>
      </c>
      <c r="X950" s="2">
        <v>44866</v>
      </c>
      <c r="Y950" s="2">
        <v>44926</v>
      </c>
      <c r="Z950" s="1">
        <v>208258.05</v>
      </c>
      <c r="AA950" s="1">
        <v>208258.05</v>
      </c>
      <c r="AB950" s="1">
        <v>208258.05</v>
      </c>
      <c r="AC950" s="1">
        <v>0</v>
      </c>
      <c r="AD950" s="1">
        <v>0</v>
      </c>
      <c r="AE950" s="28" t="s">
        <v>7045</v>
      </c>
      <c r="AF950" s="28" t="s">
        <v>149</v>
      </c>
      <c r="AG950" s="28" t="s">
        <v>12467</v>
      </c>
      <c r="AH950" s="28" t="s">
        <v>56</v>
      </c>
      <c r="AI950" s="28" t="s">
        <v>57</v>
      </c>
      <c r="AJ950" s="28" t="s">
        <v>50</v>
      </c>
      <c r="AK950" s="28" t="s">
        <v>50</v>
      </c>
    </row>
    <row r="951" spans="1:37" s="1" customFormat="1" ht="90" customHeight="1">
      <c r="A951" s="1">
        <v>2022</v>
      </c>
      <c r="B951" s="1">
        <v>4</v>
      </c>
      <c r="C951" s="1" t="s">
        <v>12468</v>
      </c>
      <c r="D951" s="1" t="s">
        <v>37</v>
      </c>
      <c r="E951" s="1">
        <v>96125.46</v>
      </c>
      <c r="F951" s="28" t="s">
        <v>12469</v>
      </c>
      <c r="G951" s="28" t="s">
        <v>12470</v>
      </c>
      <c r="H951" s="1">
        <v>32</v>
      </c>
      <c r="I951" s="1" t="s">
        <v>38</v>
      </c>
      <c r="J951" s="1">
        <v>0</v>
      </c>
      <c r="K951" s="1" t="s">
        <v>53</v>
      </c>
      <c r="L951" s="28" t="s">
        <v>51</v>
      </c>
      <c r="M951" s="28" t="s">
        <v>61</v>
      </c>
      <c r="N951" s="1" t="s">
        <v>42</v>
      </c>
      <c r="O951" s="1" t="s">
        <v>130</v>
      </c>
      <c r="P951" s="1" t="s">
        <v>12471</v>
      </c>
      <c r="Q951" s="1" t="s">
        <v>72</v>
      </c>
      <c r="R951" s="1">
        <v>17</v>
      </c>
      <c r="S951" s="1">
        <v>15</v>
      </c>
      <c r="T951" s="1">
        <v>0</v>
      </c>
      <c r="U951" s="28" t="s">
        <v>12472</v>
      </c>
      <c r="V951" s="1">
        <v>1</v>
      </c>
      <c r="W951" s="28" t="s">
        <v>12473</v>
      </c>
      <c r="X951" s="2">
        <v>44886</v>
      </c>
      <c r="Y951" s="2">
        <v>44926</v>
      </c>
      <c r="Z951" s="1">
        <v>79619.67</v>
      </c>
      <c r="AA951" s="1">
        <v>79619.67</v>
      </c>
      <c r="AB951" s="1">
        <v>0</v>
      </c>
      <c r="AC951" s="1">
        <v>0</v>
      </c>
      <c r="AD951" s="1">
        <v>0</v>
      </c>
      <c r="AE951" s="28" t="s">
        <v>12474</v>
      </c>
      <c r="AF951" s="28" t="s">
        <v>12475</v>
      </c>
      <c r="AG951" s="28" t="s">
        <v>12476</v>
      </c>
      <c r="AH951" s="28" t="s">
        <v>56</v>
      </c>
      <c r="AI951" s="28" t="s">
        <v>57</v>
      </c>
      <c r="AJ951" s="28" t="s">
        <v>50</v>
      </c>
      <c r="AK951" s="28" t="s">
        <v>50</v>
      </c>
    </row>
    <row r="952" spans="1:37" s="1" customFormat="1" ht="90" customHeight="1">
      <c r="A952" s="1">
        <v>2022</v>
      </c>
      <c r="B952" s="1">
        <v>4</v>
      </c>
      <c r="C952" s="1" t="s">
        <v>12477</v>
      </c>
      <c r="D952" s="1" t="s">
        <v>37</v>
      </c>
      <c r="E952" s="1">
        <v>69419.350000000006</v>
      </c>
      <c r="F952" s="28" t="s">
        <v>7084</v>
      </c>
      <c r="G952" s="28" t="s">
        <v>12478</v>
      </c>
      <c r="H952" s="1">
        <v>32</v>
      </c>
      <c r="I952" s="1" t="s">
        <v>38</v>
      </c>
      <c r="J952" s="1">
        <v>0</v>
      </c>
      <c r="K952" s="1" t="s">
        <v>53</v>
      </c>
      <c r="L952" s="28" t="s">
        <v>51</v>
      </c>
      <c r="M952" s="28" t="s">
        <v>54</v>
      </c>
      <c r="N952" s="1" t="s">
        <v>42</v>
      </c>
      <c r="O952" s="1" t="s">
        <v>2074</v>
      </c>
      <c r="P952" s="1" t="s">
        <v>12479</v>
      </c>
      <c r="Q952" s="1" t="s">
        <v>72</v>
      </c>
      <c r="R952" s="1">
        <v>2</v>
      </c>
      <c r="S952" s="1">
        <v>2</v>
      </c>
      <c r="T952" s="1">
        <v>0</v>
      </c>
      <c r="U952" s="28" t="s">
        <v>150</v>
      </c>
      <c r="V952" s="1">
        <v>1</v>
      </c>
      <c r="W952" s="28" t="s">
        <v>12480</v>
      </c>
      <c r="X952" s="2">
        <v>44866</v>
      </c>
      <c r="Y952" s="2">
        <v>44926</v>
      </c>
      <c r="Z952" s="1">
        <v>69419.350000000006</v>
      </c>
      <c r="AA952" s="1">
        <v>69419.350000000006</v>
      </c>
      <c r="AB952" s="1">
        <v>69419.350000000006</v>
      </c>
      <c r="AC952" s="1">
        <v>0</v>
      </c>
      <c r="AD952" s="1">
        <v>0</v>
      </c>
      <c r="AE952" s="28" t="s">
        <v>7045</v>
      </c>
      <c r="AF952" s="28" t="s">
        <v>149</v>
      </c>
      <c r="AG952" s="28" t="s">
        <v>12481</v>
      </c>
      <c r="AH952" s="28" t="s">
        <v>56</v>
      </c>
      <c r="AI952" s="28" t="s">
        <v>57</v>
      </c>
      <c r="AJ952" s="28" t="s">
        <v>50</v>
      </c>
      <c r="AK952" s="28" t="s">
        <v>50</v>
      </c>
    </row>
    <row r="953" spans="1:37" s="1" customFormat="1" ht="90" customHeight="1">
      <c r="A953" s="1">
        <v>2022</v>
      </c>
      <c r="B953" s="1">
        <v>4</v>
      </c>
      <c r="C953" s="1" t="s">
        <v>12482</v>
      </c>
      <c r="D953" s="1" t="s">
        <v>37</v>
      </c>
      <c r="E953" s="1">
        <v>69419.350000000006</v>
      </c>
      <c r="F953" s="28" t="s">
        <v>7084</v>
      </c>
      <c r="G953" s="28" t="s">
        <v>12483</v>
      </c>
      <c r="H953" s="1">
        <v>32</v>
      </c>
      <c r="I953" s="1" t="s">
        <v>38</v>
      </c>
      <c r="J953" s="1">
        <v>0</v>
      </c>
      <c r="K953" s="1" t="s">
        <v>53</v>
      </c>
      <c r="L953" s="28" t="s">
        <v>51</v>
      </c>
      <c r="M953" s="28" t="s">
        <v>54</v>
      </c>
      <c r="N953" s="1" t="s">
        <v>42</v>
      </c>
      <c r="O953" s="1" t="s">
        <v>2074</v>
      </c>
      <c r="P953" s="1" t="s">
        <v>12484</v>
      </c>
      <c r="Q953" s="1" t="s">
        <v>72</v>
      </c>
      <c r="R953" s="1">
        <v>2</v>
      </c>
      <c r="S953" s="1">
        <v>2</v>
      </c>
      <c r="T953" s="1">
        <v>0</v>
      </c>
      <c r="U953" s="28" t="s">
        <v>150</v>
      </c>
      <c r="V953" s="1">
        <v>1</v>
      </c>
      <c r="W953" s="28" t="s">
        <v>12485</v>
      </c>
      <c r="X953" s="2">
        <v>44866</v>
      </c>
      <c r="Y953" s="2">
        <v>44926</v>
      </c>
      <c r="Z953" s="1">
        <v>69419.350000000006</v>
      </c>
      <c r="AA953" s="1">
        <v>69419.350000000006</v>
      </c>
      <c r="AB953" s="1">
        <v>69419.350000000006</v>
      </c>
      <c r="AC953" s="1">
        <v>0</v>
      </c>
      <c r="AD953" s="1">
        <v>0</v>
      </c>
      <c r="AE953" s="28" t="s">
        <v>7045</v>
      </c>
      <c r="AF953" s="28" t="s">
        <v>149</v>
      </c>
      <c r="AG953" s="28" t="s">
        <v>12486</v>
      </c>
      <c r="AH953" s="28" t="s">
        <v>56</v>
      </c>
      <c r="AI953" s="28" t="s">
        <v>57</v>
      </c>
      <c r="AJ953" s="28" t="s">
        <v>50</v>
      </c>
      <c r="AK953" s="28" t="s">
        <v>50</v>
      </c>
    </row>
    <row r="954" spans="1:37" s="1" customFormat="1" ht="90" customHeight="1">
      <c r="A954" s="1">
        <v>2022</v>
      </c>
      <c r="B954" s="1">
        <v>4</v>
      </c>
      <c r="C954" s="1" t="s">
        <v>12487</v>
      </c>
      <c r="D954" s="1" t="s">
        <v>37</v>
      </c>
      <c r="E954" s="1">
        <v>247251.38</v>
      </c>
      <c r="F954" s="28" t="s">
        <v>12488</v>
      </c>
      <c r="G954" s="28" t="s">
        <v>12489</v>
      </c>
      <c r="H954" s="1">
        <v>32</v>
      </c>
      <c r="I954" s="1" t="s">
        <v>38</v>
      </c>
      <c r="J954" s="1">
        <v>0</v>
      </c>
      <c r="K954" s="1" t="s">
        <v>53</v>
      </c>
      <c r="L954" s="28" t="s">
        <v>51</v>
      </c>
      <c r="M954" s="28" t="s">
        <v>61</v>
      </c>
      <c r="N954" s="1" t="s">
        <v>42</v>
      </c>
      <c r="O954" s="1" t="s">
        <v>130</v>
      </c>
      <c r="P954" s="1" t="s">
        <v>12490</v>
      </c>
      <c r="Q954" s="1" t="s">
        <v>72</v>
      </c>
      <c r="R954" s="1">
        <v>2</v>
      </c>
      <c r="S954" s="1">
        <v>2</v>
      </c>
      <c r="T954" s="1">
        <v>0</v>
      </c>
      <c r="U954" s="28" t="s">
        <v>12491</v>
      </c>
      <c r="V954" s="1">
        <v>1</v>
      </c>
      <c r="W954" s="28" t="s">
        <v>12492</v>
      </c>
      <c r="X954" s="2">
        <v>44886</v>
      </c>
      <c r="Y954" s="1">
        <v>44926</v>
      </c>
      <c r="Z954" s="1">
        <v>204795.63</v>
      </c>
      <c r="AA954" s="1">
        <v>204795.63</v>
      </c>
      <c r="AB954" s="1">
        <v>0</v>
      </c>
      <c r="AC954" s="1">
        <v>0</v>
      </c>
      <c r="AD954" s="1">
        <v>0</v>
      </c>
      <c r="AE954" s="28" t="s">
        <v>12493</v>
      </c>
      <c r="AF954" s="28" t="s">
        <v>12494</v>
      </c>
      <c r="AG954" s="28" t="s">
        <v>12495</v>
      </c>
      <c r="AH954" s="28" t="s">
        <v>56</v>
      </c>
      <c r="AI954" s="28" t="s">
        <v>57</v>
      </c>
      <c r="AJ954" s="28" t="s">
        <v>50</v>
      </c>
      <c r="AK954" s="28" t="s">
        <v>50</v>
      </c>
    </row>
    <row r="955" spans="1:37" s="1" customFormat="1" ht="90" customHeight="1">
      <c r="A955" s="1">
        <v>2022</v>
      </c>
      <c r="B955" s="1">
        <v>4</v>
      </c>
      <c r="C955" s="1" t="s">
        <v>12496</v>
      </c>
      <c r="D955" s="1" t="s">
        <v>37</v>
      </c>
      <c r="E955" s="1">
        <v>772729.8</v>
      </c>
      <c r="F955" s="28" t="s">
        <v>12497</v>
      </c>
      <c r="G955" s="28" t="s">
        <v>12498</v>
      </c>
      <c r="H955" s="1">
        <v>32</v>
      </c>
      <c r="I955" s="1" t="s">
        <v>38</v>
      </c>
      <c r="J955" s="1">
        <v>0</v>
      </c>
      <c r="K955" s="1" t="s">
        <v>53</v>
      </c>
      <c r="L955" s="28" t="s">
        <v>51</v>
      </c>
      <c r="M955" s="28" t="s">
        <v>61</v>
      </c>
      <c r="N955" s="1" t="s">
        <v>42</v>
      </c>
      <c r="O955" s="1" t="s">
        <v>130</v>
      </c>
      <c r="P955" s="1" t="s">
        <v>12499</v>
      </c>
      <c r="Q955" s="1" t="s">
        <v>72</v>
      </c>
      <c r="R955" s="1">
        <v>21</v>
      </c>
      <c r="S955" s="1">
        <v>19</v>
      </c>
      <c r="T955" s="1">
        <v>0</v>
      </c>
      <c r="U955" s="28" t="s">
        <v>12500</v>
      </c>
      <c r="V955" s="1">
        <v>1</v>
      </c>
      <c r="W955" s="28" t="s">
        <v>12501</v>
      </c>
      <c r="X955" s="2">
        <v>44886</v>
      </c>
      <c r="Y955" s="2">
        <v>44926</v>
      </c>
      <c r="Z955" s="1">
        <v>640043.69999999995</v>
      </c>
      <c r="AA955" s="1">
        <v>640043.69999999995</v>
      </c>
      <c r="AB955" s="1">
        <v>0</v>
      </c>
      <c r="AC955" s="1">
        <v>0</v>
      </c>
      <c r="AD955" s="1">
        <v>0</v>
      </c>
      <c r="AE955" s="28" t="s">
        <v>12502</v>
      </c>
      <c r="AF955" s="28" t="s">
        <v>12503</v>
      </c>
      <c r="AG955" s="28" t="s">
        <v>12504</v>
      </c>
      <c r="AH955" s="28" t="s">
        <v>56</v>
      </c>
      <c r="AI955" s="28" t="s">
        <v>57</v>
      </c>
      <c r="AJ955" s="28" t="s">
        <v>50</v>
      </c>
      <c r="AK955" s="28" t="s">
        <v>50</v>
      </c>
    </row>
    <row r="956" spans="1:37" s="1" customFormat="1" ht="90" customHeight="1">
      <c r="A956" s="1">
        <v>2022</v>
      </c>
      <c r="B956" s="1">
        <v>4</v>
      </c>
      <c r="C956" s="1" t="s">
        <v>12505</v>
      </c>
      <c r="D956" s="1" t="s">
        <v>37</v>
      </c>
      <c r="E956" s="1">
        <v>1437177.2</v>
      </c>
      <c r="F956" s="28" t="s">
        <v>12506</v>
      </c>
      <c r="G956" s="28" t="s">
        <v>12507</v>
      </c>
      <c r="H956" s="1">
        <v>32</v>
      </c>
      <c r="I956" s="1" t="s">
        <v>38</v>
      </c>
      <c r="J956" s="1">
        <v>0</v>
      </c>
      <c r="K956" s="1" t="s">
        <v>53</v>
      </c>
      <c r="L956" s="28" t="s">
        <v>51</v>
      </c>
      <c r="M956" s="28" t="s">
        <v>61</v>
      </c>
      <c r="N956" s="1" t="s">
        <v>42</v>
      </c>
      <c r="O956" s="1" t="s">
        <v>130</v>
      </c>
      <c r="P956" s="1" t="s">
        <v>12508</v>
      </c>
      <c r="Q956" s="1" t="s">
        <v>72</v>
      </c>
      <c r="R956" s="1">
        <v>15</v>
      </c>
      <c r="S956" s="1">
        <v>13</v>
      </c>
      <c r="T956" s="1">
        <v>0</v>
      </c>
      <c r="U956" s="28" t="s">
        <v>9598</v>
      </c>
      <c r="V956" s="1">
        <v>1</v>
      </c>
      <c r="W956" s="28" t="s">
        <v>12509</v>
      </c>
      <c r="X956" s="2">
        <v>44886</v>
      </c>
      <c r="Y956" s="2">
        <v>44926</v>
      </c>
      <c r="Z956" s="1">
        <v>1190398.26</v>
      </c>
      <c r="AA956" s="1">
        <v>1190398.26</v>
      </c>
      <c r="AB956" s="1">
        <v>0</v>
      </c>
      <c r="AC956" s="1">
        <v>0</v>
      </c>
      <c r="AD956" s="1">
        <v>0</v>
      </c>
      <c r="AE956" s="28" t="s">
        <v>12510</v>
      </c>
      <c r="AF956" s="28" t="s">
        <v>12511</v>
      </c>
      <c r="AG956" s="28" t="s">
        <v>12512</v>
      </c>
      <c r="AH956" s="28" t="s">
        <v>56</v>
      </c>
      <c r="AI956" s="28" t="s">
        <v>57</v>
      </c>
      <c r="AJ956" s="28" t="s">
        <v>50</v>
      </c>
      <c r="AK956" s="28" t="s">
        <v>50</v>
      </c>
    </row>
    <row r="957" spans="1:37" s="1" customFormat="1" ht="90" customHeight="1">
      <c r="A957" s="1">
        <v>2022</v>
      </c>
      <c r="B957" s="1">
        <v>4</v>
      </c>
      <c r="C957" s="1" t="s">
        <v>12513</v>
      </c>
      <c r="D957" s="1" t="s">
        <v>37</v>
      </c>
      <c r="E957" s="1">
        <v>419500</v>
      </c>
      <c r="F957" s="28" t="s">
        <v>12514</v>
      </c>
      <c r="G957" s="28" t="s">
        <v>12515</v>
      </c>
      <c r="H957" s="1">
        <v>32</v>
      </c>
      <c r="I957" s="1" t="s">
        <v>38</v>
      </c>
      <c r="J957" s="1">
        <v>0</v>
      </c>
      <c r="K957" s="1" t="s">
        <v>53</v>
      </c>
      <c r="L957" s="28" t="s">
        <v>51</v>
      </c>
      <c r="M957" s="28" t="s">
        <v>61</v>
      </c>
      <c r="N957" s="1" t="s">
        <v>42</v>
      </c>
      <c r="O957" s="1" t="s">
        <v>130</v>
      </c>
      <c r="P957" s="1" t="s">
        <v>12516</v>
      </c>
      <c r="Q957" s="1" t="s">
        <v>72</v>
      </c>
      <c r="R957" s="1">
        <v>21</v>
      </c>
      <c r="S957" s="1">
        <v>19</v>
      </c>
      <c r="T957" s="1">
        <v>0</v>
      </c>
      <c r="U957" s="28" t="s">
        <v>12517</v>
      </c>
      <c r="V957" s="1">
        <v>1</v>
      </c>
      <c r="W957" s="28" t="s">
        <v>12518</v>
      </c>
      <c r="X957" s="2">
        <v>44886</v>
      </c>
      <c r="Y957" s="2">
        <v>44926</v>
      </c>
      <c r="Z957" s="1">
        <v>347467.29</v>
      </c>
      <c r="AA957" s="1">
        <v>347467.29</v>
      </c>
      <c r="AB957" s="1">
        <v>0</v>
      </c>
      <c r="AC957" s="1">
        <v>0</v>
      </c>
      <c r="AD957" s="1">
        <v>0</v>
      </c>
      <c r="AE957" s="28" t="s">
        <v>12519</v>
      </c>
      <c r="AF957" s="28" t="s">
        <v>12520</v>
      </c>
      <c r="AG957" s="28" t="s">
        <v>12521</v>
      </c>
      <c r="AH957" s="28" t="s">
        <v>56</v>
      </c>
      <c r="AI957" s="28" t="s">
        <v>57</v>
      </c>
      <c r="AJ957" s="28" t="s">
        <v>50</v>
      </c>
      <c r="AK957" s="28" t="s">
        <v>50</v>
      </c>
    </row>
    <row r="958" spans="1:37" s="1" customFormat="1" ht="90" customHeight="1">
      <c r="A958" s="1">
        <v>2022</v>
      </c>
      <c r="B958" s="1">
        <v>4</v>
      </c>
      <c r="C958" s="1" t="s">
        <v>12522</v>
      </c>
      <c r="D958" s="1" t="s">
        <v>37</v>
      </c>
      <c r="E958" s="1">
        <v>214782.86</v>
      </c>
      <c r="F958" s="28" t="s">
        <v>12523</v>
      </c>
      <c r="G958" s="28" t="s">
        <v>12524</v>
      </c>
      <c r="H958" s="1">
        <v>32</v>
      </c>
      <c r="I958" s="1" t="s">
        <v>38</v>
      </c>
      <c r="J958" s="1">
        <v>0</v>
      </c>
      <c r="K958" s="1" t="s">
        <v>53</v>
      </c>
      <c r="L958" s="28" t="s">
        <v>51</v>
      </c>
      <c r="M958" s="28" t="s">
        <v>52</v>
      </c>
      <c r="N958" s="1" t="s">
        <v>42</v>
      </c>
      <c r="O958" s="1" t="s">
        <v>130</v>
      </c>
      <c r="P958" s="1" t="s">
        <v>12525</v>
      </c>
      <c r="Q958" s="1" t="s">
        <v>72</v>
      </c>
      <c r="R958" s="1">
        <v>18</v>
      </c>
      <c r="S958" s="1">
        <v>14</v>
      </c>
      <c r="T958" s="1">
        <v>0</v>
      </c>
      <c r="U958" s="28" t="s">
        <v>6608</v>
      </c>
      <c r="V958" s="1">
        <v>1</v>
      </c>
      <c r="W958" s="28" t="s">
        <v>7431</v>
      </c>
      <c r="X958" s="2">
        <v>44886</v>
      </c>
      <c r="Y958" s="2">
        <v>44926</v>
      </c>
      <c r="Z958" s="1">
        <v>195933.33</v>
      </c>
      <c r="AA958" s="1">
        <v>195933.33</v>
      </c>
      <c r="AB958" s="1">
        <v>0</v>
      </c>
      <c r="AC958" s="1">
        <v>0</v>
      </c>
      <c r="AD958" s="1">
        <v>0</v>
      </c>
      <c r="AE958" s="28" t="s">
        <v>12526</v>
      </c>
      <c r="AF958" s="28" t="s">
        <v>12527</v>
      </c>
      <c r="AG958" s="28" t="s">
        <v>12528</v>
      </c>
      <c r="AH958" s="28" t="s">
        <v>56</v>
      </c>
      <c r="AI958" s="28" t="s">
        <v>57</v>
      </c>
      <c r="AJ958" s="28" t="s">
        <v>50</v>
      </c>
      <c r="AK958" s="28" t="s">
        <v>12529</v>
      </c>
    </row>
    <row r="959" spans="1:37" s="1" customFormat="1" ht="90" customHeight="1">
      <c r="A959" s="1">
        <v>2022</v>
      </c>
      <c r="B959" s="1">
        <v>4</v>
      </c>
      <c r="C959" s="1" t="s">
        <v>12530</v>
      </c>
      <c r="D959" s="1" t="s">
        <v>37</v>
      </c>
      <c r="E959" s="1">
        <v>129450</v>
      </c>
      <c r="F959" s="28" t="s">
        <v>12531</v>
      </c>
      <c r="G959" s="28" t="s">
        <v>12532</v>
      </c>
      <c r="H959" s="1">
        <v>32</v>
      </c>
      <c r="I959" s="1" t="s">
        <v>38</v>
      </c>
      <c r="J959" s="1">
        <v>0</v>
      </c>
      <c r="K959" s="1" t="s">
        <v>53</v>
      </c>
      <c r="L959" s="28" t="s">
        <v>51</v>
      </c>
      <c r="M959" s="28" t="s">
        <v>54</v>
      </c>
      <c r="N959" s="1" t="s">
        <v>42</v>
      </c>
      <c r="O959" s="1" t="s">
        <v>1327</v>
      </c>
      <c r="P959" s="1" t="s">
        <v>12533</v>
      </c>
      <c r="Q959" s="1" t="s">
        <v>72</v>
      </c>
      <c r="R959" s="1">
        <v>19</v>
      </c>
      <c r="S959" s="1">
        <v>12</v>
      </c>
      <c r="T959" s="1">
        <v>0</v>
      </c>
      <c r="U959" s="28" t="s">
        <v>166</v>
      </c>
      <c r="V959" s="1">
        <v>1</v>
      </c>
      <c r="W959" s="28" t="s">
        <v>12534</v>
      </c>
      <c r="X959" s="2">
        <v>44896</v>
      </c>
      <c r="Y959" s="2">
        <v>44926</v>
      </c>
      <c r="Z959" s="1">
        <v>128120.55</v>
      </c>
      <c r="AA959" s="1">
        <v>128120.55</v>
      </c>
      <c r="AB959" s="1">
        <v>0</v>
      </c>
      <c r="AC959" s="1">
        <v>0</v>
      </c>
      <c r="AD959" s="1">
        <v>0</v>
      </c>
      <c r="AE959" s="28" t="s">
        <v>12535</v>
      </c>
      <c r="AF959" s="28" t="s">
        <v>9483</v>
      </c>
      <c r="AG959" s="28" t="s">
        <v>12536</v>
      </c>
      <c r="AH959" s="28" t="s">
        <v>56</v>
      </c>
      <c r="AI959" s="28" t="s">
        <v>57</v>
      </c>
      <c r="AJ959" s="28" t="s">
        <v>50</v>
      </c>
      <c r="AK959" s="28" t="s">
        <v>7596</v>
      </c>
    </row>
    <row r="960" spans="1:37" s="1" customFormat="1" ht="90" customHeight="1">
      <c r="A960" s="1">
        <v>2022</v>
      </c>
      <c r="B960" s="1">
        <v>4</v>
      </c>
      <c r="C960" s="1" t="s">
        <v>12537</v>
      </c>
      <c r="D960" s="1" t="s">
        <v>37</v>
      </c>
      <c r="E960" s="1">
        <v>43150</v>
      </c>
      <c r="F960" s="28" t="s">
        <v>8386</v>
      </c>
      <c r="G960" s="28" t="s">
        <v>12538</v>
      </c>
      <c r="H960" s="1">
        <v>32</v>
      </c>
      <c r="I960" s="1" t="s">
        <v>38</v>
      </c>
      <c r="J960" s="1">
        <v>0</v>
      </c>
      <c r="K960" s="1" t="s">
        <v>53</v>
      </c>
      <c r="L960" s="28" t="s">
        <v>51</v>
      </c>
      <c r="M960" s="28" t="s">
        <v>54</v>
      </c>
      <c r="N960" s="1" t="s">
        <v>42</v>
      </c>
      <c r="O960" s="1" t="s">
        <v>130</v>
      </c>
      <c r="P960" s="1" t="s">
        <v>12539</v>
      </c>
      <c r="Q960" s="1" t="s">
        <v>72</v>
      </c>
      <c r="R960" s="1">
        <v>11</v>
      </c>
      <c r="S960" s="1">
        <v>9</v>
      </c>
      <c r="T960" s="1">
        <v>0</v>
      </c>
      <c r="U960" s="28" t="s">
        <v>1520</v>
      </c>
      <c r="V960" s="1">
        <v>1</v>
      </c>
      <c r="W960" s="28" t="s">
        <v>12540</v>
      </c>
      <c r="X960" s="2">
        <v>44896</v>
      </c>
      <c r="Y960" s="2">
        <v>44926</v>
      </c>
      <c r="Z960" s="1">
        <v>42827.66</v>
      </c>
      <c r="AA960" s="1">
        <v>42827.66</v>
      </c>
      <c r="AB960" s="1">
        <v>0</v>
      </c>
      <c r="AC960" s="1">
        <v>0</v>
      </c>
      <c r="AD960" s="1">
        <v>0</v>
      </c>
      <c r="AE960" s="28" t="s">
        <v>12541</v>
      </c>
      <c r="AF960" s="28" t="s">
        <v>1883</v>
      </c>
      <c r="AG960" s="28" t="s">
        <v>12542</v>
      </c>
      <c r="AH960" s="28" t="s">
        <v>56</v>
      </c>
      <c r="AI960" s="28" t="s">
        <v>57</v>
      </c>
      <c r="AJ960" s="28" t="s">
        <v>50</v>
      </c>
      <c r="AK960" s="28" t="s">
        <v>7596</v>
      </c>
    </row>
    <row r="961" spans="1:37" s="1" customFormat="1" ht="90" customHeight="1">
      <c r="A961" s="1">
        <v>2022</v>
      </c>
      <c r="B961" s="1">
        <v>4</v>
      </c>
      <c r="C961" s="1" t="s">
        <v>12543</v>
      </c>
      <c r="D961" s="1" t="s">
        <v>37</v>
      </c>
      <c r="E961" s="1">
        <v>51780</v>
      </c>
      <c r="F961" s="28" t="s">
        <v>9281</v>
      </c>
      <c r="G961" s="28" t="s">
        <v>12544</v>
      </c>
      <c r="H961" s="1">
        <v>32</v>
      </c>
      <c r="I961" s="1" t="s">
        <v>38</v>
      </c>
      <c r="J961" s="1">
        <v>0</v>
      </c>
      <c r="K961" s="1" t="s">
        <v>53</v>
      </c>
      <c r="L961" s="28" t="s">
        <v>51</v>
      </c>
      <c r="M961" s="28" t="s">
        <v>54</v>
      </c>
      <c r="N961" s="1" t="s">
        <v>42</v>
      </c>
      <c r="O961" s="1" t="s">
        <v>130</v>
      </c>
      <c r="P961" s="1" t="s">
        <v>12545</v>
      </c>
      <c r="Q961" s="1" t="s">
        <v>72</v>
      </c>
      <c r="R961" s="1">
        <v>13</v>
      </c>
      <c r="S961" s="1">
        <v>11</v>
      </c>
      <c r="T961" s="1">
        <v>0</v>
      </c>
      <c r="U961" s="28" t="s">
        <v>1372</v>
      </c>
      <c r="V961" s="1">
        <v>1</v>
      </c>
      <c r="W961" s="28" t="s">
        <v>12546</v>
      </c>
      <c r="X961" s="2">
        <v>44896</v>
      </c>
      <c r="Y961" s="2">
        <v>44926</v>
      </c>
      <c r="Z961" s="1">
        <v>51393.2</v>
      </c>
      <c r="AA961" s="1">
        <v>51393.2</v>
      </c>
      <c r="AB961" s="1">
        <v>0</v>
      </c>
      <c r="AC961" s="1">
        <v>0</v>
      </c>
      <c r="AD961" s="1">
        <v>0</v>
      </c>
      <c r="AE961" s="28" t="s">
        <v>12547</v>
      </c>
      <c r="AF961" s="28" t="s">
        <v>8391</v>
      </c>
      <c r="AG961" s="28" t="s">
        <v>12548</v>
      </c>
      <c r="AH961" s="28" t="s">
        <v>56</v>
      </c>
      <c r="AI961" s="28" t="s">
        <v>57</v>
      </c>
      <c r="AJ961" s="28" t="s">
        <v>50</v>
      </c>
      <c r="AK961" s="28" t="s">
        <v>7596</v>
      </c>
    </row>
    <row r="962" spans="1:37" s="1" customFormat="1" ht="90" customHeight="1">
      <c r="A962" s="1">
        <v>2022</v>
      </c>
      <c r="B962" s="1">
        <v>4</v>
      </c>
      <c r="C962" s="1" t="s">
        <v>12549</v>
      </c>
      <c r="D962" s="1" t="s">
        <v>37</v>
      </c>
      <c r="E962" s="1">
        <v>172600</v>
      </c>
      <c r="F962" s="28" t="s">
        <v>12550</v>
      </c>
      <c r="G962" s="28" t="s">
        <v>12551</v>
      </c>
      <c r="H962" s="1">
        <v>32</v>
      </c>
      <c r="I962" s="1" t="s">
        <v>38</v>
      </c>
      <c r="J962" s="1">
        <v>0</v>
      </c>
      <c r="K962" s="1" t="s">
        <v>53</v>
      </c>
      <c r="L962" s="28" t="s">
        <v>51</v>
      </c>
      <c r="M962" s="28" t="s">
        <v>54</v>
      </c>
      <c r="N962" s="1" t="s">
        <v>42</v>
      </c>
      <c r="O962" s="1" t="s">
        <v>1327</v>
      </c>
      <c r="P962" s="1" t="s">
        <v>12552</v>
      </c>
      <c r="Q962" s="1" t="s">
        <v>72</v>
      </c>
      <c r="R962" s="1">
        <v>19</v>
      </c>
      <c r="S962" s="1">
        <v>21</v>
      </c>
      <c r="T962" s="1">
        <v>0</v>
      </c>
      <c r="U962" s="28" t="s">
        <v>9416</v>
      </c>
      <c r="V962" s="1">
        <v>1</v>
      </c>
      <c r="W962" s="28" t="s">
        <v>12553</v>
      </c>
      <c r="X962" s="2">
        <v>44896</v>
      </c>
      <c r="Y962" s="1">
        <v>44926</v>
      </c>
      <c r="Z962" s="1">
        <v>170399.59</v>
      </c>
      <c r="AA962" s="1">
        <v>170399.59</v>
      </c>
      <c r="AB962" s="1">
        <v>0</v>
      </c>
      <c r="AC962" s="1">
        <v>0</v>
      </c>
      <c r="AD962" s="1">
        <v>0</v>
      </c>
      <c r="AE962" s="28" t="s">
        <v>12554</v>
      </c>
      <c r="AF962" s="28" t="s">
        <v>1512</v>
      </c>
      <c r="AG962" s="28" t="s">
        <v>12555</v>
      </c>
      <c r="AH962" s="28" t="s">
        <v>56</v>
      </c>
      <c r="AI962" s="28" t="s">
        <v>57</v>
      </c>
      <c r="AJ962" s="28" t="s">
        <v>50</v>
      </c>
      <c r="AK962" s="28" t="s">
        <v>50</v>
      </c>
    </row>
    <row r="963" spans="1:37" s="1" customFormat="1" ht="90" customHeight="1">
      <c r="A963" s="1">
        <v>2022</v>
      </c>
      <c r="B963" s="1">
        <v>4</v>
      </c>
      <c r="C963" s="1" t="s">
        <v>12556</v>
      </c>
      <c r="D963" s="1" t="s">
        <v>37</v>
      </c>
      <c r="E963" s="1">
        <v>8630</v>
      </c>
      <c r="F963" s="28" t="s">
        <v>8370</v>
      </c>
      <c r="G963" s="28" t="s">
        <v>12557</v>
      </c>
      <c r="H963" s="1">
        <v>32</v>
      </c>
      <c r="I963" s="1" t="s">
        <v>38</v>
      </c>
      <c r="J963" s="1">
        <v>0</v>
      </c>
      <c r="K963" s="1" t="s">
        <v>53</v>
      </c>
      <c r="L963" s="28" t="s">
        <v>51</v>
      </c>
      <c r="M963" s="28" t="s">
        <v>54</v>
      </c>
      <c r="N963" s="1" t="s">
        <v>42</v>
      </c>
      <c r="O963" s="1" t="s">
        <v>130</v>
      </c>
      <c r="P963" s="1" t="s">
        <v>12558</v>
      </c>
      <c r="Q963" s="1" t="s">
        <v>72</v>
      </c>
      <c r="R963" s="1">
        <v>2</v>
      </c>
      <c r="S963" s="1">
        <v>2</v>
      </c>
      <c r="T963" s="1">
        <v>0</v>
      </c>
      <c r="U963" s="28" t="s">
        <v>366</v>
      </c>
      <c r="V963" s="1">
        <v>1</v>
      </c>
      <c r="W963" s="28" t="s">
        <v>12559</v>
      </c>
      <c r="X963" s="2">
        <v>44897</v>
      </c>
      <c r="Y963" s="2">
        <v>44926</v>
      </c>
      <c r="Z963" s="1">
        <v>8565.5300000000007</v>
      </c>
      <c r="AA963" s="1">
        <v>8565.5300000000007</v>
      </c>
      <c r="AB963" s="1">
        <v>0</v>
      </c>
      <c r="AC963" s="1">
        <v>0</v>
      </c>
      <c r="AD963" s="1">
        <v>0</v>
      </c>
      <c r="AE963" s="28" t="s">
        <v>12560</v>
      </c>
      <c r="AF963" s="28" t="s">
        <v>9292</v>
      </c>
      <c r="AG963" s="28" t="s">
        <v>12561</v>
      </c>
      <c r="AH963" s="28" t="s">
        <v>56</v>
      </c>
      <c r="AI963" s="28" t="s">
        <v>57</v>
      </c>
      <c r="AJ963" s="28" t="s">
        <v>50</v>
      </c>
      <c r="AK963" s="28" t="s">
        <v>7596</v>
      </c>
    </row>
    <row r="964" spans="1:37" s="1" customFormat="1" ht="90" customHeight="1">
      <c r="A964" s="1">
        <v>2022</v>
      </c>
      <c r="B964" s="1">
        <v>4</v>
      </c>
      <c r="C964" s="1" t="s">
        <v>12562</v>
      </c>
      <c r="D964" s="1" t="s">
        <v>37</v>
      </c>
      <c r="E964" s="1">
        <v>51780</v>
      </c>
      <c r="F964" s="28" t="s">
        <v>9281</v>
      </c>
      <c r="G964" s="28" t="s">
        <v>12563</v>
      </c>
      <c r="H964" s="1">
        <v>32</v>
      </c>
      <c r="I964" s="1" t="s">
        <v>38</v>
      </c>
      <c r="J964" s="1">
        <v>0</v>
      </c>
      <c r="K964" s="1" t="s">
        <v>53</v>
      </c>
      <c r="L964" s="28" t="s">
        <v>51</v>
      </c>
      <c r="M964" s="28" t="s">
        <v>54</v>
      </c>
      <c r="N964" s="1" t="s">
        <v>42</v>
      </c>
      <c r="O964" s="1" t="s">
        <v>130</v>
      </c>
      <c r="P964" s="1" t="s">
        <v>12564</v>
      </c>
      <c r="Q964" s="1" t="s">
        <v>72</v>
      </c>
      <c r="R964" s="1">
        <v>13</v>
      </c>
      <c r="S964" s="1">
        <v>11</v>
      </c>
      <c r="T964" s="1">
        <v>0</v>
      </c>
      <c r="U964" s="28" t="s">
        <v>1372</v>
      </c>
      <c r="V964" s="1">
        <v>1</v>
      </c>
      <c r="W964" s="28" t="s">
        <v>12565</v>
      </c>
      <c r="X964" s="2">
        <v>44896</v>
      </c>
      <c r="Y964" s="2">
        <v>44926</v>
      </c>
      <c r="Z964" s="1">
        <v>51393.2</v>
      </c>
      <c r="AA964" s="1">
        <v>51393.2</v>
      </c>
      <c r="AB964" s="1">
        <v>0</v>
      </c>
      <c r="AC964" s="1">
        <v>0</v>
      </c>
      <c r="AD964" s="1">
        <v>0</v>
      </c>
      <c r="AE964" s="28" t="s">
        <v>12566</v>
      </c>
      <c r="AF964" s="28" t="s">
        <v>8391</v>
      </c>
      <c r="AG964" s="28" t="s">
        <v>12567</v>
      </c>
      <c r="AH964" s="28" t="s">
        <v>56</v>
      </c>
      <c r="AI964" s="28" t="s">
        <v>57</v>
      </c>
      <c r="AJ964" s="28" t="s">
        <v>50</v>
      </c>
      <c r="AK964" s="28" t="s">
        <v>7596</v>
      </c>
    </row>
    <row r="965" spans="1:37" s="1" customFormat="1" ht="90" customHeight="1">
      <c r="A965" s="1">
        <v>2022</v>
      </c>
      <c r="B965" s="1">
        <v>4</v>
      </c>
      <c r="C965" s="1" t="s">
        <v>12568</v>
      </c>
      <c r="D965" s="1" t="s">
        <v>37</v>
      </c>
      <c r="E965" s="1">
        <v>103560</v>
      </c>
      <c r="F965" s="28" t="s">
        <v>12569</v>
      </c>
      <c r="G965" s="28" t="s">
        <v>12570</v>
      </c>
      <c r="H965" s="1">
        <v>32</v>
      </c>
      <c r="I965" s="1" t="s">
        <v>38</v>
      </c>
      <c r="J965" s="1">
        <v>0</v>
      </c>
      <c r="K965" s="1" t="s">
        <v>53</v>
      </c>
      <c r="L965" s="28" t="s">
        <v>51</v>
      </c>
      <c r="M965" s="28" t="s">
        <v>54</v>
      </c>
      <c r="N965" s="1" t="s">
        <v>42</v>
      </c>
      <c r="O965" s="1" t="s">
        <v>1327</v>
      </c>
      <c r="P965" s="1" t="s">
        <v>12571</v>
      </c>
      <c r="Q965" s="1" t="s">
        <v>72</v>
      </c>
      <c r="R965" s="1">
        <v>22</v>
      </c>
      <c r="S965" s="1">
        <v>26</v>
      </c>
      <c r="T965" s="1">
        <v>0</v>
      </c>
      <c r="U965" s="28" t="s">
        <v>2112</v>
      </c>
      <c r="V965" s="1">
        <v>1</v>
      </c>
      <c r="W965" s="28" t="s">
        <v>12572</v>
      </c>
      <c r="X965" s="2">
        <v>44896</v>
      </c>
      <c r="Y965" s="2">
        <v>44926</v>
      </c>
      <c r="Z965" s="1">
        <v>102239.75</v>
      </c>
      <c r="AA965" s="1">
        <v>102239.75</v>
      </c>
      <c r="AB965" s="1">
        <v>0</v>
      </c>
      <c r="AC965" s="1">
        <v>0</v>
      </c>
      <c r="AD965" s="1">
        <v>0</v>
      </c>
      <c r="AE965" s="28" t="s">
        <v>12573</v>
      </c>
      <c r="AF965" s="28" t="s">
        <v>12574</v>
      </c>
      <c r="AG965" s="28" t="s">
        <v>12575</v>
      </c>
      <c r="AH965" s="28" t="s">
        <v>56</v>
      </c>
      <c r="AI965" s="28" t="s">
        <v>57</v>
      </c>
      <c r="AJ965" s="28" t="s">
        <v>50</v>
      </c>
      <c r="AK965" s="28" t="s">
        <v>50</v>
      </c>
    </row>
    <row r="966" spans="1:37" s="1" customFormat="1" ht="90" customHeight="1">
      <c r="A966" s="1">
        <v>2022</v>
      </c>
      <c r="B966" s="1">
        <v>4</v>
      </c>
      <c r="C966" s="1" t="s">
        <v>12576</v>
      </c>
      <c r="D966" s="1" t="s">
        <v>37</v>
      </c>
      <c r="E966" s="1">
        <v>371090</v>
      </c>
      <c r="F966" s="28" t="s">
        <v>12577</v>
      </c>
      <c r="G966" s="28" t="s">
        <v>12578</v>
      </c>
      <c r="H966" s="1">
        <v>32</v>
      </c>
      <c r="I966" s="1" t="s">
        <v>38</v>
      </c>
      <c r="J966" s="1">
        <v>0</v>
      </c>
      <c r="K966" s="1" t="s">
        <v>53</v>
      </c>
      <c r="L966" s="28" t="s">
        <v>51</v>
      </c>
      <c r="M966" s="28" t="s">
        <v>54</v>
      </c>
      <c r="N966" s="1" t="s">
        <v>42</v>
      </c>
      <c r="O966" s="1" t="s">
        <v>130</v>
      </c>
      <c r="P966" s="1" t="s">
        <v>12579</v>
      </c>
      <c r="Q966" s="1" t="s">
        <v>72</v>
      </c>
      <c r="R966" s="1">
        <v>89</v>
      </c>
      <c r="S966" s="1">
        <v>83</v>
      </c>
      <c r="T966" s="1">
        <v>0</v>
      </c>
      <c r="U966" s="28" t="s">
        <v>12580</v>
      </c>
      <c r="V966" s="1">
        <v>1</v>
      </c>
      <c r="W966" s="28" t="s">
        <v>12581</v>
      </c>
      <c r="X966" s="2">
        <v>44897</v>
      </c>
      <c r="Y966" s="2">
        <v>44926</v>
      </c>
      <c r="Z966" s="1">
        <v>368317.91</v>
      </c>
      <c r="AA966" s="1">
        <v>368317.91</v>
      </c>
      <c r="AB966" s="1">
        <v>0</v>
      </c>
      <c r="AC966" s="1">
        <v>0</v>
      </c>
      <c r="AD966" s="1">
        <v>0</v>
      </c>
      <c r="AE966" s="28" t="s">
        <v>12582</v>
      </c>
      <c r="AF966" s="28" t="s">
        <v>3277</v>
      </c>
      <c r="AG966" s="28" t="s">
        <v>12583</v>
      </c>
      <c r="AH966" s="28" t="s">
        <v>56</v>
      </c>
      <c r="AI966" s="28" t="s">
        <v>57</v>
      </c>
      <c r="AJ966" s="28" t="s">
        <v>50</v>
      </c>
      <c r="AK966" s="28" t="s">
        <v>7596</v>
      </c>
    </row>
    <row r="967" spans="1:37" s="1" customFormat="1" ht="90" customHeight="1">
      <c r="A967" s="1">
        <v>2022</v>
      </c>
      <c r="B967" s="1">
        <v>4</v>
      </c>
      <c r="C967" s="1" t="s">
        <v>12584</v>
      </c>
      <c r="D967" s="1" t="s">
        <v>37</v>
      </c>
      <c r="E967" s="1">
        <v>103560</v>
      </c>
      <c r="F967" s="28" t="s">
        <v>9345</v>
      </c>
      <c r="G967" s="28" t="s">
        <v>12585</v>
      </c>
      <c r="H967" s="1">
        <v>32</v>
      </c>
      <c r="I967" s="1" t="s">
        <v>38</v>
      </c>
      <c r="J967" s="1">
        <v>0</v>
      </c>
      <c r="K967" s="1" t="s">
        <v>53</v>
      </c>
      <c r="L967" s="28" t="s">
        <v>51</v>
      </c>
      <c r="M967" s="28" t="s">
        <v>54</v>
      </c>
      <c r="N967" s="1" t="s">
        <v>42</v>
      </c>
      <c r="O967" s="1" t="s">
        <v>1327</v>
      </c>
      <c r="P967" s="1" t="s">
        <v>12586</v>
      </c>
      <c r="Q967" s="1" t="s">
        <v>72</v>
      </c>
      <c r="R967" s="1">
        <v>15</v>
      </c>
      <c r="S967" s="1">
        <v>10</v>
      </c>
      <c r="T967" s="1">
        <v>0</v>
      </c>
      <c r="U967" s="28" t="s">
        <v>2112</v>
      </c>
      <c r="V967" s="1">
        <v>1</v>
      </c>
      <c r="W967" s="28" t="s">
        <v>12587</v>
      </c>
      <c r="X967" s="2">
        <v>44896</v>
      </c>
      <c r="Y967" s="2">
        <v>44926</v>
      </c>
      <c r="Z967" s="1">
        <v>101947.28</v>
      </c>
      <c r="AA967" s="1">
        <v>101947.28</v>
      </c>
      <c r="AB967" s="1">
        <v>0</v>
      </c>
      <c r="AC967" s="1">
        <v>0</v>
      </c>
      <c r="AD967" s="1">
        <v>0</v>
      </c>
      <c r="AE967" s="28" t="s">
        <v>12588</v>
      </c>
      <c r="AF967" s="28" t="s">
        <v>2064</v>
      </c>
      <c r="AG967" s="28" t="s">
        <v>12589</v>
      </c>
      <c r="AH967" s="28" t="s">
        <v>56</v>
      </c>
      <c r="AI967" s="28" t="s">
        <v>57</v>
      </c>
      <c r="AJ967" s="28" t="s">
        <v>50</v>
      </c>
      <c r="AK967" s="28" t="s">
        <v>9351</v>
      </c>
    </row>
    <row r="968" spans="1:37" s="1" customFormat="1" ht="90" customHeight="1">
      <c r="A968" s="1">
        <v>2022</v>
      </c>
      <c r="B968" s="1">
        <v>4</v>
      </c>
      <c r="C968" s="1" t="s">
        <v>12590</v>
      </c>
      <c r="D968" s="1" t="s">
        <v>37</v>
      </c>
      <c r="E968" s="1">
        <v>8630</v>
      </c>
      <c r="F968" s="28" t="s">
        <v>8370</v>
      </c>
      <c r="G968" s="28" t="s">
        <v>12591</v>
      </c>
      <c r="H968" s="1">
        <v>32</v>
      </c>
      <c r="I968" s="1" t="s">
        <v>38</v>
      </c>
      <c r="J968" s="1">
        <v>0</v>
      </c>
      <c r="K968" s="1" t="s">
        <v>53</v>
      </c>
      <c r="L968" s="28" t="s">
        <v>51</v>
      </c>
      <c r="M968" s="28" t="s">
        <v>54</v>
      </c>
      <c r="N968" s="1" t="s">
        <v>42</v>
      </c>
      <c r="O968" s="1" t="s">
        <v>130</v>
      </c>
      <c r="P968" s="1" t="s">
        <v>12592</v>
      </c>
      <c r="Q968" s="1" t="s">
        <v>72</v>
      </c>
      <c r="R968" s="1">
        <v>3</v>
      </c>
      <c r="S968" s="1">
        <v>1</v>
      </c>
      <c r="T968" s="1">
        <v>0</v>
      </c>
      <c r="U968" s="28" t="s">
        <v>366</v>
      </c>
      <c r="V968" s="1">
        <v>1</v>
      </c>
      <c r="W968" s="28" t="s">
        <v>12593</v>
      </c>
      <c r="X968" s="2">
        <v>44896</v>
      </c>
      <c r="Y968" s="2">
        <v>44926</v>
      </c>
      <c r="Z968" s="1">
        <v>8565.5300000000007</v>
      </c>
      <c r="AA968" s="1">
        <v>8565.5300000000007</v>
      </c>
      <c r="AB968" s="1">
        <v>8565.5300000000007</v>
      </c>
      <c r="AC968" s="1">
        <v>8565.5300000000007</v>
      </c>
      <c r="AD968" s="1">
        <v>8565.5300000000007</v>
      </c>
      <c r="AE968" s="28" t="s">
        <v>12594</v>
      </c>
      <c r="AF968" s="28" t="s">
        <v>8992</v>
      </c>
      <c r="AG968" s="28" t="s">
        <v>12595</v>
      </c>
      <c r="AH968" s="28" t="s">
        <v>56</v>
      </c>
      <c r="AI968" s="28" t="s">
        <v>57</v>
      </c>
      <c r="AJ968" s="28" t="s">
        <v>50</v>
      </c>
      <c r="AK968" s="28" t="s">
        <v>7596</v>
      </c>
    </row>
    <row r="969" spans="1:37" s="1" customFormat="1" ht="90" customHeight="1">
      <c r="A969" s="1">
        <v>2022</v>
      </c>
      <c r="B969" s="1">
        <v>4</v>
      </c>
      <c r="C969" s="1" t="s">
        <v>12596</v>
      </c>
      <c r="D969" s="1" t="s">
        <v>37</v>
      </c>
      <c r="E969" s="1">
        <v>8630</v>
      </c>
      <c r="F969" s="28" t="s">
        <v>8370</v>
      </c>
      <c r="G969" s="28" t="s">
        <v>12597</v>
      </c>
      <c r="H969" s="1">
        <v>32</v>
      </c>
      <c r="I969" s="1" t="s">
        <v>38</v>
      </c>
      <c r="J969" s="1">
        <v>0</v>
      </c>
      <c r="K969" s="1" t="s">
        <v>53</v>
      </c>
      <c r="L969" s="28" t="s">
        <v>51</v>
      </c>
      <c r="M969" s="28" t="s">
        <v>54</v>
      </c>
      <c r="N969" s="1" t="s">
        <v>42</v>
      </c>
      <c r="O969" s="1" t="s">
        <v>130</v>
      </c>
      <c r="P969" s="1" t="s">
        <v>12598</v>
      </c>
      <c r="Q969" s="1" t="s">
        <v>72</v>
      </c>
      <c r="R969" s="1">
        <v>2</v>
      </c>
      <c r="S969" s="1">
        <v>2</v>
      </c>
      <c r="T969" s="1">
        <v>0</v>
      </c>
      <c r="U969" s="28" t="s">
        <v>366</v>
      </c>
      <c r="V969" s="1">
        <v>1</v>
      </c>
      <c r="W969" s="28" t="s">
        <v>12599</v>
      </c>
      <c r="X969" s="2">
        <v>44897</v>
      </c>
      <c r="Y969" s="2">
        <v>44926</v>
      </c>
      <c r="Z969" s="1">
        <v>8565.5300000000007</v>
      </c>
      <c r="AA969" s="1">
        <v>8565.5300000000007</v>
      </c>
      <c r="AB969" s="1">
        <v>0</v>
      </c>
      <c r="AC969" s="1">
        <v>0</v>
      </c>
      <c r="AD969" s="1">
        <v>0</v>
      </c>
      <c r="AE969" s="28" t="s">
        <v>12600</v>
      </c>
      <c r="AF969" s="28" t="s">
        <v>8992</v>
      </c>
      <c r="AG969" s="28" t="s">
        <v>12601</v>
      </c>
      <c r="AH969" s="28" t="s">
        <v>56</v>
      </c>
      <c r="AI969" s="28" t="s">
        <v>57</v>
      </c>
      <c r="AJ969" s="28" t="s">
        <v>50</v>
      </c>
      <c r="AK969" s="28" t="s">
        <v>7596</v>
      </c>
    </row>
    <row r="970" spans="1:37" s="1" customFormat="1" ht="90" customHeight="1">
      <c r="A970" s="1">
        <v>2022</v>
      </c>
      <c r="B970" s="1">
        <v>4</v>
      </c>
      <c r="C970" s="1" t="s">
        <v>12602</v>
      </c>
      <c r="D970" s="1" t="s">
        <v>37</v>
      </c>
      <c r="E970" s="1">
        <v>86300</v>
      </c>
      <c r="F970" s="28" t="s">
        <v>12603</v>
      </c>
      <c r="G970" s="28" t="s">
        <v>12604</v>
      </c>
      <c r="H970" s="1">
        <v>32</v>
      </c>
      <c r="I970" s="1" t="s">
        <v>38</v>
      </c>
      <c r="J970" s="1">
        <v>0</v>
      </c>
      <c r="K970" s="1" t="s">
        <v>53</v>
      </c>
      <c r="L970" s="28" t="s">
        <v>51</v>
      </c>
      <c r="M970" s="28" t="s">
        <v>54</v>
      </c>
      <c r="N970" s="1" t="s">
        <v>42</v>
      </c>
      <c r="O970" s="1" t="s">
        <v>1327</v>
      </c>
      <c r="P970" s="1" t="s">
        <v>12605</v>
      </c>
      <c r="Q970" s="1" t="s">
        <v>72</v>
      </c>
      <c r="R970" s="1">
        <v>25</v>
      </c>
      <c r="S970" s="1">
        <v>15</v>
      </c>
      <c r="T970" s="1">
        <v>0</v>
      </c>
      <c r="U970" s="28" t="s">
        <v>1516</v>
      </c>
      <c r="V970" s="1">
        <v>1</v>
      </c>
      <c r="W970" s="28" t="s">
        <v>12606</v>
      </c>
      <c r="X970" s="2">
        <v>44896</v>
      </c>
      <c r="Y970" s="2">
        <v>44926</v>
      </c>
      <c r="Z970" s="1">
        <v>84950</v>
      </c>
      <c r="AA970" s="1">
        <v>84950</v>
      </c>
      <c r="AB970" s="1">
        <v>0</v>
      </c>
      <c r="AC970" s="1">
        <v>0</v>
      </c>
      <c r="AD970" s="1">
        <v>0</v>
      </c>
      <c r="AE970" s="28" t="s">
        <v>12607</v>
      </c>
      <c r="AF970" s="28" t="s">
        <v>2448</v>
      </c>
      <c r="AG970" s="28" t="s">
        <v>12608</v>
      </c>
      <c r="AH970" s="28" t="s">
        <v>56</v>
      </c>
      <c r="AI970" s="28" t="s">
        <v>57</v>
      </c>
      <c r="AJ970" s="28" t="s">
        <v>50</v>
      </c>
      <c r="AK970" s="28" t="s">
        <v>9020</v>
      </c>
    </row>
    <row r="971" spans="1:37" s="1" customFormat="1" ht="90" customHeight="1">
      <c r="A971" s="1">
        <v>2022</v>
      </c>
      <c r="B971" s="1">
        <v>4</v>
      </c>
      <c r="C971" s="1" t="s">
        <v>12609</v>
      </c>
      <c r="D971" s="1" t="s">
        <v>37</v>
      </c>
      <c r="E971" s="1">
        <v>8630</v>
      </c>
      <c r="F971" s="28" t="s">
        <v>8370</v>
      </c>
      <c r="G971" s="28" t="s">
        <v>12610</v>
      </c>
      <c r="H971" s="1">
        <v>32</v>
      </c>
      <c r="I971" s="1" t="s">
        <v>38</v>
      </c>
      <c r="J971" s="1">
        <v>0</v>
      </c>
      <c r="K971" s="1" t="s">
        <v>53</v>
      </c>
      <c r="L971" s="28" t="s">
        <v>51</v>
      </c>
      <c r="M971" s="28" t="s">
        <v>54</v>
      </c>
      <c r="N971" s="1" t="s">
        <v>42</v>
      </c>
      <c r="O971" s="1" t="s">
        <v>1327</v>
      </c>
      <c r="P971" s="1" t="s">
        <v>12611</v>
      </c>
      <c r="Q971" s="1" t="s">
        <v>72</v>
      </c>
      <c r="R971" s="1">
        <v>2</v>
      </c>
      <c r="S971" s="1">
        <v>0</v>
      </c>
      <c r="T971" s="1">
        <v>0</v>
      </c>
      <c r="U971" s="28" t="s">
        <v>366</v>
      </c>
      <c r="V971" s="1">
        <v>1</v>
      </c>
      <c r="W971" s="28" t="s">
        <v>12612</v>
      </c>
      <c r="X971" s="2">
        <v>44896</v>
      </c>
      <c r="Y971" s="2">
        <v>44926</v>
      </c>
      <c r="Z971" s="1">
        <v>8495</v>
      </c>
      <c r="AA971" s="1">
        <v>8495</v>
      </c>
      <c r="AB971" s="1">
        <v>0</v>
      </c>
      <c r="AC971" s="1">
        <v>0</v>
      </c>
      <c r="AD971" s="1">
        <v>0</v>
      </c>
      <c r="AE971" s="28" t="s">
        <v>12613</v>
      </c>
      <c r="AF971" s="28" t="s">
        <v>8992</v>
      </c>
      <c r="AG971" s="28" t="s">
        <v>12614</v>
      </c>
      <c r="AH971" s="28" t="s">
        <v>56</v>
      </c>
      <c r="AI971" s="28" t="s">
        <v>57</v>
      </c>
      <c r="AJ971" s="28" t="s">
        <v>50</v>
      </c>
      <c r="AK971" s="28" t="s">
        <v>7596</v>
      </c>
    </row>
    <row r="972" spans="1:37" s="1" customFormat="1" ht="90" customHeight="1">
      <c r="A972" s="1">
        <v>2022</v>
      </c>
      <c r="B972" s="1">
        <v>4</v>
      </c>
      <c r="C972" s="1" t="s">
        <v>12615</v>
      </c>
      <c r="D972" s="1" t="s">
        <v>37</v>
      </c>
      <c r="E972" s="1">
        <v>353830</v>
      </c>
      <c r="F972" s="28" t="s">
        <v>12616</v>
      </c>
      <c r="G972" s="28" t="s">
        <v>12617</v>
      </c>
      <c r="H972" s="1">
        <v>32</v>
      </c>
      <c r="I972" s="1" t="s">
        <v>38</v>
      </c>
      <c r="J972" s="1">
        <v>0</v>
      </c>
      <c r="K972" s="1" t="s">
        <v>53</v>
      </c>
      <c r="L972" s="28" t="s">
        <v>51</v>
      </c>
      <c r="M972" s="28" t="s">
        <v>54</v>
      </c>
      <c r="N972" s="1" t="s">
        <v>42</v>
      </c>
      <c r="O972" s="1" t="s">
        <v>1327</v>
      </c>
      <c r="P972" s="1" t="s">
        <v>12618</v>
      </c>
      <c r="Q972" s="1" t="s">
        <v>72</v>
      </c>
      <c r="R972" s="1">
        <v>40</v>
      </c>
      <c r="S972" s="1">
        <v>82</v>
      </c>
      <c r="T972" s="1">
        <v>0</v>
      </c>
      <c r="U972" s="28" t="s">
        <v>12619</v>
      </c>
      <c r="V972" s="1">
        <v>1</v>
      </c>
      <c r="W972" s="28" t="s">
        <v>12620</v>
      </c>
      <c r="X972" s="2">
        <v>44896</v>
      </c>
      <c r="Y972" s="2">
        <v>44926</v>
      </c>
      <c r="Z972" s="1">
        <v>349319.21</v>
      </c>
      <c r="AA972" s="1">
        <v>349319.21</v>
      </c>
      <c r="AB972" s="1">
        <v>0</v>
      </c>
      <c r="AC972" s="1">
        <v>0</v>
      </c>
      <c r="AD972" s="1">
        <v>0</v>
      </c>
      <c r="AE972" s="28" t="s">
        <v>12621</v>
      </c>
      <c r="AF972" s="28" t="s">
        <v>12622</v>
      </c>
      <c r="AG972" s="28" t="s">
        <v>12623</v>
      </c>
      <c r="AH972" s="28" t="s">
        <v>56</v>
      </c>
      <c r="AI972" s="28" t="s">
        <v>57</v>
      </c>
      <c r="AJ972" s="28" t="s">
        <v>50</v>
      </c>
      <c r="AK972" s="28" t="s">
        <v>50</v>
      </c>
    </row>
    <row r="973" spans="1:37" s="1" customFormat="1" ht="90" customHeight="1">
      <c r="A973" s="1">
        <v>2022</v>
      </c>
      <c r="B973" s="1">
        <v>4</v>
      </c>
      <c r="C973" s="1" t="s">
        <v>12624</v>
      </c>
      <c r="D973" s="1" t="s">
        <v>37</v>
      </c>
      <c r="E973" s="1">
        <v>198490</v>
      </c>
      <c r="F973" s="28" t="s">
        <v>12625</v>
      </c>
      <c r="G973" s="28" t="s">
        <v>12626</v>
      </c>
      <c r="H973" s="1">
        <v>32</v>
      </c>
      <c r="I973" s="1" t="s">
        <v>38</v>
      </c>
      <c r="J973" s="1">
        <v>0</v>
      </c>
      <c r="K973" s="1" t="s">
        <v>53</v>
      </c>
      <c r="L973" s="28" t="s">
        <v>51</v>
      </c>
      <c r="M973" s="28" t="s">
        <v>54</v>
      </c>
      <c r="N973" s="1" t="s">
        <v>42</v>
      </c>
      <c r="O973" s="1" t="s">
        <v>1327</v>
      </c>
      <c r="P973" s="1" t="s">
        <v>12627</v>
      </c>
      <c r="Q973" s="1" t="s">
        <v>72</v>
      </c>
      <c r="R973" s="1">
        <v>44</v>
      </c>
      <c r="S973" s="1">
        <v>4</v>
      </c>
      <c r="T973" s="1">
        <v>0</v>
      </c>
      <c r="U973" s="28" t="s">
        <v>12628</v>
      </c>
      <c r="V973" s="1">
        <v>1</v>
      </c>
      <c r="W973" s="28" t="s">
        <v>12629</v>
      </c>
      <c r="X973" s="2">
        <v>44896</v>
      </c>
      <c r="Y973" s="2">
        <v>44926</v>
      </c>
      <c r="Z973" s="1">
        <v>195385</v>
      </c>
      <c r="AA973" s="1">
        <v>195385</v>
      </c>
      <c r="AB973" s="1">
        <v>0</v>
      </c>
      <c r="AC973" s="1">
        <v>0</v>
      </c>
      <c r="AD973" s="1">
        <v>0</v>
      </c>
      <c r="AE973" s="28" t="s">
        <v>12630</v>
      </c>
      <c r="AF973" s="28" t="s">
        <v>12631</v>
      </c>
      <c r="AG973" s="28" t="s">
        <v>12632</v>
      </c>
      <c r="AH973" s="28" t="s">
        <v>56</v>
      </c>
      <c r="AI973" s="28" t="s">
        <v>57</v>
      </c>
      <c r="AJ973" s="28" t="s">
        <v>50</v>
      </c>
      <c r="AK973" s="28" t="s">
        <v>7596</v>
      </c>
    </row>
    <row r="974" spans="1:37" s="1" customFormat="1" ht="90" customHeight="1">
      <c r="A974" s="1">
        <v>2022</v>
      </c>
      <c r="B974" s="1">
        <v>4</v>
      </c>
      <c r="C974" s="1" t="s">
        <v>12633</v>
      </c>
      <c r="D974" s="1" t="s">
        <v>37</v>
      </c>
      <c r="E974" s="1">
        <v>8630</v>
      </c>
      <c r="F974" s="28" t="s">
        <v>8370</v>
      </c>
      <c r="G974" s="28" t="s">
        <v>12634</v>
      </c>
      <c r="H974" s="1">
        <v>32</v>
      </c>
      <c r="I974" s="1" t="s">
        <v>38</v>
      </c>
      <c r="J974" s="1">
        <v>0</v>
      </c>
      <c r="K974" s="1" t="s">
        <v>53</v>
      </c>
      <c r="L974" s="28" t="s">
        <v>51</v>
      </c>
      <c r="M974" s="28" t="s">
        <v>54</v>
      </c>
      <c r="N974" s="1" t="s">
        <v>42</v>
      </c>
      <c r="O974" s="1" t="s">
        <v>130</v>
      </c>
      <c r="P974" s="1" t="s">
        <v>12635</v>
      </c>
      <c r="Q974" s="1" t="s">
        <v>72</v>
      </c>
      <c r="R974" s="1">
        <v>3</v>
      </c>
      <c r="S974" s="1">
        <v>1</v>
      </c>
      <c r="T974" s="1">
        <v>0</v>
      </c>
      <c r="U974" s="28" t="s">
        <v>366</v>
      </c>
      <c r="V974" s="1">
        <v>1</v>
      </c>
      <c r="W974" s="28" t="s">
        <v>12636</v>
      </c>
      <c r="X974" s="2">
        <v>44896</v>
      </c>
      <c r="Y974" s="2">
        <v>44926</v>
      </c>
      <c r="Z974" s="1">
        <v>8495</v>
      </c>
      <c r="AA974" s="1">
        <v>8495</v>
      </c>
      <c r="AB974" s="1">
        <v>0</v>
      </c>
      <c r="AC974" s="1">
        <v>0</v>
      </c>
      <c r="AD974" s="1">
        <v>0</v>
      </c>
      <c r="AE974" s="28" t="s">
        <v>12637</v>
      </c>
      <c r="AF974" s="28" t="s">
        <v>8992</v>
      </c>
      <c r="AG974" s="28" t="s">
        <v>12638</v>
      </c>
      <c r="AH974" s="28" t="s">
        <v>56</v>
      </c>
      <c r="AI974" s="28" t="s">
        <v>57</v>
      </c>
      <c r="AJ974" s="28" t="s">
        <v>50</v>
      </c>
      <c r="AK974" s="28" t="s">
        <v>7596</v>
      </c>
    </row>
    <row r="975" spans="1:37" s="1" customFormat="1" ht="90" customHeight="1">
      <c r="A975" s="1">
        <v>2022</v>
      </c>
      <c r="B975" s="1">
        <v>4</v>
      </c>
      <c r="C975" s="1" t="s">
        <v>12639</v>
      </c>
      <c r="D975" s="1" t="s">
        <v>37</v>
      </c>
      <c r="E975" s="1">
        <v>250903.34</v>
      </c>
      <c r="F975" s="28" t="s">
        <v>12640</v>
      </c>
      <c r="G975" s="28" t="s">
        <v>12641</v>
      </c>
      <c r="H975" s="1">
        <v>32</v>
      </c>
      <c r="I975" s="1" t="s">
        <v>38</v>
      </c>
      <c r="J975" s="1">
        <v>0</v>
      </c>
      <c r="K975" s="1" t="s">
        <v>53</v>
      </c>
      <c r="L975" s="28" t="s">
        <v>51</v>
      </c>
      <c r="M975" s="28" t="s">
        <v>52</v>
      </c>
      <c r="N975" s="1" t="s">
        <v>42</v>
      </c>
      <c r="O975" s="1" t="s">
        <v>130</v>
      </c>
      <c r="P975" s="1" t="s">
        <v>12642</v>
      </c>
      <c r="Q975" s="1" t="s">
        <v>72</v>
      </c>
      <c r="R975" s="1">
        <v>4</v>
      </c>
      <c r="S975" s="1">
        <v>4</v>
      </c>
      <c r="T975" s="1">
        <v>0</v>
      </c>
      <c r="U975" s="28" t="s">
        <v>12643</v>
      </c>
      <c r="V975" s="1">
        <v>1</v>
      </c>
      <c r="W975" s="28" t="s">
        <v>12644</v>
      </c>
      <c r="X975" s="2">
        <v>44896</v>
      </c>
      <c r="Y975" s="2">
        <v>44926</v>
      </c>
      <c r="Z975" s="1">
        <v>250339.16</v>
      </c>
      <c r="AA975" s="1">
        <v>250339.16</v>
      </c>
      <c r="AB975" s="1">
        <v>0</v>
      </c>
      <c r="AC975" s="1">
        <v>0</v>
      </c>
      <c r="AD975" s="1">
        <v>0</v>
      </c>
      <c r="AE975" s="28" t="s">
        <v>12645</v>
      </c>
      <c r="AF975" s="28" t="s">
        <v>2622</v>
      </c>
      <c r="AG975" s="28" t="s">
        <v>12646</v>
      </c>
      <c r="AH975" s="28" t="s">
        <v>56</v>
      </c>
      <c r="AI975" s="28" t="s">
        <v>57</v>
      </c>
      <c r="AJ975" s="28" t="s">
        <v>50</v>
      </c>
      <c r="AK975" s="28" t="s">
        <v>7596</v>
      </c>
    </row>
    <row r="976" spans="1:37" s="1" customFormat="1" ht="90" customHeight="1">
      <c r="A976" s="1">
        <v>2022</v>
      </c>
      <c r="B976" s="1">
        <v>4</v>
      </c>
      <c r="C976" s="1" t="s">
        <v>12647</v>
      </c>
      <c r="D976" s="1" t="s">
        <v>37</v>
      </c>
      <c r="E976" s="1">
        <v>8630</v>
      </c>
      <c r="F976" s="28" t="s">
        <v>8370</v>
      </c>
      <c r="G976" s="28" t="s">
        <v>12648</v>
      </c>
      <c r="H976" s="1">
        <v>32</v>
      </c>
      <c r="I976" s="1" t="s">
        <v>38</v>
      </c>
      <c r="J976" s="1">
        <v>0</v>
      </c>
      <c r="K976" s="1" t="s">
        <v>53</v>
      </c>
      <c r="L976" s="28" t="s">
        <v>51</v>
      </c>
      <c r="M976" s="28" t="s">
        <v>54</v>
      </c>
      <c r="N976" s="1" t="s">
        <v>42</v>
      </c>
      <c r="O976" s="1" t="s">
        <v>1327</v>
      </c>
      <c r="P976" s="1" t="s">
        <v>12649</v>
      </c>
      <c r="Q976" s="1" t="s">
        <v>72</v>
      </c>
      <c r="R976" s="1">
        <v>0</v>
      </c>
      <c r="S976" s="1">
        <v>2</v>
      </c>
      <c r="T976" s="1">
        <v>0</v>
      </c>
      <c r="U976" s="28" t="s">
        <v>366</v>
      </c>
      <c r="V976" s="1">
        <v>1</v>
      </c>
      <c r="W976" s="28" t="s">
        <v>12650</v>
      </c>
      <c r="X976" s="2">
        <v>44896</v>
      </c>
      <c r="Y976" s="2">
        <v>44926</v>
      </c>
      <c r="Z976" s="1">
        <v>8519.9699999999993</v>
      </c>
      <c r="AA976" s="1">
        <v>0</v>
      </c>
      <c r="AB976" s="1">
        <v>0</v>
      </c>
      <c r="AC976" s="1">
        <v>0</v>
      </c>
      <c r="AD976" s="1">
        <v>0</v>
      </c>
      <c r="AE976" s="28" t="s">
        <v>46</v>
      </c>
      <c r="AF976" s="28" t="s">
        <v>8889</v>
      </c>
      <c r="AG976" s="28" t="s">
        <v>12651</v>
      </c>
      <c r="AH976" s="28" t="s">
        <v>56</v>
      </c>
      <c r="AI976" s="28" t="s">
        <v>57</v>
      </c>
      <c r="AJ976" s="28" t="s">
        <v>50</v>
      </c>
      <c r="AK976" s="28" t="s">
        <v>50</v>
      </c>
    </row>
    <row r="977" spans="1:37" s="1" customFormat="1" ht="90" customHeight="1">
      <c r="A977" s="1">
        <v>2022</v>
      </c>
      <c r="B977" s="1">
        <v>4</v>
      </c>
      <c r="C977" s="1" t="s">
        <v>12652</v>
      </c>
      <c r="D977" s="1" t="s">
        <v>37</v>
      </c>
      <c r="E977" s="1">
        <v>8630</v>
      </c>
      <c r="F977" s="28" t="s">
        <v>9499</v>
      </c>
      <c r="G977" s="28" t="s">
        <v>12653</v>
      </c>
      <c r="H977" s="1">
        <v>32</v>
      </c>
      <c r="I977" s="1" t="s">
        <v>38</v>
      </c>
      <c r="J977" s="1">
        <v>0</v>
      </c>
      <c r="K977" s="1" t="s">
        <v>53</v>
      </c>
      <c r="L977" s="28" t="s">
        <v>51</v>
      </c>
      <c r="M977" s="28" t="s">
        <v>54</v>
      </c>
      <c r="N977" s="1" t="s">
        <v>42</v>
      </c>
      <c r="O977" s="1" t="s">
        <v>1327</v>
      </c>
      <c r="P977" s="1" t="s">
        <v>12654</v>
      </c>
      <c r="Q977" s="1" t="s">
        <v>72</v>
      </c>
      <c r="R977" s="1">
        <v>3</v>
      </c>
      <c r="S977" s="1">
        <v>0</v>
      </c>
      <c r="T977" s="1">
        <v>0</v>
      </c>
      <c r="U977" s="28" t="s">
        <v>366</v>
      </c>
      <c r="V977" s="1">
        <v>1</v>
      </c>
      <c r="W977" s="28" t="s">
        <v>12655</v>
      </c>
      <c r="X977" s="2">
        <v>44896</v>
      </c>
      <c r="Y977" s="2">
        <v>44926</v>
      </c>
      <c r="Z977" s="1">
        <v>8529.2099999999991</v>
      </c>
      <c r="AA977" s="1">
        <v>8529.2099999999991</v>
      </c>
      <c r="AB977" s="1">
        <v>0</v>
      </c>
      <c r="AC977" s="1">
        <v>0</v>
      </c>
      <c r="AD977" s="1">
        <v>0</v>
      </c>
      <c r="AE977" s="28" t="s">
        <v>12656</v>
      </c>
      <c r="AF977" s="28" t="s">
        <v>8889</v>
      </c>
      <c r="AG977" s="28" t="s">
        <v>12657</v>
      </c>
      <c r="AH977" s="28" t="s">
        <v>56</v>
      </c>
      <c r="AI977" s="28" t="s">
        <v>57</v>
      </c>
      <c r="AJ977" s="28" t="s">
        <v>50</v>
      </c>
      <c r="AK977" s="28" t="s">
        <v>50</v>
      </c>
    </row>
    <row r="978" spans="1:37" s="1" customFormat="1" ht="90" customHeight="1">
      <c r="A978" s="1">
        <v>2022</v>
      </c>
      <c r="B978" s="1">
        <v>4</v>
      </c>
      <c r="C978" s="1" t="s">
        <v>12658</v>
      </c>
      <c r="D978" s="1" t="s">
        <v>37</v>
      </c>
      <c r="E978" s="1">
        <v>8630</v>
      </c>
      <c r="F978" s="28" t="s">
        <v>9499</v>
      </c>
      <c r="G978" s="28" t="s">
        <v>12659</v>
      </c>
      <c r="H978" s="1">
        <v>32</v>
      </c>
      <c r="I978" s="1" t="s">
        <v>38</v>
      </c>
      <c r="J978" s="1">
        <v>0</v>
      </c>
      <c r="K978" s="1" t="s">
        <v>53</v>
      </c>
      <c r="L978" s="28" t="s">
        <v>51</v>
      </c>
      <c r="M978" s="28" t="s">
        <v>54</v>
      </c>
      <c r="N978" s="1" t="s">
        <v>42</v>
      </c>
      <c r="O978" s="1" t="s">
        <v>130</v>
      </c>
      <c r="P978" s="1" t="s">
        <v>12660</v>
      </c>
      <c r="Q978" s="1" t="s">
        <v>72</v>
      </c>
      <c r="R978" s="1">
        <v>2</v>
      </c>
      <c r="S978" s="1">
        <v>2</v>
      </c>
      <c r="T978" s="1">
        <v>0</v>
      </c>
      <c r="U978" s="28" t="s">
        <v>366</v>
      </c>
      <c r="V978" s="1">
        <v>1</v>
      </c>
      <c r="W978" s="28" t="s">
        <v>12661</v>
      </c>
      <c r="X978" s="2">
        <v>44897</v>
      </c>
      <c r="Y978" s="2">
        <v>44926</v>
      </c>
      <c r="Z978" s="1">
        <v>8529.2099999999991</v>
      </c>
      <c r="AA978" s="1">
        <v>8529.2099999999991</v>
      </c>
      <c r="AB978" s="1">
        <v>0</v>
      </c>
      <c r="AC978" s="1">
        <v>0</v>
      </c>
      <c r="AD978" s="1">
        <v>0</v>
      </c>
      <c r="AE978" s="28" t="s">
        <v>12662</v>
      </c>
      <c r="AF978" s="28" t="s">
        <v>8889</v>
      </c>
      <c r="AG978" s="28" t="s">
        <v>12663</v>
      </c>
      <c r="AH978" s="28" t="s">
        <v>56</v>
      </c>
      <c r="AI978" s="28" t="s">
        <v>57</v>
      </c>
      <c r="AJ978" s="28" t="s">
        <v>50</v>
      </c>
      <c r="AK978" s="28" t="s">
        <v>50</v>
      </c>
    </row>
    <row r="979" spans="1:37" s="1" customFormat="1" ht="90" customHeight="1">
      <c r="A979" s="1">
        <v>2022</v>
      </c>
      <c r="B979" s="1">
        <v>4</v>
      </c>
      <c r="C979" s="1" t="s">
        <v>12664</v>
      </c>
      <c r="D979" s="1" t="s">
        <v>37</v>
      </c>
      <c r="E979" s="1">
        <v>25890</v>
      </c>
      <c r="F979" s="28" t="s">
        <v>9862</v>
      </c>
      <c r="G979" s="28" t="s">
        <v>12665</v>
      </c>
      <c r="H979" s="1">
        <v>32</v>
      </c>
      <c r="I979" s="1" t="s">
        <v>38</v>
      </c>
      <c r="J979" s="1">
        <v>0</v>
      </c>
      <c r="K979" s="1" t="s">
        <v>53</v>
      </c>
      <c r="L979" s="28" t="s">
        <v>51</v>
      </c>
      <c r="M979" s="28" t="s">
        <v>54</v>
      </c>
      <c r="N979" s="1" t="s">
        <v>42</v>
      </c>
      <c r="O979" s="1" t="s">
        <v>130</v>
      </c>
      <c r="P979" s="1" t="s">
        <v>12666</v>
      </c>
      <c r="Q979" s="1" t="s">
        <v>72</v>
      </c>
      <c r="R979" s="1">
        <v>7</v>
      </c>
      <c r="S979" s="1">
        <v>5</v>
      </c>
      <c r="T979" s="1">
        <v>0</v>
      </c>
      <c r="U979" s="28" t="s">
        <v>240</v>
      </c>
      <c r="V979" s="1">
        <v>1</v>
      </c>
      <c r="W979" s="28" t="s">
        <v>12667</v>
      </c>
      <c r="X979" s="2">
        <v>44897</v>
      </c>
      <c r="Y979" s="2">
        <v>44926</v>
      </c>
      <c r="Z979" s="1">
        <v>25587.63</v>
      </c>
      <c r="AA979" s="1">
        <v>25587.63</v>
      </c>
      <c r="AB979" s="1">
        <v>0</v>
      </c>
      <c r="AC979" s="1">
        <v>0</v>
      </c>
      <c r="AD979" s="1">
        <v>0</v>
      </c>
      <c r="AE979" s="28" t="s">
        <v>12668</v>
      </c>
      <c r="AF979" s="28" t="s">
        <v>1883</v>
      </c>
      <c r="AG979" s="28" t="s">
        <v>12669</v>
      </c>
      <c r="AH979" s="28" t="s">
        <v>56</v>
      </c>
      <c r="AI979" s="28" t="s">
        <v>57</v>
      </c>
      <c r="AJ979" s="28" t="s">
        <v>50</v>
      </c>
      <c r="AK979" s="28" t="s">
        <v>50</v>
      </c>
    </row>
    <row r="980" spans="1:37" s="1" customFormat="1" ht="90" customHeight="1">
      <c r="A980" s="1">
        <v>2022</v>
      </c>
      <c r="B980" s="1">
        <v>4</v>
      </c>
      <c r="C980" s="1" t="s">
        <v>12670</v>
      </c>
      <c r="D980" s="1" t="s">
        <v>37</v>
      </c>
      <c r="E980" s="1">
        <v>155340</v>
      </c>
      <c r="F980" s="28" t="s">
        <v>12671</v>
      </c>
      <c r="G980" s="28" t="s">
        <v>12672</v>
      </c>
      <c r="H980" s="1">
        <v>32</v>
      </c>
      <c r="I980" s="1" t="s">
        <v>38</v>
      </c>
      <c r="J980" s="1">
        <v>0</v>
      </c>
      <c r="K980" s="1" t="s">
        <v>53</v>
      </c>
      <c r="L980" s="28" t="s">
        <v>51</v>
      </c>
      <c r="M980" s="28" t="s">
        <v>54</v>
      </c>
      <c r="N980" s="1" t="s">
        <v>42</v>
      </c>
      <c r="O980" s="1" t="s">
        <v>130</v>
      </c>
      <c r="P980" s="1" t="s">
        <v>12673</v>
      </c>
      <c r="Q980" s="1" t="s">
        <v>72</v>
      </c>
      <c r="R980" s="1">
        <v>38</v>
      </c>
      <c r="S980" s="1">
        <v>34</v>
      </c>
      <c r="T980" s="1">
        <v>0</v>
      </c>
      <c r="U980" s="28" t="s">
        <v>9325</v>
      </c>
      <c r="V980" s="1">
        <v>1</v>
      </c>
      <c r="W980" s="28" t="s">
        <v>12674</v>
      </c>
      <c r="X980" s="2">
        <v>44896</v>
      </c>
      <c r="Y980" s="2">
        <v>44926</v>
      </c>
      <c r="Z980" s="1">
        <v>153525.81</v>
      </c>
      <c r="AA980" s="1">
        <v>153525.81</v>
      </c>
      <c r="AB980" s="1">
        <v>0</v>
      </c>
      <c r="AC980" s="1">
        <v>0</v>
      </c>
      <c r="AD980" s="1">
        <v>0</v>
      </c>
      <c r="AE980" s="28" t="s">
        <v>12675</v>
      </c>
      <c r="AF980" s="28" t="s">
        <v>4413</v>
      </c>
      <c r="AG980" s="28" t="s">
        <v>12676</v>
      </c>
      <c r="AH980" s="28" t="s">
        <v>56</v>
      </c>
      <c r="AI980" s="28" t="s">
        <v>57</v>
      </c>
      <c r="AJ980" s="28" t="s">
        <v>50</v>
      </c>
      <c r="AK980" s="28" t="s">
        <v>50</v>
      </c>
    </row>
    <row r="981" spans="1:37" s="1" customFormat="1" ht="90" customHeight="1">
      <c r="A981" s="1">
        <v>2022</v>
      </c>
      <c r="B981" s="1">
        <v>4</v>
      </c>
      <c r="C981" s="1" t="s">
        <v>12677</v>
      </c>
      <c r="D981" s="1" t="s">
        <v>37</v>
      </c>
      <c r="E981" s="1">
        <v>8630</v>
      </c>
      <c r="F981" s="28" t="s">
        <v>9499</v>
      </c>
      <c r="G981" s="28" t="s">
        <v>12678</v>
      </c>
      <c r="H981" s="1">
        <v>32</v>
      </c>
      <c r="I981" s="1" t="s">
        <v>38</v>
      </c>
      <c r="J981" s="1">
        <v>0</v>
      </c>
      <c r="K981" s="1" t="s">
        <v>53</v>
      </c>
      <c r="L981" s="28" t="s">
        <v>51</v>
      </c>
      <c r="M981" s="28" t="s">
        <v>54</v>
      </c>
      <c r="N981" s="1" t="s">
        <v>42</v>
      </c>
      <c r="O981" s="1" t="s">
        <v>1327</v>
      </c>
      <c r="P981" s="1" t="s">
        <v>12679</v>
      </c>
      <c r="Q981" s="1" t="s">
        <v>72</v>
      </c>
      <c r="R981" s="1">
        <v>2</v>
      </c>
      <c r="S981" s="1">
        <v>1</v>
      </c>
      <c r="T981" s="1">
        <v>0</v>
      </c>
      <c r="U981" s="28" t="s">
        <v>366</v>
      </c>
      <c r="V981" s="1">
        <v>1</v>
      </c>
      <c r="W981" s="28" t="s">
        <v>12680</v>
      </c>
      <c r="X981" s="2">
        <v>44896</v>
      </c>
      <c r="Y981" s="2">
        <v>44926</v>
      </c>
      <c r="Z981" s="1">
        <v>8529.2099999999991</v>
      </c>
      <c r="AA981" s="1">
        <v>8529.2099999999991</v>
      </c>
      <c r="AB981" s="1">
        <v>0</v>
      </c>
      <c r="AC981" s="1">
        <v>0</v>
      </c>
      <c r="AD981" s="1">
        <v>0</v>
      </c>
      <c r="AE981" s="28" t="s">
        <v>12681</v>
      </c>
      <c r="AF981" s="28" t="s">
        <v>8889</v>
      </c>
      <c r="AG981" s="28" t="s">
        <v>12682</v>
      </c>
      <c r="AH981" s="28" t="s">
        <v>56</v>
      </c>
      <c r="AI981" s="28" t="s">
        <v>57</v>
      </c>
      <c r="AJ981" s="28" t="s">
        <v>50</v>
      </c>
      <c r="AK981" s="28" t="s">
        <v>50</v>
      </c>
    </row>
    <row r="982" spans="1:37" s="1" customFormat="1" ht="90" customHeight="1">
      <c r="A982" s="1">
        <v>2022</v>
      </c>
      <c r="B982" s="1">
        <v>4</v>
      </c>
      <c r="C982" s="1" t="s">
        <v>12683</v>
      </c>
      <c r="D982" s="1" t="s">
        <v>37</v>
      </c>
      <c r="E982" s="1">
        <v>25890</v>
      </c>
      <c r="F982" s="28" t="s">
        <v>9862</v>
      </c>
      <c r="G982" s="28" t="s">
        <v>12684</v>
      </c>
      <c r="H982" s="1">
        <v>32</v>
      </c>
      <c r="I982" s="1" t="s">
        <v>38</v>
      </c>
      <c r="J982" s="1">
        <v>0</v>
      </c>
      <c r="K982" s="1" t="s">
        <v>53</v>
      </c>
      <c r="L982" s="28" t="s">
        <v>51</v>
      </c>
      <c r="M982" s="28" t="s">
        <v>54</v>
      </c>
      <c r="N982" s="1" t="s">
        <v>42</v>
      </c>
      <c r="O982" s="1" t="s">
        <v>130</v>
      </c>
      <c r="P982" s="1" t="s">
        <v>12685</v>
      </c>
      <c r="Q982" s="1" t="s">
        <v>72</v>
      </c>
      <c r="R982" s="1">
        <v>7</v>
      </c>
      <c r="S982" s="1">
        <v>5</v>
      </c>
      <c r="T982" s="1">
        <v>0</v>
      </c>
      <c r="U982" s="28" t="s">
        <v>240</v>
      </c>
      <c r="V982" s="1">
        <v>1</v>
      </c>
      <c r="W982" s="28" t="s">
        <v>12686</v>
      </c>
      <c r="X982" s="2">
        <v>44897</v>
      </c>
      <c r="Y982" s="2">
        <v>44926</v>
      </c>
      <c r="Z982" s="1">
        <v>25587.63</v>
      </c>
      <c r="AA982" s="1">
        <v>25587.63</v>
      </c>
      <c r="AB982" s="1">
        <v>0</v>
      </c>
      <c r="AC982" s="1">
        <v>0</v>
      </c>
      <c r="AD982" s="1">
        <v>0</v>
      </c>
      <c r="AE982" s="28" t="s">
        <v>12687</v>
      </c>
      <c r="AF982" s="28" t="s">
        <v>1883</v>
      </c>
      <c r="AG982" s="28" t="s">
        <v>12688</v>
      </c>
      <c r="AH982" s="28" t="s">
        <v>56</v>
      </c>
      <c r="AI982" s="28" t="s">
        <v>57</v>
      </c>
      <c r="AJ982" s="28" t="s">
        <v>50</v>
      </c>
      <c r="AK982" s="28" t="s">
        <v>50</v>
      </c>
    </row>
    <row r="983" spans="1:37" s="1" customFormat="1" ht="90" customHeight="1">
      <c r="A983" s="1">
        <v>2022</v>
      </c>
      <c r="B983" s="1">
        <v>4</v>
      </c>
      <c r="C983" s="1" t="s">
        <v>12689</v>
      </c>
      <c r="D983" s="1" t="s">
        <v>37</v>
      </c>
      <c r="E983" s="1">
        <v>699744</v>
      </c>
      <c r="F983" s="28" t="s">
        <v>12690</v>
      </c>
      <c r="G983" s="28" t="s">
        <v>12691</v>
      </c>
      <c r="H983" s="1">
        <v>32</v>
      </c>
      <c r="I983" s="1" t="s">
        <v>38</v>
      </c>
      <c r="J983" s="1">
        <v>0</v>
      </c>
      <c r="K983" s="1" t="s">
        <v>53</v>
      </c>
      <c r="L983" s="28" t="s">
        <v>51</v>
      </c>
      <c r="M983" s="28" t="s">
        <v>52</v>
      </c>
      <c r="N983" s="1" t="s">
        <v>42</v>
      </c>
      <c r="O983" s="1" t="s">
        <v>130</v>
      </c>
      <c r="P983" s="1" t="s">
        <v>12692</v>
      </c>
      <c r="Q983" s="1" t="s">
        <v>72</v>
      </c>
      <c r="R983" s="1">
        <v>10</v>
      </c>
      <c r="S983" s="1">
        <v>6</v>
      </c>
      <c r="T983" s="1">
        <v>0</v>
      </c>
      <c r="U983" s="28" t="s">
        <v>12693</v>
      </c>
      <c r="V983" s="1">
        <v>1</v>
      </c>
      <c r="W983" s="28" t="s">
        <v>12694</v>
      </c>
      <c r="X983" s="2">
        <v>44896</v>
      </c>
      <c r="Y983" s="2">
        <v>44926</v>
      </c>
      <c r="Z983" s="1">
        <v>724672.26</v>
      </c>
      <c r="AA983" s="1">
        <v>724672.26</v>
      </c>
      <c r="AB983" s="1">
        <v>0</v>
      </c>
      <c r="AC983" s="1">
        <v>0</v>
      </c>
      <c r="AD983" s="1">
        <v>0</v>
      </c>
      <c r="AE983" s="28" t="s">
        <v>12695</v>
      </c>
      <c r="AF983" s="28" t="s">
        <v>12696</v>
      </c>
      <c r="AG983" s="28" t="s">
        <v>12697</v>
      </c>
      <c r="AH983" s="28" t="s">
        <v>56</v>
      </c>
      <c r="AI983" s="28" t="s">
        <v>57</v>
      </c>
      <c r="AJ983" s="28" t="s">
        <v>50</v>
      </c>
      <c r="AK983" s="28" t="s">
        <v>7596</v>
      </c>
    </row>
    <row r="984" spans="1:37" s="1" customFormat="1" ht="90" customHeight="1">
      <c r="A984" s="1">
        <v>2022</v>
      </c>
      <c r="B984" s="1">
        <v>4</v>
      </c>
      <c r="C984" s="1" t="s">
        <v>12698</v>
      </c>
      <c r="D984" s="1" t="s">
        <v>37</v>
      </c>
      <c r="E984" s="1">
        <v>169120.63</v>
      </c>
      <c r="F984" s="28" t="s">
        <v>12699</v>
      </c>
      <c r="G984" s="28" t="s">
        <v>12700</v>
      </c>
      <c r="H984" s="1">
        <v>32</v>
      </c>
      <c r="I984" s="1" t="s">
        <v>38</v>
      </c>
      <c r="J984" s="1">
        <v>0</v>
      </c>
      <c r="K984" s="1" t="s">
        <v>53</v>
      </c>
      <c r="L984" s="28" t="s">
        <v>51</v>
      </c>
      <c r="M984" s="28" t="s">
        <v>52</v>
      </c>
      <c r="N984" s="1" t="s">
        <v>42</v>
      </c>
      <c r="O984" s="1" t="s">
        <v>1327</v>
      </c>
      <c r="P984" s="1" t="s">
        <v>12701</v>
      </c>
      <c r="Q984" s="1" t="s">
        <v>72</v>
      </c>
      <c r="R984" s="1">
        <v>20</v>
      </c>
      <c r="S984" s="1">
        <v>16</v>
      </c>
      <c r="T984" s="1">
        <v>0</v>
      </c>
      <c r="U984" s="28" t="s">
        <v>12702</v>
      </c>
      <c r="V984" s="1">
        <v>1</v>
      </c>
      <c r="W984" s="28" t="s">
        <v>12703</v>
      </c>
      <c r="X984" s="2">
        <v>44910</v>
      </c>
      <c r="Y984" s="2">
        <v>44926</v>
      </c>
      <c r="Z984" s="1">
        <v>167342.81</v>
      </c>
      <c r="AA984" s="1">
        <v>167342.81</v>
      </c>
      <c r="AB984" s="1">
        <v>0</v>
      </c>
      <c r="AC984" s="1">
        <v>0</v>
      </c>
      <c r="AD984" s="1">
        <v>0</v>
      </c>
      <c r="AE984" s="28" t="s">
        <v>12704</v>
      </c>
      <c r="AF984" s="28" t="s">
        <v>12705</v>
      </c>
      <c r="AG984" s="28" t="s">
        <v>12706</v>
      </c>
      <c r="AH984" s="28" t="s">
        <v>56</v>
      </c>
      <c r="AI984" s="28" t="s">
        <v>57</v>
      </c>
      <c r="AJ984" s="28" t="s">
        <v>50</v>
      </c>
      <c r="AK984" s="28" t="s">
        <v>50</v>
      </c>
    </row>
    <row r="985" spans="1:37" s="1" customFormat="1" ht="90" customHeight="1">
      <c r="A985" s="1">
        <v>2022</v>
      </c>
      <c r="B985" s="1">
        <v>4</v>
      </c>
      <c r="C985" s="1" t="s">
        <v>12707</v>
      </c>
      <c r="D985" s="1" t="s">
        <v>37</v>
      </c>
      <c r="E985" s="1">
        <v>146710</v>
      </c>
      <c r="F985" s="28" t="s">
        <v>9361</v>
      </c>
      <c r="G985" s="28" t="s">
        <v>12708</v>
      </c>
      <c r="H985" s="1">
        <v>32</v>
      </c>
      <c r="I985" s="1" t="s">
        <v>38</v>
      </c>
      <c r="J985" s="1">
        <v>0</v>
      </c>
      <c r="K985" s="1" t="s">
        <v>53</v>
      </c>
      <c r="L985" s="28" t="s">
        <v>51</v>
      </c>
      <c r="M985" s="28" t="s">
        <v>54</v>
      </c>
      <c r="N985" s="1" t="s">
        <v>42</v>
      </c>
      <c r="O985" s="1" t="s">
        <v>130</v>
      </c>
      <c r="P985" s="1" t="s">
        <v>12709</v>
      </c>
      <c r="Q985" s="1" t="s">
        <v>72</v>
      </c>
      <c r="R985" s="1">
        <v>35</v>
      </c>
      <c r="S985" s="1">
        <v>33</v>
      </c>
      <c r="T985" s="1">
        <v>0</v>
      </c>
      <c r="U985" s="28" t="s">
        <v>9364</v>
      </c>
      <c r="V985" s="1">
        <v>1</v>
      </c>
      <c r="W985" s="28" t="s">
        <v>12710</v>
      </c>
      <c r="X985" s="2">
        <v>44898</v>
      </c>
      <c r="Y985" s="2">
        <v>44926</v>
      </c>
      <c r="Z985" s="1">
        <v>144343.94</v>
      </c>
      <c r="AA985" s="1">
        <v>144343.94</v>
      </c>
      <c r="AB985" s="1">
        <v>0</v>
      </c>
      <c r="AC985" s="1">
        <v>0</v>
      </c>
      <c r="AD985" s="1">
        <v>0</v>
      </c>
      <c r="AE985" s="28" t="s">
        <v>12711</v>
      </c>
      <c r="AF985" s="28" t="s">
        <v>1500</v>
      </c>
      <c r="AG985" s="28" t="s">
        <v>12712</v>
      </c>
      <c r="AH985" s="28" t="s">
        <v>56</v>
      </c>
      <c r="AI985" s="28" t="s">
        <v>57</v>
      </c>
      <c r="AJ985" s="28" t="s">
        <v>50</v>
      </c>
      <c r="AK985" s="28" t="s">
        <v>7390</v>
      </c>
    </row>
    <row r="986" spans="1:37" s="1" customFormat="1" ht="90" customHeight="1">
      <c r="A986" s="1">
        <v>2022</v>
      </c>
      <c r="B986" s="1">
        <v>4</v>
      </c>
      <c r="C986" s="1" t="s">
        <v>12713</v>
      </c>
      <c r="D986" s="1" t="s">
        <v>37</v>
      </c>
      <c r="E986" s="1">
        <v>399721.32</v>
      </c>
      <c r="F986" s="28" t="s">
        <v>12714</v>
      </c>
      <c r="G986" s="28" t="s">
        <v>12715</v>
      </c>
      <c r="H986" s="1">
        <v>32</v>
      </c>
      <c r="I986" s="1" t="s">
        <v>38</v>
      </c>
      <c r="J986" s="1">
        <v>16</v>
      </c>
      <c r="K986" s="1" t="s">
        <v>341</v>
      </c>
      <c r="L986" s="28" t="s">
        <v>51</v>
      </c>
      <c r="M986" s="28" t="s">
        <v>58</v>
      </c>
      <c r="N986" s="1" t="s">
        <v>42</v>
      </c>
      <c r="O986" s="1" t="s">
        <v>2238</v>
      </c>
      <c r="P986" s="1" t="s">
        <v>12716</v>
      </c>
      <c r="Q986" s="1" t="s">
        <v>72</v>
      </c>
      <c r="R986" s="1">
        <v>16</v>
      </c>
      <c r="S986" s="1">
        <v>15</v>
      </c>
      <c r="T986" s="1">
        <v>0</v>
      </c>
      <c r="U986" s="28" t="s">
        <v>2460</v>
      </c>
      <c r="V986" s="1">
        <v>1</v>
      </c>
      <c r="W986" s="28" t="s">
        <v>12717</v>
      </c>
      <c r="X986" s="2">
        <v>44788</v>
      </c>
      <c r="Y986" s="2">
        <v>44834</v>
      </c>
      <c r="Z986" s="1">
        <v>0</v>
      </c>
      <c r="AA986" s="1">
        <v>0</v>
      </c>
      <c r="AB986" s="1">
        <v>0</v>
      </c>
      <c r="AC986" s="1">
        <v>0</v>
      </c>
      <c r="AD986" s="1">
        <v>0</v>
      </c>
      <c r="AE986" s="28" t="s">
        <v>46</v>
      </c>
      <c r="AF986" s="28" t="s">
        <v>2462</v>
      </c>
      <c r="AG986" s="28" t="s">
        <v>12718</v>
      </c>
      <c r="AH986" s="28" t="s">
        <v>56</v>
      </c>
      <c r="AI986" s="28" t="s">
        <v>57</v>
      </c>
      <c r="AJ986" s="28" t="s">
        <v>50</v>
      </c>
      <c r="AK986" s="28" t="s">
        <v>50</v>
      </c>
    </row>
    <row r="987" spans="1:37" s="1" customFormat="1" ht="90" customHeight="1">
      <c r="A987" s="1">
        <v>2022</v>
      </c>
      <c r="B987" s="1">
        <v>4</v>
      </c>
      <c r="C987" s="1" t="s">
        <v>12719</v>
      </c>
      <c r="D987" s="1" t="s">
        <v>37</v>
      </c>
      <c r="E987" s="1">
        <v>6000000</v>
      </c>
      <c r="F987" s="28" t="s">
        <v>12720</v>
      </c>
      <c r="G987" s="28" t="s">
        <v>12721</v>
      </c>
      <c r="H987" s="1">
        <v>32</v>
      </c>
      <c r="I987" s="1" t="s">
        <v>38</v>
      </c>
      <c r="J987" s="1">
        <v>31</v>
      </c>
      <c r="K987" s="1" t="s">
        <v>190</v>
      </c>
      <c r="L987" s="28" t="s">
        <v>51</v>
      </c>
      <c r="M987" s="28" t="s">
        <v>61</v>
      </c>
      <c r="N987" s="1" t="s">
        <v>42</v>
      </c>
      <c r="O987" s="1" t="s">
        <v>130</v>
      </c>
      <c r="P987" s="1" t="s">
        <v>12722</v>
      </c>
      <c r="Q987" s="1" t="s">
        <v>72</v>
      </c>
      <c r="R987" s="1">
        <v>1</v>
      </c>
      <c r="S987" s="1">
        <v>5</v>
      </c>
      <c r="T987" s="1">
        <v>0</v>
      </c>
      <c r="U987" s="28" t="s">
        <v>12723</v>
      </c>
      <c r="V987" s="1">
        <v>1</v>
      </c>
      <c r="W987" s="28" t="s">
        <v>12724</v>
      </c>
      <c r="X987" s="2">
        <v>44805</v>
      </c>
      <c r="Y987" s="2">
        <v>44895</v>
      </c>
      <c r="Z987" s="1">
        <v>0</v>
      </c>
      <c r="AA987" s="1">
        <v>0</v>
      </c>
      <c r="AB987" s="1">
        <v>0</v>
      </c>
      <c r="AC987" s="1">
        <v>0</v>
      </c>
      <c r="AD987" s="1">
        <v>0</v>
      </c>
      <c r="AE987" s="28" t="s">
        <v>46</v>
      </c>
      <c r="AF987" s="28" t="s">
        <v>154</v>
      </c>
      <c r="AG987" s="28" t="s">
        <v>12725</v>
      </c>
      <c r="AH987" s="28" t="s">
        <v>56</v>
      </c>
      <c r="AI987" s="28" t="s">
        <v>57</v>
      </c>
      <c r="AJ987" s="28" t="s">
        <v>50</v>
      </c>
      <c r="AK987" s="28" t="s">
        <v>50</v>
      </c>
    </row>
    <row r="988" spans="1:37" s="1" customFormat="1" ht="90" customHeight="1">
      <c r="A988" s="1">
        <v>2022</v>
      </c>
      <c r="B988" s="1">
        <v>4</v>
      </c>
      <c r="C988" s="1" t="s">
        <v>12726</v>
      </c>
      <c r="D988" s="1" t="s">
        <v>37</v>
      </c>
      <c r="E988" s="1">
        <v>69419.350000000006</v>
      </c>
      <c r="F988" s="28" t="s">
        <v>12727</v>
      </c>
      <c r="G988" s="28" t="s">
        <v>12728</v>
      </c>
      <c r="H988" s="1">
        <v>32</v>
      </c>
      <c r="I988" s="1" t="s">
        <v>38</v>
      </c>
      <c r="J988" s="1">
        <v>3</v>
      </c>
      <c r="K988" s="1" t="s">
        <v>282</v>
      </c>
      <c r="L988" s="28" t="s">
        <v>51</v>
      </c>
      <c r="M988" s="28" t="s">
        <v>54</v>
      </c>
      <c r="N988" s="1" t="s">
        <v>42</v>
      </c>
      <c r="O988" s="1" t="s">
        <v>2074</v>
      </c>
      <c r="P988" s="1" t="s">
        <v>12729</v>
      </c>
      <c r="Q988" s="1" t="s">
        <v>72</v>
      </c>
      <c r="R988" s="1">
        <v>2</v>
      </c>
      <c r="S988" s="1">
        <v>2</v>
      </c>
      <c r="T988" s="1">
        <v>0</v>
      </c>
      <c r="U988" s="28" t="s">
        <v>150</v>
      </c>
      <c r="V988" s="1">
        <v>1</v>
      </c>
      <c r="W988" s="28" t="s">
        <v>12730</v>
      </c>
      <c r="X988" s="2">
        <v>44854</v>
      </c>
      <c r="Y988" s="2">
        <v>44926</v>
      </c>
      <c r="Z988" s="1">
        <v>69419.350000000006</v>
      </c>
      <c r="AA988" s="1">
        <v>69419.350000000006</v>
      </c>
      <c r="AB988" s="1">
        <v>69419.350000000006</v>
      </c>
      <c r="AC988" s="1">
        <v>0</v>
      </c>
      <c r="AD988" s="1">
        <v>0</v>
      </c>
      <c r="AE988" s="28" t="s">
        <v>6305</v>
      </c>
      <c r="AF988" s="28" t="s">
        <v>149</v>
      </c>
      <c r="AG988" s="28" t="s">
        <v>12731</v>
      </c>
      <c r="AH988" s="28" t="s">
        <v>56</v>
      </c>
      <c r="AI988" s="28" t="s">
        <v>57</v>
      </c>
      <c r="AJ988" s="28" t="s">
        <v>50</v>
      </c>
      <c r="AK988" s="28" t="s">
        <v>50</v>
      </c>
    </row>
    <row r="989" spans="1:37" s="1" customFormat="1" ht="90" customHeight="1">
      <c r="A989" s="1">
        <v>2022</v>
      </c>
      <c r="B989" s="1">
        <v>4</v>
      </c>
      <c r="C989" s="1" t="s">
        <v>12732</v>
      </c>
      <c r="D989" s="1" t="s">
        <v>37</v>
      </c>
      <c r="E989" s="1">
        <v>69107.66</v>
      </c>
      <c r="F989" s="28" t="s">
        <v>12733</v>
      </c>
      <c r="G989" s="28" t="s">
        <v>12734</v>
      </c>
      <c r="H989" s="1">
        <v>32</v>
      </c>
      <c r="I989" s="1" t="s">
        <v>38</v>
      </c>
      <c r="J989" s="1">
        <v>3</v>
      </c>
      <c r="K989" s="1" t="s">
        <v>282</v>
      </c>
      <c r="L989" s="28" t="s">
        <v>51</v>
      </c>
      <c r="M989" s="28" t="s">
        <v>54</v>
      </c>
      <c r="N989" s="1" t="s">
        <v>42</v>
      </c>
      <c r="O989" s="1" t="s">
        <v>2074</v>
      </c>
      <c r="P989" s="1" t="s">
        <v>12735</v>
      </c>
      <c r="Q989" s="1" t="s">
        <v>72</v>
      </c>
      <c r="R989" s="1">
        <v>2</v>
      </c>
      <c r="S989" s="1">
        <v>2</v>
      </c>
      <c r="T989" s="1">
        <v>0</v>
      </c>
      <c r="U989" s="28" t="s">
        <v>150</v>
      </c>
      <c r="V989" s="1">
        <v>1</v>
      </c>
      <c r="W989" s="28" t="s">
        <v>12736</v>
      </c>
      <c r="X989" s="2">
        <v>44854</v>
      </c>
      <c r="Y989" s="2">
        <v>44926</v>
      </c>
      <c r="Z989" s="1">
        <v>69107.66</v>
      </c>
      <c r="AA989" s="1">
        <v>69107.66</v>
      </c>
      <c r="AB989" s="1">
        <v>69107.66</v>
      </c>
      <c r="AC989" s="1">
        <v>0</v>
      </c>
      <c r="AD989" s="1">
        <v>0</v>
      </c>
      <c r="AE989" s="28" t="s">
        <v>6305</v>
      </c>
      <c r="AF989" s="28" t="s">
        <v>149</v>
      </c>
      <c r="AG989" s="28" t="s">
        <v>12737</v>
      </c>
      <c r="AH989" s="28" t="s">
        <v>56</v>
      </c>
      <c r="AI989" s="28" t="s">
        <v>57</v>
      </c>
      <c r="AJ989" s="28" t="s">
        <v>50</v>
      </c>
      <c r="AK989" s="28" t="s">
        <v>50</v>
      </c>
    </row>
    <row r="990" spans="1:37" s="1" customFormat="1" ht="90" customHeight="1">
      <c r="A990" s="1">
        <v>2022</v>
      </c>
      <c r="B990" s="1">
        <v>4</v>
      </c>
      <c r="C990" s="1" t="s">
        <v>12738</v>
      </c>
      <c r="D990" s="1" t="s">
        <v>37</v>
      </c>
      <c r="E990" s="1">
        <v>483685.26</v>
      </c>
      <c r="F990" s="28" t="s">
        <v>12739</v>
      </c>
      <c r="G990" s="28" t="s">
        <v>12740</v>
      </c>
      <c r="H990" s="1">
        <v>32</v>
      </c>
      <c r="I990" s="1" t="s">
        <v>38</v>
      </c>
      <c r="J990" s="1">
        <v>56</v>
      </c>
      <c r="K990" s="1" t="s">
        <v>38</v>
      </c>
      <c r="L990" s="28" t="s">
        <v>51</v>
      </c>
      <c r="M990" s="28" t="s">
        <v>58</v>
      </c>
      <c r="N990" s="1" t="s">
        <v>42</v>
      </c>
      <c r="O990" s="1" t="s">
        <v>130</v>
      </c>
      <c r="P990" s="1" t="s">
        <v>12741</v>
      </c>
      <c r="Q990" s="1" t="s">
        <v>72</v>
      </c>
      <c r="R990" s="1">
        <v>212</v>
      </c>
      <c r="S990" s="1">
        <v>142</v>
      </c>
      <c r="T990" s="1">
        <v>0</v>
      </c>
      <c r="U990" s="28" t="s">
        <v>146</v>
      </c>
      <c r="V990" s="1">
        <v>1</v>
      </c>
      <c r="W990" s="28" t="s">
        <v>12742</v>
      </c>
      <c r="X990" s="2">
        <v>44880</v>
      </c>
      <c r="Y990" s="2">
        <v>44926</v>
      </c>
      <c r="Z990" s="1">
        <v>483685.26</v>
      </c>
      <c r="AA990" s="1">
        <v>483685.26</v>
      </c>
      <c r="AB990" s="1">
        <v>483685.26</v>
      </c>
      <c r="AC990" s="1">
        <v>250000</v>
      </c>
      <c r="AD990" s="1">
        <v>250000</v>
      </c>
      <c r="AE990" s="28" t="s">
        <v>12743</v>
      </c>
      <c r="AF990" s="28" t="s">
        <v>426</v>
      </c>
      <c r="AG990" s="28" t="s">
        <v>12744</v>
      </c>
      <c r="AH990" s="28" t="s">
        <v>56</v>
      </c>
      <c r="AI990" s="28" t="s">
        <v>57</v>
      </c>
      <c r="AJ990" s="28" t="s">
        <v>50</v>
      </c>
      <c r="AK990" s="28" t="s">
        <v>50</v>
      </c>
    </row>
    <row r="991" spans="1:37" s="1" customFormat="1" ht="90" customHeight="1">
      <c r="A991" s="1">
        <v>2022</v>
      </c>
      <c r="B991" s="1">
        <v>4</v>
      </c>
      <c r="C991" s="1" t="s">
        <v>12745</v>
      </c>
      <c r="D991" s="1" t="s">
        <v>37</v>
      </c>
      <c r="E991" s="1">
        <v>706689.53</v>
      </c>
      <c r="F991" s="28" t="s">
        <v>12746</v>
      </c>
      <c r="G991" s="28" t="s">
        <v>12747</v>
      </c>
      <c r="H991" s="1">
        <v>32</v>
      </c>
      <c r="I991" s="1" t="s">
        <v>38</v>
      </c>
      <c r="J991" s="1">
        <v>56</v>
      </c>
      <c r="K991" s="1" t="s">
        <v>38</v>
      </c>
      <c r="L991" s="28" t="s">
        <v>51</v>
      </c>
      <c r="M991" s="28" t="s">
        <v>58</v>
      </c>
      <c r="N991" s="1" t="s">
        <v>42</v>
      </c>
      <c r="O991" s="1" t="s">
        <v>130</v>
      </c>
      <c r="P991" s="1" t="s">
        <v>12748</v>
      </c>
      <c r="Q991" s="1" t="s">
        <v>72</v>
      </c>
      <c r="R991" s="1">
        <v>357</v>
      </c>
      <c r="S991" s="1">
        <v>238</v>
      </c>
      <c r="T991" s="1">
        <v>0</v>
      </c>
      <c r="U991" s="28" t="s">
        <v>12749</v>
      </c>
      <c r="V991" s="1">
        <v>1</v>
      </c>
      <c r="W991" s="28" t="s">
        <v>12750</v>
      </c>
      <c r="X991" s="2">
        <v>44880</v>
      </c>
      <c r="Y991" s="2">
        <v>44926</v>
      </c>
      <c r="Z991" s="1">
        <v>706689.53</v>
      </c>
      <c r="AA991" s="1">
        <v>706689.53</v>
      </c>
      <c r="AB991" s="1">
        <v>706689.53</v>
      </c>
      <c r="AC991" s="1">
        <v>350000</v>
      </c>
      <c r="AD991" s="1">
        <v>350000</v>
      </c>
      <c r="AE991" s="28" t="s">
        <v>12751</v>
      </c>
      <c r="AF991" s="28" t="s">
        <v>333</v>
      </c>
      <c r="AG991" s="28" t="s">
        <v>12752</v>
      </c>
      <c r="AH991" s="28" t="s">
        <v>56</v>
      </c>
      <c r="AI991" s="28" t="s">
        <v>57</v>
      </c>
      <c r="AJ991" s="28" t="s">
        <v>50</v>
      </c>
      <c r="AK991" s="28" t="s">
        <v>50</v>
      </c>
    </row>
    <row r="992" spans="1:37" s="1" customFormat="1" ht="90" customHeight="1">
      <c r="A992" s="1">
        <v>2022</v>
      </c>
      <c r="B992" s="1">
        <v>4</v>
      </c>
      <c r="C992" s="1" t="s">
        <v>12753</v>
      </c>
      <c r="D992" s="1" t="s">
        <v>37</v>
      </c>
      <c r="E992" s="1">
        <v>27114.06</v>
      </c>
      <c r="F992" s="28" t="s">
        <v>12754</v>
      </c>
      <c r="G992" s="28" t="s">
        <v>12755</v>
      </c>
      <c r="H992" s="1">
        <v>32</v>
      </c>
      <c r="I992" s="1" t="s">
        <v>38</v>
      </c>
      <c r="J992" s="1">
        <v>24</v>
      </c>
      <c r="K992" s="1" t="s">
        <v>71</v>
      </c>
      <c r="L992" s="28" t="s">
        <v>51</v>
      </c>
      <c r="M992" s="28" t="s">
        <v>54</v>
      </c>
      <c r="N992" s="1" t="s">
        <v>42</v>
      </c>
      <c r="O992" s="1" t="s">
        <v>2074</v>
      </c>
      <c r="P992" s="1" t="s">
        <v>12756</v>
      </c>
      <c r="Q992" s="1" t="s">
        <v>72</v>
      </c>
      <c r="R992" s="1">
        <v>12</v>
      </c>
      <c r="S992" s="1">
        <v>8</v>
      </c>
      <c r="T992" s="1">
        <v>0</v>
      </c>
      <c r="U992" s="28" t="s">
        <v>12757</v>
      </c>
      <c r="V992" s="1">
        <v>1</v>
      </c>
      <c r="W992" s="28" t="s">
        <v>12758</v>
      </c>
      <c r="X992" s="2">
        <v>44774</v>
      </c>
      <c r="Y992" s="2">
        <v>44865</v>
      </c>
      <c r="Z992" s="1">
        <v>18166.419999999998</v>
      </c>
      <c r="AA992" s="1">
        <v>18166.419999999998</v>
      </c>
      <c r="AB992" s="1">
        <v>18166.419999999998</v>
      </c>
      <c r="AC992" s="1">
        <v>18166.419999999998</v>
      </c>
      <c r="AD992" s="1">
        <v>18166.419999999998</v>
      </c>
      <c r="AE992" s="28" t="s">
        <v>6518</v>
      </c>
      <c r="AF992" s="28" t="s">
        <v>152</v>
      </c>
      <c r="AG992" s="28" t="s">
        <v>12759</v>
      </c>
      <c r="AH992" s="28" t="s">
        <v>56</v>
      </c>
      <c r="AI992" s="28" t="s">
        <v>57</v>
      </c>
      <c r="AJ992" s="28" t="s">
        <v>50</v>
      </c>
      <c r="AK992" s="28" t="s">
        <v>50</v>
      </c>
    </row>
    <row r="993" spans="1:37" s="1" customFormat="1" ht="90" customHeight="1">
      <c r="A993" s="1">
        <v>2022</v>
      </c>
      <c r="B993" s="1">
        <v>4</v>
      </c>
      <c r="C993" s="1" t="s">
        <v>12760</v>
      </c>
      <c r="D993" s="1" t="s">
        <v>37</v>
      </c>
      <c r="E993" s="1">
        <v>8920.32</v>
      </c>
      <c r="F993" s="28" t="s">
        <v>7670</v>
      </c>
      <c r="G993" s="28" t="s">
        <v>12761</v>
      </c>
      <c r="H993" s="1">
        <v>32</v>
      </c>
      <c r="I993" s="1" t="s">
        <v>38</v>
      </c>
      <c r="J993" s="1">
        <v>24</v>
      </c>
      <c r="K993" s="1" t="s">
        <v>71</v>
      </c>
      <c r="L993" s="28" t="s">
        <v>51</v>
      </c>
      <c r="M993" s="28" t="s">
        <v>54</v>
      </c>
      <c r="N993" s="1" t="s">
        <v>42</v>
      </c>
      <c r="O993" s="1" t="s">
        <v>2074</v>
      </c>
      <c r="P993" s="1" t="s">
        <v>12762</v>
      </c>
      <c r="Q993" s="1" t="s">
        <v>72</v>
      </c>
      <c r="R993" s="1">
        <v>2</v>
      </c>
      <c r="S993" s="1">
        <v>2</v>
      </c>
      <c r="T993" s="1">
        <v>0</v>
      </c>
      <c r="U993" s="28" t="s">
        <v>1724</v>
      </c>
      <c r="V993" s="1">
        <v>1</v>
      </c>
      <c r="W993" s="28" t="s">
        <v>12763</v>
      </c>
      <c r="X993" s="2">
        <v>44774</v>
      </c>
      <c r="Y993" s="2">
        <v>44804</v>
      </c>
      <c r="Z993" s="1">
        <v>5976.61</v>
      </c>
      <c r="AA993" s="1">
        <v>5976.61</v>
      </c>
      <c r="AB993" s="1">
        <v>5976.61</v>
      </c>
      <c r="AC993" s="1">
        <v>5976.61</v>
      </c>
      <c r="AD993" s="1">
        <v>5976.61</v>
      </c>
      <c r="AE993" s="28" t="s">
        <v>6518</v>
      </c>
      <c r="AF993" s="28" t="s">
        <v>152</v>
      </c>
      <c r="AG993" s="28" t="s">
        <v>12764</v>
      </c>
      <c r="AH993" s="28" t="s">
        <v>56</v>
      </c>
      <c r="AI993" s="28" t="s">
        <v>57</v>
      </c>
      <c r="AJ993" s="28" t="s">
        <v>50</v>
      </c>
      <c r="AK993" s="28" t="s">
        <v>50</v>
      </c>
    </row>
    <row r="994" spans="1:37" s="1" customFormat="1" ht="90" customHeight="1">
      <c r="A994" s="1">
        <v>2022</v>
      </c>
      <c r="B994" s="1">
        <v>4</v>
      </c>
      <c r="C994" s="1" t="s">
        <v>12765</v>
      </c>
      <c r="D994" s="1" t="s">
        <v>37</v>
      </c>
      <c r="E994" s="1">
        <v>49101.3</v>
      </c>
      <c r="F994" s="28" t="s">
        <v>12766</v>
      </c>
      <c r="G994" s="28" t="s">
        <v>12767</v>
      </c>
      <c r="H994" s="1">
        <v>32</v>
      </c>
      <c r="I994" s="1" t="s">
        <v>38</v>
      </c>
      <c r="J994" s="1">
        <v>34</v>
      </c>
      <c r="K994" s="1" t="s">
        <v>1701</v>
      </c>
      <c r="L994" s="28" t="s">
        <v>51</v>
      </c>
      <c r="M994" s="28" t="s">
        <v>54</v>
      </c>
      <c r="N994" s="1" t="s">
        <v>42</v>
      </c>
      <c r="O994" s="1" t="s">
        <v>130</v>
      </c>
      <c r="P994" s="1" t="s">
        <v>12768</v>
      </c>
      <c r="Q994" s="1" t="s">
        <v>72</v>
      </c>
      <c r="R994" s="1">
        <v>3</v>
      </c>
      <c r="S994" s="1">
        <v>0</v>
      </c>
      <c r="T994" s="1">
        <v>0</v>
      </c>
      <c r="U994" s="28" t="s">
        <v>12769</v>
      </c>
      <c r="V994" s="1">
        <v>1</v>
      </c>
      <c r="W994" s="28" t="s">
        <v>12770</v>
      </c>
      <c r="X994" s="2">
        <v>44835</v>
      </c>
      <c r="Y994" s="2">
        <v>44926</v>
      </c>
      <c r="Z994" s="1">
        <v>49101.3</v>
      </c>
      <c r="AA994" s="1">
        <v>0</v>
      </c>
      <c r="AB994" s="1">
        <v>0</v>
      </c>
      <c r="AC994" s="1">
        <v>0</v>
      </c>
      <c r="AD994" s="1">
        <v>0</v>
      </c>
      <c r="AE994" s="28" t="s">
        <v>46</v>
      </c>
      <c r="AF994" s="28" t="s">
        <v>96</v>
      </c>
      <c r="AG994" s="28" t="s">
        <v>12771</v>
      </c>
      <c r="AH994" s="28" t="s">
        <v>56</v>
      </c>
      <c r="AI994" s="28" t="s">
        <v>57</v>
      </c>
      <c r="AJ994" s="28" t="s">
        <v>50</v>
      </c>
      <c r="AK994" s="28" t="s">
        <v>6935</v>
      </c>
    </row>
    <row r="995" spans="1:37" s="1" customFormat="1" ht="90" customHeight="1">
      <c r="A995" s="1">
        <v>2022</v>
      </c>
      <c r="B995" s="1">
        <v>4</v>
      </c>
      <c r="C995" s="1" t="s">
        <v>12772</v>
      </c>
      <c r="D995" s="1" t="s">
        <v>37</v>
      </c>
      <c r="E995" s="1">
        <v>16941.169999999998</v>
      </c>
      <c r="F995" s="28" t="s">
        <v>12773</v>
      </c>
      <c r="G995" s="28" t="s">
        <v>12774</v>
      </c>
      <c r="H995" s="1">
        <v>32</v>
      </c>
      <c r="I995" s="1" t="s">
        <v>38</v>
      </c>
      <c r="J995" s="1">
        <v>24</v>
      </c>
      <c r="K995" s="1" t="s">
        <v>71</v>
      </c>
      <c r="L995" s="28" t="s">
        <v>51</v>
      </c>
      <c r="M995" s="28" t="s">
        <v>54</v>
      </c>
      <c r="N995" s="1" t="s">
        <v>42</v>
      </c>
      <c r="O995" s="1" t="s">
        <v>2074</v>
      </c>
      <c r="P995" s="1" t="s">
        <v>12775</v>
      </c>
      <c r="Q995" s="1" t="s">
        <v>72</v>
      </c>
      <c r="R995" s="1">
        <v>4</v>
      </c>
      <c r="S995" s="1">
        <v>3</v>
      </c>
      <c r="T995" s="1">
        <v>0</v>
      </c>
      <c r="U995" s="28" t="s">
        <v>12776</v>
      </c>
      <c r="V995" s="1">
        <v>1</v>
      </c>
      <c r="W995" s="28" t="s">
        <v>12777</v>
      </c>
      <c r="X995" s="2">
        <v>44774</v>
      </c>
      <c r="Y995" s="2">
        <v>44834</v>
      </c>
      <c r="Z995" s="1">
        <v>11350.58</v>
      </c>
      <c r="AA995" s="1">
        <v>11350.58</v>
      </c>
      <c r="AB995" s="1">
        <v>11350.58</v>
      </c>
      <c r="AC995" s="1">
        <v>11350.58</v>
      </c>
      <c r="AD995" s="1">
        <v>11350.58</v>
      </c>
      <c r="AE995" s="28" t="s">
        <v>6518</v>
      </c>
      <c r="AF995" s="28" t="s">
        <v>152</v>
      </c>
      <c r="AG995" s="28" t="s">
        <v>12778</v>
      </c>
      <c r="AH995" s="28" t="s">
        <v>56</v>
      </c>
      <c r="AI995" s="28" t="s">
        <v>57</v>
      </c>
      <c r="AJ995" s="28" t="s">
        <v>50</v>
      </c>
      <c r="AK995" s="28" t="s">
        <v>50</v>
      </c>
    </row>
    <row r="996" spans="1:37" s="1" customFormat="1" ht="90" customHeight="1">
      <c r="A996" s="1">
        <v>2022</v>
      </c>
      <c r="B996" s="1">
        <v>4</v>
      </c>
      <c r="C996" s="1" t="s">
        <v>12779</v>
      </c>
      <c r="D996" s="1" t="s">
        <v>37</v>
      </c>
      <c r="E996" s="1">
        <v>4683.17</v>
      </c>
      <c r="F996" s="28" t="s">
        <v>12780</v>
      </c>
      <c r="G996" s="28" t="s">
        <v>12781</v>
      </c>
      <c r="H996" s="1">
        <v>32</v>
      </c>
      <c r="I996" s="1" t="s">
        <v>38</v>
      </c>
      <c r="J996" s="1">
        <v>24</v>
      </c>
      <c r="K996" s="1" t="s">
        <v>71</v>
      </c>
      <c r="L996" s="28" t="s">
        <v>51</v>
      </c>
      <c r="M996" s="28" t="s">
        <v>54</v>
      </c>
      <c r="N996" s="1" t="s">
        <v>42</v>
      </c>
      <c r="O996" s="1" t="s">
        <v>2074</v>
      </c>
      <c r="P996" s="1" t="s">
        <v>12782</v>
      </c>
      <c r="Q996" s="1" t="s">
        <v>72</v>
      </c>
      <c r="R996" s="1">
        <v>2</v>
      </c>
      <c r="S996" s="1">
        <v>2</v>
      </c>
      <c r="T996" s="1">
        <v>0</v>
      </c>
      <c r="U996" s="28" t="s">
        <v>12783</v>
      </c>
      <c r="V996" s="1">
        <v>1</v>
      </c>
      <c r="W996" s="28" t="s">
        <v>12784</v>
      </c>
      <c r="X996" s="2">
        <v>44774</v>
      </c>
      <c r="Y996" s="2">
        <v>44804</v>
      </c>
      <c r="Z996" s="1">
        <v>3137.72</v>
      </c>
      <c r="AA996" s="1">
        <v>3137.72</v>
      </c>
      <c r="AB996" s="1">
        <v>3137.72</v>
      </c>
      <c r="AC996" s="1">
        <v>3137.72</v>
      </c>
      <c r="AD996" s="1">
        <v>3137.72</v>
      </c>
      <c r="AE996" s="28" t="s">
        <v>6518</v>
      </c>
      <c r="AF996" s="28" t="s">
        <v>152</v>
      </c>
      <c r="AG996" s="28" t="s">
        <v>12785</v>
      </c>
      <c r="AH996" s="28" t="s">
        <v>56</v>
      </c>
      <c r="AI996" s="28" t="s">
        <v>57</v>
      </c>
      <c r="AJ996" s="28" t="s">
        <v>50</v>
      </c>
      <c r="AK996" s="28" t="s">
        <v>50</v>
      </c>
    </row>
    <row r="997" spans="1:37" s="1" customFormat="1" ht="90" customHeight="1">
      <c r="A997" s="1">
        <v>2022</v>
      </c>
      <c r="B997" s="1">
        <v>4</v>
      </c>
      <c r="C997" s="1" t="s">
        <v>12786</v>
      </c>
      <c r="D997" s="1" t="s">
        <v>37</v>
      </c>
      <c r="E997" s="1">
        <v>819124.31</v>
      </c>
      <c r="F997" s="28" t="s">
        <v>12787</v>
      </c>
      <c r="G997" s="28" t="s">
        <v>12788</v>
      </c>
      <c r="H997" s="1">
        <v>32</v>
      </c>
      <c r="I997" s="1" t="s">
        <v>38</v>
      </c>
      <c r="J997" s="1">
        <v>10</v>
      </c>
      <c r="K997" s="1" t="s">
        <v>73</v>
      </c>
      <c r="L997" s="28" t="s">
        <v>51</v>
      </c>
      <c r="M997" s="28" t="s">
        <v>135</v>
      </c>
      <c r="N997" s="1" t="s">
        <v>42</v>
      </c>
      <c r="O997" s="1" t="s">
        <v>1579</v>
      </c>
      <c r="P997" s="1" t="s">
        <v>12789</v>
      </c>
      <c r="Q997" s="1" t="s">
        <v>72</v>
      </c>
      <c r="R997" s="1">
        <v>200</v>
      </c>
      <c r="S997" s="1">
        <v>200</v>
      </c>
      <c r="T997" s="1">
        <v>0</v>
      </c>
      <c r="U997" s="28" t="s">
        <v>6270</v>
      </c>
      <c r="V997" s="1">
        <v>1</v>
      </c>
      <c r="W997" s="28" t="s">
        <v>12790</v>
      </c>
      <c r="X997" s="2">
        <v>44814</v>
      </c>
      <c r="Y997" s="2">
        <v>44926</v>
      </c>
      <c r="Z997" s="1">
        <v>819124.31</v>
      </c>
      <c r="AA997" s="1">
        <v>819124.31</v>
      </c>
      <c r="AB997" s="1">
        <v>561715.96</v>
      </c>
      <c r="AC997" s="1">
        <v>561715.96</v>
      </c>
      <c r="AD997" s="1">
        <v>561715.96</v>
      </c>
      <c r="AE997" s="28" t="s">
        <v>12791</v>
      </c>
      <c r="AF997" s="28" t="s">
        <v>12792</v>
      </c>
      <c r="AG997" s="28" t="s">
        <v>12793</v>
      </c>
      <c r="AH997" s="28" t="s">
        <v>56</v>
      </c>
      <c r="AI997" s="28" t="s">
        <v>57</v>
      </c>
      <c r="AJ997" s="28" t="s">
        <v>50</v>
      </c>
      <c r="AK997" s="28" t="s">
        <v>50</v>
      </c>
    </row>
    <row r="998" spans="1:37" s="1" customFormat="1" ht="90" customHeight="1">
      <c r="A998" s="1">
        <v>2022</v>
      </c>
      <c r="B998" s="1">
        <v>4</v>
      </c>
      <c r="C998" s="1" t="s">
        <v>12794</v>
      </c>
      <c r="D998" s="1" t="s">
        <v>37</v>
      </c>
      <c r="E998" s="1">
        <v>8102.62</v>
      </c>
      <c r="F998" s="28" t="s">
        <v>12795</v>
      </c>
      <c r="G998" s="28" t="s">
        <v>12796</v>
      </c>
      <c r="H998" s="1">
        <v>32</v>
      </c>
      <c r="I998" s="1" t="s">
        <v>38</v>
      </c>
      <c r="J998" s="1">
        <v>24</v>
      </c>
      <c r="K998" s="1" t="s">
        <v>71</v>
      </c>
      <c r="L998" s="28" t="s">
        <v>51</v>
      </c>
      <c r="M998" s="28" t="s">
        <v>54</v>
      </c>
      <c r="N998" s="1" t="s">
        <v>42</v>
      </c>
      <c r="O998" s="1" t="s">
        <v>2074</v>
      </c>
      <c r="P998" s="1" t="s">
        <v>12797</v>
      </c>
      <c r="Q998" s="1" t="s">
        <v>72</v>
      </c>
      <c r="R998" s="1">
        <v>2</v>
      </c>
      <c r="S998" s="1">
        <v>2</v>
      </c>
      <c r="T998" s="1">
        <v>0</v>
      </c>
      <c r="U998" s="28" t="s">
        <v>12798</v>
      </c>
      <c r="V998" s="1">
        <v>1</v>
      </c>
      <c r="W998" s="28" t="s">
        <v>12799</v>
      </c>
      <c r="X998" s="2">
        <v>44774</v>
      </c>
      <c r="Y998" s="2">
        <v>44804</v>
      </c>
      <c r="Z998" s="1">
        <v>5428.76</v>
      </c>
      <c r="AA998" s="1">
        <v>5428.76</v>
      </c>
      <c r="AB998" s="1">
        <v>5428.76</v>
      </c>
      <c r="AC998" s="1">
        <v>5428.76</v>
      </c>
      <c r="AD998" s="1">
        <v>5428.76</v>
      </c>
      <c r="AE998" s="28" t="s">
        <v>6518</v>
      </c>
      <c r="AF998" s="28" t="s">
        <v>152</v>
      </c>
      <c r="AG998" s="28" t="s">
        <v>12800</v>
      </c>
      <c r="AH998" s="28" t="s">
        <v>56</v>
      </c>
      <c r="AI998" s="28" t="s">
        <v>57</v>
      </c>
      <c r="AJ998" s="28" t="s">
        <v>50</v>
      </c>
      <c r="AK998" s="28" t="s">
        <v>50</v>
      </c>
    </row>
    <row r="999" spans="1:37" s="1" customFormat="1" ht="90" customHeight="1">
      <c r="A999" s="1">
        <v>2022</v>
      </c>
      <c r="B999" s="1">
        <v>4</v>
      </c>
      <c r="C999" s="1" t="s">
        <v>12801</v>
      </c>
      <c r="D999" s="1" t="s">
        <v>37</v>
      </c>
      <c r="E999" s="1">
        <v>9114.75</v>
      </c>
      <c r="F999" s="28" t="s">
        <v>7344</v>
      </c>
      <c r="G999" s="28" t="s">
        <v>12802</v>
      </c>
      <c r="H999" s="1">
        <v>32</v>
      </c>
      <c r="I999" s="1" t="s">
        <v>38</v>
      </c>
      <c r="J999" s="1">
        <v>17</v>
      </c>
      <c r="K999" s="1" t="s">
        <v>69</v>
      </c>
      <c r="L999" s="28" t="s">
        <v>51</v>
      </c>
      <c r="M999" s="28" t="s">
        <v>52</v>
      </c>
      <c r="N999" s="1" t="s">
        <v>42</v>
      </c>
      <c r="O999" s="1" t="s">
        <v>834</v>
      </c>
      <c r="P999" s="1" t="s">
        <v>12803</v>
      </c>
      <c r="Q999" s="1" t="s">
        <v>72</v>
      </c>
      <c r="R999" s="1">
        <v>3</v>
      </c>
      <c r="S999" s="1">
        <v>2</v>
      </c>
      <c r="T999" s="1">
        <v>0</v>
      </c>
      <c r="U999" s="28" t="s">
        <v>477</v>
      </c>
      <c r="V999" s="1">
        <v>1</v>
      </c>
      <c r="W999" s="28" t="s">
        <v>12804</v>
      </c>
      <c r="X999" s="2">
        <v>44805</v>
      </c>
      <c r="Y999" s="2">
        <v>44926</v>
      </c>
      <c r="Z999" s="1">
        <v>9114.75</v>
      </c>
      <c r="AA999" s="1">
        <v>9114.75</v>
      </c>
      <c r="AB999" s="1">
        <v>9114.75</v>
      </c>
      <c r="AC999" s="1">
        <v>9114.75</v>
      </c>
      <c r="AD999" s="1">
        <v>9114.75</v>
      </c>
      <c r="AE999" s="28" t="s">
        <v>6798</v>
      </c>
      <c r="AF999" s="28" t="s">
        <v>161</v>
      </c>
      <c r="AG999" s="28" t="s">
        <v>12805</v>
      </c>
      <c r="AH999" s="28" t="s">
        <v>56</v>
      </c>
      <c r="AI999" s="28" t="s">
        <v>57</v>
      </c>
      <c r="AJ999" s="28" t="s">
        <v>50</v>
      </c>
      <c r="AK999" s="28" t="s">
        <v>50</v>
      </c>
    </row>
    <row r="1000" spans="1:37" s="1" customFormat="1" ht="90" customHeight="1">
      <c r="A1000" s="1">
        <v>2022</v>
      </c>
      <c r="B1000" s="1">
        <v>4</v>
      </c>
      <c r="C1000" s="1" t="s">
        <v>12806</v>
      </c>
      <c r="D1000" s="1" t="s">
        <v>37</v>
      </c>
      <c r="E1000" s="1">
        <v>92920</v>
      </c>
      <c r="F1000" s="28" t="s">
        <v>12807</v>
      </c>
      <c r="G1000" s="28" t="s">
        <v>12808</v>
      </c>
      <c r="H1000" s="1">
        <v>32</v>
      </c>
      <c r="I1000" s="1" t="s">
        <v>38</v>
      </c>
      <c r="J1000" s="1">
        <v>57</v>
      </c>
      <c r="K1000" s="1" t="s">
        <v>342</v>
      </c>
      <c r="L1000" s="28" t="s">
        <v>51</v>
      </c>
      <c r="M1000" s="28" t="s">
        <v>54</v>
      </c>
      <c r="N1000" s="1" t="s">
        <v>42</v>
      </c>
      <c r="O1000" s="1" t="s">
        <v>2074</v>
      </c>
      <c r="P1000" s="1" t="s">
        <v>12809</v>
      </c>
      <c r="Q1000" s="1" t="s">
        <v>72</v>
      </c>
      <c r="R1000" s="1">
        <v>24</v>
      </c>
      <c r="S1000" s="1">
        <v>16</v>
      </c>
      <c r="T1000" s="1">
        <v>0</v>
      </c>
      <c r="U1000" s="28" t="s">
        <v>232</v>
      </c>
      <c r="V1000" s="1">
        <v>1</v>
      </c>
      <c r="W1000" s="28" t="s">
        <v>12810</v>
      </c>
      <c r="X1000" s="2">
        <v>44866</v>
      </c>
      <c r="Y1000" s="2">
        <v>44926</v>
      </c>
      <c r="Z1000" s="1">
        <v>0</v>
      </c>
      <c r="AA1000" s="1">
        <v>0</v>
      </c>
      <c r="AB1000" s="1">
        <v>0</v>
      </c>
      <c r="AC1000" s="1">
        <v>0</v>
      </c>
      <c r="AD1000" s="1">
        <v>0</v>
      </c>
      <c r="AE1000" s="28" t="s">
        <v>46</v>
      </c>
      <c r="AF1000" s="28" t="s">
        <v>96</v>
      </c>
      <c r="AG1000" s="28" t="s">
        <v>12811</v>
      </c>
      <c r="AH1000" s="28" t="s">
        <v>56</v>
      </c>
      <c r="AI1000" s="28" t="s">
        <v>57</v>
      </c>
      <c r="AJ1000" s="28" t="s">
        <v>50</v>
      </c>
      <c r="AK1000" s="28" t="s">
        <v>50</v>
      </c>
    </row>
    <row r="1001" spans="1:37" s="1" customFormat="1" ht="90" customHeight="1">
      <c r="A1001" s="1">
        <v>2022</v>
      </c>
      <c r="B1001" s="1">
        <v>4</v>
      </c>
      <c r="C1001" s="1" t="s">
        <v>12812</v>
      </c>
      <c r="D1001" s="1" t="s">
        <v>37</v>
      </c>
      <c r="E1001" s="1">
        <v>9114.75</v>
      </c>
      <c r="F1001" s="28" t="s">
        <v>7344</v>
      </c>
      <c r="G1001" s="28" t="s">
        <v>12813</v>
      </c>
      <c r="H1001" s="1">
        <v>32</v>
      </c>
      <c r="I1001" s="1" t="s">
        <v>38</v>
      </c>
      <c r="J1001" s="1">
        <v>17</v>
      </c>
      <c r="K1001" s="1" t="s">
        <v>69</v>
      </c>
      <c r="L1001" s="28" t="s">
        <v>51</v>
      </c>
      <c r="M1001" s="28" t="s">
        <v>52</v>
      </c>
      <c r="N1001" s="1" t="s">
        <v>42</v>
      </c>
      <c r="O1001" s="1" t="s">
        <v>834</v>
      </c>
      <c r="P1001" s="1" t="s">
        <v>12814</v>
      </c>
      <c r="Q1001" s="1" t="s">
        <v>72</v>
      </c>
      <c r="R1001" s="1">
        <v>3</v>
      </c>
      <c r="S1001" s="1">
        <v>2</v>
      </c>
      <c r="T1001" s="1">
        <v>0</v>
      </c>
      <c r="U1001" s="28" t="s">
        <v>477</v>
      </c>
      <c r="V1001" s="1">
        <v>1</v>
      </c>
      <c r="W1001" s="28" t="s">
        <v>12815</v>
      </c>
      <c r="X1001" s="2">
        <v>44805</v>
      </c>
      <c r="Y1001" s="2">
        <v>44926</v>
      </c>
      <c r="Z1001" s="1">
        <v>9114.75</v>
      </c>
      <c r="AA1001" s="1">
        <v>9114.75</v>
      </c>
      <c r="AB1001" s="1">
        <v>9114.75</v>
      </c>
      <c r="AC1001" s="1">
        <v>9114.75</v>
      </c>
      <c r="AD1001" s="1">
        <v>9114.75</v>
      </c>
      <c r="AE1001" s="28" t="s">
        <v>6798</v>
      </c>
      <c r="AF1001" s="28" t="s">
        <v>161</v>
      </c>
      <c r="AG1001" s="28" t="s">
        <v>12816</v>
      </c>
      <c r="AH1001" s="28" t="s">
        <v>56</v>
      </c>
      <c r="AI1001" s="28" t="s">
        <v>57</v>
      </c>
      <c r="AJ1001" s="28" t="s">
        <v>50</v>
      </c>
      <c r="AK1001" s="28" t="s">
        <v>50</v>
      </c>
    </row>
    <row r="1002" spans="1:37" s="1" customFormat="1" ht="90" customHeight="1">
      <c r="A1002" s="1">
        <v>2022</v>
      </c>
      <c r="B1002" s="1">
        <v>4</v>
      </c>
      <c r="C1002" s="1" t="s">
        <v>12817</v>
      </c>
      <c r="D1002" s="1" t="s">
        <v>37</v>
      </c>
      <c r="E1002" s="1">
        <v>109377</v>
      </c>
      <c r="F1002" s="28" t="s">
        <v>11595</v>
      </c>
      <c r="G1002" s="28" t="s">
        <v>12818</v>
      </c>
      <c r="H1002" s="1">
        <v>32</v>
      </c>
      <c r="I1002" s="1" t="s">
        <v>38</v>
      </c>
      <c r="J1002" s="1">
        <v>17</v>
      </c>
      <c r="K1002" s="1" t="s">
        <v>69</v>
      </c>
      <c r="L1002" s="28" t="s">
        <v>51</v>
      </c>
      <c r="M1002" s="28" t="s">
        <v>52</v>
      </c>
      <c r="N1002" s="1" t="s">
        <v>42</v>
      </c>
      <c r="O1002" s="1" t="s">
        <v>834</v>
      </c>
      <c r="P1002" s="1" t="s">
        <v>12819</v>
      </c>
      <c r="Q1002" s="1" t="s">
        <v>72</v>
      </c>
      <c r="R1002" s="1">
        <v>36</v>
      </c>
      <c r="S1002" s="1">
        <v>24</v>
      </c>
      <c r="T1002" s="1">
        <v>0</v>
      </c>
      <c r="U1002" s="28" t="s">
        <v>3647</v>
      </c>
      <c r="V1002" s="1">
        <v>1</v>
      </c>
      <c r="W1002" s="28" t="s">
        <v>12820</v>
      </c>
      <c r="X1002" s="2">
        <v>44805</v>
      </c>
      <c r="Y1002" s="2">
        <v>44926</v>
      </c>
      <c r="Z1002" s="1">
        <v>109377</v>
      </c>
      <c r="AA1002" s="1">
        <v>109377</v>
      </c>
      <c r="AB1002" s="1">
        <v>109377</v>
      </c>
      <c r="AC1002" s="1">
        <v>109377</v>
      </c>
      <c r="AD1002" s="1">
        <v>109377</v>
      </c>
      <c r="AE1002" s="28" t="s">
        <v>6798</v>
      </c>
      <c r="AF1002" s="28" t="s">
        <v>11599</v>
      </c>
      <c r="AG1002" s="28" t="s">
        <v>12821</v>
      </c>
      <c r="AH1002" s="28" t="s">
        <v>56</v>
      </c>
      <c r="AI1002" s="28" t="s">
        <v>57</v>
      </c>
      <c r="AJ1002" s="28" t="s">
        <v>50</v>
      </c>
      <c r="AK1002" s="28" t="s">
        <v>50</v>
      </c>
    </row>
    <row r="1003" spans="1:37" s="1" customFormat="1" ht="90" customHeight="1">
      <c r="A1003" s="1">
        <v>2022</v>
      </c>
      <c r="B1003" s="1">
        <v>4</v>
      </c>
      <c r="C1003" s="1" t="s">
        <v>12822</v>
      </c>
      <c r="D1003" s="1" t="s">
        <v>37</v>
      </c>
      <c r="E1003" s="1">
        <v>800000</v>
      </c>
      <c r="F1003" s="28" t="s">
        <v>6639</v>
      </c>
      <c r="G1003" s="28" t="s">
        <v>12823</v>
      </c>
      <c r="H1003" s="1">
        <v>32</v>
      </c>
      <c r="I1003" s="1" t="s">
        <v>38</v>
      </c>
      <c r="J1003" s="1">
        <v>57</v>
      </c>
      <c r="K1003" s="1" t="s">
        <v>342</v>
      </c>
      <c r="L1003" s="28" t="s">
        <v>51</v>
      </c>
      <c r="M1003" s="28" t="s">
        <v>52</v>
      </c>
      <c r="N1003" s="1" t="s">
        <v>42</v>
      </c>
      <c r="O1003" s="1" t="s">
        <v>605</v>
      </c>
      <c r="P1003" s="1" t="s">
        <v>12824</v>
      </c>
      <c r="Q1003" s="1" t="s">
        <v>72</v>
      </c>
      <c r="R1003" s="1">
        <v>28</v>
      </c>
      <c r="S1003" s="1">
        <v>25</v>
      </c>
      <c r="T1003" s="1">
        <v>0</v>
      </c>
      <c r="U1003" s="28" t="s">
        <v>12825</v>
      </c>
      <c r="V1003" s="1">
        <v>1</v>
      </c>
      <c r="W1003" s="28" t="s">
        <v>12826</v>
      </c>
      <c r="X1003" s="2">
        <v>44896</v>
      </c>
      <c r="Y1003" s="2">
        <v>44926</v>
      </c>
      <c r="Z1003" s="1">
        <v>800000</v>
      </c>
      <c r="AA1003" s="1">
        <v>800000</v>
      </c>
      <c r="AB1003" s="1">
        <v>800000</v>
      </c>
      <c r="AC1003" s="1">
        <v>0</v>
      </c>
      <c r="AD1003" s="1">
        <v>0</v>
      </c>
      <c r="AE1003" s="28" t="s">
        <v>12827</v>
      </c>
      <c r="AF1003" s="28" t="s">
        <v>12828</v>
      </c>
      <c r="AG1003" s="28" t="s">
        <v>12829</v>
      </c>
      <c r="AH1003" s="28" t="s">
        <v>56</v>
      </c>
      <c r="AI1003" s="28" t="s">
        <v>57</v>
      </c>
      <c r="AJ1003" s="28" t="s">
        <v>50</v>
      </c>
      <c r="AK1003" s="28" t="s">
        <v>50</v>
      </c>
    </row>
    <row r="1004" spans="1:37" s="1" customFormat="1" ht="90" customHeight="1">
      <c r="A1004" s="1">
        <v>2022</v>
      </c>
      <c r="B1004" s="1">
        <v>4</v>
      </c>
      <c r="C1004" s="1" t="s">
        <v>12830</v>
      </c>
      <c r="D1004" s="1" t="s">
        <v>37</v>
      </c>
      <c r="E1004" s="1">
        <v>9114.75</v>
      </c>
      <c r="F1004" s="28" t="s">
        <v>7344</v>
      </c>
      <c r="G1004" s="28" t="s">
        <v>12831</v>
      </c>
      <c r="H1004" s="1">
        <v>32</v>
      </c>
      <c r="I1004" s="1" t="s">
        <v>38</v>
      </c>
      <c r="J1004" s="1">
        <v>17</v>
      </c>
      <c r="K1004" s="1" t="s">
        <v>69</v>
      </c>
      <c r="L1004" s="28" t="s">
        <v>51</v>
      </c>
      <c r="M1004" s="28" t="s">
        <v>52</v>
      </c>
      <c r="N1004" s="1" t="s">
        <v>42</v>
      </c>
      <c r="O1004" s="1" t="s">
        <v>834</v>
      </c>
      <c r="P1004" s="1" t="s">
        <v>12832</v>
      </c>
      <c r="Q1004" s="1" t="s">
        <v>72</v>
      </c>
      <c r="R1004" s="1">
        <v>3</v>
      </c>
      <c r="S1004" s="1">
        <v>2</v>
      </c>
      <c r="T1004" s="1">
        <v>0</v>
      </c>
      <c r="U1004" s="28" t="s">
        <v>477</v>
      </c>
      <c r="V1004" s="1">
        <v>1</v>
      </c>
      <c r="W1004" s="28" t="s">
        <v>12833</v>
      </c>
      <c r="X1004" s="2">
        <v>44805</v>
      </c>
      <c r="Y1004" s="2">
        <v>44926</v>
      </c>
      <c r="Z1004" s="1">
        <v>9114.75</v>
      </c>
      <c r="AA1004" s="1">
        <v>9114.75</v>
      </c>
      <c r="AB1004" s="1">
        <v>9114.75</v>
      </c>
      <c r="AC1004" s="1">
        <v>9114.75</v>
      </c>
      <c r="AD1004" s="1">
        <v>9114.75</v>
      </c>
      <c r="AE1004" s="28" t="s">
        <v>6798</v>
      </c>
      <c r="AF1004" s="28" t="s">
        <v>161</v>
      </c>
      <c r="AG1004" s="28" t="s">
        <v>12834</v>
      </c>
      <c r="AH1004" s="28" t="s">
        <v>56</v>
      </c>
      <c r="AI1004" s="28" t="s">
        <v>57</v>
      </c>
      <c r="AJ1004" s="28" t="s">
        <v>50</v>
      </c>
      <c r="AK1004" s="28" t="s">
        <v>50</v>
      </c>
    </row>
    <row r="1005" spans="1:37" s="1" customFormat="1" ht="90" customHeight="1">
      <c r="A1005" s="1">
        <v>2022</v>
      </c>
      <c r="B1005" s="1">
        <v>4</v>
      </c>
      <c r="C1005" s="1" t="s">
        <v>12835</v>
      </c>
      <c r="D1005" s="1" t="s">
        <v>37</v>
      </c>
      <c r="E1005" s="1">
        <v>177019.27</v>
      </c>
      <c r="F1005" s="28" t="s">
        <v>12836</v>
      </c>
      <c r="G1005" s="28" t="s">
        <v>12837</v>
      </c>
      <c r="H1005" s="1">
        <v>32</v>
      </c>
      <c r="I1005" s="1" t="s">
        <v>38</v>
      </c>
      <c r="J1005" s="1">
        <v>31</v>
      </c>
      <c r="K1005" s="1" t="s">
        <v>190</v>
      </c>
      <c r="L1005" s="28" t="s">
        <v>51</v>
      </c>
      <c r="M1005" s="28" t="s">
        <v>70</v>
      </c>
      <c r="N1005" s="1" t="s">
        <v>42</v>
      </c>
      <c r="O1005" s="1" t="s">
        <v>1239</v>
      </c>
      <c r="P1005" s="1" t="s">
        <v>12838</v>
      </c>
      <c r="Q1005" s="1" t="s">
        <v>72</v>
      </c>
      <c r="R1005" s="1">
        <v>8</v>
      </c>
      <c r="S1005" s="1">
        <v>8</v>
      </c>
      <c r="T1005" s="1">
        <v>0</v>
      </c>
      <c r="U1005" s="28" t="s">
        <v>308</v>
      </c>
      <c r="V1005" s="1">
        <v>1</v>
      </c>
      <c r="W1005" s="28" t="s">
        <v>12839</v>
      </c>
      <c r="X1005" s="2">
        <v>44837</v>
      </c>
      <c r="Y1005" s="2">
        <v>44858</v>
      </c>
      <c r="Z1005" s="1">
        <v>0</v>
      </c>
      <c r="AA1005" s="1">
        <v>0</v>
      </c>
      <c r="AB1005" s="1">
        <v>0</v>
      </c>
      <c r="AC1005" s="1">
        <v>0</v>
      </c>
      <c r="AD1005" s="1">
        <v>0</v>
      </c>
      <c r="AE1005" s="28" t="s">
        <v>46</v>
      </c>
      <c r="AF1005" s="28" t="s">
        <v>143</v>
      </c>
      <c r="AG1005" s="28" t="s">
        <v>12840</v>
      </c>
      <c r="AH1005" s="28" t="s">
        <v>56</v>
      </c>
      <c r="AI1005" s="28" t="s">
        <v>57</v>
      </c>
      <c r="AJ1005" s="28" t="s">
        <v>50</v>
      </c>
      <c r="AK1005" s="28" t="s">
        <v>50</v>
      </c>
    </row>
    <row r="1006" spans="1:37" s="1" customFormat="1" ht="90" customHeight="1">
      <c r="A1006" s="1">
        <v>2022</v>
      </c>
      <c r="B1006" s="1">
        <v>4</v>
      </c>
      <c r="C1006" s="1" t="s">
        <v>12841</v>
      </c>
      <c r="D1006" s="1" t="s">
        <v>37</v>
      </c>
      <c r="E1006" s="1">
        <v>18229.5</v>
      </c>
      <c r="F1006" s="28" t="s">
        <v>7751</v>
      </c>
      <c r="G1006" s="28" t="s">
        <v>12842</v>
      </c>
      <c r="H1006" s="1">
        <v>32</v>
      </c>
      <c r="I1006" s="1" t="s">
        <v>38</v>
      </c>
      <c r="J1006" s="1">
        <v>17</v>
      </c>
      <c r="K1006" s="1" t="s">
        <v>69</v>
      </c>
      <c r="L1006" s="28" t="s">
        <v>51</v>
      </c>
      <c r="M1006" s="28" t="s">
        <v>52</v>
      </c>
      <c r="N1006" s="1" t="s">
        <v>42</v>
      </c>
      <c r="O1006" s="1" t="s">
        <v>834</v>
      </c>
      <c r="P1006" s="1" t="s">
        <v>12843</v>
      </c>
      <c r="Q1006" s="1" t="s">
        <v>72</v>
      </c>
      <c r="R1006" s="1">
        <v>6</v>
      </c>
      <c r="S1006" s="1">
        <v>4</v>
      </c>
      <c r="T1006" s="1">
        <v>0</v>
      </c>
      <c r="U1006" s="28" t="s">
        <v>364</v>
      </c>
      <c r="V1006" s="1">
        <v>1</v>
      </c>
      <c r="W1006" s="28" t="s">
        <v>12844</v>
      </c>
      <c r="X1006" s="2">
        <v>44805</v>
      </c>
      <c r="Y1006" s="2">
        <v>44926</v>
      </c>
      <c r="Z1006" s="1">
        <v>18229.5</v>
      </c>
      <c r="AA1006" s="1">
        <v>18229.5</v>
      </c>
      <c r="AB1006" s="1">
        <v>18229.5</v>
      </c>
      <c r="AC1006" s="1">
        <v>18229.5</v>
      </c>
      <c r="AD1006" s="1">
        <v>18229.5</v>
      </c>
      <c r="AE1006" s="28" t="s">
        <v>6798</v>
      </c>
      <c r="AF1006" s="28" t="s">
        <v>6217</v>
      </c>
      <c r="AG1006" s="28" t="s">
        <v>12845</v>
      </c>
      <c r="AH1006" s="28" t="s">
        <v>56</v>
      </c>
      <c r="AI1006" s="28" t="s">
        <v>57</v>
      </c>
      <c r="AJ1006" s="28" t="s">
        <v>50</v>
      </c>
      <c r="AK1006" s="28" t="s">
        <v>50</v>
      </c>
    </row>
    <row r="1007" spans="1:37" s="1" customFormat="1" ht="90" customHeight="1">
      <c r="A1007" s="1">
        <v>2022</v>
      </c>
      <c r="B1007" s="1">
        <v>4</v>
      </c>
      <c r="C1007" s="1" t="s">
        <v>12846</v>
      </c>
      <c r="D1007" s="1" t="s">
        <v>37</v>
      </c>
      <c r="E1007" s="1">
        <v>9114.75</v>
      </c>
      <c r="F1007" s="28" t="s">
        <v>7344</v>
      </c>
      <c r="G1007" s="28" t="s">
        <v>12847</v>
      </c>
      <c r="H1007" s="1">
        <v>32</v>
      </c>
      <c r="I1007" s="1" t="s">
        <v>38</v>
      </c>
      <c r="J1007" s="1">
        <v>17</v>
      </c>
      <c r="K1007" s="1" t="s">
        <v>69</v>
      </c>
      <c r="L1007" s="28" t="s">
        <v>51</v>
      </c>
      <c r="M1007" s="28" t="s">
        <v>52</v>
      </c>
      <c r="N1007" s="1" t="s">
        <v>42</v>
      </c>
      <c r="O1007" s="1" t="s">
        <v>834</v>
      </c>
      <c r="P1007" s="1" t="s">
        <v>12848</v>
      </c>
      <c r="Q1007" s="1" t="s">
        <v>72</v>
      </c>
      <c r="R1007" s="1">
        <v>3</v>
      </c>
      <c r="S1007" s="1">
        <v>2</v>
      </c>
      <c r="T1007" s="1">
        <v>0</v>
      </c>
      <c r="U1007" s="28" t="s">
        <v>477</v>
      </c>
      <c r="V1007" s="1">
        <v>1</v>
      </c>
      <c r="W1007" s="28" t="s">
        <v>12849</v>
      </c>
      <c r="X1007" s="2">
        <v>44805</v>
      </c>
      <c r="Y1007" s="2">
        <v>44926</v>
      </c>
      <c r="Z1007" s="1">
        <v>9114.75</v>
      </c>
      <c r="AA1007" s="1">
        <v>9114.75</v>
      </c>
      <c r="AB1007" s="1">
        <v>9114.75</v>
      </c>
      <c r="AC1007" s="1">
        <v>9114.75</v>
      </c>
      <c r="AD1007" s="1">
        <v>9114.75</v>
      </c>
      <c r="AE1007" s="28" t="s">
        <v>6798</v>
      </c>
      <c r="AF1007" s="28" t="s">
        <v>163</v>
      </c>
      <c r="AG1007" s="28" t="s">
        <v>12850</v>
      </c>
      <c r="AH1007" s="28" t="s">
        <v>56</v>
      </c>
      <c r="AI1007" s="28" t="s">
        <v>57</v>
      </c>
      <c r="AJ1007" s="28" t="s">
        <v>50</v>
      </c>
      <c r="AK1007" s="28" t="s">
        <v>50</v>
      </c>
    </row>
    <row r="1008" spans="1:37" s="1" customFormat="1" ht="90" customHeight="1">
      <c r="A1008" s="1">
        <v>2022</v>
      </c>
      <c r="B1008" s="1">
        <v>4</v>
      </c>
      <c r="C1008" s="1" t="s">
        <v>12851</v>
      </c>
      <c r="D1008" s="1" t="s">
        <v>37</v>
      </c>
      <c r="E1008" s="1">
        <v>317481.55</v>
      </c>
      <c r="F1008" s="28" t="s">
        <v>12852</v>
      </c>
      <c r="G1008" s="28" t="s">
        <v>12853</v>
      </c>
      <c r="H1008" s="1">
        <v>32</v>
      </c>
      <c r="I1008" s="1" t="s">
        <v>38</v>
      </c>
      <c r="J1008" s="1">
        <v>0</v>
      </c>
      <c r="K1008" s="1" t="s">
        <v>53</v>
      </c>
      <c r="L1008" s="28" t="s">
        <v>51</v>
      </c>
      <c r="M1008" s="28" t="s">
        <v>52</v>
      </c>
      <c r="N1008" s="1" t="s">
        <v>42</v>
      </c>
      <c r="O1008" s="1" t="s">
        <v>130</v>
      </c>
      <c r="P1008" s="1" t="s">
        <v>12854</v>
      </c>
      <c r="Q1008" s="1" t="s">
        <v>72</v>
      </c>
      <c r="R1008" s="1">
        <v>9</v>
      </c>
      <c r="S1008" s="1">
        <v>7</v>
      </c>
      <c r="T1008" s="1">
        <v>0</v>
      </c>
      <c r="U1008" s="28" t="s">
        <v>12855</v>
      </c>
      <c r="V1008" s="1">
        <v>1</v>
      </c>
      <c r="W1008" s="28" t="s">
        <v>12856</v>
      </c>
      <c r="X1008" s="2">
        <v>44886</v>
      </c>
      <c r="Y1008" s="2">
        <v>44926</v>
      </c>
      <c r="Z1008" s="1">
        <v>316973.8</v>
      </c>
      <c r="AA1008" s="1">
        <v>316973.8</v>
      </c>
      <c r="AB1008" s="1">
        <v>0</v>
      </c>
      <c r="AC1008" s="1">
        <v>0</v>
      </c>
      <c r="AD1008" s="1">
        <v>0</v>
      </c>
      <c r="AE1008" s="28" t="s">
        <v>12857</v>
      </c>
      <c r="AF1008" s="28" t="s">
        <v>7406</v>
      </c>
      <c r="AG1008" s="28" t="s">
        <v>12858</v>
      </c>
      <c r="AH1008" s="28" t="s">
        <v>56</v>
      </c>
      <c r="AI1008" s="28" t="s">
        <v>57</v>
      </c>
      <c r="AJ1008" s="28" t="s">
        <v>50</v>
      </c>
      <c r="AK1008" s="28" t="s">
        <v>7390</v>
      </c>
    </row>
    <row r="1009" spans="1:37" s="1" customFormat="1" ht="90" customHeight="1">
      <c r="A1009" s="1">
        <v>2022</v>
      </c>
      <c r="B1009" s="1">
        <v>4</v>
      </c>
      <c r="C1009" s="1" t="s">
        <v>12859</v>
      </c>
      <c r="D1009" s="1" t="s">
        <v>37</v>
      </c>
      <c r="E1009" s="1">
        <v>370481.7</v>
      </c>
      <c r="F1009" s="28" t="s">
        <v>12860</v>
      </c>
      <c r="G1009" s="28" t="s">
        <v>12861</v>
      </c>
      <c r="H1009" s="1">
        <v>32</v>
      </c>
      <c r="I1009" s="1" t="s">
        <v>38</v>
      </c>
      <c r="J1009" s="1">
        <v>0</v>
      </c>
      <c r="K1009" s="1" t="s">
        <v>53</v>
      </c>
      <c r="L1009" s="28" t="s">
        <v>51</v>
      </c>
      <c r="M1009" s="28" t="s">
        <v>52</v>
      </c>
      <c r="N1009" s="1" t="s">
        <v>42</v>
      </c>
      <c r="O1009" s="1" t="s">
        <v>130</v>
      </c>
      <c r="P1009" s="1" t="s">
        <v>12862</v>
      </c>
      <c r="Q1009" s="1" t="s">
        <v>72</v>
      </c>
      <c r="R1009" s="1">
        <v>18</v>
      </c>
      <c r="S1009" s="1">
        <v>14</v>
      </c>
      <c r="T1009" s="1">
        <v>0</v>
      </c>
      <c r="U1009" s="28" t="s">
        <v>12863</v>
      </c>
      <c r="V1009" s="1">
        <v>1</v>
      </c>
      <c r="W1009" s="28" t="s">
        <v>12864</v>
      </c>
      <c r="X1009" s="2">
        <v>44886</v>
      </c>
      <c r="Y1009" s="2">
        <v>44926</v>
      </c>
      <c r="Z1009" s="1">
        <v>369918.96</v>
      </c>
      <c r="AA1009" s="1">
        <v>369918.96</v>
      </c>
      <c r="AB1009" s="1">
        <v>0</v>
      </c>
      <c r="AC1009" s="1">
        <v>0</v>
      </c>
      <c r="AD1009" s="1">
        <v>0</v>
      </c>
      <c r="AE1009" s="28" t="s">
        <v>12865</v>
      </c>
      <c r="AF1009" s="28" t="s">
        <v>7415</v>
      </c>
      <c r="AG1009" s="28" t="s">
        <v>12866</v>
      </c>
      <c r="AH1009" s="28" t="s">
        <v>56</v>
      </c>
      <c r="AI1009" s="28" t="s">
        <v>57</v>
      </c>
      <c r="AJ1009" s="28" t="s">
        <v>50</v>
      </c>
      <c r="AK1009" s="28" t="s">
        <v>7390</v>
      </c>
    </row>
    <row r="1010" spans="1:37" s="1" customFormat="1" ht="90" customHeight="1">
      <c r="A1010" s="1">
        <v>2022</v>
      </c>
      <c r="B1010" s="1">
        <v>4</v>
      </c>
      <c r="C1010" s="1" t="s">
        <v>12867</v>
      </c>
      <c r="D1010" s="1" t="s">
        <v>37</v>
      </c>
      <c r="E1010" s="1">
        <v>433419.57</v>
      </c>
      <c r="F1010" s="28" t="s">
        <v>12868</v>
      </c>
      <c r="G1010" s="28" t="s">
        <v>12869</v>
      </c>
      <c r="H1010" s="1">
        <v>32</v>
      </c>
      <c r="I1010" s="1" t="s">
        <v>38</v>
      </c>
      <c r="J1010" s="1">
        <v>0</v>
      </c>
      <c r="K1010" s="1" t="s">
        <v>53</v>
      </c>
      <c r="L1010" s="28" t="s">
        <v>51</v>
      </c>
      <c r="M1010" s="28" t="s">
        <v>52</v>
      </c>
      <c r="N1010" s="1" t="s">
        <v>42</v>
      </c>
      <c r="O1010" s="1" t="s">
        <v>130</v>
      </c>
      <c r="P1010" s="1" t="s">
        <v>12870</v>
      </c>
      <c r="Q1010" s="1" t="s">
        <v>72</v>
      </c>
      <c r="R1010" s="1">
        <v>20</v>
      </c>
      <c r="S1010" s="1">
        <v>16</v>
      </c>
      <c r="T1010" s="1">
        <v>0</v>
      </c>
      <c r="U1010" s="28" t="s">
        <v>12871</v>
      </c>
      <c r="V1010" s="1">
        <v>1</v>
      </c>
      <c r="W1010" s="28" t="s">
        <v>12872</v>
      </c>
      <c r="X1010" s="2">
        <v>44886</v>
      </c>
      <c r="Y1010" s="2">
        <v>44926</v>
      </c>
      <c r="Z1010" s="1">
        <v>432761.23</v>
      </c>
      <c r="AA1010" s="1">
        <v>432761.23</v>
      </c>
      <c r="AB1010" s="1">
        <v>0</v>
      </c>
      <c r="AC1010" s="1">
        <v>0</v>
      </c>
      <c r="AD1010" s="1">
        <v>0</v>
      </c>
      <c r="AE1010" s="28" t="s">
        <v>12873</v>
      </c>
      <c r="AF1010" s="28" t="s">
        <v>12874</v>
      </c>
      <c r="AG1010" s="28" t="s">
        <v>12875</v>
      </c>
      <c r="AH1010" s="28" t="s">
        <v>56</v>
      </c>
      <c r="AI1010" s="28" t="s">
        <v>57</v>
      </c>
      <c r="AJ1010" s="28" t="s">
        <v>50</v>
      </c>
      <c r="AK1010" s="28" t="s">
        <v>7390</v>
      </c>
    </row>
    <row r="1011" spans="1:37" s="1" customFormat="1" ht="90" customHeight="1">
      <c r="A1011" s="1">
        <v>2022</v>
      </c>
      <c r="B1011" s="1">
        <v>4</v>
      </c>
      <c r="C1011" s="1" t="s">
        <v>12876</v>
      </c>
      <c r="D1011" s="1" t="s">
        <v>37</v>
      </c>
      <c r="E1011" s="1">
        <v>306994.42</v>
      </c>
      <c r="F1011" s="28" t="s">
        <v>12877</v>
      </c>
      <c r="G1011" s="28" t="s">
        <v>12878</v>
      </c>
      <c r="H1011" s="1">
        <v>32</v>
      </c>
      <c r="I1011" s="1" t="s">
        <v>38</v>
      </c>
      <c r="J1011" s="1">
        <v>0</v>
      </c>
      <c r="K1011" s="1" t="s">
        <v>53</v>
      </c>
      <c r="L1011" s="28" t="s">
        <v>51</v>
      </c>
      <c r="M1011" s="28" t="s">
        <v>52</v>
      </c>
      <c r="N1011" s="1" t="s">
        <v>42</v>
      </c>
      <c r="O1011" s="1" t="s">
        <v>130</v>
      </c>
      <c r="P1011" s="1" t="s">
        <v>12879</v>
      </c>
      <c r="Q1011" s="1" t="s">
        <v>72</v>
      </c>
      <c r="R1011" s="1">
        <v>8</v>
      </c>
      <c r="S1011" s="1">
        <v>4</v>
      </c>
      <c r="T1011" s="1">
        <v>0</v>
      </c>
      <c r="U1011" s="28" t="s">
        <v>12880</v>
      </c>
      <c r="V1011" s="1">
        <v>1</v>
      </c>
      <c r="W1011" s="28" t="s">
        <v>12881</v>
      </c>
      <c r="X1011" s="2">
        <v>44886</v>
      </c>
      <c r="Y1011" s="2">
        <v>44926</v>
      </c>
      <c r="Z1011" s="1">
        <v>305293.2</v>
      </c>
      <c r="AA1011" s="1">
        <v>305293.2</v>
      </c>
      <c r="AB1011" s="1">
        <v>0</v>
      </c>
      <c r="AC1011" s="1">
        <v>0</v>
      </c>
      <c r="AD1011" s="1">
        <v>0</v>
      </c>
      <c r="AE1011" s="28" t="s">
        <v>12882</v>
      </c>
      <c r="AF1011" s="28" t="s">
        <v>7433</v>
      </c>
      <c r="AG1011" s="28" t="s">
        <v>12883</v>
      </c>
      <c r="AH1011" s="28" t="s">
        <v>56</v>
      </c>
      <c r="AI1011" s="28" t="s">
        <v>57</v>
      </c>
      <c r="AJ1011" s="28" t="s">
        <v>50</v>
      </c>
      <c r="AK1011" s="28" t="s">
        <v>7390</v>
      </c>
    </row>
    <row r="1012" spans="1:37" s="1" customFormat="1" ht="90" customHeight="1">
      <c r="A1012" s="1">
        <v>2022</v>
      </c>
      <c r="B1012" s="1">
        <v>4</v>
      </c>
      <c r="C1012" s="1" t="s">
        <v>12884</v>
      </c>
      <c r="D1012" s="1" t="s">
        <v>37</v>
      </c>
      <c r="E1012" s="1">
        <v>310248.07</v>
      </c>
      <c r="F1012" s="28" t="s">
        <v>12885</v>
      </c>
      <c r="G1012" s="28" t="s">
        <v>12886</v>
      </c>
      <c r="H1012" s="1">
        <v>32</v>
      </c>
      <c r="I1012" s="1" t="s">
        <v>38</v>
      </c>
      <c r="J1012" s="1">
        <v>0</v>
      </c>
      <c r="K1012" s="1" t="s">
        <v>53</v>
      </c>
      <c r="L1012" s="28" t="s">
        <v>51</v>
      </c>
      <c r="M1012" s="28" t="s">
        <v>52</v>
      </c>
      <c r="N1012" s="1" t="s">
        <v>42</v>
      </c>
      <c r="O1012" s="1" t="s">
        <v>130</v>
      </c>
      <c r="P1012" s="1" t="s">
        <v>12887</v>
      </c>
      <c r="Q1012" s="1" t="s">
        <v>72</v>
      </c>
      <c r="R1012" s="1">
        <v>7</v>
      </c>
      <c r="S1012" s="1">
        <v>5</v>
      </c>
      <c r="T1012" s="1">
        <v>0</v>
      </c>
      <c r="U1012" s="28" t="s">
        <v>7639</v>
      </c>
      <c r="V1012" s="1">
        <v>1</v>
      </c>
      <c r="W1012" s="28" t="s">
        <v>12888</v>
      </c>
      <c r="X1012" s="2">
        <v>44886</v>
      </c>
      <c r="Y1012" s="2">
        <v>44926</v>
      </c>
      <c r="Z1012" s="1">
        <v>308528.82</v>
      </c>
      <c r="AA1012" s="1">
        <v>308528.82</v>
      </c>
      <c r="AB1012" s="1">
        <v>0</v>
      </c>
      <c r="AC1012" s="1">
        <v>0</v>
      </c>
      <c r="AD1012" s="1">
        <v>0</v>
      </c>
      <c r="AE1012" s="28" t="s">
        <v>12889</v>
      </c>
      <c r="AF1012" s="28" t="s">
        <v>12890</v>
      </c>
      <c r="AG1012" s="28" t="s">
        <v>12891</v>
      </c>
      <c r="AH1012" s="28" t="s">
        <v>56</v>
      </c>
      <c r="AI1012" s="28" t="s">
        <v>57</v>
      </c>
      <c r="AJ1012" s="28" t="s">
        <v>50</v>
      </c>
      <c r="AK1012" s="28" t="s">
        <v>7390</v>
      </c>
    </row>
    <row r="1013" spans="1:37" s="1" customFormat="1" ht="90" customHeight="1">
      <c r="A1013" s="1">
        <v>2022</v>
      </c>
      <c r="B1013" s="1">
        <v>4</v>
      </c>
      <c r="C1013" s="1" t="s">
        <v>12892</v>
      </c>
      <c r="D1013" s="1" t="s">
        <v>37</v>
      </c>
      <c r="E1013" s="1">
        <v>69419.350000000006</v>
      </c>
      <c r="F1013" s="28" t="s">
        <v>7084</v>
      </c>
      <c r="G1013" s="28" t="s">
        <v>12893</v>
      </c>
      <c r="H1013" s="1">
        <v>32</v>
      </c>
      <c r="I1013" s="1" t="s">
        <v>38</v>
      </c>
      <c r="J1013" s="1">
        <v>0</v>
      </c>
      <c r="K1013" s="1" t="s">
        <v>53</v>
      </c>
      <c r="L1013" s="28" t="s">
        <v>51</v>
      </c>
      <c r="M1013" s="28" t="s">
        <v>54</v>
      </c>
      <c r="N1013" s="1" t="s">
        <v>42</v>
      </c>
      <c r="O1013" s="1" t="s">
        <v>2074</v>
      </c>
      <c r="P1013" s="1" t="s">
        <v>12894</v>
      </c>
      <c r="Q1013" s="1" t="s">
        <v>72</v>
      </c>
      <c r="R1013" s="1">
        <v>2</v>
      </c>
      <c r="S1013" s="1">
        <v>2</v>
      </c>
      <c r="T1013" s="1">
        <v>0</v>
      </c>
      <c r="U1013" s="28" t="s">
        <v>150</v>
      </c>
      <c r="V1013" s="1">
        <v>1</v>
      </c>
      <c r="W1013" s="28" t="s">
        <v>12895</v>
      </c>
      <c r="X1013" s="2">
        <v>44866</v>
      </c>
      <c r="Y1013" s="2">
        <v>44895</v>
      </c>
      <c r="Z1013" s="1">
        <v>69419.350000000006</v>
      </c>
      <c r="AA1013" s="1">
        <v>69419.350000000006</v>
      </c>
      <c r="AB1013" s="1">
        <v>69419.350000000006</v>
      </c>
      <c r="AC1013" s="1">
        <v>0</v>
      </c>
      <c r="AD1013" s="1">
        <v>0</v>
      </c>
      <c r="AE1013" s="28" t="s">
        <v>7472</v>
      </c>
      <c r="AF1013" s="28" t="s">
        <v>149</v>
      </c>
      <c r="AG1013" s="28" t="s">
        <v>12896</v>
      </c>
      <c r="AH1013" s="28" t="s">
        <v>56</v>
      </c>
      <c r="AI1013" s="28" t="s">
        <v>57</v>
      </c>
      <c r="AJ1013" s="28" t="s">
        <v>50</v>
      </c>
      <c r="AK1013" s="28" t="s">
        <v>50</v>
      </c>
    </row>
    <row r="1014" spans="1:37" s="1" customFormat="1" ht="90" customHeight="1">
      <c r="A1014" s="1">
        <v>2022</v>
      </c>
      <c r="B1014" s="1">
        <v>4</v>
      </c>
      <c r="C1014" s="1" t="s">
        <v>12897</v>
      </c>
      <c r="D1014" s="1" t="s">
        <v>37</v>
      </c>
      <c r="E1014" s="1">
        <v>208258.05</v>
      </c>
      <c r="F1014" s="28" t="s">
        <v>12463</v>
      </c>
      <c r="G1014" s="28" t="s">
        <v>12898</v>
      </c>
      <c r="H1014" s="1">
        <v>32</v>
      </c>
      <c r="I1014" s="1" t="s">
        <v>38</v>
      </c>
      <c r="J1014" s="1">
        <v>0</v>
      </c>
      <c r="K1014" s="1" t="s">
        <v>53</v>
      </c>
      <c r="L1014" s="28" t="s">
        <v>51</v>
      </c>
      <c r="M1014" s="28" t="s">
        <v>54</v>
      </c>
      <c r="N1014" s="1" t="s">
        <v>42</v>
      </c>
      <c r="O1014" s="1" t="s">
        <v>2074</v>
      </c>
      <c r="P1014" s="1" t="s">
        <v>12899</v>
      </c>
      <c r="Q1014" s="1" t="s">
        <v>72</v>
      </c>
      <c r="R1014" s="1">
        <v>7</v>
      </c>
      <c r="S1014" s="1">
        <v>5</v>
      </c>
      <c r="T1014" s="1">
        <v>0</v>
      </c>
      <c r="U1014" s="28" t="s">
        <v>229</v>
      </c>
      <c r="V1014" s="1">
        <v>1</v>
      </c>
      <c r="W1014" s="28" t="s">
        <v>12900</v>
      </c>
      <c r="X1014" s="2">
        <v>44866</v>
      </c>
      <c r="Y1014" s="2">
        <v>44926</v>
      </c>
      <c r="Z1014" s="1">
        <v>208258.05</v>
      </c>
      <c r="AA1014" s="1">
        <v>208258.05</v>
      </c>
      <c r="AB1014" s="1">
        <v>208258.05</v>
      </c>
      <c r="AC1014" s="1">
        <v>0</v>
      </c>
      <c r="AD1014" s="1">
        <v>0</v>
      </c>
      <c r="AE1014" s="28" t="s">
        <v>7472</v>
      </c>
      <c r="AF1014" s="28" t="s">
        <v>149</v>
      </c>
      <c r="AG1014" s="28" t="s">
        <v>12901</v>
      </c>
      <c r="AH1014" s="28" t="s">
        <v>56</v>
      </c>
      <c r="AI1014" s="28" t="s">
        <v>57</v>
      </c>
      <c r="AJ1014" s="28" t="s">
        <v>50</v>
      </c>
      <c r="AK1014" s="28" t="s">
        <v>50</v>
      </c>
    </row>
    <row r="1015" spans="1:37" s="1" customFormat="1" ht="90" customHeight="1">
      <c r="A1015" s="1">
        <v>2022</v>
      </c>
      <c r="B1015" s="1">
        <v>4</v>
      </c>
      <c r="C1015" s="1" t="s">
        <v>12902</v>
      </c>
      <c r="D1015" s="1" t="s">
        <v>37</v>
      </c>
      <c r="E1015" s="1">
        <v>69419.350000000006</v>
      </c>
      <c r="F1015" s="28" t="s">
        <v>7084</v>
      </c>
      <c r="G1015" s="28" t="s">
        <v>12903</v>
      </c>
      <c r="H1015" s="1">
        <v>32</v>
      </c>
      <c r="I1015" s="1" t="s">
        <v>38</v>
      </c>
      <c r="J1015" s="1">
        <v>0</v>
      </c>
      <c r="K1015" s="1" t="s">
        <v>53</v>
      </c>
      <c r="L1015" s="28" t="s">
        <v>51</v>
      </c>
      <c r="M1015" s="28" t="s">
        <v>54</v>
      </c>
      <c r="N1015" s="1" t="s">
        <v>42</v>
      </c>
      <c r="O1015" s="1" t="s">
        <v>2074</v>
      </c>
      <c r="P1015" s="1" t="s">
        <v>12904</v>
      </c>
      <c r="Q1015" s="1" t="s">
        <v>72</v>
      </c>
      <c r="R1015" s="1">
        <v>2</v>
      </c>
      <c r="S1015" s="1">
        <v>2</v>
      </c>
      <c r="T1015" s="1">
        <v>0</v>
      </c>
      <c r="U1015" s="28" t="s">
        <v>150</v>
      </c>
      <c r="V1015" s="1">
        <v>1</v>
      </c>
      <c r="W1015" s="28" t="s">
        <v>12905</v>
      </c>
      <c r="X1015" s="2">
        <v>44866</v>
      </c>
      <c r="Y1015" s="2">
        <v>44895</v>
      </c>
      <c r="Z1015" s="1">
        <v>69419.350000000006</v>
      </c>
      <c r="AA1015" s="1">
        <v>69419.350000000006</v>
      </c>
      <c r="AB1015" s="1">
        <v>69419.350000000006</v>
      </c>
      <c r="AC1015" s="1">
        <v>0</v>
      </c>
      <c r="AD1015" s="1">
        <v>0</v>
      </c>
      <c r="AE1015" s="28" t="s">
        <v>7472</v>
      </c>
      <c r="AF1015" s="28" t="s">
        <v>149</v>
      </c>
      <c r="AG1015" s="28" t="s">
        <v>12906</v>
      </c>
      <c r="AH1015" s="28" t="s">
        <v>56</v>
      </c>
      <c r="AI1015" s="28" t="s">
        <v>57</v>
      </c>
      <c r="AJ1015" s="28" t="s">
        <v>50</v>
      </c>
      <c r="AK1015" s="28" t="s">
        <v>50</v>
      </c>
    </row>
    <row r="1016" spans="1:37" s="1" customFormat="1" ht="90" customHeight="1">
      <c r="A1016" s="1">
        <v>2022</v>
      </c>
      <c r="B1016" s="1">
        <v>4</v>
      </c>
      <c r="C1016" s="1" t="s">
        <v>12907</v>
      </c>
      <c r="D1016" s="1" t="s">
        <v>37</v>
      </c>
      <c r="E1016" s="1">
        <v>623317.88</v>
      </c>
      <c r="F1016" s="28" t="s">
        <v>12908</v>
      </c>
      <c r="G1016" s="28" t="s">
        <v>12909</v>
      </c>
      <c r="H1016" s="1">
        <v>32</v>
      </c>
      <c r="I1016" s="1" t="s">
        <v>38</v>
      </c>
      <c r="J1016" s="1">
        <v>0</v>
      </c>
      <c r="K1016" s="1" t="s">
        <v>53</v>
      </c>
      <c r="L1016" s="28" t="s">
        <v>51</v>
      </c>
      <c r="M1016" s="28" t="s">
        <v>70</v>
      </c>
      <c r="N1016" s="1" t="s">
        <v>42</v>
      </c>
      <c r="O1016" s="1" t="s">
        <v>130</v>
      </c>
      <c r="P1016" s="1" t="s">
        <v>12910</v>
      </c>
      <c r="Q1016" s="1" t="s">
        <v>72</v>
      </c>
      <c r="R1016" s="1">
        <v>208</v>
      </c>
      <c r="S1016" s="1">
        <v>192</v>
      </c>
      <c r="T1016" s="1">
        <v>0</v>
      </c>
      <c r="U1016" s="28" t="s">
        <v>2221</v>
      </c>
      <c r="V1016" s="1">
        <v>1</v>
      </c>
      <c r="W1016" s="28" t="s">
        <v>12911</v>
      </c>
      <c r="X1016" s="2">
        <v>44866</v>
      </c>
      <c r="Y1016" s="2">
        <v>44926</v>
      </c>
      <c r="Z1016" s="1">
        <v>511050.75</v>
      </c>
      <c r="AA1016" s="1">
        <v>511050.75</v>
      </c>
      <c r="AB1016" s="1">
        <v>0</v>
      </c>
      <c r="AC1016" s="1">
        <v>0</v>
      </c>
      <c r="AD1016" s="1">
        <v>0</v>
      </c>
      <c r="AE1016" s="28" t="s">
        <v>12912</v>
      </c>
      <c r="AF1016" s="28" t="s">
        <v>253</v>
      </c>
      <c r="AG1016" s="28" t="s">
        <v>12913</v>
      </c>
      <c r="AH1016" s="28" t="s">
        <v>56</v>
      </c>
      <c r="AI1016" s="28" t="s">
        <v>57</v>
      </c>
      <c r="AJ1016" s="28" t="s">
        <v>50</v>
      </c>
      <c r="AK1016" s="28" t="s">
        <v>7500</v>
      </c>
    </row>
    <row r="1017" spans="1:37" s="1" customFormat="1" ht="90" customHeight="1">
      <c r="A1017" s="1">
        <v>2022</v>
      </c>
      <c r="B1017" s="1">
        <v>4</v>
      </c>
      <c r="C1017" s="1" t="s">
        <v>12914</v>
      </c>
      <c r="D1017" s="1" t="s">
        <v>37</v>
      </c>
      <c r="E1017" s="1">
        <v>159827.42000000001</v>
      </c>
      <c r="F1017" s="28" t="s">
        <v>12915</v>
      </c>
      <c r="G1017" s="28" t="s">
        <v>12916</v>
      </c>
      <c r="H1017" s="1">
        <v>32</v>
      </c>
      <c r="I1017" s="1" t="s">
        <v>38</v>
      </c>
      <c r="J1017" s="1">
        <v>0</v>
      </c>
      <c r="K1017" s="1" t="s">
        <v>53</v>
      </c>
      <c r="L1017" s="28" t="s">
        <v>51</v>
      </c>
      <c r="M1017" s="28" t="s">
        <v>54</v>
      </c>
      <c r="N1017" s="1" t="s">
        <v>42</v>
      </c>
      <c r="O1017" s="1" t="s">
        <v>2074</v>
      </c>
      <c r="P1017" s="1" t="s">
        <v>12917</v>
      </c>
      <c r="Q1017" s="1" t="s">
        <v>72</v>
      </c>
      <c r="R1017" s="1">
        <v>7</v>
      </c>
      <c r="S1017" s="1">
        <v>5</v>
      </c>
      <c r="T1017" s="1">
        <v>0</v>
      </c>
      <c r="U1017" s="28" t="s">
        <v>12918</v>
      </c>
      <c r="V1017" s="1">
        <v>1</v>
      </c>
      <c r="W1017" s="28" t="s">
        <v>12919</v>
      </c>
      <c r="X1017" s="2">
        <v>44866</v>
      </c>
      <c r="Y1017" s="2">
        <v>44926</v>
      </c>
      <c r="Z1017" s="1">
        <v>159827.42000000001</v>
      </c>
      <c r="AA1017" s="1">
        <v>159827.42000000001</v>
      </c>
      <c r="AB1017" s="1">
        <v>159827.42000000001</v>
      </c>
      <c r="AC1017" s="1">
        <v>0</v>
      </c>
      <c r="AD1017" s="1">
        <v>0</v>
      </c>
      <c r="AE1017" s="28" t="s">
        <v>7472</v>
      </c>
      <c r="AF1017" s="28" t="s">
        <v>152</v>
      </c>
      <c r="AG1017" s="28" t="s">
        <v>12920</v>
      </c>
      <c r="AH1017" s="28" t="s">
        <v>56</v>
      </c>
      <c r="AI1017" s="28" t="s">
        <v>57</v>
      </c>
      <c r="AJ1017" s="28" t="s">
        <v>50</v>
      </c>
      <c r="AK1017" s="28" t="s">
        <v>50</v>
      </c>
    </row>
    <row r="1018" spans="1:37" s="1" customFormat="1" ht="90" customHeight="1">
      <c r="A1018" s="1">
        <v>2022</v>
      </c>
      <c r="B1018" s="1">
        <v>4</v>
      </c>
      <c r="C1018" s="1" t="s">
        <v>12921</v>
      </c>
      <c r="D1018" s="1" t="s">
        <v>37</v>
      </c>
      <c r="E1018" s="1">
        <v>194846.4</v>
      </c>
      <c r="F1018" s="28" t="s">
        <v>7526</v>
      </c>
      <c r="G1018" s="28" t="s">
        <v>12922</v>
      </c>
      <c r="H1018" s="1">
        <v>32</v>
      </c>
      <c r="I1018" s="1" t="s">
        <v>38</v>
      </c>
      <c r="J1018" s="1">
        <v>0</v>
      </c>
      <c r="K1018" s="1" t="s">
        <v>53</v>
      </c>
      <c r="L1018" s="28" t="s">
        <v>51</v>
      </c>
      <c r="M1018" s="28" t="s">
        <v>54</v>
      </c>
      <c r="N1018" s="1" t="s">
        <v>42</v>
      </c>
      <c r="O1018" s="1" t="s">
        <v>2074</v>
      </c>
      <c r="P1018" s="1" t="s">
        <v>12923</v>
      </c>
      <c r="Q1018" s="1" t="s">
        <v>72</v>
      </c>
      <c r="R1018" s="1">
        <v>7</v>
      </c>
      <c r="S1018" s="1">
        <v>5</v>
      </c>
      <c r="T1018" s="1">
        <v>0</v>
      </c>
      <c r="U1018" s="28" t="s">
        <v>2331</v>
      </c>
      <c r="V1018" s="1">
        <v>1</v>
      </c>
      <c r="W1018" s="28" t="s">
        <v>12924</v>
      </c>
      <c r="X1018" s="2">
        <v>44866</v>
      </c>
      <c r="Y1018" s="2">
        <v>44926</v>
      </c>
      <c r="Z1018" s="1">
        <v>194846.4</v>
      </c>
      <c r="AA1018" s="1">
        <v>194846.4</v>
      </c>
      <c r="AB1018" s="1">
        <v>194846.4</v>
      </c>
      <c r="AC1018" s="1">
        <v>0</v>
      </c>
      <c r="AD1018" s="1">
        <v>0</v>
      </c>
      <c r="AE1018" s="28" t="s">
        <v>7472</v>
      </c>
      <c r="AF1018" s="28" t="s">
        <v>152</v>
      </c>
      <c r="AG1018" s="28" t="s">
        <v>12925</v>
      </c>
      <c r="AH1018" s="28" t="s">
        <v>56</v>
      </c>
      <c r="AI1018" s="28" t="s">
        <v>57</v>
      </c>
      <c r="AJ1018" s="28" t="s">
        <v>50</v>
      </c>
      <c r="AK1018" s="28" t="s">
        <v>50</v>
      </c>
    </row>
    <row r="1019" spans="1:37" s="1" customFormat="1" ht="90" customHeight="1">
      <c r="A1019" s="1">
        <v>2022</v>
      </c>
      <c r="B1019" s="1">
        <v>4</v>
      </c>
      <c r="C1019" s="1" t="s">
        <v>12926</v>
      </c>
      <c r="D1019" s="1" t="s">
        <v>37</v>
      </c>
      <c r="E1019" s="1">
        <v>467488.41</v>
      </c>
      <c r="F1019" s="28" t="s">
        <v>12927</v>
      </c>
      <c r="G1019" s="28" t="s">
        <v>12928</v>
      </c>
      <c r="H1019" s="1">
        <v>32</v>
      </c>
      <c r="I1019" s="1" t="s">
        <v>38</v>
      </c>
      <c r="J1019" s="1">
        <v>0</v>
      </c>
      <c r="K1019" s="1" t="s">
        <v>53</v>
      </c>
      <c r="L1019" s="28" t="s">
        <v>51</v>
      </c>
      <c r="M1019" s="28" t="s">
        <v>70</v>
      </c>
      <c r="N1019" s="1" t="s">
        <v>42</v>
      </c>
      <c r="O1019" s="1" t="s">
        <v>130</v>
      </c>
      <c r="P1019" s="1" t="s">
        <v>12929</v>
      </c>
      <c r="Q1019" s="1" t="s">
        <v>72</v>
      </c>
      <c r="R1019" s="1">
        <v>156</v>
      </c>
      <c r="S1019" s="1">
        <v>144</v>
      </c>
      <c r="T1019" s="1">
        <v>0</v>
      </c>
      <c r="U1019" s="28" t="s">
        <v>12059</v>
      </c>
      <c r="V1019" s="1">
        <v>1</v>
      </c>
      <c r="W1019" s="28" t="s">
        <v>12930</v>
      </c>
      <c r="X1019" s="2">
        <v>44866</v>
      </c>
      <c r="Y1019" s="2">
        <v>44926</v>
      </c>
      <c r="Z1019" s="1">
        <v>383288.06</v>
      </c>
      <c r="AA1019" s="1">
        <v>383288.06</v>
      </c>
      <c r="AB1019" s="1">
        <v>0</v>
      </c>
      <c r="AC1019" s="1">
        <v>0</v>
      </c>
      <c r="AD1019" s="1">
        <v>0</v>
      </c>
      <c r="AE1019" s="28" t="s">
        <v>12931</v>
      </c>
      <c r="AF1019" s="28" t="s">
        <v>12932</v>
      </c>
      <c r="AG1019" s="28" t="s">
        <v>12933</v>
      </c>
      <c r="AH1019" s="28" t="s">
        <v>56</v>
      </c>
      <c r="AI1019" s="28" t="s">
        <v>57</v>
      </c>
      <c r="AJ1019" s="28" t="s">
        <v>50</v>
      </c>
      <c r="AK1019" s="28" t="s">
        <v>7500</v>
      </c>
    </row>
    <row r="1020" spans="1:37" s="1" customFormat="1" ht="90" customHeight="1">
      <c r="A1020" s="1">
        <v>2022</v>
      </c>
      <c r="B1020" s="1">
        <v>4</v>
      </c>
      <c r="C1020" s="1" t="s">
        <v>12934</v>
      </c>
      <c r="D1020" s="1" t="s">
        <v>37</v>
      </c>
      <c r="E1020" s="1">
        <v>186995.36</v>
      </c>
      <c r="F1020" s="28" t="s">
        <v>12935</v>
      </c>
      <c r="G1020" s="28" t="s">
        <v>12936</v>
      </c>
      <c r="H1020" s="1">
        <v>32</v>
      </c>
      <c r="I1020" s="1" t="s">
        <v>38</v>
      </c>
      <c r="J1020" s="1">
        <v>0</v>
      </c>
      <c r="K1020" s="1" t="s">
        <v>53</v>
      </c>
      <c r="L1020" s="28" t="s">
        <v>51</v>
      </c>
      <c r="M1020" s="28" t="s">
        <v>70</v>
      </c>
      <c r="N1020" s="1" t="s">
        <v>42</v>
      </c>
      <c r="O1020" s="1" t="s">
        <v>130</v>
      </c>
      <c r="P1020" s="1" t="s">
        <v>12937</v>
      </c>
      <c r="Q1020" s="1" t="s">
        <v>72</v>
      </c>
      <c r="R1020" s="1">
        <v>62</v>
      </c>
      <c r="S1020" s="1">
        <v>58</v>
      </c>
      <c r="T1020" s="1">
        <v>0</v>
      </c>
      <c r="U1020" s="28" t="s">
        <v>1392</v>
      </c>
      <c r="V1020" s="1">
        <v>1</v>
      </c>
      <c r="W1020" s="28" t="s">
        <v>12938</v>
      </c>
      <c r="X1020" s="2">
        <v>44886</v>
      </c>
      <c r="Y1020" s="2">
        <v>44926</v>
      </c>
      <c r="Z1020" s="1">
        <v>153315.22</v>
      </c>
      <c r="AA1020" s="1">
        <v>153315.22</v>
      </c>
      <c r="AB1020" s="1">
        <v>0</v>
      </c>
      <c r="AC1020" s="1">
        <v>0</v>
      </c>
      <c r="AD1020" s="1">
        <v>0</v>
      </c>
      <c r="AE1020" s="28" t="s">
        <v>12939</v>
      </c>
      <c r="AF1020" s="28" t="s">
        <v>163</v>
      </c>
      <c r="AG1020" s="28" t="s">
        <v>12940</v>
      </c>
      <c r="AH1020" s="28" t="s">
        <v>56</v>
      </c>
      <c r="AI1020" s="28" t="s">
        <v>57</v>
      </c>
      <c r="AJ1020" s="28" t="s">
        <v>50</v>
      </c>
      <c r="AK1020" s="28" t="s">
        <v>7500</v>
      </c>
    </row>
    <row r="1021" spans="1:37" s="1" customFormat="1" ht="90" customHeight="1">
      <c r="A1021" s="1">
        <v>2022</v>
      </c>
      <c r="B1021" s="1">
        <v>4</v>
      </c>
      <c r="C1021" s="1" t="s">
        <v>12941</v>
      </c>
      <c r="D1021" s="1" t="s">
        <v>37</v>
      </c>
      <c r="E1021" s="1">
        <v>11207.44</v>
      </c>
      <c r="F1021" s="28" t="s">
        <v>12942</v>
      </c>
      <c r="G1021" s="28" t="s">
        <v>12943</v>
      </c>
      <c r="H1021" s="1">
        <v>32</v>
      </c>
      <c r="I1021" s="1" t="s">
        <v>38</v>
      </c>
      <c r="J1021" s="1">
        <v>0</v>
      </c>
      <c r="K1021" s="1" t="s">
        <v>53</v>
      </c>
      <c r="L1021" s="28" t="s">
        <v>51</v>
      </c>
      <c r="M1021" s="28" t="s">
        <v>54</v>
      </c>
      <c r="N1021" s="1" t="s">
        <v>42</v>
      </c>
      <c r="O1021" s="1" t="s">
        <v>2074</v>
      </c>
      <c r="P1021" s="1" t="s">
        <v>12944</v>
      </c>
      <c r="Q1021" s="1" t="s">
        <v>72</v>
      </c>
      <c r="R1021" s="1">
        <v>2</v>
      </c>
      <c r="S1021" s="1">
        <v>2</v>
      </c>
      <c r="T1021" s="1">
        <v>0</v>
      </c>
      <c r="U1021" s="28" t="s">
        <v>6562</v>
      </c>
      <c r="V1021" s="1">
        <v>1</v>
      </c>
      <c r="W1021" s="28" t="s">
        <v>12945</v>
      </c>
      <c r="X1021" s="2">
        <v>44866</v>
      </c>
      <c r="Y1021" s="2">
        <v>44895</v>
      </c>
      <c r="Z1021" s="1">
        <v>11207.44</v>
      </c>
      <c r="AA1021" s="1">
        <v>11207.44</v>
      </c>
      <c r="AB1021" s="1">
        <v>11207.44</v>
      </c>
      <c r="AC1021" s="1">
        <v>0</v>
      </c>
      <c r="AD1021" s="1">
        <v>0</v>
      </c>
      <c r="AE1021" s="28" t="s">
        <v>7825</v>
      </c>
      <c r="AF1021" s="28" t="s">
        <v>96</v>
      </c>
      <c r="AG1021" s="28" t="s">
        <v>12946</v>
      </c>
      <c r="AH1021" s="28" t="s">
        <v>56</v>
      </c>
      <c r="AI1021" s="28" t="s">
        <v>57</v>
      </c>
      <c r="AJ1021" s="28" t="s">
        <v>50</v>
      </c>
      <c r="AK1021" s="28" t="s">
        <v>50</v>
      </c>
    </row>
    <row r="1022" spans="1:37" s="1" customFormat="1" ht="90" customHeight="1">
      <c r="A1022" s="1">
        <v>2022</v>
      </c>
      <c r="B1022" s="1">
        <v>4</v>
      </c>
      <c r="C1022" s="1" t="s">
        <v>12947</v>
      </c>
      <c r="D1022" s="1" t="s">
        <v>37</v>
      </c>
      <c r="E1022" s="1">
        <v>978609.07</v>
      </c>
      <c r="F1022" s="28" t="s">
        <v>12948</v>
      </c>
      <c r="G1022" s="28" t="s">
        <v>12949</v>
      </c>
      <c r="H1022" s="1">
        <v>32</v>
      </c>
      <c r="I1022" s="1" t="s">
        <v>38</v>
      </c>
      <c r="J1022" s="1">
        <v>0</v>
      </c>
      <c r="K1022" s="1" t="s">
        <v>53</v>
      </c>
      <c r="L1022" s="28" t="s">
        <v>51</v>
      </c>
      <c r="M1022" s="28" t="s">
        <v>70</v>
      </c>
      <c r="N1022" s="1" t="s">
        <v>42</v>
      </c>
      <c r="O1022" s="1" t="s">
        <v>130</v>
      </c>
      <c r="P1022" s="1" t="s">
        <v>12950</v>
      </c>
      <c r="Q1022" s="1" t="s">
        <v>72</v>
      </c>
      <c r="R1022" s="1">
        <v>326</v>
      </c>
      <c r="S1022" s="1">
        <v>302</v>
      </c>
      <c r="T1022" s="1">
        <v>0</v>
      </c>
      <c r="U1022" s="28" t="s">
        <v>6362</v>
      </c>
      <c r="V1022" s="1">
        <v>1</v>
      </c>
      <c r="W1022" s="28" t="s">
        <v>12951</v>
      </c>
      <c r="X1022" s="2">
        <v>44866</v>
      </c>
      <c r="Y1022" s="2">
        <v>44926</v>
      </c>
      <c r="Z1022" s="1">
        <v>802349.74</v>
      </c>
      <c r="AA1022" s="1">
        <v>802349.74</v>
      </c>
      <c r="AB1022" s="1">
        <v>0</v>
      </c>
      <c r="AC1022" s="1">
        <v>0</v>
      </c>
      <c r="AD1022" s="1">
        <v>0</v>
      </c>
      <c r="AE1022" s="28" t="s">
        <v>12952</v>
      </c>
      <c r="AF1022" s="28" t="s">
        <v>12953</v>
      </c>
      <c r="AG1022" s="28" t="s">
        <v>12954</v>
      </c>
      <c r="AH1022" s="28" t="s">
        <v>56</v>
      </c>
      <c r="AI1022" s="28" t="s">
        <v>57</v>
      </c>
      <c r="AJ1022" s="28" t="s">
        <v>50</v>
      </c>
      <c r="AK1022" s="28" t="s">
        <v>7500</v>
      </c>
    </row>
    <row r="1023" spans="1:37" s="1" customFormat="1" ht="90" customHeight="1">
      <c r="A1023" s="1">
        <v>2022</v>
      </c>
      <c r="B1023" s="1">
        <v>4</v>
      </c>
      <c r="C1023" s="1" t="s">
        <v>12955</v>
      </c>
      <c r="D1023" s="1" t="s">
        <v>37</v>
      </c>
      <c r="E1023" s="1">
        <v>9380.14</v>
      </c>
      <c r="F1023" s="28" t="s">
        <v>12956</v>
      </c>
      <c r="G1023" s="28" t="s">
        <v>12957</v>
      </c>
      <c r="H1023" s="1">
        <v>32</v>
      </c>
      <c r="I1023" s="1" t="s">
        <v>38</v>
      </c>
      <c r="J1023" s="1">
        <v>0</v>
      </c>
      <c r="K1023" s="1" t="s">
        <v>53</v>
      </c>
      <c r="L1023" s="28" t="s">
        <v>51</v>
      </c>
      <c r="M1023" s="28" t="s">
        <v>54</v>
      </c>
      <c r="N1023" s="1" t="s">
        <v>42</v>
      </c>
      <c r="O1023" s="1" t="s">
        <v>2074</v>
      </c>
      <c r="P1023" s="1" t="s">
        <v>12958</v>
      </c>
      <c r="Q1023" s="1" t="s">
        <v>72</v>
      </c>
      <c r="R1023" s="1">
        <v>2</v>
      </c>
      <c r="S1023" s="1">
        <v>2</v>
      </c>
      <c r="T1023" s="1">
        <v>0</v>
      </c>
      <c r="U1023" s="28" t="s">
        <v>6687</v>
      </c>
      <c r="V1023" s="1">
        <v>1</v>
      </c>
      <c r="W1023" s="28" t="s">
        <v>12959</v>
      </c>
      <c r="X1023" s="2">
        <v>44866</v>
      </c>
      <c r="Y1023" s="2">
        <v>44895</v>
      </c>
      <c r="Z1023" s="1">
        <v>9380.14</v>
      </c>
      <c r="AA1023" s="1">
        <v>9380.14</v>
      </c>
      <c r="AB1023" s="1">
        <v>9380.14</v>
      </c>
      <c r="AC1023" s="1">
        <v>0</v>
      </c>
      <c r="AD1023" s="1">
        <v>0</v>
      </c>
      <c r="AE1023" s="28" t="s">
        <v>7825</v>
      </c>
      <c r="AF1023" s="28" t="s">
        <v>96</v>
      </c>
      <c r="AG1023" s="28" t="s">
        <v>12960</v>
      </c>
      <c r="AH1023" s="28" t="s">
        <v>56</v>
      </c>
      <c r="AI1023" s="28" t="s">
        <v>57</v>
      </c>
      <c r="AJ1023" s="28" t="s">
        <v>50</v>
      </c>
      <c r="AK1023" s="28" t="s">
        <v>50</v>
      </c>
    </row>
    <row r="1024" spans="1:37" s="1" customFormat="1" ht="90" customHeight="1">
      <c r="A1024" s="1">
        <v>2022</v>
      </c>
      <c r="B1024" s="1">
        <v>4</v>
      </c>
      <c r="C1024" s="1" t="s">
        <v>12961</v>
      </c>
      <c r="D1024" s="1" t="s">
        <v>37</v>
      </c>
      <c r="E1024" s="1">
        <v>5000.47</v>
      </c>
      <c r="F1024" s="28" t="s">
        <v>12962</v>
      </c>
      <c r="G1024" s="28" t="s">
        <v>12963</v>
      </c>
      <c r="H1024" s="1">
        <v>32</v>
      </c>
      <c r="I1024" s="1" t="s">
        <v>38</v>
      </c>
      <c r="J1024" s="1">
        <v>0</v>
      </c>
      <c r="K1024" s="1" t="s">
        <v>53</v>
      </c>
      <c r="L1024" s="28" t="s">
        <v>51</v>
      </c>
      <c r="M1024" s="28" t="s">
        <v>54</v>
      </c>
      <c r="N1024" s="1" t="s">
        <v>42</v>
      </c>
      <c r="O1024" s="1" t="s">
        <v>2074</v>
      </c>
      <c r="P1024" s="1" t="s">
        <v>12964</v>
      </c>
      <c r="Q1024" s="1" t="s">
        <v>72</v>
      </c>
      <c r="R1024" s="1">
        <v>2</v>
      </c>
      <c r="S1024" s="1">
        <v>2</v>
      </c>
      <c r="T1024" s="1">
        <v>0</v>
      </c>
      <c r="U1024" s="28" t="s">
        <v>6369</v>
      </c>
      <c r="V1024" s="1">
        <v>1</v>
      </c>
      <c r="W1024" s="28" t="s">
        <v>12965</v>
      </c>
      <c r="X1024" s="2">
        <v>44866</v>
      </c>
      <c r="Y1024" s="2">
        <v>44895</v>
      </c>
      <c r="Z1024" s="1">
        <v>5000.47</v>
      </c>
      <c r="AA1024" s="1">
        <v>5000.47</v>
      </c>
      <c r="AB1024" s="1">
        <v>5000.47</v>
      </c>
      <c r="AC1024" s="1">
        <v>0</v>
      </c>
      <c r="AD1024" s="1">
        <v>0</v>
      </c>
      <c r="AE1024" s="28" t="s">
        <v>7825</v>
      </c>
      <c r="AF1024" s="28" t="s">
        <v>96</v>
      </c>
      <c r="AG1024" s="28" t="s">
        <v>12966</v>
      </c>
      <c r="AH1024" s="28" t="s">
        <v>56</v>
      </c>
      <c r="AI1024" s="28" t="s">
        <v>57</v>
      </c>
      <c r="AJ1024" s="28" t="s">
        <v>50</v>
      </c>
      <c r="AK1024" s="28" t="s">
        <v>50</v>
      </c>
    </row>
    <row r="1025" spans="1:37" s="1" customFormat="1" ht="90" customHeight="1">
      <c r="A1025" s="1">
        <v>2022</v>
      </c>
      <c r="B1025" s="1">
        <v>4</v>
      </c>
      <c r="C1025" s="1" t="s">
        <v>12967</v>
      </c>
      <c r="D1025" s="1" t="s">
        <v>37</v>
      </c>
      <c r="E1025" s="1">
        <v>48853.32</v>
      </c>
      <c r="F1025" s="28" t="s">
        <v>12968</v>
      </c>
      <c r="G1025" s="28" t="s">
        <v>12969</v>
      </c>
      <c r="H1025" s="1">
        <v>32</v>
      </c>
      <c r="I1025" s="1" t="s">
        <v>38</v>
      </c>
      <c r="J1025" s="1">
        <v>0</v>
      </c>
      <c r="K1025" s="1" t="s">
        <v>53</v>
      </c>
      <c r="L1025" s="28" t="s">
        <v>51</v>
      </c>
      <c r="M1025" s="28" t="s">
        <v>52</v>
      </c>
      <c r="N1025" s="1" t="s">
        <v>42</v>
      </c>
      <c r="O1025" s="1" t="s">
        <v>1327</v>
      </c>
      <c r="P1025" s="1" t="s">
        <v>12970</v>
      </c>
      <c r="Q1025" s="1" t="s">
        <v>72</v>
      </c>
      <c r="R1025" s="1">
        <v>20</v>
      </c>
      <c r="S1025" s="1">
        <v>16</v>
      </c>
      <c r="T1025" s="1">
        <v>0</v>
      </c>
      <c r="U1025" s="28" t="s">
        <v>12971</v>
      </c>
      <c r="V1025" s="1">
        <v>1</v>
      </c>
      <c r="W1025" s="28" t="s">
        <v>12972</v>
      </c>
      <c r="X1025" s="2">
        <v>44896</v>
      </c>
      <c r="Y1025" s="2">
        <v>44926</v>
      </c>
      <c r="Z1025" s="1">
        <v>47845.22</v>
      </c>
      <c r="AA1025" s="1">
        <v>47845.22</v>
      </c>
      <c r="AB1025" s="1">
        <v>0</v>
      </c>
      <c r="AC1025" s="1">
        <v>0</v>
      </c>
      <c r="AD1025" s="1">
        <v>0</v>
      </c>
      <c r="AE1025" s="28" t="s">
        <v>12973</v>
      </c>
      <c r="AF1025" s="28" t="s">
        <v>12974</v>
      </c>
      <c r="AG1025" s="28" t="s">
        <v>12975</v>
      </c>
      <c r="AH1025" s="28" t="s">
        <v>56</v>
      </c>
      <c r="AI1025" s="28" t="s">
        <v>57</v>
      </c>
      <c r="AJ1025" s="28" t="s">
        <v>50</v>
      </c>
      <c r="AK1025" s="28" t="s">
        <v>50</v>
      </c>
    </row>
    <row r="1026" spans="1:37" s="1" customFormat="1" ht="90" customHeight="1">
      <c r="A1026" s="1">
        <v>2022</v>
      </c>
      <c r="B1026" s="1">
        <v>4</v>
      </c>
      <c r="C1026" s="1" t="s">
        <v>12976</v>
      </c>
      <c r="D1026" s="1" t="s">
        <v>37</v>
      </c>
      <c r="E1026" s="1">
        <v>77670</v>
      </c>
      <c r="F1026" s="28" t="s">
        <v>12977</v>
      </c>
      <c r="G1026" s="28" t="s">
        <v>12978</v>
      </c>
      <c r="H1026" s="1">
        <v>32</v>
      </c>
      <c r="I1026" s="1" t="s">
        <v>38</v>
      </c>
      <c r="J1026" s="1">
        <v>0</v>
      </c>
      <c r="K1026" s="1" t="s">
        <v>53</v>
      </c>
      <c r="L1026" s="28" t="s">
        <v>51</v>
      </c>
      <c r="M1026" s="28" t="s">
        <v>54</v>
      </c>
      <c r="N1026" s="1" t="s">
        <v>42</v>
      </c>
      <c r="O1026" s="1" t="s">
        <v>130</v>
      </c>
      <c r="P1026" s="1" t="s">
        <v>12979</v>
      </c>
      <c r="Q1026" s="1" t="s">
        <v>72</v>
      </c>
      <c r="R1026" s="1">
        <v>19</v>
      </c>
      <c r="S1026" s="1">
        <v>17</v>
      </c>
      <c r="T1026" s="1">
        <v>0</v>
      </c>
      <c r="U1026" s="28" t="s">
        <v>9043</v>
      </c>
      <c r="V1026" s="1">
        <v>1</v>
      </c>
      <c r="W1026" s="28" t="s">
        <v>12980</v>
      </c>
      <c r="X1026" s="2">
        <v>44898</v>
      </c>
      <c r="Y1026" s="2">
        <v>44926</v>
      </c>
      <c r="Z1026" s="1">
        <v>76679.81</v>
      </c>
      <c r="AA1026" s="1">
        <v>76679.81</v>
      </c>
      <c r="AB1026" s="1">
        <v>0</v>
      </c>
      <c r="AC1026" s="1">
        <v>0</v>
      </c>
      <c r="AD1026" s="1">
        <v>0</v>
      </c>
      <c r="AE1026" s="28" t="s">
        <v>12981</v>
      </c>
      <c r="AF1026" s="28" t="s">
        <v>2064</v>
      </c>
      <c r="AG1026" s="28" t="s">
        <v>12982</v>
      </c>
      <c r="AH1026" s="28" t="s">
        <v>56</v>
      </c>
      <c r="AI1026" s="28" t="s">
        <v>57</v>
      </c>
      <c r="AJ1026" s="28" t="s">
        <v>50</v>
      </c>
      <c r="AK1026" s="28" t="s">
        <v>50</v>
      </c>
    </row>
    <row r="1027" spans="1:37" s="1" customFormat="1" ht="90" customHeight="1">
      <c r="A1027" s="1">
        <v>2022</v>
      </c>
      <c r="B1027" s="1">
        <v>4</v>
      </c>
      <c r="C1027" s="1" t="s">
        <v>12983</v>
      </c>
      <c r="D1027" s="1" t="s">
        <v>37</v>
      </c>
      <c r="E1027" s="1">
        <v>184785.58</v>
      </c>
      <c r="F1027" s="28" t="s">
        <v>12984</v>
      </c>
      <c r="G1027" s="28" t="s">
        <v>12985</v>
      </c>
      <c r="H1027" s="1">
        <v>32</v>
      </c>
      <c r="I1027" s="1" t="s">
        <v>38</v>
      </c>
      <c r="J1027" s="1">
        <v>0</v>
      </c>
      <c r="K1027" s="1" t="s">
        <v>53</v>
      </c>
      <c r="L1027" s="28" t="s">
        <v>51</v>
      </c>
      <c r="M1027" s="28" t="s">
        <v>52</v>
      </c>
      <c r="N1027" s="1" t="s">
        <v>42</v>
      </c>
      <c r="O1027" s="1" t="s">
        <v>1327</v>
      </c>
      <c r="P1027" s="1" t="s">
        <v>12986</v>
      </c>
      <c r="Q1027" s="1" t="s">
        <v>72</v>
      </c>
      <c r="R1027" s="1">
        <v>16</v>
      </c>
      <c r="S1027" s="1">
        <v>12</v>
      </c>
      <c r="T1027" s="1">
        <v>0</v>
      </c>
      <c r="U1027" s="28" t="s">
        <v>235</v>
      </c>
      <c r="V1027" s="1">
        <v>1</v>
      </c>
      <c r="W1027" s="28" t="s">
        <v>12987</v>
      </c>
      <c r="X1027" s="2">
        <v>44896</v>
      </c>
      <c r="Y1027" s="2">
        <v>44926</v>
      </c>
      <c r="Z1027" s="1">
        <v>184223.35999999999</v>
      </c>
      <c r="AA1027" s="1">
        <v>184223.35999999999</v>
      </c>
      <c r="AB1027" s="1">
        <v>0</v>
      </c>
      <c r="AC1027" s="1">
        <v>0</v>
      </c>
      <c r="AD1027" s="1">
        <v>0</v>
      </c>
      <c r="AE1027" s="28" t="s">
        <v>12988</v>
      </c>
      <c r="AF1027" s="28" t="s">
        <v>12989</v>
      </c>
      <c r="AG1027" s="28" t="s">
        <v>12990</v>
      </c>
      <c r="AH1027" s="28" t="s">
        <v>56</v>
      </c>
      <c r="AI1027" s="28" t="s">
        <v>57</v>
      </c>
      <c r="AJ1027" s="28" t="s">
        <v>50</v>
      </c>
      <c r="AK1027" s="28" t="s">
        <v>50</v>
      </c>
    </row>
    <row r="1028" spans="1:37" s="1" customFormat="1" ht="90" customHeight="1">
      <c r="A1028" s="1">
        <v>2022</v>
      </c>
      <c r="B1028" s="1">
        <v>4</v>
      </c>
      <c r="C1028" s="1" t="s">
        <v>12991</v>
      </c>
      <c r="D1028" s="1" t="s">
        <v>37</v>
      </c>
      <c r="E1028" s="1">
        <v>34520</v>
      </c>
      <c r="F1028" s="28" t="s">
        <v>12992</v>
      </c>
      <c r="G1028" s="28" t="s">
        <v>12993</v>
      </c>
      <c r="H1028" s="1">
        <v>32</v>
      </c>
      <c r="I1028" s="1" t="s">
        <v>38</v>
      </c>
      <c r="J1028" s="1">
        <v>0</v>
      </c>
      <c r="K1028" s="1" t="s">
        <v>53</v>
      </c>
      <c r="L1028" s="28" t="s">
        <v>51</v>
      </c>
      <c r="M1028" s="28" t="s">
        <v>54</v>
      </c>
      <c r="N1028" s="1" t="s">
        <v>42</v>
      </c>
      <c r="O1028" s="1" t="s">
        <v>1327</v>
      </c>
      <c r="P1028" s="1" t="s">
        <v>12994</v>
      </c>
      <c r="Q1028" s="1" t="s">
        <v>72</v>
      </c>
      <c r="R1028" s="1">
        <v>2</v>
      </c>
      <c r="S1028" s="1">
        <v>6</v>
      </c>
      <c r="T1028" s="1">
        <v>0</v>
      </c>
      <c r="U1028" s="28" t="s">
        <v>430</v>
      </c>
      <c r="V1028" s="1">
        <v>1</v>
      </c>
      <c r="W1028" s="28" t="s">
        <v>12995</v>
      </c>
      <c r="X1028" s="2">
        <v>44896</v>
      </c>
      <c r="Y1028" s="2">
        <v>44926</v>
      </c>
      <c r="Z1028" s="1">
        <v>34079.910000000003</v>
      </c>
      <c r="AA1028" s="1">
        <v>34079.910000000003</v>
      </c>
      <c r="AB1028" s="1">
        <v>0</v>
      </c>
      <c r="AC1028" s="1">
        <v>0</v>
      </c>
      <c r="AD1028" s="1">
        <v>0</v>
      </c>
      <c r="AE1028" s="28" t="s">
        <v>12996</v>
      </c>
      <c r="AF1028" s="28" t="s">
        <v>8391</v>
      </c>
      <c r="AG1028" s="28" t="s">
        <v>12997</v>
      </c>
      <c r="AH1028" s="28" t="s">
        <v>56</v>
      </c>
      <c r="AI1028" s="28" t="s">
        <v>57</v>
      </c>
      <c r="AJ1028" s="28" t="s">
        <v>50</v>
      </c>
      <c r="AK1028" s="28" t="s">
        <v>50</v>
      </c>
    </row>
    <row r="1029" spans="1:37" s="1" customFormat="1" ht="90" customHeight="1">
      <c r="A1029" s="1">
        <v>2022</v>
      </c>
      <c r="B1029" s="1">
        <v>4</v>
      </c>
      <c r="C1029" s="1" t="s">
        <v>12998</v>
      </c>
      <c r="D1029" s="1" t="s">
        <v>37</v>
      </c>
      <c r="E1029" s="1">
        <v>78276.44</v>
      </c>
      <c r="F1029" s="28" t="s">
        <v>12999</v>
      </c>
      <c r="G1029" s="28" t="s">
        <v>13000</v>
      </c>
      <c r="H1029" s="1">
        <v>32</v>
      </c>
      <c r="I1029" s="1" t="s">
        <v>38</v>
      </c>
      <c r="J1029" s="1">
        <v>0</v>
      </c>
      <c r="K1029" s="1" t="s">
        <v>53</v>
      </c>
      <c r="L1029" s="28" t="s">
        <v>51</v>
      </c>
      <c r="M1029" s="28" t="s">
        <v>52</v>
      </c>
      <c r="N1029" s="1" t="s">
        <v>42</v>
      </c>
      <c r="O1029" s="1" t="s">
        <v>1327</v>
      </c>
      <c r="P1029" s="1" t="s">
        <v>13001</v>
      </c>
      <c r="Q1029" s="1" t="s">
        <v>72</v>
      </c>
      <c r="R1029" s="1">
        <v>36</v>
      </c>
      <c r="S1029" s="1">
        <v>28</v>
      </c>
      <c r="T1029" s="1">
        <v>0</v>
      </c>
      <c r="U1029" s="28" t="s">
        <v>6280</v>
      </c>
      <c r="V1029" s="1">
        <v>1</v>
      </c>
      <c r="W1029" s="28" t="s">
        <v>13002</v>
      </c>
      <c r="X1029" s="2">
        <v>44896</v>
      </c>
      <c r="Y1029" s="2">
        <v>44926</v>
      </c>
      <c r="Z1029" s="1">
        <v>76314.61</v>
      </c>
      <c r="AA1029" s="1">
        <v>76314.61</v>
      </c>
      <c r="AB1029" s="1">
        <v>0</v>
      </c>
      <c r="AC1029" s="1">
        <v>0</v>
      </c>
      <c r="AD1029" s="1">
        <v>0</v>
      </c>
      <c r="AE1029" s="28" t="s">
        <v>13003</v>
      </c>
      <c r="AF1029" s="28" t="s">
        <v>13004</v>
      </c>
      <c r="AG1029" s="28" t="s">
        <v>13005</v>
      </c>
      <c r="AH1029" s="28" t="s">
        <v>56</v>
      </c>
      <c r="AI1029" s="28" t="s">
        <v>57</v>
      </c>
      <c r="AJ1029" s="28" t="s">
        <v>50</v>
      </c>
      <c r="AK1029" s="28" t="s">
        <v>50</v>
      </c>
    </row>
    <row r="1030" spans="1:37" s="1" customFormat="1" ht="90" customHeight="1">
      <c r="A1030" s="1">
        <v>2022</v>
      </c>
      <c r="B1030" s="1">
        <v>4</v>
      </c>
      <c r="C1030" s="1" t="s">
        <v>13006</v>
      </c>
      <c r="D1030" s="1" t="s">
        <v>37</v>
      </c>
      <c r="E1030" s="1">
        <v>317294.7</v>
      </c>
      <c r="F1030" s="28" t="s">
        <v>13007</v>
      </c>
      <c r="G1030" s="28" t="s">
        <v>13008</v>
      </c>
      <c r="H1030" s="1">
        <v>32</v>
      </c>
      <c r="I1030" s="1" t="s">
        <v>38</v>
      </c>
      <c r="J1030" s="1">
        <v>0</v>
      </c>
      <c r="K1030" s="1" t="s">
        <v>53</v>
      </c>
      <c r="L1030" s="28" t="s">
        <v>51</v>
      </c>
      <c r="M1030" s="28" t="s">
        <v>52</v>
      </c>
      <c r="N1030" s="1" t="s">
        <v>42</v>
      </c>
      <c r="O1030" s="1" t="s">
        <v>1327</v>
      </c>
      <c r="P1030" s="1" t="s">
        <v>13009</v>
      </c>
      <c r="Q1030" s="1" t="s">
        <v>72</v>
      </c>
      <c r="R1030" s="1">
        <v>12</v>
      </c>
      <c r="S1030" s="1">
        <v>8</v>
      </c>
      <c r="T1030" s="1">
        <v>0</v>
      </c>
      <c r="U1030" s="28" t="s">
        <v>9909</v>
      </c>
      <c r="V1030" s="1">
        <v>1</v>
      </c>
      <c r="W1030" s="28" t="s">
        <v>13010</v>
      </c>
      <c r="X1030" s="2">
        <v>44896</v>
      </c>
      <c r="Y1030" s="2">
        <v>44926</v>
      </c>
      <c r="Z1030" s="1">
        <v>313191.02</v>
      </c>
      <c r="AA1030" s="1">
        <v>313191.02</v>
      </c>
      <c r="AB1030" s="1">
        <v>0</v>
      </c>
      <c r="AC1030" s="1">
        <v>0</v>
      </c>
      <c r="AD1030" s="1">
        <v>0</v>
      </c>
      <c r="AE1030" s="28" t="s">
        <v>13011</v>
      </c>
      <c r="AF1030" s="28" t="s">
        <v>13012</v>
      </c>
      <c r="AG1030" s="28" t="s">
        <v>13013</v>
      </c>
      <c r="AH1030" s="28" t="s">
        <v>56</v>
      </c>
      <c r="AI1030" s="28" t="s">
        <v>57</v>
      </c>
      <c r="AJ1030" s="28" t="s">
        <v>50</v>
      </c>
      <c r="AK1030" s="28" t="s">
        <v>50</v>
      </c>
    </row>
    <row r="1031" spans="1:37" s="1" customFormat="1" ht="90" customHeight="1">
      <c r="A1031" s="1">
        <v>2022</v>
      </c>
      <c r="B1031" s="1">
        <v>4</v>
      </c>
      <c r="C1031" s="1" t="s">
        <v>13014</v>
      </c>
      <c r="D1031" s="1" t="s">
        <v>37</v>
      </c>
      <c r="E1031" s="1">
        <v>233010</v>
      </c>
      <c r="F1031" s="28" t="s">
        <v>13015</v>
      </c>
      <c r="G1031" s="28" t="s">
        <v>13016</v>
      </c>
      <c r="H1031" s="1">
        <v>32</v>
      </c>
      <c r="I1031" s="1" t="s">
        <v>38</v>
      </c>
      <c r="J1031" s="1">
        <v>0</v>
      </c>
      <c r="K1031" s="1" t="s">
        <v>53</v>
      </c>
      <c r="L1031" s="28" t="s">
        <v>51</v>
      </c>
      <c r="M1031" s="28" t="s">
        <v>54</v>
      </c>
      <c r="N1031" s="1" t="s">
        <v>42</v>
      </c>
      <c r="O1031" s="1" t="s">
        <v>130</v>
      </c>
      <c r="P1031" s="1" t="s">
        <v>13017</v>
      </c>
      <c r="Q1031" s="1" t="s">
        <v>72</v>
      </c>
      <c r="R1031" s="1">
        <v>57</v>
      </c>
      <c r="S1031" s="1">
        <v>51</v>
      </c>
      <c r="T1031" s="1">
        <v>0</v>
      </c>
      <c r="U1031" s="28" t="s">
        <v>13018</v>
      </c>
      <c r="V1031" s="1">
        <v>1</v>
      </c>
      <c r="W1031" s="28" t="s">
        <v>13019</v>
      </c>
      <c r="X1031" s="2">
        <v>44898</v>
      </c>
      <c r="Y1031" s="2">
        <v>44926</v>
      </c>
      <c r="Z1031" s="1">
        <v>229365</v>
      </c>
      <c r="AA1031" s="1">
        <v>229365</v>
      </c>
      <c r="AB1031" s="1">
        <v>0</v>
      </c>
      <c r="AC1031" s="1">
        <v>0</v>
      </c>
      <c r="AD1031" s="1">
        <v>0</v>
      </c>
      <c r="AE1031" s="28" t="s">
        <v>13020</v>
      </c>
      <c r="AF1031" s="28" t="s">
        <v>1500</v>
      </c>
      <c r="AG1031" s="28" t="s">
        <v>13021</v>
      </c>
      <c r="AH1031" s="28" t="s">
        <v>56</v>
      </c>
      <c r="AI1031" s="28" t="s">
        <v>57</v>
      </c>
      <c r="AJ1031" s="28" t="s">
        <v>50</v>
      </c>
      <c r="AK1031" s="28" t="s">
        <v>7596</v>
      </c>
    </row>
    <row r="1032" spans="1:37" s="1" customFormat="1" ht="90" customHeight="1">
      <c r="A1032" s="1">
        <v>2022</v>
      </c>
      <c r="B1032" s="1">
        <v>4</v>
      </c>
      <c r="C1032" s="1" t="s">
        <v>13022</v>
      </c>
      <c r="D1032" s="1" t="s">
        <v>37</v>
      </c>
      <c r="E1032" s="1">
        <v>17260</v>
      </c>
      <c r="F1032" s="28" t="s">
        <v>8378</v>
      </c>
      <c r="G1032" s="28" t="s">
        <v>13023</v>
      </c>
      <c r="H1032" s="1">
        <v>32</v>
      </c>
      <c r="I1032" s="1" t="s">
        <v>38</v>
      </c>
      <c r="J1032" s="1">
        <v>0</v>
      </c>
      <c r="K1032" s="1" t="s">
        <v>53</v>
      </c>
      <c r="L1032" s="28" t="s">
        <v>51</v>
      </c>
      <c r="M1032" s="28" t="s">
        <v>54</v>
      </c>
      <c r="N1032" s="1" t="s">
        <v>42</v>
      </c>
      <c r="O1032" s="1" t="s">
        <v>130</v>
      </c>
      <c r="P1032" s="1" t="s">
        <v>13024</v>
      </c>
      <c r="Q1032" s="1" t="s">
        <v>72</v>
      </c>
      <c r="R1032" s="1">
        <v>5</v>
      </c>
      <c r="S1032" s="1">
        <v>3</v>
      </c>
      <c r="T1032" s="1">
        <v>0</v>
      </c>
      <c r="U1032" s="28" t="s">
        <v>239</v>
      </c>
      <c r="V1032" s="1">
        <v>1</v>
      </c>
      <c r="W1032" s="28" t="s">
        <v>13025</v>
      </c>
      <c r="X1032" s="2">
        <v>44898</v>
      </c>
      <c r="Y1032" s="2">
        <v>44926</v>
      </c>
      <c r="Z1032" s="1">
        <v>16990</v>
      </c>
      <c r="AA1032" s="1">
        <v>16990</v>
      </c>
      <c r="AB1032" s="1">
        <v>0</v>
      </c>
      <c r="AC1032" s="1">
        <v>0</v>
      </c>
      <c r="AD1032" s="1">
        <v>0</v>
      </c>
      <c r="AE1032" s="28" t="s">
        <v>13026</v>
      </c>
      <c r="AF1032" s="28" t="s">
        <v>8889</v>
      </c>
      <c r="AG1032" s="28" t="s">
        <v>13027</v>
      </c>
      <c r="AH1032" s="28" t="s">
        <v>56</v>
      </c>
      <c r="AI1032" s="28" t="s">
        <v>57</v>
      </c>
      <c r="AJ1032" s="28" t="s">
        <v>50</v>
      </c>
      <c r="AK1032" s="28" t="s">
        <v>7596</v>
      </c>
    </row>
    <row r="1033" spans="1:37" s="1" customFormat="1" ht="90" customHeight="1">
      <c r="A1033" s="1">
        <v>2022</v>
      </c>
      <c r="B1033" s="1">
        <v>4</v>
      </c>
      <c r="C1033" s="1" t="s">
        <v>13028</v>
      </c>
      <c r="D1033" s="1" t="s">
        <v>37</v>
      </c>
      <c r="E1033" s="1">
        <v>895917</v>
      </c>
      <c r="F1033" s="28" t="s">
        <v>13029</v>
      </c>
      <c r="G1033" s="28" t="s">
        <v>13030</v>
      </c>
      <c r="H1033" s="1">
        <v>32</v>
      </c>
      <c r="I1033" s="1" t="s">
        <v>38</v>
      </c>
      <c r="J1033" s="1">
        <v>28</v>
      </c>
      <c r="K1033" s="1" t="s">
        <v>556</v>
      </c>
      <c r="L1033" s="28" t="s">
        <v>51</v>
      </c>
      <c r="M1033" s="28" t="s">
        <v>52</v>
      </c>
      <c r="N1033" s="1" t="s">
        <v>42</v>
      </c>
      <c r="O1033" s="1" t="s">
        <v>1327</v>
      </c>
      <c r="P1033" s="1" t="s">
        <v>13031</v>
      </c>
      <c r="Q1033" s="1" t="s">
        <v>72</v>
      </c>
      <c r="R1033" s="1">
        <v>600</v>
      </c>
      <c r="S1033" s="1">
        <v>600</v>
      </c>
      <c r="T1033" s="1">
        <v>0</v>
      </c>
      <c r="U1033" s="28" t="s">
        <v>183</v>
      </c>
      <c r="V1033" s="1">
        <v>1</v>
      </c>
      <c r="W1033" s="28" t="s">
        <v>13032</v>
      </c>
      <c r="X1033" s="2">
        <v>44819</v>
      </c>
      <c r="Y1033" s="2">
        <v>44925</v>
      </c>
      <c r="Z1033" s="1">
        <v>0</v>
      </c>
      <c r="AA1033" s="1">
        <v>0</v>
      </c>
      <c r="AB1033" s="1">
        <v>0</v>
      </c>
      <c r="AC1033" s="1">
        <v>0</v>
      </c>
      <c r="AD1033" s="1">
        <v>0</v>
      </c>
      <c r="AE1033" s="28" t="s">
        <v>46</v>
      </c>
      <c r="AF1033" s="28" t="s">
        <v>13033</v>
      </c>
      <c r="AG1033" s="28" t="s">
        <v>13034</v>
      </c>
      <c r="AH1033" s="28" t="s">
        <v>56</v>
      </c>
      <c r="AI1033" s="28" t="s">
        <v>57</v>
      </c>
      <c r="AJ1033" s="28" t="s">
        <v>50</v>
      </c>
      <c r="AK1033" s="28" t="s">
        <v>50</v>
      </c>
    </row>
    <row r="1034" spans="1:37" s="1" customFormat="1" ht="90" customHeight="1">
      <c r="A1034" s="1">
        <v>2022</v>
      </c>
      <c r="B1034" s="1">
        <v>4</v>
      </c>
      <c r="C1034" s="1" t="s">
        <v>13035</v>
      </c>
      <c r="D1034" s="1" t="s">
        <v>37</v>
      </c>
      <c r="E1034" s="1">
        <v>1209910.01</v>
      </c>
      <c r="F1034" s="28" t="s">
        <v>13036</v>
      </c>
      <c r="G1034" s="28" t="s">
        <v>13037</v>
      </c>
      <c r="H1034" s="1">
        <v>32</v>
      </c>
      <c r="I1034" s="1" t="s">
        <v>38</v>
      </c>
      <c r="J1034" s="1">
        <v>16</v>
      </c>
      <c r="K1034" s="1" t="s">
        <v>341</v>
      </c>
      <c r="L1034" s="28" t="s">
        <v>51</v>
      </c>
      <c r="M1034" s="28" t="s">
        <v>59</v>
      </c>
      <c r="N1034" s="1" t="s">
        <v>42</v>
      </c>
      <c r="O1034" s="1" t="s">
        <v>2238</v>
      </c>
      <c r="P1034" s="1" t="s">
        <v>13038</v>
      </c>
      <c r="Q1034" s="1" t="s">
        <v>72</v>
      </c>
      <c r="R1034" s="1">
        <v>12085</v>
      </c>
      <c r="S1034" s="1">
        <v>11441</v>
      </c>
      <c r="T1034" s="1">
        <v>0</v>
      </c>
      <c r="U1034" s="28" t="s">
        <v>2460</v>
      </c>
      <c r="V1034" s="1">
        <v>1</v>
      </c>
      <c r="W1034" s="28" t="s">
        <v>13039</v>
      </c>
      <c r="X1034" s="2">
        <v>44788</v>
      </c>
      <c r="Y1034" s="2">
        <v>44834</v>
      </c>
      <c r="Z1034" s="1">
        <v>0</v>
      </c>
      <c r="AA1034" s="1">
        <v>0</v>
      </c>
      <c r="AB1034" s="1">
        <v>0</v>
      </c>
      <c r="AC1034" s="1">
        <v>0</v>
      </c>
      <c r="AD1034" s="1">
        <v>0</v>
      </c>
      <c r="AE1034" s="28" t="s">
        <v>46</v>
      </c>
      <c r="AF1034" s="28" t="s">
        <v>2462</v>
      </c>
      <c r="AG1034" s="28" t="s">
        <v>13040</v>
      </c>
      <c r="AH1034" s="28" t="s">
        <v>56</v>
      </c>
      <c r="AI1034" s="28" t="s">
        <v>57</v>
      </c>
      <c r="AJ1034" s="28" t="s">
        <v>50</v>
      </c>
      <c r="AK1034" s="28" t="s">
        <v>50</v>
      </c>
    </row>
    <row r="1035" spans="1:37" s="1" customFormat="1" ht="90" customHeight="1">
      <c r="A1035" s="1">
        <v>2022</v>
      </c>
      <c r="B1035" s="1">
        <v>4</v>
      </c>
      <c r="C1035" s="1" t="s">
        <v>13041</v>
      </c>
      <c r="D1035" s="1" t="s">
        <v>37</v>
      </c>
      <c r="E1035" s="1">
        <v>7516.8</v>
      </c>
      <c r="F1035" s="28" t="s">
        <v>1879</v>
      </c>
      <c r="G1035" s="28" t="s">
        <v>13042</v>
      </c>
      <c r="H1035" s="1">
        <v>32</v>
      </c>
      <c r="I1035" s="1" t="s">
        <v>38</v>
      </c>
      <c r="J1035" s="1">
        <v>56</v>
      </c>
      <c r="K1035" s="1" t="s">
        <v>38</v>
      </c>
      <c r="L1035" s="28" t="s">
        <v>51</v>
      </c>
      <c r="M1035" s="28" t="s">
        <v>54</v>
      </c>
      <c r="N1035" s="1" t="s">
        <v>42</v>
      </c>
      <c r="O1035" s="1" t="s">
        <v>130</v>
      </c>
      <c r="P1035" s="1" t="s">
        <v>13043</v>
      </c>
      <c r="Q1035" s="1" t="s">
        <v>72</v>
      </c>
      <c r="R1035" s="1">
        <v>2</v>
      </c>
      <c r="S1035" s="1">
        <v>2</v>
      </c>
      <c r="T1035" s="1">
        <v>0</v>
      </c>
      <c r="U1035" s="28" t="s">
        <v>366</v>
      </c>
      <c r="V1035" s="1">
        <v>1</v>
      </c>
      <c r="W1035" s="28" t="s">
        <v>13044</v>
      </c>
      <c r="X1035" s="2">
        <v>44849</v>
      </c>
      <c r="Y1035" s="2">
        <v>44864</v>
      </c>
      <c r="Z1035" s="1">
        <v>7516.8</v>
      </c>
      <c r="AA1035" s="1">
        <v>7516.8</v>
      </c>
      <c r="AB1035" s="1">
        <v>7516.8</v>
      </c>
      <c r="AC1035" s="1">
        <v>6500</v>
      </c>
      <c r="AD1035" s="1">
        <v>6500</v>
      </c>
      <c r="AE1035" s="28" t="s">
        <v>1596</v>
      </c>
      <c r="AF1035" s="28" t="s">
        <v>2519</v>
      </c>
      <c r="AG1035" s="28" t="s">
        <v>13045</v>
      </c>
      <c r="AH1035" s="28" t="s">
        <v>56</v>
      </c>
      <c r="AI1035" s="28" t="s">
        <v>57</v>
      </c>
      <c r="AJ1035" s="28" t="s">
        <v>50</v>
      </c>
      <c r="AK1035" s="28" t="s">
        <v>50</v>
      </c>
    </row>
    <row r="1036" spans="1:37" s="1" customFormat="1" ht="90" customHeight="1">
      <c r="A1036" s="1">
        <v>2022</v>
      </c>
      <c r="B1036" s="1">
        <v>4</v>
      </c>
      <c r="C1036" s="1" t="s">
        <v>13046</v>
      </c>
      <c r="D1036" s="1" t="s">
        <v>37</v>
      </c>
      <c r="E1036" s="1">
        <v>6514.5</v>
      </c>
      <c r="F1036" s="28" t="s">
        <v>8456</v>
      </c>
      <c r="G1036" s="28" t="s">
        <v>13047</v>
      </c>
      <c r="H1036" s="1">
        <v>32</v>
      </c>
      <c r="I1036" s="1" t="s">
        <v>38</v>
      </c>
      <c r="J1036" s="1">
        <v>28</v>
      </c>
      <c r="K1036" s="1" t="s">
        <v>556</v>
      </c>
      <c r="L1036" s="28" t="s">
        <v>51</v>
      </c>
      <c r="M1036" s="28" t="s">
        <v>54</v>
      </c>
      <c r="N1036" s="1" t="s">
        <v>42</v>
      </c>
      <c r="O1036" s="1" t="s">
        <v>2494</v>
      </c>
      <c r="P1036" s="1" t="s">
        <v>13048</v>
      </c>
      <c r="Q1036" s="1" t="s">
        <v>72</v>
      </c>
      <c r="R1036" s="1">
        <v>6515</v>
      </c>
      <c r="S1036" s="1">
        <v>0</v>
      </c>
      <c r="T1036" s="1">
        <v>0</v>
      </c>
      <c r="U1036" s="28" t="s">
        <v>366</v>
      </c>
      <c r="V1036" s="1">
        <v>1</v>
      </c>
      <c r="W1036" s="28" t="s">
        <v>13049</v>
      </c>
      <c r="X1036" s="2">
        <v>44844</v>
      </c>
      <c r="Y1036" s="2">
        <v>44926</v>
      </c>
      <c r="Z1036" s="1">
        <v>0</v>
      </c>
      <c r="AA1036" s="1">
        <v>0</v>
      </c>
      <c r="AB1036" s="1">
        <v>0</v>
      </c>
      <c r="AC1036" s="1">
        <v>0</v>
      </c>
      <c r="AD1036" s="1">
        <v>0</v>
      </c>
      <c r="AE1036" s="28" t="s">
        <v>46</v>
      </c>
      <c r="AF1036" s="28" t="s">
        <v>647</v>
      </c>
      <c r="AG1036" s="28" t="s">
        <v>13050</v>
      </c>
      <c r="AH1036" s="28" t="s">
        <v>56</v>
      </c>
      <c r="AI1036" s="28" t="s">
        <v>57</v>
      </c>
      <c r="AJ1036" s="28" t="s">
        <v>50</v>
      </c>
      <c r="AK1036" s="28" t="s">
        <v>50</v>
      </c>
    </row>
    <row r="1037" spans="1:37" s="1" customFormat="1" ht="90" customHeight="1">
      <c r="A1037" s="1">
        <v>2022</v>
      </c>
      <c r="B1037" s="1">
        <v>4</v>
      </c>
      <c r="C1037" s="1" t="s">
        <v>13051</v>
      </c>
      <c r="D1037" s="1" t="s">
        <v>37</v>
      </c>
      <c r="E1037" s="1">
        <v>426459.51</v>
      </c>
      <c r="F1037" s="28" t="s">
        <v>13052</v>
      </c>
      <c r="G1037" s="28" t="s">
        <v>13053</v>
      </c>
      <c r="H1037" s="1">
        <v>32</v>
      </c>
      <c r="I1037" s="1" t="s">
        <v>38</v>
      </c>
      <c r="J1037" s="1">
        <v>56</v>
      </c>
      <c r="K1037" s="1" t="s">
        <v>38</v>
      </c>
      <c r="L1037" s="28" t="s">
        <v>51</v>
      </c>
      <c r="M1037" s="28" t="s">
        <v>52</v>
      </c>
      <c r="N1037" s="1" t="s">
        <v>42</v>
      </c>
      <c r="O1037" s="1" t="s">
        <v>130</v>
      </c>
      <c r="P1037" s="1" t="s">
        <v>13054</v>
      </c>
      <c r="Q1037" s="1" t="s">
        <v>72</v>
      </c>
      <c r="R1037" s="1">
        <v>4</v>
      </c>
      <c r="S1037" s="1">
        <v>3</v>
      </c>
      <c r="T1037" s="1">
        <v>0</v>
      </c>
      <c r="U1037" s="28" t="s">
        <v>7447</v>
      </c>
      <c r="V1037" s="1">
        <v>1</v>
      </c>
      <c r="W1037" s="28" t="s">
        <v>13055</v>
      </c>
      <c r="X1037" s="2">
        <v>44880</v>
      </c>
      <c r="Y1037" s="2">
        <v>44926</v>
      </c>
      <c r="Z1037" s="1">
        <v>213229.75</v>
      </c>
      <c r="AA1037" s="1">
        <v>213229.75</v>
      </c>
      <c r="AB1037" s="1">
        <v>213229.75</v>
      </c>
      <c r="AC1037" s="1">
        <v>80000</v>
      </c>
      <c r="AD1037" s="1">
        <v>80000</v>
      </c>
      <c r="AE1037" s="28" t="s">
        <v>2538</v>
      </c>
      <c r="AF1037" s="28" t="s">
        <v>168</v>
      </c>
      <c r="AG1037" s="28" t="s">
        <v>13056</v>
      </c>
      <c r="AH1037" s="28" t="s">
        <v>56</v>
      </c>
      <c r="AI1037" s="28" t="s">
        <v>57</v>
      </c>
      <c r="AJ1037" s="28" t="s">
        <v>50</v>
      </c>
      <c r="AK1037" s="28" t="s">
        <v>50</v>
      </c>
    </row>
    <row r="1038" spans="1:37" s="1" customFormat="1" ht="90" customHeight="1">
      <c r="A1038" s="1">
        <v>2022</v>
      </c>
      <c r="B1038" s="1">
        <v>4</v>
      </c>
      <c r="C1038" s="1" t="s">
        <v>13057</v>
      </c>
      <c r="D1038" s="1" t="s">
        <v>37</v>
      </c>
      <c r="E1038" s="1">
        <v>433419.57</v>
      </c>
      <c r="F1038" s="28" t="s">
        <v>13058</v>
      </c>
      <c r="G1038" s="28" t="s">
        <v>13059</v>
      </c>
      <c r="H1038" s="1">
        <v>32</v>
      </c>
      <c r="I1038" s="1" t="s">
        <v>38</v>
      </c>
      <c r="J1038" s="1">
        <v>56</v>
      </c>
      <c r="K1038" s="1" t="s">
        <v>38</v>
      </c>
      <c r="L1038" s="28" t="s">
        <v>51</v>
      </c>
      <c r="M1038" s="28" t="s">
        <v>52</v>
      </c>
      <c r="N1038" s="1" t="s">
        <v>42</v>
      </c>
      <c r="O1038" s="1" t="s">
        <v>130</v>
      </c>
      <c r="P1038" s="1" t="s">
        <v>13060</v>
      </c>
      <c r="Q1038" s="1" t="s">
        <v>72</v>
      </c>
      <c r="R1038" s="1">
        <v>5</v>
      </c>
      <c r="S1038" s="1">
        <v>4</v>
      </c>
      <c r="T1038" s="1">
        <v>0</v>
      </c>
      <c r="U1038" s="28" t="s">
        <v>12871</v>
      </c>
      <c r="V1038" s="1">
        <v>1</v>
      </c>
      <c r="W1038" s="28" t="s">
        <v>13061</v>
      </c>
      <c r="X1038" s="2">
        <v>44880</v>
      </c>
      <c r="Y1038" s="2">
        <v>44926</v>
      </c>
      <c r="Z1038" s="1">
        <v>216709.79</v>
      </c>
      <c r="AA1038" s="1">
        <v>216709.79</v>
      </c>
      <c r="AB1038" s="1">
        <v>216709.79</v>
      </c>
      <c r="AC1038" s="1">
        <v>95000</v>
      </c>
      <c r="AD1038" s="1">
        <v>95000</v>
      </c>
      <c r="AE1038" s="28" t="s">
        <v>2538</v>
      </c>
      <c r="AF1038" s="28" t="s">
        <v>13062</v>
      </c>
      <c r="AG1038" s="28" t="s">
        <v>13063</v>
      </c>
      <c r="AH1038" s="28" t="s">
        <v>56</v>
      </c>
      <c r="AI1038" s="28" t="s">
        <v>57</v>
      </c>
      <c r="AJ1038" s="28" t="s">
        <v>50</v>
      </c>
      <c r="AK1038" s="28" t="s">
        <v>50</v>
      </c>
    </row>
    <row r="1039" spans="1:37" s="1" customFormat="1" ht="90" customHeight="1">
      <c r="A1039" s="1">
        <v>2022</v>
      </c>
      <c r="B1039" s="1">
        <v>4</v>
      </c>
      <c r="C1039" s="1" t="s">
        <v>13064</v>
      </c>
      <c r="D1039" s="1" t="s">
        <v>37</v>
      </c>
      <c r="E1039" s="1">
        <v>13008.8</v>
      </c>
      <c r="F1039" s="28" t="s">
        <v>8450</v>
      </c>
      <c r="G1039" s="28" t="s">
        <v>13065</v>
      </c>
      <c r="H1039" s="1">
        <v>32</v>
      </c>
      <c r="I1039" s="1" t="s">
        <v>38</v>
      </c>
      <c r="J1039" s="1">
        <v>31</v>
      </c>
      <c r="K1039" s="1" t="s">
        <v>190</v>
      </c>
      <c r="L1039" s="28" t="s">
        <v>51</v>
      </c>
      <c r="M1039" s="28" t="s">
        <v>54</v>
      </c>
      <c r="N1039" s="1" t="s">
        <v>42</v>
      </c>
      <c r="O1039" s="1" t="s">
        <v>2074</v>
      </c>
      <c r="P1039" s="1" t="s">
        <v>13066</v>
      </c>
      <c r="Q1039" s="1" t="s">
        <v>72</v>
      </c>
      <c r="R1039" s="1">
        <v>2</v>
      </c>
      <c r="S1039" s="1">
        <v>2</v>
      </c>
      <c r="T1039" s="1">
        <v>0</v>
      </c>
      <c r="U1039" s="28" t="s">
        <v>1044</v>
      </c>
      <c r="V1039" s="1">
        <v>1</v>
      </c>
      <c r="W1039" s="28" t="s">
        <v>13067</v>
      </c>
      <c r="X1039" s="2">
        <v>44743</v>
      </c>
      <c r="Y1039" s="2">
        <v>44773</v>
      </c>
      <c r="Z1039" s="1">
        <v>8672.5300000000007</v>
      </c>
      <c r="AA1039" s="1">
        <v>8672.5300000000007</v>
      </c>
      <c r="AB1039" s="1">
        <v>8672.5300000000007</v>
      </c>
      <c r="AC1039" s="1">
        <v>8672.5300000000007</v>
      </c>
      <c r="AD1039" s="1">
        <v>8672.5300000000007</v>
      </c>
      <c r="AE1039" s="28" t="s">
        <v>6617</v>
      </c>
      <c r="AF1039" s="28" t="s">
        <v>513</v>
      </c>
      <c r="AG1039" s="28" t="s">
        <v>13068</v>
      </c>
      <c r="AH1039" s="28" t="s">
        <v>56</v>
      </c>
      <c r="AI1039" s="28" t="s">
        <v>57</v>
      </c>
      <c r="AJ1039" s="28" t="s">
        <v>50</v>
      </c>
      <c r="AK1039" s="28" t="s">
        <v>50</v>
      </c>
    </row>
    <row r="1040" spans="1:37" s="1" customFormat="1" ht="90" customHeight="1">
      <c r="A1040" s="1">
        <v>2022</v>
      </c>
      <c r="B1040" s="1">
        <v>4</v>
      </c>
      <c r="C1040" s="1" t="s">
        <v>13069</v>
      </c>
      <c r="D1040" s="1" t="s">
        <v>37</v>
      </c>
      <c r="E1040" s="1">
        <v>69107.66</v>
      </c>
      <c r="F1040" s="28" t="s">
        <v>12733</v>
      </c>
      <c r="G1040" s="28" t="s">
        <v>13070</v>
      </c>
      <c r="H1040" s="1">
        <v>32</v>
      </c>
      <c r="I1040" s="1" t="s">
        <v>38</v>
      </c>
      <c r="J1040" s="1">
        <v>3</v>
      </c>
      <c r="K1040" s="1" t="s">
        <v>282</v>
      </c>
      <c r="L1040" s="28" t="s">
        <v>51</v>
      </c>
      <c r="M1040" s="28" t="s">
        <v>54</v>
      </c>
      <c r="N1040" s="1" t="s">
        <v>42</v>
      </c>
      <c r="O1040" s="1" t="s">
        <v>2074</v>
      </c>
      <c r="P1040" s="1" t="s">
        <v>13071</v>
      </c>
      <c r="Q1040" s="1" t="s">
        <v>72</v>
      </c>
      <c r="R1040" s="1">
        <v>2</v>
      </c>
      <c r="S1040" s="1">
        <v>2</v>
      </c>
      <c r="T1040" s="1">
        <v>0</v>
      </c>
      <c r="U1040" s="28" t="s">
        <v>150</v>
      </c>
      <c r="V1040" s="1">
        <v>1</v>
      </c>
      <c r="W1040" s="28" t="s">
        <v>13072</v>
      </c>
      <c r="X1040" s="2">
        <v>44854</v>
      </c>
      <c r="Y1040" s="2">
        <v>44926</v>
      </c>
      <c r="Z1040" s="1">
        <v>69107.66</v>
      </c>
      <c r="AA1040" s="1">
        <v>69107.66</v>
      </c>
      <c r="AB1040" s="1">
        <v>69107.66</v>
      </c>
      <c r="AC1040" s="1">
        <v>0</v>
      </c>
      <c r="AD1040" s="1">
        <v>0</v>
      </c>
      <c r="AE1040" s="28" t="s">
        <v>6305</v>
      </c>
      <c r="AF1040" s="28" t="s">
        <v>149</v>
      </c>
      <c r="AG1040" s="28" t="s">
        <v>13073</v>
      </c>
      <c r="AH1040" s="28" t="s">
        <v>56</v>
      </c>
      <c r="AI1040" s="28" t="s">
        <v>57</v>
      </c>
      <c r="AJ1040" s="28" t="s">
        <v>50</v>
      </c>
      <c r="AK1040" s="28" t="s">
        <v>50</v>
      </c>
    </row>
    <row r="1041" spans="1:37" s="1" customFormat="1" ht="90" customHeight="1">
      <c r="A1041" s="1">
        <v>2022</v>
      </c>
      <c r="B1041" s="1">
        <v>4</v>
      </c>
      <c r="C1041" s="1" t="s">
        <v>13074</v>
      </c>
      <c r="D1041" s="1" t="s">
        <v>37</v>
      </c>
      <c r="E1041" s="1">
        <v>69419.350000000006</v>
      </c>
      <c r="F1041" s="28" t="s">
        <v>4440</v>
      </c>
      <c r="G1041" s="28" t="s">
        <v>13075</v>
      </c>
      <c r="H1041" s="1">
        <v>32</v>
      </c>
      <c r="I1041" s="1" t="s">
        <v>38</v>
      </c>
      <c r="J1041" s="1">
        <v>45</v>
      </c>
      <c r="K1041" s="1" t="s">
        <v>2073</v>
      </c>
      <c r="L1041" s="28" t="s">
        <v>51</v>
      </c>
      <c r="M1041" s="28" t="s">
        <v>54</v>
      </c>
      <c r="N1041" s="1" t="s">
        <v>42</v>
      </c>
      <c r="O1041" s="1" t="s">
        <v>2074</v>
      </c>
      <c r="P1041" s="1" t="s">
        <v>13076</v>
      </c>
      <c r="Q1041" s="1" t="s">
        <v>72</v>
      </c>
      <c r="R1041" s="1">
        <v>1</v>
      </c>
      <c r="S1041" s="1">
        <v>0</v>
      </c>
      <c r="T1041" s="1">
        <v>0</v>
      </c>
      <c r="U1041" s="28" t="s">
        <v>150</v>
      </c>
      <c r="V1041" s="1">
        <v>1</v>
      </c>
      <c r="W1041" s="28" t="s">
        <v>13077</v>
      </c>
      <c r="X1041" s="2">
        <v>44743</v>
      </c>
      <c r="Y1041" s="2">
        <v>44926</v>
      </c>
      <c r="Z1041" s="1">
        <v>69419.350000000006</v>
      </c>
      <c r="AA1041" s="1">
        <v>69419.350000000006</v>
      </c>
      <c r="AB1041" s="1">
        <v>69419.350000000006</v>
      </c>
      <c r="AC1041" s="1">
        <v>69419.350000000006</v>
      </c>
      <c r="AD1041" s="1">
        <v>69419.350000000006</v>
      </c>
      <c r="AE1041" s="28" t="s">
        <v>6455</v>
      </c>
      <c r="AF1041" s="28" t="s">
        <v>149</v>
      </c>
      <c r="AG1041" s="28" t="s">
        <v>13078</v>
      </c>
      <c r="AH1041" s="28" t="s">
        <v>56</v>
      </c>
      <c r="AI1041" s="28" t="s">
        <v>57</v>
      </c>
      <c r="AJ1041" s="28" t="s">
        <v>6565</v>
      </c>
      <c r="AK1041" s="28" t="s">
        <v>50</v>
      </c>
    </row>
    <row r="1042" spans="1:37" s="1" customFormat="1" ht="90" customHeight="1">
      <c r="A1042" s="1">
        <v>2022</v>
      </c>
      <c r="B1042" s="1">
        <v>4</v>
      </c>
      <c r="C1042" s="1" t="s">
        <v>13079</v>
      </c>
      <c r="D1042" s="1" t="s">
        <v>37</v>
      </c>
      <c r="E1042" s="1">
        <v>69419.350000000006</v>
      </c>
      <c r="F1042" s="28" t="s">
        <v>4440</v>
      </c>
      <c r="G1042" s="28" t="s">
        <v>13080</v>
      </c>
      <c r="H1042" s="1">
        <v>32</v>
      </c>
      <c r="I1042" s="1" t="s">
        <v>38</v>
      </c>
      <c r="J1042" s="1">
        <v>45</v>
      </c>
      <c r="K1042" s="1" t="s">
        <v>2073</v>
      </c>
      <c r="L1042" s="28" t="s">
        <v>51</v>
      </c>
      <c r="M1042" s="28" t="s">
        <v>54</v>
      </c>
      <c r="N1042" s="1" t="s">
        <v>42</v>
      </c>
      <c r="O1042" s="1" t="s">
        <v>2074</v>
      </c>
      <c r="P1042" s="1" t="s">
        <v>13081</v>
      </c>
      <c r="Q1042" s="1" t="s">
        <v>72</v>
      </c>
      <c r="R1042" s="1">
        <v>1</v>
      </c>
      <c r="S1042" s="1">
        <v>0</v>
      </c>
      <c r="T1042" s="1">
        <v>0</v>
      </c>
      <c r="U1042" s="28" t="s">
        <v>150</v>
      </c>
      <c r="V1042" s="1">
        <v>1</v>
      </c>
      <c r="W1042" s="28" t="s">
        <v>13082</v>
      </c>
      <c r="X1042" s="2">
        <v>44743</v>
      </c>
      <c r="Y1042" s="2">
        <v>44926</v>
      </c>
      <c r="Z1042" s="1">
        <v>69419.350000000006</v>
      </c>
      <c r="AA1042" s="1">
        <v>69419.350000000006</v>
      </c>
      <c r="AB1042" s="1">
        <v>69419.350000000006</v>
      </c>
      <c r="AC1042" s="1">
        <v>69419.350000000006</v>
      </c>
      <c r="AD1042" s="1">
        <v>69419.350000000006</v>
      </c>
      <c r="AE1042" s="28" t="s">
        <v>6455</v>
      </c>
      <c r="AF1042" s="28" t="s">
        <v>149</v>
      </c>
      <c r="AG1042" s="28" t="s">
        <v>13083</v>
      </c>
      <c r="AH1042" s="28" t="s">
        <v>56</v>
      </c>
      <c r="AI1042" s="28" t="s">
        <v>57</v>
      </c>
      <c r="AJ1042" s="28" t="s">
        <v>50</v>
      </c>
      <c r="AK1042" s="28" t="s">
        <v>50</v>
      </c>
    </row>
    <row r="1043" spans="1:37" s="1" customFormat="1" ht="90" customHeight="1">
      <c r="A1043" s="1">
        <v>2022</v>
      </c>
      <c r="B1043" s="1">
        <v>4</v>
      </c>
      <c r="C1043" s="1" t="s">
        <v>13084</v>
      </c>
      <c r="D1043" s="1" t="s">
        <v>37</v>
      </c>
      <c r="E1043" s="1">
        <v>964239.04</v>
      </c>
      <c r="F1043" s="28" t="s">
        <v>13085</v>
      </c>
      <c r="G1043" s="28" t="s">
        <v>13086</v>
      </c>
      <c r="H1043" s="1">
        <v>32</v>
      </c>
      <c r="I1043" s="1" t="s">
        <v>38</v>
      </c>
      <c r="J1043" s="1">
        <v>40</v>
      </c>
      <c r="K1043" s="1" t="s">
        <v>6670</v>
      </c>
      <c r="L1043" s="28" t="s">
        <v>51</v>
      </c>
      <c r="M1043" s="28" t="s">
        <v>61</v>
      </c>
      <c r="N1043" s="1" t="s">
        <v>42</v>
      </c>
      <c r="O1043" s="1" t="s">
        <v>130</v>
      </c>
      <c r="P1043" s="1" t="s">
        <v>13087</v>
      </c>
      <c r="Q1043" s="1" t="s">
        <v>72</v>
      </c>
      <c r="R1043" s="1">
        <v>4</v>
      </c>
      <c r="S1043" s="1">
        <v>3</v>
      </c>
      <c r="T1043" s="1">
        <v>0</v>
      </c>
      <c r="U1043" s="28" t="s">
        <v>13088</v>
      </c>
      <c r="V1043" s="1">
        <v>1</v>
      </c>
      <c r="W1043" s="28" t="s">
        <v>13089</v>
      </c>
      <c r="X1043" s="2">
        <v>44866</v>
      </c>
      <c r="Y1043" s="2">
        <v>44926</v>
      </c>
      <c r="Z1043" s="1">
        <v>482119.52</v>
      </c>
      <c r="AA1043" s="1">
        <v>0</v>
      </c>
      <c r="AB1043" s="1">
        <v>0</v>
      </c>
      <c r="AC1043" s="1">
        <v>0</v>
      </c>
      <c r="AD1043" s="1">
        <v>0</v>
      </c>
      <c r="AE1043" s="28" t="s">
        <v>46</v>
      </c>
      <c r="AF1043" s="28" t="s">
        <v>2607</v>
      </c>
      <c r="AG1043" s="28" t="s">
        <v>13090</v>
      </c>
      <c r="AH1043" s="28" t="s">
        <v>56</v>
      </c>
      <c r="AI1043" s="28" t="s">
        <v>57</v>
      </c>
      <c r="AJ1043" s="28" t="s">
        <v>50</v>
      </c>
      <c r="AK1043" s="28" t="s">
        <v>50</v>
      </c>
    </row>
    <row r="1044" spans="1:37" s="1" customFormat="1" ht="90" customHeight="1">
      <c r="A1044" s="1">
        <v>2022</v>
      </c>
      <c r="B1044" s="1">
        <v>4</v>
      </c>
      <c r="C1044" s="1" t="s">
        <v>13091</v>
      </c>
      <c r="D1044" s="1" t="s">
        <v>37</v>
      </c>
      <c r="E1044" s="1">
        <v>941582.6</v>
      </c>
      <c r="F1044" s="28" t="s">
        <v>13092</v>
      </c>
      <c r="G1044" s="28" t="s">
        <v>13093</v>
      </c>
      <c r="H1044" s="1">
        <v>32</v>
      </c>
      <c r="I1044" s="1" t="s">
        <v>38</v>
      </c>
      <c r="J1044" s="1">
        <v>56</v>
      </c>
      <c r="K1044" s="1" t="s">
        <v>38</v>
      </c>
      <c r="L1044" s="28" t="s">
        <v>51</v>
      </c>
      <c r="M1044" s="28" t="s">
        <v>52</v>
      </c>
      <c r="N1044" s="1" t="s">
        <v>42</v>
      </c>
      <c r="O1044" s="1" t="s">
        <v>130</v>
      </c>
      <c r="P1044" s="1" t="s">
        <v>13094</v>
      </c>
      <c r="Q1044" s="1" t="s">
        <v>72</v>
      </c>
      <c r="R1044" s="1">
        <v>22</v>
      </c>
      <c r="S1044" s="1">
        <v>22</v>
      </c>
      <c r="T1044" s="1">
        <v>0</v>
      </c>
      <c r="U1044" s="28" t="s">
        <v>13095</v>
      </c>
      <c r="V1044" s="1">
        <v>1</v>
      </c>
      <c r="W1044" s="28" t="s">
        <v>13096</v>
      </c>
      <c r="X1044" s="2">
        <v>44880</v>
      </c>
      <c r="Y1044" s="2">
        <v>44926</v>
      </c>
      <c r="Z1044" s="1">
        <v>941582.6</v>
      </c>
      <c r="AA1044" s="1">
        <v>941582.6</v>
      </c>
      <c r="AB1044" s="1">
        <v>941582.6</v>
      </c>
      <c r="AC1044" s="1">
        <v>600000</v>
      </c>
      <c r="AD1044" s="1">
        <v>60000</v>
      </c>
      <c r="AE1044" s="28" t="s">
        <v>13097</v>
      </c>
      <c r="AF1044" s="28" t="s">
        <v>6214</v>
      </c>
      <c r="AG1044" s="28" t="s">
        <v>13098</v>
      </c>
      <c r="AH1044" s="28" t="s">
        <v>56</v>
      </c>
      <c r="AI1044" s="28" t="s">
        <v>57</v>
      </c>
      <c r="AJ1044" s="28" t="s">
        <v>50</v>
      </c>
      <c r="AK1044" s="28" t="s">
        <v>50</v>
      </c>
    </row>
    <row r="1045" spans="1:37" s="1" customFormat="1" ht="90" customHeight="1">
      <c r="A1045" s="1">
        <v>2022</v>
      </c>
      <c r="B1045" s="1">
        <v>4</v>
      </c>
      <c r="C1045" s="1" t="s">
        <v>13099</v>
      </c>
      <c r="D1045" s="1" t="s">
        <v>37</v>
      </c>
      <c r="E1045" s="1">
        <v>155261.78</v>
      </c>
      <c r="F1045" s="28" t="s">
        <v>13100</v>
      </c>
      <c r="G1045" s="28" t="s">
        <v>13101</v>
      </c>
      <c r="H1045" s="1">
        <v>32</v>
      </c>
      <c r="I1045" s="1" t="s">
        <v>38</v>
      </c>
      <c r="J1045" s="1">
        <v>40</v>
      </c>
      <c r="K1045" s="1" t="s">
        <v>6670</v>
      </c>
      <c r="L1045" s="28" t="s">
        <v>51</v>
      </c>
      <c r="M1045" s="28" t="s">
        <v>61</v>
      </c>
      <c r="N1045" s="1" t="s">
        <v>42</v>
      </c>
      <c r="O1045" s="1" t="s">
        <v>130</v>
      </c>
      <c r="P1045" s="1" t="s">
        <v>13102</v>
      </c>
      <c r="Q1045" s="1" t="s">
        <v>72</v>
      </c>
      <c r="R1045" s="1">
        <v>3</v>
      </c>
      <c r="S1045" s="1">
        <v>2</v>
      </c>
      <c r="T1045" s="1">
        <v>0</v>
      </c>
      <c r="U1045" s="28" t="s">
        <v>13103</v>
      </c>
      <c r="V1045" s="1">
        <v>1</v>
      </c>
      <c r="W1045" s="28" t="s">
        <v>13104</v>
      </c>
      <c r="X1045" s="2">
        <v>44866</v>
      </c>
      <c r="Y1045" s="2">
        <v>44926</v>
      </c>
      <c r="Z1045" s="1">
        <v>77630.89</v>
      </c>
      <c r="AA1045" s="1">
        <v>0</v>
      </c>
      <c r="AB1045" s="1">
        <v>0</v>
      </c>
      <c r="AC1045" s="1">
        <v>0</v>
      </c>
      <c r="AD1045" s="1">
        <v>0</v>
      </c>
      <c r="AE1045" s="28" t="s">
        <v>46</v>
      </c>
      <c r="AF1045" s="28" t="s">
        <v>3753</v>
      </c>
      <c r="AG1045" s="28" t="s">
        <v>13105</v>
      </c>
      <c r="AH1045" s="28" t="s">
        <v>56</v>
      </c>
      <c r="AI1045" s="28" t="s">
        <v>57</v>
      </c>
      <c r="AJ1045" s="28" t="s">
        <v>50</v>
      </c>
      <c r="AK1045" s="28" t="s">
        <v>50</v>
      </c>
    </row>
    <row r="1046" spans="1:37" s="1" customFormat="1" ht="90" customHeight="1">
      <c r="A1046" s="1">
        <v>2022</v>
      </c>
      <c r="B1046" s="1">
        <v>4</v>
      </c>
      <c r="C1046" s="1" t="s">
        <v>13106</v>
      </c>
      <c r="D1046" s="1" t="s">
        <v>37</v>
      </c>
      <c r="E1046" s="1">
        <v>234065.81</v>
      </c>
      <c r="F1046" s="28" t="s">
        <v>13107</v>
      </c>
      <c r="G1046" s="28" t="s">
        <v>13108</v>
      </c>
      <c r="H1046" s="1">
        <v>32</v>
      </c>
      <c r="I1046" s="1" t="s">
        <v>38</v>
      </c>
      <c r="J1046" s="1">
        <v>40</v>
      </c>
      <c r="K1046" s="1" t="s">
        <v>6670</v>
      </c>
      <c r="L1046" s="28" t="s">
        <v>51</v>
      </c>
      <c r="M1046" s="28" t="s">
        <v>61</v>
      </c>
      <c r="N1046" s="1" t="s">
        <v>42</v>
      </c>
      <c r="O1046" s="1" t="s">
        <v>130</v>
      </c>
      <c r="P1046" s="1" t="s">
        <v>13109</v>
      </c>
      <c r="Q1046" s="1" t="s">
        <v>72</v>
      </c>
      <c r="R1046" s="1">
        <v>3</v>
      </c>
      <c r="S1046" s="1">
        <v>2</v>
      </c>
      <c r="T1046" s="1">
        <v>0</v>
      </c>
      <c r="U1046" s="28" t="s">
        <v>13110</v>
      </c>
      <c r="V1046" s="1">
        <v>1</v>
      </c>
      <c r="W1046" s="28" t="s">
        <v>13111</v>
      </c>
      <c r="X1046" s="2">
        <v>44866</v>
      </c>
      <c r="Y1046" s="2">
        <v>44926</v>
      </c>
      <c r="Z1046" s="1">
        <v>117032.91</v>
      </c>
      <c r="AA1046" s="1">
        <v>0</v>
      </c>
      <c r="AB1046" s="1">
        <v>0</v>
      </c>
      <c r="AC1046" s="1">
        <v>0</v>
      </c>
      <c r="AD1046" s="1">
        <v>0</v>
      </c>
      <c r="AE1046" s="28" t="s">
        <v>46</v>
      </c>
      <c r="AF1046" s="28" t="s">
        <v>6573</v>
      </c>
      <c r="AG1046" s="28" t="s">
        <v>13112</v>
      </c>
      <c r="AH1046" s="28" t="s">
        <v>56</v>
      </c>
      <c r="AI1046" s="28" t="s">
        <v>57</v>
      </c>
      <c r="AJ1046" s="28" t="s">
        <v>50</v>
      </c>
      <c r="AK1046" s="28" t="s">
        <v>50</v>
      </c>
    </row>
    <row r="1047" spans="1:37" s="1" customFormat="1" ht="90" customHeight="1">
      <c r="A1047" s="1">
        <v>2022</v>
      </c>
      <c r="B1047" s="1">
        <v>4</v>
      </c>
      <c r="C1047" s="1" t="s">
        <v>13113</v>
      </c>
      <c r="D1047" s="1" t="s">
        <v>37</v>
      </c>
      <c r="E1047" s="1">
        <v>708562.24</v>
      </c>
      <c r="F1047" s="28" t="s">
        <v>13114</v>
      </c>
      <c r="G1047" s="28" t="s">
        <v>13115</v>
      </c>
      <c r="H1047" s="1">
        <v>32</v>
      </c>
      <c r="I1047" s="1" t="s">
        <v>38</v>
      </c>
      <c r="J1047" s="1">
        <v>56</v>
      </c>
      <c r="K1047" s="1" t="s">
        <v>38</v>
      </c>
      <c r="L1047" s="28" t="s">
        <v>51</v>
      </c>
      <c r="M1047" s="28" t="s">
        <v>52</v>
      </c>
      <c r="N1047" s="1" t="s">
        <v>42</v>
      </c>
      <c r="O1047" s="1" t="s">
        <v>130</v>
      </c>
      <c r="P1047" s="1" t="s">
        <v>13116</v>
      </c>
      <c r="Q1047" s="1" t="s">
        <v>72</v>
      </c>
      <c r="R1047" s="1">
        <v>45</v>
      </c>
      <c r="S1047" s="1">
        <v>45</v>
      </c>
      <c r="T1047" s="1">
        <v>0</v>
      </c>
      <c r="U1047" s="28" t="s">
        <v>13117</v>
      </c>
      <c r="V1047" s="1">
        <v>1</v>
      </c>
      <c r="W1047" s="28" t="s">
        <v>13118</v>
      </c>
      <c r="X1047" s="2">
        <v>44880</v>
      </c>
      <c r="Y1047" s="2">
        <v>44926</v>
      </c>
      <c r="Z1047" s="1">
        <v>708562.24</v>
      </c>
      <c r="AA1047" s="1">
        <v>708562.24</v>
      </c>
      <c r="AB1047" s="1">
        <v>708562.24</v>
      </c>
      <c r="AC1047" s="1">
        <v>350000</v>
      </c>
      <c r="AD1047" s="1">
        <v>350000</v>
      </c>
      <c r="AE1047" s="28" t="s">
        <v>13119</v>
      </c>
      <c r="AF1047" s="28" t="s">
        <v>6242</v>
      </c>
      <c r="AG1047" s="28" t="s">
        <v>13120</v>
      </c>
      <c r="AH1047" s="28" t="s">
        <v>56</v>
      </c>
      <c r="AI1047" s="28" t="s">
        <v>57</v>
      </c>
      <c r="AJ1047" s="28" t="s">
        <v>50</v>
      </c>
      <c r="AK1047" s="28" t="s">
        <v>50</v>
      </c>
    </row>
    <row r="1048" spans="1:37" s="1" customFormat="1" ht="90" customHeight="1">
      <c r="A1048" s="1">
        <v>2022</v>
      </c>
      <c r="B1048" s="1">
        <v>4</v>
      </c>
      <c r="C1048" s="1" t="s">
        <v>13121</v>
      </c>
      <c r="D1048" s="1" t="s">
        <v>37</v>
      </c>
      <c r="E1048" s="1">
        <v>122456.87</v>
      </c>
      <c r="F1048" s="28" t="s">
        <v>13122</v>
      </c>
      <c r="G1048" s="28" t="s">
        <v>13123</v>
      </c>
      <c r="H1048" s="1">
        <v>32</v>
      </c>
      <c r="I1048" s="1" t="s">
        <v>38</v>
      </c>
      <c r="J1048" s="1">
        <v>56</v>
      </c>
      <c r="K1048" s="1" t="s">
        <v>38</v>
      </c>
      <c r="L1048" s="28" t="s">
        <v>51</v>
      </c>
      <c r="M1048" s="28" t="s">
        <v>52</v>
      </c>
      <c r="N1048" s="1" t="s">
        <v>42</v>
      </c>
      <c r="O1048" s="1" t="s">
        <v>130</v>
      </c>
      <c r="P1048" s="1" t="s">
        <v>13124</v>
      </c>
      <c r="Q1048" s="1" t="s">
        <v>72</v>
      </c>
      <c r="R1048" s="1">
        <v>2</v>
      </c>
      <c r="S1048" s="1">
        <v>1</v>
      </c>
      <c r="T1048" s="1">
        <v>0</v>
      </c>
      <c r="U1048" s="28" t="s">
        <v>3830</v>
      </c>
      <c r="V1048" s="1">
        <v>1</v>
      </c>
      <c r="W1048" s="28" t="s">
        <v>13125</v>
      </c>
      <c r="X1048" s="2">
        <v>44880</v>
      </c>
      <c r="Y1048" s="2">
        <v>44926</v>
      </c>
      <c r="Z1048" s="1">
        <v>122456.87</v>
      </c>
      <c r="AA1048" s="1">
        <v>122456.87</v>
      </c>
      <c r="AB1048" s="1">
        <v>122456.87</v>
      </c>
      <c r="AC1048" s="1">
        <v>78000</v>
      </c>
      <c r="AD1048" s="1">
        <v>78000</v>
      </c>
      <c r="AE1048" s="28" t="s">
        <v>13126</v>
      </c>
      <c r="AF1048" s="28" t="s">
        <v>168</v>
      </c>
      <c r="AG1048" s="28" t="s">
        <v>13127</v>
      </c>
      <c r="AH1048" s="28" t="s">
        <v>56</v>
      </c>
      <c r="AI1048" s="28" t="s">
        <v>57</v>
      </c>
      <c r="AJ1048" s="28" t="s">
        <v>50</v>
      </c>
      <c r="AK1048" s="28" t="s">
        <v>50</v>
      </c>
    </row>
    <row r="1049" spans="1:37" s="1" customFormat="1" ht="90" customHeight="1">
      <c r="A1049" s="1">
        <v>2022</v>
      </c>
      <c r="B1049" s="1">
        <v>4</v>
      </c>
      <c r="C1049" s="1" t="s">
        <v>13128</v>
      </c>
      <c r="D1049" s="1" t="s">
        <v>37</v>
      </c>
      <c r="E1049" s="1">
        <v>1409912.8</v>
      </c>
      <c r="F1049" s="28" t="s">
        <v>13129</v>
      </c>
      <c r="G1049" s="28" t="s">
        <v>13130</v>
      </c>
      <c r="H1049" s="1">
        <v>32</v>
      </c>
      <c r="I1049" s="1" t="s">
        <v>38</v>
      </c>
      <c r="J1049" s="1">
        <v>40</v>
      </c>
      <c r="K1049" s="1" t="s">
        <v>6670</v>
      </c>
      <c r="L1049" s="28" t="s">
        <v>51</v>
      </c>
      <c r="M1049" s="28" t="s">
        <v>61</v>
      </c>
      <c r="N1049" s="1" t="s">
        <v>42</v>
      </c>
      <c r="O1049" s="1" t="s">
        <v>130</v>
      </c>
      <c r="P1049" s="1" t="s">
        <v>13131</v>
      </c>
      <c r="Q1049" s="1" t="s">
        <v>72</v>
      </c>
      <c r="R1049" s="1">
        <v>9</v>
      </c>
      <c r="S1049" s="1">
        <v>5</v>
      </c>
      <c r="T1049" s="1">
        <v>0</v>
      </c>
      <c r="U1049" s="28" t="s">
        <v>13132</v>
      </c>
      <c r="V1049" s="1">
        <v>1</v>
      </c>
      <c r="W1049" s="28" t="s">
        <v>13133</v>
      </c>
      <c r="X1049" s="2">
        <v>44866</v>
      </c>
      <c r="Y1049" s="2">
        <v>44926</v>
      </c>
      <c r="Z1049" s="1">
        <v>704956.4</v>
      </c>
      <c r="AA1049" s="1">
        <v>0</v>
      </c>
      <c r="AB1049" s="1">
        <v>0</v>
      </c>
      <c r="AC1049" s="1">
        <v>0</v>
      </c>
      <c r="AD1049" s="1">
        <v>0</v>
      </c>
      <c r="AE1049" s="28" t="s">
        <v>46</v>
      </c>
      <c r="AF1049" s="28" t="s">
        <v>3116</v>
      </c>
      <c r="AG1049" s="28" t="s">
        <v>13134</v>
      </c>
      <c r="AH1049" s="28" t="s">
        <v>56</v>
      </c>
      <c r="AI1049" s="28" t="s">
        <v>57</v>
      </c>
      <c r="AJ1049" s="28" t="s">
        <v>50</v>
      </c>
      <c r="AK1049" s="28" t="s">
        <v>50</v>
      </c>
    </row>
    <row r="1050" spans="1:37" s="1" customFormat="1" ht="90" customHeight="1">
      <c r="A1050" s="1">
        <v>2022</v>
      </c>
      <c r="B1050" s="1">
        <v>4</v>
      </c>
      <c r="C1050" s="1" t="s">
        <v>13135</v>
      </c>
      <c r="D1050" s="1" t="s">
        <v>37</v>
      </c>
      <c r="E1050" s="1">
        <v>11878.89</v>
      </c>
      <c r="F1050" s="28" t="s">
        <v>13136</v>
      </c>
      <c r="G1050" s="28" t="s">
        <v>13137</v>
      </c>
      <c r="H1050" s="1">
        <v>32</v>
      </c>
      <c r="I1050" s="1" t="s">
        <v>38</v>
      </c>
      <c r="J1050" s="1">
        <v>24</v>
      </c>
      <c r="K1050" s="1" t="s">
        <v>71</v>
      </c>
      <c r="L1050" s="28" t="s">
        <v>51</v>
      </c>
      <c r="M1050" s="28" t="s">
        <v>54</v>
      </c>
      <c r="N1050" s="1" t="s">
        <v>42</v>
      </c>
      <c r="O1050" s="1" t="s">
        <v>2074</v>
      </c>
      <c r="P1050" s="1" t="s">
        <v>13138</v>
      </c>
      <c r="Q1050" s="1" t="s">
        <v>72</v>
      </c>
      <c r="R1050" s="1">
        <v>5</v>
      </c>
      <c r="S1050" s="1">
        <v>3</v>
      </c>
      <c r="T1050" s="1">
        <v>0</v>
      </c>
      <c r="U1050" s="28" t="s">
        <v>13139</v>
      </c>
      <c r="V1050" s="1">
        <v>1</v>
      </c>
      <c r="W1050" s="28" t="s">
        <v>13140</v>
      </c>
      <c r="X1050" s="2">
        <v>44774</v>
      </c>
      <c r="Y1050" s="2">
        <v>44834</v>
      </c>
      <c r="Z1050" s="1">
        <v>7958.86</v>
      </c>
      <c r="AA1050" s="1">
        <v>7958.86</v>
      </c>
      <c r="AB1050" s="1">
        <v>7958.86</v>
      </c>
      <c r="AC1050" s="1">
        <v>7958.86</v>
      </c>
      <c r="AD1050" s="1">
        <v>7958.86</v>
      </c>
      <c r="AE1050" s="28" t="s">
        <v>6518</v>
      </c>
      <c r="AF1050" s="28" t="s">
        <v>152</v>
      </c>
      <c r="AG1050" s="28" t="s">
        <v>13141</v>
      </c>
      <c r="AH1050" s="28" t="s">
        <v>56</v>
      </c>
      <c r="AI1050" s="28" t="s">
        <v>57</v>
      </c>
      <c r="AJ1050" s="28" t="s">
        <v>50</v>
      </c>
      <c r="AK1050" s="28" t="s">
        <v>50</v>
      </c>
    </row>
    <row r="1051" spans="1:37" s="1" customFormat="1" ht="90" customHeight="1">
      <c r="A1051" s="1">
        <v>2022</v>
      </c>
      <c r="B1051" s="1">
        <v>4</v>
      </c>
      <c r="C1051" s="1" t="s">
        <v>13142</v>
      </c>
      <c r="D1051" s="1" t="s">
        <v>37</v>
      </c>
      <c r="E1051" s="1">
        <v>6571.3</v>
      </c>
      <c r="F1051" s="28" t="s">
        <v>13143</v>
      </c>
      <c r="G1051" s="28" t="s">
        <v>13144</v>
      </c>
      <c r="H1051" s="1">
        <v>32</v>
      </c>
      <c r="I1051" s="1" t="s">
        <v>38</v>
      </c>
      <c r="J1051" s="1">
        <v>24</v>
      </c>
      <c r="K1051" s="1" t="s">
        <v>71</v>
      </c>
      <c r="L1051" s="28" t="s">
        <v>51</v>
      </c>
      <c r="M1051" s="28" t="s">
        <v>54</v>
      </c>
      <c r="N1051" s="1" t="s">
        <v>42</v>
      </c>
      <c r="O1051" s="1" t="s">
        <v>2074</v>
      </c>
      <c r="P1051" s="1" t="s">
        <v>13145</v>
      </c>
      <c r="Q1051" s="1" t="s">
        <v>72</v>
      </c>
      <c r="R1051" s="1">
        <v>2</v>
      </c>
      <c r="S1051" s="1">
        <v>2</v>
      </c>
      <c r="T1051" s="1">
        <v>0</v>
      </c>
      <c r="U1051" s="28" t="s">
        <v>13146</v>
      </c>
      <c r="V1051" s="1">
        <v>1</v>
      </c>
      <c r="W1051" s="28" t="s">
        <v>13147</v>
      </c>
      <c r="X1051" s="2">
        <v>44774</v>
      </c>
      <c r="Y1051" s="2">
        <v>44804</v>
      </c>
      <c r="Z1051" s="1">
        <v>4402.7700000000004</v>
      </c>
      <c r="AA1051" s="1">
        <v>4402.7700000000004</v>
      </c>
      <c r="AB1051" s="1">
        <v>4402.7700000000004</v>
      </c>
      <c r="AC1051" s="1">
        <v>4402.7700000000004</v>
      </c>
      <c r="AD1051" s="1">
        <v>4402.7700000000004</v>
      </c>
      <c r="AE1051" s="28" t="s">
        <v>6518</v>
      </c>
      <c r="AF1051" s="28" t="s">
        <v>152</v>
      </c>
      <c r="AG1051" s="28" t="s">
        <v>13148</v>
      </c>
      <c r="AH1051" s="28" t="s">
        <v>56</v>
      </c>
      <c r="AI1051" s="28" t="s">
        <v>57</v>
      </c>
      <c r="AJ1051" s="28" t="s">
        <v>50</v>
      </c>
      <c r="AK1051" s="28" t="s">
        <v>50</v>
      </c>
    </row>
    <row r="1052" spans="1:37" s="1" customFormat="1" ht="90" customHeight="1">
      <c r="A1052" s="1">
        <v>2022</v>
      </c>
      <c r="B1052" s="1">
        <v>4</v>
      </c>
      <c r="C1052" s="1" t="s">
        <v>13149</v>
      </c>
      <c r="D1052" s="1" t="s">
        <v>37</v>
      </c>
      <c r="E1052" s="1">
        <v>23070.18</v>
      </c>
      <c r="F1052" s="28" t="s">
        <v>13150</v>
      </c>
      <c r="G1052" s="28" t="s">
        <v>13151</v>
      </c>
      <c r="H1052" s="1">
        <v>32</v>
      </c>
      <c r="I1052" s="1" t="s">
        <v>38</v>
      </c>
      <c r="J1052" s="1">
        <v>24</v>
      </c>
      <c r="K1052" s="1" t="s">
        <v>71</v>
      </c>
      <c r="L1052" s="28" t="s">
        <v>51</v>
      </c>
      <c r="M1052" s="28" t="s">
        <v>54</v>
      </c>
      <c r="N1052" s="1" t="s">
        <v>42</v>
      </c>
      <c r="O1052" s="1" t="s">
        <v>2074</v>
      </c>
      <c r="P1052" s="1" t="s">
        <v>13152</v>
      </c>
      <c r="Q1052" s="1" t="s">
        <v>72</v>
      </c>
      <c r="R1052" s="1">
        <v>7</v>
      </c>
      <c r="S1052" s="1">
        <v>5</v>
      </c>
      <c r="T1052" s="1">
        <v>0</v>
      </c>
      <c r="U1052" s="28" t="s">
        <v>13153</v>
      </c>
      <c r="V1052" s="1">
        <v>1</v>
      </c>
      <c r="W1052" s="28" t="s">
        <v>13154</v>
      </c>
      <c r="X1052" s="2">
        <v>44774</v>
      </c>
      <c r="Y1052" s="2">
        <v>44834</v>
      </c>
      <c r="Z1052" s="1">
        <v>15457.02</v>
      </c>
      <c r="AA1052" s="1">
        <v>15457.02</v>
      </c>
      <c r="AB1052" s="1">
        <v>15457.02</v>
      </c>
      <c r="AC1052" s="1">
        <v>15457.02</v>
      </c>
      <c r="AD1052" s="1">
        <v>15457.02</v>
      </c>
      <c r="AE1052" s="28" t="s">
        <v>6518</v>
      </c>
      <c r="AF1052" s="28" t="s">
        <v>152</v>
      </c>
      <c r="AG1052" s="28" t="s">
        <v>13155</v>
      </c>
      <c r="AH1052" s="28" t="s">
        <v>56</v>
      </c>
      <c r="AI1052" s="28" t="s">
        <v>57</v>
      </c>
      <c r="AJ1052" s="28" t="s">
        <v>50</v>
      </c>
      <c r="AK1052" s="28" t="s">
        <v>50</v>
      </c>
    </row>
    <row r="1053" spans="1:37" s="1" customFormat="1" ht="90" customHeight="1">
      <c r="A1053" s="1">
        <v>2022</v>
      </c>
      <c r="B1053" s="1">
        <v>4</v>
      </c>
      <c r="C1053" s="1" t="s">
        <v>13156</v>
      </c>
      <c r="D1053" s="1" t="s">
        <v>37</v>
      </c>
      <c r="E1053" s="1">
        <v>1781271.62</v>
      </c>
      <c r="F1053" s="28" t="s">
        <v>13157</v>
      </c>
      <c r="G1053" s="28" t="s">
        <v>13158</v>
      </c>
      <c r="H1053" s="1">
        <v>32</v>
      </c>
      <c r="I1053" s="1" t="s">
        <v>38</v>
      </c>
      <c r="J1053" s="1">
        <v>38</v>
      </c>
      <c r="K1053" s="1" t="s">
        <v>108</v>
      </c>
      <c r="L1053" s="28" t="s">
        <v>51</v>
      </c>
      <c r="M1053" s="28" t="s">
        <v>61</v>
      </c>
      <c r="N1053" s="1" t="s">
        <v>42</v>
      </c>
      <c r="O1053" s="1" t="s">
        <v>993</v>
      </c>
      <c r="P1053" s="1" t="s">
        <v>13159</v>
      </c>
      <c r="Q1053" s="1" t="s">
        <v>72</v>
      </c>
      <c r="R1053" s="1">
        <v>4</v>
      </c>
      <c r="S1053" s="1">
        <v>2</v>
      </c>
      <c r="T1053" s="1">
        <v>0</v>
      </c>
      <c r="U1053" s="28" t="s">
        <v>13160</v>
      </c>
      <c r="V1053" s="1">
        <v>1</v>
      </c>
      <c r="W1053" s="28" t="s">
        <v>13161</v>
      </c>
      <c r="X1053" s="2">
        <v>44743</v>
      </c>
      <c r="Y1053" s="2">
        <v>44926</v>
      </c>
      <c r="Z1053" s="1">
        <v>0</v>
      </c>
      <c r="AA1053" s="1">
        <v>0</v>
      </c>
      <c r="AB1053" s="1">
        <v>0</v>
      </c>
      <c r="AC1053" s="1">
        <v>0</v>
      </c>
      <c r="AD1053" s="1">
        <v>0</v>
      </c>
      <c r="AE1053" s="28" t="s">
        <v>46</v>
      </c>
      <c r="AF1053" s="28" t="s">
        <v>96</v>
      </c>
      <c r="AG1053" s="28" t="s">
        <v>13162</v>
      </c>
      <c r="AH1053" s="28" t="s">
        <v>56</v>
      </c>
      <c r="AI1053" s="28" t="s">
        <v>57</v>
      </c>
      <c r="AJ1053" s="28" t="s">
        <v>50</v>
      </c>
      <c r="AK1053" s="28" t="s">
        <v>50</v>
      </c>
    </row>
    <row r="1054" spans="1:37" s="1" customFormat="1" ht="90" customHeight="1">
      <c r="A1054" s="1">
        <v>2022</v>
      </c>
      <c r="B1054" s="1">
        <v>4</v>
      </c>
      <c r="C1054" s="1" t="s">
        <v>13163</v>
      </c>
      <c r="D1054" s="1" t="s">
        <v>37</v>
      </c>
      <c r="E1054" s="1">
        <v>6913.53</v>
      </c>
      <c r="F1054" s="28" t="s">
        <v>7727</v>
      </c>
      <c r="G1054" s="28" t="s">
        <v>13164</v>
      </c>
      <c r="H1054" s="1">
        <v>32</v>
      </c>
      <c r="I1054" s="1" t="s">
        <v>38</v>
      </c>
      <c r="J1054" s="1">
        <v>24</v>
      </c>
      <c r="K1054" s="1" t="s">
        <v>71</v>
      </c>
      <c r="L1054" s="28" t="s">
        <v>51</v>
      </c>
      <c r="M1054" s="28" t="s">
        <v>54</v>
      </c>
      <c r="N1054" s="1" t="s">
        <v>42</v>
      </c>
      <c r="O1054" s="1" t="s">
        <v>130</v>
      </c>
      <c r="P1054" s="1" t="s">
        <v>13165</v>
      </c>
      <c r="Q1054" s="1" t="s">
        <v>72</v>
      </c>
      <c r="R1054" s="1">
        <v>1</v>
      </c>
      <c r="S1054" s="1">
        <v>1</v>
      </c>
      <c r="T1054" s="1">
        <v>0</v>
      </c>
      <c r="U1054" s="28" t="s">
        <v>366</v>
      </c>
      <c r="V1054" s="1">
        <v>1</v>
      </c>
      <c r="W1054" s="28" t="s">
        <v>13166</v>
      </c>
      <c r="X1054" s="2">
        <v>44896</v>
      </c>
      <c r="Y1054" s="2">
        <v>44926</v>
      </c>
      <c r="Z1054" s="1">
        <v>3456.77</v>
      </c>
      <c r="AA1054" s="1">
        <v>3456.77</v>
      </c>
      <c r="AB1054" s="1">
        <v>3456.77</v>
      </c>
      <c r="AC1054" s="1">
        <v>3456.77</v>
      </c>
      <c r="AD1054" s="1">
        <v>3456.77</v>
      </c>
      <c r="AE1054" s="28" t="s">
        <v>7702</v>
      </c>
      <c r="AF1054" s="28" t="s">
        <v>647</v>
      </c>
      <c r="AG1054" s="28" t="s">
        <v>13167</v>
      </c>
      <c r="AH1054" s="28" t="s">
        <v>56</v>
      </c>
      <c r="AI1054" s="28" t="s">
        <v>57</v>
      </c>
      <c r="AJ1054" s="28" t="s">
        <v>50</v>
      </c>
      <c r="AK1054" s="28" t="s">
        <v>50</v>
      </c>
    </row>
    <row r="1055" spans="1:37" s="1" customFormat="1" ht="90" customHeight="1">
      <c r="A1055" s="1">
        <v>2022</v>
      </c>
      <c r="B1055" s="1">
        <v>4</v>
      </c>
      <c r="C1055" s="1" t="s">
        <v>13168</v>
      </c>
      <c r="D1055" s="1" t="s">
        <v>37</v>
      </c>
      <c r="E1055" s="1">
        <v>36459</v>
      </c>
      <c r="F1055" s="28" t="s">
        <v>6983</v>
      </c>
      <c r="G1055" s="28" t="s">
        <v>13169</v>
      </c>
      <c r="H1055" s="1">
        <v>32</v>
      </c>
      <c r="I1055" s="1" t="s">
        <v>38</v>
      </c>
      <c r="J1055" s="1">
        <v>17</v>
      </c>
      <c r="K1055" s="1" t="s">
        <v>69</v>
      </c>
      <c r="L1055" s="28" t="s">
        <v>51</v>
      </c>
      <c r="M1055" s="28" t="s">
        <v>52</v>
      </c>
      <c r="N1055" s="1" t="s">
        <v>42</v>
      </c>
      <c r="O1055" s="1" t="s">
        <v>834</v>
      </c>
      <c r="P1055" s="1" t="s">
        <v>13170</v>
      </c>
      <c r="Q1055" s="1" t="s">
        <v>72</v>
      </c>
      <c r="R1055" s="1">
        <v>12</v>
      </c>
      <c r="S1055" s="1">
        <v>8</v>
      </c>
      <c r="T1055" s="1">
        <v>0</v>
      </c>
      <c r="U1055" s="28" t="s">
        <v>577</v>
      </c>
      <c r="V1055" s="1">
        <v>1</v>
      </c>
      <c r="W1055" s="28" t="s">
        <v>13171</v>
      </c>
      <c r="X1055" s="2">
        <v>44805</v>
      </c>
      <c r="Y1055" s="2">
        <v>44926</v>
      </c>
      <c r="Z1055" s="1">
        <v>36459</v>
      </c>
      <c r="AA1055" s="1">
        <v>36459</v>
      </c>
      <c r="AB1055" s="1">
        <v>36459</v>
      </c>
      <c r="AC1055" s="1">
        <v>36459</v>
      </c>
      <c r="AD1055" s="1">
        <v>36459</v>
      </c>
      <c r="AE1055" s="28" t="s">
        <v>6798</v>
      </c>
      <c r="AF1055" s="28" t="s">
        <v>253</v>
      </c>
      <c r="AG1055" s="28" t="s">
        <v>13172</v>
      </c>
      <c r="AH1055" s="28" t="s">
        <v>56</v>
      </c>
      <c r="AI1055" s="28" t="s">
        <v>57</v>
      </c>
      <c r="AJ1055" s="28" t="s">
        <v>50</v>
      </c>
      <c r="AK1055" s="28" t="s">
        <v>50</v>
      </c>
    </row>
    <row r="1056" spans="1:37" s="1" customFormat="1" ht="90" customHeight="1">
      <c r="A1056" s="1">
        <v>2022</v>
      </c>
      <c r="B1056" s="1">
        <v>4</v>
      </c>
      <c r="C1056" s="1" t="s">
        <v>13173</v>
      </c>
      <c r="D1056" s="1" t="s">
        <v>37</v>
      </c>
      <c r="E1056" s="1">
        <v>127606.5</v>
      </c>
      <c r="F1056" s="28" t="s">
        <v>9106</v>
      </c>
      <c r="G1056" s="28" t="s">
        <v>13174</v>
      </c>
      <c r="H1056" s="1">
        <v>32</v>
      </c>
      <c r="I1056" s="1" t="s">
        <v>38</v>
      </c>
      <c r="J1056" s="1">
        <v>17</v>
      </c>
      <c r="K1056" s="1" t="s">
        <v>69</v>
      </c>
      <c r="L1056" s="28" t="s">
        <v>51</v>
      </c>
      <c r="M1056" s="28" t="s">
        <v>52</v>
      </c>
      <c r="N1056" s="1" t="s">
        <v>42</v>
      </c>
      <c r="O1056" s="1" t="s">
        <v>834</v>
      </c>
      <c r="P1056" s="1" t="s">
        <v>13175</v>
      </c>
      <c r="Q1056" s="1" t="s">
        <v>72</v>
      </c>
      <c r="R1056" s="1">
        <v>42</v>
      </c>
      <c r="S1056" s="1">
        <v>28</v>
      </c>
      <c r="T1056" s="1">
        <v>0</v>
      </c>
      <c r="U1056" s="28" t="s">
        <v>9109</v>
      </c>
      <c r="V1056" s="1">
        <v>1</v>
      </c>
      <c r="W1056" s="28" t="s">
        <v>13176</v>
      </c>
      <c r="X1056" s="2">
        <v>44805</v>
      </c>
      <c r="Y1056" s="2">
        <v>44926</v>
      </c>
      <c r="Z1056" s="1">
        <v>127606.5</v>
      </c>
      <c r="AA1056" s="1">
        <v>127606.5</v>
      </c>
      <c r="AB1056" s="1">
        <v>127606.5</v>
      </c>
      <c r="AC1056" s="1">
        <v>127606.5</v>
      </c>
      <c r="AD1056" s="1">
        <v>127606.5</v>
      </c>
      <c r="AE1056" s="28" t="s">
        <v>6798</v>
      </c>
      <c r="AF1056" s="28" t="s">
        <v>11599</v>
      </c>
      <c r="AG1056" s="28" t="s">
        <v>13177</v>
      </c>
      <c r="AH1056" s="28" t="s">
        <v>56</v>
      </c>
      <c r="AI1056" s="28" t="s">
        <v>57</v>
      </c>
      <c r="AJ1056" s="28" t="s">
        <v>50</v>
      </c>
      <c r="AK1056" s="28" t="s">
        <v>50</v>
      </c>
    </row>
    <row r="1057" spans="1:37" s="1" customFormat="1" ht="90" customHeight="1">
      <c r="A1057" s="1">
        <v>2022</v>
      </c>
      <c r="B1057" s="1">
        <v>4</v>
      </c>
      <c r="C1057" s="1" t="s">
        <v>13178</v>
      </c>
      <c r="D1057" s="1" t="s">
        <v>37</v>
      </c>
      <c r="E1057" s="1">
        <v>109377</v>
      </c>
      <c r="F1057" s="28" t="s">
        <v>11595</v>
      </c>
      <c r="G1057" s="28" t="s">
        <v>13179</v>
      </c>
      <c r="H1057" s="1">
        <v>32</v>
      </c>
      <c r="I1057" s="1" t="s">
        <v>38</v>
      </c>
      <c r="J1057" s="1">
        <v>17</v>
      </c>
      <c r="K1057" s="1" t="s">
        <v>69</v>
      </c>
      <c r="L1057" s="28" t="s">
        <v>51</v>
      </c>
      <c r="M1057" s="28" t="s">
        <v>52</v>
      </c>
      <c r="N1057" s="1" t="s">
        <v>42</v>
      </c>
      <c r="O1057" s="1" t="s">
        <v>834</v>
      </c>
      <c r="P1057" s="1" t="s">
        <v>13180</v>
      </c>
      <c r="Q1057" s="1" t="s">
        <v>72</v>
      </c>
      <c r="R1057" s="1">
        <v>36</v>
      </c>
      <c r="S1057" s="1">
        <v>24</v>
      </c>
      <c r="T1057" s="1">
        <v>0</v>
      </c>
      <c r="U1057" s="28" t="s">
        <v>3647</v>
      </c>
      <c r="V1057" s="1">
        <v>1</v>
      </c>
      <c r="W1057" s="28" t="s">
        <v>13181</v>
      </c>
      <c r="X1057" s="2">
        <v>44805</v>
      </c>
      <c r="Y1057" s="2">
        <v>44926</v>
      </c>
      <c r="Z1057" s="1">
        <v>109377</v>
      </c>
      <c r="AA1057" s="1">
        <v>109377</v>
      </c>
      <c r="AB1057" s="1">
        <v>109377</v>
      </c>
      <c r="AC1057" s="1">
        <v>109377</v>
      </c>
      <c r="AD1057" s="1">
        <v>109377</v>
      </c>
      <c r="AE1057" s="28" t="s">
        <v>6798</v>
      </c>
      <c r="AF1057" s="28" t="s">
        <v>11599</v>
      </c>
      <c r="AG1057" s="28" t="s">
        <v>13182</v>
      </c>
      <c r="AH1057" s="28" t="s">
        <v>56</v>
      </c>
      <c r="AI1057" s="28" t="s">
        <v>57</v>
      </c>
      <c r="AJ1057" s="28" t="s">
        <v>50</v>
      </c>
      <c r="AK1057" s="28" t="s">
        <v>50</v>
      </c>
    </row>
    <row r="1058" spans="1:37" s="1" customFormat="1" ht="90" customHeight="1">
      <c r="A1058" s="1">
        <v>2022</v>
      </c>
      <c r="B1058" s="1">
        <v>4</v>
      </c>
      <c r="C1058" s="1" t="s">
        <v>13183</v>
      </c>
      <c r="D1058" s="1" t="s">
        <v>37</v>
      </c>
      <c r="E1058" s="1">
        <v>27344.25</v>
      </c>
      <c r="F1058" s="28" t="s">
        <v>10683</v>
      </c>
      <c r="G1058" s="28" t="s">
        <v>13184</v>
      </c>
      <c r="H1058" s="1">
        <v>32</v>
      </c>
      <c r="I1058" s="1" t="s">
        <v>38</v>
      </c>
      <c r="J1058" s="1">
        <v>17</v>
      </c>
      <c r="K1058" s="1" t="s">
        <v>69</v>
      </c>
      <c r="L1058" s="28" t="s">
        <v>51</v>
      </c>
      <c r="M1058" s="28" t="s">
        <v>52</v>
      </c>
      <c r="N1058" s="1" t="s">
        <v>42</v>
      </c>
      <c r="O1058" s="1" t="s">
        <v>834</v>
      </c>
      <c r="P1058" s="1" t="s">
        <v>13185</v>
      </c>
      <c r="Q1058" s="1" t="s">
        <v>72</v>
      </c>
      <c r="R1058" s="1">
        <v>9</v>
      </c>
      <c r="S1058" s="1">
        <v>6</v>
      </c>
      <c r="T1058" s="1">
        <v>0</v>
      </c>
      <c r="U1058" s="28" t="s">
        <v>315</v>
      </c>
      <c r="V1058" s="1">
        <v>1</v>
      </c>
      <c r="W1058" s="28" t="s">
        <v>13186</v>
      </c>
      <c r="X1058" s="2">
        <v>44805</v>
      </c>
      <c r="Y1058" s="2">
        <v>44926</v>
      </c>
      <c r="Z1058" s="1">
        <v>27344.25</v>
      </c>
      <c r="AA1058" s="1">
        <v>27344.25</v>
      </c>
      <c r="AB1058" s="1">
        <v>27344.25</v>
      </c>
      <c r="AC1058" s="1">
        <v>27344.25</v>
      </c>
      <c r="AD1058" s="1">
        <v>27344.25</v>
      </c>
      <c r="AE1058" s="28" t="s">
        <v>6798</v>
      </c>
      <c r="AF1058" s="28" t="s">
        <v>270</v>
      </c>
      <c r="AG1058" s="28" t="s">
        <v>13187</v>
      </c>
      <c r="AH1058" s="28" t="s">
        <v>56</v>
      </c>
      <c r="AI1058" s="28" t="s">
        <v>57</v>
      </c>
      <c r="AJ1058" s="28" t="s">
        <v>50</v>
      </c>
      <c r="AK1058" s="28" t="s">
        <v>50</v>
      </c>
    </row>
    <row r="1059" spans="1:37" s="1" customFormat="1" ht="90" customHeight="1">
      <c r="A1059" s="1">
        <v>2022</v>
      </c>
      <c r="B1059" s="1">
        <v>4</v>
      </c>
      <c r="C1059" s="1" t="s">
        <v>13188</v>
      </c>
      <c r="D1059" s="1" t="s">
        <v>37</v>
      </c>
      <c r="E1059" s="1">
        <v>27344.25</v>
      </c>
      <c r="F1059" s="28" t="s">
        <v>10683</v>
      </c>
      <c r="G1059" s="28" t="s">
        <v>13189</v>
      </c>
      <c r="H1059" s="1">
        <v>32</v>
      </c>
      <c r="I1059" s="1" t="s">
        <v>38</v>
      </c>
      <c r="J1059" s="1">
        <v>17</v>
      </c>
      <c r="K1059" s="1" t="s">
        <v>69</v>
      </c>
      <c r="L1059" s="28" t="s">
        <v>51</v>
      </c>
      <c r="M1059" s="28" t="s">
        <v>52</v>
      </c>
      <c r="N1059" s="1" t="s">
        <v>42</v>
      </c>
      <c r="O1059" s="1" t="s">
        <v>834</v>
      </c>
      <c r="P1059" s="1" t="s">
        <v>13190</v>
      </c>
      <c r="Q1059" s="1" t="s">
        <v>72</v>
      </c>
      <c r="R1059" s="1">
        <v>9</v>
      </c>
      <c r="S1059" s="1">
        <v>6</v>
      </c>
      <c r="T1059" s="1">
        <v>0</v>
      </c>
      <c r="U1059" s="28" t="s">
        <v>315</v>
      </c>
      <c r="V1059" s="1">
        <v>1</v>
      </c>
      <c r="W1059" s="28" t="s">
        <v>13191</v>
      </c>
      <c r="X1059" s="2">
        <v>44805</v>
      </c>
      <c r="Y1059" s="2">
        <v>44926</v>
      </c>
      <c r="Z1059" s="1">
        <v>27344.25</v>
      </c>
      <c r="AA1059" s="1">
        <v>27344.25</v>
      </c>
      <c r="AB1059" s="1">
        <v>27344.25</v>
      </c>
      <c r="AC1059" s="1">
        <v>27344.25</v>
      </c>
      <c r="AD1059" s="1">
        <v>27344.25</v>
      </c>
      <c r="AE1059" s="28" t="s">
        <v>6798</v>
      </c>
      <c r="AF1059" s="28" t="s">
        <v>270</v>
      </c>
      <c r="AG1059" s="28" t="s">
        <v>13192</v>
      </c>
      <c r="AH1059" s="28" t="s">
        <v>56</v>
      </c>
      <c r="AI1059" s="28" t="s">
        <v>57</v>
      </c>
      <c r="AJ1059" s="28" t="s">
        <v>50</v>
      </c>
      <c r="AK1059" s="28" t="s">
        <v>50</v>
      </c>
    </row>
    <row r="1060" spans="1:37" s="1" customFormat="1" ht="90" customHeight="1">
      <c r="A1060" s="1">
        <v>2022</v>
      </c>
      <c r="B1060" s="1">
        <v>4</v>
      </c>
      <c r="C1060" s="1" t="s">
        <v>13193</v>
      </c>
      <c r="D1060" s="1" t="s">
        <v>37</v>
      </c>
      <c r="E1060" s="1">
        <v>54688.5</v>
      </c>
      <c r="F1060" s="28" t="s">
        <v>11607</v>
      </c>
      <c r="G1060" s="28" t="s">
        <v>13194</v>
      </c>
      <c r="H1060" s="1">
        <v>32</v>
      </c>
      <c r="I1060" s="1" t="s">
        <v>38</v>
      </c>
      <c r="J1060" s="1">
        <v>17</v>
      </c>
      <c r="K1060" s="1" t="s">
        <v>69</v>
      </c>
      <c r="L1060" s="28" t="s">
        <v>51</v>
      </c>
      <c r="M1060" s="28" t="s">
        <v>52</v>
      </c>
      <c r="N1060" s="1" t="s">
        <v>42</v>
      </c>
      <c r="O1060" s="1" t="s">
        <v>834</v>
      </c>
      <c r="P1060" s="1" t="s">
        <v>13195</v>
      </c>
      <c r="Q1060" s="1" t="s">
        <v>72</v>
      </c>
      <c r="R1060" s="1">
        <v>18</v>
      </c>
      <c r="S1060" s="1">
        <v>12</v>
      </c>
      <c r="T1060" s="1">
        <v>0</v>
      </c>
      <c r="U1060" s="28" t="s">
        <v>1392</v>
      </c>
      <c r="V1060" s="1">
        <v>1</v>
      </c>
      <c r="W1060" s="28" t="s">
        <v>13196</v>
      </c>
      <c r="X1060" s="2">
        <v>44805</v>
      </c>
      <c r="Y1060" s="2">
        <v>44926</v>
      </c>
      <c r="Z1060" s="1">
        <v>54688.5</v>
      </c>
      <c r="AA1060" s="1">
        <v>54688.5</v>
      </c>
      <c r="AB1060" s="1">
        <v>54688.5</v>
      </c>
      <c r="AC1060" s="1">
        <v>54688.5</v>
      </c>
      <c r="AD1060" s="1">
        <v>54688.5</v>
      </c>
      <c r="AE1060" s="28" t="s">
        <v>6798</v>
      </c>
      <c r="AF1060" s="28" t="s">
        <v>1498</v>
      </c>
      <c r="AG1060" s="28" t="s">
        <v>13197</v>
      </c>
      <c r="AH1060" s="28" t="s">
        <v>56</v>
      </c>
      <c r="AI1060" s="28" t="s">
        <v>57</v>
      </c>
      <c r="AJ1060" s="28" t="s">
        <v>50</v>
      </c>
      <c r="AK1060" s="28" t="s">
        <v>50</v>
      </c>
    </row>
    <row r="1061" spans="1:37" s="1" customFormat="1" ht="90" customHeight="1">
      <c r="A1061" s="1">
        <v>2022</v>
      </c>
      <c r="B1061" s="1">
        <v>4</v>
      </c>
      <c r="C1061" s="1" t="s">
        <v>13198</v>
      </c>
      <c r="D1061" s="1" t="s">
        <v>37</v>
      </c>
      <c r="E1061" s="1">
        <v>403637.75</v>
      </c>
      <c r="F1061" s="28" t="s">
        <v>13199</v>
      </c>
      <c r="G1061" s="28" t="s">
        <v>13200</v>
      </c>
      <c r="H1061" s="1">
        <v>32</v>
      </c>
      <c r="I1061" s="1" t="s">
        <v>38</v>
      </c>
      <c r="J1061" s="1">
        <v>55</v>
      </c>
      <c r="K1061" s="1" t="s">
        <v>89</v>
      </c>
      <c r="L1061" s="28" t="s">
        <v>51</v>
      </c>
      <c r="M1061" s="28" t="s">
        <v>70</v>
      </c>
      <c r="N1061" s="1" t="s">
        <v>42</v>
      </c>
      <c r="O1061" s="1" t="s">
        <v>6210</v>
      </c>
      <c r="P1061" s="1" t="s">
        <v>13201</v>
      </c>
      <c r="Q1061" s="1" t="s">
        <v>72</v>
      </c>
      <c r="R1061" s="1">
        <v>18</v>
      </c>
      <c r="S1061" s="1">
        <v>10</v>
      </c>
      <c r="T1061" s="1">
        <v>0</v>
      </c>
      <c r="U1061" s="28" t="s">
        <v>13202</v>
      </c>
      <c r="V1061" s="1">
        <v>1</v>
      </c>
      <c r="W1061" s="28" t="s">
        <v>13203</v>
      </c>
      <c r="X1061" s="2">
        <v>44918</v>
      </c>
      <c r="Y1061" s="2">
        <v>44926</v>
      </c>
      <c r="Z1061" s="1">
        <v>403637.75</v>
      </c>
      <c r="AA1061" s="1">
        <v>403637.75</v>
      </c>
      <c r="AB1061" s="1">
        <v>0</v>
      </c>
      <c r="AC1061" s="1">
        <v>0</v>
      </c>
      <c r="AD1061" s="1">
        <v>0</v>
      </c>
      <c r="AE1061" s="28" t="s">
        <v>13204</v>
      </c>
      <c r="AF1061" s="28" t="s">
        <v>13205</v>
      </c>
      <c r="AG1061" s="28" t="s">
        <v>13206</v>
      </c>
      <c r="AH1061" s="28" t="s">
        <v>56</v>
      </c>
      <c r="AI1061" s="28" t="s">
        <v>57</v>
      </c>
      <c r="AJ1061" s="28" t="s">
        <v>50</v>
      </c>
      <c r="AK1061" s="28" t="s">
        <v>6418</v>
      </c>
    </row>
    <row r="1062" spans="1:37" s="1" customFormat="1" ht="90" customHeight="1">
      <c r="A1062" s="1">
        <v>2022</v>
      </c>
      <c r="B1062" s="1">
        <v>4</v>
      </c>
      <c r="C1062" s="1" t="s">
        <v>13207</v>
      </c>
      <c r="D1062" s="1" t="s">
        <v>37</v>
      </c>
      <c r="E1062" s="1">
        <v>18794.87</v>
      </c>
      <c r="F1062" s="28" t="s">
        <v>13208</v>
      </c>
      <c r="G1062" s="28" t="s">
        <v>13209</v>
      </c>
      <c r="H1062" s="1">
        <v>32</v>
      </c>
      <c r="I1062" s="1" t="s">
        <v>38</v>
      </c>
      <c r="J1062" s="1">
        <v>0</v>
      </c>
      <c r="K1062" s="1" t="s">
        <v>53</v>
      </c>
      <c r="L1062" s="28" t="s">
        <v>51</v>
      </c>
      <c r="M1062" s="28" t="s">
        <v>54</v>
      </c>
      <c r="N1062" s="1" t="s">
        <v>42</v>
      </c>
      <c r="O1062" s="1" t="s">
        <v>2074</v>
      </c>
      <c r="P1062" s="1" t="s">
        <v>13210</v>
      </c>
      <c r="Q1062" s="1" t="s">
        <v>72</v>
      </c>
      <c r="R1062" s="1">
        <v>10</v>
      </c>
      <c r="S1062" s="1">
        <v>6</v>
      </c>
      <c r="T1062" s="1">
        <v>0</v>
      </c>
      <c r="U1062" s="28" t="s">
        <v>6385</v>
      </c>
      <c r="V1062" s="1">
        <v>1</v>
      </c>
      <c r="W1062" s="28" t="s">
        <v>13211</v>
      </c>
      <c r="X1062" s="2">
        <v>44866</v>
      </c>
      <c r="Y1062" s="2">
        <v>44926</v>
      </c>
      <c r="Z1062" s="1">
        <v>18794.87</v>
      </c>
      <c r="AA1062" s="1">
        <v>18794.87</v>
      </c>
      <c r="AB1062" s="1">
        <v>18794.87</v>
      </c>
      <c r="AC1062" s="1">
        <v>0</v>
      </c>
      <c r="AD1062" s="1">
        <v>0</v>
      </c>
      <c r="AE1062" s="28" t="s">
        <v>7825</v>
      </c>
      <c r="AF1062" s="28" t="s">
        <v>96</v>
      </c>
      <c r="AG1062" s="28" t="s">
        <v>13212</v>
      </c>
      <c r="AH1062" s="28" t="s">
        <v>56</v>
      </c>
      <c r="AI1062" s="28" t="s">
        <v>57</v>
      </c>
      <c r="AJ1062" s="28" t="s">
        <v>50</v>
      </c>
      <c r="AK1062" s="28" t="s">
        <v>50</v>
      </c>
    </row>
    <row r="1063" spans="1:37" s="1" customFormat="1" ht="90" customHeight="1">
      <c r="A1063" s="1">
        <v>2022</v>
      </c>
      <c r="B1063" s="1">
        <v>4</v>
      </c>
      <c r="C1063" s="1" t="s">
        <v>13213</v>
      </c>
      <c r="D1063" s="1" t="s">
        <v>37</v>
      </c>
      <c r="E1063" s="1">
        <v>21557.439999999999</v>
      </c>
      <c r="F1063" s="28" t="s">
        <v>13214</v>
      </c>
      <c r="G1063" s="28" t="s">
        <v>13215</v>
      </c>
      <c r="H1063" s="1">
        <v>32</v>
      </c>
      <c r="I1063" s="1" t="s">
        <v>38</v>
      </c>
      <c r="J1063" s="1">
        <v>0</v>
      </c>
      <c r="K1063" s="1" t="s">
        <v>53</v>
      </c>
      <c r="L1063" s="28" t="s">
        <v>51</v>
      </c>
      <c r="M1063" s="28" t="s">
        <v>54</v>
      </c>
      <c r="N1063" s="1" t="s">
        <v>42</v>
      </c>
      <c r="O1063" s="1" t="s">
        <v>2074</v>
      </c>
      <c r="P1063" s="1" t="s">
        <v>13216</v>
      </c>
      <c r="Q1063" s="1" t="s">
        <v>72</v>
      </c>
      <c r="R1063" s="1">
        <v>7</v>
      </c>
      <c r="S1063" s="1">
        <v>5</v>
      </c>
      <c r="T1063" s="1">
        <v>0</v>
      </c>
      <c r="U1063" s="28" t="s">
        <v>13217</v>
      </c>
      <c r="V1063" s="1">
        <v>1</v>
      </c>
      <c r="W1063" s="28" t="s">
        <v>13218</v>
      </c>
      <c r="X1063" s="2">
        <v>44866</v>
      </c>
      <c r="Y1063" s="2">
        <v>44926</v>
      </c>
      <c r="Z1063" s="1">
        <v>21557.439999999999</v>
      </c>
      <c r="AA1063" s="1">
        <v>21557.439999999999</v>
      </c>
      <c r="AB1063" s="1">
        <v>21557.439999999999</v>
      </c>
      <c r="AC1063" s="1">
        <v>0</v>
      </c>
      <c r="AD1063" s="1">
        <v>0</v>
      </c>
      <c r="AE1063" s="28" t="s">
        <v>7825</v>
      </c>
      <c r="AF1063" s="28" t="s">
        <v>152</v>
      </c>
      <c r="AG1063" s="28" t="s">
        <v>13219</v>
      </c>
      <c r="AH1063" s="28" t="s">
        <v>56</v>
      </c>
      <c r="AI1063" s="28" t="s">
        <v>57</v>
      </c>
      <c r="AJ1063" s="28" t="s">
        <v>50</v>
      </c>
      <c r="AK1063" s="28" t="s">
        <v>50</v>
      </c>
    </row>
    <row r="1064" spans="1:37" s="1" customFormat="1" ht="90" customHeight="1">
      <c r="A1064" s="1">
        <v>2022</v>
      </c>
      <c r="B1064" s="1">
        <v>4</v>
      </c>
      <c r="C1064" s="1" t="s">
        <v>13220</v>
      </c>
      <c r="D1064" s="1" t="s">
        <v>37</v>
      </c>
      <c r="E1064" s="1">
        <v>69419.350000000006</v>
      </c>
      <c r="F1064" s="28" t="s">
        <v>10812</v>
      </c>
      <c r="G1064" s="28" t="s">
        <v>13221</v>
      </c>
      <c r="H1064" s="1">
        <v>32</v>
      </c>
      <c r="I1064" s="1" t="s">
        <v>38</v>
      </c>
      <c r="J1064" s="1">
        <v>0</v>
      </c>
      <c r="K1064" s="1" t="s">
        <v>53</v>
      </c>
      <c r="L1064" s="28" t="s">
        <v>51</v>
      </c>
      <c r="M1064" s="28" t="s">
        <v>54</v>
      </c>
      <c r="N1064" s="1" t="s">
        <v>42</v>
      </c>
      <c r="O1064" s="1" t="s">
        <v>2074</v>
      </c>
      <c r="P1064" s="1" t="s">
        <v>13222</v>
      </c>
      <c r="Q1064" s="1" t="s">
        <v>72</v>
      </c>
      <c r="R1064" s="1">
        <v>2</v>
      </c>
      <c r="S1064" s="1">
        <v>2</v>
      </c>
      <c r="T1064" s="1">
        <v>0</v>
      </c>
      <c r="U1064" s="28" t="s">
        <v>150</v>
      </c>
      <c r="V1064" s="1">
        <v>1</v>
      </c>
      <c r="W1064" s="28" t="s">
        <v>13223</v>
      </c>
      <c r="X1064" s="2">
        <v>44866</v>
      </c>
      <c r="Y1064" s="2">
        <v>44895</v>
      </c>
      <c r="Z1064" s="1">
        <v>69419.350000000006</v>
      </c>
      <c r="AA1064" s="1">
        <v>69419.350000000006</v>
      </c>
      <c r="AB1064" s="1">
        <v>69419.350000000006</v>
      </c>
      <c r="AC1064" s="1">
        <v>0</v>
      </c>
      <c r="AD1064" s="1">
        <v>0</v>
      </c>
      <c r="AE1064" s="28" t="s">
        <v>7825</v>
      </c>
      <c r="AF1064" s="28" t="s">
        <v>149</v>
      </c>
      <c r="AG1064" s="28" t="s">
        <v>13224</v>
      </c>
      <c r="AH1064" s="28" t="s">
        <v>56</v>
      </c>
      <c r="AI1064" s="28" t="s">
        <v>57</v>
      </c>
      <c r="AJ1064" s="28" t="s">
        <v>50</v>
      </c>
      <c r="AK1064" s="28" t="s">
        <v>50</v>
      </c>
    </row>
    <row r="1065" spans="1:37" s="1" customFormat="1" ht="90" customHeight="1">
      <c r="A1065" s="1">
        <v>2022</v>
      </c>
      <c r="B1065" s="1">
        <v>4</v>
      </c>
      <c r="C1065" s="1" t="s">
        <v>13225</v>
      </c>
      <c r="D1065" s="1" t="s">
        <v>37</v>
      </c>
      <c r="E1065" s="1">
        <v>69107.66</v>
      </c>
      <c r="F1065" s="28" t="s">
        <v>10823</v>
      </c>
      <c r="G1065" s="28" t="s">
        <v>13226</v>
      </c>
      <c r="H1065" s="1">
        <v>32</v>
      </c>
      <c r="I1065" s="1" t="s">
        <v>38</v>
      </c>
      <c r="J1065" s="1">
        <v>0</v>
      </c>
      <c r="K1065" s="1" t="s">
        <v>53</v>
      </c>
      <c r="L1065" s="28" t="s">
        <v>51</v>
      </c>
      <c r="M1065" s="28" t="s">
        <v>54</v>
      </c>
      <c r="N1065" s="1" t="s">
        <v>42</v>
      </c>
      <c r="O1065" s="1" t="s">
        <v>2074</v>
      </c>
      <c r="P1065" s="1" t="s">
        <v>13227</v>
      </c>
      <c r="Q1065" s="1" t="s">
        <v>72</v>
      </c>
      <c r="R1065" s="1">
        <v>2</v>
      </c>
      <c r="S1065" s="1">
        <v>2</v>
      </c>
      <c r="T1065" s="1">
        <v>0</v>
      </c>
      <c r="U1065" s="28" t="s">
        <v>150</v>
      </c>
      <c r="V1065" s="1">
        <v>1</v>
      </c>
      <c r="W1065" s="28" t="s">
        <v>13228</v>
      </c>
      <c r="X1065" s="2">
        <v>44866</v>
      </c>
      <c r="Y1065" s="2">
        <v>44895</v>
      </c>
      <c r="Z1065" s="1">
        <v>69107.66</v>
      </c>
      <c r="AA1065" s="1">
        <v>69107.66</v>
      </c>
      <c r="AB1065" s="1">
        <v>69107.66</v>
      </c>
      <c r="AC1065" s="1">
        <v>0</v>
      </c>
      <c r="AD1065" s="1">
        <v>0</v>
      </c>
      <c r="AE1065" s="28" t="s">
        <v>7825</v>
      </c>
      <c r="AF1065" s="28" t="s">
        <v>149</v>
      </c>
      <c r="AG1065" s="28" t="s">
        <v>13229</v>
      </c>
      <c r="AH1065" s="28" t="s">
        <v>56</v>
      </c>
      <c r="AI1065" s="28" t="s">
        <v>57</v>
      </c>
      <c r="AJ1065" s="28" t="s">
        <v>50</v>
      </c>
      <c r="AK1065" s="28" t="s">
        <v>50</v>
      </c>
    </row>
    <row r="1066" spans="1:37" s="1" customFormat="1" ht="90" customHeight="1">
      <c r="A1066" s="1">
        <v>2022</v>
      </c>
      <c r="B1066" s="1">
        <v>4</v>
      </c>
      <c r="C1066" s="1" t="s">
        <v>13230</v>
      </c>
      <c r="D1066" s="1" t="s">
        <v>37</v>
      </c>
      <c r="E1066" s="1">
        <v>9258.32</v>
      </c>
      <c r="F1066" s="28" t="s">
        <v>8241</v>
      </c>
      <c r="G1066" s="28" t="s">
        <v>13231</v>
      </c>
      <c r="H1066" s="1">
        <v>32</v>
      </c>
      <c r="I1066" s="1" t="s">
        <v>38</v>
      </c>
      <c r="J1066" s="1">
        <v>0</v>
      </c>
      <c r="K1066" s="1" t="s">
        <v>53</v>
      </c>
      <c r="L1066" s="28" t="s">
        <v>51</v>
      </c>
      <c r="M1066" s="28" t="s">
        <v>54</v>
      </c>
      <c r="N1066" s="1" t="s">
        <v>42</v>
      </c>
      <c r="O1066" s="1" t="s">
        <v>2074</v>
      </c>
      <c r="P1066" s="1" t="s">
        <v>13232</v>
      </c>
      <c r="Q1066" s="1" t="s">
        <v>72</v>
      </c>
      <c r="R1066" s="1">
        <v>2</v>
      </c>
      <c r="S1066" s="1">
        <v>2</v>
      </c>
      <c r="T1066" s="1">
        <v>0</v>
      </c>
      <c r="U1066" s="28" t="s">
        <v>2659</v>
      </c>
      <c r="V1066" s="1">
        <v>1</v>
      </c>
      <c r="W1066" s="28" t="s">
        <v>13233</v>
      </c>
      <c r="X1066" s="2">
        <v>44866</v>
      </c>
      <c r="Y1066" s="2">
        <v>44895</v>
      </c>
      <c r="Z1066" s="1">
        <v>9258.32</v>
      </c>
      <c r="AA1066" s="1">
        <v>9258.32</v>
      </c>
      <c r="AB1066" s="1">
        <v>9258.32</v>
      </c>
      <c r="AC1066" s="1">
        <v>0</v>
      </c>
      <c r="AD1066" s="1">
        <v>0</v>
      </c>
      <c r="AE1066" s="28" t="s">
        <v>7904</v>
      </c>
      <c r="AF1066" s="28" t="s">
        <v>96</v>
      </c>
      <c r="AG1066" s="28" t="s">
        <v>13234</v>
      </c>
      <c r="AH1066" s="28" t="s">
        <v>56</v>
      </c>
      <c r="AI1066" s="28" t="s">
        <v>57</v>
      </c>
      <c r="AJ1066" s="28" t="s">
        <v>50</v>
      </c>
      <c r="AK1066" s="28" t="s">
        <v>50</v>
      </c>
    </row>
    <row r="1067" spans="1:37" s="1" customFormat="1" ht="90" customHeight="1">
      <c r="A1067" s="1">
        <v>2022</v>
      </c>
      <c r="B1067" s="1">
        <v>4</v>
      </c>
      <c r="C1067" s="1" t="s">
        <v>13235</v>
      </c>
      <c r="D1067" s="1" t="s">
        <v>37</v>
      </c>
      <c r="E1067" s="1">
        <v>345273.68</v>
      </c>
      <c r="F1067" s="28" t="s">
        <v>13236</v>
      </c>
      <c r="G1067" s="28" t="s">
        <v>13237</v>
      </c>
      <c r="H1067" s="1">
        <v>32</v>
      </c>
      <c r="I1067" s="1" t="s">
        <v>38</v>
      </c>
      <c r="J1067" s="1">
        <v>0</v>
      </c>
      <c r="K1067" s="1" t="s">
        <v>53</v>
      </c>
      <c r="L1067" s="28" t="s">
        <v>51</v>
      </c>
      <c r="M1067" s="28" t="s">
        <v>61</v>
      </c>
      <c r="N1067" s="1" t="s">
        <v>42</v>
      </c>
      <c r="O1067" s="1" t="s">
        <v>130</v>
      </c>
      <c r="P1067" s="1" t="s">
        <v>13238</v>
      </c>
      <c r="Q1067" s="1" t="s">
        <v>72</v>
      </c>
      <c r="R1067" s="1">
        <v>21</v>
      </c>
      <c r="S1067" s="1">
        <v>19</v>
      </c>
      <c r="T1067" s="1">
        <v>0</v>
      </c>
      <c r="U1067" s="28" t="s">
        <v>13239</v>
      </c>
      <c r="V1067" s="1">
        <v>1</v>
      </c>
      <c r="W1067" s="28" t="s">
        <v>13240</v>
      </c>
      <c r="X1067" s="2">
        <v>44866</v>
      </c>
      <c r="Y1067" s="2">
        <v>44926</v>
      </c>
      <c r="Z1067" s="1">
        <v>329019.52000000002</v>
      </c>
      <c r="AA1067" s="1">
        <v>329019.52000000002</v>
      </c>
      <c r="AB1067" s="1">
        <v>0</v>
      </c>
      <c r="AC1067" s="1">
        <v>0</v>
      </c>
      <c r="AD1067" s="1">
        <v>0</v>
      </c>
      <c r="AE1067" s="28" t="s">
        <v>13241</v>
      </c>
      <c r="AF1067" s="28" t="s">
        <v>13242</v>
      </c>
      <c r="AG1067" s="28" t="s">
        <v>13243</v>
      </c>
      <c r="AH1067" s="28" t="s">
        <v>56</v>
      </c>
      <c r="AI1067" s="28" t="s">
        <v>57</v>
      </c>
      <c r="AJ1067" s="28" t="s">
        <v>50</v>
      </c>
      <c r="AK1067" s="28" t="s">
        <v>7596</v>
      </c>
    </row>
    <row r="1068" spans="1:37" s="1" customFormat="1" ht="90" customHeight="1">
      <c r="A1068" s="1">
        <v>2022</v>
      </c>
      <c r="B1068" s="1">
        <v>4</v>
      </c>
      <c r="C1068" s="1" t="s">
        <v>13244</v>
      </c>
      <c r="D1068" s="1" t="s">
        <v>37</v>
      </c>
      <c r="E1068" s="1">
        <v>18516.64</v>
      </c>
      <c r="F1068" s="28" t="s">
        <v>13245</v>
      </c>
      <c r="G1068" s="28" t="s">
        <v>13246</v>
      </c>
      <c r="H1068" s="1">
        <v>32</v>
      </c>
      <c r="I1068" s="1" t="s">
        <v>38</v>
      </c>
      <c r="J1068" s="1">
        <v>0</v>
      </c>
      <c r="K1068" s="1" t="s">
        <v>53</v>
      </c>
      <c r="L1068" s="28" t="s">
        <v>51</v>
      </c>
      <c r="M1068" s="28" t="s">
        <v>54</v>
      </c>
      <c r="N1068" s="1" t="s">
        <v>42</v>
      </c>
      <c r="O1068" s="1" t="s">
        <v>2074</v>
      </c>
      <c r="P1068" s="1" t="s">
        <v>13247</v>
      </c>
      <c r="Q1068" s="1" t="s">
        <v>72</v>
      </c>
      <c r="R1068" s="1">
        <v>5</v>
      </c>
      <c r="S1068" s="1">
        <v>3</v>
      </c>
      <c r="T1068" s="1">
        <v>0</v>
      </c>
      <c r="U1068" s="28" t="s">
        <v>13248</v>
      </c>
      <c r="V1068" s="1">
        <v>1</v>
      </c>
      <c r="W1068" s="28" t="s">
        <v>13249</v>
      </c>
      <c r="X1068" s="2">
        <v>44866</v>
      </c>
      <c r="Y1068" s="2">
        <v>44926</v>
      </c>
      <c r="Z1068" s="1">
        <v>18516.64</v>
      </c>
      <c r="AA1068" s="1">
        <v>18516.64</v>
      </c>
      <c r="AB1068" s="1">
        <v>18516.64</v>
      </c>
      <c r="AC1068" s="1">
        <v>0</v>
      </c>
      <c r="AD1068" s="1">
        <v>0</v>
      </c>
      <c r="AE1068" s="28" t="s">
        <v>7904</v>
      </c>
      <c r="AF1068" s="28" t="s">
        <v>152</v>
      </c>
      <c r="AG1068" s="28" t="s">
        <v>13250</v>
      </c>
      <c r="AH1068" s="28" t="s">
        <v>56</v>
      </c>
      <c r="AI1068" s="28" t="s">
        <v>57</v>
      </c>
      <c r="AJ1068" s="28" t="s">
        <v>50</v>
      </c>
      <c r="AK1068" s="28" t="s">
        <v>50</v>
      </c>
    </row>
    <row r="1069" spans="1:37" s="1" customFormat="1" ht="90" customHeight="1">
      <c r="A1069" s="1">
        <v>2022</v>
      </c>
      <c r="B1069" s="1">
        <v>4</v>
      </c>
      <c r="C1069" s="1" t="s">
        <v>13251</v>
      </c>
      <c r="D1069" s="1" t="s">
        <v>37</v>
      </c>
      <c r="E1069" s="1">
        <v>13104.68</v>
      </c>
      <c r="F1069" s="28" t="s">
        <v>8140</v>
      </c>
      <c r="G1069" s="28" t="s">
        <v>13252</v>
      </c>
      <c r="H1069" s="1">
        <v>32</v>
      </c>
      <c r="I1069" s="1" t="s">
        <v>38</v>
      </c>
      <c r="J1069" s="1">
        <v>0</v>
      </c>
      <c r="K1069" s="1" t="s">
        <v>53</v>
      </c>
      <c r="L1069" s="28" t="s">
        <v>51</v>
      </c>
      <c r="M1069" s="28" t="s">
        <v>54</v>
      </c>
      <c r="N1069" s="1" t="s">
        <v>42</v>
      </c>
      <c r="O1069" s="1" t="s">
        <v>2074</v>
      </c>
      <c r="P1069" s="1" t="s">
        <v>13253</v>
      </c>
      <c r="Q1069" s="1" t="s">
        <v>72</v>
      </c>
      <c r="R1069" s="1">
        <v>5</v>
      </c>
      <c r="S1069" s="1">
        <v>3</v>
      </c>
      <c r="T1069" s="1">
        <v>0</v>
      </c>
      <c r="U1069" s="28" t="s">
        <v>3243</v>
      </c>
      <c r="V1069" s="1">
        <v>1</v>
      </c>
      <c r="W1069" s="28" t="s">
        <v>13254</v>
      </c>
      <c r="X1069" s="2">
        <v>44866</v>
      </c>
      <c r="Y1069" s="2">
        <v>44926</v>
      </c>
      <c r="Z1069" s="1">
        <v>13104.68</v>
      </c>
      <c r="AA1069" s="1">
        <v>13104.68</v>
      </c>
      <c r="AB1069" s="1">
        <v>13104.68</v>
      </c>
      <c r="AC1069" s="1">
        <v>0</v>
      </c>
      <c r="AD1069" s="1">
        <v>0</v>
      </c>
      <c r="AE1069" s="28" t="s">
        <v>7904</v>
      </c>
      <c r="AF1069" s="28" t="s">
        <v>96</v>
      </c>
      <c r="AG1069" s="28" t="s">
        <v>13255</v>
      </c>
      <c r="AH1069" s="28" t="s">
        <v>56</v>
      </c>
      <c r="AI1069" s="28" t="s">
        <v>57</v>
      </c>
      <c r="AJ1069" s="28" t="s">
        <v>50</v>
      </c>
      <c r="AK1069" s="28" t="s">
        <v>50</v>
      </c>
    </row>
    <row r="1070" spans="1:37" s="1" customFormat="1" ht="90" customHeight="1">
      <c r="A1070" s="1">
        <v>2022</v>
      </c>
      <c r="B1070" s="1">
        <v>4</v>
      </c>
      <c r="C1070" s="1" t="s">
        <v>13256</v>
      </c>
      <c r="D1070" s="1" t="s">
        <v>37</v>
      </c>
      <c r="E1070" s="1">
        <v>836721.09</v>
      </c>
      <c r="F1070" s="28" t="s">
        <v>13257</v>
      </c>
      <c r="G1070" s="28" t="s">
        <v>13258</v>
      </c>
      <c r="H1070" s="1">
        <v>32</v>
      </c>
      <c r="I1070" s="1" t="s">
        <v>38</v>
      </c>
      <c r="J1070" s="1">
        <v>0</v>
      </c>
      <c r="K1070" s="1" t="s">
        <v>53</v>
      </c>
      <c r="L1070" s="28" t="s">
        <v>51</v>
      </c>
      <c r="M1070" s="28" t="s">
        <v>61</v>
      </c>
      <c r="N1070" s="1" t="s">
        <v>42</v>
      </c>
      <c r="O1070" s="1" t="s">
        <v>130</v>
      </c>
      <c r="P1070" s="1" t="s">
        <v>13259</v>
      </c>
      <c r="Q1070" s="1" t="s">
        <v>72</v>
      </c>
      <c r="R1070" s="1">
        <v>45</v>
      </c>
      <c r="S1070" s="1">
        <v>42</v>
      </c>
      <c r="T1070" s="1">
        <v>0</v>
      </c>
      <c r="U1070" s="28" t="s">
        <v>13260</v>
      </c>
      <c r="V1070" s="1">
        <v>1</v>
      </c>
      <c r="W1070" s="28" t="s">
        <v>13261</v>
      </c>
      <c r="X1070" s="2">
        <v>44866</v>
      </c>
      <c r="Y1070" s="2">
        <v>44926</v>
      </c>
      <c r="Z1070" s="1">
        <v>797331.48</v>
      </c>
      <c r="AA1070" s="1">
        <v>797331.48</v>
      </c>
      <c r="AB1070" s="1">
        <v>0</v>
      </c>
      <c r="AC1070" s="1">
        <v>0</v>
      </c>
      <c r="AD1070" s="1">
        <v>0</v>
      </c>
      <c r="AE1070" s="28" t="s">
        <v>13262</v>
      </c>
      <c r="AF1070" s="28" t="s">
        <v>13263</v>
      </c>
      <c r="AG1070" s="28" t="s">
        <v>13264</v>
      </c>
      <c r="AH1070" s="28" t="s">
        <v>56</v>
      </c>
      <c r="AI1070" s="28" t="s">
        <v>57</v>
      </c>
      <c r="AJ1070" s="28" t="s">
        <v>50</v>
      </c>
      <c r="AK1070" s="28" t="s">
        <v>7596</v>
      </c>
    </row>
    <row r="1071" spans="1:37" s="1" customFormat="1" ht="90" customHeight="1">
      <c r="A1071" s="1">
        <v>2022</v>
      </c>
      <c r="B1071" s="1">
        <v>4</v>
      </c>
      <c r="C1071" s="1" t="s">
        <v>13265</v>
      </c>
      <c r="D1071" s="1" t="s">
        <v>37</v>
      </c>
      <c r="E1071" s="1">
        <v>226206.03</v>
      </c>
      <c r="F1071" s="28" t="s">
        <v>13266</v>
      </c>
      <c r="G1071" s="28" t="s">
        <v>13267</v>
      </c>
      <c r="H1071" s="1">
        <v>32</v>
      </c>
      <c r="I1071" s="1" t="s">
        <v>38</v>
      </c>
      <c r="J1071" s="1">
        <v>0</v>
      </c>
      <c r="K1071" s="1" t="s">
        <v>53</v>
      </c>
      <c r="L1071" s="28" t="s">
        <v>51</v>
      </c>
      <c r="M1071" s="28" t="s">
        <v>70</v>
      </c>
      <c r="N1071" s="1" t="s">
        <v>42</v>
      </c>
      <c r="O1071" s="1" t="s">
        <v>130</v>
      </c>
      <c r="P1071" s="1" t="s">
        <v>13268</v>
      </c>
      <c r="Q1071" s="1" t="s">
        <v>72</v>
      </c>
      <c r="R1071" s="1">
        <v>41</v>
      </c>
      <c r="S1071" s="1">
        <v>39</v>
      </c>
      <c r="T1071" s="1">
        <v>0</v>
      </c>
      <c r="U1071" s="28" t="s">
        <v>544</v>
      </c>
      <c r="V1071" s="1">
        <v>1</v>
      </c>
      <c r="W1071" s="28" t="s">
        <v>13269</v>
      </c>
      <c r="X1071" s="2">
        <v>44866</v>
      </c>
      <c r="Y1071" s="2">
        <v>44926</v>
      </c>
      <c r="Z1071" s="1">
        <v>225374.07999999999</v>
      </c>
      <c r="AA1071" s="1">
        <v>225374.07999999999</v>
      </c>
      <c r="AB1071" s="1">
        <v>0</v>
      </c>
      <c r="AC1071" s="1">
        <v>0</v>
      </c>
      <c r="AD1071" s="1">
        <v>0</v>
      </c>
      <c r="AE1071" s="28" t="s">
        <v>13270</v>
      </c>
      <c r="AF1071" s="28" t="s">
        <v>3463</v>
      </c>
      <c r="AG1071" s="28" t="s">
        <v>13271</v>
      </c>
      <c r="AH1071" s="28" t="s">
        <v>56</v>
      </c>
      <c r="AI1071" s="28" t="s">
        <v>57</v>
      </c>
      <c r="AJ1071" s="28" t="s">
        <v>50</v>
      </c>
      <c r="AK1071" s="28" t="s">
        <v>50</v>
      </c>
    </row>
    <row r="1072" spans="1:37" s="1" customFormat="1" ht="90" customHeight="1">
      <c r="A1072" s="1">
        <v>2022</v>
      </c>
      <c r="B1072" s="1">
        <v>4</v>
      </c>
      <c r="C1072" s="1" t="s">
        <v>13272</v>
      </c>
      <c r="D1072" s="1" t="s">
        <v>37</v>
      </c>
      <c r="E1072" s="1">
        <v>491998.12</v>
      </c>
      <c r="F1072" s="28" t="s">
        <v>13273</v>
      </c>
      <c r="G1072" s="28" t="s">
        <v>13274</v>
      </c>
      <c r="H1072" s="1">
        <v>32</v>
      </c>
      <c r="I1072" s="1" t="s">
        <v>38</v>
      </c>
      <c r="J1072" s="1">
        <v>0</v>
      </c>
      <c r="K1072" s="1" t="s">
        <v>53</v>
      </c>
      <c r="L1072" s="28" t="s">
        <v>51</v>
      </c>
      <c r="M1072" s="28" t="s">
        <v>70</v>
      </c>
      <c r="N1072" s="1" t="s">
        <v>42</v>
      </c>
      <c r="O1072" s="1" t="s">
        <v>130</v>
      </c>
      <c r="P1072" s="1" t="s">
        <v>13275</v>
      </c>
      <c r="Q1072" s="1" t="s">
        <v>72</v>
      </c>
      <c r="R1072" s="1">
        <v>41</v>
      </c>
      <c r="S1072" s="1">
        <v>39</v>
      </c>
      <c r="T1072" s="1">
        <v>0</v>
      </c>
      <c r="U1072" s="28" t="s">
        <v>13276</v>
      </c>
      <c r="V1072" s="1">
        <v>1</v>
      </c>
      <c r="W1072" s="28" t="s">
        <v>13277</v>
      </c>
      <c r="X1072" s="2">
        <v>44866</v>
      </c>
      <c r="Y1072" s="2">
        <v>44926</v>
      </c>
      <c r="Z1072" s="1">
        <v>490188.62</v>
      </c>
      <c r="AA1072" s="1">
        <v>490188.62</v>
      </c>
      <c r="AB1072" s="1">
        <v>0</v>
      </c>
      <c r="AC1072" s="1">
        <v>0</v>
      </c>
      <c r="AD1072" s="1">
        <v>0</v>
      </c>
      <c r="AE1072" s="28" t="s">
        <v>13278</v>
      </c>
      <c r="AF1072" s="28" t="s">
        <v>13279</v>
      </c>
      <c r="AG1072" s="28" t="s">
        <v>13280</v>
      </c>
      <c r="AH1072" s="28" t="s">
        <v>56</v>
      </c>
      <c r="AI1072" s="28" t="s">
        <v>57</v>
      </c>
      <c r="AJ1072" s="28" t="s">
        <v>50</v>
      </c>
      <c r="AK1072" s="28" t="s">
        <v>50</v>
      </c>
    </row>
    <row r="1073" spans="1:37" s="1" customFormat="1" ht="90" customHeight="1">
      <c r="A1073" s="1">
        <v>2022</v>
      </c>
      <c r="B1073" s="1">
        <v>4</v>
      </c>
      <c r="C1073" s="1" t="s">
        <v>13281</v>
      </c>
      <c r="D1073" s="1" t="s">
        <v>37</v>
      </c>
      <c r="E1073" s="1">
        <v>2462620.92</v>
      </c>
      <c r="F1073" s="28" t="s">
        <v>13282</v>
      </c>
      <c r="G1073" s="28" t="s">
        <v>13283</v>
      </c>
      <c r="H1073" s="1">
        <v>32</v>
      </c>
      <c r="I1073" s="1" t="s">
        <v>38</v>
      </c>
      <c r="J1073" s="1">
        <v>0</v>
      </c>
      <c r="K1073" s="1" t="s">
        <v>53</v>
      </c>
      <c r="L1073" s="28" t="s">
        <v>51</v>
      </c>
      <c r="M1073" s="28" t="s">
        <v>61</v>
      </c>
      <c r="N1073" s="1" t="s">
        <v>42</v>
      </c>
      <c r="O1073" s="1" t="s">
        <v>130</v>
      </c>
      <c r="P1073" s="1" t="s">
        <v>13284</v>
      </c>
      <c r="Q1073" s="1" t="s">
        <v>72</v>
      </c>
      <c r="R1073" s="1">
        <v>13</v>
      </c>
      <c r="S1073" s="1">
        <v>11</v>
      </c>
      <c r="T1073" s="1">
        <v>0</v>
      </c>
      <c r="U1073" s="28" t="s">
        <v>13285</v>
      </c>
      <c r="V1073" s="1">
        <v>1</v>
      </c>
      <c r="W1073" s="28" t="s">
        <v>13286</v>
      </c>
      <c r="X1073" s="2">
        <v>44866</v>
      </c>
      <c r="Y1073" s="2">
        <v>44926</v>
      </c>
      <c r="Z1073" s="1">
        <v>2454190.48</v>
      </c>
      <c r="AA1073" s="1">
        <v>2454190.48</v>
      </c>
      <c r="AB1073" s="1">
        <v>0</v>
      </c>
      <c r="AC1073" s="1">
        <v>0</v>
      </c>
      <c r="AD1073" s="1">
        <v>0</v>
      </c>
      <c r="AE1073" s="28" t="s">
        <v>13287</v>
      </c>
      <c r="AF1073" s="28" t="s">
        <v>13288</v>
      </c>
      <c r="AG1073" s="28" t="s">
        <v>13289</v>
      </c>
      <c r="AH1073" s="28" t="s">
        <v>56</v>
      </c>
      <c r="AI1073" s="28" t="s">
        <v>57</v>
      </c>
      <c r="AJ1073" s="28" t="s">
        <v>50</v>
      </c>
      <c r="AK1073" s="28" t="s">
        <v>50</v>
      </c>
    </row>
    <row r="1074" spans="1:37" s="1" customFormat="1" ht="90" customHeight="1">
      <c r="A1074" s="1">
        <v>2022</v>
      </c>
      <c r="B1074" s="1">
        <v>4</v>
      </c>
      <c r="C1074" s="1" t="s">
        <v>13290</v>
      </c>
      <c r="D1074" s="1" t="s">
        <v>37</v>
      </c>
      <c r="E1074" s="1">
        <v>13104.68</v>
      </c>
      <c r="F1074" s="28" t="s">
        <v>8140</v>
      </c>
      <c r="G1074" s="28" t="s">
        <v>13291</v>
      </c>
      <c r="H1074" s="1">
        <v>32</v>
      </c>
      <c r="I1074" s="1" t="s">
        <v>38</v>
      </c>
      <c r="J1074" s="1">
        <v>0</v>
      </c>
      <c r="K1074" s="1" t="s">
        <v>53</v>
      </c>
      <c r="L1074" s="28" t="s">
        <v>51</v>
      </c>
      <c r="M1074" s="28" t="s">
        <v>54</v>
      </c>
      <c r="N1074" s="1" t="s">
        <v>42</v>
      </c>
      <c r="O1074" s="1" t="s">
        <v>2074</v>
      </c>
      <c r="P1074" s="1" t="s">
        <v>13292</v>
      </c>
      <c r="Q1074" s="1" t="s">
        <v>72</v>
      </c>
      <c r="R1074" s="1">
        <v>5</v>
      </c>
      <c r="S1074" s="1">
        <v>3</v>
      </c>
      <c r="T1074" s="1">
        <v>0</v>
      </c>
      <c r="U1074" s="28" t="s">
        <v>3243</v>
      </c>
      <c r="V1074" s="1">
        <v>1</v>
      </c>
      <c r="W1074" s="28" t="s">
        <v>13293</v>
      </c>
      <c r="X1074" s="2">
        <v>44866</v>
      </c>
      <c r="Y1074" s="2">
        <v>44926</v>
      </c>
      <c r="Z1074" s="1">
        <v>13104.68</v>
      </c>
      <c r="AA1074" s="1">
        <v>13104.68</v>
      </c>
      <c r="AB1074" s="1">
        <v>13104.68</v>
      </c>
      <c r="AC1074" s="1">
        <v>0</v>
      </c>
      <c r="AD1074" s="1">
        <v>0</v>
      </c>
      <c r="AE1074" s="28" t="s">
        <v>7904</v>
      </c>
      <c r="AF1074" s="28" t="s">
        <v>96</v>
      </c>
      <c r="AG1074" s="28" t="s">
        <v>13294</v>
      </c>
      <c r="AH1074" s="28" t="s">
        <v>56</v>
      </c>
      <c r="AI1074" s="28" t="s">
        <v>57</v>
      </c>
      <c r="AJ1074" s="28" t="s">
        <v>50</v>
      </c>
      <c r="AK1074" s="28" t="s">
        <v>50</v>
      </c>
    </row>
    <row r="1075" spans="1:37" s="1" customFormat="1" ht="90" customHeight="1">
      <c r="A1075" s="1">
        <v>2022</v>
      </c>
      <c r="B1075" s="1">
        <v>4</v>
      </c>
      <c r="C1075" s="1" t="s">
        <v>13295</v>
      </c>
      <c r="D1075" s="1" t="s">
        <v>37</v>
      </c>
      <c r="E1075" s="1">
        <v>13104.68</v>
      </c>
      <c r="F1075" s="28" t="s">
        <v>8140</v>
      </c>
      <c r="G1075" s="28" t="s">
        <v>13296</v>
      </c>
      <c r="H1075" s="1">
        <v>32</v>
      </c>
      <c r="I1075" s="1" t="s">
        <v>38</v>
      </c>
      <c r="J1075" s="1">
        <v>0</v>
      </c>
      <c r="K1075" s="1" t="s">
        <v>53</v>
      </c>
      <c r="L1075" s="28" t="s">
        <v>51</v>
      </c>
      <c r="M1075" s="28" t="s">
        <v>54</v>
      </c>
      <c r="N1075" s="1" t="s">
        <v>42</v>
      </c>
      <c r="O1075" s="1" t="s">
        <v>2074</v>
      </c>
      <c r="P1075" s="1" t="s">
        <v>13297</v>
      </c>
      <c r="Q1075" s="1" t="s">
        <v>72</v>
      </c>
      <c r="R1075" s="1">
        <v>5</v>
      </c>
      <c r="S1075" s="1">
        <v>3</v>
      </c>
      <c r="T1075" s="1">
        <v>0</v>
      </c>
      <c r="U1075" s="28" t="s">
        <v>3243</v>
      </c>
      <c r="V1075" s="1">
        <v>1</v>
      </c>
      <c r="W1075" s="28" t="s">
        <v>13298</v>
      </c>
      <c r="X1075" s="2">
        <v>44866</v>
      </c>
      <c r="Y1075" s="2">
        <v>44926</v>
      </c>
      <c r="Z1075" s="1">
        <v>13104.68</v>
      </c>
      <c r="AA1075" s="1">
        <v>13104.68</v>
      </c>
      <c r="AB1075" s="1">
        <v>13104.68</v>
      </c>
      <c r="AC1075" s="1">
        <v>0</v>
      </c>
      <c r="AD1075" s="1">
        <v>0</v>
      </c>
      <c r="AE1075" s="28" t="s">
        <v>7904</v>
      </c>
      <c r="AF1075" s="28" t="s">
        <v>96</v>
      </c>
      <c r="AG1075" s="28" t="s">
        <v>13299</v>
      </c>
      <c r="AH1075" s="28" t="s">
        <v>56</v>
      </c>
      <c r="AI1075" s="28" t="s">
        <v>57</v>
      </c>
      <c r="AJ1075" s="28" t="s">
        <v>50</v>
      </c>
      <c r="AK1075" s="28" t="s">
        <v>50</v>
      </c>
    </row>
    <row r="1076" spans="1:37" s="1" customFormat="1" ht="90" customHeight="1">
      <c r="A1076" s="1">
        <v>2022</v>
      </c>
      <c r="B1076" s="1">
        <v>4</v>
      </c>
      <c r="C1076" s="1" t="s">
        <v>13300</v>
      </c>
      <c r="D1076" s="1" t="s">
        <v>37</v>
      </c>
      <c r="E1076" s="1">
        <v>13104.68</v>
      </c>
      <c r="F1076" s="28" t="s">
        <v>8140</v>
      </c>
      <c r="G1076" s="28" t="s">
        <v>13301</v>
      </c>
      <c r="H1076" s="1">
        <v>32</v>
      </c>
      <c r="I1076" s="1" t="s">
        <v>38</v>
      </c>
      <c r="J1076" s="1">
        <v>0</v>
      </c>
      <c r="K1076" s="1" t="s">
        <v>53</v>
      </c>
      <c r="L1076" s="28" t="s">
        <v>51</v>
      </c>
      <c r="M1076" s="28" t="s">
        <v>54</v>
      </c>
      <c r="N1076" s="1" t="s">
        <v>42</v>
      </c>
      <c r="O1076" s="1" t="s">
        <v>2074</v>
      </c>
      <c r="P1076" s="1" t="s">
        <v>13302</v>
      </c>
      <c r="Q1076" s="1" t="s">
        <v>72</v>
      </c>
      <c r="R1076" s="1">
        <v>7</v>
      </c>
      <c r="S1076" s="1">
        <v>5</v>
      </c>
      <c r="T1076" s="1">
        <v>0</v>
      </c>
      <c r="U1076" s="28" t="s">
        <v>3243</v>
      </c>
      <c r="V1076" s="1">
        <v>1</v>
      </c>
      <c r="W1076" s="28" t="s">
        <v>13303</v>
      </c>
      <c r="X1076" s="2">
        <v>44866</v>
      </c>
      <c r="Y1076" s="2">
        <v>44926</v>
      </c>
      <c r="Z1076" s="1">
        <v>13104.68</v>
      </c>
      <c r="AA1076" s="1">
        <v>13104.68</v>
      </c>
      <c r="AB1076" s="1">
        <v>13104.68</v>
      </c>
      <c r="AC1076" s="1">
        <v>0</v>
      </c>
      <c r="AD1076" s="1">
        <v>0</v>
      </c>
      <c r="AE1076" s="28" t="s">
        <v>7904</v>
      </c>
      <c r="AF1076" s="28" t="s">
        <v>96</v>
      </c>
      <c r="AG1076" s="28" t="s">
        <v>13304</v>
      </c>
      <c r="AH1076" s="28" t="s">
        <v>56</v>
      </c>
      <c r="AI1076" s="28" t="s">
        <v>57</v>
      </c>
      <c r="AJ1076" s="28" t="s">
        <v>50</v>
      </c>
      <c r="AK1076" s="28" t="s">
        <v>50</v>
      </c>
    </row>
    <row r="1077" spans="1:37" s="1" customFormat="1" ht="90" customHeight="1">
      <c r="A1077" s="1">
        <v>2022</v>
      </c>
      <c r="B1077" s="1">
        <v>4</v>
      </c>
      <c r="C1077" s="1" t="s">
        <v>13305</v>
      </c>
      <c r="D1077" s="1" t="s">
        <v>37</v>
      </c>
      <c r="E1077" s="1">
        <v>19657.02</v>
      </c>
      <c r="F1077" s="28" t="s">
        <v>13306</v>
      </c>
      <c r="G1077" s="28" t="s">
        <v>13307</v>
      </c>
      <c r="H1077" s="1">
        <v>32</v>
      </c>
      <c r="I1077" s="1" t="s">
        <v>38</v>
      </c>
      <c r="J1077" s="1">
        <v>0</v>
      </c>
      <c r="K1077" s="1" t="s">
        <v>53</v>
      </c>
      <c r="L1077" s="28" t="s">
        <v>51</v>
      </c>
      <c r="M1077" s="28" t="s">
        <v>54</v>
      </c>
      <c r="N1077" s="1" t="s">
        <v>42</v>
      </c>
      <c r="O1077" s="1" t="s">
        <v>2074</v>
      </c>
      <c r="P1077" s="1" t="s">
        <v>13308</v>
      </c>
      <c r="Q1077" s="1" t="s">
        <v>72</v>
      </c>
      <c r="R1077" s="1">
        <v>7</v>
      </c>
      <c r="S1077" s="1">
        <v>5</v>
      </c>
      <c r="T1077" s="1">
        <v>0</v>
      </c>
      <c r="U1077" s="28" t="s">
        <v>13309</v>
      </c>
      <c r="V1077" s="1">
        <v>1</v>
      </c>
      <c r="W1077" s="28" t="s">
        <v>13310</v>
      </c>
      <c r="X1077" s="2">
        <v>44866</v>
      </c>
      <c r="Y1077" s="2">
        <v>44926</v>
      </c>
      <c r="Z1077" s="1">
        <v>19657.02</v>
      </c>
      <c r="AA1077" s="1">
        <v>19657.02</v>
      </c>
      <c r="AB1077" s="1">
        <v>19657.02</v>
      </c>
      <c r="AC1077" s="1">
        <v>0</v>
      </c>
      <c r="AD1077" s="1">
        <v>0</v>
      </c>
      <c r="AE1077" s="28" t="s">
        <v>7904</v>
      </c>
      <c r="AF1077" s="28" t="s">
        <v>96</v>
      </c>
      <c r="AG1077" s="28" t="s">
        <v>13311</v>
      </c>
      <c r="AH1077" s="28" t="s">
        <v>56</v>
      </c>
      <c r="AI1077" s="28" t="s">
        <v>57</v>
      </c>
      <c r="AJ1077" s="28" t="s">
        <v>50</v>
      </c>
      <c r="AK1077" s="28" t="s">
        <v>50</v>
      </c>
    </row>
    <row r="1078" spans="1:37" s="1" customFormat="1" ht="90" customHeight="1">
      <c r="A1078" s="1">
        <v>2022</v>
      </c>
      <c r="B1078" s="1">
        <v>4</v>
      </c>
      <c r="C1078" s="1" t="s">
        <v>13312</v>
      </c>
      <c r="D1078" s="1" t="s">
        <v>37</v>
      </c>
      <c r="E1078" s="1">
        <v>222484.2</v>
      </c>
      <c r="F1078" s="28" t="s">
        <v>13313</v>
      </c>
      <c r="G1078" s="28" t="s">
        <v>13314</v>
      </c>
      <c r="H1078" s="1">
        <v>32</v>
      </c>
      <c r="I1078" s="1" t="s">
        <v>38</v>
      </c>
      <c r="J1078" s="1">
        <v>0</v>
      </c>
      <c r="K1078" s="1" t="s">
        <v>53</v>
      </c>
      <c r="L1078" s="28" t="s">
        <v>51</v>
      </c>
      <c r="M1078" s="28" t="s">
        <v>54</v>
      </c>
      <c r="N1078" s="1" t="s">
        <v>42</v>
      </c>
      <c r="O1078" s="1" t="s">
        <v>2074</v>
      </c>
      <c r="P1078" s="1" t="s">
        <v>13315</v>
      </c>
      <c r="Q1078" s="1" t="s">
        <v>72</v>
      </c>
      <c r="R1078" s="1">
        <v>47</v>
      </c>
      <c r="S1078" s="1">
        <v>57</v>
      </c>
      <c r="T1078" s="1">
        <v>0</v>
      </c>
      <c r="U1078" s="28" t="s">
        <v>13316</v>
      </c>
      <c r="V1078" s="1">
        <v>1</v>
      </c>
      <c r="W1078" s="28" t="s">
        <v>13317</v>
      </c>
      <c r="X1078" s="2">
        <v>44866</v>
      </c>
      <c r="Y1078" s="2">
        <v>44926</v>
      </c>
      <c r="Z1078" s="1">
        <v>222484.2</v>
      </c>
      <c r="AA1078" s="1">
        <v>222484.2</v>
      </c>
      <c r="AB1078" s="1">
        <v>222484.2</v>
      </c>
      <c r="AC1078" s="1">
        <v>0</v>
      </c>
      <c r="AD1078" s="1">
        <v>0</v>
      </c>
      <c r="AE1078" s="28" t="s">
        <v>7904</v>
      </c>
      <c r="AF1078" s="28" t="s">
        <v>96</v>
      </c>
      <c r="AG1078" s="28" t="s">
        <v>13318</v>
      </c>
      <c r="AH1078" s="28" t="s">
        <v>56</v>
      </c>
      <c r="AI1078" s="28" t="s">
        <v>57</v>
      </c>
      <c r="AJ1078" s="28" t="s">
        <v>50</v>
      </c>
      <c r="AK1078" s="28" t="s">
        <v>50</v>
      </c>
    </row>
    <row r="1079" spans="1:37" s="1" customFormat="1" ht="90" customHeight="1">
      <c r="A1079" s="1">
        <v>2022</v>
      </c>
      <c r="B1079" s="1">
        <v>4</v>
      </c>
      <c r="C1079" s="1" t="s">
        <v>13319</v>
      </c>
      <c r="D1079" s="1" t="s">
        <v>37</v>
      </c>
      <c r="E1079" s="1">
        <v>18584</v>
      </c>
      <c r="F1079" s="28" t="s">
        <v>8175</v>
      </c>
      <c r="G1079" s="28" t="s">
        <v>13320</v>
      </c>
      <c r="H1079" s="1">
        <v>32</v>
      </c>
      <c r="I1079" s="1" t="s">
        <v>38</v>
      </c>
      <c r="J1079" s="1">
        <v>0</v>
      </c>
      <c r="K1079" s="1" t="s">
        <v>53</v>
      </c>
      <c r="L1079" s="28" t="s">
        <v>51</v>
      </c>
      <c r="M1079" s="28" t="s">
        <v>54</v>
      </c>
      <c r="N1079" s="1" t="s">
        <v>42</v>
      </c>
      <c r="O1079" s="1" t="s">
        <v>2074</v>
      </c>
      <c r="P1079" s="1" t="s">
        <v>13321</v>
      </c>
      <c r="Q1079" s="1" t="s">
        <v>72</v>
      </c>
      <c r="R1079" s="1">
        <v>5</v>
      </c>
      <c r="S1079" s="1">
        <v>3</v>
      </c>
      <c r="T1079" s="1">
        <v>0</v>
      </c>
      <c r="U1079" s="28" t="s">
        <v>145</v>
      </c>
      <c r="V1079" s="1">
        <v>1</v>
      </c>
      <c r="W1079" s="28" t="s">
        <v>13322</v>
      </c>
      <c r="X1079" s="2">
        <v>44866</v>
      </c>
      <c r="Y1079" s="2">
        <v>44926</v>
      </c>
      <c r="Z1079" s="1">
        <v>18584</v>
      </c>
      <c r="AA1079" s="1">
        <v>18584</v>
      </c>
      <c r="AB1079" s="1">
        <v>18584</v>
      </c>
      <c r="AC1079" s="1">
        <v>0</v>
      </c>
      <c r="AD1079" s="1">
        <v>0</v>
      </c>
      <c r="AE1079" s="28" t="s">
        <v>7904</v>
      </c>
      <c r="AF1079" s="28" t="s">
        <v>152</v>
      </c>
      <c r="AG1079" s="28" t="s">
        <v>13323</v>
      </c>
      <c r="AH1079" s="28" t="s">
        <v>56</v>
      </c>
      <c r="AI1079" s="28" t="s">
        <v>57</v>
      </c>
      <c r="AJ1079" s="28" t="s">
        <v>50</v>
      </c>
      <c r="AK1079" s="28" t="s">
        <v>50</v>
      </c>
    </row>
    <row r="1080" spans="1:37" s="1" customFormat="1" ht="90" customHeight="1">
      <c r="A1080" s="1">
        <v>2022</v>
      </c>
      <c r="B1080" s="1">
        <v>4</v>
      </c>
      <c r="C1080" s="1" t="s">
        <v>13324</v>
      </c>
      <c r="D1080" s="1" t="s">
        <v>37</v>
      </c>
      <c r="E1080" s="1">
        <v>18584</v>
      </c>
      <c r="F1080" s="28" t="s">
        <v>8175</v>
      </c>
      <c r="G1080" s="28" t="s">
        <v>13325</v>
      </c>
      <c r="H1080" s="1">
        <v>32</v>
      </c>
      <c r="I1080" s="1" t="s">
        <v>38</v>
      </c>
      <c r="J1080" s="1">
        <v>0</v>
      </c>
      <c r="K1080" s="1" t="s">
        <v>53</v>
      </c>
      <c r="L1080" s="28" t="s">
        <v>51</v>
      </c>
      <c r="M1080" s="28" t="s">
        <v>54</v>
      </c>
      <c r="N1080" s="1" t="s">
        <v>42</v>
      </c>
      <c r="O1080" s="1" t="s">
        <v>2074</v>
      </c>
      <c r="P1080" s="1" t="s">
        <v>13326</v>
      </c>
      <c r="Q1080" s="1" t="s">
        <v>72</v>
      </c>
      <c r="R1080" s="1">
        <v>5</v>
      </c>
      <c r="S1080" s="1">
        <v>3</v>
      </c>
      <c r="T1080" s="1">
        <v>0</v>
      </c>
      <c r="U1080" s="28" t="s">
        <v>145</v>
      </c>
      <c r="V1080" s="1">
        <v>1</v>
      </c>
      <c r="W1080" s="28" t="s">
        <v>13327</v>
      </c>
      <c r="X1080" s="2">
        <v>44866</v>
      </c>
      <c r="Y1080" s="2">
        <v>44926</v>
      </c>
      <c r="Z1080" s="1">
        <v>18584</v>
      </c>
      <c r="AA1080" s="1">
        <v>18584</v>
      </c>
      <c r="AB1080" s="1">
        <v>18584</v>
      </c>
      <c r="AC1080" s="1">
        <v>0</v>
      </c>
      <c r="AD1080" s="1">
        <v>0</v>
      </c>
      <c r="AE1080" s="28" t="s">
        <v>7904</v>
      </c>
      <c r="AF1080" s="28" t="s">
        <v>152</v>
      </c>
      <c r="AG1080" s="28" t="s">
        <v>13328</v>
      </c>
      <c r="AH1080" s="28" t="s">
        <v>56</v>
      </c>
      <c r="AI1080" s="28" t="s">
        <v>57</v>
      </c>
      <c r="AJ1080" s="28" t="s">
        <v>50</v>
      </c>
      <c r="AK1080" s="28" t="s">
        <v>50</v>
      </c>
    </row>
    <row r="1081" spans="1:37" s="1" customFormat="1" ht="90" customHeight="1">
      <c r="A1081" s="1">
        <v>2022</v>
      </c>
      <c r="B1081" s="1">
        <v>4</v>
      </c>
      <c r="C1081" s="1" t="s">
        <v>13329</v>
      </c>
      <c r="D1081" s="1" t="s">
        <v>37</v>
      </c>
      <c r="E1081" s="1">
        <v>7433.6</v>
      </c>
      <c r="F1081" s="28" t="s">
        <v>8158</v>
      </c>
      <c r="G1081" s="28" t="s">
        <v>13330</v>
      </c>
      <c r="H1081" s="1">
        <v>32</v>
      </c>
      <c r="I1081" s="1" t="s">
        <v>38</v>
      </c>
      <c r="J1081" s="1">
        <v>0</v>
      </c>
      <c r="K1081" s="1" t="s">
        <v>53</v>
      </c>
      <c r="L1081" s="28" t="s">
        <v>51</v>
      </c>
      <c r="M1081" s="28" t="s">
        <v>54</v>
      </c>
      <c r="N1081" s="1" t="s">
        <v>42</v>
      </c>
      <c r="O1081" s="1" t="s">
        <v>2074</v>
      </c>
      <c r="P1081" s="1" t="s">
        <v>13331</v>
      </c>
      <c r="Q1081" s="1" t="s">
        <v>72</v>
      </c>
      <c r="R1081" s="1">
        <v>5</v>
      </c>
      <c r="S1081" s="1">
        <v>3</v>
      </c>
      <c r="T1081" s="1">
        <v>0</v>
      </c>
      <c r="U1081" s="28" t="s">
        <v>164</v>
      </c>
      <c r="V1081" s="1">
        <v>1</v>
      </c>
      <c r="W1081" s="28" t="s">
        <v>13332</v>
      </c>
      <c r="X1081" s="2">
        <v>44866</v>
      </c>
      <c r="Y1081" s="2">
        <v>44926</v>
      </c>
      <c r="Z1081" s="1">
        <v>7433.6</v>
      </c>
      <c r="AA1081" s="1">
        <v>7433.6</v>
      </c>
      <c r="AB1081" s="1">
        <v>7433.6</v>
      </c>
      <c r="AC1081" s="1">
        <v>0</v>
      </c>
      <c r="AD1081" s="1">
        <v>0</v>
      </c>
      <c r="AE1081" s="28" t="s">
        <v>7904</v>
      </c>
      <c r="AF1081" s="28" t="s">
        <v>152</v>
      </c>
      <c r="AG1081" s="28" t="s">
        <v>13333</v>
      </c>
      <c r="AH1081" s="28" t="s">
        <v>56</v>
      </c>
      <c r="AI1081" s="28" t="s">
        <v>57</v>
      </c>
      <c r="AJ1081" s="28" t="s">
        <v>50</v>
      </c>
      <c r="AK1081" s="28" t="s">
        <v>50</v>
      </c>
    </row>
    <row r="1082" spans="1:37" s="1" customFormat="1" ht="90" customHeight="1">
      <c r="A1082" s="1">
        <v>2022</v>
      </c>
      <c r="B1082" s="1">
        <v>4</v>
      </c>
      <c r="C1082" s="1" t="s">
        <v>13334</v>
      </c>
      <c r="D1082" s="1" t="s">
        <v>37</v>
      </c>
      <c r="E1082" s="1">
        <v>18584</v>
      </c>
      <c r="F1082" s="28" t="s">
        <v>8175</v>
      </c>
      <c r="G1082" s="28" t="s">
        <v>13335</v>
      </c>
      <c r="H1082" s="1">
        <v>32</v>
      </c>
      <c r="I1082" s="1" t="s">
        <v>38</v>
      </c>
      <c r="J1082" s="1">
        <v>0</v>
      </c>
      <c r="K1082" s="1" t="s">
        <v>53</v>
      </c>
      <c r="L1082" s="28" t="s">
        <v>51</v>
      </c>
      <c r="M1082" s="28" t="s">
        <v>54</v>
      </c>
      <c r="N1082" s="1" t="s">
        <v>42</v>
      </c>
      <c r="O1082" s="1" t="s">
        <v>2074</v>
      </c>
      <c r="P1082" s="1" t="s">
        <v>13336</v>
      </c>
      <c r="Q1082" s="1" t="s">
        <v>72</v>
      </c>
      <c r="R1082" s="1">
        <v>5</v>
      </c>
      <c r="S1082" s="1">
        <v>3</v>
      </c>
      <c r="T1082" s="1">
        <v>0</v>
      </c>
      <c r="U1082" s="28" t="s">
        <v>145</v>
      </c>
      <c r="V1082" s="1">
        <v>1</v>
      </c>
      <c r="W1082" s="28" t="s">
        <v>13337</v>
      </c>
      <c r="X1082" s="2">
        <v>44866</v>
      </c>
      <c r="Y1082" s="2">
        <v>44926</v>
      </c>
      <c r="Z1082" s="1">
        <v>18584</v>
      </c>
      <c r="AA1082" s="1">
        <v>18584</v>
      </c>
      <c r="AB1082" s="1">
        <v>18584</v>
      </c>
      <c r="AC1082" s="1">
        <v>0</v>
      </c>
      <c r="AD1082" s="1">
        <v>0</v>
      </c>
      <c r="AE1082" s="28" t="s">
        <v>7904</v>
      </c>
      <c r="AF1082" s="28" t="s">
        <v>152</v>
      </c>
      <c r="AG1082" s="28" t="s">
        <v>13338</v>
      </c>
      <c r="AH1082" s="28" t="s">
        <v>56</v>
      </c>
      <c r="AI1082" s="28" t="s">
        <v>57</v>
      </c>
      <c r="AJ1082" s="28" t="s">
        <v>50</v>
      </c>
      <c r="AK1082" s="28" t="s">
        <v>50</v>
      </c>
    </row>
    <row r="1083" spans="1:37" s="1" customFormat="1" ht="90" customHeight="1">
      <c r="A1083" s="1">
        <v>2022</v>
      </c>
      <c r="B1083" s="1">
        <v>4</v>
      </c>
      <c r="C1083" s="1" t="s">
        <v>13339</v>
      </c>
      <c r="D1083" s="1" t="s">
        <v>37</v>
      </c>
      <c r="E1083" s="1">
        <v>18584</v>
      </c>
      <c r="F1083" s="28" t="s">
        <v>8175</v>
      </c>
      <c r="G1083" s="28" t="s">
        <v>13340</v>
      </c>
      <c r="H1083" s="1">
        <v>32</v>
      </c>
      <c r="I1083" s="1" t="s">
        <v>38</v>
      </c>
      <c r="J1083" s="1">
        <v>0</v>
      </c>
      <c r="K1083" s="1" t="s">
        <v>53</v>
      </c>
      <c r="L1083" s="28" t="s">
        <v>51</v>
      </c>
      <c r="M1083" s="28" t="s">
        <v>54</v>
      </c>
      <c r="N1083" s="1" t="s">
        <v>42</v>
      </c>
      <c r="O1083" s="1" t="s">
        <v>2074</v>
      </c>
      <c r="P1083" s="1" t="s">
        <v>13341</v>
      </c>
      <c r="Q1083" s="1" t="s">
        <v>72</v>
      </c>
      <c r="R1083" s="1">
        <v>5</v>
      </c>
      <c r="S1083" s="1">
        <v>3</v>
      </c>
      <c r="T1083" s="1">
        <v>0</v>
      </c>
      <c r="U1083" s="28" t="s">
        <v>145</v>
      </c>
      <c r="V1083" s="1">
        <v>1</v>
      </c>
      <c r="W1083" s="28" t="s">
        <v>13342</v>
      </c>
      <c r="X1083" s="2">
        <v>44866</v>
      </c>
      <c r="Y1083" s="2">
        <v>44926</v>
      </c>
      <c r="Z1083" s="1">
        <v>18584</v>
      </c>
      <c r="AA1083" s="1">
        <v>18584</v>
      </c>
      <c r="AB1083" s="1">
        <v>18584</v>
      </c>
      <c r="AC1083" s="1">
        <v>0</v>
      </c>
      <c r="AD1083" s="1">
        <v>0</v>
      </c>
      <c r="AE1083" s="28" t="s">
        <v>7904</v>
      </c>
      <c r="AF1083" s="28" t="s">
        <v>152</v>
      </c>
      <c r="AG1083" s="28" t="s">
        <v>13343</v>
      </c>
      <c r="AH1083" s="28" t="s">
        <v>56</v>
      </c>
      <c r="AI1083" s="28" t="s">
        <v>57</v>
      </c>
      <c r="AJ1083" s="28" t="s">
        <v>50</v>
      </c>
      <c r="AK1083" s="28" t="s">
        <v>50</v>
      </c>
    </row>
    <row r="1084" spans="1:37" s="1" customFormat="1" ht="90" customHeight="1">
      <c r="A1084" s="1">
        <v>2022</v>
      </c>
      <c r="B1084" s="1">
        <v>4</v>
      </c>
      <c r="C1084" s="1" t="s">
        <v>13344</v>
      </c>
      <c r="D1084" s="1" t="s">
        <v>37</v>
      </c>
      <c r="E1084" s="1">
        <v>7433.6</v>
      </c>
      <c r="F1084" s="28" t="s">
        <v>8158</v>
      </c>
      <c r="G1084" s="28" t="s">
        <v>13345</v>
      </c>
      <c r="H1084" s="1">
        <v>32</v>
      </c>
      <c r="I1084" s="1" t="s">
        <v>38</v>
      </c>
      <c r="J1084" s="1">
        <v>0</v>
      </c>
      <c r="K1084" s="1" t="s">
        <v>53</v>
      </c>
      <c r="L1084" s="28" t="s">
        <v>51</v>
      </c>
      <c r="M1084" s="28" t="s">
        <v>54</v>
      </c>
      <c r="N1084" s="1" t="s">
        <v>42</v>
      </c>
      <c r="O1084" s="1" t="s">
        <v>2074</v>
      </c>
      <c r="P1084" s="1" t="s">
        <v>13346</v>
      </c>
      <c r="Q1084" s="1" t="s">
        <v>72</v>
      </c>
      <c r="R1084" s="1">
        <v>2</v>
      </c>
      <c r="S1084" s="1">
        <v>2</v>
      </c>
      <c r="T1084" s="1">
        <v>0</v>
      </c>
      <c r="U1084" s="28" t="s">
        <v>13347</v>
      </c>
      <c r="V1084" s="1">
        <v>1</v>
      </c>
      <c r="W1084" s="28" t="s">
        <v>13348</v>
      </c>
      <c r="X1084" s="2">
        <v>44866</v>
      </c>
      <c r="Y1084" s="2">
        <v>44895</v>
      </c>
      <c r="Z1084" s="1">
        <v>7433.6</v>
      </c>
      <c r="AA1084" s="1">
        <v>7433.6</v>
      </c>
      <c r="AB1084" s="1">
        <v>7433.6</v>
      </c>
      <c r="AC1084" s="1">
        <v>0</v>
      </c>
      <c r="AD1084" s="1">
        <v>0</v>
      </c>
      <c r="AE1084" s="28" t="s">
        <v>7904</v>
      </c>
      <c r="AF1084" s="28" t="s">
        <v>152</v>
      </c>
      <c r="AG1084" s="28" t="s">
        <v>13349</v>
      </c>
      <c r="AH1084" s="28" t="s">
        <v>56</v>
      </c>
      <c r="AI1084" s="28" t="s">
        <v>57</v>
      </c>
      <c r="AJ1084" s="28" t="s">
        <v>50</v>
      </c>
      <c r="AK1084" s="28" t="s">
        <v>50</v>
      </c>
    </row>
    <row r="1085" spans="1:37" s="1" customFormat="1" ht="90" customHeight="1">
      <c r="A1085" s="1">
        <v>2022</v>
      </c>
      <c r="B1085" s="1">
        <v>4</v>
      </c>
      <c r="C1085" s="1" t="s">
        <v>13350</v>
      </c>
      <c r="D1085" s="1" t="s">
        <v>37</v>
      </c>
      <c r="E1085" s="1">
        <v>240000</v>
      </c>
      <c r="F1085" s="28" t="s">
        <v>13351</v>
      </c>
      <c r="G1085" s="28" t="s">
        <v>13352</v>
      </c>
      <c r="H1085" s="1">
        <v>32</v>
      </c>
      <c r="I1085" s="1" t="s">
        <v>38</v>
      </c>
      <c r="J1085" s="1">
        <v>0</v>
      </c>
      <c r="K1085" s="1" t="s">
        <v>53</v>
      </c>
      <c r="L1085" s="28" t="s">
        <v>51</v>
      </c>
      <c r="M1085" s="28" t="s">
        <v>54</v>
      </c>
      <c r="N1085" s="1" t="s">
        <v>42</v>
      </c>
      <c r="O1085" s="1" t="s">
        <v>2074</v>
      </c>
      <c r="P1085" s="1" t="s">
        <v>13353</v>
      </c>
      <c r="Q1085" s="1" t="s">
        <v>72</v>
      </c>
      <c r="R1085" s="1">
        <v>10</v>
      </c>
      <c r="S1085" s="1">
        <v>6</v>
      </c>
      <c r="T1085" s="1">
        <v>0</v>
      </c>
      <c r="U1085" s="28" t="s">
        <v>13354</v>
      </c>
      <c r="V1085" s="1">
        <v>1</v>
      </c>
      <c r="W1085" s="28" t="s">
        <v>13355</v>
      </c>
      <c r="X1085" s="2">
        <v>44866</v>
      </c>
      <c r="Y1085" s="2">
        <v>44926</v>
      </c>
      <c r="Z1085" s="1">
        <v>240000</v>
      </c>
      <c r="AA1085" s="1">
        <v>240000</v>
      </c>
      <c r="AB1085" s="1">
        <v>240000</v>
      </c>
      <c r="AC1085" s="1">
        <v>0</v>
      </c>
      <c r="AD1085" s="1">
        <v>0</v>
      </c>
      <c r="AE1085" s="28" t="s">
        <v>7904</v>
      </c>
      <c r="AF1085" s="28" t="s">
        <v>152</v>
      </c>
      <c r="AG1085" s="28" t="s">
        <v>13356</v>
      </c>
      <c r="AH1085" s="28" t="s">
        <v>56</v>
      </c>
      <c r="AI1085" s="28" t="s">
        <v>57</v>
      </c>
      <c r="AJ1085" s="28" t="s">
        <v>50</v>
      </c>
      <c r="AK1085" s="28" t="s">
        <v>50</v>
      </c>
    </row>
    <row r="1086" spans="1:37" s="1" customFormat="1" ht="90" customHeight="1">
      <c r="A1086" s="1">
        <v>2022</v>
      </c>
      <c r="B1086" s="1">
        <v>4</v>
      </c>
      <c r="C1086" s="1" t="s">
        <v>13357</v>
      </c>
      <c r="D1086" s="1" t="s">
        <v>37</v>
      </c>
      <c r="E1086" s="1">
        <v>27876</v>
      </c>
      <c r="F1086" s="28" t="s">
        <v>7561</v>
      </c>
      <c r="G1086" s="28" t="s">
        <v>13358</v>
      </c>
      <c r="H1086" s="1">
        <v>32</v>
      </c>
      <c r="I1086" s="1" t="s">
        <v>38</v>
      </c>
      <c r="J1086" s="1">
        <v>0</v>
      </c>
      <c r="K1086" s="1" t="s">
        <v>53</v>
      </c>
      <c r="L1086" s="28" t="s">
        <v>51</v>
      </c>
      <c r="M1086" s="28" t="s">
        <v>54</v>
      </c>
      <c r="N1086" s="1" t="s">
        <v>42</v>
      </c>
      <c r="O1086" s="1" t="s">
        <v>2074</v>
      </c>
      <c r="P1086" s="1" t="s">
        <v>13359</v>
      </c>
      <c r="Q1086" s="1" t="s">
        <v>72</v>
      </c>
      <c r="R1086" s="1">
        <v>7</v>
      </c>
      <c r="S1086" s="1">
        <v>5</v>
      </c>
      <c r="T1086" s="1">
        <v>0</v>
      </c>
      <c r="U1086" s="28" t="s">
        <v>7564</v>
      </c>
      <c r="V1086" s="1">
        <v>1</v>
      </c>
      <c r="W1086" s="28" t="s">
        <v>13360</v>
      </c>
      <c r="X1086" s="2">
        <v>44866</v>
      </c>
      <c r="Y1086" s="2">
        <v>44926</v>
      </c>
      <c r="Z1086" s="1">
        <v>27876</v>
      </c>
      <c r="AA1086" s="1">
        <v>27876</v>
      </c>
      <c r="AB1086" s="1">
        <v>27876</v>
      </c>
      <c r="AC1086" s="1">
        <v>8362.7999999999993</v>
      </c>
      <c r="AD1086" s="1">
        <v>8362.7999999999993</v>
      </c>
      <c r="AE1086" s="28" t="s">
        <v>13361</v>
      </c>
      <c r="AF1086" s="28" t="s">
        <v>10843</v>
      </c>
      <c r="AG1086" s="28" t="s">
        <v>13362</v>
      </c>
      <c r="AH1086" s="28" t="s">
        <v>56</v>
      </c>
      <c r="AI1086" s="28" t="s">
        <v>57</v>
      </c>
      <c r="AJ1086" s="28" t="s">
        <v>50</v>
      </c>
      <c r="AK1086" s="28" t="s">
        <v>50</v>
      </c>
    </row>
    <row r="1087" spans="1:37" s="1" customFormat="1" ht="90" customHeight="1">
      <c r="A1087" s="1">
        <v>2022</v>
      </c>
      <c r="B1087" s="1">
        <v>4</v>
      </c>
      <c r="C1087" s="1" t="s">
        <v>13363</v>
      </c>
      <c r="D1087" s="1" t="s">
        <v>37</v>
      </c>
      <c r="E1087" s="1">
        <v>791018.36</v>
      </c>
      <c r="F1087" s="28" t="s">
        <v>13364</v>
      </c>
      <c r="G1087" s="28" t="s">
        <v>13365</v>
      </c>
      <c r="H1087" s="1">
        <v>32</v>
      </c>
      <c r="I1087" s="1" t="s">
        <v>38</v>
      </c>
      <c r="J1087" s="1">
        <v>27</v>
      </c>
      <c r="K1087" s="1" t="s">
        <v>204</v>
      </c>
      <c r="L1087" s="28" t="s">
        <v>51</v>
      </c>
      <c r="M1087" s="28" t="s">
        <v>52</v>
      </c>
      <c r="N1087" s="1" t="s">
        <v>42</v>
      </c>
      <c r="O1087" s="1" t="s">
        <v>1623</v>
      </c>
      <c r="P1087" s="1" t="s">
        <v>13366</v>
      </c>
      <c r="Q1087" s="1" t="s">
        <v>72</v>
      </c>
      <c r="R1087" s="1">
        <v>178</v>
      </c>
      <c r="S1087" s="1">
        <v>196</v>
      </c>
      <c r="T1087" s="1">
        <v>0</v>
      </c>
      <c r="U1087" s="28" t="s">
        <v>123</v>
      </c>
      <c r="V1087" s="1">
        <v>1</v>
      </c>
      <c r="W1087" s="28" t="s">
        <v>13367</v>
      </c>
      <c r="X1087" s="2">
        <v>44665</v>
      </c>
      <c r="Y1087" s="2">
        <v>44695</v>
      </c>
      <c r="Z1087" s="1">
        <v>0</v>
      </c>
      <c r="AA1087" s="1">
        <v>0</v>
      </c>
      <c r="AB1087" s="1">
        <v>0</v>
      </c>
      <c r="AC1087" s="1">
        <v>0</v>
      </c>
      <c r="AD1087" s="1">
        <v>0</v>
      </c>
      <c r="AE1087" s="28" t="s">
        <v>46</v>
      </c>
      <c r="AF1087" s="28" t="s">
        <v>78</v>
      </c>
      <c r="AG1087" s="28" t="s">
        <v>13368</v>
      </c>
      <c r="AH1087" s="28" t="s">
        <v>56</v>
      </c>
      <c r="AI1087" s="28" t="s">
        <v>57</v>
      </c>
      <c r="AJ1087" s="28" t="s">
        <v>50</v>
      </c>
      <c r="AK1087" s="28" t="s">
        <v>50</v>
      </c>
    </row>
    <row r="1088" spans="1:37" s="1" customFormat="1" ht="90" customHeight="1">
      <c r="A1088" s="1">
        <v>2022</v>
      </c>
      <c r="B1088" s="1">
        <v>4</v>
      </c>
      <c r="C1088" s="1" t="s">
        <v>13369</v>
      </c>
      <c r="D1088" s="1" t="s">
        <v>37</v>
      </c>
      <c r="E1088" s="1">
        <v>19720</v>
      </c>
      <c r="F1088" s="28" t="s">
        <v>5482</v>
      </c>
      <c r="G1088" s="28" t="s">
        <v>13370</v>
      </c>
      <c r="H1088" s="1">
        <v>32</v>
      </c>
      <c r="I1088" s="1" t="s">
        <v>38</v>
      </c>
      <c r="J1088" s="1">
        <v>16</v>
      </c>
      <c r="K1088" s="1" t="s">
        <v>341</v>
      </c>
      <c r="L1088" s="28" t="s">
        <v>51</v>
      </c>
      <c r="M1088" s="28" t="s">
        <v>52</v>
      </c>
      <c r="N1088" s="1" t="s">
        <v>42</v>
      </c>
      <c r="O1088" s="1" t="s">
        <v>2238</v>
      </c>
      <c r="P1088" s="1" t="s">
        <v>13371</v>
      </c>
      <c r="Q1088" s="1" t="s">
        <v>72</v>
      </c>
      <c r="R1088" s="1">
        <v>150</v>
      </c>
      <c r="S1088" s="1">
        <v>100</v>
      </c>
      <c r="T1088" s="1">
        <v>0</v>
      </c>
      <c r="U1088" s="28" t="s">
        <v>170</v>
      </c>
      <c r="V1088" s="1">
        <v>1</v>
      </c>
      <c r="W1088" s="28" t="s">
        <v>13372</v>
      </c>
      <c r="X1088" s="2">
        <v>44696</v>
      </c>
      <c r="Y1088" s="2">
        <v>44715</v>
      </c>
      <c r="Z1088" s="1">
        <v>0</v>
      </c>
      <c r="AA1088" s="1">
        <v>0</v>
      </c>
      <c r="AB1088" s="1">
        <v>0</v>
      </c>
      <c r="AC1088" s="1">
        <v>0</v>
      </c>
      <c r="AD1088" s="1">
        <v>0</v>
      </c>
      <c r="AE1088" s="28" t="s">
        <v>46</v>
      </c>
      <c r="AF1088" s="28" t="s">
        <v>178</v>
      </c>
      <c r="AG1088" s="28" t="s">
        <v>13373</v>
      </c>
      <c r="AH1088" s="28" t="s">
        <v>56</v>
      </c>
      <c r="AI1088" s="28" t="s">
        <v>57</v>
      </c>
      <c r="AJ1088" s="28" t="s">
        <v>50</v>
      </c>
      <c r="AK1088" s="28" t="s">
        <v>50</v>
      </c>
    </row>
    <row r="1089" spans="1:37" s="1" customFormat="1" ht="90" customHeight="1">
      <c r="A1089" s="1">
        <v>2022</v>
      </c>
      <c r="B1089" s="1">
        <v>4</v>
      </c>
      <c r="C1089" s="1" t="s">
        <v>13374</v>
      </c>
      <c r="D1089" s="1" t="s">
        <v>37</v>
      </c>
      <c r="E1089" s="1">
        <v>245147.9</v>
      </c>
      <c r="F1089" s="28" t="s">
        <v>13375</v>
      </c>
      <c r="G1089" s="28" t="s">
        <v>13376</v>
      </c>
      <c r="H1089" s="1">
        <v>32</v>
      </c>
      <c r="I1089" s="1" t="s">
        <v>38</v>
      </c>
      <c r="J1089" s="1">
        <v>29</v>
      </c>
      <c r="K1089" s="1" t="s">
        <v>177</v>
      </c>
      <c r="L1089" s="28" t="s">
        <v>51</v>
      </c>
      <c r="M1089" s="28" t="s">
        <v>61</v>
      </c>
      <c r="N1089" s="1" t="s">
        <v>42</v>
      </c>
      <c r="O1089" s="1" t="s">
        <v>2017</v>
      </c>
      <c r="P1089" s="1" t="s">
        <v>13377</v>
      </c>
      <c r="Q1089" s="1" t="s">
        <v>72</v>
      </c>
      <c r="R1089" s="1">
        <v>37</v>
      </c>
      <c r="S1089" s="1">
        <v>23</v>
      </c>
      <c r="T1089" s="1">
        <v>0</v>
      </c>
      <c r="U1089" s="28" t="s">
        <v>13378</v>
      </c>
      <c r="V1089" s="1">
        <v>1</v>
      </c>
      <c r="W1089" s="28" t="s">
        <v>13379</v>
      </c>
      <c r="X1089" s="2">
        <v>44830</v>
      </c>
      <c r="Y1089" s="2">
        <v>44865</v>
      </c>
      <c r="Z1089" s="1">
        <v>245147.9</v>
      </c>
      <c r="AA1089" s="1">
        <v>245147.9</v>
      </c>
      <c r="AB1089" s="1">
        <v>245147.9</v>
      </c>
      <c r="AC1089" s="1">
        <v>241698.16</v>
      </c>
      <c r="AD1089" s="1">
        <v>241698.16</v>
      </c>
      <c r="AE1089" s="28" t="s">
        <v>13380</v>
      </c>
      <c r="AF1089" s="28" t="s">
        <v>13381</v>
      </c>
      <c r="AG1089" s="28" t="s">
        <v>13382</v>
      </c>
      <c r="AH1089" s="28" t="s">
        <v>56</v>
      </c>
      <c r="AI1089" s="28" t="s">
        <v>57</v>
      </c>
      <c r="AJ1089" s="28" t="s">
        <v>50</v>
      </c>
      <c r="AK1089" s="28" t="s">
        <v>50</v>
      </c>
    </row>
    <row r="1090" spans="1:37" s="1" customFormat="1" ht="90" customHeight="1">
      <c r="A1090" s="1">
        <v>2022</v>
      </c>
      <c r="B1090" s="1">
        <v>4</v>
      </c>
      <c r="C1090" s="1" t="s">
        <v>13383</v>
      </c>
      <c r="D1090" s="1" t="s">
        <v>37</v>
      </c>
      <c r="E1090" s="1">
        <v>370481.7</v>
      </c>
      <c r="F1090" s="28" t="s">
        <v>13384</v>
      </c>
      <c r="G1090" s="28" t="s">
        <v>13385</v>
      </c>
      <c r="H1090" s="1">
        <v>32</v>
      </c>
      <c r="I1090" s="1" t="s">
        <v>38</v>
      </c>
      <c r="J1090" s="1">
        <v>56</v>
      </c>
      <c r="K1090" s="1" t="s">
        <v>38</v>
      </c>
      <c r="L1090" s="28" t="s">
        <v>51</v>
      </c>
      <c r="M1090" s="28" t="s">
        <v>52</v>
      </c>
      <c r="N1090" s="1" t="s">
        <v>42</v>
      </c>
      <c r="O1090" s="1" t="s">
        <v>130</v>
      </c>
      <c r="P1090" s="1" t="s">
        <v>13386</v>
      </c>
      <c r="Q1090" s="1" t="s">
        <v>72</v>
      </c>
      <c r="R1090" s="1">
        <v>4</v>
      </c>
      <c r="S1090" s="1">
        <v>4</v>
      </c>
      <c r="T1090" s="1">
        <v>0</v>
      </c>
      <c r="U1090" s="28" t="s">
        <v>12863</v>
      </c>
      <c r="V1090" s="1">
        <v>1</v>
      </c>
      <c r="W1090" s="28" t="s">
        <v>13387</v>
      </c>
      <c r="X1090" s="2">
        <v>44880</v>
      </c>
      <c r="Y1090" s="2">
        <v>44926</v>
      </c>
      <c r="Z1090" s="1">
        <v>185240.85</v>
      </c>
      <c r="AA1090" s="1">
        <v>185240.85</v>
      </c>
      <c r="AB1090" s="1">
        <v>185240.85</v>
      </c>
      <c r="AC1090" s="1">
        <v>70000</v>
      </c>
      <c r="AD1090" s="1">
        <v>70000</v>
      </c>
      <c r="AE1090" s="28" t="s">
        <v>2538</v>
      </c>
      <c r="AF1090" s="28" t="s">
        <v>7424</v>
      </c>
      <c r="AG1090" s="28" t="s">
        <v>13388</v>
      </c>
      <c r="AH1090" s="28" t="s">
        <v>56</v>
      </c>
      <c r="AI1090" s="28" t="s">
        <v>57</v>
      </c>
      <c r="AJ1090" s="28" t="s">
        <v>50</v>
      </c>
      <c r="AK1090" s="28" t="s">
        <v>50</v>
      </c>
    </row>
    <row r="1091" spans="1:37" s="1" customFormat="1" ht="90" customHeight="1">
      <c r="A1091" s="1">
        <v>2022</v>
      </c>
      <c r="B1091" s="1">
        <v>4</v>
      </c>
      <c r="C1091" s="1" t="s">
        <v>13389</v>
      </c>
      <c r="D1091" s="1" t="s">
        <v>37</v>
      </c>
      <c r="E1091" s="1">
        <v>8527.4</v>
      </c>
      <c r="F1091" s="28" t="s">
        <v>6612</v>
      </c>
      <c r="G1091" s="28" t="s">
        <v>13390</v>
      </c>
      <c r="H1091" s="1">
        <v>32</v>
      </c>
      <c r="I1091" s="1" t="s">
        <v>38</v>
      </c>
      <c r="J1091" s="1">
        <v>31</v>
      </c>
      <c r="K1091" s="1" t="s">
        <v>190</v>
      </c>
      <c r="L1091" s="28" t="s">
        <v>51</v>
      </c>
      <c r="M1091" s="28" t="s">
        <v>54</v>
      </c>
      <c r="N1091" s="1" t="s">
        <v>42</v>
      </c>
      <c r="O1091" s="1" t="s">
        <v>2074</v>
      </c>
      <c r="P1091" s="1" t="s">
        <v>13391</v>
      </c>
      <c r="Q1091" s="1" t="s">
        <v>72</v>
      </c>
      <c r="R1091" s="1">
        <v>2</v>
      </c>
      <c r="S1091" s="1">
        <v>2</v>
      </c>
      <c r="T1091" s="1">
        <v>0</v>
      </c>
      <c r="U1091" s="28" t="s">
        <v>6615</v>
      </c>
      <c r="V1091" s="1">
        <v>1</v>
      </c>
      <c r="W1091" s="28" t="s">
        <v>13392</v>
      </c>
      <c r="X1091" s="2">
        <v>44743</v>
      </c>
      <c r="Y1091" s="2">
        <v>44773</v>
      </c>
      <c r="Z1091" s="1">
        <v>0</v>
      </c>
      <c r="AA1091" s="1">
        <v>0</v>
      </c>
      <c r="AB1091" s="1">
        <v>0</v>
      </c>
      <c r="AC1091" s="1">
        <v>0</v>
      </c>
      <c r="AD1091" s="1">
        <v>0</v>
      </c>
      <c r="AE1091" s="28" t="s">
        <v>46</v>
      </c>
      <c r="AF1091" s="28" t="s">
        <v>152</v>
      </c>
      <c r="AG1091" s="28" t="s">
        <v>13393</v>
      </c>
      <c r="AH1091" s="28" t="s">
        <v>56</v>
      </c>
      <c r="AI1091" s="28" t="s">
        <v>57</v>
      </c>
      <c r="AJ1091" s="28" t="s">
        <v>6565</v>
      </c>
      <c r="AK1091" s="28" t="s">
        <v>50</v>
      </c>
    </row>
    <row r="1092" spans="1:37" s="1" customFormat="1" ht="90" customHeight="1">
      <c r="A1092" s="1">
        <v>2022</v>
      </c>
      <c r="B1092" s="1">
        <v>4</v>
      </c>
      <c r="C1092" s="1" t="s">
        <v>13394</v>
      </c>
      <c r="D1092" s="1" t="s">
        <v>37</v>
      </c>
      <c r="E1092" s="1">
        <v>8527.4</v>
      </c>
      <c r="F1092" s="28" t="s">
        <v>6612</v>
      </c>
      <c r="G1092" s="28" t="s">
        <v>13395</v>
      </c>
      <c r="H1092" s="1">
        <v>32</v>
      </c>
      <c r="I1092" s="1" t="s">
        <v>38</v>
      </c>
      <c r="J1092" s="1">
        <v>31</v>
      </c>
      <c r="K1092" s="1" t="s">
        <v>190</v>
      </c>
      <c r="L1092" s="28" t="s">
        <v>51</v>
      </c>
      <c r="M1092" s="28" t="s">
        <v>54</v>
      </c>
      <c r="N1092" s="1" t="s">
        <v>42</v>
      </c>
      <c r="O1092" s="1" t="s">
        <v>2074</v>
      </c>
      <c r="P1092" s="1" t="s">
        <v>13396</v>
      </c>
      <c r="Q1092" s="1" t="s">
        <v>72</v>
      </c>
      <c r="R1092" s="1">
        <v>2</v>
      </c>
      <c r="S1092" s="1">
        <v>2</v>
      </c>
      <c r="T1092" s="1">
        <v>0</v>
      </c>
      <c r="U1092" s="28" t="s">
        <v>6615</v>
      </c>
      <c r="V1092" s="1">
        <v>1</v>
      </c>
      <c r="W1092" s="28" t="s">
        <v>13397</v>
      </c>
      <c r="X1092" s="2">
        <v>44743</v>
      </c>
      <c r="Y1092" s="2">
        <v>44773</v>
      </c>
      <c r="Z1092" s="1">
        <v>0</v>
      </c>
      <c r="AA1092" s="1">
        <v>0</v>
      </c>
      <c r="AB1092" s="1">
        <v>0</v>
      </c>
      <c r="AC1092" s="1">
        <v>0</v>
      </c>
      <c r="AD1092" s="1">
        <v>0</v>
      </c>
      <c r="AE1092" s="28" t="s">
        <v>46</v>
      </c>
      <c r="AF1092" s="28" t="s">
        <v>152</v>
      </c>
      <c r="AG1092" s="28" t="s">
        <v>13398</v>
      </c>
      <c r="AH1092" s="28" t="s">
        <v>56</v>
      </c>
      <c r="AI1092" s="28" t="s">
        <v>57</v>
      </c>
      <c r="AJ1092" s="28" t="s">
        <v>6565</v>
      </c>
      <c r="AK1092" s="28" t="s">
        <v>50</v>
      </c>
    </row>
    <row r="1093" spans="1:37" s="1" customFormat="1" ht="90" customHeight="1">
      <c r="A1093" s="1">
        <v>2022</v>
      </c>
      <c r="B1093" s="1">
        <v>4</v>
      </c>
      <c r="C1093" s="1" t="s">
        <v>13399</v>
      </c>
      <c r="D1093" s="1" t="s">
        <v>37</v>
      </c>
      <c r="E1093" s="1">
        <v>579290</v>
      </c>
      <c r="F1093" s="28" t="s">
        <v>13400</v>
      </c>
      <c r="G1093" s="28" t="s">
        <v>13401</v>
      </c>
      <c r="H1093" s="1">
        <v>32</v>
      </c>
      <c r="I1093" s="1" t="s">
        <v>38</v>
      </c>
      <c r="J1093" s="1">
        <v>38</v>
      </c>
      <c r="K1093" s="1" t="s">
        <v>108</v>
      </c>
      <c r="L1093" s="28" t="s">
        <v>51</v>
      </c>
      <c r="M1093" s="28" t="s">
        <v>70</v>
      </c>
      <c r="N1093" s="1" t="s">
        <v>42</v>
      </c>
      <c r="O1093" s="1" t="s">
        <v>6224</v>
      </c>
      <c r="P1093" s="1" t="s">
        <v>13402</v>
      </c>
      <c r="Q1093" s="1" t="s">
        <v>72</v>
      </c>
      <c r="R1093" s="1">
        <v>8</v>
      </c>
      <c r="S1093" s="1">
        <v>6</v>
      </c>
      <c r="T1093" s="1">
        <v>0</v>
      </c>
      <c r="U1093" s="28" t="s">
        <v>6413</v>
      </c>
      <c r="V1093" s="1">
        <v>1</v>
      </c>
      <c r="W1093" s="28" t="s">
        <v>13403</v>
      </c>
      <c r="X1093" s="2">
        <v>44774</v>
      </c>
      <c r="Y1093" s="2">
        <v>44926</v>
      </c>
      <c r="Z1093" s="1">
        <v>579287.76</v>
      </c>
      <c r="AA1093" s="1">
        <v>579287.76</v>
      </c>
      <c r="AB1093" s="1">
        <v>579287.76</v>
      </c>
      <c r="AC1093" s="1">
        <v>579287.76</v>
      </c>
      <c r="AD1093" s="1">
        <v>579287.76</v>
      </c>
      <c r="AE1093" s="28" t="s">
        <v>13404</v>
      </c>
      <c r="AF1093" s="28" t="s">
        <v>13405</v>
      </c>
      <c r="AG1093" s="28" t="s">
        <v>13406</v>
      </c>
      <c r="AH1093" s="28" t="s">
        <v>56</v>
      </c>
      <c r="AI1093" s="28" t="s">
        <v>57</v>
      </c>
      <c r="AJ1093" s="28" t="s">
        <v>50</v>
      </c>
      <c r="AK1093" s="28" t="s">
        <v>6449</v>
      </c>
    </row>
    <row r="1094" spans="1:37" s="1" customFormat="1" ht="90" customHeight="1">
      <c r="A1094" s="1">
        <v>2022</v>
      </c>
      <c r="B1094" s="1">
        <v>4</v>
      </c>
      <c r="C1094" s="1" t="s">
        <v>13407</v>
      </c>
      <c r="D1094" s="1" t="s">
        <v>37</v>
      </c>
      <c r="E1094" s="1">
        <v>90479.21</v>
      </c>
      <c r="F1094" s="28" t="s">
        <v>9618</v>
      </c>
      <c r="G1094" s="28" t="s">
        <v>13408</v>
      </c>
      <c r="H1094" s="1">
        <v>32</v>
      </c>
      <c r="I1094" s="1" t="s">
        <v>38</v>
      </c>
      <c r="J1094" s="1">
        <v>56</v>
      </c>
      <c r="K1094" s="1" t="s">
        <v>38</v>
      </c>
      <c r="L1094" s="28" t="s">
        <v>51</v>
      </c>
      <c r="M1094" s="28" t="s">
        <v>54</v>
      </c>
      <c r="N1094" s="1" t="s">
        <v>42</v>
      </c>
      <c r="O1094" s="1" t="s">
        <v>130</v>
      </c>
      <c r="P1094" s="1" t="s">
        <v>13409</v>
      </c>
      <c r="Q1094" s="1" t="s">
        <v>72</v>
      </c>
      <c r="R1094" s="1">
        <v>2</v>
      </c>
      <c r="S1094" s="1">
        <v>2</v>
      </c>
      <c r="T1094" s="1">
        <v>0</v>
      </c>
      <c r="U1094" s="28" t="s">
        <v>150</v>
      </c>
      <c r="V1094" s="1">
        <v>1</v>
      </c>
      <c r="W1094" s="28" t="s">
        <v>13410</v>
      </c>
      <c r="X1094" s="2">
        <v>44864</v>
      </c>
      <c r="Y1094" s="2">
        <v>44926</v>
      </c>
      <c r="Z1094" s="1">
        <v>90479.21</v>
      </c>
      <c r="AA1094" s="1">
        <v>90479.21</v>
      </c>
      <c r="AB1094" s="1">
        <v>90479.21</v>
      </c>
      <c r="AC1094" s="1">
        <v>45000</v>
      </c>
      <c r="AD1094" s="1">
        <v>45000</v>
      </c>
      <c r="AE1094" s="28" t="s">
        <v>9622</v>
      </c>
      <c r="AF1094" s="28" t="s">
        <v>10090</v>
      </c>
      <c r="AG1094" s="28" t="s">
        <v>13411</v>
      </c>
      <c r="AH1094" s="28" t="s">
        <v>56</v>
      </c>
      <c r="AI1094" s="28" t="s">
        <v>57</v>
      </c>
      <c r="AJ1094" s="28" t="s">
        <v>50</v>
      </c>
      <c r="AK1094" s="28" t="s">
        <v>50</v>
      </c>
    </row>
    <row r="1095" spans="1:37" s="1" customFormat="1" ht="90" customHeight="1">
      <c r="A1095" s="1">
        <v>2022</v>
      </c>
      <c r="B1095" s="1">
        <v>4</v>
      </c>
      <c r="C1095" s="1" t="s">
        <v>13412</v>
      </c>
      <c r="D1095" s="1" t="s">
        <v>37</v>
      </c>
      <c r="E1095" s="1">
        <v>17054.93</v>
      </c>
      <c r="F1095" s="28" t="s">
        <v>13413</v>
      </c>
      <c r="G1095" s="28" t="s">
        <v>13414</v>
      </c>
      <c r="H1095" s="1">
        <v>32</v>
      </c>
      <c r="I1095" s="1" t="s">
        <v>38</v>
      </c>
      <c r="J1095" s="1">
        <v>31</v>
      </c>
      <c r="K1095" s="1" t="s">
        <v>190</v>
      </c>
      <c r="L1095" s="28" t="s">
        <v>51</v>
      </c>
      <c r="M1095" s="28" t="s">
        <v>54</v>
      </c>
      <c r="N1095" s="1" t="s">
        <v>42</v>
      </c>
      <c r="O1095" s="1" t="s">
        <v>2074</v>
      </c>
      <c r="P1095" s="1" t="s">
        <v>13415</v>
      </c>
      <c r="Q1095" s="1" t="s">
        <v>72</v>
      </c>
      <c r="R1095" s="1">
        <v>5</v>
      </c>
      <c r="S1095" s="1">
        <v>3</v>
      </c>
      <c r="T1095" s="1">
        <v>0</v>
      </c>
      <c r="U1095" s="28" t="s">
        <v>4713</v>
      </c>
      <c r="V1095" s="1">
        <v>1</v>
      </c>
      <c r="W1095" s="28" t="s">
        <v>13416</v>
      </c>
      <c r="X1095" s="2">
        <v>44743</v>
      </c>
      <c r="Y1095" s="2">
        <v>44804</v>
      </c>
      <c r="Z1095" s="1">
        <v>0</v>
      </c>
      <c r="AA1095" s="1">
        <v>0</v>
      </c>
      <c r="AB1095" s="1">
        <v>0</v>
      </c>
      <c r="AC1095" s="1">
        <v>0</v>
      </c>
      <c r="AD1095" s="1">
        <v>0</v>
      </c>
      <c r="AE1095" s="28" t="s">
        <v>46</v>
      </c>
      <c r="AF1095" s="28" t="s">
        <v>96</v>
      </c>
      <c r="AG1095" s="28" t="s">
        <v>13417</v>
      </c>
      <c r="AH1095" s="28" t="s">
        <v>56</v>
      </c>
      <c r="AI1095" s="28" t="s">
        <v>57</v>
      </c>
      <c r="AJ1095" s="28" t="s">
        <v>50</v>
      </c>
      <c r="AK1095" s="28" t="s">
        <v>50</v>
      </c>
    </row>
    <row r="1096" spans="1:37" s="1" customFormat="1" ht="90" customHeight="1">
      <c r="A1096" s="1">
        <v>2022</v>
      </c>
      <c r="B1096" s="1">
        <v>4</v>
      </c>
      <c r="C1096" s="1" t="s">
        <v>13418</v>
      </c>
      <c r="D1096" s="1" t="s">
        <v>37</v>
      </c>
      <c r="E1096" s="1">
        <v>288756.98</v>
      </c>
      <c r="F1096" s="28" t="s">
        <v>13419</v>
      </c>
      <c r="G1096" s="28" t="s">
        <v>13420</v>
      </c>
      <c r="H1096" s="1">
        <v>32</v>
      </c>
      <c r="I1096" s="1" t="s">
        <v>38</v>
      </c>
      <c r="J1096" s="1">
        <v>56</v>
      </c>
      <c r="K1096" s="1" t="s">
        <v>38</v>
      </c>
      <c r="L1096" s="28" t="s">
        <v>51</v>
      </c>
      <c r="M1096" s="28" t="s">
        <v>52</v>
      </c>
      <c r="N1096" s="1" t="s">
        <v>42</v>
      </c>
      <c r="O1096" s="1" t="s">
        <v>130</v>
      </c>
      <c r="P1096" s="1" t="s">
        <v>13421</v>
      </c>
      <c r="Q1096" s="1" t="s">
        <v>72</v>
      </c>
      <c r="R1096" s="1">
        <v>2</v>
      </c>
      <c r="S1096" s="1">
        <v>1</v>
      </c>
      <c r="T1096" s="1">
        <v>0</v>
      </c>
      <c r="U1096" s="28" t="s">
        <v>13422</v>
      </c>
      <c r="V1096" s="1">
        <v>1</v>
      </c>
      <c r="W1096" s="28" t="s">
        <v>13423</v>
      </c>
      <c r="X1096" s="2">
        <v>44880</v>
      </c>
      <c r="Y1096" s="2">
        <v>44926</v>
      </c>
      <c r="Z1096" s="1">
        <v>288756.98</v>
      </c>
      <c r="AA1096" s="1">
        <v>288756.98</v>
      </c>
      <c r="AB1096" s="1">
        <v>288756.98</v>
      </c>
      <c r="AC1096" s="1">
        <v>90000</v>
      </c>
      <c r="AD1096" s="1">
        <v>90000</v>
      </c>
      <c r="AE1096" s="28" t="s">
        <v>13424</v>
      </c>
      <c r="AF1096" s="28" t="s">
        <v>168</v>
      </c>
      <c r="AG1096" s="28" t="s">
        <v>13425</v>
      </c>
      <c r="AH1096" s="28" t="s">
        <v>56</v>
      </c>
      <c r="AI1096" s="28" t="s">
        <v>57</v>
      </c>
      <c r="AJ1096" s="28" t="s">
        <v>50</v>
      </c>
      <c r="AK1096" s="28" t="s">
        <v>50</v>
      </c>
    </row>
    <row r="1097" spans="1:37" s="1" customFormat="1" ht="90" customHeight="1">
      <c r="A1097" s="1">
        <v>2022</v>
      </c>
      <c r="B1097" s="1">
        <v>4</v>
      </c>
      <c r="C1097" s="1" t="s">
        <v>13426</v>
      </c>
      <c r="D1097" s="1" t="s">
        <v>37</v>
      </c>
      <c r="E1097" s="1">
        <v>2481408.61</v>
      </c>
      <c r="F1097" s="28" t="s">
        <v>13427</v>
      </c>
      <c r="G1097" s="28" t="s">
        <v>13428</v>
      </c>
      <c r="H1097" s="1">
        <v>32</v>
      </c>
      <c r="I1097" s="1" t="s">
        <v>38</v>
      </c>
      <c r="J1097" s="1">
        <v>40</v>
      </c>
      <c r="K1097" s="1" t="s">
        <v>6670</v>
      </c>
      <c r="L1097" s="28" t="s">
        <v>51</v>
      </c>
      <c r="M1097" s="28" t="s">
        <v>61</v>
      </c>
      <c r="N1097" s="1" t="s">
        <v>42</v>
      </c>
      <c r="O1097" s="1" t="s">
        <v>130</v>
      </c>
      <c r="P1097" s="1" t="s">
        <v>13429</v>
      </c>
      <c r="Q1097" s="1" t="s">
        <v>72</v>
      </c>
      <c r="R1097" s="1">
        <v>26</v>
      </c>
      <c r="S1097" s="1">
        <v>15</v>
      </c>
      <c r="T1097" s="1">
        <v>0</v>
      </c>
      <c r="U1097" s="28" t="s">
        <v>13430</v>
      </c>
      <c r="V1097" s="1">
        <v>1</v>
      </c>
      <c r="W1097" s="28" t="s">
        <v>13431</v>
      </c>
      <c r="X1097" s="2">
        <v>44866</v>
      </c>
      <c r="Y1097" s="2">
        <v>44926</v>
      </c>
      <c r="Z1097" s="1">
        <v>1240704.31</v>
      </c>
      <c r="AA1097" s="1">
        <v>0</v>
      </c>
      <c r="AB1097" s="1">
        <v>0</v>
      </c>
      <c r="AC1097" s="1">
        <v>0</v>
      </c>
      <c r="AD1097" s="1">
        <v>0</v>
      </c>
      <c r="AE1097" s="28" t="s">
        <v>46</v>
      </c>
      <c r="AF1097" s="28" t="s">
        <v>13432</v>
      </c>
      <c r="AG1097" s="28" t="s">
        <v>13433</v>
      </c>
      <c r="AH1097" s="28" t="s">
        <v>56</v>
      </c>
      <c r="AI1097" s="28" t="s">
        <v>57</v>
      </c>
      <c r="AJ1097" s="28" t="s">
        <v>50</v>
      </c>
      <c r="AK1097" s="28" t="s">
        <v>50</v>
      </c>
    </row>
    <row r="1098" spans="1:37" s="1" customFormat="1" ht="90" customHeight="1">
      <c r="A1098" s="1">
        <v>2022</v>
      </c>
      <c r="B1098" s="1">
        <v>4</v>
      </c>
      <c r="C1098" s="1" t="s">
        <v>13434</v>
      </c>
      <c r="D1098" s="1" t="s">
        <v>37</v>
      </c>
      <c r="E1098" s="1">
        <v>1449046.89</v>
      </c>
      <c r="F1098" s="28" t="s">
        <v>13435</v>
      </c>
      <c r="G1098" s="28" t="s">
        <v>13436</v>
      </c>
      <c r="H1098" s="1">
        <v>32</v>
      </c>
      <c r="I1098" s="1" t="s">
        <v>38</v>
      </c>
      <c r="J1098" s="1">
        <v>40</v>
      </c>
      <c r="K1098" s="1" t="s">
        <v>6670</v>
      </c>
      <c r="L1098" s="28" t="s">
        <v>51</v>
      </c>
      <c r="M1098" s="28" t="s">
        <v>61</v>
      </c>
      <c r="N1098" s="1" t="s">
        <v>42</v>
      </c>
      <c r="O1098" s="1" t="s">
        <v>130</v>
      </c>
      <c r="P1098" s="1" t="s">
        <v>13437</v>
      </c>
      <c r="Q1098" s="1" t="s">
        <v>72</v>
      </c>
      <c r="R1098" s="1">
        <v>15</v>
      </c>
      <c r="S1098" s="1">
        <v>9</v>
      </c>
      <c r="T1098" s="1">
        <v>0</v>
      </c>
      <c r="U1098" s="28" t="s">
        <v>13438</v>
      </c>
      <c r="V1098" s="1">
        <v>1</v>
      </c>
      <c r="W1098" s="28" t="s">
        <v>13439</v>
      </c>
      <c r="X1098" s="2">
        <v>44866</v>
      </c>
      <c r="Y1098" s="2">
        <v>44926</v>
      </c>
      <c r="Z1098" s="1">
        <v>724523.45</v>
      </c>
      <c r="AA1098" s="1">
        <v>0</v>
      </c>
      <c r="AB1098" s="1">
        <v>0</v>
      </c>
      <c r="AC1098" s="1">
        <v>0</v>
      </c>
      <c r="AD1098" s="1">
        <v>0</v>
      </c>
      <c r="AE1098" s="28" t="s">
        <v>46</v>
      </c>
      <c r="AF1098" s="28" t="s">
        <v>3116</v>
      </c>
      <c r="AG1098" s="28" t="s">
        <v>13440</v>
      </c>
      <c r="AH1098" s="28" t="s">
        <v>56</v>
      </c>
      <c r="AI1098" s="28" t="s">
        <v>57</v>
      </c>
      <c r="AJ1098" s="28" t="s">
        <v>50</v>
      </c>
      <c r="AK1098" s="28" t="s">
        <v>50</v>
      </c>
    </row>
    <row r="1099" spans="1:37" s="1" customFormat="1" ht="90" customHeight="1">
      <c r="A1099" s="1">
        <v>2022</v>
      </c>
      <c r="B1099" s="1">
        <v>4</v>
      </c>
      <c r="C1099" s="1" t="s">
        <v>13441</v>
      </c>
      <c r="D1099" s="1" t="s">
        <v>37</v>
      </c>
      <c r="E1099" s="1">
        <v>8920.32</v>
      </c>
      <c r="F1099" s="28" t="s">
        <v>7670</v>
      </c>
      <c r="G1099" s="28" t="s">
        <v>13442</v>
      </c>
      <c r="H1099" s="1">
        <v>32</v>
      </c>
      <c r="I1099" s="1" t="s">
        <v>38</v>
      </c>
      <c r="J1099" s="1">
        <v>24</v>
      </c>
      <c r="K1099" s="1" t="s">
        <v>71</v>
      </c>
      <c r="L1099" s="28" t="s">
        <v>51</v>
      </c>
      <c r="M1099" s="28" t="s">
        <v>54</v>
      </c>
      <c r="N1099" s="1" t="s">
        <v>42</v>
      </c>
      <c r="O1099" s="1" t="s">
        <v>2074</v>
      </c>
      <c r="P1099" s="1" t="s">
        <v>13443</v>
      </c>
      <c r="Q1099" s="1" t="s">
        <v>72</v>
      </c>
      <c r="R1099" s="1">
        <v>2</v>
      </c>
      <c r="S1099" s="1">
        <v>2</v>
      </c>
      <c r="T1099" s="1">
        <v>0</v>
      </c>
      <c r="U1099" s="28" t="s">
        <v>1724</v>
      </c>
      <c r="V1099" s="1">
        <v>1</v>
      </c>
      <c r="W1099" s="28" t="s">
        <v>13444</v>
      </c>
      <c r="X1099" s="2">
        <v>44774</v>
      </c>
      <c r="Y1099" s="2">
        <v>44804</v>
      </c>
      <c r="Z1099" s="1">
        <v>5976.61</v>
      </c>
      <c r="AA1099" s="1">
        <v>5976.61</v>
      </c>
      <c r="AB1099" s="1">
        <v>5976.61</v>
      </c>
      <c r="AC1099" s="1">
        <v>5976.61</v>
      </c>
      <c r="AD1099" s="1">
        <v>5976.61</v>
      </c>
      <c r="AE1099" s="28" t="s">
        <v>6518</v>
      </c>
      <c r="AF1099" s="28" t="s">
        <v>152</v>
      </c>
      <c r="AG1099" s="28" t="s">
        <v>13445</v>
      </c>
      <c r="AH1099" s="28" t="s">
        <v>56</v>
      </c>
      <c r="AI1099" s="28" t="s">
        <v>57</v>
      </c>
      <c r="AJ1099" s="28" t="s">
        <v>50</v>
      </c>
      <c r="AK1099" s="28" t="s">
        <v>50</v>
      </c>
    </row>
    <row r="1100" spans="1:37" s="1" customFormat="1" ht="90" customHeight="1">
      <c r="A1100" s="1">
        <v>2022</v>
      </c>
      <c r="B1100" s="1">
        <v>4</v>
      </c>
      <c r="C1100" s="1" t="s">
        <v>13446</v>
      </c>
      <c r="D1100" s="1" t="s">
        <v>37</v>
      </c>
      <c r="E1100" s="1">
        <v>68412.740000000005</v>
      </c>
      <c r="F1100" s="28" t="s">
        <v>13447</v>
      </c>
      <c r="G1100" s="28" t="s">
        <v>13448</v>
      </c>
      <c r="H1100" s="1">
        <v>32</v>
      </c>
      <c r="I1100" s="1" t="s">
        <v>38</v>
      </c>
      <c r="J1100" s="1">
        <v>24</v>
      </c>
      <c r="K1100" s="1" t="s">
        <v>71</v>
      </c>
      <c r="L1100" s="28" t="s">
        <v>51</v>
      </c>
      <c r="M1100" s="28" t="s">
        <v>54</v>
      </c>
      <c r="N1100" s="1" t="s">
        <v>42</v>
      </c>
      <c r="O1100" s="1" t="s">
        <v>2074</v>
      </c>
      <c r="P1100" s="1" t="s">
        <v>13449</v>
      </c>
      <c r="Q1100" s="1" t="s">
        <v>72</v>
      </c>
      <c r="R1100" s="1">
        <v>2</v>
      </c>
      <c r="S1100" s="1">
        <v>2</v>
      </c>
      <c r="T1100" s="1">
        <v>0</v>
      </c>
      <c r="U1100" s="28" t="s">
        <v>13450</v>
      </c>
      <c r="V1100" s="1">
        <v>1</v>
      </c>
      <c r="W1100" s="28" t="s">
        <v>13451</v>
      </c>
      <c r="X1100" s="2">
        <v>44774</v>
      </c>
      <c r="Y1100" s="2">
        <v>44804</v>
      </c>
      <c r="Z1100" s="1">
        <v>45836.54</v>
      </c>
      <c r="AA1100" s="1">
        <v>45836.54</v>
      </c>
      <c r="AB1100" s="1">
        <v>45836.54</v>
      </c>
      <c r="AC1100" s="1">
        <v>45836.54</v>
      </c>
      <c r="AD1100" s="1">
        <v>45836.54</v>
      </c>
      <c r="AE1100" s="28" t="s">
        <v>6518</v>
      </c>
      <c r="AF1100" s="28" t="s">
        <v>152</v>
      </c>
      <c r="AG1100" s="28" t="s">
        <v>13452</v>
      </c>
      <c r="AH1100" s="28" t="s">
        <v>56</v>
      </c>
      <c r="AI1100" s="28" t="s">
        <v>57</v>
      </c>
      <c r="AJ1100" s="28" t="s">
        <v>50</v>
      </c>
      <c r="AK1100" s="28" t="s">
        <v>50</v>
      </c>
    </row>
    <row r="1101" spans="1:37" s="1" customFormat="1" ht="90" customHeight="1">
      <c r="A1101" s="1">
        <v>2022</v>
      </c>
      <c r="B1101" s="1">
        <v>4</v>
      </c>
      <c r="C1101" s="1" t="s">
        <v>13453</v>
      </c>
      <c r="D1101" s="1" t="s">
        <v>37</v>
      </c>
      <c r="E1101" s="1">
        <v>537746.65</v>
      </c>
      <c r="F1101" s="28" t="s">
        <v>13454</v>
      </c>
      <c r="G1101" s="28" t="s">
        <v>13455</v>
      </c>
      <c r="H1101" s="1">
        <v>32</v>
      </c>
      <c r="I1101" s="1" t="s">
        <v>38</v>
      </c>
      <c r="J1101" s="1">
        <v>24</v>
      </c>
      <c r="K1101" s="1" t="s">
        <v>71</v>
      </c>
      <c r="L1101" s="28" t="s">
        <v>51</v>
      </c>
      <c r="M1101" s="28" t="s">
        <v>54</v>
      </c>
      <c r="N1101" s="1" t="s">
        <v>42</v>
      </c>
      <c r="O1101" s="1" t="s">
        <v>2074</v>
      </c>
      <c r="P1101" s="1" t="s">
        <v>13456</v>
      </c>
      <c r="Q1101" s="1" t="s">
        <v>72</v>
      </c>
      <c r="R1101" s="1">
        <v>31</v>
      </c>
      <c r="S1101" s="1">
        <v>21</v>
      </c>
      <c r="T1101" s="1">
        <v>0</v>
      </c>
      <c r="U1101" s="28" t="s">
        <v>13457</v>
      </c>
      <c r="V1101" s="1">
        <v>1</v>
      </c>
      <c r="W1101" s="28" t="s">
        <v>13458</v>
      </c>
      <c r="X1101" s="2">
        <v>44774</v>
      </c>
      <c r="Y1101" s="2">
        <v>44865</v>
      </c>
      <c r="Z1101" s="1">
        <v>347290.31</v>
      </c>
      <c r="AA1101" s="1">
        <v>347290.31</v>
      </c>
      <c r="AB1101" s="1">
        <v>347290.31</v>
      </c>
      <c r="AC1101" s="1">
        <v>347290.31</v>
      </c>
      <c r="AD1101" s="1">
        <v>347290.31</v>
      </c>
      <c r="AE1101" s="28" t="s">
        <v>6518</v>
      </c>
      <c r="AF1101" s="28" t="s">
        <v>152</v>
      </c>
      <c r="AG1101" s="28" t="s">
        <v>13459</v>
      </c>
      <c r="AH1101" s="28" t="s">
        <v>56</v>
      </c>
      <c r="AI1101" s="28" t="s">
        <v>57</v>
      </c>
      <c r="AJ1101" s="28" t="s">
        <v>50</v>
      </c>
      <c r="AK1101" s="28" t="s">
        <v>50</v>
      </c>
    </row>
    <row r="1102" spans="1:37" s="1" customFormat="1" ht="90" customHeight="1">
      <c r="A1102" s="1">
        <v>2022</v>
      </c>
      <c r="B1102" s="1">
        <v>4</v>
      </c>
      <c r="C1102" s="1" t="s">
        <v>13460</v>
      </c>
      <c r="D1102" s="1" t="s">
        <v>37</v>
      </c>
      <c r="E1102" s="1">
        <v>226206.03</v>
      </c>
      <c r="F1102" s="28" t="s">
        <v>13461</v>
      </c>
      <c r="G1102" s="28" t="s">
        <v>13462</v>
      </c>
      <c r="H1102" s="1">
        <v>32</v>
      </c>
      <c r="I1102" s="1" t="s">
        <v>38</v>
      </c>
      <c r="J1102" s="1">
        <v>33</v>
      </c>
      <c r="K1102" s="1" t="s">
        <v>340</v>
      </c>
      <c r="L1102" s="28" t="s">
        <v>51</v>
      </c>
      <c r="M1102" s="28" t="s">
        <v>70</v>
      </c>
      <c r="N1102" s="1" t="s">
        <v>42</v>
      </c>
      <c r="O1102" s="1" t="s">
        <v>130</v>
      </c>
      <c r="P1102" s="1" t="s">
        <v>13463</v>
      </c>
      <c r="Q1102" s="1" t="s">
        <v>72</v>
      </c>
      <c r="R1102" s="1">
        <v>10</v>
      </c>
      <c r="S1102" s="1">
        <v>10</v>
      </c>
      <c r="T1102" s="1">
        <v>0</v>
      </c>
      <c r="U1102" s="28" t="s">
        <v>544</v>
      </c>
      <c r="V1102" s="1">
        <v>1</v>
      </c>
      <c r="W1102" s="28" t="s">
        <v>13464</v>
      </c>
      <c r="X1102" s="2">
        <v>44886</v>
      </c>
      <c r="Y1102" s="2">
        <v>44926</v>
      </c>
      <c r="Z1102" s="1">
        <v>226206.03</v>
      </c>
      <c r="AA1102" s="1">
        <v>226206.03</v>
      </c>
      <c r="AB1102" s="1">
        <v>226206.03</v>
      </c>
      <c r="AC1102" s="1">
        <v>0</v>
      </c>
      <c r="AD1102" s="1">
        <v>0</v>
      </c>
      <c r="AE1102" s="28" t="s">
        <v>13465</v>
      </c>
      <c r="AF1102" s="28" t="s">
        <v>11599</v>
      </c>
      <c r="AG1102" s="28" t="s">
        <v>13466</v>
      </c>
      <c r="AH1102" s="28" t="s">
        <v>56</v>
      </c>
      <c r="AI1102" s="28" t="s">
        <v>57</v>
      </c>
      <c r="AJ1102" s="28" t="s">
        <v>13467</v>
      </c>
      <c r="AK1102" s="28" t="s">
        <v>13468</v>
      </c>
    </row>
    <row r="1103" spans="1:37" s="1" customFormat="1" ht="90" customHeight="1">
      <c r="A1103" s="1">
        <v>2022</v>
      </c>
      <c r="B1103" s="1">
        <v>4</v>
      </c>
      <c r="C1103" s="1" t="s">
        <v>13469</v>
      </c>
      <c r="D1103" s="1" t="s">
        <v>37</v>
      </c>
      <c r="E1103" s="1">
        <v>11329.26</v>
      </c>
      <c r="F1103" s="28" t="s">
        <v>13470</v>
      </c>
      <c r="G1103" s="28" t="s">
        <v>13471</v>
      </c>
      <c r="H1103" s="1">
        <v>32</v>
      </c>
      <c r="I1103" s="1" t="s">
        <v>38</v>
      </c>
      <c r="J1103" s="1">
        <v>5</v>
      </c>
      <c r="K1103" s="1" t="s">
        <v>203</v>
      </c>
      <c r="L1103" s="28" t="s">
        <v>51</v>
      </c>
      <c r="M1103" s="28" t="s">
        <v>54</v>
      </c>
      <c r="N1103" s="1" t="s">
        <v>42</v>
      </c>
      <c r="O1103" s="1" t="s">
        <v>2074</v>
      </c>
      <c r="P1103" s="1" t="s">
        <v>13472</v>
      </c>
      <c r="Q1103" s="1" t="s">
        <v>72</v>
      </c>
      <c r="R1103" s="1">
        <v>5</v>
      </c>
      <c r="S1103" s="1">
        <v>3</v>
      </c>
      <c r="T1103" s="1">
        <v>0</v>
      </c>
      <c r="U1103" s="28" t="s">
        <v>7844</v>
      </c>
      <c r="V1103" s="1">
        <v>1</v>
      </c>
      <c r="W1103" s="28" t="s">
        <v>13473</v>
      </c>
      <c r="X1103" s="2">
        <v>44866</v>
      </c>
      <c r="Y1103" s="2">
        <v>44916</v>
      </c>
      <c r="Z1103" s="1">
        <v>11329.26</v>
      </c>
      <c r="AA1103" s="1">
        <v>0</v>
      </c>
      <c r="AB1103" s="1">
        <v>0</v>
      </c>
      <c r="AC1103" s="1">
        <v>0</v>
      </c>
      <c r="AD1103" s="1">
        <v>0</v>
      </c>
      <c r="AE1103" s="28" t="s">
        <v>46</v>
      </c>
      <c r="AF1103" s="28" t="s">
        <v>96</v>
      </c>
      <c r="AG1103" s="28" t="s">
        <v>13474</v>
      </c>
      <c r="AH1103" s="28" t="s">
        <v>56</v>
      </c>
      <c r="AI1103" s="28" t="s">
        <v>57</v>
      </c>
      <c r="AJ1103" s="28" t="s">
        <v>50</v>
      </c>
      <c r="AK1103" s="28" t="s">
        <v>50</v>
      </c>
    </row>
    <row r="1104" spans="1:37" s="1" customFormat="1" ht="90" customHeight="1">
      <c r="A1104" s="1">
        <v>2022</v>
      </c>
      <c r="B1104" s="1">
        <v>4</v>
      </c>
      <c r="C1104" s="1" t="s">
        <v>13475</v>
      </c>
      <c r="D1104" s="1" t="s">
        <v>37</v>
      </c>
      <c r="E1104" s="1">
        <v>389259.82</v>
      </c>
      <c r="F1104" s="28" t="s">
        <v>13476</v>
      </c>
      <c r="G1104" s="28" t="s">
        <v>13477</v>
      </c>
      <c r="H1104" s="1">
        <v>32</v>
      </c>
      <c r="I1104" s="1" t="s">
        <v>38</v>
      </c>
      <c r="J1104" s="1">
        <v>20</v>
      </c>
      <c r="K1104" s="1" t="s">
        <v>200</v>
      </c>
      <c r="L1104" s="28" t="s">
        <v>51</v>
      </c>
      <c r="M1104" s="28" t="s">
        <v>54</v>
      </c>
      <c r="N1104" s="1" t="s">
        <v>42</v>
      </c>
      <c r="O1104" s="1" t="s">
        <v>2074</v>
      </c>
      <c r="P1104" s="1" t="s">
        <v>13478</v>
      </c>
      <c r="Q1104" s="1" t="s">
        <v>72</v>
      </c>
      <c r="R1104" s="1">
        <v>2</v>
      </c>
      <c r="S1104" s="1">
        <v>1</v>
      </c>
      <c r="T1104" s="1">
        <v>0</v>
      </c>
      <c r="U1104" s="28" t="s">
        <v>12142</v>
      </c>
      <c r="V1104" s="1">
        <v>1</v>
      </c>
      <c r="W1104" s="28" t="s">
        <v>13479</v>
      </c>
      <c r="X1104" s="2">
        <v>44774</v>
      </c>
      <c r="Y1104" s="2">
        <v>44804</v>
      </c>
      <c r="Z1104" s="1">
        <v>389259.82</v>
      </c>
      <c r="AA1104" s="1">
        <v>389259.82</v>
      </c>
      <c r="AB1104" s="1">
        <v>194629.91</v>
      </c>
      <c r="AC1104" s="1">
        <v>194629.91</v>
      </c>
      <c r="AD1104" s="1">
        <v>194629.91</v>
      </c>
      <c r="AE1104" s="28" t="s">
        <v>11582</v>
      </c>
      <c r="AF1104" s="28" t="s">
        <v>152</v>
      </c>
      <c r="AG1104" s="28" t="s">
        <v>13480</v>
      </c>
      <c r="AH1104" s="28" t="s">
        <v>56</v>
      </c>
      <c r="AI1104" s="28" t="s">
        <v>57</v>
      </c>
      <c r="AJ1104" s="28" t="s">
        <v>7740</v>
      </c>
      <c r="AK1104" s="28" t="s">
        <v>6968</v>
      </c>
    </row>
    <row r="1105" spans="1:37" s="1" customFormat="1" ht="90" customHeight="1">
      <c r="A1105" s="1">
        <v>2022</v>
      </c>
      <c r="B1105" s="1">
        <v>4</v>
      </c>
      <c r="C1105" s="1" t="s">
        <v>13481</v>
      </c>
      <c r="D1105" s="1" t="s">
        <v>37</v>
      </c>
      <c r="E1105" s="1">
        <v>264707.58</v>
      </c>
      <c r="F1105" s="28" t="s">
        <v>13482</v>
      </c>
      <c r="G1105" s="28" t="s">
        <v>13483</v>
      </c>
      <c r="H1105" s="1">
        <v>32</v>
      </c>
      <c r="I1105" s="1" t="s">
        <v>38</v>
      </c>
      <c r="J1105" s="1">
        <v>5</v>
      </c>
      <c r="K1105" s="1" t="s">
        <v>203</v>
      </c>
      <c r="L1105" s="28" t="s">
        <v>51</v>
      </c>
      <c r="M1105" s="28" t="s">
        <v>54</v>
      </c>
      <c r="N1105" s="1" t="s">
        <v>42</v>
      </c>
      <c r="O1105" s="1" t="s">
        <v>2074</v>
      </c>
      <c r="P1105" s="1" t="s">
        <v>13484</v>
      </c>
      <c r="Q1105" s="1" t="s">
        <v>72</v>
      </c>
      <c r="R1105" s="1">
        <v>98</v>
      </c>
      <c r="S1105" s="1">
        <v>66</v>
      </c>
      <c r="T1105" s="1">
        <v>0</v>
      </c>
      <c r="U1105" s="28" t="s">
        <v>13485</v>
      </c>
      <c r="V1105" s="1">
        <v>1</v>
      </c>
      <c r="W1105" s="28" t="s">
        <v>13486</v>
      </c>
      <c r="X1105" s="2">
        <v>44866</v>
      </c>
      <c r="Y1105" s="2">
        <v>44926</v>
      </c>
      <c r="Z1105" s="1">
        <v>264707.58</v>
      </c>
      <c r="AA1105" s="1">
        <v>0</v>
      </c>
      <c r="AB1105" s="1">
        <v>0</v>
      </c>
      <c r="AC1105" s="1">
        <v>0</v>
      </c>
      <c r="AD1105" s="1">
        <v>0</v>
      </c>
      <c r="AE1105" s="28" t="s">
        <v>46</v>
      </c>
      <c r="AF1105" s="28" t="s">
        <v>96</v>
      </c>
      <c r="AG1105" s="28" t="s">
        <v>13487</v>
      </c>
      <c r="AH1105" s="28" t="s">
        <v>56</v>
      </c>
      <c r="AI1105" s="28" t="s">
        <v>57</v>
      </c>
      <c r="AJ1105" s="28" t="s">
        <v>50</v>
      </c>
      <c r="AK1105" s="28" t="s">
        <v>50</v>
      </c>
    </row>
    <row r="1106" spans="1:37" s="1" customFormat="1" ht="90" customHeight="1">
      <c r="A1106" s="1">
        <v>2022</v>
      </c>
      <c r="B1106" s="1">
        <v>4</v>
      </c>
      <c r="C1106" s="1" t="s">
        <v>13488</v>
      </c>
      <c r="D1106" s="1" t="s">
        <v>37</v>
      </c>
      <c r="E1106" s="1">
        <v>75938.559999999998</v>
      </c>
      <c r="F1106" s="28" t="s">
        <v>13489</v>
      </c>
      <c r="G1106" s="28" t="s">
        <v>13490</v>
      </c>
      <c r="H1106" s="1">
        <v>32</v>
      </c>
      <c r="I1106" s="1" t="s">
        <v>38</v>
      </c>
      <c r="J1106" s="1">
        <v>20</v>
      </c>
      <c r="K1106" s="1" t="s">
        <v>200</v>
      </c>
      <c r="L1106" s="28" t="s">
        <v>51</v>
      </c>
      <c r="M1106" s="28" t="s">
        <v>54</v>
      </c>
      <c r="N1106" s="1" t="s">
        <v>42</v>
      </c>
      <c r="O1106" s="1" t="s">
        <v>2074</v>
      </c>
      <c r="P1106" s="1" t="s">
        <v>13491</v>
      </c>
      <c r="Q1106" s="1" t="s">
        <v>72</v>
      </c>
      <c r="R1106" s="1">
        <v>1</v>
      </c>
      <c r="S1106" s="1">
        <v>0</v>
      </c>
      <c r="T1106" s="1">
        <v>0</v>
      </c>
      <c r="U1106" s="28" t="s">
        <v>13492</v>
      </c>
      <c r="V1106" s="1">
        <v>1</v>
      </c>
      <c r="W1106" s="28" t="s">
        <v>13493</v>
      </c>
      <c r="X1106" s="2">
        <v>44774</v>
      </c>
      <c r="Y1106" s="2">
        <v>44804</v>
      </c>
      <c r="Z1106" s="1">
        <v>75938.559999999998</v>
      </c>
      <c r="AA1106" s="1">
        <v>75938.559999999998</v>
      </c>
      <c r="AB1106" s="1">
        <v>38969.279999999999</v>
      </c>
      <c r="AC1106" s="1">
        <v>38969.279999999999</v>
      </c>
      <c r="AD1106" s="1">
        <v>38969.279999999999</v>
      </c>
      <c r="AE1106" s="28" t="s">
        <v>13494</v>
      </c>
      <c r="AF1106" s="28" t="s">
        <v>152</v>
      </c>
      <c r="AG1106" s="28" t="s">
        <v>13495</v>
      </c>
      <c r="AH1106" s="28" t="s">
        <v>56</v>
      </c>
      <c r="AI1106" s="28" t="s">
        <v>57</v>
      </c>
      <c r="AJ1106" s="28" t="s">
        <v>7740</v>
      </c>
      <c r="AK1106" s="28" t="s">
        <v>6968</v>
      </c>
    </row>
    <row r="1107" spans="1:37" s="1" customFormat="1" ht="90" customHeight="1">
      <c r="A1107" s="1">
        <v>2022</v>
      </c>
      <c r="B1107" s="1">
        <v>4</v>
      </c>
      <c r="C1107" s="1" t="s">
        <v>13496</v>
      </c>
      <c r="D1107" s="1" t="s">
        <v>37</v>
      </c>
      <c r="E1107" s="1">
        <v>2294656.09</v>
      </c>
      <c r="F1107" s="28" t="s">
        <v>13497</v>
      </c>
      <c r="G1107" s="28" t="s">
        <v>13498</v>
      </c>
      <c r="H1107" s="1">
        <v>32</v>
      </c>
      <c r="I1107" s="1" t="s">
        <v>38</v>
      </c>
      <c r="J1107" s="1">
        <v>38</v>
      </c>
      <c r="K1107" s="1" t="s">
        <v>108</v>
      </c>
      <c r="L1107" s="28" t="s">
        <v>51</v>
      </c>
      <c r="M1107" s="28" t="s">
        <v>61</v>
      </c>
      <c r="N1107" s="1" t="s">
        <v>42</v>
      </c>
      <c r="O1107" s="1" t="s">
        <v>993</v>
      </c>
      <c r="P1107" s="1" t="s">
        <v>13499</v>
      </c>
      <c r="Q1107" s="1" t="s">
        <v>72</v>
      </c>
      <c r="R1107" s="1">
        <v>10</v>
      </c>
      <c r="S1107" s="1">
        <v>6</v>
      </c>
      <c r="T1107" s="1">
        <v>0</v>
      </c>
      <c r="U1107" s="28" t="s">
        <v>13500</v>
      </c>
      <c r="V1107" s="1">
        <v>1</v>
      </c>
      <c r="W1107" s="28" t="s">
        <v>13501</v>
      </c>
      <c r="X1107" s="2">
        <v>44743</v>
      </c>
      <c r="Y1107" s="2">
        <v>44926</v>
      </c>
      <c r="Z1107" s="1">
        <v>0</v>
      </c>
      <c r="AA1107" s="1">
        <v>0</v>
      </c>
      <c r="AB1107" s="1">
        <v>0</v>
      </c>
      <c r="AC1107" s="1">
        <v>0</v>
      </c>
      <c r="AD1107" s="1">
        <v>0</v>
      </c>
      <c r="AE1107" s="28" t="s">
        <v>46</v>
      </c>
      <c r="AF1107" s="28" t="s">
        <v>96</v>
      </c>
      <c r="AG1107" s="28" t="s">
        <v>13502</v>
      </c>
      <c r="AH1107" s="28" t="s">
        <v>56</v>
      </c>
      <c r="AI1107" s="28" t="s">
        <v>57</v>
      </c>
      <c r="AJ1107" s="28" t="s">
        <v>50</v>
      </c>
      <c r="AK1107" s="28" t="s">
        <v>50</v>
      </c>
    </row>
    <row r="1108" spans="1:37" s="1" customFormat="1" ht="90" customHeight="1">
      <c r="A1108" s="1">
        <v>2022</v>
      </c>
      <c r="B1108" s="1">
        <v>4</v>
      </c>
      <c r="C1108" s="1" t="s">
        <v>13503</v>
      </c>
      <c r="D1108" s="1" t="s">
        <v>37</v>
      </c>
      <c r="E1108" s="1">
        <v>1771332.84</v>
      </c>
      <c r="F1108" s="28" t="s">
        <v>13504</v>
      </c>
      <c r="G1108" s="28" t="s">
        <v>13505</v>
      </c>
      <c r="H1108" s="1">
        <v>32</v>
      </c>
      <c r="I1108" s="1" t="s">
        <v>38</v>
      </c>
      <c r="J1108" s="1">
        <v>38</v>
      </c>
      <c r="K1108" s="1" t="s">
        <v>108</v>
      </c>
      <c r="L1108" s="28" t="s">
        <v>51</v>
      </c>
      <c r="M1108" s="28" t="s">
        <v>61</v>
      </c>
      <c r="N1108" s="1" t="s">
        <v>42</v>
      </c>
      <c r="O1108" s="1" t="s">
        <v>993</v>
      </c>
      <c r="P1108" s="1" t="s">
        <v>13506</v>
      </c>
      <c r="Q1108" s="1" t="s">
        <v>72</v>
      </c>
      <c r="R1108" s="1">
        <v>2</v>
      </c>
      <c r="S1108" s="1">
        <v>1</v>
      </c>
      <c r="T1108" s="1">
        <v>0</v>
      </c>
      <c r="U1108" s="28" t="s">
        <v>13507</v>
      </c>
      <c r="V1108" s="1">
        <v>1</v>
      </c>
      <c r="W1108" s="28" t="s">
        <v>13508</v>
      </c>
      <c r="X1108" s="2">
        <v>44743</v>
      </c>
      <c r="Y1108" s="2">
        <v>44926</v>
      </c>
      <c r="Z1108" s="1">
        <v>0</v>
      </c>
      <c r="AA1108" s="1">
        <v>0</v>
      </c>
      <c r="AB1108" s="1">
        <v>0</v>
      </c>
      <c r="AC1108" s="1">
        <v>0</v>
      </c>
      <c r="AD1108" s="1">
        <v>0</v>
      </c>
      <c r="AE1108" s="28" t="s">
        <v>46</v>
      </c>
      <c r="AF1108" s="28" t="s">
        <v>96</v>
      </c>
      <c r="AG1108" s="28" t="s">
        <v>13509</v>
      </c>
      <c r="AH1108" s="28" t="s">
        <v>56</v>
      </c>
      <c r="AI1108" s="28" t="s">
        <v>57</v>
      </c>
      <c r="AJ1108" s="28" t="s">
        <v>50</v>
      </c>
      <c r="AK1108" s="28" t="s">
        <v>50</v>
      </c>
    </row>
    <row r="1109" spans="1:37" s="1" customFormat="1" ht="90" customHeight="1">
      <c r="A1109" s="1">
        <v>2022</v>
      </c>
      <c r="B1109" s="1">
        <v>4</v>
      </c>
      <c r="C1109" s="1" t="s">
        <v>13510</v>
      </c>
      <c r="D1109" s="1" t="s">
        <v>37</v>
      </c>
      <c r="E1109" s="1">
        <v>826500.57</v>
      </c>
      <c r="F1109" s="28" t="s">
        <v>13511</v>
      </c>
      <c r="G1109" s="28" t="s">
        <v>13512</v>
      </c>
      <c r="H1109" s="1">
        <v>32</v>
      </c>
      <c r="I1109" s="1" t="s">
        <v>38</v>
      </c>
      <c r="J1109" s="1">
        <v>38</v>
      </c>
      <c r="K1109" s="1" t="s">
        <v>108</v>
      </c>
      <c r="L1109" s="28" t="s">
        <v>51</v>
      </c>
      <c r="M1109" s="28" t="s">
        <v>61</v>
      </c>
      <c r="N1109" s="1" t="s">
        <v>42</v>
      </c>
      <c r="O1109" s="1" t="s">
        <v>993</v>
      </c>
      <c r="P1109" s="1" t="s">
        <v>13513</v>
      </c>
      <c r="Q1109" s="1" t="s">
        <v>72</v>
      </c>
      <c r="R1109" s="1">
        <v>11</v>
      </c>
      <c r="S1109" s="1">
        <v>7</v>
      </c>
      <c r="T1109" s="1">
        <v>0</v>
      </c>
      <c r="U1109" s="28" t="s">
        <v>13514</v>
      </c>
      <c r="V1109" s="1">
        <v>1</v>
      </c>
      <c r="W1109" s="28" t="s">
        <v>13515</v>
      </c>
      <c r="X1109" s="2">
        <v>44743</v>
      </c>
      <c r="Y1109" s="2">
        <v>44926</v>
      </c>
      <c r="Z1109" s="1">
        <v>0</v>
      </c>
      <c r="AA1109" s="1">
        <v>0</v>
      </c>
      <c r="AB1109" s="1">
        <v>0</v>
      </c>
      <c r="AC1109" s="1">
        <v>0</v>
      </c>
      <c r="AD1109" s="1">
        <v>0</v>
      </c>
      <c r="AE1109" s="28" t="s">
        <v>46</v>
      </c>
      <c r="AF1109" s="28" t="s">
        <v>96</v>
      </c>
      <c r="AG1109" s="28" t="s">
        <v>13516</v>
      </c>
      <c r="AH1109" s="28" t="s">
        <v>56</v>
      </c>
      <c r="AI1109" s="28" t="s">
        <v>57</v>
      </c>
      <c r="AJ1109" s="28" t="s">
        <v>50</v>
      </c>
      <c r="AK1109" s="28" t="s">
        <v>50</v>
      </c>
    </row>
    <row r="1110" spans="1:37" s="1" customFormat="1" ht="90" customHeight="1">
      <c r="A1110" s="1">
        <v>2022</v>
      </c>
      <c r="B1110" s="1">
        <v>4</v>
      </c>
      <c r="C1110" s="1" t="s">
        <v>13517</v>
      </c>
      <c r="D1110" s="1" t="s">
        <v>37</v>
      </c>
      <c r="E1110" s="1">
        <v>470330.44</v>
      </c>
      <c r="F1110" s="28" t="s">
        <v>13518</v>
      </c>
      <c r="G1110" s="28" t="s">
        <v>13519</v>
      </c>
      <c r="H1110" s="1">
        <v>32</v>
      </c>
      <c r="I1110" s="1" t="s">
        <v>38</v>
      </c>
      <c r="J1110" s="1">
        <v>6</v>
      </c>
      <c r="K1110" s="1" t="s">
        <v>201</v>
      </c>
      <c r="L1110" s="28" t="s">
        <v>51</v>
      </c>
      <c r="M1110" s="28" t="s">
        <v>52</v>
      </c>
      <c r="N1110" s="1" t="s">
        <v>42</v>
      </c>
      <c r="O1110" s="1" t="s">
        <v>2042</v>
      </c>
      <c r="P1110" s="1" t="s">
        <v>13520</v>
      </c>
      <c r="Q1110" s="1" t="s">
        <v>72</v>
      </c>
      <c r="R1110" s="1">
        <v>12</v>
      </c>
      <c r="S1110" s="1">
        <v>8</v>
      </c>
      <c r="T1110" s="1">
        <v>0</v>
      </c>
      <c r="U1110" s="28" t="s">
        <v>13521</v>
      </c>
      <c r="V1110" s="1">
        <v>1</v>
      </c>
      <c r="W1110" s="28" t="s">
        <v>13522</v>
      </c>
      <c r="X1110" s="2">
        <v>44866</v>
      </c>
      <c r="Y1110" s="2">
        <v>44895</v>
      </c>
      <c r="Z1110" s="1">
        <v>0</v>
      </c>
      <c r="AA1110" s="1">
        <v>0</v>
      </c>
      <c r="AB1110" s="1">
        <v>0</v>
      </c>
      <c r="AC1110" s="1">
        <v>0</v>
      </c>
      <c r="AD1110" s="1">
        <v>0</v>
      </c>
      <c r="AE1110" s="28" t="s">
        <v>46</v>
      </c>
      <c r="AF1110" s="28" t="s">
        <v>78</v>
      </c>
      <c r="AG1110" s="28" t="s">
        <v>13523</v>
      </c>
      <c r="AH1110" s="28" t="s">
        <v>56</v>
      </c>
      <c r="AI1110" s="28" t="s">
        <v>57</v>
      </c>
      <c r="AJ1110" s="28" t="s">
        <v>50</v>
      </c>
      <c r="AK1110" s="28" t="s">
        <v>50</v>
      </c>
    </row>
    <row r="1111" spans="1:37" s="1" customFormat="1" ht="90" customHeight="1">
      <c r="A1111" s="1">
        <v>2022</v>
      </c>
      <c r="B1111" s="1">
        <v>4</v>
      </c>
      <c r="C1111" s="1" t="s">
        <v>13524</v>
      </c>
      <c r="D1111" s="1" t="s">
        <v>37</v>
      </c>
      <c r="E1111" s="1">
        <v>120202.23</v>
      </c>
      <c r="F1111" s="28" t="s">
        <v>13525</v>
      </c>
      <c r="G1111" s="28" t="s">
        <v>13526</v>
      </c>
      <c r="H1111" s="1">
        <v>32</v>
      </c>
      <c r="I1111" s="1" t="s">
        <v>38</v>
      </c>
      <c r="J1111" s="1">
        <v>51</v>
      </c>
      <c r="K1111" s="1" t="s">
        <v>87</v>
      </c>
      <c r="L1111" s="28" t="s">
        <v>51</v>
      </c>
      <c r="M1111" s="28" t="s">
        <v>54</v>
      </c>
      <c r="N1111" s="1" t="s">
        <v>42</v>
      </c>
      <c r="O1111" s="1" t="s">
        <v>1676</v>
      </c>
      <c r="P1111" s="1" t="s">
        <v>13527</v>
      </c>
      <c r="Q1111" s="1" t="s">
        <v>72</v>
      </c>
      <c r="R1111" s="1">
        <v>8</v>
      </c>
      <c r="S1111" s="1">
        <v>5</v>
      </c>
      <c r="T1111" s="1">
        <v>0</v>
      </c>
      <c r="U1111" s="28" t="s">
        <v>1258</v>
      </c>
      <c r="V1111" s="1">
        <v>1</v>
      </c>
      <c r="W1111" s="28" t="s">
        <v>13528</v>
      </c>
      <c r="X1111" s="2">
        <v>44868</v>
      </c>
      <c r="Y1111" s="2">
        <v>44926</v>
      </c>
      <c r="Z1111" s="1">
        <v>120202.23</v>
      </c>
      <c r="AA1111" s="1">
        <v>120202.23</v>
      </c>
      <c r="AB1111" s="1">
        <v>36060.67</v>
      </c>
      <c r="AC1111" s="1">
        <v>36060.67</v>
      </c>
      <c r="AD1111" s="1">
        <v>36060.67</v>
      </c>
      <c r="AE1111" s="28" t="s">
        <v>10667</v>
      </c>
      <c r="AF1111" s="28" t="s">
        <v>647</v>
      </c>
      <c r="AG1111" s="28" t="s">
        <v>13529</v>
      </c>
      <c r="AH1111" s="28" t="s">
        <v>56</v>
      </c>
      <c r="AI1111" s="28" t="s">
        <v>57</v>
      </c>
      <c r="AJ1111" s="28" t="s">
        <v>50</v>
      </c>
      <c r="AK1111" s="28" t="s">
        <v>50</v>
      </c>
    </row>
    <row r="1112" spans="1:37" s="1" customFormat="1" ht="90" customHeight="1">
      <c r="A1112" s="1">
        <v>2022</v>
      </c>
      <c r="B1112" s="1">
        <v>4</v>
      </c>
      <c r="C1112" s="1" t="s">
        <v>13530</v>
      </c>
      <c r="D1112" s="1" t="s">
        <v>37</v>
      </c>
      <c r="E1112" s="1">
        <v>202222.8</v>
      </c>
      <c r="F1112" s="28" t="s">
        <v>13531</v>
      </c>
      <c r="G1112" s="28" t="s">
        <v>13532</v>
      </c>
      <c r="H1112" s="1">
        <v>32</v>
      </c>
      <c r="I1112" s="1" t="s">
        <v>38</v>
      </c>
      <c r="J1112" s="1">
        <v>40</v>
      </c>
      <c r="K1112" s="1" t="s">
        <v>6670</v>
      </c>
      <c r="L1112" s="28" t="s">
        <v>51</v>
      </c>
      <c r="M1112" s="28" t="s">
        <v>58</v>
      </c>
      <c r="N1112" s="1" t="s">
        <v>42</v>
      </c>
      <c r="O1112" s="1" t="s">
        <v>6671</v>
      </c>
      <c r="P1112" s="1" t="s">
        <v>13533</v>
      </c>
      <c r="Q1112" s="1" t="s">
        <v>72</v>
      </c>
      <c r="R1112" s="1">
        <v>28</v>
      </c>
      <c r="S1112" s="1">
        <v>23</v>
      </c>
      <c r="T1112" s="1">
        <v>0</v>
      </c>
      <c r="U1112" s="28" t="s">
        <v>157</v>
      </c>
      <c r="V1112" s="1">
        <v>1</v>
      </c>
      <c r="W1112" s="28" t="s">
        <v>13534</v>
      </c>
      <c r="X1112" s="2">
        <v>44896</v>
      </c>
      <c r="Y1112" s="2">
        <v>44926</v>
      </c>
      <c r="Z1112" s="1">
        <v>202222.8</v>
      </c>
      <c r="AA1112" s="1">
        <v>202222.8</v>
      </c>
      <c r="AB1112" s="1">
        <v>202222.8</v>
      </c>
      <c r="AC1112" s="1">
        <v>0</v>
      </c>
      <c r="AD1112" s="1">
        <v>0</v>
      </c>
      <c r="AE1112" s="28" t="s">
        <v>13535</v>
      </c>
      <c r="AF1112" s="28" t="s">
        <v>13536</v>
      </c>
      <c r="AG1112" s="28" t="s">
        <v>13537</v>
      </c>
      <c r="AH1112" s="28" t="s">
        <v>56</v>
      </c>
      <c r="AI1112" s="28" t="s">
        <v>57</v>
      </c>
      <c r="AJ1112" s="28" t="s">
        <v>50</v>
      </c>
      <c r="AK1112" s="28" t="s">
        <v>50</v>
      </c>
    </row>
    <row r="1113" spans="1:37" s="1" customFormat="1" ht="90" customHeight="1">
      <c r="A1113" s="1">
        <v>2022</v>
      </c>
      <c r="B1113" s="1">
        <v>4</v>
      </c>
      <c r="C1113" s="1" t="s">
        <v>2886</v>
      </c>
      <c r="D1113" s="1" t="s">
        <v>37</v>
      </c>
      <c r="E1113" s="1">
        <v>399065.46</v>
      </c>
      <c r="F1113" s="28" t="s">
        <v>2887</v>
      </c>
      <c r="G1113" s="28" t="s">
        <v>2888</v>
      </c>
      <c r="H1113" s="1">
        <v>32</v>
      </c>
      <c r="I1113" s="1" t="s">
        <v>38</v>
      </c>
      <c r="J1113" s="1">
        <v>0</v>
      </c>
      <c r="K1113" s="1" t="s">
        <v>53</v>
      </c>
      <c r="L1113" s="28" t="s">
        <v>51</v>
      </c>
      <c r="M1113" s="28" t="s">
        <v>61</v>
      </c>
      <c r="N1113" s="1" t="s">
        <v>42</v>
      </c>
      <c r="O1113" s="1" t="s">
        <v>130</v>
      </c>
      <c r="P1113" s="1" t="s">
        <v>2889</v>
      </c>
      <c r="Q1113" s="1" t="s">
        <v>72</v>
      </c>
      <c r="R1113" s="1">
        <v>23</v>
      </c>
      <c r="S1113" s="1">
        <v>21</v>
      </c>
      <c r="T1113" s="1">
        <v>0</v>
      </c>
      <c r="U1113" s="28" t="s">
        <v>2890</v>
      </c>
      <c r="V1113" s="1">
        <v>1</v>
      </c>
      <c r="W1113" s="28" t="s">
        <v>2891</v>
      </c>
      <c r="X1113" s="2">
        <v>44763</v>
      </c>
      <c r="Y1113" s="2">
        <v>44865</v>
      </c>
      <c r="Z1113" s="1">
        <v>399065.46</v>
      </c>
      <c r="AA1113" s="1">
        <v>399065.46</v>
      </c>
      <c r="AB1113" s="1">
        <v>199532.73</v>
      </c>
      <c r="AC1113" s="1">
        <v>199532.73</v>
      </c>
      <c r="AD1113" s="1">
        <v>199532.73</v>
      </c>
      <c r="AE1113" s="28" t="s">
        <v>13538</v>
      </c>
      <c r="AF1113" s="28" t="s">
        <v>13539</v>
      </c>
      <c r="AG1113" s="28" t="s">
        <v>13540</v>
      </c>
      <c r="AH1113" s="28" t="s">
        <v>56</v>
      </c>
      <c r="AI1113" s="28" t="s">
        <v>57</v>
      </c>
      <c r="AJ1113" s="28" t="s">
        <v>50</v>
      </c>
      <c r="AK1113" s="28" t="s">
        <v>50</v>
      </c>
    </row>
    <row r="1114" spans="1:37" s="1" customFormat="1" ht="90" customHeight="1">
      <c r="A1114" s="1">
        <v>2022</v>
      </c>
      <c r="B1114" s="1">
        <v>4</v>
      </c>
      <c r="C1114" s="1" t="s">
        <v>13541</v>
      </c>
      <c r="D1114" s="1" t="s">
        <v>37</v>
      </c>
      <c r="E1114" s="1">
        <v>27876</v>
      </c>
      <c r="F1114" s="28" t="s">
        <v>7561</v>
      </c>
      <c r="G1114" s="28" t="s">
        <v>13542</v>
      </c>
      <c r="H1114" s="1">
        <v>32</v>
      </c>
      <c r="I1114" s="1" t="s">
        <v>38</v>
      </c>
      <c r="J1114" s="1">
        <v>0</v>
      </c>
      <c r="K1114" s="1" t="s">
        <v>53</v>
      </c>
      <c r="L1114" s="28" t="s">
        <v>51</v>
      </c>
      <c r="M1114" s="28" t="s">
        <v>54</v>
      </c>
      <c r="N1114" s="1" t="s">
        <v>42</v>
      </c>
      <c r="O1114" s="1" t="s">
        <v>2074</v>
      </c>
      <c r="P1114" s="1" t="s">
        <v>13543</v>
      </c>
      <c r="Q1114" s="1" t="s">
        <v>72</v>
      </c>
      <c r="R1114" s="1">
        <v>7</v>
      </c>
      <c r="S1114" s="1">
        <v>5</v>
      </c>
      <c r="T1114" s="1">
        <v>0</v>
      </c>
      <c r="U1114" s="28" t="s">
        <v>7564</v>
      </c>
      <c r="V1114" s="1">
        <v>1</v>
      </c>
      <c r="W1114" s="28" t="s">
        <v>13544</v>
      </c>
      <c r="X1114" s="2">
        <v>44866</v>
      </c>
      <c r="Y1114" s="2">
        <v>44926</v>
      </c>
      <c r="Z1114" s="1">
        <v>27876</v>
      </c>
      <c r="AA1114" s="1">
        <v>0</v>
      </c>
      <c r="AB1114" s="1">
        <v>0</v>
      </c>
      <c r="AC1114" s="1">
        <v>0</v>
      </c>
      <c r="AD1114" s="1">
        <v>0</v>
      </c>
      <c r="AE1114" s="28" t="s">
        <v>46</v>
      </c>
      <c r="AF1114" s="28" t="s">
        <v>152</v>
      </c>
      <c r="AG1114" s="28" t="s">
        <v>13545</v>
      </c>
      <c r="AH1114" s="28" t="s">
        <v>56</v>
      </c>
      <c r="AI1114" s="28" t="s">
        <v>57</v>
      </c>
      <c r="AJ1114" s="28" t="s">
        <v>50</v>
      </c>
      <c r="AK1114" s="28" t="s">
        <v>50</v>
      </c>
    </row>
    <row r="1115" spans="1:37" s="1" customFormat="1" ht="90" customHeight="1">
      <c r="A1115" s="1">
        <v>2022</v>
      </c>
      <c r="B1115" s="1">
        <v>4</v>
      </c>
      <c r="C1115" s="1" t="s">
        <v>13546</v>
      </c>
      <c r="D1115" s="1" t="s">
        <v>37</v>
      </c>
      <c r="E1115" s="1">
        <v>384081.73</v>
      </c>
      <c r="F1115" s="28" t="s">
        <v>13547</v>
      </c>
      <c r="G1115" s="28" t="s">
        <v>13548</v>
      </c>
      <c r="H1115" s="1">
        <v>32</v>
      </c>
      <c r="I1115" s="1" t="s">
        <v>38</v>
      </c>
      <c r="J1115" s="1">
        <v>0</v>
      </c>
      <c r="K1115" s="1" t="s">
        <v>53</v>
      </c>
      <c r="L1115" s="28" t="s">
        <v>51</v>
      </c>
      <c r="M1115" s="28" t="s">
        <v>54</v>
      </c>
      <c r="N1115" s="1" t="s">
        <v>42</v>
      </c>
      <c r="O1115" s="1" t="s">
        <v>2074</v>
      </c>
      <c r="P1115" s="1" t="s">
        <v>13549</v>
      </c>
      <c r="Q1115" s="1" t="s">
        <v>72</v>
      </c>
      <c r="R1115" s="1">
        <v>14</v>
      </c>
      <c r="S1115" s="1">
        <v>10</v>
      </c>
      <c r="T1115" s="1">
        <v>0</v>
      </c>
      <c r="U1115" s="28" t="s">
        <v>13550</v>
      </c>
      <c r="V1115" s="1">
        <v>1</v>
      </c>
      <c r="W1115" s="28" t="s">
        <v>13551</v>
      </c>
      <c r="X1115" s="2">
        <v>44866</v>
      </c>
      <c r="Y1115" s="2">
        <v>44926</v>
      </c>
      <c r="Z1115" s="1">
        <v>384081.73</v>
      </c>
      <c r="AA1115" s="1">
        <v>0</v>
      </c>
      <c r="AB1115" s="1">
        <v>0</v>
      </c>
      <c r="AC1115" s="1">
        <v>0</v>
      </c>
      <c r="AD1115" s="1">
        <v>0</v>
      </c>
      <c r="AE1115" s="28" t="s">
        <v>46</v>
      </c>
      <c r="AF1115" s="28" t="s">
        <v>152</v>
      </c>
      <c r="AG1115" s="28" t="s">
        <v>13552</v>
      </c>
      <c r="AH1115" s="28" t="s">
        <v>56</v>
      </c>
      <c r="AI1115" s="28" t="s">
        <v>57</v>
      </c>
      <c r="AJ1115" s="28" t="s">
        <v>50</v>
      </c>
      <c r="AK1115" s="28" t="s">
        <v>50</v>
      </c>
    </row>
    <row r="1116" spans="1:37" s="1" customFormat="1" ht="90" customHeight="1">
      <c r="A1116" s="1">
        <v>2022</v>
      </c>
      <c r="B1116" s="1">
        <v>4</v>
      </c>
      <c r="C1116" s="1" t="s">
        <v>13553</v>
      </c>
      <c r="D1116" s="1" t="s">
        <v>37</v>
      </c>
      <c r="E1116" s="1">
        <v>194846.4</v>
      </c>
      <c r="F1116" s="28" t="s">
        <v>7526</v>
      </c>
      <c r="G1116" s="28" t="s">
        <v>13554</v>
      </c>
      <c r="H1116" s="1">
        <v>32</v>
      </c>
      <c r="I1116" s="1" t="s">
        <v>38</v>
      </c>
      <c r="J1116" s="1">
        <v>0</v>
      </c>
      <c r="K1116" s="1" t="s">
        <v>53</v>
      </c>
      <c r="L1116" s="28" t="s">
        <v>51</v>
      </c>
      <c r="M1116" s="28" t="s">
        <v>54</v>
      </c>
      <c r="N1116" s="1" t="s">
        <v>42</v>
      </c>
      <c r="O1116" s="1" t="s">
        <v>2074</v>
      </c>
      <c r="P1116" s="1" t="s">
        <v>13555</v>
      </c>
      <c r="Q1116" s="1" t="s">
        <v>72</v>
      </c>
      <c r="R1116" s="1">
        <v>7</v>
      </c>
      <c r="S1116" s="1">
        <v>5</v>
      </c>
      <c r="T1116" s="1">
        <v>0</v>
      </c>
      <c r="U1116" s="28" t="s">
        <v>2331</v>
      </c>
      <c r="V1116" s="1">
        <v>1</v>
      </c>
      <c r="W1116" s="28" t="s">
        <v>13556</v>
      </c>
      <c r="X1116" s="2">
        <v>44866</v>
      </c>
      <c r="Y1116" s="2">
        <v>44926</v>
      </c>
      <c r="Z1116" s="1">
        <v>194846.4</v>
      </c>
      <c r="AA1116" s="1">
        <v>0</v>
      </c>
      <c r="AB1116" s="1">
        <v>0</v>
      </c>
      <c r="AC1116" s="1">
        <v>0</v>
      </c>
      <c r="AD1116" s="1">
        <v>0</v>
      </c>
      <c r="AE1116" s="28" t="s">
        <v>46</v>
      </c>
      <c r="AF1116" s="28" t="s">
        <v>152</v>
      </c>
      <c r="AG1116" s="28" t="s">
        <v>13557</v>
      </c>
      <c r="AH1116" s="28" t="s">
        <v>56</v>
      </c>
      <c r="AI1116" s="28" t="s">
        <v>57</v>
      </c>
      <c r="AJ1116" s="28" t="s">
        <v>50</v>
      </c>
      <c r="AK1116" s="28" t="s">
        <v>50</v>
      </c>
    </row>
    <row r="1117" spans="1:37" s="1" customFormat="1" ht="90" customHeight="1">
      <c r="A1117" s="1">
        <v>2022</v>
      </c>
      <c r="B1117" s="1">
        <v>4</v>
      </c>
      <c r="C1117" s="1" t="s">
        <v>13558</v>
      </c>
      <c r="D1117" s="1" t="s">
        <v>37</v>
      </c>
      <c r="E1117" s="1">
        <v>324744</v>
      </c>
      <c r="F1117" s="28" t="s">
        <v>13559</v>
      </c>
      <c r="G1117" s="28" t="s">
        <v>13560</v>
      </c>
      <c r="H1117" s="1">
        <v>32</v>
      </c>
      <c r="I1117" s="1" t="s">
        <v>38</v>
      </c>
      <c r="J1117" s="1">
        <v>0</v>
      </c>
      <c r="K1117" s="1" t="s">
        <v>53</v>
      </c>
      <c r="L1117" s="28" t="s">
        <v>51</v>
      </c>
      <c r="M1117" s="28" t="s">
        <v>54</v>
      </c>
      <c r="N1117" s="1" t="s">
        <v>42</v>
      </c>
      <c r="O1117" s="1" t="s">
        <v>2074</v>
      </c>
      <c r="P1117" s="1" t="s">
        <v>13561</v>
      </c>
      <c r="Q1117" s="1" t="s">
        <v>72</v>
      </c>
      <c r="R1117" s="1">
        <v>12</v>
      </c>
      <c r="S1117" s="1">
        <v>8</v>
      </c>
      <c r="T1117" s="1">
        <v>0</v>
      </c>
      <c r="U1117" s="28" t="s">
        <v>5299</v>
      </c>
      <c r="V1117" s="1">
        <v>1</v>
      </c>
      <c r="W1117" s="28" t="s">
        <v>13562</v>
      </c>
      <c r="X1117" s="2">
        <v>44866</v>
      </c>
      <c r="Y1117" s="2">
        <v>44926</v>
      </c>
      <c r="Z1117" s="1">
        <v>324744</v>
      </c>
      <c r="AA1117" s="1">
        <v>0</v>
      </c>
      <c r="AB1117" s="1">
        <v>0</v>
      </c>
      <c r="AC1117" s="1">
        <v>0</v>
      </c>
      <c r="AD1117" s="1">
        <v>0</v>
      </c>
      <c r="AE1117" s="28" t="s">
        <v>46</v>
      </c>
      <c r="AF1117" s="28" t="s">
        <v>152</v>
      </c>
      <c r="AG1117" s="28" t="s">
        <v>13563</v>
      </c>
      <c r="AH1117" s="28" t="s">
        <v>56</v>
      </c>
      <c r="AI1117" s="28" t="s">
        <v>57</v>
      </c>
      <c r="AJ1117" s="28" t="s">
        <v>50</v>
      </c>
      <c r="AK1117" s="28" t="s">
        <v>50</v>
      </c>
    </row>
    <row r="1118" spans="1:37" s="1" customFormat="1" ht="90" customHeight="1">
      <c r="A1118" s="1">
        <v>2022</v>
      </c>
      <c r="B1118" s="1">
        <v>4</v>
      </c>
      <c r="C1118" s="1" t="s">
        <v>13564</v>
      </c>
      <c r="D1118" s="1" t="s">
        <v>37</v>
      </c>
      <c r="E1118" s="1">
        <v>19657.02</v>
      </c>
      <c r="F1118" s="28" t="s">
        <v>13306</v>
      </c>
      <c r="G1118" s="28" t="s">
        <v>13565</v>
      </c>
      <c r="H1118" s="1">
        <v>32</v>
      </c>
      <c r="I1118" s="1" t="s">
        <v>38</v>
      </c>
      <c r="J1118" s="1">
        <v>0</v>
      </c>
      <c r="K1118" s="1" t="s">
        <v>53</v>
      </c>
      <c r="L1118" s="28" t="s">
        <v>51</v>
      </c>
      <c r="M1118" s="28" t="s">
        <v>54</v>
      </c>
      <c r="N1118" s="1" t="s">
        <v>42</v>
      </c>
      <c r="O1118" s="1" t="s">
        <v>2074</v>
      </c>
      <c r="P1118" s="1" t="s">
        <v>13566</v>
      </c>
      <c r="Q1118" s="1" t="s">
        <v>72</v>
      </c>
      <c r="R1118" s="1">
        <v>7</v>
      </c>
      <c r="S1118" s="1">
        <v>5</v>
      </c>
      <c r="T1118" s="1">
        <v>0</v>
      </c>
      <c r="U1118" s="28" t="s">
        <v>13309</v>
      </c>
      <c r="V1118" s="1">
        <v>1</v>
      </c>
      <c r="W1118" s="28" t="s">
        <v>13567</v>
      </c>
      <c r="X1118" s="2">
        <v>44866</v>
      </c>
      <c r="Y1118" s="2">
        <v>44926</v>
      </c>
      <c r="Z1118" s="1">
        <v>19657.02</v>
      </c>
      <c r="AA1118" s="1">
        <v>19657.02</v>
      </c>
      <c r="AB1118" s="1">
        <v>19657.02</v>
      </c>
      <c r="AC1118" s="1">
        <v>0</v>
      </c>
      <c r="AD1118" s="1">
        <v>0</v>
      </c>
      <c r="AE1118" s="28" t="s">
        <v>7566</v>
      </c>
      <c r="AF1118" s="28" t="s">
        <v>96</v>
      </c>
      <c r="AG1118" s="28" t="s">
        <v>13568</v>
      </c>
      <c r="AH1118" s="28" t="s">
        <v>56</v>
      </c>
      <c r="AI1118" s="28" t="s">
        <v>57</v>
      </c>
      <c r="AJ1118" s="28" t="s">
        <v>50</v>
      </c>
      <c r="AK1118" s="28" t="s">
        <v>50</v>
      </c>
    </row>
    <row r="1119" spans="1:37" s="1" customFormat="1" ht="90" customHeight="1">
      <c r="A1119" s="1">
        <v>2022</v>
      </c>
      <c r="B1119" s="1">
        <v>4</v>
      </c>
      <c r="C1119" s="1" t="s">
        <v>13569</v>
      </c>
      <c r="D1119" s="1" t="s">
        <v>37</v>
      </c>
      <c r="E1119" s="1">
        <v>214557.88</v>
      </c>
      <c r="F1119" s="28" t="s">
        <v>13570</v>
      </c>
      <c r="G1119" s="28" t="s">
        <v>13571</v>
      </c>
      <c r="H1119" s="1">
        <v>32</v>
      </c>
      <c r="I1119" s="1" t="s">
        <v>38</v>
      </c>
      <c r="J1119" s="1">
        <v>0</v>
      </c>
      <c r="K1119" s="1" t="s">
        <v>53</v>
      </c>
      <c r="L1119" s="28" t="s">
        <v>51</v>
      </c>
      <c r="M1119" s="28" t="s">
        <v>54</v>
      </c>
      <c r="N1119" s="1" t="s">
        <v>42</v>
      </c>
      <c r="O1119" s="1" t="s">
        <v>2074</v>
      </c>
      <c r="P1119" s="1" t="s">
        <v>13572</v>
      </c>
      <c r="Q1119" s="1" t="s">
        <v>72</v>
      </c>
      <c r="R1119" s="1">
        <v>79</v>
      </c>
      <c r="S1119" s="1">
        <v>53</v>
      </c>
      <c r="T1119" s="1">
        <v>0</v>
      </c>
      <c r="U1119" s="28" t="s">
        <v>13573</v>
      </c>
      <c r="V1119" s="1">
        <v>1</v>
      </c>
      <c r="W1119" s="28" t="s">
        <v>13574</v>
      </c>
      <c r="X1119" s="2">
        <v>44866</v>
      </c>
      <c r="Y1119" s="2">
        <v>44926</v>
      </c>
      <c r="Z1119" s="1">
        <v>214557.88</v>
      </c>
      <c r="AA1119" s="1">
        <v>214557.88</v>
      </c>
      <c r="AB1119" s="1">
        <v>214557.88</v>
      </c>
      <c r="AC1119" s="1">
        <v>0</v>
      </c>
      <c r="AD1119" s="1">
        <v>0</v>
      </c>
      <c r="AE1119" s="28" t="s">
        <v>7566</v>
      </c>
      <c r="AF1119" s="28" t="s">
        <v>96</v>
      </c>
      <c r="AG1119" s="28" t="s">
        <v>13575</v>
      </c>
      <c r="AH1119" s="28" t="s">
        <v>56</v>
      </c>
      <c r="AI1119" s="28" t="s">
        <v>57</v>
      </c>
      <c r="AJ1119" s="28" t="s">
        <v>50</v>
      </c>
      <c r="AK1119" s="28" t="s">
        <v>50</v>
      </c>
    </row>
    <row r="1120" spans="1:37" s="1" customFormat="1" ht="90" customHeight="1">
      <c r="A1120" s="1">
        <v>2022</v>
      </c>
      <c r="B1120" s="1">
        <v>4</v>
      </c>
      <c r="C1120" s="1" t="s">
        <v>13576</v>
      </c>
      <c r="D1120" s="1" t="s">
        <v>37</v>
      </c>
      <c r="E1120" s="1">
        <v>32761.7</v>
      </c>
      <c r="F1120" s="28" t="s">
        <v>8151</v>
      </c>
      <c r="G1120" s="28" t="s">
        <v>13577</v>
      </c>
      <c r="H1120" s="1">
        <v>32</v>
      </c>
      <c r="I1120" s="1" t="s">
        <v>38</v>
      </c>
      <c r="J1120" s="1">
        <v>0</v>
      </c>
      <c r="K1120" s="1" t="s">
        <v>53</v>
      </c>
      <c r="L1120" s="28" t="s">
        <v>51</v>
      </c>
      <c r="M1120" s="28" t="s">
        <v>54</v>
      </c>
      <c r="N1120" s="1" t="s">
        <v>42</v>
      </c>
      <c r="O1120" s="1" t="s">
        <v>2074</v>
      </c>
      <c r="P1120" s="1" t="s">
        <v>13578</v>
      </c>
      <c r="Q1120" s="1" t="s">
        <v>72</v>
      </c>
      <c r="R1120" s="1">
        <v>12</v>
      </c>
      <c r="S1120" s="1">
        <v>8</v>
      </c>
      <c r="T1120" s="1">
        <v>0</v>
      </c>
      <c r="U1120" s="28" t="s">
        <v>8154</v>
      </c>
      <c r="V1120" s="1">
        <v>1</v>
      </c>
      <c r="W1120" s="28" t="s">
        <v>13579</v>
      </c>
      <c r="X1120" s="2">
        <v>44866</v>
      </c>
      <c r="Y1120" s="2">
        <v>44926</v>
      </c>
      <c r="Z1120" s="1">
        <v>32761.7</v>
      </c>
      <c r="AA1120" s="1">
        <v>32761.7</v>
      </c>
      <c r="AB1120" s="1">
        <v>32761.7</v>
      </c>
      <c r="AC1120" s="1">
        <v>0</v>
      </c>
      <c r="AD1120" s="1">
        <v>0</v>
      </c>
      <c r="AE1120" s="28" t="s">
        <v>7566</v>
      </c>
      <c r="AF1120" s="28" t="s">
        <v>96</v>
      </c>
      <c r="AG1120" s="28" t="s">
        <v>13580</v>
      </c>
      <c r="AH1120" s="28" t="s">
        <v>56</v>
      </c>
      <c r="AI1120" s="28" t="s">
        <v>57</v>
      </c>
      <c r="AJ1120" s="28" t="s">
        <v>50</v>
      </c>
      <c r="AK1120" s="28" t="s">
        <v>50</v>
      </c>
    </row>
    <row r="1121" spans="1:37" s="1" customFormat="1" ht="90" customHeight="1">
      <c r="A1121" s="1">
        <v>2022</v>
      </c>
      <c r="B1121" s="1">
        <v>4</v>
      </c>
      <c r="C1121" s="1" t="s">
        <v>13581</v>
      </c>
      <c r="D1121" s="1" t="s">
        <v>37</v>
      </c>
      <c r="E1121" s="1">
        <v>147333.6</v>
      </c>
      <c r="F1121" s="28" t="s">
        <v>13582</v>
      </c>
      <c r="G1121" s="28" t="s">
        <v>13583</v>
      </c>
      <c r="H1121" s="1">
        <v>32</v>
      </c>
      <c r="I1121" s="1" t="s">
        <v>38</v>
      </c>
      <c r="J1121" s="1">
        <v>0</v>
      </c>
      <c r="K1121" s="1" t="s">
        <v>53</v>
      </c>
      <c r="L1121" s="28" t="s">
        <v>51</v>
      </c>
      <c r="M1121" s="28" t="s">
        <v>54</v>
      </c>
      <c r="N1121" s="1" t="s">
        <v>42</v>
      </c>
      <c r="O1121" s="1" t="s">
        <v>2074</v>
      </c>
      <c r="P1121" s="1" t="s">
        <v>13584</v>
      </c>
      <c r="Q1121" s="1" t="s">
        <v>72</v>
      </c>
      <c r="R1121" s="1">
        <v>38</v>
      </c>
      <c r="S1121" s="1">
        <v>26</v>
      </c>
      <c r="T1121" s="1">
        <v>0</v>
      </c>
      <c r="U1121" s="28" t="s">
        <v>9672</v>
      </c>
      <c r="V1121" s="1">
        <v>1</v>
      </c>
      <c r="W1121" s="28" t="s">
        <v>13585</v>
      </c>
      <c r="X1121" s="2">
        <v>44866</v>
      </c>
      <c r="Y1121" s="2">
        <v>44926</v>
      </c>
      <c r="Z1121" s="1">
        <v>147333.6</v>
      </c>
      <c r="AA1121" s="1">
        <v>147333.6</v>
      </c>
      <c r="AB1121" s="1">
        <v>147333.6</v>
      </c>
      <c r="AC1121" s="1">
        <v>0</v>
      </c>
      <c r="AD1121" s="1">
        <v>0</v>
      </c>
      <c r="AE1121" s="28" t="s">
        <v>7566</v>
      </c>
      <c r="AF1121" s="28" t="s">
        <v>96</v>
      </c>
      <c r="AG1121" s="28" t="s">
        <v>13586</v>
      </c>
      <c r="AH1121" s="28" t="s">
        <v>56</v>
      </c>
      <c r="AI1121" s="28" t="s">
        <v>57</v>
      </c>
      <c r="AJ1121" s="28" t="s">
        <v>50</v>
      </c>
      <c r="AK1121" s="28" t="s">
        <v>50</v>
      </c>
    </row>
    <row r="1122" spans="1:37" s="1" customFormat="1" ht="90" customHeight="1">
      <c r="A1122" s="1">
        <v>2022</v>
      </c>
      <c r="B1122" s="1">
        <v>4</v>
      </c>
      <c r="C1122" s="1" t="s">
        <v>13587</v>
      </c>
      <c r="D1122" s="1" t="s">
        <v>37</v>
      </c>
      <c r="E1122" s="1">
        <v>46291.6</v>
      </c>
      <c r="F1122" s="28" t="s">
        <v>8235</v>
      </c>
      <c r="G1122" s="28" t="s">
        <v>13588</v>
      </c>
      <c r="H1122" s="1">
        <v>32</v>
      </c>
      <c r="I1122" s="1" t="s">
        <v>38</v>
      </c>
      <c r="J1122" s="1">
        <v>0</v>
      </c>
      <c r="K1122" s="1" t="s">
        <v>53</v>
      </c>
      <c r="L1122" s="28" t="s">
        <v>51</v>
      </c>
      <c r="M1122" s="28" t="s">
        <v>54</v>
      </c>
      <c r="N1122" s="1" t="s">
        <v>42</v>
      </c>
      <c r="O1122" s="1" t="s">
        <v>2074</v>
      </c>
      <c r="P1122" s="1" t="s">
        <v>13589</v>
      </c>
      <c r="Q1122" s="1" t="s">
        <v>72</v>
      </c>
      <c r="R1122" s="1">
        <v>12</v>
      </c>
      <c r="S1122" s="1">
        <v>8</v>
      </c>
      <c r="T1122" s="1">
        <v>0</v>
      </c>
      <c r="U1122" s="28" t="s">
        <v>8154</v>
      </c>
      <c r="V1122" s="1">
        <v>1</v>
      </c>
      <c r="W1122" s="28" t="s">
        <v>13590</v>
      </c>
      <c r="X1122" s="2">
        <v>44866</v>
      </c>
      <c r="Y1122" s="2">
        <v>44895</v>
      </c>
      <c r="Z1122" s="1">
        <v>46291.6</v>
      </c>
      <c r="AA1122" s="1">
        <v>46291.6</v>
      </c>
      <c r="AB1122" s="1">
        <v>46291.6</v>
      </c>
      <c r="AC1122" s="1">
        <v>0</v>
      </c>
      <c r="AD1122" s="1">
        <v>0</v>
      </c>
      <c r="AE1122" s="28" t="s">
        <v>7566</v>
      </c>
      <c r="AF1122" s="28" t="s">
        <v>96</v>
      </c>
      <c r="AG1122" s="28" t="s">
        <v>13591</v>
      </c>
      <c r="AH1122" s="28" t="s">
        <v>56</v>
      </c>
      <c r="AI1122" s="28" t="s">
        <v>57</v>
      </c>
      <c r="AJ1122" s="28" t="s">
        <v>50</v>
      </c>
      <c r="AK1122" s="28" t="s">
        <v>50</v>
      </c>
    </row>
    <row r="1123" spans="1:37" s="1" customFormat="1" ht="90" customHeight="1">
      <c r="A1123" s="1">
        <v>2022</v>
      </c>
      <c r="B1123" s="1">
        <v>4</v>
      </c>
      <c r="C1123" s="1" t="s">
        <v>13592</v>
      </c>
      <c r="D1123" s="1" t="s">
        <v>37</v>
      </c>
      <c r="E1123" s="1">
        <v>9258.32</v>
      </c>
      <c r="F1123" s="28" t="s">
        <v>8241</v>
      </c>
      <c r="G1123" s="28" t="s">
        <v>13593</v>
      </c>
      <c r="H1123" s="1">
        <v>32</v>
      </c>
      <c r="I1123" s="1" t="s">
        <v>38</v>
      </c>
      <c r="J1123" s="1">
        <v>0</v>
      </c>
      <c r="K1123" s="1" t="s">
        <v>53</v>
      </c>
      <c r="L1123" s="28" t="s">
        <v>51</v>
      </c>
      <c r="M1123" s="28" t="s">
        <v>54</v>
      </c>
      <c r="N1123" s="1" t="s">
        <v>42</v>
      </c>
      <c r="O1123" s="1" t="s">
        <v>2074</v>
      </c>
      <c r="P1123" s="1" t="s">
        <v>13594</v>
      </c>
      <c r="Q1123" s="1" t="s">
        <v>72</v>
      </c>
      <c r="R1123" s="1">
        <v>2</v>
      </c>
      <c r="S1123" s="1">
        <v>2</v>
      </c>
      <c r="T1123" s="1">
        <v>0</v>
      </c>
      <c r="U1123" s="28" t="s">
        <v>2659</v>
      </c>
      <c r="V1123" s="1">
        <v>1</v>
      </c>
      <c r="W1123" s="28" t="s">
        <v>13595</v>
      </c>
      <c r="X1123" s="2">
        <v>44866</v>
      </c>
      <c r="Y1123" s="2">
        <v>44926</v>
      </c>
      <c r="Z1123" s="1">
        <v>9258.32</v>
      </c>
      <c r="AA1123" s="1">
        <v>9258.32</v>
      </c>
      <c r="AB1123" s="1">
        <v>9258.32</v>
      </c>
      <c r="AC1123" s="1">
        <v>0</v>
      </c>
      <c r="AD1123" s="1">
        <v>0</v>
      </c>
      <c r="AE1123" s="28" t="s">
        <v>7566</v>
      </c>
      <c r="AF1123" s="28" t="s">
        <v>96</v>
      </c>
      <c r="AG1123" s="28" t="s">
        <v>13596</v>
      </c>
      <c r="AH1123" s="28" t="s">
        <v>56</v>
      </c>
      <c r="AI1123" s="28" t="s">
        <v>57</v>
      </c>
      <c r="AJ1123" s="28" t="s">
        <v>50</v>
      </c>
      <c r="AK1123" s="28" t="s">
        <v>50</v>
      </c>
    </row>
    <row r="1124" spans="1:37" s="1" customFormat="1" ht="90" customHeight="1">
      <c r="A1124" s="1">
        <v>2022</v>
      </c>
      <c r="B1124" s="1">
        <v>4</v>
      </c>
      <c r="C1124" s="1" t="s">
        <v>13597</v>
      </c>
      <c r="D1124" s="1" t="s">
        <v>37</v>
      </c>
      <c r="E1124" s="1">
        <v>9258.32</v>
      </c>
      <c r="F1124" s="28" t="s">
        <v>8241</v>
      </c>
      <c r="G1124" s="28" t="s">
        <v>13598</v>
      </c>
      <c r="H1124" s="1">
        <v>32</v>
      </c>
      <c r="I1124" s="1" t="s">
        <v>38</v>
      </c>
      <c r="J1124" s="1">
        <v>0</v>
      </c>
      <c r="K1124" s="1" t="s">
        <v>53</v>
      </c>
      <c r="L1124" s="28" t="s">
        <v>51</v>
      </c>
      <c r="M1124" s="28" t="s">
        <v>54</v>
      </c>
      <c r="N1124" s="1" t="s">
        <v>42</v>
      </c>
      <c r="O1124" s="1" t="s">
        <v>2074</v>
      </c>
      <c r="P1124" s="1" t="s">
        <v>13599</v>
      </c>
      <c r="Q1124" s="1" t="s">
        <v>72</v>
      </c>
      <c r="R1124" s="1">
        <v>2</v>
      </c>
      <c r="S1124" s="1">
        <v>2</v>
      </c>
      <c r="T1124" s="1">
        <v>0</v>
      </c>
      <c r="U1124" s="28" t="s">
        <v>2659</v>
      </c>
      <c r="V1124" s="1">
        <v>1</v>
      </c>
      <c r="W1124" s="28" t="s">
        <v>13600</v>
      </c>
      <c r="X1124" s="2">
        <v>44866</v>
      </c>
      <c r="Y1124" s="2">
        <v>44895</v>
      </c>
      <c r="Z1124" s="1">
        <v>9258.32</v>
      </c>
      <c r="AA1124" s="1">
        <v>9258.32</v>
      </c>
      <c r="AB1124" s="1">
        <v>9258.32</v>
      </c>
      <c r="AC1124" s="1">
        <v>0</v>
      </c>
      <c r="AD1124" s="1">
        <v>0</v>
      </c>
      <c r="AE1124" s="28" t="s">
        <v>7566</v>
      </c>
      <c r="AF1124" s="28" t="s">
        <v>96</v>
      </c>
      <c r="AG1124" s="28" t="s">
        <v>13601</v>
      </c>
      <c r="AH1124" s="28" t="s">
        <v>56</v>
      </c>
      <c r="AI1124" s="28" t="s">
        <v>57</v>
      </c>
      <c r="AJ1124" s="28" t="s">
        <v>50</v>
      </c>
      <c r="AK1124" s="28" t="s">
        <v>50</v>
      </c>
    </row>
    <row r="1125" spans="1:37" s="1" customFormat="1" ht="90" customHeight="1">
      <c r="A1125" s="1">
        <v>2022</v>
      </c>
      <c r="B1125" s="1">
        <v>4</v>
      </c>
      <c r="C1125" s="1" t="s">
        <v>13602</v>
      </c>
      <c r="D1125" s="1" t="s">
        <v>37</v>
      </c>
      <c r="E1125" s="1">
        <v>37168</v>
      </c>
      <c r="F1125" s="28" t="s">
        <v>8181</v>
      </c>
      <c r="G1125" s="28" t="s">
        <v>13603</v>
      </c>
      <c r="H1125" s="1">
        <v>32</v>
      </c>
      <c r="I1125" s="1" t="s">
        <v>38</v>
      </c>
      <c r="J1125" s="1">
        <v>0</v>
      </c>
      <c r="K1125" s="1" t="s">
        <v>53</v>
      </c>
      <c r="L1125" s="28" t="s">
        <v>51</v>
      </c>
      <c r="M1125" s="28" t="s">
        <v>54</v>
      </c>
      <c r="N1125" s="1" t="s">
        <v>42</v>
      </c>
      <c r="O1125" s="1" t="s">
        <v>2074</v>
      </c>
      <c r="P1125" s="1" t="s">
        <v>13604</v>
      </c>
      <c r="Q1125" s="1" t="s">
        <v>72</v>
      </c>
      <c r="R1125" s="1">
        <v>10</v>
      </c>
      <c r="S1125" s="1">
        <v>6</v>
      </c>
      <c r="T1125" s="1">
        <v>0</v>
      </c>
      <c r="U1125" s="28" t="s">
        <v>184</v>
      </c>
      <c r="V1125" s="1">
        <v>1</v>
      </c>
      <c r="W1125" s="28" t="s">
        <v>13605</v>
      </c>
      <c r="X1125" s="2">
        <v>44866</v>
      </c>
      <c r="Y1125" s="2">
        <v>44926</v>
      </c>
      <c r="Z1125" s="1">
        <v>37168</v>
      </c>
      <c r="AA1125" s="1">
        <v>37168</v>
      </c>
      <c r="AB1125" s="1">
        <v>37168</v>
      </c>
      <c r="AC1125" s="1">
        <v>0</v>
      </c>
      <c r="AD1125" s="1">
        <v>0</v>
      </c>
      <c r="AE1125" s="28" t="s">
        <v>7566</v>
      </c>
      <c r="AF1125" s="28" t="s">
        <v>152</v>
      </c>
      <c r="AG1125" s="28" t="s">
        <v>13606</v>
      </c>
      <c r="AH1125" s="28" t="s">
        <v>56</v>
      </c>
      <c r="AI1125" s="28" t="s">
        <v>57</v>
      </c>
      <c r="AJ1125" s="28" t="s">
        <v>50</v>
      </c>
      <c r="AK1125" s="28" t="s">
        <v>50</v>
      </c>
    </row>
    <row r="1126" spans="1:37" s="1" customFormat="1" ht="90" customHeight="1">
      <c r="A1126" s="1">
        <v>2022</v>
      </c>
      <c r="B1126" s="1">
        <v>4</v>
      </c>
      <c r="C1126" s="1" t="s">
        <v>13607</v>
      </c>
      <c r="D1126" s="1" t="s">
        <v>37</v>
      </c>
      <c r="E1126" s="1">
        <v>440102.40000000002</v>
      </c>
      <c r="F1126" s="28" t="s">
        <v>13608</v>
      </c>
      <c r="G1126" s="28" t="s">
        <v>13609</v>
      </c>
      <c r="H1126" s="1">
        <v>32</v>
      </c>
      <c r="I1126" s="1" t="s">
        <v>38</v>
      </c>
      <c r="J1126" s="1">
        <v>0</v>
      </c>
      <c r="K1126" s="1" t="s">
        <v>53</v>
      </c>
      <c r="L1126" s="28" t="s">
        <v>51</v>
      </c>
      <c r="M1126" s="28" t="s">
        <v>54</v>
      </c>
      <c r="N1126" s="1" t="s">
        <v>42</v>
      </c>
      <c r="O1126" s="1" t="s">
        <v>2074</v>
      </c>
      <c r="P1126" s="1" t="s">
        <v>13610</v>
      </c>
      <c r="Q1126" s="1" t="s">
        <v>72</v>
      </c>
      <c r="R1126" s="1">
        <v>17</v>
      </c>
      <c r="S1126" s="1">
        <v>11</v>
      </c>
      <c r="T1126" s="1">
        <v>0</v>
      </c>
      <c r="U1126" s="28" t="s">
        <v>13611</v>
      </c>
      <c r="V1126" s="1">
        <v>1</v>
      </c>
      <c r="W1126" s="28" t="s">
        <v>13612</v>
      </c>
      <c r="X1126" s="2">
        <v>44866</v>
      </c>
      <c r="Y1126" s="2">
        <v>44926</v>
      </c>
      <c r="Z1126" s="1">
        <v>440102.40000000002</v>
      </c>
      <c r="AA1126" s="1">
        <v>440102.40000000002</v>
      </c>
      <c r="AB1126" s="1">
        <v>440102.40000000002</v>
      </c>
      <c r="AC1126" s="1">
        <v>0</v>
      </c>
      <c r="AD1126" s="1">
        <v>0</v>
      </c>
      <c r="AE1126" s="28" t="s">
        <v>7566</v>
      </c>
      <c r="AF1126" s="28" t="s">
        <v>152</v>
      </c>
      <c r="AG1126" s="28" t="s">
        <v>13613</v>
      </c>
      <c r="AH1126" s="28" t="s">
        <v>56</v>
      </c>
      <c r="AI1126" s="28" t="s">
        <v>57</v>
      </c>
      <c r="AJ1126" s="28" t="s">
        <v>50</v>
      </c>
      <c r="AK1126" s="28" t="s">
        <v>50</v>
      </c>
    </row>
    <row r="1127" spans="1:37" s="1" customFormat="1" ht="90" customHeight="1">
      <c r="A1127" s="1">
        <v>2022</v>
      </c>
      <c r="B1127" s="1">
        <v>4</v>
      </c>
      <c r="C1127" s="1" t="s">
        <v>13614</v>
      </c>
      <c r="D1127" s="1" t="s">
        <v>37</v>
      </c>
      <c r="E1127" s="1">
        <v>2998567.74</v>
      </c>
      <c r="F1127" s="28" t="s">
        <v>13615</v>
      </c>
      <c r="G1127" s="28" t="s">
        <v>13616</v>
      </c>
      <c r="H1127" s="1">
        <v>32</v>
      </c>
      <c r="I1127" s="1" t="s">
        <v>38</v>
      </c>
      <c r="J1127" s="1">
        <v>0</v>
      </c>
      <c r="K1127" s="1" t="s">
        <v>53</v>
      </c>
      <c r="L1127" s="28" t="s">
        <v>51</v>
      </c>
      <c r="M1127" s="28" t="s">
        <v>61</v>
      </c>
      <c r="N1127" s="1" t="s">
        <v>42</v>
      </c>
      <c r="O1127" s="1" t="s">
        <v>130</v>
      </c>
      <c r="P1127" s="1" t="s">
        <v>13617</v>
      </c>
      <c r="Q1127" s="1" t="s">
        <v>72</v>
      </c>
      <c r="R1127" s="1">
        <v>37</v>
      </c>
      <c r="S1127" s="1">
        <v>35</v>
      </c>
      <c r="T1127" s="1">
        <v>0</v>
      </c>
      <c r="U1127" s="28" t="s">
        <v>8354</v>
      </c>
      <c r="V1127" s="1">
        <v>1</v>
      </c>
      <c r="W1127" s="28" t="s">
        <v>13618</v>
      </c>
      <c r="X1127" s="2">
        <v>44866</v>
      </c>
      <c r="Y1127" s="2">
        <v>44926</v>
      </c>
      <c r="Z1127" s="1">
        <v>2429185.7599999998</v>
      </c>
      <c r="AA1127" s="1">
        <v>2429185.7599999998</v>
      </c>
      <c r="AB1127" s="1">
        <v>0</v>
      </c>
      <c r="AC1127" s="1">
        <v>0</v>
      </c>
      <c r="AD1127" s="1">
        <v>0</v>
      </c>
      <c r="AE1127" s="28" t="s">
        <v>13619</v>
      </c>
      <c r="AF1127" s="28" t="s">
        <v>8357</v>
      </c>
      <c r="AG1127" s="28" t="s">
        <v>13620</v>
      </c>
      <c r="AH1127" s="28" t="s">
        <v>56</v>
      </c>
      <c r="AI1127" s="28" t="s">
        <v>57</v>
      </c>
      <c r="AJ1127" s="28" t="s">
        <v>13621</v>
      </c>
      <c r="AK1127" s="28" t="s">
        <v>50</v>
      </c>
    </row>
    <row r="1128" spans="1:37" s="1" customFormat="1" ht="90" customHeight="1">
      <c r="A1128" s="1">
        <v>2022</v>
      </c>
      <c r="B1128" s="1">
        <v>4</v>
      </c>
      <c r="C1128" s="1" t="s">
        <v>13622</v>
      </c>
      <c r="D1128" s="1" t="s">
        <v>37</v>
      </c>
      <c r="E1128" s="1">
        <v>22300.799999999999</v>
      </c>
      <c r="F1128" s="28" t="s">
        <v>8310</v>
      </c>
      <c r="G1128" s="28" t="s">
        <v>13623</v>
      </c>
      <c r="H1128" s="1">
        <v>32</v>
      </c>
      <c r="I1128" s="1" t="s">
        <v>38</v>
      </c>
      <c r="J1128" s="1">
        <v>0</v>
      </c>
      <c r="K1128" s="1" t="s">
        <v>53</v>
      </c>
      <c r="L1128" s="28" t="s">
        <v>51</v>
      </c>
      <c r="M1128" s="28" t="s">
        <v>54</v>
      </c>
      <c r="N1128" s="1" t="s">
        <v>42</v>
      </c>
      <c r="O1128" s="1" t="s">
        <v>2074</v>
      </c>
      <c r="P1128" s="1" t="s">
        <v>13624</v>
      </c>
      <c r="Q1128" s="1" t="s">
        <v>72</v>
      </c>
      <c r="R1128" s="1">
        <v>5</v>
      </c>
      <c r="S1128" s="1">
        <v>3</v>
      </c>
      <c r="T1128" s="1">
        <v>0</v>
      </c>
      <c r="U1128" s="28" t="s">
        <v>476</v>
      </c>
      <c r="V1128" s="1">
        <v>1</v>
      </c>
      <c r="W1128" s="28" t="s">
        <v>13625</v>
      </c>
      <c r="X1128" s="2">
        <v>44866</v>
      </c>
      <c r="Y1128" s="2">
        <v>44926</v>
      </c>
      <c r="Z1128" s="1">
        <v>22300.799999999999</v>
      </c>
      <c r="AA1128" s="1">
        <v>22300.799999999999</v>
      </c>
      <c r="AB1128" s="1">
        <v>22300.799999999999</v>
      </c>
      <c r="AC1128" s="1">
        <v>0</v>
      </c>
      <c r="AD1128" s="1">
        <v>0</v>
      </c>
      <c r="AE1128" s="28" t="s">
        <v>6817</v>
      </c>
      <c r="AF1128" s="28" t="s">
        <v>152</v>
      </c>
      <c r="AG1128" s="28" t="s">
        <v>13626</v>
      </c>
      <c r="AH1128" s="28" t="s">
        <v>56</v>
      </c>
      <c r="AI1128" s="28" t="s">
        <v>57</v>
      </c>
      <c r="AJ1128" s="28" t="s">
        <v>50</v>
      </c>
      <c r="AK1128" s="28" t="s">
        <v>50</v>
      </c>
    </row>
    <row r="1129" spans="1:37" s="1" customFormat="1" ht="90" customHeight="1">
      <c r="A1129" s="1">
        <v>2022</v>
      </c>
      <c r="B1129" s="1">
        <v>4</v>
      </c>
      <c r="C1129" s="1" t="s">
        <v>13627</v>
      </c>
      <c r="D1129" s="1" t="s">
        <v>37</v>
      </c>
      <c r="E1129" s="1">
        <v>11150.4</v>
      </c>
      <c r="F1129" s="28" t="s">
        <v>7147</v>
      </c>
      <c r="G1129" s="28" t="s">
        <v>13628</v>
      </c>
      <c r="H1129" s="1">
        <v>32</v>
      </c>
      <c r="I1129" s="1" t="s">
        <v>38</v>
      </c>
      <c r="J1129" s="1">
        <v>0</v>
      </c>
      <c r="K1129" s="1" t="s">
        <v>53</v>
      </c>
      <c r="L1129" s="28" t="s">
        <v>51</v>
      </c>
      <c r="M1129" s="28" t="s">
        <v>54</v>
      </c>
      <c r="N1129" s="1" t="s">
        <v>42</v>
      </c>
      <c r="O1129" s="1" t="s">
        <v>2074</v>
      </c>
      <c r="P1129" s="1" t="s">
        <v>13629</v>
      </c>
      <c r="Q1129" s="1" t="s">
        <v>72</v>
      </c>
      <c r="R1129" s="1">
        <v>2</v>
      </c>
      <c r="S1129" s="1">
        <v>2</v>
      </c>
      <c r="T1129" s="1">
        <v>0</v>
      </c>
      <c r="U1129" s="28" t="s">
        <v>4101</v>
      </c>
      <c r="V1129" s="1">
        <v>1</v>
      </c>
      <c r="W1129" s="28" t="s">
        <v>13630</v>
      </c>
      <c r="X1129" s="2">
        <v>44866</v>
      </c>
      <c r="Y1129" s="2">
        <v>44895</v>
      </c>
      <c r="Z1129" s="1">
        <v>11150.4</v>
      </c>
      <c r="AA1129" s="1">
        <v>11150.4</v>
      </c>
      <c r="AB1129" s="1">
        <v>11150.4</v>
      </c>
      <c r="AC1129" s="1">
        <v>0</v>
      </c>
      <c r="AD1129" s="1">
        <v>0</v>
      </c>
      <c r="AE1129" s="28" t="s">
        <v>6817</v>
      </c>
      <c r="AF1129" s="28" t="s">
        <v>152</v>
      </c>
      <c r="AG1129" s="28" t="s">
        <v>13631</v>
      </c>
      <c r="AH1129" s="28" t="s">
        <v>56</v>
      </c>
      <c r="AI1129" s="28" t="s">
        <v>57</v>
      </c>
      <c r="AJ1129" s="28" t="s">
        <v>50</v>
      </c>
      <c r="AK1129" s="28" t="s">
        <v>50</v>
      </c>
    </row>
    <row r="1130" spans="1:37" s="1" customFormat="1" ht="90" customHeight="1">
      <c r="A1130" s="1">
        <v>2022</v>
      </c>
      <c r="B1130" s="1">
        <v>4</v>
      </c>
      <c r="C1130" s="1" t="s">
        <v>13632</v>
      </c>
      <c r="D1130" s="1" t="s">
        <v>37</v>
      </c>
      <c r="E1130" s="1">
        <v>22300.799999999999</v>
      </c>
      <c r="F1130" s="28" t="s">
        <v>13633</v>
      </c>
      <c r="G1130" s="28" t="s">
        <v>13634</v>
      </c>
      <c r="H1130" s="1">
        <v>32</v>
      </c>
      <c r="I1130" s="1" t="s">
        <v>38</v>
      </c>
      <c r="J1130" s="1">
        <v>0</v>
      </c>
      <c r="K1130" s="1" t="s">
        <v>53</v>
      </c>
      <c r="L1130" s="28" t="s">
        <v>51</v>
      </c>
      <c r="M1130" s="28" t="s">
        <v>54</v>
      </c>
      <c r="N1130" s="1" t="s">
        <v>42</v>
      </c>
      <c r="O1130" s="1" t="s">
        <v>2074</v>
      </c>
      <c r="P1130" s="1" t="s">
        <v>13635</v>
      </c>
      <c r="Q1130" s="1" t="s">
        <v>72</v>
      </c>
      <c r="R1130" s="1">
        <v>5</v>
      </c>
      <c r="S1130" s="1">
        <v>3</v>
      </c>
      <c r="T1130" s="1">
        <v>0</v>
      </c>
      <c r="U1130" s="28" t="s">
        <v>476</v>
      </c>
      <c r="V1130" s="1">
        <v>1</v>
      </c>
      <c r="W1130" s="28" t="s">
        <v>13636</v>
      </c>
      <c r="X1130" s="2">
        <v>44866</v>
      </c>
      <c r="Y1130" s="2">
        <v>44926</v>
      </c>
      <c r="Z1130" s="1">
        <v>22300.799999999999</v>
      </c>
      <c r="AA1130" s="1">
        <v>22300.799999999999</v>
      </c>
      <c r="AB1130" s="1">
        <v>22300.799999999999</v>
      </c>
      <c r="AC1130" s="1">
        <v>0</v>
      </c>
      <c r="AD1130" s="1">
        <v>0</v>
      </c>
      <c r="AE1130" s="28" t="s">
        <v>6817</v>
      </c>
      <c r="AF1130" s="28" t="s">
        <v>152</v>
      </c>
      <c r="AG1130" s="28" t="s">
        <v>13637</v>
      </c>
      <c r="AH1130" s="28" t="s">
        <v>56</v>
      </c>
      <c r="AI1130" s="28" t="s">
        <v>57</v>
      </c>
      <c r="AJ1130" s="28" t="s">
        <v>50</v>
      </c>
      <c r="AK1130" s="28" t="s">
        <v>50</v>
      </c>
    </row>
    <row r="1131" spans="1:37" s="1" customFormat="1" ht="90" customHeight="1">
      <c r="A1131" s="1">
        <v>2022</v>
      </c>
      <c r="B1131" s="1">
        <v>4</v>
      </c>
      <c r="C1131" s="1" t="s">
        <v>13638</v>
      </c>
      <c r="D1131" s="1" t="s">
        <v>37</v>
      </c>
      <c r="E1131" s="1">
        <v>4985592.57</v>
      </c>
      <c r="F1131" s="28" t="s">
        <v>13639</v>
      </c>
      <c r="G1131" s="28" t="s">
        <v>13640</v>
      </c>
      <c r="H1131" s="1">
        <v>32</v>
      </c>
      <c r="I1131" s="1" t="s">
        <v>38</v>
      </c>
      <c r="J1131" s="1">
        <v>0</v>
      </c>
      <c r="K1131" s="1" t="s">
        <v>53</v>
      </c>
      <c r="L1131" s="28" t="s">
        <v>51</v>
      </c>
      <c r="M1131" s="28" t="s">
        <v>61</v>
      </c>
      <c r="N1131" s="1" t="s">
        <v>42</v>
      </c>
      <c r="O1131" s="1" t="s">
        <v>130</v>
      </c>
      <c r="P1131" s="1" t="s">
        <v>13641</v>
      </c>
      <c r="Q1131" s="1" t="s">
        <v>72</v>
      </c>
      <c r="R1131" s="1">
        <v>44</v>
      </c>
      <c r="S1131" s="1">
        <v>44</v>
      </c>
      <c r="T1131" s="1">
        <v>0</v>
      </c>
      <c r="U1131" s="28" t="s">
        <v>13642</v>
      </c>
      <c r="V1131" s="1">
        <v>1</v>
      </c>
      <c r="W1131" s="28" t="s">
        <v>13643</v>
      </c>
      <c r="X1131" s="2">
        <v>44866</v>
      </c>
      <c r="Y1131" s="2">
        <v>44926</v>
      </c>
      <c r="Z1131" s="1">
        <v>4038905.08</v>
      </c>
      <c r="AA1131" s="1">
        <v>4038905.08</v>
      </c>
      <c r="AB1131" s="1">
        <v>0</v>
      </c>
      <c r="AC1131" s="1">
        <v>0</v>
      </c>
      <c r="AD1131" s="1">
        <v>0</v>
      </c>
      <c r="AE1131" s="28" t="s">
        <v>13644</v>
      </c>
      <c r="AF1131" s="28" t="s">
        <v>13645</v>
      </c>
      <c r="AG1131" s="28" t="s">
        <v>13646</v>
      </c>
      <c r="AH1131" s="28" t="s">
        <v>56</v>
      </c>
      <c r="AI1131" s="28" t="s">
        <v>57</v>
      </c>
      <c r="AJ1131" s="28" t="s">
        <v>13647</v>
      </c>
      <c r="AK1131" s="28" t="s">
        <v>7596</v>
      </c>
    </row>
    <row r="1132" spans="1:37" s="1" customFormat="1" ht="90" customHeight="1">
      <c r="A1132" s="1">
        <v>2022</v>
      </c>
      <c r="B1132" s="1">
        <v>4</v>
      </c>
      <c r="C1132" s="1" t="s">
        <v>13648</v>
      </c>
      <c r="D1132" s="1" t="s">
        <v>37</v>
      </c>
      <c r="E1132" s="1">
        <v>64948.800000000003</v>
      </c>
      <c r="F1132" s="28" t="s">
        <v>7532</v>
      </c>
      <c r="G1132" s="28" t="s">
        <v>13649</v>
      </c>
      <c r="H1132" s="1">
        <v>32</v>
      </c>
      <c r="I1132" s="1" t="s">
        <v>38</v>
      </c>
      <c r="J1132" s="1">
        <v>0</v>
      </c>
      <c r="K1132" s="1" t="s">
        <v>53</v>
      </c>
      <c r="L1132" s="28" t="s">
        <v>51</v>
      </c>
      <c r="M1132" s="28" t="s">
        <v>54</v>
      </c>
      <c r="N1132" s="1" t="s">
        <v>42</v>
      </c>
      <c r="O1132" s="1" t="s">
        <v>2074</v>
      </c>
      <c r="P1132" s="1" t="s">
        <v>13650</v>
      </c>
      <c r="Q1132" s="1" t="s">
        <v>72</v>
      </c>
      <c r="R1132" s="1">
        <v>2</v>
      </c>
      <c r="S1132" s="1">
        <v>2</v>
      </c>
      <c r="T1132" s="1">
        <v>0</v>
      </c>
      <c r="U1132" s="28" t="s">
        <v>4101</v>
      </c>
      <c r="V1132" s="1">
        <v>1</v>
      </c>
      <c r="W1132" s="28" t="s">
        <v>13651</v>
      </c>
      <c r="X1132" s="2">
        <v>44866</v>
      </c>
      <c r="Y1132" s="2">
        <v>44895</v>
      </c>
      <c r="Z1132" s="1">
        <v>64948.800000000003</v>
      </c>
      <c r="AA1132" s="1">
        <v>64948.800000000003</v>
      </c>
      <c r="AB1132" s="1">
        <v>64948.800000000003</v>
      </c>
      <c r="AC1132" s="1">
        <v>0</v>
      </c>
      <c r="AD1132" s="1">
        <v>0</v>
      </c>
      <c r="AE1132" s="28" t="s">
        <v>6832</v>
      </c>
      <c r="AF1132" s="28" t="s">
        <v>152</v>
      </c>
      <c r="AG1132" s="28" t="s">
        <v>13652</v>
      </c>
      <c r="AH1132" s="28" t="s">
        <v>56</v>
      </c>
      <c r="AI1132" s="28" t="s">
        <v>57</v>
      </c>
      <c r="AJ1132" s="28" t="s">
        <v>50</v>
      </c>
      <c r="AK1132" s="28" t="s">
        <v>50</v>
      </c>
    </row>
    <row r="1133" spans="1:37" s="1" customFormat="1" ht="90" customHeight="1">
      <c r="A1133" s="1">
        <v>2022</v>
      </c>
      <c r="B1133" s="1">
        <v>4</v>
      </c>
      <c r="C1133" s="1" t="s">
        <v>13653</v>
      </c>
      <c r="D1133" s="1" t="s">
        <v>37</v>
      </c>
      <c r="E1133" s="1">
        <v>64948.800000000003</v>
      </c>
      <c r="F1133" s="28" t="s">
        <v>7532</v>
      </c>
      <c r="G1133" s="28" t="s">
        <v>13654</v>
      </c>
      <c r="H1133" s="1">
        <v>32</v>
      </c>
      <c r="I1133" s="1" t="s">
        <v>38</v>
      </c>
      <c r="J1133" s="1">
        <v>0</v>
      </c>
      <c r="K1133" s="1" t="s">
        <v>53</v>
      </c>
      <c r="L1133" s="28" t="s">
        <v>51</v>
      </c>
      <c r="M1133" s="28" t="s">
        <v>54</v>
      </c>
      <c r="N1133" s="1" t="s">
        <v>42</v>
      </c>
      <c r="O1133" s="1" t="s">
        <v>2074</v>
      </c>
      <c r="P1133" s="1" t="s">
        <v>13655</v>
      </c>
      <c r="Q1133" s="1" t="s">
        <v>72</v>
      </c>
      <c r="R1133" s="1">
        <v>2</v>
      </c>
      <c r="S1133" s="1">
        <v>2</v>
      </c>
      <c r="T1133" s="1">
        <v>0</v>
      </c>
      <c r="U1133" s="28" t="s">
        <v>4101</v>
      </c>
      <c r="V1133" s="1">
        <v>1</v>
      </c>
      <c r="W1133" s="28" t="s">
        <v>13656</v>
      </c>
      <c r="X1133" s="2">
        <v>44866</v>
      </c>
      <c r="Y1133" s="2">
        <v>44895</v>
      </c>
      <c r="Z1133" s="1">
        <v>64948.800000000003</v>
      </c>
      <c r="AA1133" s="1">
        <v>64948.800000000003</v>
      </c>
      <c r="AB1133" s="1">
        <v>64948.800000000003</v>
      </c>
      <c r="AC1133" s="1">
        <v>0</v>
      </c>
      <c r="AD1133" s="1">
        <v>0</v>
      </c>
      <c r="AE1133" s="28" t="s">
        <v>6832</v>
      </c>
      <c r="AF1133" s="28" t="s">
        <v>152</v>
      </c>
      <c r="AG1133" s="28" t="s">
        <v>13657</v>
      </c>
      <c r="AH1133" s="28" t="s">
        <v>56</v>
      </c>
      <c r="AI1133" s="28" t="s">
        <v>57</v>
      </c>
      <c r="AJ1133" s="28" t="s">
        <v>50</v>
      </c>
      <c r="AK1133" s="28" t="s">
        <v>50</v>
      </c>
    </row>
    <row r="1134" spans="1:37" s="1" customFormat="1" ht="90" customHeight="1">
      <c r="A1134" s="1">
        <v>2022</v>
      </c>
      <c r="B1134" s="1">
        <v>4</v>
      </c>
      <c r="C1134" s="1" t="s">
        <v>13658</v>
      </c>
      <c r="D1134" s="1" t="s">
        <v>37</v>
      </c>
      <c r="E1134" s="1">
        <v>64948.800000000003</v>
      </c>
      <c r="F1134" s="28" t="s">
        <v>7532</v>
      </c>
      <c r="G1134" s="28" t="s">
        <v>13659</v>
      </c>
      <c r="H1134" s="1">
        <v>32</v>
      </c>
      <c r="I1134" s="1" t="s">
        <v>38</v>
      </c>
      <c r="J1134" s="1">
        <v>0</v>
      </c>
      <c r="K1134" s="1" t="s">
        <v>53</v>
      </c>
      <c r="L1134" s="28" t="s">
        <v>51</v>
      </c>
      <c r="M1134" s="28" t="s">
        <v>54</v>
      </c>
      <c r="N1134" s="1" t="s">
        <v>42</v>
      </c>
      <c r="O1134" s="1" t="s">
        <v>2074</v>
      </c>
      <c r="P1134" s="1" t="s">
        <v>13660</v>
      </c>
      <c r="Q1134" s="1" t="s">
        <v>72</v>
      </c>
      <c r="R1134" s="1">
        <v>2</v>
      </c>
      <c r="S1134" s="1">
        <v>2</v>
      </c>
      <c r="T1134" s="1">
        <v>0</v>
      </c>
      <c r="U1134" s="28" t="s">
        <v>4101</v>
      </c>
      <c r="V1134" s="1">
        <v>1</v>
      </c>
      <c r="W1134" s="28" t="s">
        <v>13661</v>
      </c>
      <c r="X1134" s="2">
        <v>44866</v>
      </c>
      <c r="Y1134" s="2">
        <v>44895</v>
      </c>
      <c r="Z1134" s="1">
        <v>64948.800000000003</v>
      </c>
      <c r="AA1134" s="1">
        <v>64948.800000000003</v>
      </c>
      <c r="AB1134" s="1">
        <v>64948.800000000003</v>
      </c>
      <c r="AC1134" s="1">
        <v>0</v>
      </c>
      <c r="AD1134" s="1">
        <v>0</v>
      </c>
      <c r="AE1134" s="28" t="s">
        <v>6832</v>
      </c>
      <c r="AF1134" s="28" t="s">
        <v>152</v>
      </c>
      <c r="AG1134" s="28" t="s">
        <v>13662</v>
      </c>
      <c r="AH1134" s="28" t="s">
        <v>56</v>
      </c>
      <c r="AI1134" s="28" t="s">
        <v>57</v>
      </c>
      <c r="AJ1134" s="28" t="s">
        <v>50</v>
      </c>
      <c r="AK1134" s="28" t="s">
        <v>50</v>
      </c>
    </row>
    <row r="1135" spans="1:37" s="1" customFormat="1" ht="90" customHeight="1">
      <c r="A1135" s="1">
        <v>2022</v>
      </c>
      <c r="B1135" s="1">
        <v>4</v>
      </c>
      <c r="C1135" s="1" t="s">
        <v>13663</v>
      </c>
      <c r="D1135" s="1" t="s">
        <v>37</v>
      </c>
      <c r="E1135" s="1">
        <v>64948.800000000003</v>
      </c>
      <c r="F1135" s="28" t="s">
        <v>7532</v>
      </c>
      <c r="G1135" s="28" t="s">
        <v>13664</v>
      </c>
      <c r="H1135" s="1">
        <v>32</v>
      </c>
      <c r="I1135" s="1" t="s">
        <v>38</v>
      </c>
      <c r="J1135" s="1">
        <v>0</v>
      </c>
      <c r="K1135" s="1" t="s">
        <v>53</v>
      </c>
      <c r="L1135" s="28" t="s">
        <v>51</v>
      </c>
      <c r="M1135" s="28" t="s">
        <v>54</v>
      </c>
      <c r="N1135" s="1" t="s">
        <v>42</v>
      </c>
      <c r="O1135" s="1" t="s">
        <v>2074</v>
      </c>
      <c r="P1135" s="1" t="s">
        <v>13665</v>
      </c>
      <c r="Q1135" s="1" t="s">
        <v>72</v>
      </c>
      <c r="R1135" s="1">
        <v>2</v>
      </c>
      <c r="S1135" s="1">
        <v>2</v>
      </c>
      <c r="T1135" s="1">
        <v>0</v>
      </c>
      <c r="U1135" s="28" t="s">
        <v>4101</v>
      </c>
      <c r="V1135" s="1">
        <v>1</v>
      </c>
      <c r="W1135" s="28" t="s">
        <v>13666</v>
      </c>
      <c r="X1135" s="2">
        <v>44866</v>
      </c>
      <c r="Y1135" s="2">
        <v>44895</v>
      </c>
      <c r="Z1135" s="1">
        <v>64948.800000000003</v>
      </c>
      <c r="AA1135" s="1">
        <v>64948.800000000003</v>
      </c>
      <c r="AB1135" s="1">
        <v>64948.800000000003</v>
      </c>
      <c r="AC1135" s="1">
        <v>0</v>
      </c>
      <c r="AD1135" s="1">
        <v>0</v>
      </c>
      <c r="AE1135" s="28" t="s">
        <v>6832</v>
      </c>
      <c r="AF1135" s="28" t="s">
        <v>152</v>
      </c>
      <c r="AG1135" s="28" t="s">
        <v>13667</v>
      </c>
      <c r="AH1135" s="28" t="s">
        <v>56</v>
      </c>
      <c r="AI1135" s="28" t="s">
        <v>57</v>
      </c>
      <c r="AJ1135" s="28" t="s">
        <v>50</v>
      </c>
      <c r="AK1135" s="28" t="s">
        <v>50</v>
      </c>
    </row>
    <row r="1136" spans="1:37" s="1" customFormat="1" ht="90" customHeight="1">
      <c r="A1136" s="1">
        <v>2022</v>
      </c>
      <c r="B1136" s="1">
        <v>4</v>
      </c>
      <c r="C1136" s="1" t="s">
        <v>13668</v>
      </c>
      <c r="D1136" s="1" t="s">
        <v>37</v>
      </c>
      <c r="E1136" s="1">
        <v>125290.45</v>
      </c>
      <c r="F1136" s="28" t="s">
        <v>13669</v>
      </c>
      <c r="G1136" s="28" t="s">
        <v>13670</v>
      </c>
      <c r="H1136" s="1">
        <v>32</v>
      </c>
      <c r="I1136" s="1" t="s">
        <v>38</v>
      </c>
      <c r="J1136" s="1">
        <v>0</v>
      </c>
      <c r="K1136" s="1" t="s">
        <v>53</v>
      </c>
      <c r="L1136" s="28" t="s">
        <v>51</v>
      </c>
      <c r="M1136" s="28" t="s">
        <v>61</v>
      </c>
      <c r="N1136" s="1" t="s">
        <v>42</v>
      </c>
      <c r="O1136" s="1" t="s">
        <v>130</v>
      </c>
      <c r="P1136" s="1" t="s">
        <v>13671</v>
      </c>
      <c r="Q1136" s="1" t="s">
        <v>72</v>
      </c>
      <c r="R1136" s="1">
        <v>12</v>
      </c>
      <c r="S1136" s="1">
        <v>16</v>
      </c>
      <c r="T1136" s="1">
        <v>0</v>
      </c>
      <c r="U1136" s="28" t="s">
        <v>13672</v>
      </c>
      <c r="V1136" s="1">
        <v>1</v>
      </c>
      <c r="W1136" s="28" t="s">
        <v>13673</v>
      </c>
      <c r="X1136" s="2">
        <v>44866</v>
      </c>
      <c r="Y1136" s="2">
        <v>44926</v>
      </c>
      <c r="Z1136" s="1">
        <v>125115.8</v>
      </c>
      <c r="AA1136" s="1">
        <v>125115.8</v>
      </c>
      <c r="AB1136" s="1">
        <v>0</v>
      </c>
      <c r="AC1136" s="1">
        <v>0</v>
      </c>
      <c r="AD1136" s="1">
        <v>0</v>
      </c>
      <c r="AE1136" s="28" t="s">
        <v>13674</v>
      </c>
      <c r="AF1136" s="28" t="s">
        <v>8619</v>
      </c>
      <c r="AG1136" s="28" t="s">
        <v>13675</v>
      </c>
      <c r="AH1136" s="28" t="s">
        <v>56</v>
      </c>
      <c r="AI1136" s="28" t="s">
        <v>57</v>
      </c>
      <c r="AJ1136" s="28" t="s">
        <v>13676</v>
      </c>
      <c r="AK1136" s="28" t="s">
        <v>7596</v>
      </c>
    </row>
    <row r="1137" spans="1:37" s="1" customFormat="1" ht="90" customHeight="1">
      <c r="A1137" s="1">
        <v>2022</v>
      </c>
      <c r="B1137" s="1">
        <v>4</v>
      </c>
      <c r="C1137" s="1" t="s">
        <v>13677</v>
      </c>
      <c r="D1137" s="1" t="s">
        <v>37</v>
      </c>
      <c r="E1137" s="1">
        <v>64948.800000000003</v>
      </c>
      <c r="F1137" s="28" t="s">
        <v>7532</v>
      </c>
      <c r="G1137" s="28" t="s">
        <v>13678</v>
      </c>
      <c r="H1137" s="1">
        <v>32</v>
      </c>
      <c r="I1137" s="1" t="s">
        <v>38</v>
      </c>
      <c r="J1137" s="1">
        <v>0</v>
      </c>
      <c r="K1137" s="1" t="s">
        <v>53</v>
      </c>
      <c r="L1137" s="28" t="s">
        <v>51</v>
      </c>
      <c r="M1137" s="28" t="s">
        <v>54</v>
      </c>
      <c r="N1137" s="1" t="s">
        <v>42</v>
      </c>
      <c r="O1137" s="1" t="s">
        <v>2074</v>
      </c>
      <c r="P1137" s="1" t="s">
        <v>13679</v>
      </c>
      <c r="Q1137" s="1" t="s">
        <v>72</v>
      </c>
      <c r="R1137" s="1">
        <v>2</v>
      </c>
      <c r="S1137" s="1">
        <v>2</v>
      </c>
      <c r="T1137" s="1">
        <v>0</v>
      </c>
      <c r="U1137" s="28" t="s">
        <v>4101</v>
      </c>
      <c r="V1137" s="1">
        <v>1</v>
      </c>
      <c r="W1137" s="28" t="s">
        <v>13680</v>
      </c>
      <c r="X1137" s="2">
        <v>44866</v>
      </c>
      <c r="Y1137" s="2">
        <v>44895</v>
      </c>
      <c r="Z1137" s="1">
        <v>64948.800000000003</v>
      </c>
      <c r="AA1137" s="1">
        <v>64948.800000000003</v>
      </c>
      <c r="AB1137" s="1">
        <v>64948.800000000003</v>
      </c>
      <c r="AC1137" s="1">
        <v>0</v>
      </c>
      <c r="AD1137" s="1">
        <v>0</v>
      </c>
      <c r="AE1137" s="28" t="s">
        <v>6832</v>
      </c>
      <c r="AF1137" s="28" t="s">
        <v>152</v>
      </c>
      <c r="AG1137" s="28" t="s">
        <v>13681</v>
      </c>
      <c r="AH1137" s="28" t="s">
        <v>56</v>
      </c>
      <c r="AI1137" s="28" t="s">
        <v>57</v>
      </c>
      <c r="AJ1137" s="28" t="s">
        <v>50</v>
      </c>
      <c r="AK1137" s="28" t="s">
        <v>50</v>
      </c>
    </row>
    <row r="1138" spans="1:37" s="1" customFormat="1" ht="90" customHeight="1">
      <c r="A1138" s="1">
        <v>2022</v>
      </c>
      <c r="B1138" s="1">
        <v>4</v>
      </c>
      <c r="C1138" s="1" t="s">
        <v>13682</v>
      </c>
      <c r="D1138" s="1" t="s">
        <v>37</v>
      </c>
      <c r="E1138" s="1">
        <v>225337.84</v>
      </c>
      <c r="F1138" s="28" t="s">
        <v>13683</v>
      </c>
      <c r="G1138" s="28" t="s">
        <v>13684</v>
      </c>
      <c r="H1138" s="1">
        <v>32</v>
      </c>
      <c r="I1138" s="1" t="s">
        <v>38</v>
      </c>
      <c r="J1138" s="1">
        <v>0</v>
      </c>
      <c r="K1138" s="1" t="s">
        <v>53</v>
      </c>
      <c r="L1138" s="28" t="s">
        <v>51</v>
      </c>
      <c r="M1138" s="28" t="s">
        <v>61</v>
      </c>
      <c r="N1138" s="1" t="s">
        <v>42</v>
      </c>
      <c r="O1138" s="1" t="s">
        <v>130</v>
      </c>
      <c r="P1138" s="1" t="s">
        <v>13685</v>
      </c>
      <c r="Q1138" s="1" t="s">
        <v>72</v>
      </c>
      <c r="R1138" s="1">
        <v>24</v>
      </c>
      <c r="S1138" s="1">
        <v>16</v>
      </c>
      <c r="T1138" s="1">
        <v>0</v>
      </c>
      <c r="U1138" s="28" t="s">
        <v>6848</v>
      </c>
      <c r="V1138" s="1">
        <v>1</v>
      </c>
      <c r="W1138" s="28" t="s">
        <v>13686</v>
      </c>
      <c r="X1138" s="2">
        <v>44866</v>
      </c>
      <c r="Y1138" s="2">
        <v>44926</v>
      </c>
      <c r="Z1138" s="1">
        <v>225023.73</v>
      </c>
      <c r="AA1138" s="1">
        <v>225023.73</v>
      </c>
      <c r="AB1138" s="1">
        <v>0</v>
      </c>
      <c r="AC1138" s="1">
        <v>0</v>
      </c>
      <c r="AD1138" s="1">
        <v>0</v>
      </c>
      <c r="AE1138" s="28" t="s">
        <v>13687</v>
      </c>
      <c r="AF1138" s="28" t="s">
        <v>13688</v>
      </c>
      <c r="AG1138" s="28" t="s">
        <v>13689</v>
      </c>
      <c r="AH1138" s="28" t="s">
        <v>56</v>
      </c>
      <c r="AI1138" s="28" t="s">
        <v>57</v>
      </c>
      <c r="AJ1138" s="28" t="s">
        <v>13690</v>
      </c>
      <c r="AK1138" s="28" t="s">
        <v>7596</v>
      </c>
    </row>
    <row r="1139" spans="1:37" s="1" customFormat="1" ht="90" customHeight="1">
      <c r="A1139" s="1">
        <v>2022</v>
      </c>
      <c r="B1139" s="1">
        <v>4</v>
      </c>
      <c r="C1139" s="1" t="s">
        <v>13691</v>
      </c>
      <c r="D1139" s="1" t="s">
        <v>37</v>
      </c>
      <c r="E1139" s="1">
        <v>64948.800000000003</v>
      </c>
      <c r="F1139" s="28" t="s">
        <v>7532</v>
      </c>
      <c r="G1139" s="28" t="s">
        <v>13692</v>
      </c>
      <c r="H1139" s="1">
        <v>32</v>
      </c>
      <c r="I1139" s="1" t="s">
        <v>38</v>
      </c>
      <c r="J1139" s="1">
        <v>0</v>
      </c>
      <c r="K1139" s="1" t="s">
        <v>53</v>
      </c>
      <c r="L1139" s="28" t="s">
        <v>51</v>
      </c>
      <c r="M1139" s="28" t="s">
        <v>54</v>
      </c>
      <c r="N1139" s="1" t="s">
        <v>42</v>
      </c>
      <c r="O1139" s="1" t="s">
        <v>2074</v>
      </c>
      <c r="P1139" s="1" t="s">
        <v>13693</v>
      </c>
      <c r="Q1139" s="1" t="s">
        <v>72</v>
      </c>
      <c r="R1139" s="1">
        <v>2</v>
      </c>
      <c r="S1139" s="1">
        <v>2</v>
      </c>
      <c r="T1139" s="1">
        <v>0</v>
      </c>
      <c r="U1139" s="28" t="s">
        <v>4101</v>
      </c>
      <c r="V1139" s="1">
        <v>1</v>
      </c>
      <c r="W1139" s="28" t="s">
        <v>13694</v>
      </c>
      <c r="X1139" s="2">
        <v>44866</v>
      </c>
      <c r="Y1139" s="2">
        <v>44895</v>
      </c>
      <c r="Z1139" s="1">
        <v>64948.800000000003</v>
      </c>
      <c r="AA1139" s="1">
        <v>64948.800000000003</v>
      </c>
      <c r="AB1139" s="1">
        <v>64948.800000000003</v>
      </c>
      <c r="AC1139" s="1">
        <v>0</v>
      </c>
      <c r="AD1139" s="1">
        <v>0</v>
      </c>
      <c r="AE1139" s="28" t="s">
        <v>6832</v>
      </c>
      <c r="AF1139" s="28" t="s">
        <v>152</v>
      </c>
      <c r="AG1139" s="28" t="s">
        <v>13695</v>
      </c>
      <c r="AH1139" s="28" t="s">
        <v>56</v>
      </c>
      <c r="AI1139" s="28" t="s">
        <v>57</v>
      </c>
      <c r="AJ1139" s="28" t="s">
        <v>50</v>
      </c>
      <c r="AK1139" s="28" t="s">
        <v>50</v>
      </c>
    </row>
    <row r="1140" spans="1:37" s="1" customFormat="1" ht="90" customHeight="1">
      <c r="A1140" s="1">
        <v>2022</v>
      </c>
      <c r="B1140" s="1">
        <v>4</v>
      </c>
      <c r="C1140" s="1" t="s">
        <v>13696</v>
      </c>
      <c r="D1140" s="1" t="s">
        <v>37</v>
      </c>
      <c r="E1140" s="1">
        <v>194846.4</v>
      </c>
      <c r="F1140" s="28" t="s">
        <v>7526</v>
      </c>
      <c r="G1140" s="28" t="s">
        <v>13697</v>
      </c>
      <c r="H1140" s="1">
        <v>32</v>
      </c>
      <c r="I1140" s="1" t="s">
        <v>38</v>
      </c>
      <c r="J1140" s="1">
        <v>0</v>
      </c>
      <c r="K1140" s="1" t="s">
        <v>53</v>
      </c>
      <c r="L1140" s="28" t="s">
        <v>51</v>
      </c>
      <c r="M1140" s="28" t="s">
        <v>54</v>
      </c>
      <c r="N1140" s="1" t="s">
        <v>42</v>
      </c>
      <c r="O1140" s="1" t="s">
        <v>2074</v>
      </c>
      <c r="P1140" s="1" t="s">
        <v>13698</v>
      </c>
      <c r="Q1140" s="1" t="s">
        <v>72</v>
      </c>
      <c r="R1140" s="1">
        <v>7</v>
      </c>
      <c r="S1140" s="1">
        <v>5</v>
      </c>
      <c r="T1140" s="1">
        <v>0</v>
      </c>
      <c r="U1140" s="28" t="s">
        <v>2331</v>
      </c>
      <c r="V1140" s="1">
        <v>1</v>
      </c>
      <c r="W1140" s="28" t="s">
        <v>13699</v>
      </c>
      <c r="X1140" s="2">
        <v>44866</v>
      </c>
      <c r="Y1140" s="2">
        <v>44926</v>
      </c>
      <c r="Z1140" s="1">
        <v>194846.4</v>
      </c>
      <c r="AA1140" s="1">
        <v>194846.4</v>
      </c>
      <c r="AB1140" s="1">
        <v>194846.4</v>
      </c>
      <c r="AC1140" s="1">
        <v>0</v>
      </c>
      <c r="AD1140" s="1">
        <v>0</v>
      </c>
      <c r="AE1140" s="28" t="s">
        <v>6832</v>
      </c>
      <c r="AF1140" s="28" t="s">
        <v>152</v>
      </c>
      <c r="AG1140" s="28" t="s">
        <v>13700</v>
      </c>
      <c r="AH1140" s="28" t="s">
        <v>56</v>
      </c>
      <c r="AI1140" s="28" t="s">
        <v>57</v>
      </c>
      <c r="AJ1140" s="28" t="s">
        <v>50</v>
      </c>
      <c r="AK1140" s="28" t="s">
        <v>50</v>
      </c>
    </row>
    <row r="1141" spans="1:37" s="1" customFormat="1" ht="90" customHeight="1">
      <c r="A1141" s="1">
        <v>2022</v>
      </c>
      <c r="B1141" s="1">
        <v>4</v>
      </c>
      <c r="C1141" s="1" t="s">
        <v>13701</v>
      </c>
      <c r="D1141" s="1" t="s">
        <v>37</v>
      </c>
      <c r="E1141" s="1">
        <v>64948.800000000003</v>
      </c>
      <c r="F1141" s="28" t="s">
        <v>7532</v>
      </c>
      <c r="G1141" s="28" t="s">
        <v>13702</v>
      </c>
      <c r="H1141" s="1">
        <v>32</v>
      </c>
      <c r="I1141" s="1" t="s">
        <v>38</v>
      </c>
      <c r="J1141" s="1">
        <v>0</v>
      </c>
      <c r="K1141" s="1" t="s">
        <v>53</v>
      </c>
      <c r="L1141" s="28" t="s">
        <v>51</v>
      </c>
      <c r="M1141" s="28" t="s">
        <v>54</v>
      </c>
      <c r="N1141" s="1" t="s">
        <v>42</v>
      </c>
      <c r="O1141" s="1" t="s">
        <v>2074</v>
      </c>
      <c r="P1141" s="1" t="s">
        <v>13703</v>
      </c>
      <c r="Q1141" s="1" t="s">
        <v>72</v>
      </c>
      <c r="R1141" s="1">
        <v>2</v>
      </c>
      <c r="S1141" s="1">
        <v>2</v>
      </c>
      <c r="T1141" s="1">
        <v>0</v>
      </c>
      <c r="U1141" s="28" t="s">
        <v>4101</v>
      </c>
      <c r="V1141" s="1">
        <v>1</v>
      </c>
      <c r="W1141" s="28" t="s">
        <v>13704</v>
      </c>
      <c r="X1141" s="2">
        <v>44866</v>
      </c>
      <c r="Y1141" s="2">
        <v>44895</v>
      </c>
      <c r="Z1141" s="1">
        <v>64948.800000000003</v>
      </c>
      <c r="AA1141" s="1">
        <v>64948.800000000003</v>
      </c>
      <c r="AB1141" s="1">
        <v>64948.800000000003</v>
      </c>
      <c r="AC1141" s="1">
        <v>0</v>
      </c>
      <c r="AD1141" s="1">
        <v>0</v>
      </c>
      <c r="AE1141" s="28" t="s">
        <v>6832</v>
      </c>
      <c r="AF1141" s="28" t="s">
        <v>152</v>
      </c>
      <c r="AG1141" s="28" t="s">
        <v>13705</v>
      </c>
      <c r="AH1141" s="28" t="s">
        <v>56</v>
      </c>
      <c r="AI1141" s="28" t="s">
        <v>57</v>
      </c>
      <c r="AJ1141" s="28" t="s">
        <v>50</v>
      </c>
      <c r="AK1141" s="28" t="s">
        <v>50</v>
      </c>
    </row>
    <row r="1142" spans="1:37" s="1" customFormat="1" ht="90" customHeight="1">
      <c r="A1142" s="1">
        <v>2022</v>
      </c>
      <c r="B1142" s="1">
        <v>4</v>
      </c>
      <c r="C1142" s="1" t="s">
        <v>13706</v>
      </c>
      <c r="D1142" s="1" t="s">
        <v>37</v>
      </c>
      <c r="E1142" s="1">
        <v>129897.60000000001</v>
      </c>
      <c r="F1142" s="28" t="s">
        <v>8678</v>
      </c>
      <c r="G1142" s="28" t="s">
        <v>13707</v>
      </c>
      <c r="H1142" s="1">
        <v>32</v>
      </c>
      <c r="I1142" s="1" t="s">
        <v>38</v>
      </c>
      <c r="J1142" s="1">
        <v>0</v>
      </c>
      <c r="K1142" s="1" t="s">
        <v>53</v>
      </c>
      <c r="L1142" s="28" t="s">
        <v>51</v>
      </c>
      <c r="M1142" s="28" t="s">
        <v>54</v>
      </c>
      <c r="N1142" s="1" t="s">
        <v>42</v>
      </c>
      <c r="O1142" s="1" t="s">
        <v>2074</v>
      </c>
      <c r="P1142" s="1" t="s">
        <v>13708</v>
      </c>
      <c r="Q1142" s="1" t="s">
        <v>72</v>
      </c>
      <c r="R1142" s="1">
        <v>5</v>
      </c>
      <c r="S1142" s="1">
        <v>3</v>
      </c>
      <c r="T1142" s="1">
        <v>0</v>
      </c>
      <c r="U1142" s="28" t="s">
        <v>476</v>
      </c>
      <c r="V1142" s="1">
        <v>1</v>
      </c>
      <c r="W1142" s="28" t="s">
        <v>13709</v>
      </c>
      <c r="X1142" s="2">
        <v>44866</v>
      </c>
      <c r="Y1142" s="2">
        <v>44926</v>
      </c>
      <c r="Z1142" s="1">
        <v>129897.60000000001</v>
      </c>
      <c r="AA1142" s="1">
        <v>129897.60000000001</v>
      </c>
      <c r="AB1142" s="1">
        <v>129897.60000000001</v>
      </c>
      <c r="AC1142" s="1">
        <v>0</v>
      </c>
      <c r="AD1142" s="1">
        <v>0</v>
      </c>
      <c r="AE1142" s="28" t="s">
        <v>6832</v>
      </c>
      <c r="AF1142" s="28" t="s">
        <v>152</v>
      </c>
      <c r="AG1142" s="28" t="s">
        <v>13710</v>
      </c>
      <c r="AH1142" s="28" t="s">
        <v>56</v>
      </c>
      <c r="AI1142" s="28" t="s">
        <v>57</v>
      </c>
      <c r="AJ1142" s="28" t="s">
        <v>50</v>
      </c>
      <c r="AK1142" s="28" t="s">
        <v>50</v>
      </c>
    </row>
    <row r="1143" spans="1:37" s="1" customFormat="1" ht="90" customHeight="1">
      <c r="A1143" s="1">
        <v>2022</v>
      </c>
      <c r="B1143" s="1">
        <v>4</v>
      </c>
      <c r="C1143" s="1" t="s">
        <v>13711</v>
      </c>
      <c r="D1143" s="1" t="s">
        <v>37</v>
      </c>
      <c r="E1143" s="1">
        <v>64948.800000000003</v>
      </c>
      <c r="F1143" s="28" t="s">
        <v>7532</v>
      </c>
      <c r="G1143" s="28" t="s">
        <v>13712</v>
      </c>
      <c r="H1143" s="1">
        <v>32</v>
      </c>
      <c r="I1143" s="1" t="s">
        <v>38</v>
      </c>
      <c r="J1143" s="1">
        <v>0</v>
      </c>
      <c r="K1143" s="1" t="s">
        <v>53</v>
      </c>
      <c r="L1143" s="28" t="s">
        <v>51</v>
      </c>
      <c r="M1143" s="28" t="s">
        <v>54</v>
      </c>
      <c r="N1143" s="1" t="s">
        <v>42</v>
      </c>
      <c r="O1143" s="1" t="s">
        <v>2074</v>
      </c>
      <c r="P1143" s="1" t="s">
        <v>13713</v>
      </c>
      <c r="Q1143" s="1" t="s">
        <v>72</v>
      </c>
      <c r="R1143" s="1">
        <v>2</v>
      </c>
      <c r="S1143" s="1">
        <v>2</v>
      </c>
      <c r="T1143" s="1">
        <v>0</v>
      </c>
      <c r="U1143" s="28" t="s">
        <v>4101</v>
      </c>
      <c r="V1143" s="1">
        <v>1</v>
      </c>
      <c r="W1143" s="28" t="s">
        <v>13714</v>
      </c>
      <c r="X1143" s="2">
        <v>44866</v>
      </c>
      <c r="Y1143" s="2">
        <v>44895</v>
      </c>
      <c r="Z1143" s="1">
        <v>64948.800000000003</v>
      </c>
      <c r="AA1143" s="1">
        <v>64948.800000000003</v>
      </c>
      <c r="AB1143" s="1">
        <v>64948.800000000003</v>
      </c>
      <c r="AC1143" s="1">
        <v>0</v>
      </c>
      <c r="AD1143" s="1">
        <v>0</v>
      </c>
      <c r="AE1143" s="28" t="s">
        <v>6832</v>
      </c>
      <c r="AF1143" s="28" t="s">
        <v>152</v>
      </c>
      <c r="AG1143" s="28" t="s">
        <v>13715</v>
      </c>
      <c r="AH1143" s="28" t="s">
        <v>56</v>
      </c>
      <c r="AI1143" s="28" t="s">
        <v>57</v>
      </c>
      <c r="AJ1143" s="28" t="s">
        <v>50</v>
      </c>
      <c r="AK1143" s="28" t="s">
        <v>50</v>
      </c>
    </row>
    <row r="1144" spans="1:37" s="1" customFormat="1" ht="90" customHeight="1">
      <c r="A1144" s="1">
        <v>2022</v>
      </c>
      <c r="B1144" s="1">
        <v>4</v>
      </c>
      <c r="C1144" s="1" t="s">
        <v>13716</v>
      </c>
      <c r="D1144" s="1" t="s">
        <v>37</v>
      </c>
      <c r="E1144" s="1">
        <v>64948.800000000003</v>
      </c>
      <c r="F1144" s="28" t="s">
        <v>7532</v>
      </c>
      <c r="G1144" s="28" t="s">
        <v>13717</v>
      </c>
      <c r="H1144" s="1">
        <v>32</v>
      </c>
      <c r="I1144" s="1" t="s">
        <v>38</v>
      </c>
      <c r="J1144" s="1">
        <v>0</v>
      </c>
      <c r="K1144" s="1" t="s">
        <v>53</v>
      </c>
      <c r="L1144" s="28" t="s">
        <v>51</v>
      </c>
      <c r="M1144" s="28" t="s">
        <v>54</v>
      </c>
      <c r="N1144" s="1" t="s">
        <v>42</v>
      </c>
      <c r="O1144" s="1" t="s">
        <v>2074</v>
      </c>
      <c r="P1144" s="1" t="s">
        <v>13718</v>
      </c>
      <c r="Q1144" s="1" t="s">
        <v>72</v>
      </c>
      <c r="R1144" s="1">
        <v>2</v>
      </c>
      <c r="S1144" s="1">
        <v>2</v>
      </c>
      <c r="T1144" s="1">
        <v>0</v>
      </c>
      <c r="U1144" s="28" t="s">
        <v>4101</v>
      </c>
      <c r="V1144" s="1">
        <v>1</v>
      </c>
      <c r="W1144" s="28" t="s">
        <v>13719</v>
      </c>
      <c r="X1144" s="2">
        <v>44866</v>
      </c>
      <c r="Y1144" s="2">
        <v>44895</v>
      </c>
      <c r="Z1144" s="1">
        <v>64948.800000000003</v>
      </c>
      <c r="AA1144" s="1">
        <v>64948.800000000003</v>
      </c>
      <c r="AB1144" s="1">
        <v>64948.800000000003</v>
      </c>
      <c r="AC1144" s="1">
        <v>0</v>
      </c>
      <c r="AD1144" s="1">
        <v>0</v>
      </c>
      <c r="AE1144" s="28" t="s">
        <v>6832</v>
      </c>
      <c r="AF1144" s="28" t="s">
        <v>152</v>
      </c>
      <c r="AG1144" s="28" t="s">
        <v>13720</v>
      </c>
      <c r="AH1144" s="28" t="s">
        <v>56</v>
      </c>
      <c r="AI1144" s="28" t="s">
        <v>57</v>
      </c>
      <c r="AJ1144" s="28" t="s">
        <v>50</v>
      </c>
      <c r="AK1144" s="28" t="s">
        <v>50</v>
      </c>
    </row>
    <row r="1145" spans="1:37" s="1" customFormat="1" ht="90" customHeight="1">
      <c r="A1145" s="1">
        <v>2022</v>
      </c>
      <c r="B1145" s="1">
        <v>4</v>
      </c>
      <c r="C1145" s="1" t="s">
        <v>13721</v>
      </c>
      <c r="D1145" s="1" t="s">
        <v>37</v>
      </c>
      <c r="E1145" s="1">
        <v>194846.4</v>
      </c>
      <c r="F1145" s="28" t="s">
        <v>7526</v>
      </c>
      <c r="G1145" s="28" t="s">
        <v>13722</v>
      </c>
      <c r="H1145" s="1">
        <v>32</v>
      </c>
      <c r="I1145" s="1" t="s">
        <v>38</v>
      </c>
      <c r="J1145" s="1">
        <v>0</v>
      </c>
      <c r="K1145" s="1" t="s">
        <v>53</v>
      </c>
      <c r="L1145" s="28" t="s">
        <v>51</v>
      </c>
      <c r="M1145" s="28" t="s">
        <v>54</v>
      </c>
      <c r="N1145" s="1" t="s">
        <v>42</v>
      </c>
      <c r="O1145" s="1" t="s">
        <v>2074</v>
      </c>
      <c r="P1145" s="1" t="s">
        <v>13723</v>
      </c>
      <c r="Q1145" s="1" t="s">
        <v>72</v>
      </c>
      <c r="R1145" s="1">
        <v>7</v>
      </c>
      <c r="S1145" s="1">
        <v>5</v>
      </c>
      <c r="T1145" s="1">
        <v>0</v>
      </c>
      <c r="U1145" s="28" t="s">
        <v>2331</v>
      </c>
      <c r="V1145" s="1">
        <v>1</v>
      </c>
      <c r="W1145" s="28" t="s">
        <v>13724</v>
      </c>
      <c r="X1145" s="2">
        <v>44866</v>
      </c>
      <c r="Y1145" s="2">
        <v>44926</v>
      </c>
      <c r="Z1145" s="1">
        <v>194846.4</v>
      </c>
      <c r="AA1145" s="1">
        <v>194846.4</v>
      </c>
      <c r="AB1145" s="1">
        <v>194846.4</v>
      </c>
      <c r="AC1145" s="1">
        <v>0</v>
      </c>
      <c r="AD1145" s="1">
        <v>0</v>
      </c>
      <c r="AE1145" s="28" t="s">
        <v>6832</v>
      </c>
      <c r="AF1145" s="28" t="s">
        <v>152</v>
      </c>
      <c r="AG1145" s="28" t="s">
        <v>13725</v>
      </c>
      <c r="AH1145" s="28" t="s">
        <v>56</v>
      </c>
      <c r="AI1145" s="28" t="s">
        <v>57</v>
      </c>
      <c r="AJ1145" s="28" t="s">
        <v>50</v>
      </c>
      <c r="AK1145" s="28" t="s">
        <v>50</v>
      </c>
    </row>
    <row r="1146" spans="1:37" s="1" customFormat="1" ht="90" customHeight="1">
      <c r="A1146" s="1">
        <v>2022</v>
      </c>
      <c r="B1146" s="1">
        <v>4</v>
      </c>
      <c r="C1146" s="1" t="s">
        <v>13726</v>
      </c>
      <c r="D1146" s="1" t="s">
        <v>37</v>
      </c>
      <c r="E1146" s="1">
        <v>129897.60000000001</v>
      </c>
      <c r="F1146" s="28" t="s">
        <v>8678</v>
      </c>
      <c r="G1146" s="28" t="s">
        <v>13727</v>
      </c>
      <c r="H1146" s="1">
        <v>32</v>
      </c>
      <c r="I1146" s="1" t="s">
        <v>38</v>
      </c>
      <c r="J1146" s="1">
        <v>0</v>
      </c>
      <c r="K1146" s="1" t="s">
        <v>53</v>
      </c>
      <c r="L1146" s="28" t="s">
        <v>51</v>
      </c>
      <c r="M1146" s="28" t="s">
        <v>54</v>
      </c>
      <c r="N1146" s="1" t="s">
        <v>42</v>
      </c>
      <c r="O1146" s="1" t="s">
        <v>2074</v>
      </c>
      <c r="P1146" s="1" t="s">
        <v>13728</v>
      </c>
      <c r="Q1146" s="1" t="s">
        <v>72</v>
      </c>
      <c r="R1146" s="1">
        <v>5</v>
      </c>
      <c r="S1146" s="1">
        <v>3</v>
      </c>
      <c r="T1146" s="1">
        <v>0</v>
      </c>
      <c r="U1146" s="28" t="s">
        <v>476</v>
      </c>
      <c r="V1146" s="1">
        <v>1</v>
      </c>
      <c r="W1146" s="28" t="s">
        <v>13729</v>
      </c>
      <c r="X1146" s="2">
        <v>44866</v>
      </c>
      <c r="Y1146" s="2">
        <v>44926</v>
      </c>
      <c r="Z1146" s="1">
        <v>129897.60000000001</v>
      </c>
      <c r="AA1146" s="1">
        <v>129897.60000000001</v>
      </c>
      <c r="AB1146" s="1">
        <v>129897.60000000001</v>
      </c>
      <c r="AC1146" s="1">
        <v>0</v>
      </c>
      <c r="AD1146" s="1">
        <v>0</v>
      </c>
      <c r="AE1146" s="28" t="s">
        <v>6832</v>
      </c>
      <c r="AF1146" s="28" t="s">
        <v>152</v>
      </c>
      <c r="AG1146" s="28" t="s">
        <v>13730</v>
      </c>
      <c r="AH1146" s="28" t="s">
        <v>56</v>
      </c>
      <c r="AI1146" s="28" t="s">
        <v>57</v>
      </c>
      <c r="AJ1146" s="28" t="s">
        <v>50</v>
      </c>
      <c r="AK1146" s="28" t="s">
        <v>50</v>
      </c>
    </row>
    <row r="1147" spans="1:37" s="1" customFormat="1" ht="90" customHeight="1">
      <c r="A1147" s="1">
        <v>2022</v>
      </c>
      <c r="B1147" s="1">
        <v>4</v>
      </c>
      <c r="C1147" s="1" t="s">
        <v>13731</v>
      </c>
      <c r="D1147" s="1" t="s">
        <v>37</v>
      </c>
      <c r="E1147" s="1">
        <v>64948.800000000003</v>
      </c>
      <c r="F1147" s="28" t="s">
        <v>7532</v>
      </c>
      <c r="G1147" s="28" t="s">
        <v>13732</v>
      </c>
      <c r="H1147" s="1">
        <v>32</v>
      </c>
      <c r="I1147" s="1" t="s">
        <v>38</v>
      </c>
      <c r="J1147" s="1">
        <v>0</v>
      </c>
      <c r="K1147" s="1" t="s">
        <v>53</v>
      </c>
      <c r="L1147" s="28" t="s">
        <v>51</v>
      </c>
      <c r="M1147" s="28" t="s">
        <v>54</v>
      </c>
      <c r="N1147" s="1" t="s">
        <v>42</v>
      </c>
      <c r="O1147" s="1" t="s">
        <v>2074</v>
      </c>
      <c r="P1147" s="1" t="s">
        <v>13733</v>
      </c>
      <c r="Q1147" s="1" t="s">
        <v>72</v>
      </c>
      <c r="R1147" s="1">
        <v>2</v>
      </c>
      <c r="S1147" s="1">
        <v>2</v>
      </c>
      <c r="T1147" s="1">
        <v>0</v>
      </c>
      <c r="U1147" s="28" t="s">
        <v>4101</v>
      </c>
      <c r="V1147" s="1">
        <v>1</v>
      </c>
      <c r="W1147" s="28" t="s">
        <v>13734</v>
      </c>
      <c r="X1147" s="2">
        <v>44866</v>
      </c>
      <c r="Y1147" s="2">
        <v>44895</v>
      </c>
      <c r="Z1147" s="1">
        <v>64948.800000000003</v>
      </c>
      <c r="AA1147" s="1">
        <v>64948.800000000003</v>
      </c>
      <c r="AB1147" s="1">
        <v>64948.800000000003</v>
      </c>
      <c r="AC1147" s="1">
        <v>0</v>
      </c>
      <c r="AD1147" s="1">
        <v>0</v>
      </c>
      <c r="AE1147" s="28" t="s">
        <v>6832</v>
      </c>
      <c r="AF1147" s="28" t="s">
        <v>152</v>
      </c>
      <c r="AG1147" s="28" t="s">
        <v>13735</v>
      </c>
      <c r="AH1147" s="28" t="s">
        <v>56</v>
      </c>
      <c r="AI1147" s="28" t="s">
        <v>57</v>
      </c>
      <c r="AJ1147" s="28" t="s">
        <v>50</v>
      </c>
      <c r="AK1147" s="28" t="s">
        <v>50</v>
      </c>
    </row>
    <row r="1148" spans="1:37" s="1" customFormat="1" ht="90" customHeight="1">
      <c r="A1148" s="1">
        <v>2022</v>
      </c>
      <c r="B1148" s="1">
        <v>4</v>
      </c>
      <c r="C1148" s="1" t="s">
        <v>13736</v>
      </c>
      <c r="D1148" s="1" t="s">
        <v>37</v>
      </c>
      <c r="E1148" s="1">
        <v>64948.800000000003</v>
      </c>
      <c r="F1148" s="28" t="s">
        <v>7532</v>
      </c>
      <c r="G1148" s="28" t="s">
        <v>13737</v>
      </c>
      <c r="H1148" s="1">
        <v>32</v>
      </c>
      <c r="I1148" s="1" t="s">
        <v>38</v>
      </c>
      <c r="J1148" s="1">
        <v>0</v>
      </c>
      <c r="K1148" s="1" t="s">
        <v>53</v>
      </c>
      <c r="L1148" s="28" t="s">
        <v>51</v>
      </c>
      <c r="M1148" s="28" t="s">
        <v>54</v>
      </c>
      <c r="N1148" s="1" t="s">
        <v>42</v>
      </c>
      <c r="O1148" s="1" t="s">
        <v>2074</v>
      </c>
      <c r="P1148" s="1" t="s">
        <v>13738</v>
      </c>
      <c r="Q1148" s="1" t="s">
        <v>72</v>
      </c>
      <c r="R1148" s="1">
        <v>2</v>
      </c>
      <c r="S1148" s="1">
        <v>2</v>
      </c>
      <c r="T1148" s="1">
        <v>0</v>
      </c>
      <c r="U1148" s="28" t="s">
        <v>4101</v>
      </c>
      <c r="V1148" s="1">
        <v>1</v>
      </c>
      <c r="W1148" s="28" t="s">
        <v>13739</v>
      </c>
      <c r="X1148" s="2">
        <v>44866</v>
      </c>
      <c r="Y1148" s="2">
        <v>44926</v>
      </c>
      <c r="Z1148" s="1">
        <v>64948.800000000003</v>
      </c>
      <c r="AA1148" s="1">
        <v>64948.800000000003</v>
      </c>
      <c r="AB1148" s="1">
        <v>64948.800000000003</v>
      </c>
      <c r="AC1148" s="1">
        <v>0</v>
      </c>
      <c r="AD1148" s="1">
        <v>0</v>
      </c>
      <c r="AE1148" s="28" t="s">
        <v>6832</v>
      </c>
      <c r="AF1148" s="28" t="s">
        <v>152</v>
      </c>
      <c r="AG1148" s="28" t="s">
        <v>13740</v>
      </c>
      <c r="AH1148" s="28" t="s">
        <v>56</v>
      </c>
      <c r="AI1148" s="28" t="s">
        <v>57</v>
      </c>
      <c r="AJ1148" s="28" t="s">
        <v>50</v>
      </c>
      <c r="AK1148" s="28" t="s">
        <v>50</v>
      </c>
    </row>
    <row r="1149" spans="1:37" s="1" customFormat="1" ht="90" customHeight="1">
      <c r="A1149" s="1">
        <v>2022</v>
      </c>
      <c r="B1149" s="1">
        <v>4</v>
      </c>
      <c r="C1149" s="1" t="s">
        <v>13741</v>
      </c>
      <c r="D1149" s="1" t="s">
        <v>37</v>
      </c>
      <c r="E1149" s="1">
        <v>64948.800000000003</v>
      </c>
      <c r="F1149" s="28" t="s">
        <v>7532</v>
      </c>
      <c r="G1149" s="28" t="s">
        <v>13742</v>
      </c>
      <c r="H1149" s="1">
        <v>32</v>
      </c>
      <c r="I1149" s="1" t="s">
        <v>38</v>
      </c>
      <c r="J1149" s="1">
        <v>0</v>
      </c>
      <c r="K1149" s="1" t="s">
        <v>53</v>
      </c>
      <c r="L1149" s="28" t="s">
        <v>51</v>
      </c>
      <c r="M1149" s="28" t="s">
        <v>54</v>
      </c>
      <c r="N1149" s="1" t="s">
        <v>42</v>
      </c>
      <c r="O1149" s="1" t="s">
        <v>2074</v>
      </c>
      <c r="P1149" s="1" t="s">
        <v>13743</v>
      </c>
      <c r="Q1149" s="1" t="s">
        <v>72</v>
      </c>
      <c r="R1149" s="1">
        <v>2</v>
      </c>
      <c r="S1149" s="1">
        <v>2</v>
      </c>
      <c r="T1149" s="1">
        <v>0</v>
      </c>
      <c r="U1149" s="28" t="s">
        <v>4101</v>
      </c>
      <c r="V1149" s="1">
        <v>1</v>
      </c>
      <c r="W1149" s="28" t="s">
        <v>13744</v>
      </c>
      <c r="X1149" s="2">
        <v>44866</v>
      </c>
      <c r="Y1149" s="2">
        <v>44895</v>
      </c>
      <c r="Z1149" s="1">
        <v>64948.800000000003</v>
      </c>
      <c r="AA1149" s="1">
        <v>64948.800000000003</v>
      </c>
      <c r="AB1149" s="1">
        <v>64948.800000000003</v>
      </c>
      <c r="AC1149" s="1">
        <v>0</v>
      </c>
      <c r="AD1149" s="1">
        <v>0</v>
      </c>
      <c r="AE1149" s="28" t="s">
        <v>6832</v>
      </c>
      <c r="AF1149" s="28" t="s">
        <v>152</v>
      </c>
      <c r="AG1149" s="28" t="s">
        <v>13745</v>
      </c>
      <c r="AH1149" s="28" t="s">
        <v>56</v>
      </c>
      <c r="AI1149" s="28" t="s">
        <v>57</v>
      </c>
      <c r="AJ1149" s="28" t="s">
        <v>50</v>
      </c>
      <c r="AK1149" s="28" t="s">
        <v>50</v>
      </c>
    </row>
    <row r="1150" spans="1:37" s="1" customFormat="1" ht="90" customHeight="1">
      <c r="A1150" s="1">
        <v>2022</v>
      </c>
      <c r="B1150" s="1">
        <v>4</v>
      </c>
      <c r="C1150" s="1" t="s">
        <v>13746</v>
      </c>
      <c r="D1150" s="1" t="s">
        <v>37</v>
      </c>
      <c r="E1150" s="1">
        <v>64948.800000000003</v>
      </c>
      <c r="F1150" s="28" t="s">
        <v>7532</v>
      </c>
      <c r="G1150" s="28" t="s">
        <v>13747</v>
      </c>
      <c r="H1150" s="1">
        <v>32</v>
      </c>
      <c r="I1150" s="1" t="s">
        <v>38</v>
      </c>
      <c r="J1150" s="1">
        <v>0</v>
      </c>
      <c r="K1150" s="1" t="s">
        <v>53</v>
      </c>
      <c r="L1150" s="28" t="s">
        <v>51</v>
      </c>
      <c r="M1150" s="28" t="s">
        <v>54</v>
      </c>
      <c r="N1150" s="1" t="s">
        <v>42</v>
      </c>
      <c r="O1150" s="1" t="s">
        <v>2074</v>
      </c>
      <c r="P1150" s="1" t="s">
        <v>13748</v>
      </c>
      <c r="Q1150" s="1" t="s">
        <v>72</v>
      </c>
      <c r="R1150" s="1">
        <v>2</v>
      </c>
      <c r="S1150" s="1">
        <v>2</v>
      </c>
      <c r="T1150" s="1">
        <v>0</v>
      </c>
      <c r="U1150" s="28" t="s">
        <v>4101</v>
      </c>
      <c r="V1150" s="1">
        <v>1</v>
      </c>
      <c r="W1150" s="28" t="s">
        <v>13749</v>
      </c>
      <c r="X1150" s="2">
        <v>44866</v>
      </c>
      <c r="Y1150" s="2">
        <v>44895</v>
      </c>
      <c r="Z1150" s="1">
        <v>64948.800000000003</v>
      </c>
      <c r="AA1150" s="1">
        <v>64948.800000000003</v>
      </c>
      <c r="AB1150" s="1">
        <v>64948.800000000003</v>
      </c>
      <c r="AC1150" s="1">
        <v>0</v>
      </c>
      <c r="AD1150" s="1">
        <v>0</v>
      </c>
      <c r="AE1150" s="28" t="s">
        <v>6832</v>
      </c>
      <c r="AF1150" s="28" t="s">
        <v>152</v>
      </c>
      <c r="AG1150" s="28" t="s">
        <v>13750</v>
      </c>
      <c r="AH1150" s="28" t="s">
        <v>56</v>
      </c>
      <c r="AI1150" s="28" t="s">
        <v>57</v>
      </c>
      <c r="AJ1150" s="28" t="s">
        <v>50</v>
      </c>
      <c r="AK1150" s="28" t="s">
        <v>50</v>
      </c>
    </row>
    <row r="1151" spans="1:37" s="1" customFormat="1" ht="90" customHeight="1">
      <c r="A1151" s="1">
        <v>2022</v>
      </c>
      <c r="B1151" s="1">
        <v>4</v>
      </c>
      <c r="C1151" s="1" t="s">
        <v>13751</v>
      </c>
      <c r="D1151" s="1" t="s">
        <v>37</v>
      </c>
      <c r="E1151" s="1">
        <v>194846.4</v>
      </c>
      <c r="F1151" s="28" t="s">
        <v>7526</v>
      </c>
      <c r="G1151" s="28" t="s">
        <v>13752</v>
      </c>
      <c r="H1151" s="1">
        <v>32</v>
      </c>
      <c r="I1151" s="1" t="s">
        <v>38</v>
      </c>
      <c r="J1151" s="1">
        <v>0</v>
      </c>
      <c r="K1151" s="1" t="s">
        <v>53</v>
      </c>
      <c r="L1151" s="28" t="s">
        <v>51</v>
      </c>
      <c r="M1151" s="28" t="s">
        <v>54</v>
      </c>
      <c r="N1151" s="1" t="s">
        <v>42</v>
      </c>
      <c r="O1151" s="1" t="s">
        <v>2074</v>
      </c>
      <c r="P1151" s="1" t="s">
        <v>13753</v>
      </c>
      <c r="Q1151" s="1" t="s">
        <v>72</v>
      </c>
      <c r="R1151" s="1">
        <v>7</v>
      </c>
      <c r="S1151" s="1">
        <v>5</v>
      </c>
      <c r="T1151" s="1">
        <v>0</v>
      </c>
      <c r="U1151" s="28" t="s">
        <v>2331</v>
      </c>
      <c r="V1151" s="1">
        <v>1</v>
      </c>
      <c r="W1151" s="28" t="s">
        <v>13754</v>
      </c>
      <c r="X1151" s="2">
        <v>44866</v>
      </c>
      <c r="Y1151" s="2">
        <v>44926</v>
      </c>
      <c r="Z1151" s="1">
        <v>194846.4</v>
      </c>
      <c r="AA1151" s="1">
        <v>194846.4</v>
      </c>
      <c r="AB1151" s="1">
        <v>194846.4</v>
      </c>
      <c r="AC1151" s="1">
        <v>0</v>
      </c>
      <c r="AD1151" s="1">
        <v>0</v>
      </c>
      <c r="AE1151" s="28" t="s">
        <v>6832</v>
      </c>
      <c r="AF1151" s="28" t="s">
        <v>152</v>
      </c>
      <c r="AG1151" s="28" t="s">
        <v>13755</v>
      </c>
      <c r="AH1151" s="28" t="s">
        <v>56</v>
      </c>
      <c r="AI1151" s="28" t="s">
        <v>57</v>
      </c>
      <c r="AJ1151" s="28" t="s">
        <v>50</v>
      </c>
      <c r="AK1151" s="28" t="s">
        <v>50</v>
      </c>
    </row>
    <row r="1152" spans="1:37" s="1" customFormat="1" ht="90" customHeight="1">
      <c r="A1152" s="1">
        <v>2022</v>
      </c>
      <c r="B1152" s="1">
        <v>4</v>
      </c>
      <c r="C1152" s="1" t="s">
        <v>13756</v>
      </c>
      <c r="D1152" s="1" t="s">
        <v>37</v>
      </c>
      <c r="E1152" s="1">
        <v>129897.60000000001</v>
      </c>
      <c r="F1152" s="28" t="s">
        <v>8678</v>
      </c>
      <c r="G1152" s="28" t="s">
        <v>13757</v>
      </c>
      <c r="H1152" s="1">
        <v>32</v>
      </c>
      <c r="I1152" s="1" t="s">
        <v>38</v>
      </c>
      <c r="J1152" s="1">
        <v>0</v>
      </c>
      <c r="K1152" s="1" t="s">
        <v>53</v>
      </c>
      <c r="L1152" s="28" t="s">
        <v>51</v>
      </c>
      <c r="M1152" s="28" t="s">
        <v>54</v>
      </c>
      <c r="N1152" s="1" t="s">
        <v>42</v>
      </c>
      <c r="O1152" s="1" t="s">
        <v>2074</v>
      </c>
      <c r="P1152" s="1" t="s">
        <v>13758</v>
      </c>
      <c r="Q1152" s="1" t="s">
        <v>72</v>
      </c>
      <c r="R1152" s="1">
        <v>5</v>
      </c>
      <c r="S1152" s="1">
        <v>3</v>
      </c>
      <c r="T1152" s="1">
        <v>0</v>
      </c>
      <c r="U1152" s="28" t="s">
        <v>476</v>
      </c>
      <c r="V1152" s="1">
        <v>1</v>
      </c>
      <c r="W1152" s="28" t="s">
        <v>13759</v>
      </c>
      <c r="X1152" s="2">
        <v>44866</v>
      </c>
      <c r="Y1152" s="2">
        <v>44926</v>
      </c>
      <c r="Z1152" s="1">
        <v>129897.60000000001</v>
      </c>
      <c r="AA1152" s="1">
        <v>129897.60000000001</v>
      </c>
      <c r="AB1152" s="1">
        <v>129897.60000000001</v>
      </c>
      <c r="AC1152" s="1">
        <v>0</v>
      </c>
      <c r="AD1152" s="1">
        <v>0</v>
      </c>
      <c r="AE1152" s="28" t="s">
        <v>6832</v>
      </c>
      <c r="AF1152" s="28" t="s">
        <v>152</v>
      </c>
      <c r="AG1152" s="28" t="s">
        <v>13760</v>
      </c>
      <c r="AH1152" s="28" t="s">
        <v>56</v>
      </c>
      <c r="AI1152" s="28" t="s">
        <v>57</v>
      </c>
      <c r="AJ1152" s="28" t="s">
        <v>50</v>
      </c>
      <c r="AK1152" s="28" t="s">
        <v>50</v>
      </c>
    </row>
    <row r="1153" spans="1:37" s="1" customFormat="1" ht="90" customHeight="1">
      <c r="A1153" s="1">
        <v>2022</v>
      </c>
      <c r="B1153" s="1">
        <v>4</v>
      </c>
      <c r="C1153" s="1" t="s">
        <v>13761</v>
      </c>
      <c r="D1153" s="1" t="s">
        <v>37</v>
      </c>
      <c r="E1153" s="1">
        <v>64948.800000000003</v>
      </c>
      <c r="F1153" s="28" t="s">
        <v>7532</v>
      </c>
      <c r="G1153" s="28" t="s">
        <v>13762</v>
      </c>
      <c r="H1153" s="1">
        <v>32</v>
      </c>
      <c r="I1153" s="1" t="s">
        <v>38</v>
      </c>
      <c r="J1153" s="1">
        <v>0</v>
      </c>
      <c r="K1153" s="1" t="s">
        <v>53</v>
      </c>
      <c r="L1153" s="28" t="s">
        <v>51</v>
      </c>
      <c r="M1153" s="28" t="s">
        <v>54</v>
      </c>
      <c r="N1153" s="1" t="s">
        <v>42</v>
      </c>
      <c r="O1153" s="1" t="s">
        <v>2074</v>
      </c>
      <c r="P1153" s="1" t="s">
        <v>13763</v>
      </c>
      <c r="Q1153" s="1" t="s">
        <v>72</v>
      </c>
      <c r="R1153" s="1">
        <v>2</v>
      </c>
      <c r="S1153" s="1">
        <v>2</v>
      </c>
      <c r="T1153" s="1">
        <v>0</v>
      </c>
      <c r="U1153" s="28" t="s">
        <v>4101</v>
      </c>
      <c r="V1153" s="1">
        <v>1</v>
      </c>
      <c r="W1153" s="28" t="s">
        <v>13764</v>
      </c>
      <c r="X1153" s="2">
        <v>44866</v>
      </c>
      <c r="Y1153" s="2">
        <v>44895</v>
      </c>
      <c r="Z1153" s="1">
        <v>64948.800000000003</v>
      </c>
      <c r="AA1153" s="1">
        <v>64948.800000000003</v>
      </c>
      <c r="AB1153" s="1">
        <v>64948.800000000003</v>
      </c>
      <c r="AC1153" s="1">
        <v>0</v>
      </c>
      <c r="AD1153" s="1">
        <v>0</v>
      </c>
      <c r="AE1153" s="28" t="s">
        <v>6832</v>
      </c>
      <c r="AF1153" s="28" t="s">
        <v>152</v>
      </c>
      <c r="AG1153" s="28" t="s">
        <v>13765</v>
      </c>
      <c r="AH1153" s="28" t="s">
        <v>56</v>
      </c>
      <c r="AI1153" s="28" t="s">
        <v>57</v>
      </c>
      <c r="AJ1153" s="28" t="s">
        <v>50</v>
      </c>
      <c r="AK1153" s="28" t="s">
        <v>50</v>
      </c>
    </row>
    <row r="1154" spans="1:37" s="1" customFormat="1" ht="90" customHeight="1">
      <c r="A1154" s="1">
        <v>2022</v>
      </c>
      <c r="B1154" s="1">
        <v>4</v>
      </c>
      <c r="C1154" s="1" t="s">
        <v>13766</v>
      </c>
      <c r="D1154" s="1" t="s">
        <v>37</v>
      </c>
      <c r="E1154" s="1">
        <v>64948.800000000003</v>
      </c>
      <c r="F1154" s="28" t="s">
        <v>7532</v>
      </c>
      <c r="G1154" s="28" t="s">
        <v>13767</v>
      </c>
      <c r="H1154" s="1">
        <v>32</v>
      </c>
      <c r="I1154" s="1" t="s">
        <v>38</v>
      </c>
      <c r="J1154" s="1">
        <v>0</v>
      </c>
      <c r="K1154" s="1" t="s">
        <v>53</v>
      </c>
      <c r="L1154" s="28" t="s">
        <v>51</v>
      </c>
      <c r="M1154" s="28" t="s">
        <v>54</v>
      </c>
      <c r="N1154" s="1" t="s">
        <v>42</v>
      </c>
      <c r="O1154" s="1" t="s">
        <v>2074</v>
      </c>
      <c r="P1154" s="1" t="s">
        <v>13768</v>
      </c>
      <c r="Q1154" s="1" t="s">
        <v>72</v>
      </c>
      <c r="R1154" s="1">
        <v>2</v>
      </c>
      <c r="S1154" s="1">
        <v>2</v>
      </c>
      <c r="T1154" s="1">
        <v>0</v>
      </c>
      <c r="U1154" s="28" t="s">
        <v>4101</v>
      </c>
      <c r="V1154" s="1">
        <v>1</v>
      </c>
      <c r="W1154" s="28" t="s">
        <v>13769</v>
      </c>
      <c r="X1154" s="2">
        <v>44866</v>
      </c>
      <c r="Y1154" s="2">
        <v>44895</v>
      </c>
      <c r="Z1154" s="1">
        <v>64948.800000000003</v>
      </c>
      <c r="AA1154" s="1">
        <v>64948.800000000003</v>
      </c>
      <c r="AB1154" s="1">
        <v>64948.800000000003</v>
      </c>
      <c r="AC1154" s="1">
        <v>0</v>
      </c>
      <c r="AD1154" s="1">
        <v>0</v>
      </c>
      <c r="AE1154" s="28" t="s">
        <v>6832</v>
      </c>
      <c r="AF1154" s="28" t="s">
        <v>152</v>
      </c>
      <c r="AG1154" s="28" t="s">
        <v>13770</v>
      </c>
      <c r="AH1154" s="28" t="s">
        <v>56</v>
      </c>
      <c r="AI1154" s="28" t="s">
        <v>57</v>
      </c>
      <c r="AJ1154" s="28" t="s">
        <v>50</v>
      </c>
      <c r="AK1154" s="28" t="s">
        <v>50</v>
      </c>
    </row>
    <row r="1155" spans="1:37" s="1" customFormat="1" ht="90" customHeight="1">
      <c r="A1155" s="1">
        <v>2022</v>
      </c>
      <c r="B1155" s="1">
        <v>4</v>
      </c>
      <c r="C1155" s="1" t="s">
        <v>13771</v>
      </c>
      <c r="D1155" s="1" t="s">
        <v>37</v>
      </c>
      <c r="E1155" s="1">
        <v>42637</v>
      </c>
      <c r="F1155" s="28" t="s">
        <v>8724</v>
      </c>
      <c r="G1155" s="28" t="s">
        <v>13772</v>
      </c>
      <c r="H1155" s="1">
        <v>32</v>
      </c>
      <c r="I1155" s="1" t="s">
        <v>38</v>
      </c>
      <c r="J1155" s="1">
        <v>0</v>
      </c>
      <c r="K1155" s="1" t="s">
        <v>53</v>
      </c>
      <c r="L1155" s="28" t="s">
        <v>51</v>
      </c>
      <c r="M1155" s="28" t="s">
        <v>54</v>
      </c>
      <c r="N1155" s="1" t="s">
        <v>42</v>
      </c>
      <c r="O1155" s="1" t="s">
        <v>2074</v>
      </c>
      <c r="P1155" s="1" t="s">
        <v>13773</v>
      </c>
      <c r="Q1155" s="1" t="s">
        <v>72</v>
      </c>
      <c r="R1155" s="1">
        <v>12</v>
      </c>
      <c r="S1155" s="1">
        <v>8</v>
      </c>
      <c r="T1155" s="1">
        <v>0</v>
      </c>
      <c r="U1155" s="28" t="s">
        <v>8791</v>
      </c>
      <c r="V1155" s="1">
        <v>1</v>
      </c>
      <c r="W1155" s="28" t="s">
        <v>13774</v>
      </c>
      <c r="X1155" s="2">
        <v>44866</v>
      </c>
      <c r="Y1155" s="2">
        <v>44926</v>
      </c>
      <c r="Z1155" s="1">
        <v>42637</v>
      </c>
      <c r="AA1155" s="1">
        <v>42637</v>
      </c>
      <c r="AB1155" s="1">
        <v>42637</v>
      </c>
      <c r="AC1155" s="1">
        <v>0</v>
      </c>
      <c r="AD1155" s="1">
        <v>0</v>
      </c>
      <c r="AE1155" s="28" t="s">
        <v>6817</v>
      </c>
      <c r="AF1155" s="28" t="s">
        <v>96</v>
      </c>
      <c r="AG1155" s="28" t="s">
        <v>13775</v>
      </c>
      <c r="AH1155" s="28" t="s">
        <v>56</v>
      </c>
      <c r="AI1155" s="28" t="s">
        <v>57</v>
      </c>
      <c r="AJ1155" s="28" t="s">
        <v>50</v>
      </c>
      <c r="AK1155" s="28" t="s">
        <v>50</v>
      </c>
    </row>
    <row r="1156" spans="1:37" s="1" customFormat="1" ht="90" customHeight="1">
      <c r="A1156" s="1">
        <v>2022</v>
      </c>
      <c r="B1156" s="1">
        <v>4</v>
      </c>
      <c r="C1156" s="1" t="s">
        <v>13776</v>
      </c>
      <c r="D1156" s="1" t="s">
        <v>37</v>
      </c>
      <c r="E1156" s="1">
        <v>17054.8</v>
      </c>
      <c r="F1156" s="28" t="s">
        <v>8731</v>
      </c>
      <c r="G1156" s="28" t="s">
        <v>13777</v>
      </c>
      <c r="H1156" s="1">
        <v>32</v>
      </c>
      <c r="I1156" s="1" t="s">
        <v>38</v>
      </c>
      <c r="J1156" s="1">
        <v>0</v>
      </c>
      <c r="K1156" s="1" t="s">
        <v>53</v>
      </c>
      <c r="L1156" s="28" t="s">
        <v>51</v>
      </c>
      <c r="M1156" s="28" t="s">
        <v>54</v>
      </c>
      <c r="N1156" s="1" t="s">
        <v>42</v>
      </c>
      <c r="O1156" s="1" t="s">
        <v>2074</v>
      </c>
      <c r="P1156" s="1" t="s">
        <v>13778</v>
      </c>
      <c r="Q1156" s="1" t="s">
        <v>72</v>
      </c>
      <c r="R1156" s="1">
        <v>5</v>
      </c>
      <c r="S1156" s="1">
        <v>3</v>
      </c>
      <c r="T1156" s="1">
        <v>0</v>
      </c>
      <c r="U1156" s="28" t="s">
        <v>13779</v>
      </c>
      <c r="V1156" s="1">
        <v>1</v>
      </c>
      <c r="W1156" s="28" t="s">
        <v>13780</v>
      </c>
      <c r="X1156" s="2">
        <v>44866</v>
      </c>
      <c r="Y1156" s="2">
        <v>44926</v>
      </c>
      <c r="Z1156" s="1">
        <v>17054.8</v>
      </c>
      <c r="AA1156" s="1">
        <v>17054.8</v>
      </c>
      <c r="AB1156" s="1">
        <v>17054.8</v>
      </c>
      <c r="AC1156" s="1">
        <v>0</v>
      </c>
      <c r="AD1156" s="1">
        <v>0</v>
      </c>
      <c r="AE1156" s="28" t="s">
        <v>6817</v>
      </c>
      <c r="AF1156" s="28" t="s">
        <v>152</v>
      </c>
      <c r="AG1156" s="28" t="s">
        <v>13781</v>
      </c>
      <c r="AH1156" s="28" t="s">
        <v>56</v>
      </c>
      <c r="AI1156" s="28" t="s">
        <v>57</v>
      </c>
      <c r="AJ1156" s="28" t="s">
        <v>50</v>
      </c>
      <c r="AK1156" s="28" t="s">
        <v>50</v>
      </c>
    </row>
    <row r="1157" spans="1:37" s="1" customFormat="1" ht="90" customHeight="1">
      <c r="A1157" s="1">
        <v>2022</v>
      </c>
      <c r="B1157" s="1">
        <v>4</v>
      </c>
      <c r="C1157" s="1" t="s">
        <v>13782</v>
      </c>
      <c r="D1157" s="1" t="s">
        <v>37</v>
      </c>
      <c r="E1157" s="1">
        <v>8527.4</v>
      </c>
      <c r="F1157" s="28" t="s">
        <v>7569</v>
      </c>
      <c r="G1157" s="28" t="s">
        <v>13783</v>
      </c>
      <c r="H1157" s="1">
        <v>32</v>
      </c>
      <c r="I1157" s="1" t="s">
        <v>38</v>
      </c>
      <c r="J1157" s="1">
        <v>0</v>
      </c>
      <c r="K1157" s="1" t="s">
        <v>53</v>
      </c>
      <c r="L1157" s="28" t="s">
        <v>51</v>
      </c>
      <c r="M1157" s="28" t="s">
        <v>54</v>
      </c>
      <c r="N1157" s="1" t="s">
        <v>42</v>
      </c>
      <c r="O1157" s="1" t="s">
        <v>2074</v>
      </c>
      <c r="P1157" s="1" t="s">
        <v>13784</v>
      </c>
      <c r="Q1157" s="1" t="s">
        <v>72</v>
      </c>
      <c r="R1157" s="1">
        <v>2</v>
      </c>
      <c r="S1157" s="1">
        <v>2</v>
      </c>
      <c r="T1157" s="1">
        <v>0</v>
      </c>
      <c r="U1157" s="28" t="s">
        <v>1044</v>
      </c>
      <c r="V1157" s="1">
        <v>1</v>
      </c>
      <c r="W1157" s="28" t="s">
        <v>13785</v>
      </c>
      <c r="X1157" s="2">
        <v>44866</v>
      </c>
      <c r="Y1157" s="2">
        <v>44895</v>
      </c>
      <c r="Z1157" s="1">
        <v>8527.4</v>
      </c>
      <c r="AA1157" s="1">
        <v>8527.4</v>
      </c>
      <c r="AB1157" s="1">
        <v>8527.4</v>
      </c>
      <c r="AC1157" s="1">
        <v>0</v>
      </c>
      <c r="AD1157" s="1">
        <v>0</v>
      </c>
      <c r="AE1157" s="28" t="s">
        <v>6817</v>
      </c>
      <c r="AF1157" s="28" t="s">
        <v>96</v>
      </c>
      <c r="AG1157" s="28" t="s">
        <v>13786</v>
      </c>
      <c r="AH1157" s="28" t="s">
        <v>56</v>
      </c>
      <c r="AI1157" s="28" t="s">
        <v>57</v>
      </c>
      <c r="AJ1157" s="28" t="s">
        <v>50</v>
      </c>
      <c r="AK1157" s="28" t="s">
        <v>50</v>
      </c>
    </row>
    <row r="1158" spans="1:37" s="1" customFormat="1" ht="90" customHeight="1">
      <c r="A1158" s="1">
        <v>2022</v>
      </c>
      <c r="B1158" s="1">
        <v>4</v>
      </c>
      <c r="C1158" s="1" t="s">
        <v>13787</v>
      </c>
      <c r="D1158" s="1" t="s">
        <v>37</v>
      </c>
      <c r="E1158" s="1">
        <v>17054.8</v>
      </c>
      <c r="F1158" s="28" t="s">
        <v>8731</v>
      </c>
      <c r="G1158" s="28" t="s">
        <v>13788</v>
      </c>
      <c r="H1158" s="1">
        <v>32</v>
      </c>
      <c r="I1158" s="1" t="s">
        <v>38</v>
      </c>
      <c r="J1158" s="1">
        <v>0</v>
      </c>
      <c r="K1158" s="1" t="s">
        <v>53</v>
      </c>
      <c r="L1158" s="28" t="s">
        <v>51</v>
      </c>
      <c r="M1158" s="28" t="s">
        <v>54</v>
      </c>
      <c r="N1158" s="1" t="s">
        <v>42</v>
      </c>
      <c r="O1158" s="1" t="s">
        <v>2074</v>
      </c>
      <c r="P1158" s="1" t="s">
        <v>13789</v>
      </c>
      <c r="Q1158" s="1" t="s">
        <v>72</v>
      </c>
      <c r="R1158" s="1">
        <v>5</v>
      </c>
      <c r="S1158" s="1">
        <v>3</v>
      </c>
      <c r="T1158" s="1">
        <v>0</v>
      </c>
      <c r="U1158" s="28" t="s">
        <v>4713</v>
      </c>
      <c r="V1158" s="1">
        <v>1</v>
      </c>
      <c r="W1158" s="28" t="s">
        <v>13790</v>
      </c>
      <c r="X1158" s="2">
        <v>44866</v>
      </c>
      <c r="Y1158" s="2">
        <v>44926</v>
      </c>
      <c r="Z1158" s="1">
        <v>17054.8</v>
      </c>
      <c r="AA1158" s="1">
        <v>17054.8</v>
      </c>
      <c r="AB1158" s="1">
        <v>17054.8</v>
      </c>
      <c r="AC1158" s="1">
        <v>0</v>
      </c>
      <c r="AD1158" s="1">
        <v>0</v>
      </c>
      <c r="AE1158" s="28" t="s">
        <v>6817</v>
      </c>
      <c r="AF1158" s="28" t="s">
        <v>96</v>
      </c>
      <c r="AG1158" s="28" t="s">
        <v>13791</v>
      </c>
      <c r="AH1158" s="28" t="s">
        <v>56</v>
      </c>
      <c r="AI1158" s="28" t="s">
        <v>57</v>
      </c>
      <c r="AJ1158" s="28" t="s">
        <v>50</v>
      </c>
      <c r="AK1158" s="28" t="s">
        <v>50</v>
      </c>
    </row>
    <row r="1159" spans="1:37" s="1" customFormat="1" ht="90" customHeight="1">
      <c r="A1159" s="1">
        <v>2022</v>
      </c>
      <c r="B1159" s="1">
        <v>4</v>
      </c>
      <c r="C1159" s="1" t="s">
        <v>13792</v>
      </c>
      <c r="D1159" s="1" t="s">
        <v>37</v>
      </c>
      <c r="E1159" s="1">
        <v>253164.42</v>
      </c>
      <c r="F1159" s="28" t="s">
        <v>13793</v>
      </c>
      <c r="G1159" s="28" t="s">
        <v>13794</v>
      </c>
      <c r="H1159" s="1">
        <v>32</v>
      </c>
      <c r="I1159" s="1" t="s">
        <v>38</v>
      </c>
      <c r="J1159" s="1">
        <v>53</v>
      </c>
      <c r="K1159" s="1" t="s">
        <v>39</v>
      </c>
      <c r="L1159" s="28" t="s">
        <v>51</v>
      </c>
      <c r="M1159" s="28" t="s">
        <v>58</v>
      </c>
      <c r="N1159" s="1" t="s">
        <v>42</v>
      </c>
      <c r="O1159" s="1" t="s">
        <v>6234</v>
      </c>
      <c r="P1159" s="1" t="s">
        <v>13795</v>
      </c>
      <c r="Q1159" s="1" t="s">
        <v>72</v>
      </c>
      <c r="R1159" s="1">
        <v>260</v>
      </c>
      <c r="S1159" s="1">
        <v>240</v>
      </c>
      <c r="T1159" s="1">
        <v>0</v>
      </c>
      <c r="U1159" s="28" t="s">
        <v>157</v>
      </c>
      <c r="V1159" s="1">
        <v>1</v>
      </c>
      <c r="W1159" s="28" t="s">
        <v>13796</v>
      </c>
      <c r="X1159" s="2">
        <v>44620</v>
      </c>
      <c r="Y1159" s="2">
        <v>44722</v>
      </c>
      <c r="Z1159" s="1">
        <v>0</v>
      </c>
      <c r="AA1159" s="1">
        <v>0</v>
      </c>
      <c r="AB1159" s="1">
        <v>0</v>
      </c>
      <c r="AC1159" s="1">
        <v>0</v>
      </c>
      <c r="AD1159" s="1">
        <v>0</v>
      </c>
      <c r="AE1159" s="28" t="s">
        <v>46</v>
      </c>
      <c r="AF1159" s="28" t="s">
        <v>143</v>
      </c>
      <c r="AG1159" s="28" t="s">
        <v>13797</v>
      </c>
      <c r="AH1159" s="28" t="s">
        <v>56</v>
      </c>
      <c r="AI1159" s="28" t="s">
        <v>57</v>
      </c>
      <c r="AJ1159" s="28" t="s">
        <v>50</v>
      </c>
      <c r="AK1159" s="28" t="s">
        <v>50</v>
      </c>
    </row>
    <row r="1160" spans="1:37" s="1" customFormat="1" ht="90" customHeight="1">
      <c r="A1160" s="1">
        <v>2022</v>
      </c>
      <c r="B1160" s="1">
        <v>4</v>
      </c>
      <c r="C1160" s="1" t="s">
        <v>13798</v>
      </c>
      <c r="D1160" s="1" t="s">
        <v>37</v>
      </c>
      <c r="E1160" s="1">
        <v>659999.4</v>
      </c>
      <c r="F1160" s="28" t="s">
        <v>13799</v>
      </c>
      <c r="G1160" s="28" t="s">
        <v>13800</v>
      </c>
      <c r="H1160" s="1">
        <v>32</v>
      </c>
      <c r="I1160" s="1" t="s">
        <v>38</v>
      </c>
      <c r="J1160" s="1">
        <v>16</v>
      </c>
      <c r="K1160" s="1" t="s">
        <v>341</v>
      </c>
      <c r="L1160" s="28" t="s">
        <v>51</v>
      </c>
      <c r="M1160" s="28" t="s">
        <v>54</v>
      </c>
      <c r="N1160" s="1" t="s">
        <v>42</v>
      </c>
      <c r="O1160" s="1" t="s">
        <v>2238</v>
      </c>
      <c r="P1160" s="1" t="s">
        <v>13801</v>
      </c>
      <c r="Q1160" s="1" t="s">
        <v>72</v>
      </c>
      <c r="R1160" s="1">
        <v>65</v>
      </c>
      <c r="S1160" s="1">
        <v>35</v>
      </c>
      <c r="T1160" s="1">
        <v>0</v>
      </c>
      <c r="U1160" s="28" t="s">
        <v>13802</v>
      </c>
      <c r="V1160" s="1">
        <v>1</v>
      </c>
      <c r="W1160" s="28" t="s">
        <v>13803</v>
      </c>
      <c r="X1160" s="2">
        <v>44690</v>
      </c>
      <c r="Y1160" s="2">
        <v>44782</v>
      </c>
      <c r="Z1160" s="1">
        <v>0</v>
      </c>
      <c r="AA1160" s="1">
        <v>0</v>
      </c>
      <c r="AB1160" s="1">
        <v>0</v>
      </c>
      <c r="AC1160" s="1">
        <v>0</v>
      </c>
      <c r="AD1160" s="1">
        <v>0</v>
      </c>
      <c r="AE1160" s="28" t="s">
        <v>46</v>
      </c>
      <c r="AF1160" s="28" t="s">
        <v>647</v>
      </c>
      <c r="AG1160" s="28" t="s">
        <v>13804</v>
      </c>
      <c r="AH1160" s="28" t="s">
        <v>56</v>
      </c>
      <c r="AI1160" s="28" t="s">
        <v>57</v>
      </c>
      <c r="AJ1160" s="28" t="s">
        <v>50</v>
      </c>
      <c r="AK1160" s="28" t="s">
        <v>50</v>
      </c>
    </row>
    <row r="1161" spans="1:37" s="1" customFormat="1" ht="90" customHeight="1">
      <c r="A1161" s="1">
        <v>2022</v>
      </c>
      <c r="B1161" s="1">
        <v>4</v>
      </c>
      <c r="C1161" s="1" t="s">
        <v>13805</v>
      </c>
      <c r="D1161" s="1" t="s">
        <v>37</v>
      </c>
      <c r="E1161" s="1">
        <v>1122782</v>
      </c>
      <c r="F1161" s="28" t="s">
        <v>13806</v>
      </c>
      <c r="G1161" s="28" t="s">
        <v>13807</v>
      </c>
      <c r="H1161" s="1">
        <v>32</v>
      </c>
      <c r="I1161" s="1" t="s">
        <v>38</v>
      </c>
      <c r="J1161" s="1">
        <v>16</v>
      </c>
      <c r="K1161" s="1" t="s">
        <v>341</v>
      </c>
      <c r="L1161" s="28" t="s">
        <v>51</v>
      </c>
      <c r="M1161" s="28" t="s">
        <v>52</v>
      </c>
      <c r="N1161" s="1" t="s">
        <v>42</v>
      </c>
      <c r="O1161" s="1" t="s">
        <v>2238</v>
      </c>
      <c r="P1161" s="1" t="s">
        <v>13808</v>
      </c>
      <c r="Q1161" s="1" t="s">
        <v>72</v>
      </c>
      <c r="R1161" s="1">
        <v>300</v>
      </c>
      <c r="S1161" s="1">
        <v>200</v>
      </c>
      <c r="T1161" s="1">
        <v>0</v>
      </c>
      <c r="U1161" s="28" t="s">
        <v>314</v>
      </c>
      <c r="V1161" s="1">
        <v>1</v>
      </c>
      <c r="W1161" s="28" t="s">
        <v>13809</v>
      </c>
      <c r="X1161" s="2">
        <v>44564</v>
      </c>
      <c r="Y1161" s="2">
        <v>44681</v>
      </c>
      <c r="Z1161" s="1">
        <v>0</v>
      </c>
      <c r="AA1161" s="1">
        <v>0</v>
      </c>
      <c r="AB1161" s="1">
        <v>0</v>
      </c>
      <c r="AC1161" s="1">
        <v>0</v>
      </c>
      <c r="AD1161" s="1">
        <v>0</v>
      </c>
      <c r="AE1161" s="28" t="s">
        <v>46</v>
      </c>
      <c r="AF1161" s="28" t="s">
        <v>3561</v>
      </c>
      <c r="AG1161" s="28" t="s">
        <v>13810</v>
      </c>
      <c r="AH1161" s="28" t="s">
        <v>56</v>
      </c>
      <c r="AI1161" s="28" t="s">
        <v>57</v>
      </c>
      <c r="AJ1161" s="28" t="s">
        <v>50</v>
      </c>
      <c r="AK1161" s="28" t="s">
        <v>50</v>
      </c>
    </row>
    <row r="1162" spans="1:37" s="1" customFormat="1" ht="90" customHeight="1">
      <c r="A1162" s="1">
        <v>2022</v>
      </c>
      <c r="B1162" s="1">
        <v>4</v>
      </c>
      <c r="C1162" s="1" t="s">
        <v>13811</v>
      </c>
      <c r="D1162" s="1" t="s">
        <v>37</v>
      </c>
      <c r="E1162" s="1">
        <v>7516.8</v>
      </c>
      <c r="F1162" s="28" t="s">
        <v>1879</v>
      </c>
      <c r="G1162" s="28" t="s">
        <v>13812</v>
      </c>
      <c r="H1162" s="1">
        <v>32</v>
      </c>
      <c r="I1162" s="1" t="s">
        <v>38</v>
      </c>
      <c r="J1162" s="1">
        <v>56</v>
      </c>
      <c r="K1162" s="1" t="s">
        <v>38</v>
      </c>
      <c r="L1162" s="28" t="s">
        <v>51</v>
      </c>
      <c r="M1162" s="28" t="s">
        <v>54</v>
      </c>
      <c r="N1162" s="1" t="s">
        <v>42</v>
      </c>
      <c r="O1162" s="1" t="s">
        <v>130</v>
      </c>
      <c r="P1162" s="1" t="s">
        <v>13813</v>
      </c>
      <c r="Q1162" s="1" t="s">
        <v>72</v>
      </c>
      <c r="R1162" s="1">
        <v>2</v>
      </c>
      <c r="S1162" s="1">
        <v>2</v>
      </c>
      <c r="T1162" s="1">
        <v>0</v>
      </c>
      <c r="U1162" s="28" t="s">
        <v>366</v>
      </c>
      <c r="V1162" s="1">
        <v>1</v>
      </c>
      <c r="W1162" s="28" t="s">
        <v>13814</v>
      </c>
      <c r="X1162" s="2">
        <v>44849</v>
      </c>
      <c r="Y1162" s="2">
        <v>44864</v>
      </c>
      <c r="Z1162" s="1">
        <v>7516.8</v>
      </c>
      <c r="AA1162" s="1">
        <v>7516.8</v>
      </c>
      <c r="AB1162" s="1">
        <v>7516.8</v>
      </c>
      <c r="AC1162" s="1">
        <v>6500</v>
      </c>
      <c r="AD1162" s="1">
        <v>6500</v>
      </c>
      <c r="AE1162" s="28" t="s">
        <v>1596</v>
      </c>
      <c r="AF1162" s="28" t="s">
        <v>2519</v>
      </c>
      <c r="AG1162" s="28" t="s">
        <v>13815</v>
      </c>
      <c r="AH1162" s="28" t="s">
        <v>56</v>
      </c>
      <c r="AI1162" s="28" t="s">
        <v>57</v>
      </c>
      <c r="AJ1162" s="28" t="s">
        <v>50</v>
      </c>
      <c r="AK1162" s="28" t="s">
        <v>50</v>
      </c>
    </row>
    <row r="1163" spans="1:37" s="1" customFormat="1" ht="90" customHeight="1">
      <c r="A1163" s="1">
        <v>2022</v>
      </c>
      <c r="B1163" s="1">
        <v>4</v>
      </c>
      <c r="C1163" s="1" t="s">
        <v>13816</v>
      </c>
      <c r="D1163" s="1" t="s">
        <v>37</v>
      </c>
      <c r="E1163" s="1">
        <v>553732.5</v>
      </c>
      <c r="F1163" s="28" t="s">
        <v>13817</v>
      </c>
      <c r="G1163" s="28" t="s">
        <v>13818</v>
      </c>
      <c r="H1163" s="1">
        <v>32</v>
      </c>
      <c r="I1163" s="1" t="s">
        <v>38</v>
      </c>
      <c r="J1163" s="1">
        <v>28</v>
      </c>
      <c r="K1163" s="1" t="s">
        <v>556</v>
      </c>
      <c r="L1163" s="28" t="s">
        <v>51</v>
      </c>
      <c r="M1163" s="28" t="s">
        <v>54</v>
      </c>
      <c r="N1163" s="1" t="s">
        <v>42</v>
      </c>
      <c r="O1163" s="1" t="s">
        <v>2494</v>
      </c>
      <c r="P1163" s="1" t="s">
        <v>13819</v>
      </c>
      <c r="Q1163" s="1" t="s">
        <v>72</v>
      </c>
      <c r="R1163" s="1">
        <v>262</v>
      </c>
      <c r="S1163" s="1">
        <v>175</v>
      </c>
      <c r="T1163" s="1">
        <v>0</v>
      </c>
      <c r="U1163" s="28" t="s">
        <v>13820</v>
      </c>
      <c r="V1163" s="1">
        <v>1</v>
      </c>
      <c r="W1163" s="28" t="s">
        <v>13821</v>
      </c>
      <c r="X1163" s="2">
        <v>44844</v>
      </c>
      <c r="Y1163" s="2">
        <v>44926</v>
      </c>
      <c r="Z1163" s="1">
        <v>553732.5</v>
      </c>
      <c r="AA1163" s="1">
        <v>553732.5</v>
      </c>
      <c r="AB1163" s="1">
        <v>553732.5</v>
      </c>
      <c r="AC1163" s="1">
        <v>553732.5</v>
      </c>
      <c r="AD1163" s="1">
        <v>553732.5</v>
      </c>
      <c r="AE1163" s="28" t="s">
        <v>8460</v>
      </c>
      <c r="AF1163" s="28" t="s">
        <v>13822</v>
      </c>
      <c r="AG1163" s="28" t="s">
        <v>13823</v>
      </c>
      <c r="AH1163" s="28" t="s">
        <v>56</v>
      </c>
      <c r="AI1163" s="28" t="s">
        <v>57</v>
      </c>
      <c r="AJ1163" s="28" t="s">
        <v>50</v>
      </c>
      <c r="AK1163" s="28" t="s">
        <v>50</v>
      </c>
    </row>
    <row r="1164" spans="1:37" s="1" customFormat="1" ht="90" customHeight="1">
      <c r="A1164" s="1">
        <v>2022</v>
      </c>
      <c r="B1164" s="1">
        <v>4</v>
      </c>
      <c r="C1164" s="1" t="s">
        <v>13824</v>
      </c>
      <c r="D1164" s="1" t="s">
        <v>37</v>
      </c>
      <c r="E1164" s="1">
        <v>19543.5</v>
      </c>
      <c r="F1164" s="28" t="s">
        <v>9589</v>
      </c>
      <c r="G1164" s="28" t="s">
        <v>13825</v>
      </c>
      <c r="H1164" s="1">
        <v>32</v>
      </c>
      <c r="I1164" s="1" t="s">
        <v>38</v>
      </c>
      <c r="J1164" s="1">
        <v>28</v>
      </c>
      <c r="K1164" s="1" t="s">
        <v>556</v>
      </c>
      <c r="L1164" s="28" t="s">
        <v>51</v>
      </c>
      <c r="M1164" s="28" t="s">
        <v>54</v>
      </c>
      <c r="N1164" s="1" t="s">
        <v>42</v>
      </c>
      <c r="O1164" s="1" t="s">
        <v>2494</v>
      </c>
      <c r="P1164" s="1" t="s">
        <v>13826</v>
      </c>
      <c r="Q1164" s="1" t="s">
        <v>72</v>
      </c>
      <c r="R1164" s="1">
        <v>6</v>
      </c>
      <c r="S1164" s="1">
        <v>8</v>
      </c>
      <c r="T1164" s="1">
        <v>0</v>
      </c>
      <c r="U1164" s="28" t="s">
        <v>240</v>
      </c>
      <c r="V1164" s="1">
        <v>1</v>
      </c>
      <c r="W1164" s="28" t="s">
        <v>13827</v>
      </c>
      <c r="X1164" s="2">
        <v>44844</v>
      </c>
      <c r="Y1164" s="2">
        <v>44926</v>
      </c>
      <c r="Z1164" s="1">
        <v>0</v>
      </c>
      <c r="AA1164" s="1">
        <v>0</v>
      </c>
      <c r="AB1164" s="1">
        <v>0</v>
      </c>
      <c r="AC1164" s="1">
        <v>0</v>
      </c>
      <c r="AD1164" s="1">
        <v>0</v>
      </c>
      <c r="AE1164" s="28" t="s">
        <v>46</v>
      </c>
      <c r="AF1164" s="28" t="s">
        <v>647</v>
      </c>
      <c r="AG1164" s="28" t="s">
        <v>13828</v>
      </c>
      <c r="AH1164" s="28" t="s">
        <v>56</v>
      </c>
      <c r="AI1164" s="28" t="s">
        <v>57</v>
      </c>
      <c r="AJ1164" s="28" t="s">
        <v>50</v>
      </c>
      <c r="AK1164" s="28" t="s">
        <v>50</v>
      </c>
    </row>
    <row r="1165" spans="1:37" s="1" customFormat="1" ht="90" customHeight="1">
      <c r="A1165" s="1">
        <v>2022</v>
      </c>
      <c r="B1165" s="1">
        <v>4</v>
      </c>
      <c r="C1165" s="1" t="s">
        <v>13829</v>
      </c>
      <c r="D1165" s="1" t="s">
        <v>37</v>
      </c>
      <c r="E1165" s="1">
        <v>6514.5</v>
      </c>
      <c r="F1165" s="28" t="s">
        <v>8456</v>
      </c>
      <c r="G1165" s="28" t="s">
        <v>13830</v>
      </c>
      <c r="H1165" s="1">
        <v>32</v>
      </c>
      <c r="I1165" s="1" t="s">
        <v>38</v>
      </c>
      <c r="J1165" s="1">
        <v>28</v>
      </c>
      <c r="K1165" s="1" t="s">
        <v>556</v>
      </c>
      <c r="L1165" s="28" t="s">
        <v>51</v>
      </c>
      <c r="M1165" s="28" t="s">
        <v>54</v>
      </c>
      <c r="N1165" s="1" t="s">
        <v>42</v>
      </c>
      <c r="O1165" s="1" t="s">
        <v>2494</v>
      </c>
      <c r="P1165" s="1" t="s">
        <v>13831</v>
      </c>
      <c r="Q1165" s="1" t="s">
        <v>72</v>
      </c>
      <c r="R1165" s="1">
        <v>1</v>
      </c>
      <c r="S1165" s="1">
        <v>1</v>
      </c>
      <c r="T1165" s="1">
        <v>0</v>
      </c>
      <c r="U1165" s="28" t="s">
        <v>239</v>
      </c>
      <c r="V1165" s="1">
        <v>1</v>
      </c>
      <c r="W1165" s="28" t="s">
        <v>13832</v>
      </c>
      <c r="X1165" s="2">
        <v>44844</v>
      </c>
      <c r="Y1165" s="2">
        <v>44926</v>
      </c>
      <c r="Z1165" s="1">
        <v>0</v>
      </c>
      <c r="AA1165" s="1">
        <v>0</v>
      </c>
      <c r="AB1165" s="1">
        <v>0</v>
      </c>
      <c r="AC1165" s="1">
        <v>0</v>
      </c>
      <c r="AD1165" s="1">
        <v>0</v>
      </c>
      <c r="AE1165" s="28" t="s">
        <v>46</v>
      </c>
      <c r="AF1165" s="28" t="s">
        <v>647</v>
      </c>
      <c r="AG1165" s="28" t="s">
        <v>13833</v>
      </c>
      <c r="AH1165" s="28" t="s">
        <v>56</v>
      </c>
      <c r="AI1165" s="28" t="s">
        <v>57</v>
      </c>
      <c r="AJ1165" s="28" t="s">
        <v>50</v>
      </c>
      <c r="AK1165" s="28" t="s">
        <v>50</v>
      </c>
    </row>
    <row r="1166" spans="1:37" s="1" customFormat="1" ht="90" customHeight="1">
      <c r="A1166" s="1">
        <v>2022</v>
      </c>
      <c r="B1166" s="1">
        <v>4</v>
      </c>
      <c r="C1166" s="1" t="s">
        <v>13834</v>
      </c>
      <c r="D1166" s="1" t="s">
        <v>37</v>
      </c>
      <c r="E1166" s="1">
        <v>7516.8</v>
      </c>
      <c r="F1166" s="28" t="s">
        <v>1879</v>
      </c>
      <c r="G1166" s="28" t="s">
        <v>13835</v>
      </c>
      <c r="H1166" s="1">
        <v>32</v>
      </c>
      <c r="I1166" s="1" t="s">
        <v>38</v>
      </c>
      <c r="J1166" s="1">
        <v>56</v>
      </c>
      <c r="K1166" s="1" t="s">
        <v>38</v>
      </c>
      <c r="L1166" s="28" t="s">
        <v>51</v>
      </c>
      <c r="M1166" s="28" t="s">
        <v>54</v>
      </c>
      <c r="N1166" s="1" t="s">
        <v>42</v>
      </c>
      <c r="O1166" s="1" t="s">
        <v>130</v>
      </c>
      <c r="P1166" s="1" t="s">
        <v>13836</v>
      </c>
      <c r="Q1166" s="1" t="s">
        <v>72</v>
      </c>
      <c r="R1166" s="1">
        <v>2</v>
      </c>
      <c r="S1166" s="1">
        <v>2</v>
      </c>
      <c r="T1166" s="1">
        <v>0</v>
      </c>
      <c r="U1166" s="28" t="s">
        <v>366</v>
      </c>
      <c r="V1166" s="1">
        <v>1</v>
      </c>
      <c r="W1166" s="28" t="s">
        <v>13837</v>
      </c>
      <c r="X1166" s="2">
        <v>44864</v>
      </c>
      <c r="Y1166" s="2">
        <v>44895</v>
      </c>
      <c r="Z1166" s="1">
        <v>7516.8</v>
      </c>
      <c r="AA1166" s="1">
        <v>7516.8</v>
      </c>
      <c r="AB1166" s="1">
        <v>7516.8</v>
      </c>
      <c r="AC1166" s="1">
        <v>4500</v>
      </c>
      <c r="AD1166" s="1">
        <v>4500</v>
      </c>
      <c r="AE1166" s="28" t="s">
        <v>6871</v>
      </c>
      <c r="AF1166" s="28" t="s">
        <v>5928</v>
      </c>
      <c r="AG1166" s="28" t="s">
        <v>13838</v>
      </c>
      <c r="AH1166" s="28" t="s">
        <v>56</v>
      </c>
      <c r="AI1166" s="28" t="s">
        <v>57</v>
      </c>
      <c r="AJ1166" s="28" t="s">
        <v>50</v>
      </c>
      <c r="AK1166" s="28" t="s">
        <v>50</v>
      </c>
    </row>
    <row r="1167" spans="1:37" s="1" customFormat="1" ht="90" customHeight="1">
      <c r="A1167" s="1">
        <v>2022</v>
      </c>
      <c r="B1167" s="1">
        <v>4</v>
      </c>
      <c r="C1167" s="1" t="s">
        <v>13839</v>
      </c>
      <c r="D1167" s="1" t="s">
        <v>37</v>
      </c>
      <c r="E1167" s="1">
        <v>6091</v>
      </c>
      <c r="F1167" s="28" t="s">
        <v>13840</v>
      </c>
      <c r="G1167" s="28" t="s">
        <v>13841</v>
      </c>
      <c r="H1167" s="1">
        <v>32</v>
      </c>
      <c r="I1167" s="1" t="s">
        <v>38</v>
      </c>
      <c r="J1167" s="1">
        <v>31</v>
      </c>
      <c r="K1167" s="1" t="s">
        <v>190</v>
      </c>
      <c r="L1167" s="28" t="s">
        <v>51</v>
      </c>
      <c r="M1167" s="28" t="s">
        <v>54</v>
      </c>
      <c r="N1167" s="1" t="s">
        <v>42</v>
      </c>
      <c r="O1167" s="1" t="s">
        <v>2074</v>
      </c>
      <c r="P1167" s="1" t="s">
        <v>13842</v>
      </c>
      <c r="Q1167" s="1" t="s">
        <v>72</v>
      </c>
      <c r="R1167" s="1">
        <v>2</v>
      </c>
      <c r="S1167" s="1">
        <v>2</v>
      </c>
      <c r="T1167" s="1">
        <v>0</v>
      </c>
      <c r="U1167" s="28" t="s">
        <v>395</v>
      </c>
      <c r="V1167" s="1">
        <v>1</v>
      </c>
      <c r="W1167" s="28" t="s">
        <v>13843</v>
      </c>
      <c r="X1167" s="2">
        <v>44743</v>
      </c>
      <c r="Y1167" s="2">
        <v>44773</v>
      </c>
      <c r="Z1167" s="1">
        <v>0</v>
      </c>
      <c r="AA1167" s="1">
        <v>0</v>
      </c>
      <c r="AB1167" s="1">
        <v>0</v>
      </c>
      <c r="AC1167" s="1">
        <v>0</v>
      </c>
      <c r="AD1167" s="1">
        <v>0</v>
      </c>
      <c r="AE1167" s="28" t="s">
        <v>46</v>
      </c>
      <c r="AF1167" s="28" t="s">
        <v>96</v>
      </c>
      <c r="AG1167" s="28" t="s">
        <v>13844</v>
      </c>
      <c r="AH1167" s="28" t="s">
        <v>56</v>
      </c>
      <c r="AI1167" s="28" t="s">
        <v>57</v>
      </c>
      <c r="AJ1167" s="28" t="s">
        <v>6565</v>
      </c>
      <c r="AK1167" s="28" t="s">
        <v>50</v>
      </c>
    </row>
    <row r="1168" spans="1:37" s="1" customFormat="1" ht="90" customHeight="1">
      <c r="A1168" s="1">
        <v>2022</v>
      </c>
      <c r="B1168" s="1">
        <v>4</v>
      </c>
      <c r="C1168" s="1" t="s">
        <v>13845</v>
      </c>
      <c r="D1168" s="1" t="s">
        <v>37</v>
      </c>
      <c r="E1168" s="1">
        <v>12070.1</v>
      </c>
      <c r="F1168" s="28" t="s">
        <v>7990</v>
      </c>
      <c r="G1168" s="28" t="s">
        <v>13846</v>
      </c>
      <c r="H1168" s="1">
        <v>32</v>
      </c>
      <c r="I1168" s="1" t="s">
        <v>38</v>
      </c>
      <c r="J1168" s="1">
        <v>31</v>
      </c>
      <c r="K1168" s="1" t="s">
        <v>190</v>
      </c>
      <c r="L1168" s="28" t="s">
        <v>51</v>
      </c>
      <c r="M1168" s="28" t="s">
        <v>54</v>
      </c>
      <c r="N1168" s="1" t="s">
        <v>42</v>
      </c>
      <c r="O1168" s="1" t="s">
        <v>2074</v>
      </c>
      <c r="P1168" s="1" t="s">
        <v>13847</v>
      </c>
      <c r="Q1168" s="1" t="s">
        <v>72</v>
      </c>
      <c r="R1168" s="1">
        <v>5</v>
      </c>
      <c r="S1168" s="1">
        <v>3</v>
      </c>
      <c r="T1168" s="1">
        <v>0</v>
      </c>
      <c r="U1168" s="28" t="s">
        <v>4713</v>
      </c>
      <c r="V1168" s="1">
        <v>1</v>
      </c>
      <c r="W1168" s="28" t="s">
        <v>13848</v>
      </c>
      <c r="X1168" s="2">
        <v>44743</v>
      </c>
      <c r="Y1168" s="2">
        <v>44804</v>
      </c>
      <c r="Z1168" s="1">
        <v>8046.73</v>
      </c>
      <c r="AA1168" s="1">
        <v>8046.73</v>
      </c>
      <c r="AB1168" s="1">
        <v>8046.73</v>
      </c>
      <c r="AC1168" s="1">
        <v>8046.73</v>
      </c>
      <c r="AD1168" s="1">
        <v>8046.73</v>
      </c>
      <c r="AE1168" s="28" t="s">
        <v>6617</v>
      </c>
      <c r="AF1168" s="28" t="s">
        <v>7994</v>
      </c>
      <c r="AG1168" s="28" t="s">
        <v>13849</v>
      </c>
      <c r="AH1168" s="28" t="s">
        <v>56</v>
      </c>
      <c r="AI1168" s="28" t="s">
        <v>57</v>
      </c>
      <c r="AJ1168" s="28" t="s">
        <v>6565</v>
      </c>
      <c r="AK1168" s="28" t="s">
        <v>50</v>
      </c>
    </row>
    <row r="1169" spans="1:37" s="1" customFormat="1" ht="90" customHeight="1">
      <c r="A1169" s="1">
        <v>2022</v>
      </c>
      <c r="B1169" s="1">
        <v>4</v>
      </c>
      <c r="C1169" s="1" t="s">
        <v>13850</v>
      </c>
      <c r="D1169" s="1" t="s">
        <v>37</v>
      </c>
      <c r="E1169" s="1">
        <v>10345.799999999999</v>
      </c>
      <c r="F1169" s="28" t="s">
        <v>13851</v>
      </c>
      <c r="G1169" s="28" t="s">
        <v>13852</v>
      </c>
      <c r="H1169" s="1">
        <v>32</v>
      </c>
      <c r="I1169" s="1" t="s">
        <v>38</v>
      </c>
      <c r="J1169" s="1">
        <v>31</v>
      </c>
      <c r="K1169" s="1" t="s">
        <v>190</v>
      </c>
      <c r="L1169" s="28" t="s">
        <v>51</v>
      </c>
      <c r="M1169" s="28" t="s">
        <v>54</v>
      </c>
      <c r="N1169" s="1" t="s">
        <v>42</v>
      </c>
      <c r="O1169" s="1" t="s">
        <v>2074</v>
      </c>
      <c r="P1169" s="1" t="s">
        <v>13853</v>
      </c>
      <c r="Q1169" s="1" t="s">
        <v>72</v>
      </c>
      <c r="R1169" s="1">
        <v>5</v>
      </c>
      <c r="S1169" s="1">
        <v>3</v>
      </c>
      <c r="T1169" s="1">
        <v>0</v>
      </c>
      <c r="U1169" s="28" t="s">
        <v>6126</v>
      </c>
      <c r="V1169" s="1">
        <v>1</v>
      </c>
      <c r="W1169" s="28" t="s">
        <v>13854</v>
      </c>
      <c r="X1169" s="2">
        <v>44743</v>
      </c>
      <c r="Y1169" s="2">
        <v>44804</v>
      </c>
      <c r="Z1169" s="1">
        <v>6897.2</v>
      </c>
      <c r="AA1169" s="1">
        <v>6897.2</v>
      </c>
      <c r="AB1169" s="1">
        <v>6897.2</v>
      </c>
      <c r="AC1169" s="1">
        <v>6897.2</v>
      </c>
      <c r="AD1169" s="1">
        <v>6897.2</v>
      </c>
      <c r="AE1169" s="28" t="s">
        <v>6617</v>
      </c>
      <c r="AF1169" s="28" t="s">
        <v>474</v>
      </c>
      <c r="AG1169" s="28" t="s">
        <v>13855</v>
      </c>
      <c r="AH1169" s="28" t="s">
        <v>56</v>
      </c>
      <c r="AI1169" s="28" t="s">
        <v>57</v>
      </c>
      <c r="AJ1169" s="28" t="s">
        <v>6565</v>
      </c>
      <c r="AK1169" s="28" t="s">
        <v>50</v>
      </c>
    </row>
    <row r="1170" spans="1:37" s="1" customFormat="1" ht="90" customHeight="1">
      <c r="A1170" s="1">
        <v>2022</v>
      </c>
      <c r="B1170" s="1">
        <v>4</v>
      </c>
      <c r="C1170" s="1" t="s">
        <v>13856</v>
      </c>
      <c r="D1170" s="1" t="s">
        <v>37</v>
      </c>
      <c r="E1170" s="1">
        <v>2180535.2999999998</v>
      </c>
      <c r="F1170" s="28" t="s">
        <v>13857</v>
      </c>
      <c r="G1170" s="28" t="s">
        <v>13858</v>
      </c>
      <c r="H1170" s="1">
        <v>32</v>
      </c>
      <c r="I1170" s="1" t="s">
        <v>38</v>
      </c>
      <c r="J1170" s="1">
        <v>40</v>
      </c>
      <c r="K1170" s="1" t="s">
        <v>6670</v>
      </c>
      <c r="L1170" s="28" t="s">
        <v>51</v>
      </c>
      <c r="M1170" s="28" t="s">
        <v>61</v>
      </c>
      <c r="N1170" s="1" t="s">
        <v>42</v>
      </c>
      <c r="O1170" s="1" t="s">
        <v>130</v>
      </c>
      <c r="P1170" s="1" t="s">
        <v>13859</v>
      </c>
      <c r="Q1170" s="1" t="s">
        <v>72</v>
      </c>
      <c r="R1170" s="1">
        <v>14</v>
      </c>
      <c r="S1170" s="1">
        <v>9</v>
      </c>
      <c r="T1170" s="1">
        <v>0</v>
      </c>
      <c r="U1170" s="28" t="s">
        <v>13860</v>
      </c>
      <c r="V1170" s="1">
        <v>1</v>
      </c>
      <c r="W1170" s="28" t="s">
        <v>13861</v>
      </c>
      <c r="X1170" s="2">
        <v>44866</v>
      </c>
      <c r="Y1170" s="2">
        <v>44926</v>
      </c>
      <c r="Z1170" s="1">
        <v>1090267.6499999999</v>
      </c>
      <c r="AA1170" s="1">
        <v>0</v>
      </c>
      <c r="AB1170" s="1">
        <v>0</v>
      </c>
      <c r="AC1170" s="1">
        <v>0</v>
      </c>
      <c r="AD1170" s="1">
        <v>0</v>
      </c>
      <c r="AE1170" s="28" t="s">
        <v>46</v>
      </c>
      <c r="AF1170" s="28" t="s">
        <v>13862</v>
      </c>
      <c r="AG1170" s="28" t="s">
        <v>13863</v>
      </c>
      <c r="AH1170" s="28" t="s">
        <v>56</v>
      </c>
      <c r="AI1170" s="28" t="s">
        <v>57</v>
      </c>
      <c r="AJ1170" s="28" t="s">
        <v>50</v>
      </c>
      <c r="AK1170" s="28" t="s">
        <v>50</v>
      </c>
    </row>
    <row r="1171" spans="1:37" s="1" customFormat="1" ht="90" customHeight="1">
      <c r="A1171" s="1">
        <v>2022</v>
      </c>
      <c r="B1171" s="1">
        <v>4</v>
      </c>
      <c r="C1171" s="1" t="s">
        <v>13864</v>
      </c>
      <c r="D1171" s="1" t="s">
        <v>37</v>
      </c>
      <c r="E1171" s="1">
        <v>202570.02</v>
      </c>
      <c r="F1171" s="28" t="s">
        <v>13865</v>
      </c>
      <c r="G1171" s="28" t="s">
        <v>13866</v>
      </c>
      <c r="H1171" s="1">
        <v>32</v>
      </c>
      <c r="I1171" s="1" t="s">
        <v>38</v>
      </c>
      <c r="J1171" s="1">
        <v>34</v>
      </c>
      <c r="K1171" s="1" t="s">
        <v>1701</v>
      </c>
      <c r="L1171" s="28" t="s">
        <v>51</v>
      </c>
      <c r="M1171" s="28" t="s">
        <v>54</v>
      </c>
      <c r="N1171" s="1" t="s">
        <v>42</v>
      </c>
      <c r="O1171" s="1" t="s">
        <v>130</v>
      </c>
      <c r="P1171" s="1" t="s">
        <v>13867</v>
      </c>
      <c r="Q1171" s="1" t="s">
        <v>72</v>
      </c>
      <c r="R1171" s="1">
        <v>3</v>
      </c>
      <c r="S1171" s="1">
        <v>0</v>
      </c>
      <c r="T1171" s="1">
        <v>0</v>
      </c>
      <c r="U1171" s="28" t="s">
        <v>229</v>
      </c>
      <c r="V1171" s="1">
        <v>1</v>
      </c>
      <c r="W1171" s="28" t="s">
        <v>13868</v>
      </c>
      <c r="X1171" s="2">
        <v>44835</v>
      </c>
      <c r="Y1171" s="2">
        <v>44926</v>
      </c>
      <c r="Z1171" s="1">
        <v>202570.02</v>
      </c>
      <c r="AA1171" s="1">
        <v>0</v>
      </c>
      <c r="AB1171" s="1">
        <v>0</v>
      </c>
      <c r="AC1171" s="1">
        <v>0</v>
      </c>
      <c r="AD1171" s="1">
        <v>0</v>
      </c>
      <c r="AE1171" s="28" t="s">
        <v>46</v>
      </c>
      <c r="AF1171" s="28" t="s">
        <v>149</v>
      </c>
      <c r="AG1171" s="28" t="s">
        <v>13869</v>
      </c>
      <c r="AH1171" s="28" t="s">
        <v>56</v>
      </c>
      <c r="AI1171" s="28" t="s">
        <v>57</v>
      </c>
      <c r="AJ1171" s="28" t="s">
        <v>50</v>
      </c>
      <c r="AK1171" s="28" t="s">
        <v>6935</v>
      </c>
    </row>
    <row r="1172" spans="1:37" s="1" customFormat="1" ht="90" customHeight="1">
      <c r="A1172" s="1">
        <v>2022</v>
      </c>
      <c r="B1172" s="1">
        <v>4</v>
      </c>
      <c r="C1172" s="1" t="s">
        <v>13870</v>
      </c>
      <c r="D1172" s="1" t="s">
        <v>37</v>
      </c>
      <c r="E1172" s="1">
        <v>2731100</v>
      </c>
      <c r="F1172" s="28" t="s">
        <v>13871</v>
      </c>
      <c r="G1172" s="28" t="s">
        <v>13872</v>
      </c>
      <c r="H1172" s="1">
        <v>32</v>
      </c>
      <c r="I1172" s="1" t="s">
        <v>38</v>
      </c>
      <c r="J1172" s="1">
        <v>38</v>
      </c>
      <c r="K1172" s="1" t="s">
        <v>108</v>
      </c>
      <c r="L1172" s="28" t="s">
        <v>51</v>
      </c>
      <c r="M1172" s="28" t="s">
        <v>52</v>
      </c>
      <c r="N1172" s="1" t="s">
        <v>42</v>
      </c>
      <c r="O1172" s="1" t="s">
        <v>6224</v>
      </c>
      <c r="P1172" s="1" t="s">
        <v>13873</v>
      </c>
      <c r="Q1172" s="1" t="s">
        <v>72</v>
      </c>
      <c r="R1172" s="1">
        <v>45</v>
      </c>
      <c r="S1172" s="1">
        <v>40</v>
      </c>
      <c r="T1172" s="1">
        <v>0</v>
      </c>
      <c r="U1172" s="28" t="s">
        <v>509</v>
      </c>
      <c r="V1172" s="1">
        <v>1</v>
      </c>
      <c r="W1172" s="28" t="s">
        <v>13874</v>
      </c>
      <c r="X1172" s="2">
        <v>44835</v>
      </c>
      <c r="Y1172" s="2">
        <v>44926</v>
      </c>
      <c r="Z1172" s="1">
        <v>2729688.08</v>
      </c>
      <c r="AA1172" s="1">
        <v>2729688.08</v>
      </c>
      <c r="AB1172" s="1">
        <v>2729688.08</v>
      </c>
      <c r="AC1172" s="1">
        <v>2729688.08</v>
      </c>
      <c r="AD1172" s="1">
        <v>2729688.08</v>
      </c>
      <c r="AE1172" s="28" t="s">
        <v>13875</v>
      </c>
      <c r="AF1172" s="28" t="s">
        <v>6273</v>
      </c>
      <c r="AG1172" s="28" t="s">
        <v>13876</v>
      </c>
      <c r="AH1172" s="28" t="s">
        <v>56</v>
      </c>
      <c r="AI1172" s="28" t="s">
        <v>57</v>
      </c>
      <c r="AJ1172" s="28" t="s">
        <v>50</v>
      </c>
      <c r="AK1172" s="28" t="s">
        <v>6449</v>
      </c>
    </row>
    <row r="1173" spans="1:37" s="1" customFormat="1" ht="90" customHeight="1">
      <c r="A1173" s="1">
        <v>2022</v>
      </c>
      <c r="B1173" s="1">
        <v>4</v>
      </c>
      <c r="C1173" s="1" t="s">
        <v>13877</v>
      </c>
      <c r="D1173" s="1" t="s">
        <v>37</v>
      </c>
      <c r="E1173" s="1">
        <v>135046.68</v>
      </c>
      <c r="F1173" s="28" t="s">
        <v>13878</v>
      </c>
      <c r="G1173" s="28" t="s">
        <v>13879</v>
      </c>
      <c r="H1173" s="1">
        <v>32</v>
      </c>
      <c r="I1173" s="1" t="s">
        <v>38</v>
      </c>
      <c r="J1173" s="1">
        <v>34</v>
      </c>
      <c r="K1173" s="1" t="s">
        <v>1701</v>
      </c>
      <c r="L1173" s="28" t="s">
        <v>51</v>
      </c>
      <c r="M1173" s="28" t="s">
        <v>54</v>
      </c>
      <c r="N1173" s="1" t="s">
        <v>42</v>
      </c>
      <c r="O1173" s="1" t="s">
        <v>130</v>
      </c>
      <c r="P1173" s="1" t="s">
        <v>13880</v>
      </c>
      <c r="Q1173" s="1" t="s">
        <v>72</v>
      </c>
      <c r="R1173" s="1">
        <v>2</v>
      </c>
      <c r="S1173" s="1">
        <v>0</v>
      </c>
      <c r="T1173" s="1">
        <v>0</v>
      </c>
      <c r="U1173" s="28" t="s">
        <v>234</v>
      </c>
      <c r="V1173" s="1">
        <v>1</v>
      </c>
      <c r="W1173" s="28" t="s">
        <v>13881</v>
      </c>
      <c r="X1173" s="2">
        <v>44835</v>
      </c>
      <c r="Y1173" s="2">
        <v>44926</v>
      </c>
      <c r="Z1173" s="1">
        <v>135046.68</v>
      </c>
      <c r="AA1173" s="1">
        <v>0</v>
      </c>
      <c r="AB1173" s="1">
        <v>0</v>
      </c>
      <c r="AC1173" s="1">
        <v>0</v>
      </c>
      <c r="AD1173" s="1">
        <v>0</v>
      </c>
      <c r="AE1173" s="28" t="s">
        <v>46</v>
      </c>
      <c r="AF1173" s="28" t="s">
        <v>149</v>
      </c>
      <c r="AG1173" s="28" t="s">
        <v>13882</v>
      </c>
      <c r="AH1173" s="28" t="s">
        <v>56</v>
      </c>
      <c r="AI1173" s="28" t="s">
        <v>57</v>
      </c>
      <c r="AJ1173" s="28" t="s">
        <v>50</v>
      </c>
      <c r="AK1173" s="28" t="s">
        <v>6935</v>
      </c>
    </row>
    <row r="1174" spans="1:37" s="1" customFormat="1" ht="90" customHeight="1">
      <c r="A1174" s="1">
        <v>2022</v>
      </c>
      <c r="B1174" s="1">
        <v>4</v>
      </c>
      <c r="C1174" s="1" t="s">
        <v>13883</v>
      </c>
      <c r="D1174" s="1" t="s">
        <v>37</v>
      </c>
      <c r="E1174" s="1">
        <v>1079757</v>
      </c>
      <c r="F1174" s="28" t="s">
        <v>13884</v>
      </c>
      <c r="G1174" s="28" t="s">
        <v>13885</v>
      </c>
      <c r="H1174" s="1">
        <v>32</v>
      </c>
      <c r="I1174" s="1" t="s">
        <v>38</v>
      </c>
      <c r="J1174" s="1">
        <v>38</v>
      </c>
      <c r="K1174" s="1" t="s">
        <v>108</v>
      </c>
      <c r="L1174" s="28" t="s">
        <v>51</v>
      </c>
      <c r="M1174" s="28" t="s">
        <v>61</v>
      </c>
      <c r="N1174" s="1" t="s">
        <v>42</v>
      </c>
      <c r="O1174" s="1" t="s">
        <v>6224</v>
      </c>
      <c r="P1174" s="1" t="s">
        <v>13886</v>
      </c>
      <c r="Q1174" s="1" t="s">
        <v>72</v>
      </c>
      <c r="R1174" s="1">
        <v>50</v>
      </c>
      <c r="S1174" s="1">
        <v>50</v>
      </c>
      <c r="T1174" s="1">
        <v>0</v>
      </c>
      <c r="U1174" s="28" t="s">
        <v>715</v>
      </c>
      <c r="V1174" s="1">
        <v>1</v>
      </c>
      <c r="W1174" s="28" t="s">
        <v>13887</v>
      </c>
      <c r="X1174" s="2">
        <v>44835</v>
      </c>
      <c r="Y1174" s="2">
        <v>44926</v>
      </c>
      <c r="Z1174" s="1">
        <v>1079757</v>
      </c>
      <c r="AA1174" s="1">
        <v>1079757</v>
      </c>
      <c r="AB1174" s="1">
        <v>1079757</v>
      </c>
      <c r="AC1174" s="1">
        <v>1079757</v>
      </c>
      <c r="AD1174" s="1">
        <v>1079757</v>
      </c>
      <c r="AE1174" s="28" t="s">
        <v>13888</v>
      </c>
      <c r="AF1174" s="28" t="s">
        <v>13889</v>
      </c>
      <c r="AG1174" s="28" t="s">
        <v>13890</v>
      </c>
      <c r="AH1174" s="28" t="s">
        <v>56</v>
      </c>
      <c r="AI1174" s="28" t="s">
        <v>57</v>
      </c>
      <c r="AJ1174" s="28" t="s">
        <v>50</v>
      </c>
      <c r="AK1174" s="28" t="s">
        <v>6449</v>
      </c>
    </row>
    <row r="1175" spans="1:37" s="1" customFormat="1" ht="90" customHeight="1">
      <c r="A1175" s="1">
        <v>2022</v>
      </c>
      <c r="B1175" s="1">
        <v>4</v>
      </c>
      <c r="C1175" s="1" t="s">
        <v>13891</v>
      </c>
      <c r="D1175" s="1" t="s">
        <v>37</v>
      </c>
      <c r="E1175" s="1">
        <v>67523.34</v>
      </c>
      <c r="F1175" s="28" t="s">
        <v>8471</v>
      </c>
      <c r="G1175" s="28" t="s">
        <v>13892</v>
      </c>
      <c r="H1175" s="1">
        <v>32</v>
      </c>
      <c r="I1175" s="1" t="s">
        <v>38</v>
      </c>
      <c r="J1175" s="1">
        <v>34</v>
      </c>
      <c r="K1175" s="1" t="s">
        <v>1701</v>
      </c>
      <c r="L1175" s="28" t="s">
        <v>51</v>
      </c>
      <c r="M1175" s="28" t="s">
        <v>54</v>
      </c>
      <c r="N1175" s="1" t="s">
        <v>42</v>
      </c>
      <c r="O1175" s="1" t="s">
        <v>130</v>
      </c>
      <c r="P1175" s="1" t="s">
        <v>13893</v>
      </c>
      <c r="Q1175" s="1" t="s">
        <v>72</v>
      </c>
      <c r="R1175" s="1">
        <v>1</v>
      </c>
      <c r="S1175" s="1">
        <v>0</v>
      </c>
      <c r="T1175" s="1">
        <v>0</v>
      </c>
      <c r="U1175" s="28" t="s">
        <v>150</v>
      </c>
      <c r="V1175" s="1">
        <v>1</v>
      </c>
      <c r="W1175" s="28" t="s">
        <v>13894</v>
      </c>
      <c r="X1175" s="2">
        <v>44835</v>
      </c>
      <c r="Y1175" s="2">
        <v>44926</v>
      </c>
      <c r="Z1175" s="1">
        <v>67523.34</v>
      </c>
      <c r="AA1175" s="1">
        <v>0</v>
      </c>
      <c r="AB1175" s="1">
        <v>0</v>
      </c>
      <c r="AC1175" s="1">
        <v>0</v>
      </c>
      <c r="AD1175" s="1">
        <v>0</v>
      </c>
      <c r="AE1175" s="28" t="s">
        <v>46</v>
      </c>
      <c r="AF1175" s="28" t="s">
        <v>149</v>
      </c>
      <c r="AG1175" s="28" t="s">
        <v>13895</v>
      </c>
      <c r="AH1175" s="28" t="s">
        <v>56</v>
      </c>
      <c r="AI1175" s="28" t="s">
        <v>57</v>
      </c>
      <c r="AJ1175" s="28" t="s">
        <v>50</v>
      </c>
      <c r="AK1175" s="28" t="s">
        <v>6935</v>
      </c>
    </row>
    <row r="1176" spans="1:37" s="1" customFormat="1" ht="90" customHeight="1">
      <c r="A1176" s="1">
        <v>2022</v>
      </c>
      <c r="B1176" s="1">
        <v>4</v>
      </c>
      <c r="C1176" s="1" t="s">
        <v>13896</v>
      </c>
      <c r="D1176" s="1" t="s">
        <v>37</v>
      </c>
      <c r="E1176" s="1">
        <v>94652.05</v>
      </c>
      <c r="F1176" s="28" t="s">
        <v>13897</v>
      </c>
      <c r="G1176" s="28" t="s">
        <v>13898</v>
      </c>
      <c r="H1176" s="1">
        <v>32</v>
      </c>
      <c r="I1176" s="1" t="s">
        <v>38</v>
      </c>
      <c r="J1176" s="1">
        <v>24</v>
      </c>
      <c r="K1176" s="1" t="s">
        <v>71</v>
      </c>
      <c r="L1176" s="28" t="s">
        <v>51</v>
      </c>
      <c r="M1176" s="28" t="s">
        <v>54</v>
      </c>
      <c r="N1176" s="1" t="s">
        <v>42</v>
      </c>
      <c r="O1176" s="1" t="s">
        <v>2074</v>
      </c>
      <c r="P1176" s="1" t="s">
        <v>13899</v>
      </c>
      <c r="Q1176" s="1" t="s">
        <v>72</v>
      </c>
      <c r="R1176" s="1">
        <v>5</v>
      </c>
      <c r="S1176" s="1">
        <v>3</v>
      </c>
      <c r="T1176" s="1">
        <v>0</v>
      </c>
      <c r="U1176" s="28" t="s">
        <v>13900</v>
      </c>
      <c r="V1176" s="1">
        <v>1</v>
      </c>
      <c r="W1176" s="28" t="s">
        <v>13901</v>
      </c>
      <c r="X1176" s="2">
        <v>44774</v>
      </c>
      <c r="Y1176" s="2">
        <v>44834</v>
      </c>
      <c r="Z1176" s="1">
        <v>0</v>
      </c>
      <c r="AA1176" s="1">
        <v>0</v>
      </c>
      <c r="AB1176" s="1">
        <v>0</v>
      </c>
      <c r="AC1176" s="1">
        <v>0</v>
      </c>
      <c r="AD1176" s="1">
        <v>0</v>
      </c>
      <c r="AE1176" s="28" t="s">
        <v>46</v>
      </c>
      <c r="AF1176" s="28" t="s">
        <v>152</v>
      </c>
      <c r="AG1176" s="28" t="s">
        <v>13902</v>
      </c>
      <c r="AH1176" s="28" t="s">
        <v>56</v>
      </c>
      <c r="AI1176" s="28" t="s">
        <v>57</v>
      </c>
      <c r="AJ1176" s="28" t="s">
        <v>50</v>
      </c>
      <c r="AK1176" s="28" t="s">
        <v>50</v>
      </c>
    </row>
    <row r="1177" spans="1:37" s="1" customFormat="1" ht="90" customHeight="1">
      <c r="A1177" s="1">
        <v>2022</v>
      </c>
      <c r="B1177" s="1">
        <v>4</v>
      </c>
      <c r="C1177" s="1" t="s">
        <v>13903</v>
      </c>
      <c r="D1177" s="1" t="s">
        <v>37</v>
      </c>
      <c r="E1177" s="1">
        <v>297863.61</v>
      </c>
      <c r="F1177" s="28" t="s">
        <v>13904</v>
      </c>
      <c r="G1177" s="28" t="s">
        <v>13905</v>
      </c>
      <c r="H1177" s="1">
        <v>32</v>
      </c>
      <c r="I1177" s="1" t="s">
        <v>38</v>
      </c>
      <c r="J1177" s="1">
        <v>20</v>
      </c>
      <c r="K1177" s="1" t="s">
        <v>200</v>
      </c>
      <c r="L1177" s="28" t="s">
        <v>51</v>
      </c>
      <c r="M1177" s="28" t="s">
        <v>52</v>
      </c>
      <c r="N1177" s="1" t="s">
        <v>42</v>
      </c>
      <c r="O1177" s="1" t="s">
        <v>1646</v>
      </c>
      <c r="P1177" s="1" t="s">
        <v>13906</v>
      </c>
      <c r="Q1177" s="1" t="s">
        <v>72</v>
      </c>
      <c r="R1177" s="1">
        <v>26</v>
      </c>
      <c r="S1177" s="1">
        <v>30</v>
      </c>
      <c r="T1177" s="1">
        <v>0</v>
      </c>
      <c r="U1177" s="28" t="s">
        <v>13907</v>
      </c>
      <c r="V1177" s="1">
        <v>1</v>
      </c>
      <c r="W1177" s="28" t="s">
        <v>13908</v>
      </c>
      <c r="X1177" s="2">
        <v>44896</v>
      </c>
      <c r="Y1177" s="2">
        <v>44926</v>
      </c>
      <c r="Z1177" s="1">
        <v>297863.61</v>
      </c>
      <c r="AA1177" s="1">
        <v>297863.61</v>
      </c>
      <c r="AB1177" s="1">
        <v>0</v>
      </c>
      <c r="AC1177" s="1">
        <v>0</v>
      </c>
      <c r="AD1177" s="1">
        <v>0</v>
      </c>
      <c r="AE1177" s="28" t="s">
        <v>13909</v>
      </c>
      <c r="AF1177" s="28" t="s">
        <v>7433</v>
      </c>
      <c r="AG1177" s="28" t="s">
        <v>13910</v>
      </c>
      <c r="AH1177" s="28" t="s">
        <v>56</v>
      </c>
      <c r="AI1177" s="28" t="s">
        <v>57</v>
      </c>
      <c r="AJ1177" s="28" t="s">
        <v>50</v>
      </c>
      <c r="AK1177" s="28" t="s">
        <v>6968</v>
      </c>
    </row>
    <row r="1178" spans="1:37" s="1" customFormat="1" ht="90" customHeight="1">
      <c r="A1178" s="1">
        <v>2022</v>
      </c>
      <c r="B1178" s="1">
        <v>4</v>
      </c>
      <c r="C1178" s="1" t="s">
        <v>13911</v>
      </c>
      <c r="D1178" s="1" t="s">
        <v>37</v>
      </c>
      <c r="E1178" s="1">
        <v>820000</v>
      </c>
      <c r="F1178" s="28" t="s">
        <v>13912</v>
      </c>
      <c r="G1178" s="28" t="s">
        <v>13913</v>
      </c>
      <c r="H1178" s="1">
        <v>32</v>
      </c>
      <c r="I1178" s="1" t="s">
        <v>38</v>
      </c>
      <c r="J1178" s="1">
        <v>38</v>
      </c>
      <c r="K1178" s="1" t="s">
        <v>108</v>
      </c>
      <c r="L1178" s="28" t="s">
        <v>51</v>
      </c>
      <c r="M1178" s="28" t="s">
        <v>58</v>
      </c>
      <c r="N1178" s="1" t="s">
        <v>42</v>
      </c>
      <c r="O1178" s="1" t="s">
        <v>6224</v>
      </c>
      <c r="P1178" s="1" t="s">
        <v>13914</v>
      </c>
      <c r="Q1178" s="1" t="s">
        <v>72</v>
      </c>
      <c r="R1178" s="1">
        <v>60</v>
      </c>
      <c r="S1178" s="1">
        <v>40</v>
      </c>
      <c r="T1178" s="1">
        <v>0</v>
      </c>
      <c r="U1178" s="28" t="s">
        <v>306</v>
      </c>
      <c r="V1178" s="1">
        <v>1</v>
      </c>
      <c r="W1178" s="28" t="s">
        <v>13915</v>
      </c>
      <c r="X1178" s="2">
        <v>44835</v>
      </c>
      <c r="Y1178" s="2">
        <v>44926</v>
      </c>
      <c r="Z1178" s="1">
        <v>820000</v>
      </c>
      <c r="AA1178" s="1">
        <v>0</v>
      </c>
      <c r="AB1178" s="1">
        <v>0</v>
      </c>
      <c r="AC1178" s="1">
        <v>0</v>
      </c>
      <c r="AD1178" s="1">
        <v>0</v>
      </c>
      <c r="AE1178" s="28" t="s">
        <v>46</v>
      </c>
      <c r="AF1178" s="28" t="s">
        <v>96</v>
      </c>
      <c r="AG1178" s="28" t="s">
        <v>13916</v>
      </c>
      <c r="AH1178" s="28" t="s">
        <v>56</v>
      </c>
      <c r="AI1178" s="28" t="s">
        <v>57</v>
      </c>
      <c r="AJ1178" s="28" t="s">
        <v>50</v>
      </c>
      <c r="AK1178" s="28" t="s">
        <v>6449</v>
      </c>
    </row>
    <row r="1179" spans="1:37" s="1" customFormat="1" ht="90" customHeight="1">
      <c r="A1179" s="1">
        <v>2022</v>
      </c>
      <c r="B1179" s="1">
        <v>4</v>
      </c>
      <c r="C1179" s="1" t="s">
        <v>13917</v>
      </c>
      <c r="D1179" s="1" t="s">
        <v>37</v>
      </c>
      <c r="E1179" s="1">
        <v>10824.8</v>
      </c>
      <c r="F1179" s="28" t="s">
        <v>13918</v>
      </c>
      <c r="G1179" s="28" t="s">
        <v>13919</v>
      </c>
      <c r="H1179" s="1">
        <v>32</v>
      </c>
      <c r="I1179" s="1" t="s">
        <v>38</v>
      </c>
      <c r="J1179" s="1">
        <v>24</v>
      </c>
      <c r="K1179" s="1" t="s">
        <v>71</v>
      </c>
      <c r="L1179" s="28" t="s">
        <v>51</v>
      </c>
      <c r="M1179" s="28" t="s">
        <v>54</v>
      </c>
      <c r="N1179" s="1" t="s">
        <v>42</v>
      </c>
      <c r="O1179" s="1" t="s">
        <v>2074</v>
      </c>
      <c r="P1179" s="1" t="s">
        <v>13920</v>
      </c>
      <c r="Q1179" s="1" t="s">
        <v>72</v>
      </c>
      <c r="R1179" s="1">
        <v>2</v>
      </c>
      <c r="S1179" s="1">
        <v>2</v>
      </c>
      <c r="T1179" s="1">
        <v>0</v>
      </c>
      <c r="U1179" s="28" t="s">
        <v>1756</v>
      </c>
      <c r="V1179" s="1">
        <v>1</v>
      </c>
      <c r="W1179" s="28" t="s">
        <v>13921</v>
      </c>
      <c r="X1179" s="2">
        <v>44774</v>
      </c>
      <c r="Y1179" s="2">
        <v>44804</v>
      </c>
      <c r="Z1179" s="1">
        <v>7252.62</v>
      </c>
      <c r="AA1179" s="1">
        <v>7252.62</v>
      </c>
      <c r="AB1179" s="1">
        <v>7252.62</v>
      </c>
      <c r="AC1179" s="1">
        <v>7252.62</v>
      </c>
      <c r="AD1179" s="1">
        <v>7252.62</v>
      </c>
      <c r="AE1179" s="28" t="s">
        <v>6518</v>
      </c>
      <c r="AF1179" s="28" t="s">
        <v>152</v>
      </c>
      <c r="AG1179" s="28" t="s">
        <v>13922</v>
      </c>
      <c r="AH1179" s="28" t="s">
        <v>56</v>
      </c>
      <c r="AI1179" s="28" t="s">
        <v>57</v>
      </c>
      <c r="AJ1179" s="28" t="s">
        <v>50</v>
      </c>
      <c r="AK1179" s="28" t="s">
        <v>50</v>
      </c>
    </row>
    <row r="1180" spans="1:37" s="1" customFormat="1" ht="90" customHeight="1">
      <c r="A1180" s="1">
        <v>2022</v>
      </c>
      <c r="B1180" s="1">
        <v>4</v>
      </c>
      <c r="C1180" s="1" t="s">
        <v>13923</v>
      </c>
      <c r="D1180" s="1" t="s">
        <v>37</v>
      </c>
      <c r="E1180" s="1">
        <v>57371.44</v>
      </c>
      <c r="F1180" s="28" t="s">
        <v>13924</v>
      </c>
      <c r="G1180" s="28" t="s">
        <v>13925</v>
      </c>
      <c r="H1180" s="1">
        <v>32</v>
      </c>
      <c r="I1180" s="1" t="s">
        <v>38</v>
      </c>
      <c r="J1180" s="1">
        <v>24</v>
      </c>
      <c r="K1180" s="1" t="s">
        <v>71</v>
      </c>
      <c r="L1180" s="28" t="s">
        <v>51</v>
      </c>
      <c r="M1180" s="28" t="s">
        <v>54</v>
      </c>
      <c r="N1180" s="1" t="s">
        <v>42</v>
      </c>
      <c r="O1180" s="1" t="s">
        <v>2074</v>
      </c>
      <c r="P1180" s="1" t="s">
        <v>13926</v>
      </c>
      <c r="Q1180" s="1" t="s">
        <v>72</v>
      </c>
      <c r="R1180" s="1">
        <v>5</v>
      </c>
      <c r="S1180" s="1">
        <v>4</v>
      </c>
      <c r="T1180" s="1">
        <v>0</v>
      </c>
      <c r="U1180" s="28" t="s">
        <v>11745</v>
      </c>
      <c r="V1180" s="1">
        <v>1</v>
      </c>
      <c r="W1180" s="28" t="s">
        <v>13927</v>
      </c>
      <c r="X1180" s="2">
        <v>44774</v>
      </c>
      <c r="Y1180" s="2">
        <v>44834</v>
      </c>
      <c r="Z1180" s="1">
        <v>38438.86</v>
      </c>
      <c r="AA1180" s="1">
        <v>38438.86</v>
      </c>
      <c r="AB1180" s="1">
        <v>38438.86</v>
      </c>
      <c r="AC1180" s="1">
        <v>38438.86</v>
      </c>
      <c r="AD1180" s="1">
        <v>38438.86</v>
      </c>
      <c r="AE1180" s="28" t="s">
        <v>6518</v>
      </c>
      <c r="AF1180" s="28" t="s">
        <v>152</v>
      </c>
      <c r="AG1180" s="28" t="s">
        <v>13928</v>
      </c>
      <c r="AH1180" s="28" t="s">
        <v>56</v>
      </c>
      <c r="AI1180" s="28" t="s">
        <v>57</v>
      </c>
      <c r="AJ1180" s="28" t="s">
        <v>50</v>
      </c>
      <c r="AK1180" s="28" t="s">
        <v>50</v>
      </c>
    </row>
    <row r="1181" spans="1:37" s="1" customFormat="1" ht="90" customHeight="1">
      <c r="A1181" s="1">
        <v>2022</v>
      </c>
      <c r="B1181" s="1">
        <v>4</v>
      </c>
      <c r="C1181" s="1" t="s">
        <v>13929</v>
      </c>
      <c r="D1181" s="1" t="s">
        <v>37</v>
      </c>
      <c r="E1181" s="1">
        <v>2646295.69</v>
      </c>
      <c r="F1181" s="28" t="s">
        <v>13930</v>
      </c>
      <c r="G1181" s="28" t="s">
        <v>13931</v>
      </c>
      <c r="H1181" s="1">
        <v>32</v>
      </c>
      <c r="I1181" s="1" t="s">
        <v>38</v>
      </c>
      <c r="J1181" s="1">
        <v>38</v>
      </c>
      <c r="K1181" s="1" t="s">
        <v>108</v>
      </c>
      <c r="L1181" s="28" t="s">
        <v>51</v>
      </c>
      <c r="M1181" s="28" t="s">
        <v>61</v>
      </c>
      <c r="N1181" s="1" t="s">
        <v>42</v>
      </c>
      <c r="O1181" s="1" t="s">
        <v>993</v>
      </c>
      <c r="P1181" s="1" t="s">
        <v>13932</v>
      </c>
      <c r="Q1181" s="1" t="s">
        <v>72</v>
      </c>
      <c r="R1181" s="1">
        <v>10</v>
      </c>
      <c r="S1181" s="1">
        <v>6</v>
      </c>
      <c r="T1181" s="1">
        <v>0</v>
      </c>
      <c r="U1181" s="28" t="s">
        <v>13933</v>
      </c>
      <c r="V1181" s="1">
        <v>1</v>
      </c>
      <c r="W1181" s="28" t="s">
        <v>13934</v>
      </c>
      <c r="X1181" s="2">
        <v>44743</v>
      </c>
      <c r="Y1181" s="2">
        <v>44926</v>
      </c>
      <c r="Z1181" s="1">
        <v>0</v>
      </c>
      <c r="AA1181" s="1">
        <v>0</v>
      </c>
      <c r="AB1181" s="1">
        <v>0</v>
      </c>
      <c r="AC1181" s="1">
        <v>0</v>
      </c>
      <c r="AD1181" s="1">
        <v>0</v>
      </c>
      <c r="AE1181" s="28" t="s">
        <v>46</v>
      </c>
      <c r="AF1181" s="28" t="s">
        <v>96</v>
      </c>
      <c r="AG1181" s="28" t="s">
        <v>13935</v>
      </c>
      <c r="AH1181" s="28" t="s">
        <v>56</v>
      </c>
      <c r="AI1181" s="28" t="s">
        <v>57</v>
      </c>
      <c r="AJ1181" s="28" t="s">
        <v>50</v>
      </c>
      <c r="AK1181" s="28" t="s">
        <v>50</v>
      </c>
    </row>
    <row r="1182" spans="1:37" s="1" customFormat="1" ht="90" customHeight="1">
      <c r="A1182" s="1">
        <v>2022</v>
      </c>
      <c r="B1182" s="1">
        <v>4</v>
      </c>
      <c r="C1182" s="1" t="s">
        <v>13936</v>
      </c>
      <c r="D1182" s="1" t="s">
        <v>37</v>
      </c>
      <c r="E1182" s="1">
        <v>15949.78</v>
      </c>
      <c r="F1182" s="28" t="s">
        <v>13937</v>
      </c>
      <c r="G1182" s="28" t="s">
        <v>13938</v>
      </c>
      <c r="H1182" s="1">
        <v>32</v>
      </c>
      <c r="I1182" s="1" t="s">
        <v>38</v>
      </c>
      <c r="J1182" s="1">
        <v>5</v>
      </c>
      <c r="K1182" s="1" t="s">
        <v>203</v>
      </c>
      <c r="L1182" s="28" t="s">
        <v>51</v>
      </c>
      <c r="M1182" s="28" t="s">
        <v>54</v>
      </c>
      <c r="N1182" s="1" t="s">
        <v>42</v>
      </c>
      <c r="O1182" s="1" t="s">
        <v>2074</v>
      </c>
      <c r="P1182" s="1" t="s">
        <v>13939</v>
      </c>
      <c r="Q1182" s="1" t="s">
        <v>72</v>
      </c>
      <c r="R1182" s="1">
        <v>5</v>
      </c>
      <c r="S1182" s="1">
        <v>3</v>
      </c>
      <c r="T1182" s="1">
        <v>0</v>
      </c>
      <c r="U1182" s="28" t="s">
        <v>7874</v>
      </c>
      <c r="V1182" s="1">
        <v>1</v>
      </c>
      <c r="W1182" s="28" t="s">
        <v>13940</v>
      </c>
      <c r="X1182" s="2">
        <v>44866</v>
      </c>
      <c r="Y1182" s="2">
        <v>44926</v>
      </c>
      <c r="Z1182" s="1">
        <v>15949.78</v>
      </c>
      <c r="AA1182" s="1">
        <v>0</v>
      </c>
      <c r="AB1182" s="1">
        <v>0</v>
      </c>
      <c r="AC1182" s="1">
        <v>0</v>
      </c>
      <c r="AD1182" s="1">
        <v>0</v>
      </c>
      <c r="AE1182" s="28" t="s">
        <v>46</v>
      </c>
      <c r="AF1182" s="28" t="s">
        <v>96</v>
      </c>
      <c r="AG1182" s="28" t="s">
        <v>13941</v>
      </c>
      <c r="AH1182" s="28" t="s">
        <v>56</v>
      </c>
      <c r="AI1182" s="28" t="s">
        <v>57</v>
      </c>
      <c r="AJ1182" s="28" t="s">
        <v>50</v>
      </c>
      <c r="AK1182" s="28" t="s">
        <v>50</v>
      </c>
    </row>
    <row r="1183" spans="1:37" s="1" customFormat="1" ht="90" customHeight="1">
      <c r="A1183" s="1">
        <v>2022</v>
      </c>
      <c r="B1183" s="1">
        <v>4</v>
      </c>
      <c r="C1183" s="1" t="s">
        <v>13942</v>
      </c>
      <c r="D1183" s="1" t="s">
        <v>37</v>
      </c>
      <c r="E1183" s="1">
        <v>7069.63</v>
      </c>
      <c r="F1183" s="28" t="s">
        <v>13943</v>
      </c>
      <c r="G1183" s="28" t="s">
        <v>13944</v>
      </c>
      <c r="H1183" s="1">
        <v>32</v>
      </c>
      <c r="I1183" s="1" t="s">
        <v>38</v>
      </c>
      <c r="J1183" s="1">
        <v>5</v>
      </c>
      <c r="K1183" s="1" t="s">
        <v>203</v>
      </c>
      <c r="L1183" s="28" t="s">
        <v>51</v>
      </c>
      <c r="M1183" s="28" t="s">
        <v>54</v>
      </c>
      <c r="N1183" s="1" t="s">
        <v>42</v>
      </c>
      <c r="O1183" s="1" t="s">
        <v>2074</v>
      </c>
      <c r="P1183" s="1" t="s">
        <v>13945</v>
      </c>
      <c r="Q1183" s="1" t="s">
        <v>72</v>
      </c>
      <c r="R1183" s="1">
        <v>2</v>
      </c>
      <c r="S1183" s="1">
        <v>2</v>
      </c>
      <c r="T1183" s="1">
        <v>0</v>
      </c>
      <c r="U1183" s="28" t="s">
        <v>7881</v>
      </c>
      <c r="V1183" s="1">
        <v>1</v>
      </c>
      <c r="W1183" s="28" t="s">
        <v>13946</v>
      </c>
      <c r="X1183" s="2">
        <v>44866</v>
      </c>
      <c r="Y1183" s="2">
        <v>44926</v>
      </c>
      <c r="Z1183" s="1">
        <v>7069.63</v>
      </c>
      <c r="AA1183" s="1">
        <v>0</v>
      </c>
      <c r="AB1183" s="1">
        <v>0</v>
      </c>
      <c r="AC1183" s="1">
        <v>0</v>
      </c>
      <c r="AD1183" s="1">
        <v>0</v>
      </c>
      <c r="AE1183" s="28" t="s">
        <v>46</v>
      </c>
      <c r="AF1183" s="28" t="s">
        <v>96</v>
      </c>
      <c r="AG1183" s="28" t="s">
        <v>13947</v>
      </c>
      <c r="AH1183" s="28" t="s">
        <v>56</v>
      </c>
      <c r="AI1183" s="28" t="s">
        <v>57</v>
      </c>
      <c r="AJ1183" s="28" t="s">
        <v>50</v>
      </c>
      <c r="AK1183" s="28" t="s">
        <v>50</v>
      </c>
    </row>
    <row r="1184" spans="1:37" s="1" customFormat="1" ht="90" customHeight="1">
      <c r="A1184" s="1">
        <v>2022</v>
      </c>
      <c r="B1184" s="1">
        <v>4</v>
      </c>
      <c r="C1184" s="1" t="s">
        <v>13948</v>
      </c>
      <c r="D1184" s="1" t="s">
        <v>37</v>
      </c>
      <c r="E1184" s="1">
        <v>33030.07</v>
      </c>
      <c r="F1184" s="28" t="s">
        <v>13949</v>
      </c>
      <c r="G1184" s="28" t="s">
        <v>13950</v>
      </c>
      <c r="H1184" s="1">
        <v>32</v>
      </c>
      <c r="I1184" s="1" t="s">
        <v>38</v>
      </c>
      <c r="J1184" s="1">
        <v>31</v>
      </c>
      <c r="K1184" s="1" t="s">
        <v>190</v>
      </c>
      <c r="L1184" s="28" t="s">
        <v>51</v>
      </c>
      <c r="M1184" s="28" t="s">
        <v>52</v>
      </c>
      <c r="N1184" s="1" t="s">
        <v>42</v>
      </c>
      <c r="O1184" s="1" t="s">
        <v>1239</v>
      </c>
      <c r="P1184" s="1" t="s">
        <v>13951</v>
      </c>
      <c r="Q1184" s="1" t="s">
        <v>72</v>
      </c>
      <c r="R1184" s="1">
        <v>11</v>
      </c>
      <c r="S1184" s="1">
        <v>10</v>
      </c>
      <c r="T1184" s="1">
        <v>0</v>
      </c>
      <c r="U1184" s="28" t="s">
        <v>157</v>
      </c>
      <c r="V1184" s="1">
        <v>1</v>
      </c>
      <c r="W1184" s="28" t="s">
        <v>13952</v>
      </c>
      <c r="X1184" s="2">
        <v>44835</v>
      </c>
      <c r="Y1184" s="2">
        <v>44864</v>
      </c>
      <c r="Z1184" s="1">
        <v>0</v>
      </c>
      <c r="AA1184" s="1">
        <v>0</v>
      </c>
      <c r="AB1184" s="1">
        <v>0</v>
      </c>
      <c r="AC1184" s="1">
        <v>0</v>
      </c>
      <c r="AD1184" s="1">
        <v>0</v>
      </c>
      <c r="AE1184" s="28" t="s">
        <v>46</v>
      </c>
      <c r="AF1184" s="28" t="s">
        <v>143</v>
      </c>
      <c r="AG1184" s="28" t="s">
        <v>13953</v>
      </c>
      <c r="AH1184" s="28" t="s">
        <v>56</v>
      </c>
      <c r="AI1184" s="28" t="s">
        <v>57</v>
      </c>
      <c r="AJ1184" s="28" t="s">
        <v>50</v>
      </c>
      <c r="AK1184" s="28" t="s">
        <v>50</v>
      </c>
    </row>
    <row r="1185" spans="1:37" s="1" customFormat="1" ht="90" customHeight="1">
      <c r="A1185" s="1">
        <v>2022</v>
      </c>
      <c r="B1185" s="1">
        <v>4</v>
      </c>
      <c r="C1185" s="1" t="s">
        <v>13954</v>
      </c>
      <c r="D1185" s="1" t="s">
        <v>37</v>
      </c>
      <c r="E1185" s="1">
        <v>25582.2</v>
      </c>
      <c r="F1185" s="28" t="s">
        <v>8742</v>
      </c>
      <c r="G1185" s="28" t="s">
        <v>13955</v>
      </c>
      <c r="H1185" s="1">
        <v>32</v>
      </c>
      <c r="I1185" s="1" t="s">
        <v>38</v>
      </c>
      <c r="J1185" s="1">
        <v>0</v>
      </c>
      <c r="K1185" s="1" t="s">
        <v>53</v>
      </c>
      <c r="L1185" s="28" t="s">
        <v>51</v>
      </c>
      <c r="M1185" s="28" t="s">
        <v>54</v>
      </c>
      <c r="N1185" s="1" t="s">
        <v>42</v>
      </c>
      <c r="O1185" s="1" t="s">
        <v>2074</v>
      </c>
      <c r="P1185" s="1" t="s">
        <v>13956</v>
      </c>
      <c r="Q1185" s="1" t="s">
        <v>72</v>
      </c>
      <c r="R1185" s="1">
        <v>7</v>
      </c>
      <c r="S1185" s="1">
        <v>5</v>
      </c>
      <c r="T1185" s="1">
        <v>0</v>
      </c>
      <c r="U1185" s="28" t="s">
        <v>1304</v>
      </c>
      <c r="V1185" s="1">
        <v>1</v>
      </c>
      <c r="W1185" s="28" t="s">
        <v>13957</v>
      </c>
      <c r="X1185" s="2">
        <v>44866</v>
      </c>
      <c r="Y1185" s="2">
        <v>44926</v>
      </c>
      <c r="Z1185" s="1">
        <v>25582.2</v>
      </c>
      <c r="AA1185" s="1">
        <v>25582.2</v>
      </c>
      <c r="AB1185" s="1">
        <v>25582.2</v>
      </c>
      <c r="AC1185" s="1">
        <v>0</v>
      </c>
      <c r="AD1185" s="1">
        <v>0</v>
      </c>
      <c r="AE1185" s="28" t="s">
        <v>6817</v>
      </c>
      <c r="AF1185" s="28" t="s">
        <v>96</v>
      </c>
      <c r="AG1185" s="28" t="s">
        <v>13958</v>
      </c>
      <c r="AH1185" s="28" t="s">
        <v>56</v>
      </c>
      <c r="AI1185" s="28" t="s">
        <v>57</v>
      </c>
      <c r="AJ1185" s="28" t="s">
        <v>50</v>
      </c>
      <c r="AK1185" s="28" t="s">
        <v>50</v>
      </c>
    </row>
    <row r="1186" spans="1:37" s="1" customFormat="1" ht="90" customHeight="1">
      <c r="A1186" s="1">
        <v>2022</v>
      </c>
      <c r="B1186" s="1">
        <v>4</v>
      </c>
      <c r="C1186" s="1" t="s">
        <v>13959</v>
      </c>
      <c r="D1186" s="1" t="s">
        <v>37</v>
      </c>
      <c r="E1186" s="1">
        <v>8527.4</v>
      </c>
      <c r="F1186" s="28" t="s">
        <v>7569</v>
      </c>
      <c r="G1186" s="28" t="s">
        <v>13960</v>
      </c>
      <c r="H1186" s="1">
        <v>32</v>
      </c>
      <c r="I1186" s="1" t="s">
        <v>38</v>
      </c>
      <c r="J1186" s="1">
        <v>0</v>
      </c>
      <c r="K1186" s="1" t="s">
        <v>53</v>
      </c>
      <c r="L1186" s="28" t="s">
        <v>51</v>
      </c>
      <c r="M1186" s="28" t="s">
        <v>54</v>
      </c>
      <c r="N1186" s="1" t="s">
        <v>42</v>
      </c>
      <c r="O1186" s="1" t="s">
        <v>2074</v>
      </c>
      <c r="P1186" s="1" t="s">
        <v>13961</v>
      </c>
      <c r="Q1186" s="1" t="s">
        <v>72</v>
      </c>
      <c r="R1186" s="1">
        <v>2</v>
      </c>
      <c r="S1186" s="1">
        <v>2</v>
      </c>
      <c r="T1186" s="1">
        <v>0</v>
      </c>
      <c r="U1186" s="28" t="s">
        <v>1044</v>
      </c>
      <c r="V1186" s="1">
        <v>1</v>
      </c>
      <c r="W1186" s="28" t="s">
        <v>13962</v>
      </c>
      <c r="X1186" s="2">
        <v>44866</v>
      </c>
      <c r="Y1186" s="2">
        <v>44895</v>
      </c>
      <c r="Z1186" s="1">
        <v>8527.4</v>
      </c>
      <c r="AA1186" s="1">
        <v>8527.4</v>
      </c>
      <c r="AB1186" s="1">
        <v>8527.4</v>
      </c>
      <c r="AC1186" s="1">
        <v>0</v>
      </c>
      <c r="AD1186" s="1">
        <v>0</v>
      </c>
      <c r="AE1186" s="28" t="s">
        <v>6817</v>
      </c>
      <c r="AF1186" s="28" t="s">
        <v>96</v>
      </c>
      <c r="AG1186" s="28" t="s">
        <v>13963</v>
      </c>
      <c r="AH1186" s="28" t="s">
        <v>56</v>
      </c>
      <c r="AI1186" s="28" t="s">
        <v>57</v>
      </c>
      <c r="AJ1186" s="28" t="s">
        <v>50</v>
      </c>
      <c r="AK1186" s="28" t="s">
        <v>50</v>
      </c>
    </row>
    <row r="1187" spans="1:37" s="1" customFormat="1" ht="90" customHeight="1">
      <c r="A1187" s="1">
        <v>2022</v>
      </c>
      <c r="B1187" s="1">
        <v>4</v>
      </c>
      <c r="C1187" s="1" t="s">
        <v>13964</v>
      </c>
      <c r="D1187" s="1" t="s">
        <v>37</v>
      </c>
      <c r="E1187" s="1">
        <v>17054.8</v>
      </c>
      <c r="F1187" s="28" t="s">
        <v>8731</v>
      </c>
      <c r="G1187" s="28" t="s">
        <v>13965</v>
      </c>
      <c r="H1187" s="1">
        <v>32</v>
      </c>
      <c r="I1187" s="1" t="s">
        <v>38</v>
      </c>
      <c r="J1187" s="1">
        <v>0</v>
      </c>
      <c r="K1187" s="1" t="s">
        <v>53</v>
      </c>
      <c r="L1187" s="28" t="s">
        <v>51</v>
      </c>
      <c r="M1187" s="28" t="s">
        <v>54</v>
      </c>
      <c r="N1187" s="1" t="s">
        <v>42</v>
      </c>
      <c r="O1187" s="1" t="s">
        <v>2074</v>
      </c>
      <c r="P1187" s="1" t="s">
        <v>13966</v>
      </c>
      <c r="Q1187" s="1" t="s">
        <v>72</v>
      </c>
      <c r="R1187" s="1">
        <v>2</v>
      </c>
      <c r="S1187" s="1">
        <v>2</v>
      </c>
      <c r="T1187" s="1">
        <v>0</v>
      </c>
      <c r="U1187" s="28" t="s">
        <v>8802</v>
      </c>
      <c r="V1187" s="1">
        <v>1</v>
      </c>
      <c r="W1187" s="28" t="s">
        <v>13967</v>
      </c>
      <c r="X1187" s="2">
        <v>44866</v>
      </c>
      <c r="Y1187" s="2">
        <v>44926</v>
      </c>
      <c r="Z1187" s="1">
        <v>17054.8</v>
      </c>
      <c r="AA1187" s="1">
        <v>17054.8</v>
      </c>
      <c r="AB1187" s="1">
        <v>17054.8</v>
      </c>
      <c r="AC1187" s="1">
        <v>0</v>
      </c>
      <c r="AD1187" s="1">
        <v>0</v>
      </c>
      <c r="AE1187" s="28" t="s">
        <v>6817</v>
      </c>
      <c r="AF1187" s="28" t="s">
        <v>96</v>
      </c>
      <c r="AG1187" s="28" t="s">
        <v>13968</v>
      </c>
      <c r="AH1187" s="28" t="s">
        <v>56</v>
      </c>
      <c r="AI1187" s="28" t="s">
        <v>57</v>
      </c>
      <c r="AJ1187" s="28" t="s">
        <v>50</v>
      </c>
      <c r="AK1187" s="28" t="s">
        <v>50</v>
      </c>
    </row>
    <row r="1188" spans="1:37" s="1" customFormat="1" ht="90" customHeight="1">
      <c r="A1188" s="1">
        <v>2022</v>
      </c>
      <c r="B1188" s="1">
        <v>4</v>
      </c>
      <c r="C1188" s="1" t="s">
        <v>13969</v>
      </c>
      <c r="D1188" s="1" t="s">
        <v>37</v>
      </c>
      <c r="E1188" s="1">
        <v>34567.65</v>
      </c>
      <c r="F1188" s="28" t="s">
        <v>13970</v>
      </c>
      <c r="G1188" s="28" t="s">
        <v>13971</v>
      </c>
      <c r="H1188" s="1">
        <v>32</v>
      </c>
      <c r="I1188" s="1" t="s">
        <v>38</v>
      </c>
      <c r="J1188" s="1">
        <v>0</v>
      </c>
      <c r="K1188" s="1" t="s">
        <v>53</v>
      </c>
      <c r="L1188" s="28" t="s">
        <v>51</v>
      </c>
      <c r="M1188" s="28" t="s">
        <v>54</v>
      </c>
      <c r="N1188" s="1" t="s">
        <v>42</v>
      </c>
      <c r="O1188" s="1" t="s">
        <v>130</v>
      </c>
      <c r="P1188" s="1" t="s">
        <v>13972</v>
      </c>
      <c r="Q1188" s="1" t="s">
        <v>72</v>
      </c>
      <c r="R1188" s="1">
        <v>10</v>
      </c>
      <c r="S1188" s="1">
        <v>8</v>
      </c>
      <c r="T1188" s="1">
        <v>0</v>
      </c>
      <c r="U1188" s="28" t="s">
        <v>1520</v>
      </c>
      <c r="V1188" s="1">
        <v>1</v>
      </c>
      <c r="W1188" s="28" t="s">
        <v>13973</v>
      </c>
      <c r="X1188" s="2">
        <v>44896</v>
      </c>
      <c r="Y1188" s="2">
        <v>44926</v>
      </c>
      <c r="Z1188" s="1">
        <v>34381.58</v>
      </c>
      <c r="AA1188" s="1">
        <v>34381.58</v>
      </c>
      <c r="AB1188" s="1">
        <v>0</v>
      </c>
      <c r="AC1188" s="1">
        <v>0</v>
      </c>
      <c r="AD1188" s="1">
        <v>0</v>
      </c>
      <c r="AE1188" s="28" t="s">
        <v>13974</v>
      </c>
      <c r="AF1188" s="28" t="s">
        <v>2448</v>
      </c>
      <c r="AG1188" s="28" t="s">
        <v>13975</v>
      </c>
      <c r="AH1188" s="28" t="s">
        <v>56</v>
      </c>
      <c r="AI1188" s="28" t="s">
        <v>57</v>
      </c>
      <c r="AJ1188" s="28" t="s">
        <v>50</v>
      </c>
      <c r="AK1188" s="28" t="s">
        <v>7500</v>
      </c>
    </row>
    <row r="1189" spans="1:37" s="1" customFormat="1" ht="90" customHeight="1">
      <c r="A1189" s="1">
        <v>2022</v>
      </c>
      <c r="B1189" s="1">
        <v>4</v>
      </c>
      <c r="C1189" s="1" t="s">
        <v>13976</v>
      </c>
      <c r="D1189" s="1" t="s">
        <v>37</v>
      </c>
      <c r="E1189" s="1">
        <v>8527.4</v>
      </c>
      <c r="F1189" s="28" t="s">
        <v>7569</v>
      </c>
      <c r="G1189" s="28" t="s">
        <v>13977</v>
      </c>
      <c r="H1189" s="1">
        <v>32</v>
      </c>
      <c r="I1189" s="1" t="s">
        <v>38</v>
      </c>
      <c r="J1189" s="1">
        <v>0</v>
      </c>
      <c r="K1189" s="1" t="s">
        <v>53</v>
      </c>
      <c r="L1189" s="28" t="s">
        <v>51</v>
      </c>
      <c r="M1189" s="28" t="s">
        <v>54</v>
      </c>
      <c r="N1189" s="1" t="s">
        <v>42</v>
      </c>
      <c r="O1189" s="1" t="s">
        <v>2074</v>
      </c>
      <c r="P1189" s="1" t="s">
        <v>13978</v>
      </c>
      <c r="Q1189" s="1" t="s">
        <v>72</v>
      </c>
      <c r="R1189" s="1">
        <v>2</v>
      </c>
      <c r="S1189" s="1">
        <v>2</v>
      </c>
      <c r="T1189" s="1">
        <v>0</v>
      </c>
      <c r="U1189" s="28" t="s">
        <v>1044</v>
      </c>
      <c r="V1189" s="1">
        <v>1</v>
      </c>
      <c r="W1189" s="28" t="s">
        <v>13979</v>
      </c>
      <c r="X1189" s="2">
        <v>44866</v>
      </c>
      <c r="Y1189" s="2">
        <v>44926</v>
      </c>
      <c r="Z1189" s="1">
        <v>8527.4</v>
      </c>
      <c r="AA1189" s="1">
        <v>8527.4</v>
      </c>
      <c r="AB1189" s="1">
        <v>8527.4</v>
      </c>
      <c r="AC1189" s="1">
        <v>0</v>
      </c>
      <c r="AD1189" s="1">
        <v>0</v>
      </c>
      <c r="AE1189" s="28" t="s">
        <v>6817</v>
      </c>
      <c r="AF1189" s="28" t="s">
        <v>96</v>
      </c>
      <c r="AG1189" s="28" t="s">
        <v>13980</v>
      </c>
      <c r="AH1189" s="28" t="s">
        <v>56</v>
      </c>
      <c r="AI1189" s="28" t="s">
        <v>57</v>
      </c>
      <c r="AJ1189" s="28" t="s">
        <v>50</v>
      </c>
      <c r="AK1189" s="28" t="s">
        <v>50</v>
      </c>
    </row>
    <row r="1190" spans="1:37" s="1" customFormat="1" ht="90" customHeight="1">
      <c r="A1190" s="1">
        <v>2022</v>
      </c>
      <c r="B1190" s="1">
        <v>4</v>
      </c>
      <c r="C1190" s="1" t="s">
        <v>13981</v>
      </c>
      <c r="D1190" s="1" t="s">
        <v>37</v>
      </c>
      <c r="E1190" s="1">
        <v>17054.8</v>
      </c>
      <c r="F1190" s="28" t="s">
        <v>8731</v>
      </c>
      <c r="G1190" s="28" t="s">
        <v>13982</v>
      </c>
      <c r="H1190" s="1">
        <v>32</v>
      </c>
      <c r="I1190" s="1" t="s">
        <v>38</v>
      </c>
      <c r="J1190" s="1">
        <v>0</v>
      </c>
      <c r="K1190" s="1" t="s">
        <v>53</v>
      </c>
      <c r="L1190" s="28" t="s">
        <v>51</v>
      </c>
      <c r="M1190" s="28" t="s">
        <v>54</v>
      </c>
      <c r="N1190" s="1" t="s">
        <v>42</v>
      </c>
      <c r="O1190" s="1" t="s">
        <v>2074</v>
      </c>
      <c r="P1190" s="1" t="s">
        <v>13983</v>
      </c>
      <c r="Q1190" s="1" t="s">
        <v>72</v>
      </c>
      <c r="R1190" s="1">
        <v>5</v>
      </c>
      <c r="S1190" s="1">
        <v>3</v>
      </c>
      <c r="T1190" s="1">
        <v>0</v>
      </c>
      <c r="U1190" s="28" t="s">
        <v>4713</v>
      </c>
      <c r="V1190" s="1">
        <v>1</v>
      </c>
      <c r="W1190" s="28" t="s">
        <v>13984</v>
      </c>
      <c r="X1190" s="2">
        <v>44866</v>
      </c>
      <c r="Y1190" s="2">
        <v>44926</v>
      </c>
      <c r="Z1190" s="1">
        <v>17054.8</v>
      </c>
      <c r="AA1190" s="1">
        <v>17054.8</v>
      </c>
      <c r="AB1190" s="1">
        <v>17054.8</v>
      </c>
      <c r="AC1190" s="1">
        <v>0</v>
      </c>
      <c r="AD1190" s="1">
        <v>0</v>
      </c>
      <c r="AE1190" s="28" t="s">
        <v>6817</v>
      </c>
      <c r="AF1190" s="28" t="s">
        <v>96</v>
      </c>
      <c r="AG1190" s="28" t="s">
        <v>13985</v>
      </c>
      <c r="AH1190" s="28" t="s">
        <v>56</v>
      </c>
      <c r="AI1190" s="28" t="s">
        <v>57</v>
      </c>
      <c r="AJ1190" s="28" t="s">
        <v>50</v>
      </c>
      <c r="AK1190" s="28" t="s">
        <v>50</v>
      </c>
    </row>
    <row r="1191" spans="1:37" s="1" customFormat="1" ht="90" customHeight="1">
      <c r="A1191" s="1">
        <v>2022</v>
      </c>
      <c r="B1191" s="1">
        <v>4</v>
      </c>
      <c r="C1191" s="1" t="s">
        <v>13986</v>
      </c>
      <c r="D1191" s="1" t="s">
        <v>37</v>
      </c>
      <c r="E1191" s="1">
        <v>17054.8</v>
      </c>
      <c r="F1191" s="28" t="s">
        <v>8731</v>
      </c>
      <c r="G1191" s="28" t="s">
        <v>13987</v>
      </c>
      <c r="H1191" s="1">
        <v>32</v>
      </c>
      <c r="I1191" s="1" t="s">
        <v>38</v>
      </c>
      <c r="J1191" s="1">
        <v>0</v>
      </c>
      <c r="K1191" s="1" t="s">
        <v>53</v>
      </c>
      <c r="L1191" s="28" t="s">
        <v>51</v>
      </c>
      <c r="M1191" s="28" t="s">
        <v>54</v>
      </c>
      <c r="N1191" s="1" t="s">
        <v>42</v>
      </c>
      <c r="O1191" s="1" t="s">
        <v>2074</v>
      </c>
      <c r="P1191" s="1" t="s">
        <v>13988</v>
      </c>
      <c r="Q1191" s="1" t="s">
        <v>72</v>
      </c>
      <c r="R1191" s="1">
        <v>5</v>
      </c>
      <c r="S1191" s="1">
        <v>3</v>
      </c>
      <c r="T1191" s="1">
        <v>0</v>
      </c>
      <c r="U1191" s="28" t="s">
        <v>4713</v>
      </c>
      <c r="V1191" s="1">
        <v>1</v>
      </c>
      <c r="W1191" s="28" t="s">
        <v>13989</v>
      </c>
      <c r="X1191" s="2">
        <v>44866</v>
      </c>
      <c r="Y1191" s="2">
        <v>44926</v>
      </c>
      <c r="Z1191" s="1">
        <v>17054.8</v>
      </c>
      <c r="AA1191" s="1">
        <v>17054.8</v>
      </c>
      <c r="AB1191" s="1">
        <v>17054.8</v>
      </c>
      <c r="AC1191" s="1">
        <v>0</v>
      </c>
      <c r="AD1191" s="1">
        <v>0</v>
      </c>
      <c r="AE1191" s="28" t="s">
        <v>6817</v>
      </c>
      <c r="AF1191" s="28" t="s">
        <v>96</v>
      </c>
      <c r="AG1191" s="28" t="s">
        <v>13990</v>
      </c>
      <c r="AH1191" s="28" t="s">
        <v>56</v>
      </c>
      <c r="AI1191" s="28" t="s">
        <v>57</v>
      </c>
      <c r="AJ1191" s="28" t="s">
        <v>50</v>
      </c>
      <c r="AK1191" s="28" t="s">
        <v>50</v>
      </c>
    </row>
    <row r="1192" spans="1:37" s="1" customFormat="1" ht="90" customHeight="1">
      <c r="A1192" s="1">
        <v>2022</v>
      </c>
      <c r="B1192" s="1">
        <v>4</v>
      </c>
      <c r="C1192" s="1" t="s">
        <v>13991</v>
      </c>
      <c r="D1192" s="1" t="s">
        <v>37</v>
      </c>
      <c r="E1192" s="1">
        <v>8527.4</v>
      </c>
      <c r="F1192" s="28" t="s">
        <v>7569</v>
      </c>
      <c r="G1192" s="28" t="s">
        <v>13992</v>
      </c>
      <c r="H1192" s="1">
        <v>32</v>
      </c>
      <c r="I1192" s="1" t="s">
        <v>38</v>
      </c>
      <c r="J1192" s="1">
        <v>0</v>
      </c>
      <c r="K1192" s="1" t="s">
        <v>53</v>
      </c>
      <c r="L1192" s="28" t="s">
        <v>51</v>
      </c>
      <c r="M1192" s="28" t="s">
        <v>54</v>
      </c>
      <c r="N1192" s="1" t="s">
        <v>42</v>
      </c>
      <c r="O1192" s="1" t="s">
        <v>2074</v>
      </c>
      <c r="P1192" s="1" t="s">
        <v>13993</v>
      </c>
      <c r="Q1192" s="1" t="s">
        <v>72</v>
      </c>
      <c r="R1192" s="1">
        <v>2</v>
      </c>
      <c r="S1192" s="1">
        <v>2</v>
      </c>
      <c r="T1192" s="1">
        <v>0</v>
      </c>
      <c r="U1192" s="28" t="s">
        <v>1044</v>
      </c>
      <c r="V1192" s="1">
        <v>1</v>
      </c>
      <c r="W1192" s="28" t="s">
        <v>13994</v>
      </c>
      <c r="X1192" s="2">
        <v>44866</v>
      </c>
      <c r="Y1192" s="2">
        <v>44895</v>
      </c>
      <c r="Z1192" s="1">
        <v>8527.4</v>
      </c>
      <c r="AA1192" s="1">
        <v>8527.4</v>
      </c>
      <c r="AB1192" s="1">
        <v>8527.4</v>
      </c>
      <c r="AC1192" s="1">
        <v>0</v>
      </c>
      <c r="AD1192" s="1">
        <v>0</v>
      </c>
      <c r="AE1192" s="28" t="s">
        <v>6817</v>
      </c>
      <c r="AF1192" s="28" t="s">
        <v>96</v>
      </c>
      <c r="AG1192" s="28" t="s">
        <v>13995</v>
      </c>
      <c r="AH1192" s="28" t="s">
        <v>56</v>
      </c>
      <c r="AI1192" s="28" t="s">
        <v>57</v>
      </c>
      <c r="AJ1192" s="28" t="s">
        <v>50</v>
      </c>
      <c r="AK1192" s="28" t="s">
        <v>50</v>
      </c>
    </row>
    <row r="1193" spans="1:37" s="1" customFormat="1" ht="90" customHeight="1">
      <c r="A1193" s="1">
        <v>2022</v>
      </c>
      <c r="B1193" s="1">
        <v>4</v>
      </c>
      <c r="C1193" s="1" t="s">
        <v>13996</v>
      </c>
      <c r="D1193" s="1" t="s">
        <v>37</v>
      </c>
      <c r="E1193" s="1">
        <v>18105.150000000001</v>
      </c>
      <c r="F1193" s="28" t="s">
        <v>8857</v>
      </c>
      <c r="G1193" s="28" t="s">
        <v>13997</v>
      </c>
      <c r="H1193" s="1">
        <v>32</v>
      </c>
      <c r="I1193" s="1" t="s">
        <v>38</v>
      </c>
      <c r="J1193" s="1">
        <v>0</v>
      </c>
      <c r="K1193" s="1" t="s">
        <v>53</v>
      </c>
      <c r="L1193" s="28" t="s">
        <v>51</v>
      </c>
      <c r="M1193" s="28" t="s">
        <v>54</v>
      </c>
      <c r="N1193" s="1" t="s">
        <v>42</v>
      </c>
      <c r="O1193" s="1" t="s">
        <v>2074</v>
      </c>
      <c r="P1193" s="1" t="s">
        <v>13998</v>
      </c>
      <c r="Q1193" s="1" t="s">
        <v>72</v>
      </c>
      <c r="R1193" s="1">
        <v>7</v>
      </c>
      <c r="S1193" s="1">
        <v>5</v>
      </c>
      <c r="T1193" s="1">
        <v>0</v>
      </c>
      <c r="U1193" s="28" t="s">
        <v>1304</v>
      </c>
      <c r="V1193" s="1">
        <v>1</v>
      </c>
      <c r="W1193" s="28" t="s">
        <v>13999</v>
      </c>
      <c r="X1193" s="2">
        <v>44866</v>
      </c>
      <c r="Y1193" s="2">
        <v>44926</v>
      </c>
      <c r="Z1193" s="1">
        <v>18105.150000000001</v>
      </c>
      <c r="AA1193" s="1">
        <v>18105.150000000001</v>
      </c>
      <c r="AB1193" s="1">
        <v>18105.150000000001</v>
      </c>
      <c r="AC1193" s="1">
        <v>0</v>
      </c>
      <c r="AD1193" s="1">
        <v>0</v>
      </c>
      <c r="AE1193" s="28" t="s">
        <v>6817</v>
      </c>
      <c r="AF1193" s="28" t="s">
        <v>96</v>
      </c>
      <c r="AG1193" s="28" t="s">
        <v>14000</v>
      </c>
      <c r="AH1193" s="28" t="s">
        <v>56</v>
      </c>
      <c r="AI1193" s="28" t="s">
        <v>57</v>
      </c>
      <c r="AJ1193" s="28" t="s">
        <v>50</v>
      </c>
      <c r="AK1193" s="28" t="s">
        <v>50</v>
      </c>
    </row>
    <row r="1194" spans="1:37" s="1" customFormat="1" ht="90" customHeight="1">
      <c r="A1194" s="1">
        <v>2022</v>
      </c>
      <c r="B1194" s="1">
        <v>4</v>
      </c>
      <c r="C1194" s="1" t="s">
        <v>14001</v>
      </c>
      <c r="D1194" s="1" t="s">
        <v>37</v>
      </c>
      <c r="E1194" s="1">
        <v>18105.150000000001</v>
      </c>
      <c r="F1194" s="28" t="s">
        <v>8857</v>
      </c>
      <c r="G1194" s="28" t="s">
        <v>14002</v>
      </c>
      <c r="H1194" s="1">
        <v>32</v>
      </c>
      <c r="I1194" s="1" t="s">
        <v>38</v>
      </c>
      <c r="J1194" s="1">
        <v>0</v>
      </c>
      <c r="K1194" s="1" t="s">
        <v>53</v>
      </c>
      <c r="L1194" s="28" t="s">
        <v>51</v>
      </c>
      <c r="M1194" s="28" t="s">
        <v>54</v>
      </c>
      <c r="N1194" s="1" t="s">
        <v>42</v>
      </c>
      <c r="O1194" s="1" t="s">
        <v>2074</v>
      </c>
      <c r="P1194" s="1" t="s">
        <v>14003</v>
      </c>
      <c r="Q1194" s="1" t="s">
        <v>72</v>
      </c>
      <c r="R1194" s="1">
        <v>5</v>
      </c>
      <c r="S1194" s="1">
        <v>3</v>
      </c>
      <c r="T1194" s="1">
        <v>0</v>
      </c>
      <c r="U1194" s="28" t="s">
        <v>1304</v>
      </c>
      <c r="V1194" s="1">
        <v>1</v>
      </c>
      <c r="W1194" s="28" t="s">
        <v>14004</v>
      </c>
      <c r="X1194" s="2">
        <v>44866</v>
      </c>
      <c r="Y1194" s="2">
        <v>44926</v>
      </c>
      <c r="Z1194" s="1">
        <v>18105.150000000001</v>
      </c>
      <c r="AA1194" s="1">
        <v>18105.150000000001</v>
      </c>
      <c r="AB1194" s="1">
        <v>18105.150000000001</v>
      </c>
      <c r="AC1194" s="1">
        <v>0</v>
      </c>
      <c r="AD1194" s="1">
        <v>0</v>
      </c>
      <c r="AE1194" s="28" t="s">
        <v>6817</v>
      </c>
      <c r="AF1194" s="28" t="s">
        <v>96</v>
      </c>
      <c r="AG1194" s="28" t="s">
        <v>14005</v>
      </c>
      <c r="AH1194" s="28" t="s">
        <v>56</v>
      </c>
      <c r="AI1194" s="28" t="s">
        <v>57</v>
      </c>
      <c r="AJ1194" s="28" t="s">
        <v>50</v>
      </c>
      <c r="AK1194" s="28" t="s">
        <v>50</v>
      </c>
    </row>
    <row r="1195" spans="1:37" s="1" customFormat="1" ht="90" customHeight="1">
      <c r="A1195" s="1">
        <v>2022</v>
      </c>
      <c r="B1195" s="1">
        <v>4</v>
      </c>
      <c r="C1195" s="1" t="s">
        <v>14006</v>
      </c>
      <c r="D1195" s="1" t="s">
        <v>37</v>
      </c>
      <c r="E1195" s="1">
        <v>12070.1</v>
      </c>
      <c r="F1195" s="28" t="s">
        <v>8834</v>
      </c>
      <c r="G1195" s="28" t="s">
        <v>14007</v>
      </c>
      <c r="H1195" s="1">
        <v>32</v>
      </c>
      <c r="I1195" s="1" t="s">
        <v>38</v>
      </c>
      <c r="J1195" s="1">
        <v>0</v>
      </c>
      <c r="K1195" s="1" t="s">
        <v>53</v>
      </c>
      <c r="L1195" s="28" t="s">
        <v>51</v>
      </c>
      <c r="M1195" s="28" t="s">
        <v>54</v>
      </c>
      <c r="N1195" s="1" t="s">
        <v>42</v>
      </c>
      <c r="O1195" s="1" t="s">
        <v>2074</v>
      </c>
      <c r="P1195" s="1" t="s">
        <v>14008</v>
      </c>
      <c r="Q1195" s="1" t="s">
        <v>72</v>
      </c>
      <c r="R1195" s="1">
        <v>5</v>
      </c>
      <c r="S1195" s="1">
        <v>3</v>
      </c>
      <c r="T1195" s="1">
        <v>0</v>
      </c>
      <c r="U1195" s="28" t="s">
        <v>4713</v>
      </c>
      <c r="V1195" s="1">
        <v>1</v>
      </c>
      <c r="W1195" s="28" t="s">
        <v>14009</v>
      </c>
      <c r="X1195" s="2">
        <v>44866</v>
      </c>
      <c r="Y1195" s="2">
        <v>44926</v>
      </c>
      <c r="Z1195" s="1">
        <v>12070.1</v>
      </c>
      <c r="AA1195" s="1">
        <v>12070.1</v>
      </c>
      <c r="AB1195" s="1">
        <v>12070.1</v>
      </c>
      <c r="AC1195" s="1">
        <v>0</v>
      </c>
      <c r="AD1195" s="1">
        <v>0</v>
      </c>
      <c r="AE1195" s="28" t="s">
        <v>6817</v>
      </c>
      <c r="AF1195" s="28" t="s">
        <v>96</v>
      </c>
      <c r="AG1195" s="28" t="s">
        <v>14010</v>
      </c>
      <c r="AH1195" s="28" t="s">
        <v>56</v>
      </c>
      <c r="AI1195" s="28" t="s">
        <v>57</v>
      </c>
      <c r="AJ1195" s="28" t="s">
        <v>50</v>
      </c>
      <c r="AK1195" s="28" t="s">
        <v>50</v>
      </c>
    </row>
    <row r="1196" spans="1:37" s="1" customFormat="1" ht="90" customHeight="1">
      <c r="A1196" s="1">
        <v>2022</v>
      </c>
      <c r="B1196" s="1">
        <v>4</v>
      </c>
      <c r="C1196" s="1" t="s">
        <v>14011</v>
      </c>
      <c r="D1196" s="1" t="s">
        <v>37</v>
      </c>
      <c r="E1196" s="1">
        <v>6035.05</v>
      </c>
      <c r="F1196" s="28" t="s">
        <v>8846</v>
      </c>
      <c r="G1196" s="28" t="s">
        <v>14012</v>
      </c>
      <c r="H1196" s="1">
        <v>32</v>
      </c>
      <c r="I1196" s="1" t="s">
        <v>38</v>
      </c>
      <c r="J1196" s="1">
        <v>0</v>
      </c>
      <c r="K1196" s="1" t="s">
        <v>53</v>
      </c>
      <c r="L1196" s="28" t="s">
        <v>51</v>
      </c>
      <c r="M1196" s="28" t="s">
        <v>54</v>
      </c>
      <c r="N1196" s="1" t="s">
        <v>42</v>
      </c>
      <c r="O1196" s="1" t="s">
        <v>2074</v>
      </c>
      <c r="P1196" s="1" t="s">
        <v>14013</v>
      </c>
      <c r="Q1196" s="1" t="s">
        <v>72</v>
      </c>
      <c r="R1196" s="1">
        <v>2</v>
      </c>
      <c r="S1196" s="1">
        <v>2</v>
      </c>
      <c r="T1196" s="1">
        <v>0</v>
      </c>
      <c r="U1196" s="28" t="s">
        <v>1044</v>
      </c>
      <c r="V1196" s="1">
        <v>1</v>
      </c>
      <c r="W1196" s="28" t="s">
        <v>14014</v>
      </c>
      <c r="X1196" s="2">
        <v>44866</v>
      </c>
      <c r="Y1196" s="2">
        <v>44895</v>
      </c>
      <c r="Z1196" s="1">
        <v>6035.05</v>
      </c>
      <c r="AA1196" s="1">
        <v>6035.05</v>
      </c>
      <c r="AB1196" s="1">
        <v>6035.05</v>
      </c>
      <c r="AC1196" s="1">
        <v>0</v>
      </c>
      <c r="AD1196" s="1">
        <v>0</v>
      </c>
      <c r="AE1196" s="28" t="s">
        <v>6817</v>
      </c>
      <c r="AF1196" s="28" t="s">
        <v>96</v>
      </c>
      <c r="AG1196" s="28" t="s">
        <v>14015</v>
      </c>
      <c r="AH1196" s="28" t="s">
        <v>56</v>
      </c>
      <c r="AI1196" s="28" t="s">
        <v>57</v>
      </c>
      <c r="AJ1196" s="28" t="s">
        <v>50</v>
      </c>
      <c r="AK1196" s="28" t="s">
        <v>50</v>
      </c>
    </row>
    <row r="1197" spans="1:37" s="1" customFormat="1" ht="90" customHeight="1">
      <c r="A1197" s="1">
        <v>2022</v>
      </c>
      <c r="B1197" s="1">
        <v>4</v>
      </c>
      <c r="C1197" s="1" t="s">
        <v>14016</v>
      </c>
      <c r="D1197" s="1" t="s">
        <v>37</v>
      </c>
      <c r="E1197" s="1">
        <v>6035.05</v>
      </c>
      <c r="F1197" s="28" t="s">
        <v>8846</v>
      </c>
      <c r="G1197" s="28" t="s">
        <v>14017</v>
      </c>
      <c r="H1197" s="1">
        <v>32</v>
      </c>
      <c r="I1197" s="1" t="s">
        <v>38</v>
      </c>
      <c r="J1197" s="1">
        <v>0</v>
      </c>
      <c r="K1197" s="1" t="s">
        <v>53</v>
      </c>
      <c r="L1197" s="28" t="s">
        <v>51</v>
      </c>
      <c r="M1197" s="28" t="s">
        <v>54</v>
      </c>
      <c r="N1197" s="1" t="s">
        <v>42</v>
      </c>
      <c r="O1197" s="1" t="s">
        <v>2074</v>
      </c>
      <c r="P1197" s="1" t="s">
        <v>14018</v>
      </c>
      <c r="Q1197" s="1" t="s">
        <v>72</v>
      </c>
      <c r="R1197" s="1">
        <v>2</v>
      </c>
      <c r="S1197" s="1">
        <v>2</v>
      </c>
      <c r="T1197" s="1">
        <v>0</v>
      </c>
      <c r="U1197" s="28" t="s">
        <v>1044</v>
      </c>
      <c r="V1197" s="1">
        <v>1</v>
      </c>
      <c r="W1197" s="28" t="s">
        <v>14019</v>
      </c>
      <c r="X1197" s="2">
        <v>44866</v>
      </c>
      <c r="Y1197" s="2">
        <v>44895</v>
      </c>
      <c r="Z1197" s="1">
        <v>6035.05</v>
      </c>
      <c r="AA1197" s="1">
        <v>6035.05</v>
      </c>
      <c r="AB1197" s="1">
        <v>6035.05</v>
      </c>
      <c r="AC1197" s="1">
        <v>0</v>
      </c>
      <c r="AD1197" s="1">
        <v>0</v>
      </c>
      <c r="AE1197" s="28" t="s">
        <v>6817</v>
      </c>
      <c r="AF1197" s="28" t="s">
        <v>96</v>
      </c>
      <c r="AG1197" s="28" t="s">
        <v>14020</v>
      </c>
      <c r="AH1197" s="28" t="s">
        <v>56</v>
      </c>
      <c r="AI1197" s="28" t="s">
        <v>57</v>
      </c>
      <c r="AJ1197" s="28" t="s">
        <v>50</v>
      </c>
      <c r="AK1197" s="28" t="s">
        <v>50</v>
      </c>
    </row>
    <row r="1198" spans="1:37" s="1" customFormat="1" ht="90" customHeight="1">
      <c r="A1198" s="1">
        <v>2022</v>
      </c>
      <c r="B1198" s="1">
        <v>4</v>
      </c>
      <c r="C1198" s="1" t="s">
        <v>14021</v>
      </c>
      <c r="D1198" s="1" t="s">
        <v>37</v>
      </c>
      <c r="E1198" s="1">
        <v>6035.05</v>
      </c>
      <c r="F1198" s="28" t="s">
        <v>8846</v>
      </c>
      <c r="G1198" s="28" t="s">
        <v>14022</v>
      </c>
      <c r="H1198" s="1">
        <v>32</v>
      </c>
      <c r="I1198" s="1" t="s">
        <v>38</v>
      </c>
      <c r="J1198" s="1">
        <v>0</v>
      </c>
      <c r="K1198" s="1" t="s">
        <v>53</v>
      </c>
      <c r="L1198" s="28" t="s">
        <v>51</v>
      </c>
      <c r="M1198" s="28" t="s">
        <v>54</v>
      </c>
      <c r="N1198" s="1" t="s">
        <v>42</v>
      </c>
      <c r="O1198" s="1" t="s">
        <v>2074</v>
      </c>
      <c r="P1198" s="1" t="s">
        <v>14023</v>
      </c>
      <c r="Q1198" s="1" t="s">
        <v>72</v>
      </c>
      <c r="R1198" s="1">
        <v>2</v>
      </c>
      <c r="S1198" s="1">
        <v>2</v>
      </c>
      <c r="T1198" s="1">
        <v>0</v>
      </c>
      <c r="U1198" s="28" t="s">
        <v>1044</v>
      </c>
      <c r="V1198" s="1">
        <v>1</v>
      </c>
      <c r="W1198" s="28" t="s">
        <v>14024</v>
      </c>
      <c r="X1198" s="2">
        <v>44866</v>
      </c>
      <c r="Y1198" s="2">
        <v>44926</v>
      </c>
      <c r="Z1198" s="1">
        <v>6035.05</v>
      </c>
      <c r="AA1198" s="1">
        <v>6035.05</v>
      </c>
      <c r="AB1198" s="1">
        <v>6035.05</v>
      </c>
      <c r="AC1198" s="1">
        <v>0</v>
      </c>
      <c r="AD1198" s="1">
        <v>0</v>
      </c>
      <c r="AE1198" s="28" t="s">
        <v>6817</v>
      </c>
      <c r="AF1198" s="28" t="s">
        <v>96</v>
      </c>
      <c r="AG1198" s="28" t="s">
        <v>14025</v>
      </c>
      <c r="AH1198" s="28" t="s">
        <v>56</v>
      </c>
      <c r="AI1198" s="28" t="s">
        <v>57</v>
      </c>
      <c r="AJ1198" s="28" t="s">
        <v>50</v>
      </c>
      <c r="AK1198" s="28" t="s">
        <v>50</v>
      </c>
    </row>
    <row r="1199" spans="1:37" s="1" customFormat="1" ht="90" customHeight="1">
      <c r="A1199" s="1">
        <v>2022</v>
      </c>
      <c r="B1199" s="1">
        <v>4</v>
      </c>
      <c r="C1199" s="1" t="s">
        <v>14026</v>
      </c>
      <c r="D1199" s="1" t="s">
        <v>37</v>
      </c>
      <c r="E1199" s="1">
        <v>6035.05</v>
      </c>
      <c r="F1199" s="28" t="s">
        <v>8846</v>
      </c>
      <c r="G1199" s="28" t="s">
        <v>14027</v>
      </c>
      <c r="H1199" s="1">
        <v>32</v>
      </c>
      <c r="I1199" s="1" t="s">
        <v>38</v>
      </c>
      <c r="J1199" s="1">
        <v>0</v>
      </c>
      <c r="K1199" s="1" t="s">
        <v>53</v>
      </c>
      <c r="L1199" s="28" t="s">
        <v>51</v>
      </c>
      <c r="M1199" s="28" t="s">
        <v>54</v>
      </c>
      <c r="N1199" s="1" t="s">
        <v>42</v>
      </c>
      <c r="O1199" s="1" t="s">
        <v>2074</v>
      </c>
      <c r="P1199" s="1" t="s">
        <v>14028</v>
      </c>
      <c r="Q1199" s="1" t="s">
        <v>72</v>
      </c>
      <c r="R1199" s="1">
        <v>2</v>
      </c>
      <c r="S1199" s="1">
        <v>2</v>
      </c>
      <c r="T1199" s="1">
        <v>0</v>
      </c>
      <c r="U1199" s="28" t="s">
        <v>1044</v>
      </c>
      <c r="V1199" s="1">
        <v>1</v>
      </c>
      <c r="W1199" s="28" t="s">
        <v>14029</v>
      </c>
      <c r="X1199" s="2">
        <v>44866</v>
      </c>
      <c r="Y1199" s="2">
        <v>44895</v>
      </c>
      <c r="Z1199" s="1">
        <v>6035.05</v>
      </c>
      <c r="AA1199" s="1">
        <v>6035.05</v>
      </c>
      <c r="AB1199" s="1">
        <v>6035.05</v>
      </c>
      <c r="AC1199" s="1">
        <v>0</v>
      </c>
      <c r="AD1199" s="1">
        <v>0</v>
      </c>
      <c r="AE1199" s="28" t="s">
        <v>6817</v>
      </c>
      <c r="AF1199" s="28" t="s">
        <v>96</v>
      </c>
      <c r="AG1199" s="28" t="s">
        <v>14030</v>
      </c>
      <c r="AH1199" s="28" t="s">
        <v>56</v>
      </c>
      <c r="AI1199" s="28" t="s">
        <v>57</v>
      </c>
      <c r="AJ1199" s="28" t="s">
        <v>50</v>
      </c>
      <c r="AK1199" s="28" t="s">
        <v>50</v>
      </c>
    </row>
    <row r="1200" spans="1:37" s="1" customFormat="1" ht="90" customHeight="1">
      <c r="A1200" s="1">
        <v>2022</v>
      </c>
      <c r="B1200" s="1">
        <v>4</v>
      </c>
      <c r="C1200" s="1" t="s">
        <v>14031</v>
      </c>
      <c r="D1200" s="1" t="s">
        <v>37</v>
      </c>
      <c r="E1200" s="1">
        <v>42245.35</v>
      </c>
      <c r="F1200" s="28" t="s">
        <v>14032</v>
      </c>
      <c r="G1200" s="28" t="s">
        <v>14033</v>
      </c>
      <c r="H1200" s="1">
        <v>32</v>
      </c>
      <c r="I1200" s="1" t="s">
        <v>38</v>
      </c>
      <c r="J1200" s="1">
        <v>0</v>
      </c>
      <c r="K1200" s="1" t="s">
        <v>53</v>
      </c>
      <c r="L1200" s="28" t="s">
        <v>51</v>
      </c>
      <c r="M1200" s="28" t="s">
        <v>54</v>
      </c>
      <c r="N1200" s="1" t="s">
        <v>42</v>
      </c>
      <c r="O1200" s="1" t="s">
        <v>2074</v>
      </c>
      <c r="P1200" s="1" t="s">
        <v>14034</v>
      </c>
      <c r="Q1200" s="1" t="s">
        <v>72</v>
      </c>
      <c r="R1200" s="1">
        <v>17</v>
      </c>
      <c r="S1200" s="1">
        <v>11</v>
      </c>
      <c r="T1200" s="1">
        <v>0</v>
      </c>
      <c r="U1200" s="28" t="s">
        <v>14035</v>
      </c>
      <c r="V1200" s="1">
        <v>1</v>
      </c>
      <c r="W1200" s="28" t="s">
        <v>14036</v>
      </c>
      <c r="X1200" s="2">
        <v>44866</v>
      </c>
      <c r="Y1200" s="2">
        <v>44926</v>
      </c>
      <c r="Z1200" s="1">
        <v>42245.35</v>
      </c>
      <c r="AA1200" s="1">
        <v>42245.35</v>
      </c>
      <c r="AB1200" s="1">
        <v>42245.35</v>
      </c>
      <c r="AC1200" s="1">
        <v>0</v>
      </c>
      <c r="AD1200" s="1">
        <v>0</v>
      </c>
      <c r="AE1200" s="28" t="s">
        <v>6817</v>
      </c>
      <c r="AF1200" s="28" t="s">
        <v>96</v>
      </c>
      <c r="AG1200" s="28" t="s">
        <v>14037</v>
      </c>
      <c r="AH1200" s="28" t="s">
        <v>56</v>
      </c>
      <c r="AI1200" s="28" t="s">
        <v>57</v>
      </c>
      <c r="AJ1200" s="28" t="s">
        <v>50</v>
      </c>
      <c r="AK1200" s="28" t="s">
        <v>50</v>
      </c>
    </row>
    <row r="1201" spans="1:37" s="1" customFormat="1" ht="90" customHeight="1">
      <c r="A1201" s="1">
        <v>2022</v>
      </c>
      <c r="B1201" s="1">
        <v>4</v>
      </c>
      <c r="C1201" s="1" t="s">
        <v>14038</v>
      </c>
      <c r="D1201" s="1" t="s">
        <v>37</v>
      </c>
      <c r="E1201" s="1">
        <v>18105.150000000001</v>
      </c>
      <c r="F1201" s="28" t="s">
        <v>8857</v>
      </c>
      <c r="G1201" s="28" t="s">
        <v>14039</v>
      </c>
      <c r="H1201" s="1">
        <v>32</v>
      </c>
      <c r="I1201" s="1" t="s">
        <v>38</v>
      </c>
      <c r="J1201" s="1">
        <v>0</v>
      </c>
      <c r="K1201" s="1" t="s">
        <v>53</v>
      </c>
      <c r="L1201" s="28" t="s">
        <v>51</v>
      </c>
      <c r="M1201" s="28" t="s">
        <v>54</v>
      </c>
      <c r="N1201" s="1" t="s">
        <v>42</v>
      </c>
      <c r="O1201" s="1" t="s">
        <v>2074</v>
      </c>
      <c r="P1201" s="1" t="s">
        <v>14040</v>
      </c>
      <c r="Q1201" s="1" t="s">
        <v>72</v>
      </c>
      <c r="R1201" s="1">
        <v>7</v>
      </c>
      <c r="S1201" s="1">
        <v>5</v>
      </c>
      <c r="T1201" s="1">
        <v>0</v>
      </c>
      <c r="U1201" s="28" t="s">
        <v>1304</v>
      </c>
      <c r="V1201" s="1">
        <v>1</v>
      </c>
      <c r="W1201" s="28" t="s">
        <v>14041</v>
      </c>
      <c r="X1201" s="2">
        <v>44866</v>
      </c>
      <c r="Y1201" s="2">
        <v>44926</v>
      </c>
      <c r="Z1201" s="1">
        <v>18105.150000000001</v>
      </c>
      <c r="AA1201" s="1">
        <v>18105.150000000001</v>
      </c>
      <c r="AB1201" s="1">
        <v>18105.150000000001</v>
      </c>
      <c r="AC1201" s="1">
        <v>0</v>
      </c>
      <c r="AD1201" s="1">
        <v>0</v>
      </c>
      <c r="AE1201" s="28" t="s">
        <v>6817</v>
      </c>
      <c r="AF1201" s="28" t="s">
        <v>96</v>
      </c>
      <c r="AG1201" s="28" t="s">
        <v>14042</v>
      </c>
      <c r="AH1201" s="28" t="s">
        <v>56</v>
      </c>
      <c r="AI1201" s="28" t="s">
        <v>57</v>
      </c>
      <c r="AJ1201" s="28" t="s">
        <v>50</v>
      </c>
      <c r="AK1201" s="28" t="s">
        <v>50</v>
      </c>
    </row>
    <row r="1202" spans="1:37" s="1" customFormat="1" ht="90" customHeight="1">
      <c r="A1202" s="1">
        <v>2022</v>
      </c>
      <c r="B1202" s="1">
        <v>4</v>
      </c>
      <c r="C1202" s="1" t="s">
        <v>14043</v>
      </c>
      <c r="D1202" s="1" t="s">
        <v>37</v>
      </c>
      <c r="E1202" s="1">
        <v>6035.05</v>
      </c>
      <c r="F1202" s="28" t="s">
        <v>8846</v>
      </c>
      <c r="G1202" s="28" t="s">
        <v>14044</v>
      </c>
      <c r="H1202" s="1">
        <v>32</v>
      </c>
      <c r="I1202" s="1" t="s">
        <v>38</v>
      </c>
      <c r="J1202" s="1">
        <v>0</v>
      </c>
      <c r="K1202" s="1" t="s">
        <v>53</v>
      </c>
      <c r="L1202" s="28" t="s">
        <v>51</v>
      </c>
      <c r="M1202" s="28" t="s">
        <v>54</v>
      </c>
      <c r="N1202" s="1" t="s">
        <v>42</v>
      </c>
      <c r="O1202" s="1" t="s">
        <v>2074</v>
      </c>
      <c r="P1202" s="1" t="s">
        <v>14045</v>
      </c>
      <c r="Q1202" s="1" t="s">
        <v>72</v>
      </c>
      <c r="R1202" s="1">
        <v>2</v>
      </c>
      <c r="S1202" s="1">
        <v>2</v>
      </c>
      <c r="T1202" s="1">
        <v>0</v>
      </c>
      <c r="U1202" s="28" t="s">
        <v>1044</v>
      </c>
      <c r="V1202" s="1">
        <v>1</v>
      </c>
      <c r="W1202" s="28" t="s">
        <v>14046</v>
      </c>
      <c r="X1202" s="2">
        <v>44866</v>
      </c>
      <c r="Y1202" s="2">
        <v>44895</v>
      </c>
      <c r="Z1202" s="1">
        <v>6035.05</v>
      </c>
      <c r="AA1202" s="1">
        <v>6035.05</v>
      </c>
      <c r="AB1202" s="1">
        <v>6035.05</v>
      </c>
      <c r="AC1202" s="1">
        <v>0</v>
      </c>
      <c r="AD1202" s="1">
        <v>0</v>
      </c>
      <c r="AE1202" s="28" t="s">
        <v>6817</v>
      </c>
      <c r="AF1202" s="28" t="s">
        <v>96</v>
      </c>
      <c r="AG1202" s="28" t="s">
        <v>14047</v>
      </c>
      <c r="AH1202" s="28" t="s">
        <v>56</v>
      </c>
      <c r="AI1202" s="28" t="s">
        <v>57</v>
      </c>
      <c r="AJ1202" s="28" t="s">
        <v>50</v>
      </c>
      <c r="AK1202" s="28" t="s">
        <v>50</v>
      </c>
    </row>
    <row r="1203" spans="1:37" s="1" customFormat="1" ht="90" customHeight="1">
      <c r="A1203" s="1">
        <v>2022</v>
      </c>
      <c r="B1203" s="1">
        <v>4</v>
      </c>
      <c r="C1203" s="1" t="s">
        <v>14048</v>
      </c>
      <c r="D1203" s="1" t="s">
        <v>37</v>
      </c>
      <c r="E1203" s="1">
        <v>12070.1</v>
      </c>
      <c r="F1203" s="28" t="s">
        <v>8834</v>
      </c>
      <c r="G1203" s="28" t="s">
        <v>14049</v>
      </c>
      <c r="H1203" s="1">
        <v>32</v>
      </c>
      <c r="I1203" s="1" t="s">
        <v>38</v>
      </c>
      <c r="J1203" s="1">
        <v>0</v>
      </c>
      <c r="K1203" s="1" t="s">
        <v>53</v>
      </c>
      <c r="L1203" s="28" t="s">
        <v>51</v>
      </c>
      <c r="M1203" s="28" t="s">
        <v>54</v>
      </c>
      <c r="N1203" s="1" t="s">
        <v>42</v>
      </c>
      <c r="O1203" s="1" t="s">
        <v>2074</v>
      </c>
      <c r="P1203" s="1" t="s">
        <v>14050</v>
      </c>
      <c r="Q1203" s="1" t="s">
        <v>72</v>
      </c>
      <c r="R1203" s="1">
        <v>5</v>
      </c>
      <c r="S1203" s="1">
        <v>3</v>
      </c>
      <c r="T1203" s="1">
        <v>0</v>
      </c>
      <c r="U1203" s="28" t="s">
        <v>4713</v>
      </c>
      <c r="V1203" s="1">
        <v>1</v>
      </c>
      <c r="W1203" s="28" t="s">
        <v>14051</v>
      </c>
      <c r="X1203" s="2">
        <v>44866</v>
      </c>
      <c r="Y1203" s="2">
        <v>44926</v>
      </c>
      <c r="Z1203" s="1">
        <v>12070.1</v>
      </c>
      <c r="AA1203" s="1">
        <v>12070.1</v>
      </c>
      <c r="AB1203" s="1">
        <v>12070.1</v>
      </c>
      <c r="AC1203" s="1">
        <v>0</v>
      </c>
      <c r="AD1203" s="1">
        <v>0</v>
      </c>
      <c r="AE1203" s="28" t="s">
        <v>6817</v>
      </c>
      <c r="AF1203" s="28" t="s">
        <v>96</v>
      </c>
      <c r="AG1203" s="28" t="s">
        <v>14052</v>
      </c>
      <c r="AH1203" s="28" t="s">
        <v>56</v>
      </c>
      <c r="AI1203" s="28" t="s">
        <v>57</v>
      </c>
      <c r="AJ1203" s="28" t="s">
        <v>50</v>
      </c>
      <c r="AK1203" s="28" t="s">
        <v>50</v>
      </c>
    </row>
    <row r="1204" spans="1:37" s="1" customFormat="1" ht="90" customHeight="1">
      <c r="A1204" s="1">
        <v>2022</v>
      </c>
      <c r="B1204" s="1">
        <v>4</v>
      </c>
      <c r="C1204" s="1" t="s">
        <v>14053</v>
      </c>
      <c r="D1204" s="1" t="s">
        <v>37</v>
      </c>
      <c r="E1204" s="1">
        <v>6913.53</v>
      </c>
      <c r="F1204" s="28" t="s">
        <v>8884</v>
      </c>
      <c r="G1204" s="28" t="s">
        <v>14054</v>
      </c>
      <c r="H1204" s="1">
        <v>32</v>
      </c>
      <c r="I1204" s="1" t="s">
        <v>38</v>
      </c>
      <c r="J1204" s="1">
        <v>0</v>
      </c>
      <c r="K1204" s="1" t="s">
        <v>53</v>
      </c>
      <c r="L1204" s="28" t="s">
        <v>51</v>
      </c>
      <c r="M1204" s="28" t="s">
        <v>54</v>
      </c>
      <c r="N1204" s="1" t="s">
        <v>42</v>
      </c>
      <c r="O1204" s="1" t="s">
        <v>130</v>
      </c>
      <c r="P1204" s="1" t="s">
        <v>14055</v>
      </c>
      <c r="Q1204" s="1" t="s">
        <v>72</v>
      </c>
      <c r="R1204" s="1">
        <v>3</v>
      </c>
      <c r="S1204" s="1">
        <v>1</v>
      </c>
      <c r="T1204" s="1">
        <v>0</v>
      </c>
      <c r="U1204" s="28" t="s">
        <v>366</v>
      </c>
      <c r="V1204" s="1">
        <v>1</v>
      </c>
      <c r="W1204" s="28" t="s">
        <v>14056</v>
      </c>
      <c r="X1204" s="2">
        <v>44896</v>
      </c>
      <c r="Y1204" s="2">
        <v>44926</v>
      </c>
      <c r="Z1204" s="1">
        <v>6876.31</v>
      </c>
      <c r="AA1204" s="1">
        <v>6876.31</v>
      </c>
      <c r="AB1204" s="1">
        <v>0</v>
      </c>
      <c r="AC1204" s="1">
        <v>0</v>
      </c>
      <c r="AD1204" s="1">
        <v>0</v>
      </c>
      <c r="AE1204" s="28" t="s">
        <v>14057</v>
      </c>
      <c r="AF1204" s="28" t="s">
        <v>8889</v>
      </c>
      <c r="AG1204" s="28" t="s">
        <v>14058</v>
      </c>
      <c r="AH1204" s="28" t="s">
        <v>56</v>
      </c>
      <c r="AI1204" s="28" t="s">
        <v>57</v>
      </c>
      <c r="AJ1204" s="28" t="s">
        <v>50</v>
      </c>
      <c r="AK1204" s="28" t="s">
        <v>7500</v>
      </c>
    </row>
    <row r="1205" spans="1:37" s="1" customFormat="1" ht="90" customHeight="1">
      <c r="A1205" s="1">
        <v>2022</v>
      </c>
      <c r="B1205" s="1">
        <v>4</v>
      </c>
      <c r="C1205" s="1" t="s">
        <v>14059</v>
      </c>
      <c r="D1205" s="1" t="s">
        <v>37</v>
      </c>
      <c r="E1205" s="1">
        <v>6913.53</v>
      </c>
      <c r="F1205" s="28" t="s">
        <v>8958</v>
      </c>
      <c r="G1205" s="28" t="s">
        <v>14060</v>
      </c>
      <c r="H1205" s="1">
        <v>32</v>
      </c>
      <c r="I1205" s="1" t="s">
        <v>38</v>
      </c>
      <c r="J1205" s="1">
        <v>0</v>
      </c>
      <c r="K1205" s="1" t="s">
        <v>53</v>
      </c>
      <c r="L1205" s="28" t="s">
        <v>51</v>
      </c>
      <c r="M1205" s="28" t="s">
        <v>54</v>
      </c>
      <c r="N1205" s="1" t="s">
        <v>42</v>
      </c>
      <c r="O1205" s="1" t="s">
        <v>130</v>
      </c>
      <c r="P1205" s="1" t="s">
        <v>14061</v>
      </c>
      <c r="Q1205" s="1" t="s">
        <v>72</v>
      </c>
      <c r="R1205" s="1">
        <v>2</v>
      </c>
      <c r="S1205" s="1">
        <v>1</v>
      </c>
      <c r="T1205" s="1">
        <v>0</v>
      </c>
      <c r="U1205" s="28" t="s">
        <v>366</v>
      </c>
      <c r="V1205" s="1">
        <v>1</v>
      </c>
      <c r="W1205" s="28" t="s">
        <v>14062</v>
      </c>
      <c r="X1205" s="2">
        <v>44896</v>
      </c>
      <c r="Y1205" s="2">
        <v>44926</v>
      </c>
      <c r="Z1205" s="1">
        <v>6876.31</v>
      </c>
      <c r="AA1205" s="1">
        <v>6876.31</v>
      </c>
      <c r="AB1205" s="1">
        <v>0</v>
      </c>
      <c r="AC1205" s="1">
        <v>0</v>
      </c>
      <c r="AD1205" s="1">
        <v>0</v>
      </c>
      <c r="AE1205" s="28" t="s">
        <v>14063</v>
      </c>
      <c r="AF1205" s="28" t="s">
        <v>8889</v>
      </c>
      <c r="AG1205" s="28" t="s">
        <v>14064</v>
      </c>
      <c r="AH1205" s="28" t="s">
        <v>56</v>
      </c>
      <c r="AI1205" s="28" t="s">
        <v>57</v>
      </c>
      <c r="AJ1205" s="28" t="s">
        <v>50</v>
      </c>
      <c r="AK1205" s="28" t="s">
        <v>7500</v>
      </c>
    </row>
    <row r="1206" spans="1:37" s="1" customFormat="1" ht="90" customHeight="1">
      <c r="A1206" s="1">
        <v>2022</v>
      </c>
      <c r="B1206" s="1">
        <v>4</v>
      </c>
      <c r="C1206" s="1" t="s">
        <v>14065</v>
      </c>
      <c r="D1206" s="1" t="s">
        <v>37</v>
      </c>
      <c r="E1206" s="1">
        <v>110616.49</v>
      </c>
      <c r="F1206" s="28" t="s">
        <v>14066</v>
      </c>
      <c r="G1206" s="28" t="s">
        <v>14067</v>
      </c>
      <c r="H1206" s="1">
        <v>32</v>
      </c>
      <c r="I1206" s="1" t="s">
        <v>38</v>
      </c>
      <c r="J1206" s="1">
        <v>0</v>
      </c>
      <c r="K1206" s="1" t="s">
        <v>53</v>
      </c>
      <c r="L1206" s="28" t="s">
        <v>51</v>
      </c>
      <c r="M1206" s="28" t="s">
        <v>54</v>
      </c>
      <c r="N1206" s="1" t="s">
        <v>42</v>
      </c>
      <c r="O1206" s="1" t="s">
        <v>130</v>
      </c>
      <c r="P1206" s="1" t="s">
        <v>14068</v>
      </c>
      <c r="Q1206" s="1" t="s">
        <v>72</v>
      </c>
      <c r="R1206" s="1">
        <v>28</v>
      </c>
      <c r="S1206" s="1">
        <v>25</v>
      </c>
      <c r="T1206" s="1">
        <v>0</v>
      </c>
      <c r="U1206" s="28" t="s">
        <v>8418</v>
      </c>
      <c r="V1206" s="1">
        <v>1</v>
      </c>
      <c r="W1206" s="28" t="s">
        <v>14069</v>
      </c>
      <c r="X1206" s="2">
        <v>44896</v>
      </c>
      <c r="Y1206" s="2">
        <v>44926</v>
      </c>
      <c r="Z1206" s="1">
        <v>110021.08</v>
      </c>
      <c r="AA1206" s="1">
        <v>110021.08</v>
      </c>
      <c r="AB1206" s="1">
        <v>0</v>
      </c>
      <c r="AC1206" s="1">
        <v>0</v>
      </c>
      <c r="AD1206" s="1">
        <v>0</v>
      </c>
      <c r="AE1206" s="28" t="s">
        <v>14070</v>
      </c>
      <c r="AF1206" s="28" t="s">
        <v>9959</v>
      </c>
      <c r="AG1206" s="28" t="s">
        <v>14071</v>
      </c>
      <c r="AH1206" s="28" t="s">
        <v>56</v>
      </c>
      <c r="AI1206" s="28" t="s">
        <v>57</v>
      </c>
      <c r="AJ1206" s="28" t="s">
        <v>50</v>
      </c>
      <c r="AK1206" s="28" t="s">
        <v>7500</v>
      </c>
    </row>
    <row r="1207" spans="1:37" s="1" customFormat="1" ht="90" customHeight="1">
      <c r="A1207" s="1">
        <v>2022</v>
      </c>
      <c r="B1207" s="1">
        <v>4</v>
      </c>
      <c r="C1207" s="1" t="s">
        <v>14072</v>
      </c>
      <c r="D1207" s="1" t="s">
        <v>37</v>
      </c>
      <c r="E1207" s="1">
        <v>6035.05</v>
      </c>
      <c r="F1207" s="28" t="s">
        <v>8846</v>
      </c>
      <c r="G1207" s="28" t="s">
        <v>14073</v>
      </c>
      <c r="H1207" s="1">
        <v>32</v>
      </c>
      <c r="I1207" s="1" t="s">
        <v>38</v>
      </c>
      <c r="J1207" s="1">
        <v>0</v>
      </c>
      <c r="K1207" s="1" t="s">
        <v>53</v>
      </c>
      <c r="L1207" s="28" t="s">
        <v>51</v>
      </c>
      <c r="M1207" s="28" t="s">
        <v>54</v>
      </c>
      <c r="N1207" s="1" t="s">
        <v>42</v>
      </c>
      <c r="O1207" s="1" t="s">
        <v>2074</v>
      </c>
      <c r="P1207" s="1" t="s">
        <v>14074</v>
      </c>
      <c r="Q1207" s="1" t="s">
        <v>72</v>
      </c>
      <c r="R1207" s="1">
        <v>2</v>
      </c>
      <c r="S1207" s="1">
        <v>2</v>
      </c>
      <c r="T1207" s="1">
        <v>0</v>
      </c>
      <c r="U1207" s="28" t="s">
        <v>304</v>
      </c>
      <c r="V1207" s="1">
        <v>1</v>
      </c>
      <c r="W1207" s="28" t="s">
        <v>14075</v>
      </c>
      <c r="X1207" s="2">
        <v>44866</v>
      </c>
      <c r="Y1207" s="2">
        <v>44926</v>
      </c>
      <c r="Z1207" s="1">
        <v>6035.05</v>
      </c>
      <c r="AA1207" s="1">
        <v>6035.05</v>
      </c>
      <c r="AB1207" s="1">
        <v>6035.05</v>
      </c>
      <c r="AC1207" s="1">
        <v>0</v>
      </c>
      <c r="AD1207" s="1">
        <v>0</v>
      </c>
      <c r="AE1207" s="28" t="s">
        <v>6817</v>
      </c>
      <c r="AF1207" s="28" t="s">
        <v>96</v>
      </c>
      <c r="AG1207" s="28" t="s">
        <v>14076</v>
      </c>
      <c r="AH1207" s="28" t="s">
        <v>56</v>
      </c>
      <c r="AI1207" s="28" t="s">
        <v>57</v>
      </c>
      <c r="AJ1207" s="28" t="s">
        <v>50</v>
      </c>
      <c r="AK1207" s="28" t="s">
        <v>50</v>
      </c>
    </row>
    <row r="1208" spans="1:37" s="1" customFormat="1" ht="90" customHeight="1">
      <c r="A1208" s="1">
        <v>2022</v>
      </c>
      <c r="B1208" s="1">
        <v>4</v>
      </c>
      <c r="C1208" s="1" t="s">
        <v>14077</v>
      </c>
      <c r="D1208" s="1" t="s">
        <v>37</v>
      </c>
      <c r="E1208" s="1">
        <v>12070.1</v>
      </c>
      <c r="F1208" s="28" t="s">
        <v>8834</v>
      </c>
      <c r="G1208" s="28" t="s">
        <v>14078</v>
      </c>
      <c r="H1208" s="1">
        <v>32</v>
      </c>
      <c r="I1208" s="1" t="s">
        <v>38</v>
      </c>
      <c r="J1208" s="1">
        <v>0</v>
      </c>
      <c r="K1208" s="1" t="s">
        <v>53</v>
      </c>
      <c r="L1208" s="28" t="s">
        <v>51</v>
      </c>
      <c r="M1208" s="28" t="s">
        <v>54</v>
      </c>
      <c r="N1208" s="1" t="s">
        <v>42</v>
      </c>
      <c r="O1208" s="1" t="s">
        <v>2074</v>
      </c>
      <c r="P1208" s="1" t="s">
        <v>14079</v>
      </c>
      <c r="Q1208" s="1" t="s">
        <v>72</v>
      </c>
      <c r="R1208" s="1">
        <v>5</v>
      </c>
      <c r="S1208" s="1">
        <v>3</v>
      </c>
      <c r="T1208" s="1">
        <v>0</v>
      </c>
      <c r="U1208" s="28" t="s">
        <v>4713</v>
      </c>
      <c r="V1208" s="1">
        <v>1</v>
      </c>
      <c r="W1208" s="28" t="s">
        <v>14080</v>
      </c>
      <c r="X1208" s="2">
        <v>44866</v>
      </c>
      <c r="Y1208" s="2">
        <v>44926</v>
      </c>
      <c r="Z1208" s="1">
        <v>12070.1</v>
      </c>
      <c r="AA1208" s="1">
        <v>12070.1</v>
      </c>
      <c r="AB1208" s="1">
        <v>12070.1</v>
      </c>
      <c r="AC1208" s="1">
        <v>0</v>
      </c>
      <c r="AD1208" s="1">
        <v>0</v>
      </c>
      <c r="AE1208" s="28" t="s">
        <v>6817</v>
      </c>
      <c r="AF1208" s="28" t="s">
        <v>96</v>
      </c>
      <c r="AG1208" s="28" t="s">
        <v>14081</v>
      </c>
      <c r="AH1208" s="28" t="s">
        <v>56</v>
      </c>
      <c r="AI1208" s="28" t="s">
        <v>57</v>
      </c>
      <c r="AJ1208" s="28" t="s">
        <v>50</v>
      </c>
      <c r="AK1208" s="28" t="s">
        <v>50</v>
      </c>
    </row>
    <row r="1209" spans="1:37" s="1" customFormat="1" ht="90" customHeight="1">
      <c r="A1209" s="1">
        <v>2022</v>
      </c>
      <c r="B1209" s="1">
        <v>4</v>
      </c>
      <c r="C1209" s="1" t="s">
        <v>14082</v>
      </c>
      <c r="D1209" s="1" t="s">
        <v>37</v>
      </c>
      <c r="E1209" s="1">
        <v>90525.75</v>
      </c>
      <c r="F1209" s="28" t="s">
        <v>14083</v>
      </c>
      <c r="G1209" s="28" t="s">
        <v>14084</v>
      </c>
      <c r="H1209" s="1">
        <v>32</v>
      </c>
      <c r="I1209" s="1" t="s">
        <v>38</v>
      </c>
      <c r="J1209" s="1">
        <v>0</v>
      </c>
      <c r="K1209" s="1" t="s">
        <v>53</v>
      </c>
      <c r="L1209" s="28" t="s">
        <v>51</v>
      </c>
      <c r="M1209" s="28" t="s">
        <v>54</v>
      </c>
      <c r="N1209" s="1" t="s">
        <v>42</v>
      </c>
      <c r="O1209" s="1" t="s">
        <v>2074</v>
      </c>
      <c r="P1209" s="1" t="s">
        <v>14085</v>
      </c>
      <c r="Q1209" s="1" t="s">
        <v>72</v>
      </c>
      <c r="R1209" s="1">
        <v>36</v>
      </c>
      <c r="S1209" s="1">
        <v>24</v>
      </c>
      <c r="T1209" s="1">
        <v>0</v>
      </c>
      <c r="U1209" s="28" t="s">
        <v>14086</v>
      </c>
      <c r="V1209" s="1">
        <v>1</v>
      </c>
      <c r="W1209" s="28" t="s">
        <v>14087</v>
      </c>
      <c r="X1209" s="2">
        <v>44866</v>
      </c>
      <c r="Y1209" s="2">
        <v>44926</v>
      </c>
      <c r="Z1209" s="1">
        <v>90525.75</v>
      </c>
      <c r="AA1209" s="1">
        <v>90525.75</v>
      </c>
      <c r="AB1209" s="1">
        <v>90525.75</v>
      </c>
      <c r="AC1209" s="1">
        <v>0</v>
      </c>
      <c r="AD1209" s="1">
        <v>0</v>
      </c>
      <c r="AE1209" s="28" t="s">
        <v>6817</v>
      </c>
      <c r="AF1209" s="28" t="s">
        <v>96</v>
      </c>
      <c r="AG1209" s="28" t="s">
        <v>14088</v>
      </c>
      <c r="AH1209" s="28" t="s">
        <v>56</v>
      </c>
      <c r="AI1209" s="28" t="s">
        <v>57</v>
      </c>
      <c r="AJ1209" s="28" t="s">
        <v>50</v>
      </c>
      <c r="AK1209" s="28" t="s">
        <v>50</v>
      </c>
    </row>
    <row r="1210" spans="1:37" s="1" customFormat="1" ht="90" customHeight="1">
      <c r="A1210" s="1">
        <v>2022</v>
      </c>
      <c r="B1210" s="1">
        <v>4</v>
      </c>
      <c r="C1210" s="1" t="s">
        <v>14089</v>
      </c>
      <c r="D1210" s="1" t="s">
        <v>37</v>
      </c>
      <c r="E1210" s="1">
        <v>6035.05</v>
      </c>
      <c r="F1210" s="28" t="s">
        <v>8846</v>
      </c>
      <c r="G1210" s="28" t="s">
        <v>14090</v>
      </c>
      <c r="H1210" s="1">
        <v>32</v>
      </c>
      <c r="I1210" s="1" t="s">
        <v>38</v>
      </c>
      <c r="J1210" s="1">
        <v>0</v>
      </c>
      <c r="K1210" s="1" t="s">
        <v>53</v>
      </c>
      <c r="L1210" s="28" t="s">
        <v>51</v>
      </c>
      <c r="M1210" s="28" t="s">
        <v>54</v>
      </c>
      <c r="N1210" s="1" t="s">
        <v>42</v>
      </c>
      <c r="O1210" s="1" t="s">
        <v>2074</v>
      </c>
      <c r="P1210" s="1" t="s">
        <v>14091</v>
      </c>
      <c r="Q1210" s="1" t="s">
        <v>72</v>
      </c>
      <c r="R1210" s="1">
        <v>2</v>
      </c>
      <c r="S1210" s="1">
        <v>2</v>
      </c>
      <c r="T1210" s="1">
        <v>0</v>
      </c>
      <c r="U1210" s="28" t="s">
        <v>1044</v>
      </c>
      <c r="V1210" s="1">
        <v>1</v>
      </c>
      <c r="W1210" s="28" t="s">
        <v>14092</v>
      </c>
      <c r="X1210" s="2">
        <v>44866</v>
      </c>
      <c r="Y1210" s="2">
        <v>44895</v>
      </c>
      <c r="Z1210" s="1">
        <v>6035.05</v>
      </c>
      <c r="AA1210" s="1">
        <v>6035.05</v>
      </c>
      <c r="AB1210" s="1">
        <v>6035.05</v>
      </c>
      <c r="AC1210" s="1">
        <v>0</v>
      </c>
      <c r="AD1210" s="1">
        <v>0</v>
      </c>
      <c r="AE1210" s="28" t="s">
        <v>6817</v>
      </c>
      <c r="AF1210" s="28" t="s">
        <v>96</v>
      </c>
      <c r="AG1210" s="28" t="s">
        <v>14093</v>
      </c>
      <c r="AH1210" s="28" t="s">
        <v>56</v>
      </c>
      <c r="AI1210" s="28" t="s">
        <v>57</v>
      </c>
      <c r="AJ1210" s="28" t="s">
        <v>50</v>
      </c>
      <c r="AK1210" s="28" t="s">
        <v>50</v>
      </c>
    </row>
    <row r="1211" spans="1:37" s="1" customFormat="1" ht="90" customHeight="1">
      <c r="A1211" s="1">
        <v>2022</v>
      </c>
      <c r="B1211" s="1">
        <v>4</v>
      </c>
      <c r="C1211" s="1" t="s">
        <v>14094</v>
      </c>
      <c r="D1211" s="1" t="s">
        <v>37</v>
      </c>
      <c r="E1211" s="1">
        <v>6035.05</v>
      </c>
      <c r="F1211" s="28" t="s">
        <v>8846</v>
      </c>
      <c r="G1211" s="28" t="s">
        <v>14095</v>
      </c>
      <c r="H1211" s="1">
        <v>32</v>
      </c>
      <c r="I1211" s="1" t="s">
        <v>38</v>
      </c>
      <c r="J1211" s="1">
        <v>0</v>
      </c>
      <c r="K1211" s="1" t="s">
        <v>53</v>
      </c>
      <c r="L1211" s="28" t="s">
        <v>51</v>
      </c>
      <c r="M1211" s="28" t="s">
        <v>54</v>
      </c>
      <c r="N1211" s="1" t="s">
        <v>42</v>
      </c>
      <c r="O1211" s="1" t="s">
        <v>2074</v>
      </c>
      <c r="P1211" s="1" t="s">
        <v>14096</v>
      </c>
      <c r="Q1211" s="1" t="s">
        <v>72</v>
      </c>
      <c r="R1211" s="1">
        <v>2</v>
      </c>
      <c r="S1211" s="1">
        <v>2</v>
      </c>
      <c r="T1211" s="1">
        <v>0</v>
      </c>
      <c r="U1211" s="28" t="s">
        <v>1044</v>
      </c>
      <c r="V1211" s="1">
        <v>1</v>
      </c>
      <c r="W1211" s="28" t="s">
        <v>14097</v>
      </c>
      <c r="X1211" s="2">
        <v>44866</v>
      </c>
      <c r="Y1211" s="2">
        <v>44895</v>
      </c>
      <c r="Z1211" s="1">
        <v>6035.05</v>
      </c>
      <c r="AA1211" s="1">
        <v>6035.05</v>
      </c>
      <c r="AB1211" s="1">
        <v>6035.05</v>
      </c>
      <c r="AC1211" s="1">
        <v>0</v>
      </c>
      <c r="AD1211" s="1">
        <v>0</v>
      </c>
      <c r="AE1211" s="28" t="s">
        <v>6817</v>
      </c>
      <c r="AF1211" s="28" t="s">
        <v>96</v>
      </c>
      <c r="AG1211" s="28" t="s">
        <v>14098</v>
      </c>
      <c r="AH1211" s="28" t="s">
        <v>56</v>
      </c>
      <c r="AI1211" s="28" t="s">
        <v>57</v>
      </c>
      <c r="AJ1211" s="28" t="s">
        <v>50</v>
      </c>
      <c r="AK1211" s="28" t="s">
        <v>50</v>
      </c>
    </row>
    <row r="1212" spans="1:37" s="1" customFormat="1" ht="90" customHeight="1">
      <c r="A1212" s="1">
        <v>2022</v>
      </c>
      <c r="B1212" s="1">
        <v>4</v>
      </c>
      <c r="C1212" s="1" t="s">
        <v>14099</v>
      </c>
      <c r="D1212" s="1" t="s">
        <v>37</v>
      </c>
      <c r="E1212" s="1">
        <v>76048.83</v>
      </c>
      <c r="F1212" s="28" t="s">
        <v>14100</v>
      </c>
      <c r="G1212" s="28" t="s">
        <v>14101</v>
      </c>
      <c r="H1212" s="1">
        <v>32</v>
      </c>
      <c r="I1212" s="1" t="s">
        <v>38</v>
      </c>
      <c r="J1212" s="1">
        <v>0</v>
      </c>
      <c r="K1212" s="1" t="s">
        <v>53</v>
      </c>
      <c r="L1212" s="28" t="s">
        <v>51</v>
      </c>
      <c r="M1212" s="28" t="s">
        <v>54</v>
      </c>
      <c r="N1212" s="1" t="s">
        <v>42</v>
      </c>
      <c r="O1212" s="1" t="s">
        <v>130</v>
      </c>
      <c r="P1212" s="1" t="s">
        <v>14102</v>
      </c>
      <c r="Q1212" s="1" t="s">
        <v>72</v>
      </c>
      <c r="R1212" s="1">
        <v>23</v>
      </c>
      <c r="S1212" s="1">
        <v>21</v>
      </c>
      <c r="T1212" s="1">
        <v>0</v>
      </c>
      <c r="U1212" s="28" t="s">
        <v>1253</v>
      </c>
      <c r="V1212" s="1">
        <v>1</v>
      </c>
      <c r="W1212" s="28" t="s">
        <v>14103</v>
      </c>
      <c r="X1212" s="2">
        <v>44866</v>
      </c>
      <c r="Y1212" s="2">
        <v>44926</v>
      </c>
      <c r="Z1212" s="1">
        <v>75639.490000000005</v>
      </c>
      <c r="AA1212" s="1">
        <v>75639.490000000005</v>
      </c>
      <c r="AB1212" s="1">
        <v>0</v>
      </c>
      <c r="AC1212" s="1">
        <v>0</v>
      </c>
      <c r="AD1212" s="1">
        <v>0</v>
      </c>
      <c r="AE1212" s="28" t="s">
        <v>14104</v>
      </c>
      <c r="AF1212" s="28" t="s">
        <v>9859</v>
      </c>
      <c r="AG1212" s="28" t="s">
        <v>14105</v>
      </c>
      <c r="AH1212" s="28" t="s">
        <v>56</v>
      </c>
      <c r="AI1212" s="28" t="s">
        <v>57</v>
      </c>
      <c r="AJ1212" s="28" t="s">
        <v>50</v>
      </c>
      <c r="AK1212" s="28" t="s">
        <v>7500</v>
      </c>
    </row>
    <row r="1213" spans="1:37" s="1" customFormat="1" ht="90" customHeight="1">
      <c r="A1213" s="1">
        <v>2022</v>
      </c>
      <c r="B1213" s="1">
        <v>4</v>
      </c>
      <c r="C1213" s="1" t="s">
        <v>14106</v>
      </c>
      <c r="D1213" s="1" t="s">
        <v>37</v>
      </c>
      <c r="E1213" s="1">
        <v>6035.05</v>
      </c>
      <c r="F1213" s="28" t="s">
        <v>8846</v>
      </c>
      <c r="G1213" s="28" t="s">
        <v>14107</v>
      </c>
      <c r="H1213" s="1">
        <v>32</v>
      </c>
      <c r="I1213" s="1" t="s">
        <v>38</v>
      </c>
      <c r="J1213" s="1">
        <v>0</v>
      </c>
      <c r="K1213" s="1" t="s">
        <v>53</v>
      </c>
      <c r="L1213" s="28" t="s">
        <v>51</v>
      </c>
      <c r="M1213" s="28" t="s">
        <v>54</v>
      </c>
      <c r="N1213" s="1" t="s">
        <v>42</v>
      </c>
      <c r="O1213" s="1" t="s">
        <v>2074</v>
      </c>
      <c r="P1213" s="1" t="s">
        <v>14108</v>
      </c>
      <c r="Q1213" s="1" t="s">
        <v>72</v>
      </c>
      <c r="R1213" s="1">
        <v>2</v>
      </c>
      <c r="S1213" s="1">
        <v>2</v>
      </c>
      <c r="T1213" s="1">
        <v>0</v>
      </c>
      <c r="U1213" s="28" t="s">
        <v>1044</v>
      </c>
      <c r="V1213" s="1">
        <v>1</v>
      </c>
      <c r="W1213" s="28" t="s">
        <v>14109</v>
      </c>
      <c r="X1213" s="2">
        <v>44866</v>
      </c>
      <c r="Y1213" s="2">
        <v>44895</v>
      </c>
      <c r="Z1213" s="1">
        <v>6035.05</v>
      </c>
      <c r="AA1213" s="1">
        <v>6035.05</v>
      </c>
      <c r="AB1213" s="1">
        <v>6035.05</v>
      </c>
      <c r="AC1213" s="1">
        <v>0</v>
      </c>
      <c r="AD1213" s="1">
        <v>0</v>
      </c>
      <c r="AE1213" s="28" t="s">
        <v>6817</v>
      </c>
      <c r="AF1213" s="28" t="s">
        <v>96</v>
      </c>
      <c r="AG1213" s="28" t="s">
        <v>14110</v>
      </c>
      <c r="AH1213" s="28" t="s">
        <v>56</v>
      </c>
      <c r="AI1213" s="28" t="s">
        <v>57</v>
      </c>
      <c r="AJ1213" s="28" t="s">
        <v>50</v>
      </c>
      <c r="AK1213" s="28" t="s">
        <v>50</v>
      </c>
    </row>
    <row r="1214" spans="1:37" s="1" customFormat="1" ht="90" customHeight="1">
      <c r="A1214" s="1">
        <v>2022</v>
      </c>
      <c r="B1214" s="1">
        <v>4</v>
      </c>
      <c r="C1214" s="1" t="s">
        <v>14111</v>
      </c>
      <c r="D1214" s="1" t="s">
        <v>37</v>
      </c>
      <c r="E1214" s="1">
        <v>24140.2</v>
      </c>
      <c r="F1214" s="28" t="s">
        <v>14112</v>
      </c>
      <c r="G1214" s="28" t="s">
        <v>14113</v>
      </c>
      <c r="H1214" s="1">
        <v>32</v>
      </c>
      <c r="I1214" s="1" t="s">
        <v>38</v>
      </c>
      <c r="J1214" s="1">
        <v>0</v>
      </c>
      <c r="K1214" s="1" t="s">
        <v>53</v>
      </c>
      <c r="L1214" s="28" t="s">
        <v>51</v>
      </c>
      <c r="M1214" s="28" t="s">
        <v>54</v>
      </c>
      <c r="N1214" s="1" t="s">
        <v>42</v>
      </c>
      <c r="O1214" s="1" t="s">
        <v>2074</v>
      </c>
      <c r="P1214" s="1" t="s">
        <v>14114</v>
      </c>
      <c r="Q1214" s="1" t="s">
        <v>72</v>
      </c>
      <c r="R1214" s="1">
        <v>10</v>
      </c>
      <c r="S1214" s="1">
        <v>6</v>
      </c>
      <c r="T1214" s="1">
        <v>0</v>
      </c>
      <c r="U1214" s="28" t="s">
        <v>5418</v>
      </c>
      <c r="V1214" s="1">
        <v>1</v>
      </c>
      <c r="W1214" s="28" t="s">
        <v>14115</v>
      </c>
      <c r="X1214" s="2">
        <v>44866</v>
      </c>
      <c r="Y1214" s="2">
        <v>44926</v>
      </c>
      <c r="Z1214" s="1">
        <v>24140.2</v>
      </c>
      <c r="AA1214" s="1">
        <v>24140.2</v>
      </c>
      <c r="AB1214" s="1">
        <v>24140.2</v>
      </c>
      <c r="AC1214" s="1">
        <v>0</v>
      </c>
      <c r="AD1214" s="1">
        <v>0</v>
      </c>
      <c r="AE1214" s="28" t="s">
        <v>6817</v>
      </c>
      <c r="AF1214" s="28" t="s">
        <v>96</v>
      </c>
      <c r="AG1214" s="28" t="s">
        <v>14116</v>
      </c>
      <c r="AH1214" s="28" t="s">
        <v>56</v>
      </c>
      <c r="AI1214" s="28" t="s">
        <v>57</v>
      </c>
      <c r="AJ1214" s="28" t="s">
        <v>50</v>
      </c>
      <c r="AK1214" s="28" t="s">
        <v>50</v>
      </c>
    </row>
    <row r="1215" spans="1:37" s="1" customFormat="1" ht="90" customHeight="1">
      <c r="A1215" s="1">
        <v>2022</v>
      </c>
      <c r="B1215" s="1">
        <v>4</v>
      </c>
      <c r="C1215" s="1" t="s">
        <v>14117</v>
      </c>
      <c r="D1215" s="1" t="s">
        <v>37</v>
      </c>
      <c r="E1215" s="1">
        <v>6035.05</v>
      </c>
      <c r="F1215" s="28" t="s">
        <v>8846</v>
      </c>
      <c r="G1215" s="28" t="s">
        <v>14118</v>
      </c>
      <c r="H1215" s="1">
        <v>32</v>
      </c>
      <c r="I1215" s="1" t="s">
        <v>38</v>
      </c>
      <c r="J1215" s="1">
        <v>0</v>
      </c>
      <c r="K1215" s="1" t="s">
        <v>53</v>
      </c>
      <c r="L1215" s="28" t="s">
        <v>51</v>
      </c>
      <c r="M1215" s="28" t="s">
        <v>54</v>
      </c>
      <c r="N1215" s="1" t="s">
        <v>42</v>
      </c>
      <c r="O1215" s="1" t="s">
        <v>2074</v>
      </c>
      <c r="P1215" s="1" t="s">
        <v>14119</v>
      </c>
      <c r="Q1215" s="1" t="s">
        <v>72</v>
      </c>
      <c r="R1215" s="1">
        <v>2</v>
      </c>
      <c r="S1215" s="1">
        <v>2</v>
      </c>
      <c r="T1215" s="1">
        <v>0</v>
      </c>
      <c r="U1215" s="28" t="s">
        <v>1044</v>
      </c>
      <c r="V1215" s="1">
        <v>1</v>
      </c>
      <c r="W1215" s="28" t="s">
        <v>14120</v>
      </c>
      <c r="X1215" s="2">
        <v>44866</v>
      </c>
      <c r="Y1215" s="2">
        <v>44895</v>
      </c>
      <c r="Z1215" s="1">
        <v>6035.05</v>
      </c>
      <c r="AA1215" s="1">
        <v>6035.05</v>
      </c>
      <c r="AB1215" s="1">
        <v>6035.05</v>
      </c>
      <c r="AC1215" s="1">
        <v>0</v>
      </c>
      <c r="AD1215" s="1">
        <v>0</v>
      </c>
      <c r="AE1215" s="28" t="s">
        <v>6817</v>
      </c>
      <c r="AF1215" s="28" t="s">
        <v>96</v>
      </c>
      <c r="AG1215" s="28" t="s">
        <v>14121</v>
      </c>
      <c r="AH1215" s="28" t="s">
        <v>56</v>
      </c>
      <c r="AI1215" s="28" t="s">
        <v>57</v>
      </c>
      <c r="AJ1215" s="28" t="s">
        <v>50</v>
      </c>
      <c r="AK1215" s="28" t="s">
        <v>50</v>
      </c>
    </row>
    <row r="1216" spans="1:37" s="1" customFormat="1" ht="90" customHeight="1">
      <c r="A1216" s="1">
        <v>2022</v>
      </c>
      <c r="B1216" s="1">
        <v>4</v>
      </c>
      <c r="C1216" s="1" t="s">
        <v>14122</v>
      </c>
      <c r="D1216" s="1" t="s">
        <v>37</v>
      </c>
      <c r="E1216" s="1">
        <v>12070.1</v>
      </c>
      <c r="F1216" s="28" t="s">
        <v>8834</v>
      </c>
      <c r="G1216" s="28" t="s">
        <v>14123</v>
      </c>
      <c r="H1216" s="1">
        <v>32</v>
      </c>
      <c r="I1216" s="1" t="s">
        <v>38</v>
      </c>
      <c r="J1216" s="1">
        <v>0</v>
      </c>
      <c r="K1216" s="1" t="s">
        <v>53</v>
      </c>
      <c r="L1216" s="28" t="s">
        <v>51</v>
      </c>
      <c r="M1216" s="28" t="s">
        <v>54</v>
      </c>
      <c r="N1216" s="1" t="s">
        <v>42</v>
      </c>
      <c r="O1216" s="1" t="s">
        <v>2074</v>
      </c>
      <c r="P1216" s="1" t="s">
        <v>14124</v>
      </c>
      <c r="Q1216" s="1" t="s">
        <v>72</v>
      </c>
      <c r="R1216" s="1">
        <v>5</v>
      </c>
      <c r="S1216" s="1">
        <v>3</v>
      </c>
      <c r="T1216" s="1">
        <v>0</v>
      </c>
      <c r="U1216" s="28" t="s">
        <v>4713</v>
      </c>
      <c r="V1216" s="1">
        <v>1</v>
      </c>
      <c r="W1216" s="28" t="s">
        <v>14125</v>
      </c>
      <c r="X1216" s="2">
        <v>44866</v>
      </c>
      <c r="Y1216" s="2">
        <v>44926</v>
      </c>
      <c r="Z1216" s="1">
        <v>12070.1</v>
      </c>
      <c r="AA1216" s="1">
        <v>12070.1</v>
      </c>
      <c r="AB1216" s="1">
        <v>12070.1</v>
      </c>
      <c r="AC1216" s="1">
        <v>0</v>
      </c>
      <c r="AD1216" s="1">
        <v>0</v>
      </c>
      <c r="AE1216" s="28" t="s">
        <v>6817</v>
      </c>
      <c r="AF1216" s="28" t="s">
        <v>96</v>
      </c>
      <c r="AG1216" s="28" t="s">
        <v>14126</v>
      </c>
      <c r="AH1216" s="28" t="s">
        <v>56</v>
      </c>
      <c r="AI1216" s="28" t="s">
        <v>57</v>
      </c>
      <c r="AJ1216" s="28" t="s">
        <v>50</v>
      </c>
      <c r="AK1216" s="28" t="s">
        <v>50</v>
      </c>
    </row>
    <row r="1217" spans="1:37" s="1" customFormat="1" ht="90" customHeight="1">
      <c r="A1217" s="1">
        <v>2022</v>
      </c>
      <c r="B1217" s="1">
        <v>4</v>
      </c>
      <c r="C1217" s="1" t="s">
        <v>14127</v>
      </c>
      <c r="D1217" s="1" t="s">
        <v>37</v>
      </c>
      <c r="E1217" s="1">
        <v>6035.05</v>
      </c>
      <c r="F1217" s="28" t="s">
        <v>8846</v>
      </c>
      <c r="G1217" s="28" t="s">
        <v>14128</v>
      </c>
      <c r="H1217" s="1">
        <v>32</v>
      </c>
      <c r="I1217" s="1" t="s">
        <v>38</v>
      </c>
      <c r="J1217" s="1">
        <v>0</v>
      </c>
      <c r="K1217" s="1" t="s">
        <v>53</v>
      </c>
      <c r="L1217" s="28" t="s">
        <v>51</v>
      </c>
      <c r="M1217" s="28" t="s">
        <v>54</v>
      </c>
      <c r="N1217" s="1" t="s">
        <v>42</v>
      </c>
      <c r="O1217" s="1" t="s">
        <v>2074</v>
      </c>
      <c r="P1217" s="1" t="s">
        <v>14129</v>
      </c>
      <c r="Q1217" s="1" t="s">
        <v>72</v>
      </c>
      <c r="R1217" s="1">
        <v>2</v>
      </c>
      <c r="S1217" s="1">
        <v>2</v>
      </c>
      <c r="T1217" s="1">
        <v>0</v>
      </c>
      <c r="U1217" s="28" t="s">
        <v>1044</v>
      </c>
      <c r="V1217" s="1">
        <v>1</v>
      </c>
      <c r="W1217" s="28" t="s">
        <v>14130</v>
      </c>
      <c r="X1217" s="2">
        <v>44866</v>
      </c>
      <c r="Y1217" s="2">
        <v>44895</v>
      </c>
      <c r="Z1217" s="1">
        <v>6035.05</v>
      </c>
      <c r="AA1217" s="1">
        <v>6035.05</v>
      </c>
      <c r="AB1217" s="1">
        <v>6035.05</v>
      </c>
      <c r="AC1217" s="1">
        <v>0</v>
      </c>
      <c r="AD1217" s="1">
        <v>0</v>
      </c>
      <c r="AE1217" s="28" t="s">
        <v>6817</v>
      </c>
      <c r="AF1217" s="28" t="s">
        <v>96</v>
      </c>
      <c r="AG1217" s="28" t="s">
        <v>14131</v>
      </c>
      <c r="AH1217" s="28" t="s">
        <v>56</v>
      </c>
      <c r="AI1217" s="28" t="s">
        <v>57</v>
      </c>
      <c r="AJ1217" s="28" t="s">
        <v>50</v>
      </c>
      <c r="AK1217" s="28" t="s">
        <v>50</v>
      </c>
    </row>
    <row r="1218" spans="1:37" s="1" customFormat="1" ht="90" customHeight="1">
      <c r="A1218" s="1">
        <v>2022</v>
      </c>
      <c r="B1218" s="1">
        <v>4</v>
      </c>
      <c r="C1218" s="1" t="s">
        <v>14132</v>
      </c>
      <c r="D1218" s="1" t="s">
        <v>37</v>
      </c>
      <c r="E1218" s="1">
        <v>6913.53</v>
      </c>
      <c r="F1218" s="28" t="s">
        <v>8958</v>
      </c>
      <c r="G1218" s="28" t="s">
        <v>14133</v>
      </c>
      <c r="H1218" s="1">
        <v>32</v>
      </c>
      <c r="I1218" s="1" t="s">
        <v>38</v>
      </c>
      <c r="J1218" s="1">
        <v>0</v>
      </c>
      <c r="K1218" s="1" t="s">
        <v>53</v>
      </c>
      <c r="L1218" s="28" t="s">
        <v>51</v>
      </c>
      <c r="M1218" s="28" t="s">
        <v>54</v>
      </c>
      <c r="N1218" s="1" t="s">
        <v>42</v>
      </c>
      <c r="O1218" s="1" t="s">
        <v>130</v>
      </c>
      <c r="P1218" s="1" t="s">
        <v>14134</v>
      </c>
      <c r="Q1218" s="1" t="s">
        <v>72</v>
      </c>
      <c r="R1218" s="1">
        <v>3</v>
      </c>
      <c r="S1218" s="1">
        <v>2</v>
      </c>
      <c r="T1218" s="1">
        <v>0</v>
      </c>
      <c r="U1218" s="28" t="s">
        <v>366</v>
      </c>
      <c r="V1218" s="1">
        <v>1</v>
      </c>
      <c r="W1218" s="28" t="s">
        <v>14135</v>
      </c>
      <c r="X1218" s="2">
        <v>44896</v>
      </c>
      <c r="Y1218" s="2">
        <v>44926</v>
      </c>
      <c r="Z1218" s="1">
        <v>6876.31</v>
      </c>
      <c r="AA1218" s="1">
        <v>6876.31</v>
      </c>
      <c r="AB1218" s="1">
        <v>0</v>
      </c>
      <c r="AC1218" s="1">
        <v>0</v>
      </c>
      <c r="AD1218" s="1">
        <v>0</v>
      </c>
      <c r="AE1218" s="28" t="s">
        <v>14136</v>
      </c>
      <c r="AF1218" s="28" t="s">
        <v>8889</v>
      </c>
      <c r="AG1218" s="28" t="s">
        <v>14137</v>
      </c>
      <c r="AH1218" s="28" t="s">
        <v>56</v>
      </c>
      <c r="AI1218" s="28" t="s">
        <v>57</v>
      </c>
      <c r="AJ1218" s="28" t="s">
        <v>50</v>
      </c>
      <c r="AK1218" s="28" t="s">
        <v>7500</v>
      </c>
    </row>
    <row r="1219" spans="1:37" s="1" customFormat="1" ht="90" customHeight="1">
      <c r="A1219" s="1">
        <v>2022</v>
      </c>
      <c r="B1219" s="1">
        <v>4</v>
      </c>
      <c r="C1219" s="1" t="s">
        <v>14138</v>
      </c>
      <c r="D1219" s="1" t="s">
        <v>37</v>
      </c>
      <c r="E1219" s="1">
        <v>20740.59</v>
      </c>
      <c r="F1219" s="28" t="s">
        <v>9200</v>
      </c>
      <c r="G1219" s="28" t="s">
        <v>14139</v>
      </c>
      <c r="H1219" s="1">
        <v>32</v>
      </c>
      <c r="I1219" s="1" t="s">
        <v>38</v>
      </c>
      <c r="J1219" s="1">
        <v>0</v>
      </c>
      <c r="K1219" s="1" t="s">
        <v>53</v>
      </c>
      <c r="L1219" s="28" t="s">
        <v>51</v>
      </c>
      <c r="M1219" s="28" t="s">
        <v>54</v>
      </c>
      <c r="N1219" s="1" t="s">
        <v>42</v>
      </c>
      <c r="O1219" s="1" t="s">
        <v>130</v>
      </c>
      <c r="P1219" s="1" t="s">
        <v>14140</v>
      </c>
      <c r="Q1219" s="1" t="s">
        <v>72</v>
      </c>
      <c r="R1219" s="1">
        <v>7</v>
      </c>
      <c r="S1219" s="1">
        <v>5</v>
      </c>
      <c r="T1219" s="1">
        <v>0</v>
      </c>
      <c r="U1219" s="28" t="s">
        <v>240</v>
      </c>
      <c r="V1219" s="1">
        <v>1</v>
      </c>
      <c r="W1219" s="28" t="s">
        <v>14141</v>
      </c>
      <c r="X1219" s="2">
        <v>44896</v>
      </c>
      <c r="Y1219" s="2">
        <v>44926</v>
      </c>
      <c r="Z1219" s="1">
        <v>20628.95</v>
      </c>
      <c r="AA1219" s="1">
        <v>20628.95</v>
      </c>
      <c r="AB1219" s="1">
        <v>0</v>
      </c>
      <c r="AC1219" s="1">
        <v>0</v>
      </c>
      <c r="AD1219" s="1">
        <v>0</v>
      </c>
      <c r="AE1219" s="28" t="s">
        <v>14142</v>
      </c>
      <c r="AF1219" s="28" t="s">
        <v>1883</v>
      </c>
      <c r="AG1219" s="28" t="s">
        <v>14143</v>
      </c>
      <c r="AH1219" s="28" t="s">
        <v>56</v>
      </c>
      <c r="AI1219" s="28" t="s">
        <v>57</v>
      </c>
      <c r="AJ1219" s="28" t="s">
        <v>50</v>
      </c>
      <c r="AK1219" s="28" t="s">
        <v>7500</v>
      </c>
    </row>
    <row r="1220" spans="1:37" s="1" customFormat="1" ht="90" customHeight="1">
      <c r="A1220" s="1">
        <v>2022</v>
      </c>
      <c r="B1220" s="1">
        <v>4</v>
      </c>
      <c r="C1220" s="1" t="s">
        <v>14144</v>
      </c>
      <c r="D1220" s="1" t="s">
        <v>37</v>
      </c>
      <c r="E1220" s="1">
        <v>747997</v>
      </c>
      <c r="F1220" s="28" t="s">
        <v>14145</v>
      </c>
      <c r="G1220" s="28" t="s">
        <v>14146</v>
      </c>
      <c r="H1220" s="1">
        <v>32</v>
      </c>
      <c r="I1220" s="1" t="s">
        <v>38</v>
      </c>
      <c r="J1220" s="1">
        <v>56</v>
      </c>
      <c r="K1220" s="1" t="s">
        <v>38</v>
      </c>
      <c r="L1220" s="28" t="s">
        <v>51</v>
      </c>
      <c r="M1220" s="28" t="s">
        <v>52</v>
      </c>
      <c r="N1220" s="1" t="s">
        <v>42</v>
      </c>
      <c r="O1220" s="1" t="s">
        <v>1327</v>
      </c>
      <c r="P1220" s="1" t="s">
        <v>14147</v>
      </c>
      <c r="Q1220" s="1" t="s">
        <v>72</v>
      </c>
      <c r="R1220" s="1">
        <v>15</v>
      </c>
      <c r="S1220" s="1">
        <v>15</v>
      </c>
      <c r="T1220" s="1">
        <v>0</v>
      </c>
      <c r="U1220" s="28" t="s">
        <v>14148</v>
      </c>
      <c r="V1220" s="1">
        <v>1</v>
      </c>
      <c r="W1220" s="28" t="s">
        <v>14149</v>
      </c>
      <c r="X1220" s="2">
        <v>44849</v>
      </c>
      <c r="Y1220" s="2">
        <v>44926</v>
      </c>
      <c r="Z1220" s="1">
        <v>224399</v>
      </c>
      <c r="AA1220" s="1">
        <v>224399</v>
      </c>
      <c r="AB1220" s="1">
        <v>224399</v>
      </c>
      <c r="AC1220" s="1">
        <v>100000</v>
      </c>
      <c r="AD1220" s="1">
        <v>100000</v>
      </c>
      <c r="AE1220" s="28" t="s">
        <v>14150</v>
      </c>
      <c r="AF1220" s="28" t="s">
        <v>6267</v>
      </c>
      <c r="AG1220" s="28" t="s">
        <v>14151</v>
      </c>
      <c r="AH1220" s="28" t="s">
        <v>56</v>
      </c>
      <c r="AI1220" s="28" t="s">
        <v>57</v>
      </c>
      <c r="AJ1220" s="28" t="s">
        <v>50</v>
      </c>
      <c r="AK1220" s="28" t="s">
        <v>50</v>
      </c>
    </row>
    <row r="1221" spans="1:37" s="1" customFormat="1" ht="90" customHeight="1">
      <c r="A1221" s="1">
        <v>2022</v>
      </c>
      <c r="B1221" s="1">
        <v>4</v>
      </c>
      <c r="C1221" s="1" t="s">
        <v>14152</v>
      </c>
      <c r="D1221" s="1" t="s">
        <v>37</v>
      </c>
      <c r="E1221" s="1">
        <v>6514.5</v>
      </c>
      <c r="F1221" s="28" t="s">
        <v>8456</v>
      </c>
      <c r="G1221" s="28" t="s">
        <v>14153</v>
      </c>
      <c r="H1221" s="1">
        <v>32</v>
      </c>
      <c r="I1221" s="1" t="s">
        <v>38</v>
      </c>
      <c r="J1221" s="1">
        <v>28</v>
      </c>
      <c r="K1221" s="1" t="s">
        <v>556</v>
      </c>
      <c r="L1221" s="28" t="s">
        <v>51</v>
      </c>
      <c r="M1221" s="28" t="s">
        <v>54</v>
      </c>
      <c r="N1221" s="1" t="s">
        <v>42</v>
      </c>
      <c r="O1221" s="1" t="s">
        <v>2494</v>
      </c>
      <c r="P1221" s="1" t="s">
        <v>14154</v>
      </c>
      <c r="Q1221" s="1" t="s">
        <v>72</v>
      </c>
      <c r="R1221" s="1">
        <v>2</v>
      </c>
      <c r="S1221" s="1">
        <v>3</v>
      </c>
      <c r="T1221" s="1">
        <v>0</v>
      </c>
      <c r="U1221" s="28" t="s">
        <v>366</v>
      </c>
      <c r="V1221" s="1">
        <v>1</v>
      </c>
      <c r="W1221" s="28" t="s">
        <v>14155</v>
      </c>
      <c r="X1221" s="2">
        <v>44844</v>
      </c>
      <c r="Y1221" s="2">
        <v>44926</v>
      </c>
      <c r="Z1221" s="1">
        <v>0</v>
      </c>
      <c r="AA1221" s="1">
        <v>0</v>
      </c>
      <c r="AB1221" s="1">
        <v>0</v>
      </c>
      <c r="AC1221" s="1">
        <v>0</v>
      </c>
      <c r="AD1221" s="1">
        <v>0</v>
      </c>
      <c r="AE1221" s="28" t="s">
        <v>46</v>
      </c>
      <c r="AF1221" s="28" t="s">
        <v>647</v>
      </c>
      <c r="AG1221" s="28" t="s">
        <v>14156</v>
      </c>
      <c r="AH1221" s="28" t="s">
        <v>56</v>
      </c>
      <c r="AI1221" s="28" t="s">
        <v>57</v>
      </c>
      <c r="AJ1221" s="28" t="s">
        <v>50</v>
      </c>
      <c r="AK1221" s="28" t="s">
        <v>50</v>
      </c>
    </row>
    <row r="1222" spans="1:37" s="1" customFormat="1" ht="90" customHeight="1">
      <c r="A1222" s="1">
        <v>2022</v>
      </c>
      <c r="B1222" s="1">
        <v>4</v>
      </c>
      <c r="C1222" s="1" t="s">
        <v>14157</v>
      </c>
      <c r="D1222" s="1" t="s">
        <v>37</v>
      </c>
      <c r="E1222" s="1">
        <v>466435</v>
      </c>
      <c r="F1222" s="28" t="s">
        <v>14158</v>
      </c>
      <c r="G1222" s="28" t="s">
        <v>14159</v>
      </c>
      <c r="H1222" s="1">
        <v>32</v>
      </c>
      <c r="I1222" s="1" t="s">
        <v>38</v>
      </c>
      <c r="J1222" s="1">
        <v>38</v>
      </c>
      <c r="K1222" s="1" t="s">
        <v>108</v>
      </c>
      <c r="L1222" s="28" t="s">
        <v>51</v>
      </c>
      <c r="M1222" s="28" t="s">
        <v>52</v>
      </c>
      <c r="N1222" s="1" t="s">
        <v>42</v>
      </c>
      <c r="O1222" s="1" t="s">
        <v>6224</v>
      </c>
      <c r="P1222" s="1" t="s">
        <v>14160</v>
      </c>
      <c r="Q1222" s="1" t="s">
        <v>72</v>
      </c>
      <c r="R1222" s="1">
        <v>10</v>
      </c>
      <c r="S1222" s="1">
        <v>10</v>
      </c>
      <c r="T1222" s="1">
        <v>0</v>
      </c>
      <c r="U1222" s="28" t="s">
        <v>14161</v>
      </c>
      <c r="V1222" s="1">
        <v>1</v>
      </c>
      <c r="W1222" s="28" t="s">
        <v>14162</v>
      </c>
      <c r="X1222" s="2">
        <v>44743</v>
      </c>
      <c r="Y1222" s="2">
        <v>44926</v>
      </c>
      <c r="Z1222" s="1">
        <v>466433.13</v>
      </c>
      <c r="AA1222" s="1">
        <v>466433.13</v>
      </c>
      <c r="AB1222" s="1">
        <v>466433.13</v>
      </c>
      <c r="AC1222" s="1">
        <v>466433.13</v>
      </c>
      <c r="AD1222" s="1">
        <v>466433.13</v>
      </c>
      <c r="AE1222" s="28" t="s">
        <v>14163</v>
      </c>
      <c r="AF1222" s="28" t="s">
        <v>14164</v>
      </c>
      <c r="AG1222" s="28" t="s">
        <v>14165</v>
      </c>
      <c r="AH1222" s="28" t="s">
        <v>56</v>
      </c>
      <c r="AI1222" s="28" t="s">
        <v>57</v>
      </c>
      <c r="AJ1222" s="28" t="s">
        <v>50</v>
      </c>
      <c r="AK1222" s="28" t="s">
        <v>6449</v>
      </c>
    </row>
    <row r="1223" spans="1:37" s="1" customFormat="1" ht="90" customHeight="1">
      <c r="A1223" s="1">
        <v>2022</v>
      </c>
      <c r="B1223" s="1">
        <v>4</v>
      </c>
      <c r="C1223" s="1" t="s">
        <v>14166</v>
      </c>
      <c r="D1223" s="1" t="s">
        <v>37</v>
      </c>
      <c r="E1223" s="1">
        <v>866556.34</v>
      </c>
      <c r="F1223" s="28" t="s">
        <v>14167</v>
      </c>
      <c r="G1223" s="28" t="s">
        <v>14168</v>
      </c>
      <c r="H1223" s="1">
        <v>32</v>
      </c>
      <c r="I1223" s="1" t="s">
        <v>38</v>
      </c>
      <c r="J1223" s="1">
        <v>48</v>
      </c>
      <c r="K1223" s="1" t="s">
        <v>171</v>
      </c>
      <c r="L1223" s="28" t="s">
        <v>51</v>
      </c>
      <c r="M1223" s="28" t="s">
        <v>54</v>
      </c>
      <c r="N1223" s="1" t="s">
        <v>42</v>
      </c>
      <c r="O1223" s="1" t="s">
        <v>899</v>
      </c>
      <c r="P1223" s="1" t="s">
        <v>14169</v>
      </c>
      <c r="Q1223" s="1" t="s">
        <v>72</v>
      </c>
      <c r="R1223" s="1">
        <v>52</v>
      </c>
      <c r="S1223" s="1">
        <v>43</v>
      </c>
      <c r="T1223" s="1">
        <v>0</v>
      </c>
      <c r="U1223" s="28" t="s">
        <v>14170</v>
      </c>
      <c r="V1223" s="1">
        <v>1</v>
      </c>
      <c r="W1223" s="28" t="s">
        <v>14171</v>
      </c>
      <c r="X1223" s="2">
        <v>44862</v>
      </c>
      <c r="Y1223" s="2">
        <v>44905</v>
      </c>
      <c r="Z1223" s="1">
        <v>0</v>
      </c>
      <c r="AA1223" s="1">
        <v>0</v>
      </c>
      <c r="AB1223" s="1">
        <v>0</v>
      </c>
      <c r="AC1223" s="1">
        <v>0</v>
      </c>
      <c r="AD1223" s="1">
        <v>0</v>
      </c>
      <c r="AE1223" s="28" t="s">
        <v>14172</v>
      </c>
      <c r="AF1223" s="28" t="s">
        <v>14173</v>
      </c>
      <c r="AG1223" s="28" t="s">
        <v>14174</v>
      </c>
      <c r="AH1223" s="28" t="s">
        <v>56</v>
      </c>
      <c r="AI1223" s="28" t="s">
        <v>57</v>
      </c>
      <c r="AJ1223" s="28" t="s">
        <v>50</v>
      </c>
      <c r="AK1223" s="28" t="s">
        <v>50</v>
      </c>
    </row>
    <row r="1224" spans="1:37" s="1" customFormat="1" ht="90" customHeight="1">
      <c r="A1224" s="1">
        <v>2022</v>
      </c>
      <c r="B1224" s="1">
        <v>4</v>
      </c>
      <c r="C1224" s="1" t="s">
        <v>14175</v>
      </c>
      <c r="D1224" s="1" t="s">
        <v>37</v>
      </c>
      <c r="E1224" s="1">
        <v>6035.05</v>
      </c>
      <c r="F1224" s="28" t="s">
        <v>14176</v>
      </c>
      <c r="G1224" s="28" t="s">
        <v>14177</v>
      </c>
      <c r="H1224" s="1">
        <v>32</v>
      </c>
      <c r="I1224" s="1" t="s">
        <v>38</v>
      </c>
      <c r="J1224" s="1">
        <v>31</v>
      </c>
      <c r="K1224" s="1" t="s">
        <v>190</v>
      </c>
      <c r="L1224" s="28" t="s">
        <v>51</v>
      </c>
      <c r="M1224" s="28" t="s">
        <v>54</v>
      </c>
      <c r="N1224" s="1" t="s">
        <v>42</v>
      </c>
      <c r="O1224" s="1" t="s">
        <v>2074</v>
      </c>
      <c r="P1224" s="1" t="s">
        <v>14178</v>
      </c>
      <c r="Q1224" s="1" t="s">
        <v>72</v>
      </c>
      <c r="R1224" s="1">
        <v>2</v>
      </c>
      <c r="S1224" s="1">
        <v>2</v>
      </c>
      <c r="T1224" s="1">
        <v>0</v>
      </c>
      <c r="U1224" s="28" t="s">
        <v>1044</v>
      </c>
      <c r="V1224" s="1">
        <v>1</v>
      </c>
      <c r="W1224" s="28" t="s">
        <v>14179</v>
      </c>
      <c r="X1224" s="2">
        <v>44743</v>
      </c>
      <c r="Y1224" s="2">
        <v>44773</v>
      </c>
      <c r="Z1224" s="1">
        <v>0</v>
      </c>
      <c r="AA1224" s="1">
        <v>0</v>
      </c>
      <c r="AB1224" s="1">
        <v>0</v>
      </c>
      <c r="AC1224" s="1">
        <v>0</v>
      </c>
      <c r="AD1224" s="1">
        <v>0</v>
      </c>
      <c r="AE1224" s="28" t="s">
        <v>46</v>
      </c>
      <c r="AF1224" s="28" t="s">
        <v>96</v>
      </c>
      <c r="AG1224" s="28" t="s">
        <v>14180</v>
      </c>
      <c r="AH1224" s="28" t="s">
        <v>56</v>
      </c>
      <c r="AI1224" s="28" t="s">
        <v>57</v>
      </c>
      <c r="AJ1224" s="28" t="s">
        <v>6565</v>
      </c>
      <c r="AK1224" s="28" t="s">
        <v>50</v>
      </c>
    </row>
    <row r="1225" spans="1:37" s="1" customFormat="1" ht="90" customHeight="1">
      <c r="A1225" s="1">
        <v>2022</v>
      </c>
      <c r="B1225" s="1">
        <v>4</v>
      </c>
      <c r="C1225" s="1" t="s">
        <v>14181</v>
      </c>
      <c r="D1225" s="1" t="s">
        <v>37</v>
      </c>
      <c r="E1225" s="1">
        <v>69419.350000000006</v>
      </c>
      <c r="F1225" s="28" t="s">
        <v>6514</v>
      </c>
      <c r="G1225" s="28" t="s">
        <v>14182</v>
      </c>
      <c r="H1225" s="1">
        <v>32</v>
      </c>
      <c r="I1225" s="1" t="s">
        <v>38</v>
      </c>
      <c r="J1225" s="1">
        <v>19</v>
      </c>
      <c r="K1225" s="1" t="s">
        <v>2427</v>
      </c>
      <c r="L1225" s="28" t="s">
        <v>51</v>
      </c>
      <c r="M1225" s="28" t="s">
        <v>54</v>
      </c>
      <c r="N1225" s="1" t="s">
        <v>42</v>
      </c>
      <c r="O1225" s="1" t="s">
        <v>2074</v>
      </c>
      <c r="P1225" s="1" t="s">
        <v>14183</v>
      </c>
      <c r="Q1225" s="1" t="s">
        <v>72</v>
      </c>
      <c r="R1225" s="1">
        <v>3</v>
      </c>
      <c r="S1225" s="1">
        <v>3</v>
      </c>
      <c r="T1225" s="1">
        <v>0</v>
      </c>
      <c r="U1225" s="28" t="s">
        <v>150</v>
      </c>
      <c r="V1225" s="1">
        <v>1</v>
      </c>
      <c r="W1225" s="28" t="s">
        <v>14184</v>
      </c>
      <c r="X1225" s="2">
        <v>44834</v>
      </c>
      <c r="Y1225" s="2">
        <v>44926</v>
      </c>
      <c r="Z1225" s="1">
        <v>69419.350000000006</v>
      </c>
      <c r="AA1225" s="1">
        <v>69419.350000000006</v>
      </c>
      <c r="AB1225" s="1">
        <v>69419.350000000006</v>
      </c>
      <c r="AC1225" s="1">
        <v>69419.350000000006</v>
      </c>
      <c r="AD1225" s="1">
        <v>69419.350000000006</v>
      </c>
      <c r="AE1225" s="28" t="s">
        <v>14185</v>
      </c>
      <c r="AF1225" s="28" t="s">
        <v>149</v>
      </c>
      <c r="AG1225" s="28" t="s">
        <v>14186</v>
      </c>
      <c r="AH1225" s="28" t="s">
        <v>56</v>
      </c>
      <c r="AI1225" s="28" t="s">
        <v>57</v>
      </c>
      <c r="AJ1225" s="28" t="s">
        <v>50</v>
      </c>
      <c r="AK1225" s="28" t="s">
        <v>50</v>
      </c>
    </row>
    <row r="1226" spans="1:37" s="1" customFormat="1" ht="90" customHeight="1">
      <c r="A1226" s="1">
        <v>2022</v>
      </c>
      <c r="B1226" s="1">
        <v>4</v>
      </c>
      <c r="C1226" s="1" t="s">
        <v>14187</v>
      </c>
      <c r="D1226" s="1" t="s">
        <v>37</v>
      </c>
      <c r="E1226" s="1">
        <v>138838.70000000001</v>
      </c>
      <c r="F1226" s="28" t="s">
        <v>6542</v>
      </c>
      <c r="G1226" s="28" t="s">
        <v>14188</v>
      </c>
      <c r="H1226" s="1">
        <v>32</v>
      </c>
      <c r="I1226" s="1" t="s">
        <v>38</v>
      </c>
      <c r="J1226" s="1">
        <v>19</v>
      </c>
      <c r="K1226" s="1" t="s">
        <v>2427</v>
      </c>
      <c r="L1226" s="28" t="s">
        <v>51</v>
      </c>
      <c r="M1226" s="28" t="s">
        <v>54</v>
      </c>
      <c r="N1226" s="1" t="s">
        <v>42</v>
      </c>
      <c r="O1226" s="1" t="s">
        <v>2074</v>
      </c>
      <c r="P1226" s="1" t="s">
        <v>14189</v>
      </c>
      <c r="Q1226" s="1" t="s">
        <v>72</v>
      </c>
      <c r="R1226" s="1">
        <v>7</v>
      </c>
      <c r="S1226" s="1">
        <v>4</v>
      </c>
      <c r="T1226" s="1">
        <v>0</v>
      </c>
      <c r="U1226" s="28" t="s">
        <v>234</v>
      </c>
      <c r="V1226" s="1">
        <v>1</v>
      </c>
      <c r="W1226" s="28" t="s">
        <v>14190</v>
      </c>
      <c r="X1226" s="2">
        <v>44834</v>
      </c>
      <c r="Y1226" s="2">
        <v>44926</v>
      </c>
      <c r="Z1226" s="1">
        <v>138838.70000000001</v>
      </c>
      <c r="AA1226" s="1">
        <v>138838.70000000001</v>
      </c>
      <c r="AB1226" s="1">
        <v>138838.70000000001</v>
      </c>
      <c r="AC1226" s="1">
        <v>138838.70000000001</v>
      </c>
      <c r="AD1226" s="1">
        <v>138838.70000000001</v>
      </c>
      <c r="AE1226" s="28" t="s">
        <v>14191</v>
      </c>
      <c r="AF1226" s="28" t="s">
        <v>149</v>
      </c>
      <c r="AG1226" s="28" t="s">
        <v>14192</v>
      </c>
      <c r="AH1226" s="28" t="s">
        <v>56</v>
      </c>
      <c r="AI1226" s="28" t="s">
        <v>57</v>
      </c>
      <c r="AJ1226" s="28" t="s">
        <v>50</v>
      </c>
      <c r="AK1226" s="28" t="s">
        <v>50</v>
      </c>
    </row>
    <row r="1227" spans="1:37" s="1" customFormat="1" ht="90" customHeight="1">
      <c r="A1227" s="1">
        <v>2022</v>
      </c>
      <c r="B1227" s="1">
        <v>4</v>
      </c>
      <c r="C1227" s="1" t="s">
        <v>14193</v>
      </c>
      <c r="D1227" s="1" t="s">
        <v>37</v>
      </c>
      <c r="E1227" s="1">
        <v>242883.55</v>
      </c>
      <c r="F1227" s="28" t="s">
        <v>14194</v>
      </c>
      <c r="G1227" s="28" t="s">
        <v>14195</v>
      </c>
      <c r="H1227" s="1">
        <v>32</v>
      </c>
      <c r="I1227" s="1" t="s">
        <v>38</v>
      </c>
      <c r="J1227" s="1">
        <v>40</v>
      </c>
      <c r="K1227" s="1" t="s">
        <v>6670</v>
      </c>
      <c r="L1227" s="28" t="s">
        <v>51</v>
      </c>
      <c r="M1227" s="28" t="s">
        <v>61</v>
      </c>
      <c r="N1227" s="1" t="s">
        <v>42</v>
      </c>
      <c r="O1227" s="1" t="s">
        <v>130</v>
      </c>
      <c r="P1227" s="1" t="s">
        <v>14196</v>
      </c>
      <c r="Q1227" s="1" t="s">
        <v>72</v>
      </c>
      <c r="R1227" s="1">
        <v>3</v>
      </c>
      <c r="S1227" s="1">
        <v>2</v>
      </c>
      <c r="T1227" s="1">
        <v>0</v>
      </c>
      <c r="U1227" s="28" t="s">
        <v>14197</v>
      </c>
      <c r="V1227" s="1">
        <v>1</v>
      </c>
      <c r="W1227" s="28" t="s">
        <v>14198</v>
      </c>
      <c r="X1227" s="2">
        <v>44866</v>
      </c>
      <c r="Y1227" s="2">
        <v>44926</v>
      </c>
      <c r="Z1227" s="1">
        <v>121441.78</v>
      </c>
      <c r="AA1227" s="1">
        <v>0</v>
      </c>
      <c r="AB1227" s="1">
        <v>0</v>
      </c>
      <c r="AC1227" s="1">
        <v>0</v>
      </c>
      <c r="AD1227" s="1">
        <v>0</v>
      </c>
      <c r="AE1227" s="28" t="s">
        <v>46</v>
      </c>
      <c r="AF1227" s="28" t="s">
        <v>6573</v>
      </c>
      <c r="AG1227" s="28" t="s">
        <v>14199</v>
      </c>
      <c r="AH1227" s="28" t="s">
        <v>56</v>
      </c>
      <c r="AI1227" s="28" t="s">
        <v>57</v>
      </c>
      <c r="AJ1227" s="28" t="s">
        <v>50</v>
      </c>
      <c r="AK1227" s="28" t="s">
        <v>50</v>
      </c>
    </row>
    <row r="1228" spans="1:37" s="1" customFormat="1" ht="90" customHeight="1">
      <c r="A1228" s="1">
        <v>2022</v>
      </c>
      <c r="B1228" s="1">
        <v>4</v>
      </c>
      <c r="C1228" s="1" t="s">
        <v>14200</v>
      </c>
      <c r="D1228" s="1" t="s">
        <v>37</v>
      </c>
      <c r="E1228" s="1">
        <v>69419.350000000006</v>
      </c>
      <c r="F1228" s="28" t="s">
        <v>6514</v>
      </c>
      <c r="G1228" s="28" t="s">
        <v>14201</v>
      </c>
      <c r="H1228" s="1">
        <v>32</v>
      </c>
      <c r="I1228" s="1" t="s">
        <v>38</v>
      </c>
      <c r="J1228" s="1">
        <v>19</v>
      </c>
      <c r="K1228" s="1" t="s">
        <v>2427</v>
      </c>
      <c r="L1228" s="28" t="s">
        <v>51</v>
      </c>
      <c r="M1228" s="28" t="s">
        <v>54</v>
      </c>
      <c r="N1228" s="1" t="s">
        <v>42</v>
      </c>
      <c r="O1228" s="1" t="s">
        <v>2074</v>
      </c>
      <c r="P1228" s="1" t="s">
        <v>14202</v>
      </c>
      <c r="Q1228" s="1" t="s">
        <v>72</v>
      </c>
      <c r="R1228" s="1">
        <v>4</v>
      </c>
      <c r="S1228" s="1">
        <v>4</v>
      </c>
      <c r="T1228" s="1">
        <v>0</v>
      </c>
      <c r="U1228" s="28" t="s">
        <v>150</v>
      </c>
      <c r="V1228" s="1">
        <v>1</v>
      </c>
      <c r="W1228" s="28" t="s">
        <v>14203</v>
      </c>
      <c r="X1228" s="2">
        <v>44834</v>
      </c>
      <c r="Y1228" s="2">
        <v>44926</v>
      </c>
      <c r="Z1228" s="1">
        <v>69419.350000000006</v>
      </c>
      <c r="AA1228" s="1">
        <v>69419.350000000006</v>
      </c>
      <c r="AB1228" s="1">
        <v>69419.350000000006</v>
      </c>
      <c r="AC1228" s="1">
        <v>69419.350000000006</v>
      </c>
      <c r="AD1228" s="1">
        <v>69419.350000000006</v>
      </c>
      <c r="AE1228" s="28" t="s">
        <v>14204</v>
      </c>
      <c r="AF1228" s="28" t="s">
        <v>149</v>
      </c>
      <c r="AG1228" s="28" t="s">
        <v>14205</v>
      </c>
      <c r="AH1228" s="28" t="s">
        <v>56</v>
      </c>
      <c r="AI1228" s="28" t="s">
        <v>57</v>
      </c>
      <c r="AJ1228" s="28" t="s">
        <v>50</v>
      </c>
      <c r="AK1228" s="28" t="s">
        <v>50</v>
      </c>
    </row>
    <row r="1229" spans="1:37" s="1" customFormat="1" ht="90" customHeight="1">
      <c r="A1229" s="1">
        <v>2022</v>
      </c>
      <c r="B1229" s="1">
        <v>4</v>
      </c>
      <c r="C1229" s="1" t="s">
        <v>14206</v>
      </c>
      <c r="D1229" s="1" t="s">
        <v>37</v>
      </c>
      <c r="E1229" s="1">
        <v>281634.74</v>
      </c>
      <c r="F1229" s="28" t="s">
        <v>14207</v>
      </c>
      <c r="G1229" s="28" t="s">
        <v>14208</v>
      </c>
      <c r="H1229" s="1">
        <v>32</v>
      </c>
      <c r="I1229" s="1" t="s">
        <v>38</v>
      </c>
      <c r="J1229" s="1">
        <v>49</v>
      </c>
      <c r="K1229" s="1" t="s">
        <v>165</v>
      </c>
      <c r="L1229" s="28" t="s">
        <v>51</v>
      </c>
      <c r="M1229" s="28" t="s">
        <v>61</v>
      </c>
      <c r="N1229" s="1" t="s">
        <v>42</v>
      </c>
      <c r="O1229" s="1" t="s">
        <v>586</v>
      </c>
      <c r="P1229" s="1" t="s">
        <v>14209</v>
      </c>
      <c r="Q1229" s="1" t="s">
        <v>72</v>
      </c>
      <c r="R1229" s="1">
        <v>513</v>
      </c>
      <c r="S1229" s="1">
        <v>496</v>
      </c>
      <c r="T1229" s="1">
        <v>0</v>
      </c>
      <c r="U1229" s="28" t="s">
        <v>14210</v>
      </c>
      <c r="V1229" s="1">
        <v>1</v>
      </c>
      <c r="W1229" s="28" t="s">
        <v>14211</v>
      </c>
      <c r="X1229" s="2">
        <v>44798</v>
      </c>
      <c r="Y1229" s="2">
        <v>44920</v>
      </c>
      <c r="Z1229" s="1">
        <v>281634.74</v>
      </c>
      <c r="AA1229" s="1">
        <v>281634.74</v>
      </c>
      <c r="AB1229" s="1">
        <v>281364.74</v>
      </c>
      <c r="AC1229" s="1">
        <v>281364.74</v>
      </c>
      <c r="AD1229" s="1">
        <v>281364.74</v>
      </c>
      <c r="AE1229" s="28" t="s">
        <v>14212</v>
      </c>
      <c r="AF1229" s="28" t="s">
        <v>14213</v>
      </c>
      <c r="AG1229" s="28" t="s">
        <v>14214</v>
      </c>
      <c r="AH1229" s="28" t="s">
        <v>56</v>
      </c>
      <c r="AI1229" s="28" t="s">
        <v>57</v>
      </c>
      <c r="AJ1229" s="28" t="s">
        <v>50</v>
      </c>
      <c r="AK1229" s="28" t="s">
        <v>50</v>
      </c>
    </row>
    <row r="1230" spans="1:37" s="1" customFormat="1" ht="90" customHeight="1">
      <c r="A1230" s="1">
        <v>2022</v>
      </c>
      <c r="B1230" s="1">
        <v>4</v>
      </c>
      <c r="C1230" s="1" t="s">
        <v>14215</v>
      </c>
      <c r="D1230" s="1" t="s">
        <v>37</v>
      </c>
      <c r="E1230" s="1">
        <v>160395.4</v>
      </c>
      <c r="F1230" s="28" t="s">
        <v>14216</v>
      </c>
      <c r="G1230" s="28" t="s">
        <v>14217</v>
      </c>
      <c r="H1230" s="1">
        <v>32</v>
      </c>
      <c r="I1230" s="1" t="s">
        <v>38</v>
      </c>
      <c r="J1230" s="1">
        <v>40</v>
      </c>
      <c r="K1230" s="1" t="s">
        <v>6670</v>
      </c>
      <c r="L1230" s="28" t="s">
        <v>51</v>
      </c>
      <c r="M1230" s="28" t="s">
        <v>61</v>
      </c>
      <c r="N1230" s="1" t="s">
        <v>42</v>
      </c>
      <c r="O1230" s="1" t="s">
        <v>130</v>
      </c>
      <c r="P1230" s="1" t="s">
        <v>14218</v>
      </c>
      <c r="Q1230" s="1" t="s">
        <v>72</v>
      </c>
      <c r="R1230" s="1">
        <v>3</v>
      </c>
      <c r="S1230" s="1">
        <v>1</v>
      </c>
      <c r="T1230" s="1">
        <v>0</v>
      </c>
      <c r="U1230" s="28" t="s">
        <v>14219</v>
      </c>
      <c r="V1230" s="1">
        <v>1</v>
      </c>
      <c r="W1230" s="28" t="s">
        <v>14220</v>
      </c>
      <c r="X1230" s="2">
        <v>44866</v>
      </c>
      <c r="Y1230" s="2">
        <v>44926</v>
      </c>
      <c r="Z1230" s="1">
        <v>80197.7</v>
      </c>
      <c r="AA1230" s="1">
        <v>0</v>
      </c>
      <c r="AB1230" s="1">
        <v>0</v>
      </c>
      <c r="AC1230" s="1">
        <v>0</v>
      </c>
      <c r="AD1230" s="1">
        <v>0</v>
      </c>
      <c r="AE1230" s="28" t="s">
        <v>46</v>
      </c>
      <c r="AF1230" s="28" t="s">
        <v>14221</v>
      </c>
      <c r="AG1230" s="28" t="s">
        <v>14222</v>
      </c>
      <c r="AH1230" s="28" t="s">
        <v>56</v>
      </c>
      <c r="AI1230" s="28" t="s">
        <v>57</v>
      </c>
      <c r="AJ1230" s="28" t="s">
        <v>50</v>
      </c>
      <c r="AK1230" s="28" t="s">
        <v>50</v>
      </c>
    </row>
    <row r="1231" spans="1:37" s="1" customFormat="1" ht="90" customHeight="1">
      <c r="A1231" s="1">
        <v>2022</v>
      </c>
      <c r="B1231" s="1">
        <v>4</v>
      </c>
      <c r="C1231" s="1" t="s">
        <v>14223</v>
      </c>
      <c r="D1231" s="1" t="s">
        <v>37</v>
      </c>
      <c r="E1231" s="1">
        <v>171782.42</v>
      </c>
      <c r="F1231" s="28" t="s">
        <v>14224</v>
      </c>
      <c r="G1231" s="28" t="s">
        <v>14225</v>
      </c>
      <c r="H1231" s="1">
        <v>32</v>
      </c>
      <c r="I1231" s="1" t="s">
        <v>38</v>
      </c>
      <c r="J1231" s="1">
        <v>42</v>
      </c>
      <c r="K1231" s="1" t="s">
        <v>74</v>
      </c>
      <c r="L1231" s="28" t="s">
        <v>51</v>
      </c>
      <c r="M1231" s="28" t="s">
        <v>52</v>
      </c>
      <c r="N1231" s="1" t="s">
        <v>42</v>
      </c>
      <c r="O1231" s="1" t="s">
        <v>634</v>
      </c>
      <c r="P1231" s="1" t="s">
        <v>14226</v>
      </c>
      <c r="Q1231" s="1" t="s">
        <v>72</v>
      </c>
      <c r="R1231" s="1">
        <v>7</v>
      </c>
      <c r="S1231" s="1">
        <v>5</v>
      </c>
      <c r="T1231" s="1">
        <v>0</v>
      </c>
      <c r="U1231" s="28" t="s">
        <v>14227</v>
      </c>
      <c r="V1231" s="1">
        <v>1</v>
      </c>
      <c r="W1231" s="28" t="s">
        <v>14228</v>
      </c>
      <c r="X1231" s="2">
        <v>44858</v>
      </c>
      <c r="Y1231" s="2">
        <v>44887</v>
      </c>
      <c r="Z1231" s="1">
        <v>171640.68</v>
      </c>
      <c r="AA1231" s="1">
        <v>0</v>
      </c>
      <c r="AB1231" s="1">
        <v>0</v>
      </c>
      <c r="AC1231" s="1">
        <v>0</v>
      </c>
      <c r="AD1231" s="1">
        <v>0</v>
      </c>
      <c r="AE1231" s="28" t="s">
        <v>46</v>
      </c>
      <c r="AF1231" s="28" t="s">
        <v>14229</v>
      </c>
      <c r="AG1231" s="28" t="s">
        <v>14230</v>
      </c>
      <c r="AH1231" s="28" t="s">
        <v>56</v>
      </c>
      <c r="AI1231" s="28" t="s">
        <v>57</v>
      </c>
      <c r="AJ1231" s="28" t="s">
        <v>50</v>
      </c>
      <c r="AK1231" s="28" t="s">
        <v>14231</v>
      </c>
    </row>
    <row r="1232" spans="1:37" s="1" customFormat="1" ht="90" customHeight="1">
      <c r="A1232" s="1">
        <v>2022</v>
      </c>
      <c r="B1232" s="1">
        <v>4</v>
      </c>
      <c r="C1232" s="1" t="s">
        <v>14232</v>
      </c>
      <c r="D1232" s="1" t="s">
        <v>37</v>
      </c>
      <c r="E1232" s="1">
        <v>75687</v>
      </c>
      <c r="F1232" s="28" t="s">
        <v>14233</v>
      </c>
      <c r="G1232" s="28" t="s">
        <v>14234</v>
      </c>
      <c r="H1232" s="1">
        <v>32</v>
      </c>
      <c r="I1232" s="1" t="s">
        <v>38</v>
      </c>
      <c r="J1232" s="1">
        <v>24</v>
      </c>
      <c r="K1232" s="1" t="s">
        <v>71</v>
      </c>
      <c r="L1232" s="28" t="s">
        <v>51</v>
      </c>
      <c r="M1232" s="28" t="s">
        <v>54</v>
      </c>
      <c r="N1232" s="1" t="s">
        <v>42</v>
      </c>
      <c r="O1232" s="1" t="s">
        <v>2074</v>
      </c>
      <c r="P1232" s="1" t="s">
        <v>14235</v>
      </c>
      <c r="Q1232" s="1" t="s">
        <v>72</v>
      </c>
      <c r="R1232" s="1">
        <v>2</v>
      </c>
      <c r="S1232" s="1">
        <v>2</v>
      </c>
      <c r="T1232" s="1">
        <v>0</v>
      </c>
      <c r="U1232" s="28" t="s">
        <v>14236</v>
      </c>
      <c r="V1232" s="1">
        <v>1</v>
      </c>
      <c r="W1232" s="28" t="s">
        <v>14237</v>
      </c>
      <c r="X1232" s="2">
        <v>44774</v>
      </c>
      <c r="Y1232" s="2">
        <v>44804</v>
      </c>
      <c r="Z1232" s="1">
        <v>50710.29</v>
      </c>
      <c r="AA1232" s="1">
        <v>50710.29</v>
      </c>
      <c r="AB1232" s="1">
        <v>50710.29</v>
      </c>
      <c r="AC1232" s="1">
        <v>50710.29</v>
      </c>
      <c r="AD1232" s="1">
        <v>50710.29</v>
      </c>
      <c r="AE1232" s="28" t="s">
        <v>6518</v>
      </c>
      <c r="AF1232" s="28" t="s">
        <v>152</v>
      </c>
      <c r="AG1232" s="28" t="s">
        <v>14238</v>
      </c>
      <c r="AH1232" s="28" t="s">
        <v>56</v>
      </c>
      <c r="AI1232" s="28" t="s">
        <v>57</v>
      </c>
      <c r="AJ1232" s="28" t="s">
        <v>50</v>
      </c>
      <c r="AK1232" s="28" t="s">
        <v>50</v>
      </c>
    </row>
    <row r="1233" spans="1:37" s="1" customFormat="1" ht="90" customHeight="1">
      <c r="A1233" s="1">
        <v>2022</v>
      </c>
      <c r="B1233" s="1">
        <v>4</v>
      </c>
      <c r="C1233" s="1" t="s">
        <v>14239</v>
      </c>
      <c r="D1233" s="1" t="s">
        <v>37</v>
      </c>
      <c r="E1233" s="1">
        <v>380000</v>
      </c>
      <c r="F1233" s="28" t="s">
        <v>8484</v>
      </c>
      <c r="G1233" s="28" t="s">
        <v>14240</v>
      </c>
      <c r="H1233" s="1">
        <v>32</v>
      </c>
      <c r="I1233" s="1" t="s">
        <v>38</v>
      </c>
      <c r="J1233" s="1">
        <v>38</v>
      </c>
      <c r="K1233" s="1" t="s">
        <v>108</v>
      </c>
      <c r="L1233" s="28" t="s">
        <v>51</v>
      </c>
      <c r="M1233" s="28" t="s">
        <v>54</v>
      </c>
      <c r="N1233" s="1" t="s">
        <v>42</v>
      </c>
      <c r="O1233" s="1" t="s">
        <v>6224</v>
      </c>
      <c r="P1233" s="1" t="s">
        <v>14241</v>
      </c>
      <c r="Q1233" s="1" t="s">
        <v>72</v>
      </c>
      <c r="R1233" s="1">
        <v>5</v>
      </c>
      <c r="S1233" s="1">
        <v>5</v>
      </c>
      <c r="T1233" s="1">
        <v>0</v>
      </c>
      <c r="U1233" s="28" t="s">
        <v>2408</v>
      </c>
      <c r="V1233" s="1">
        <v>1</v>
      </c>
      <c r="W1233" s="28" t="s">
        <v>14242</v>
      </c>
      <c r="X1233" s="2">
        <v>44835</v>
      </c>
      <c r="Y1233" s="2">
        <v>44926</v>
      </c>
      <c r="Z1233" s="1">
        <v>379955.68</v>
      </c>
      <c r="AA1233" s="1">
        <v>379955.68</v>
      </c>
      <c r="AB1233" s="1">
        <v>379955.68</v>
      </c>
      <c r="AC1233" s="1">
        <v>379955.68</v>
      </c>
      <c r="AD1233" s="1">
        <v>379955.68</v>
      </c>
      <c r="AE1233" s="28" t="s">
        <v>8488</v>
      </c>
      <c r="AF1233" s="28" t="s">
        <v>8489</v>
      </c>
      <c r="AG1233" s="28" t="s">
        <v>14243</v>
      </c>
      <c r="AH1233" s="28" t="s">
        <v>56</v>
      </c>
      <c r="AI1233" s="28" t="s">
        <v>57</v>
      </c>
      <c r="AJ1233" s="28" t="s">
        <v>14244</v>
      </c>
      <c r="AK1233" s="28" t="s">
        <v>6449</v>
      </c>
    </row>
    <row r="1234" spans="1:37" s="1" customFormat="1" ht="90" customHeight="1">
      <c r="A1234" s="1">
        <v>2022</v>
      </c>
      <c r="B1234" s="1">
        <v>4</v>
      </c>
      <c r="C1234" s="1" t="s">
        <v>14245</v>
      </c>
      <c r="D1234" s="1" t="s">
        <v>37</v>
      </c>
      <c r="E1234" s="1">
        <v>60618.879999999997</v>
      </c>
      <c r="F1234" s="28" t="s">
        <v>14246</v>
      </c>
      <c r="G1234" s="28" t="s">
        <v>14247</v>
      </c>
      <c r="H1234" s="1">
        <v>32</v>
      </c>
      <c r="I1234" s="1" t="s">
        <v>38</v>
      </c>
      <c r="J1234" s="1">
        <v>24</v>
      </c>
      <c r="K1234" s="1" t="s">
        <v>71</v>
      </c>
      <c r="L1234" s="28" t="s">
        <v>51</v>
      </c>
      <c r="M1234" s="28" t="s">
        <v>54</v>
      </c>
      <c r="N1234" s="1" t="s">
        <v>42</v>
      </c>
      <c r="O1234" s="1" t="s">
        <v>2074</v>
      </c>
      <c r="P1234" s="1" t="s">
        <v>14248</v>
      </c>
      <c r="Q1234" s="1" t="s">
        <v>72</v>
      </c>
      <c r="R1234" s="1">
        <v>2</v>
      </c>
      <c r="S1234" s="1">
        <v>2</v>
      </c>
      <c r="T1234" s="1">
        <v>0</v>
      </c>
      <c r="U1234" s="28" t="s">
        <v>1999</v>
      </c>
      <c r="V1234" s="1">
        <v>1</v>
      </c>
      <c r="W1234" s="28" t="s">
        <v>14249</v>
      </c>
      <c r="X1234" s="2">
        <v>44774</v>
      </c>
      <c r="Y1234" s="2">
        <v>44804</v>
      </c>
      <c r="Z1234" s="1">
        <v>40614.65</v>
      </c>
      <c r="AA1234" s="1">
        <v>40614.65</v>
      </c>
      <c r="AB1234" s="1">
        <v>40614.65</v>
      </c>
      <c r="AC1234" s="1">
        <v>40614.65</v>
      </c>
      <c r="AD1234" s="1">
        <v>40614.65</v>
      </c>
      <c r="AE1234" s="28" t="s">
        <v>6518</v>
      </c>
      <c r="AF1234" s="28" t="s">
        <v>152</v>
      </c>
      <c r="AG1234" s="28" t="s">
        <v>14250</v>
      </c>
      <c r="AH1234" s="28" t="s">
        <v>56</v>
      </c>
      <c r="AI1234" s="28" t="s">
        <v>57</v>
      </c>
      <c r="AJ1234" s="28" t="s">
        <v>50</v>
      </c>
      <c r="AK1234" s="28" t="s">
        <v>50</v>
      </c>
    </row>
    <row r="1235" spans="1:37" s="1" customFormat="1" ht="90" customHeight="1">
      <c r="A1235" s="1">
        <v>2022</v>
      </c>
      <c r="B1235" s="1">
        <v>4</v>
      </c>
      <c r="C1235" s="1" t="s">
        <v>14251</v>
      </c>
      <c r="D1235" s="1" t="s">
        <v>37</v>
      </c>
      <c r="E1235" s="1">
        <v>134440.34</v>
      </c>
      <c r="F1235" s="28" t="s">
        <v>10591</v>
      </c>
      <c r="G1235" s="28" t="s">
        <v>14252</v>
      </c>
      <c r="H1235" s="1">
        <v>32</v>
      </c>
      <c r="I1235" s="1" t="s">
        <v>38</v>
      </c>
      <c r="J1235" s="1">
        <v>34</v>
      </c>
      <c r="K1235" s="1" t="s">
        <v>1701</v>
      </c>
      <c r="L1235" s="28" t="s">
        <v>51</v>
      </c>
      <c r="M1235" s="28" t="s">
        <v>54</v>
      </c>
      <c r="N1235" s="1" t="s">
        <v>42</v>
      </c>
      <c r="O1235" s="1" t="s">
        <v>130</v>
      </c>
      <c r="P1235" s="1" t="s">
        <v>14253</v>
      </c>
      <c r="Q1235" s="1" t="s">
        <v>72</v>
      </c>
      <c r="R1235" s="1">
        <v>2</v>
      </c>
      <c r="S1235" s="1">
        <v>0</v>
      </c>
      <c r="T1235" s="1">
        <v>0</v>
      </c>
      <c r="U1235" s="28" t="s">
        <v>146</v>
      </c>
      <c r="V1235" s="1">
        <v>1</v>
      </c>
      <c r="W1235" s="28" t="s">
        <v>14254</v>
      </c>
      <c r="X1235" s="2">
        <v>44835</v>
      </c>
      <c r="Y1235" s="2">
        <v>44926</v>
      </c>
      <c r="Z1235" s="1">
        <v>134440.34</v>
      </c>
      <c r="AA1235" s="1">
        <v>0</v>
      </c>
      <c r="AB1235" s="1">
        <v>0</v>
      </c>
      <c r="AC1235" s="1">
        <v>0</v>
      </c>
      <c r="AD1235" s="1">
        <v>0</v>
      </c>
      <c r="AE1235" s="28" t="s">
        <v>46</v>
      </c>
      <c r="AF1235" s="28" t="s">
        <v>1718</v>
      </c>
      <c r="AG1235" s="28" t="s">
        <v>14255</v>
      </c>
      <c r="AH1235" s="28" t="s">
        <v>56</v>
      </c>
      <c r="AI1235" s="28" t="s">
        <v>57</v>
      </c>
      <c r="AJ1235" s="28" t="s">
        <v>50</v>
      </c>
      <c r="AK1235" s="28" t="s">
        <v>6935</v>
      </c>
    </row>
    <row r="1236" spans="1:37" s="1" customFormat="1" ht="90" customHeight="1">
      <c r="A1236" s="1">
        <v>2022</v>
      </c>
      <c r="B1236" s="1">
        <v>4</v>
      </c>
      <c r="C1236" s="1" t="s">
        <v>14256</v>
      </c>
      <c r="D1236" s="1" t="s">
        <v>37</v>
      </c>
      <c r="E1236" s="1">
        <v>1507681.1</v>
      </c>
      <c r="F1236" s="28" t="s">
        <v>14257</v>
      </c>
      <c r="G1236" s="28" t="s">
        <v>14258</v>
      </c>
      <c r="H1236" s="1">
        <v>32</v>
      </c>
      <c r="I1236" s="1" t="s">
        <v>38</v>
      </c>
      <c r="J1236" s="1">
        <v>14</v>
      </c>
      <c r="K1236" s="1" t="s">
        <v>224</v>
      </c>
      <c r="L1236" s="28" t="s">
        <v>51</v>
      </c>
      <c r="M1236" s="28" t="s">
        <v>41</v>
      </c>
      <c r="N1236" s="1" t="s">
        <v>42</v>
      </c>
      <c r="O1236" s="1" t="s">
        <v>1509</v>
      </c>
      <c r="P1236" s="1" t="s">
        <v>14259</v>
      </c>
      <c r="Q1236" s="1" t="s">
        <v>72</v>
      </c>
      <c r="R1236" s="1">
        <v>7</v>
      </c>
      <c r="S1236" s="1">
        <v>11</v>
      </c>
      <c r="T1236" s="1">
        <v>0</v>
      </c>
      <c r="U1236" s="28" t="s">
        <v>6376</v>
      </c>
      <c r="V1236" s="1">
        <v>1</v>
      </c>
      <c r="W1236" s="28" t="s">
        <v>14260</v>
      </c>
      <c r="X1236" s="2">
        <v>44866</v>
      </c>
      <c r="Y1236" s="2">
        <v>44926</v>
      </c>
      <c r="Z1236" s="1">
        <v>1507681.1</v>
      </c>
      <c r="AA1236" s="1">
        <v>1507681.1</v>
      </c>
      <c r="AB1236" s="1">
        <v>1507681.1</v>
      </c>
      <c r="AC1236" s="1">
        <v>1507681.1</v>
      </c>
      <c r="AD1236" s="1">
        <v>1507681.1</v>
      </c>
      <c r="AE1236" s="28" t="s">
        <v>14261</v>
      </c>
      <c r="AF1236" s="28" t="s">
        <v>6379</v>
      </c>
      <c r="AG1236" s="28" t="s">
        <v>14262</v>
      </c>
      <c r="AH1236" s="28" t="s">
        <v>56</v>
      </c>
      <c r="AI1236" s="28" t="s">
        <v>57</v>
      </c>
      <c r="AJ1236" s="28" t="s">
        <v>50</v>
      </c>
      <c r="AK1236" s="28" t="s">
        <v>50</v>
      </c>
    </row>
    <row r="1237" spans="1:37" s="1" customFormat="1" ht="90" customHeight="1">
      <c r="A1237" s="1">
        <v>2022</v>
      </c>
      <c r="B1237" s="1">
        <v>4</v>
      </c>
      <c r="C1237" s="1" t="s">
        <v>14263</v>
      </c>
      <c r="D1237" s="1" t="s">
        <v>37</v>
      </c>
      <c r="E1237" s="1">
        <v>111471.83</v>
      </c>
      <c r="F1237" s="28" t="s">
        <v>14264</v>
      </c>
      <c r="G1237" s="28" t="s">
        <v>14265</v>
      </c>
      <c r="H1237" s="1">
        <v>32</v>
      </c>
      <c r="I1237" s="1" t="s">
        <v>38</v>
      </c>
      <c r="J1237" s="1">
        <v>5</v>
      </c>
      <c r="K1237" s="1" t="s">
        <v>203</v>
      </c>
      <c r="L1237" s="28" t="s">
        <v>51</v>
      </c>
      <c r="M1237" s="28" t="s">
        <v>54</v>
      </c>
      <c r="N1237" s="1" t="s">
        <v>42</v>
      </c>
      <c r="O1237" s="1" t="s">
        <v>2074</v>
      </c>
      <c r="P1237" s="1" t="s">
        <v>14266</v>
      </c>
      <c r="Q1237" s="1" t="s">
        <v>72</v>
      </c>
      <c r="R1237" s="1">
        <v>5</v>
      </c>
      <c r="S1237" s="1">
        <v>3</v>
      </c>
      <c r="T1237" s="1">
        <v>0</v>
      </c>
      <c r="U1237" s="28" t="s">
        <v>7895</v>
      </c>
      <c r="V1237" s="1">
        <v>1</v>
      </c>
      <c r="W1237" s="28" t="s">
        <v>14267</v>
      </c>
      <c r="X1237" s="2">
        <v>44866</v>
      </c>
      <c r="Y1237" s="2">
        <v>44926</v>
      </c>
      <c r="Z1237" s="1">
        <v>111471.83</v>
      </c>
      <c r="AA1237" s="1">
        <v>0</v>
      </c>
      <c r="AB1237" s="1">
        <v>0</v>
      </c>
      <c r="AC1237" s="1">
        <v>0</v>
      </c>
      <c r="AD1237" s="1">
        <v>0</v>
      </c>
      <c r="AE1237" s="28" t="s">
        <v>46</v>
      </c>
      <c r="AF1237" s="28" t="s">
        <v>96</v>
      </c>
      <c r="AG1237" s="28" t="s">
        <v>14268</v>
      </c>
      <c r="AH1237" s="28" t="s">
        <v>56</v>
      </c>
      <c r="AI1237" s="28" t="s">
        <v>57</v>
      </c>
      <c r="AJ1237" s="28" t="s">
        <v>50</v>
      </c>
      <c r="AK1237" s="28" t="s">
        <v>50</v>
      </c>
    </row>
    <row r="1238" spans="1:37" s="1" customFormat="1" ht="90" customHeight="1">
      <c r="A1238" s="1">
        <v>2022</v>
      </c>
      <c r="B1238" s="1">
        <v>4</v>
      </c>
      <c r="C1238" s="1" t="s">
        <v>14269</v>
      </c>
      <c r="D1238" s="1" t="s">
        <v>37</v>
      </c>
      <c r="E1238" s="1">
        <v>299165.07</v>
      </c>
      <c r="F1238" s="28" t="s">
        <v>14270</v>
      </c>
      <c r="G1238" s="28" t="s">
        <v>14271</v>
      </c>
      <c r="H1238" s="1">
        <v>32</v>
      </c>
      <c r="I1238" s="1" t="s">
        <v>38</v>
      </c>
      <c r="J1238" s="1">
        <v>24</v>
      </c>
      <c r="K1238" s="1" t="s">
        <v>71</v>
      </c>
      <c r="L1238" s="28" t="s">
        <v>51</v>
      </c>
      <c r="M1238" s="28" t="s">
        <v>52</v>
      </c>
      <c r="N1238" s="1" t="s">
        <v>42</v>
      </c>
      <c r="O1238" s="1" t="s">
        <v>130</v>
      </c>
      <c r="P1238" s="1" t="s">
        <v>14272</v>
      </c>
      <c r="Q1238" s="1" t="s">
        <v>72</v>
      </c>
      <c r="R1238" s="1">
        <v>80</v>
      </c>
      <c r="S1238" s="1">
        <v>80</v>
      </c>
      <c r="T1238" s="1">
        <v>0</v>
      </c>
      <c r="U1238" s="28" t="s">
        <v>14273</v>
      </c>
      <c r="V1238" s="1">
        <v>1</v>
      </c>
      <c r="W1238" s="28" t="s">
        <v>14274</v>
      </c>
      <c r="X1238" s="2">
        <v>44896</v>
      </c>
      <c r="Y1238" s="2">
        <v>44926</v>
      </c>
      <c r="Z1238" s="1">
        <v>99711.72</v>
      </c>
      <c r="AA1238" s="1">
        <v>99711.72</v>
      </c>
      <c r="AB1238" s="1">
        <v>99711.72</v>
      </c>
      <c r="AC1238" s="1">
        <v>99711.72</v>
      </c>
      <c r="AD1238" s="1">
        <v>99711.72</v>
      </c>
      <c r="AE1238" s="28" t="s">
        <v>14275</v>
      </c>
      <c r="AF1238" s="28" t="s">
        <v>78</v>
      </c>
      <c r="AG1238" s="28" t="s">
        <v>14276</v>
      </c>
      <c r="AH1238" s="28" t="s">
        <v>56</v>
      </c>
      <c r="AI1238" s="28" t="s">
        <v>57</v>
      </c>
      <c r="AJ1238" s="28" t="s">
        <v>50</v>
      </c>
      <c r="AK1238" s="28" t="s">
        <v>50</v>
      </c>
    </row>
    <row r="1239" spans="1:37" s="1" customFormat="1" ht="90" customHeight="1">
      <c r="A1239" s="1">
        <v>2022</v>
      </c>
      <c r="B1239" s="1">
        <v>4</v>
      </c>
      <c r="C1239" s="1" t="s">
        <v>14277</v>
      </c>
      <c r="D1239" s="1" t="s">
        <v>37</v>
      </c>
      <c r="E1239" s="1">
        <v>1004794.61</v>
      </c>
      <c r="F1239" s="28" t="s">
        <v>14278</v>
      </c>
      <c r="G1239" s="28" t="s">
        <v>14279</v>
      </c>
      <c r="H1239" s="1">
        <v>32</v>
      </c>
      <c r="I1239" s="1" t="s">
        <v>38</v>
      </c>
      <c r="J1239" s="1">
        <v>31</v>
      </c>
      <c r="K1239" s="1" t="s">
        <v>190</v>
      </c>
      <c r="L1239" s="28" t="s">
        <v>51</v>
      </c>
      <c r="M1239" s="28" t="s">
        <v>61</v>
      </c>
      <c r="N1239" s="1" t="s">
        <v>42</v>
      </c>
      <c r="O1239" s="1" t="s">
        <v>1239</v>
      </c>
      <c r="P1239" s="1" t="s">
        <v>14280</v>
      </c>
      <c r="Q1239" s="1" t="s">
        <v>72</v>
      </c>
      <c r="R1239" s="1">
        <v>13</v>
      </c>
      <c r="S1239" s="1">
        <v>11</v>
      </c>
      <c r="T1239" s="1">
        <v>0</v>
      </c>
      <c r="U1239" s="28" t="s">
        <v>14281</v>
      </c>
      <c r="V1239" s="1">
        <v>1</v>
      </c>
      <c r="W1239" s="28" t="s">
        <v>14282</v>
      </c>
      <c r="X1239" s="2">
        <v>44835</v>
      </c>
      <c r="Y1239" s="2">
        <v>44926</v>
      </c>
      <c r="Z1239" s="1">
        <v>1004794.61</v>
      </c>
      <c r="AA1239" s="1">
        <v>1004794.61</v>
      </c>
      <c r="AB1239" s="1">
        <v>301438.38</v>
      </c>
      <c r="AC1239" s="1">
        <v>301438.38</v>
      </c>
      <c r="AD1239" s="1">
        <v>301438.38</v>
      </c>
      <c r="AE1239" s="28" t="s">
        <v>14283</v>
      </c>
      <c r="AF1239" s="28" t="s">
        <v>513</v>
      </c>
      <c r="AG1239" s="28" t="s">
        <v>14284</v>
      </c>
      <c r="AH1239" s="28" t="s">
        <v>56</v>
      </c>
      <c r="AI1239" s="28" t="s">
        <v>57</v>
      </c>
      <c r="AJ1239" s="28" t="s">
        <v>50</v>
      </c>
      <c r="AK1239" s="28" t="s">
        <v>50</v>
      </c>
    </row>
    <row r="1240" spans="1:37" s="1" customFormat="1" ht="90" customHeight="1">
      <c r="A1240" s="1">
        <v>2022</v>
      </c>
      <c r="B1240" s="1">
        <v>4</v>
      </c>
      <c r="C1240" s="1" t="s">
        <v>14285</v>
      </c>
      <c r="D1240" s="1" t="s">
        <v>37</v>
      </c>
      <c r="E1240" s="1">
        <v>22550.400000000001</v>
      </c>
      <c r="F1240" s="28" t="s">
        <v>1591</v>
      </c>
      <c r="G1240" s="28" t="s">
        <v>14286</v>
      </c>
      <c r="H1240" s="1">
        <v>32</v>
      </c>
      <c r="I1240" s="1" t="s">
        <v>38</v>
      </c>
      <c r="J1240" s="1">
        <v>56</v>
      </c>
      <c r="K1240" s="1" t="s">
        <v>38</v>
      </c>
      <c r="L1240" s="28" t="s">
        <v>51</v>
      </c>
      <c r="M1240" s="28" t="s">
        <v>54</v>
      </c>
      <c r="N1240" s="1" t="s">
        <v>42</v>
      </c>
      <c r="O1240" s="1" t="s">
        <v>130</v>
      </c>
      <c r="P1240" s="1" t="s">
        <v>14287</v>
      </c>
      <c r="Q1240" s="1" t="s">
        <v>72</v>
      </c>
      <c r="R1240" s="1">
        <v>4</v>
      </c>
      <c r="S1240" s="1">
        <v>4</v>
      </c>
      <c r="T1240" s="1">
        <v>0</v>
      </c>
      <c r="U1240" s="28" t="s">
        <v>240</v>
      </c>
      <c r="V1240" s="1">
        <v>1</v>
      </c>
      <c r="W1240" s="28" t="s">
        <v>14288</v>
      </c>
      <c r="X1240" s="2">
        <v>44890</v>
      </c>
      <c r="Y1240" s="2">
        <v>44920</v>
      </c>
      <c r="Z1240" s="1">
        <v>22550.400000000001</v>
      </c>
      <c r="AA1240" s="1">
        <v>22550.400000000001</v>
      </c>
      <c r="AB1240" s="1">
        <v>22550.400000000001</v>
      </c>
      <c r="AC1240" s="1">
        <v>18000</v>
      </c>
      <c r="AD1240" s="1">
        <v>18000</v>
      </c>
      <c r="AE1240" s="28" t="s">
        <v>6871</v>
      </c>
      <c r="AF1240" s="28" t="s">
        <v>4864</v>
      </c>
      <c r="AG1240" s="28" t="s">
        <v>14289</v>
      </c>
      <c r="AH1240" s="28" t="s">
        <v>56</v>
      </c>
      <c r="AI1240" s="28" t="s">
        <v>57</v>
      </c>
      <c r="AJ1240" s="28" t="s">
        <v>50</v>
      </c>
      <c r="AK1240" s="28" t="s">
        <v>50</v>
      </c>
    </row>
    <row r="1241" spans="1:37" s="1" customFormat="1" ht="90" customHeight="1">
      <c r="A1241" s="1">
        <v>2022</v>
      </c>
      <c r="B1241" s="1">
        <v>4</v>
      </c>
      <c r="C1241" s="1" t="s">
        <v>14290</v>
      </c>
      <c r="D1241" s="1" t="s">
        <v>37</v>
      </c>
      <c r="E1241" s="1">
        <v>5760009.6299999999</v>
      </c>
      <c r="F1241" s="28" t="s">
        <v>14291</v>
      </c>
      <c r="G1241" s="28" t="s">
        <v>14292</v>
      </c>
      <c r="H1241" s="1">
        <v>32</v>
      </c>
      <c r="I1241" s="1" t="s">
        <v>38</v>
      </c>
      <c r="J1241" s="1">
        <v>38</v>
      </c>
      <c r="K1241" s="1" t="s">
        <v>108</v>
      </c>
      <c r="L1241" s="28" t="s">
        <v>51</v>
      </c>
      <c r="M1241" s="28" t="s">
        <v>52</v>
      </c>
      <c r="N1241" s="1" t="s">
        <v>42</v>
      </c>
      <c r="O1241" s="1" t="s">
        <v>6224</v>
      </c>
      <c r="P1241" s="1" t="s">
        <v>14293</v>
      </c>
      <c r="Q1241" s="1" t="s">
        <v>72</v>
      </c>
      <c r="R1241" s="1">
        <v>25</v>
      </c>
      <c r="S1241" s="1">
        <v>20</v>
      </c>
      <c r="T1241" s="1">
        <v>0</v>
      </c>
      <c r="U1241" s="28" t="s">
        <v>14294</v>
      </c>
      <c r="V1241" s="1">
        <v>1</v>
      </c>
      <c r="W1241" s="28" t="s">
        <v>14295</v>
      </c>
      <c r="X1241" s="2">
        <v>44835</v>
      </c>
      <c r="Y1241" s="2">
        <v>44926</v>
      </c>
      <c r="Z1241" s="1">
        <v>5697038.9699999997</v>
      </c>
      <c r="AA1241" s="1">
        <v>0</v>
      </c>
      <c r="AB1241" s="1">
        <v>0</v>
      </c>
      <c r="AC1241" s="1">
        <v>0</v>
      </c>
      <c r="AD1241" s="1">
        <v>0</v>
      </c>
      <c r="AE1241" s="28" t="s">
        <v>46</v>
      </c>
      <c r="AF1241" s="28" t="s">
        <v>78</v>
      </c>
      <c r="AG1241" s="28" t="s">
        <v>14296</v>
      </c>
      <c r="AH1241" s="28" t="s">
        <v>56</v>
      </c>
      <c r="AI1241" s="28" t="s">
        <v>57</v>
      </c>
      <c r="AJ1241" s="28" t="s">
        <v>50</v>
      </c>
      <c r="AK1241" s="28" t="s">
        <v>6449</v>
      </c>
    </row>
    <row r="1242" spans="1:37" s="1" customFormat="1" ht="90" customHeight="1">
      <c r="A1242" s="1">
        <v>2022</v>
      </c>
      <c r="B1242" s="1">
        <v>4</v>
      </c>
      <c r="C1242" s="1" t="s">
        <v>14297</v>
      </c>
      <c r="D1242" s="1" t="s">
        <v>37</v>
      </c>
      <c r="E1242" s="1">
        <v>22550.400000000001</v>
      </c>
      <c r="F1242" s="28" t="s">
        <v>1591</v>
      </c>
      <c r="G1242" s="28" t="s">
        <v>14298</v>
      </c>
      <c r="H1242" s="1">
        <v>32</v>
      </c>
      <c r="I1242" s="1" t="s">
        <v>38</v>
      </c>
      <c r="J1242" s="1">
        <v>56</v>
      </c>
      <c r="K1242" s="1" t="s">
        <v>38</v>
      </c>
      <c r="L1242" s="28" t="s">
        <v>51</v>
      </c>
      <c r="M1242" s="28" t="s">
        <v>54</v>
      </c>
      <c r="N1242" s="1" t="s">
        <v>42</v>
      </c>
      <c r="O1242" s="1" t="s">
        <v>130</v>
      </c>
      <c r="P1242" s="1" t="s">
        <v>14299</v>
      </c>
      <c r="Q1242" s="1" t="s">
        <v>72</v>
      </c>
      <c r="R1242" s="1">
        <v>5</v>
      </c>
      <c r="S1242" s="1">
        <v>4</v>
      </c>
      <c r="T1242" s="1">
        <v>0</v>
      </c>
      <c r="U1242" s="28" t="s">
        <v>240</v>
      </c>
      <c r="V1242" s="1">
        <v>1</v>
      </c>
      <c r="W1242" s="28" t="s">
        <v>14300</v>
      </c>
      <c r="X1242" s="2">
        <v>44890</v>
      </c>
      <c r="Y1242" s="2">
        <v>44920</v>
      </c>
      <c r="Z1242" s="1">
        <v>22550.400000000001</v>
      </c>
      <c r="AA1242" s="1">
        <v>22550.400000000001</v>
      </c>
      <c r="AB1242" s="1">
        <v>22550.400000000001</v>
      </c>
      <c r="AC1242" s="1">
        <v>18000</v>
      </c>
      <c r="AD1242" s="1">
        <v>18000</v>
      </c>
      <c r="AE1242" s="28" t="s">
        <v>6871</v>
      </c>
      <c r="AF1242" s="28" t="s">
        <v>4864</v>
      </c>
      <c r="AG1242" s="28" t="s">
        <v>14301</v>
      </c>
      <c r="AH1242" s="28" t="s">
        <v>56</v>
      </c>
      <c r="AI1242" s="28" t="s">
        <v>57</v>
      </c>
      <c r="AJ1242" s="28" t="s">
        <v>50</v>
      </c>
      <c r="AK1242" s="28" t="s">
        <v>50</v>
      </c>
    </row>
    <row r="1243" spans="1:37" s="1" customFormat="1" ht="90" customHeight="1">
      <c r="A1243" s="1">
        <v>2022</v>
      </c>
      <c r="B1243" s="1">
        <v>4</v>
      </c>
      <c r="C1243" s="1" t="s">
        <v>14302</v>
      </c>
      <c r="D1243" s="1" t="s">
        <v>37</v>
      </c>
      <c r="E1243" s="1">
        <v>36459</v>
      </c>
      <c r="F1243" s="28" t="s">
        <v>6983</v>
      </c>
      <c r="G1243" s="28" t="s">
        <v>14303</v>
      </c>
      <c r="H1243" s="1">
        <v>32</v>
      </c>
      <c r="I1243" s="1" t="s">
        <v>38</v>
      </c>
      <c r="J1243" s="1">
        <v>17</v>
      </c>
      <c r="K1243" s="1" t="s">
        <v>69</v>
      </c>
      <c r="L1243" s="28" t="s">
        <v>51</v>
      </c>
      <c r="M1243" s="28" t="s">
        <v>52</v>
      </c>
      <c r="N1243" s="1" t="s">
        <v>42</v>
      </c>
      <c r="O1243" s="1" t="s">
        <v>834</v>
      </c>
      <c r="P1243" s="1" t="s">
        <v>14304</v>
      </c>
      <c r="Q1243" s="1" t="s">
        <v>72</v>
      </c>
      <c r="R1243" s="1">
        <v>12</v>
      </c>
      <c r="S1243" s="1">
        <v>8</v>
      </c>
      <c r="T1243" s="1">
        <v>0</v>
      </c>
      <c r="U1243" s="28" t="s">
        <v>577</v>
      </c>
      <c r="V1243" s="1">
        <v>1</v>
      </c>
      <c r="W1243" s="28" t="s">
        <v>14305</v>
      </c>
      <c r="X1243" s="2">
        <v>44805</v>
      </c>
      <c r="Y1243" s="2">
        <v>44926</v>
      </c>
      <c r="Z1243" s="1">
        <v>36459</v>
      </c>
      <c r="AA1243" s="1">
        <v>36459</v>
      </c>
      <c r="AB1243" s="1">
        <v>36459</v>
      </c>
      <c r="AC1243" s="1">
        <v>36459</v>
      </c>
      <c r="AD1243" s="1">
        <v>36459</v>
      </c>
      <c r="AE1243" s="28" t="s">
        <v>6798</v>
      </c>
      <c r="AF1243" s="28" t="s">
        <v>253</v>
      </c>
      <c r="AG1243" s="28" t="s">
        <v>14306</v>
      </c>
      <c r="AH1243" s="28" t="s">
        <v>56</v>
      </c>
      <c r="AI1243" s="28" t="s">
        <v>57</v>
      </c>
      <c r="AJ1243" s="28" t="s">
        <v>50</v>
      </c>
      <c r="AK1243" s="28" t="s">
        <v>50</v>
      </c>
    </row>
    <row r="1244" spans="1:37" s="1" customFormat="1" ht="90" customHeight="1">
      <c r="A1244" s="1">
        <v>2022</v>
      </c>
      <c r="B1244" s="1">
        <v>4</v>
      </c>
      <c r="C1244" s="1" t="s">
        <v>14307</v>
      </c>
      <c r="D1244" s="1" t="s">
        <v>37</v>
      </c>
      <c r="E1244" s="1">
        <v>37584</v>
      </c>
      <c r="F1244" s="28" t="s">
        <v>5437</v>
      </c>
      <c r="G1244" s="28" t="s">
        <v>14308</v>
      </c>
      <c r="H1244" s="1">
        <v>32</v>
      </c>
      <c r="I1244" s="1" t="s">
        <v>38</v>
      </c>
      <c r="J1244" s="1">
        <v>56</v>
      </c>
      <c r="K1244" s="1" t="s">
        <v>38</v>
      </c>
      <c r="L1244" s="28" t="s">
        <v>51</v>
      </c>
      <c r="M1244" s="28" t="s">
        <v>54</v>
      </c>
      <c r="N1244" s="1" t="s">
        <v>42</v>
      </c>
      <c r="O1244" s="1" t="s">
        <v>130</v>
      </c>
      <c r="P1244" s="1" t="s">
        <v>14309</v>
      </c>
      <c r="Q1244" s="1" t="s">
        <v>72</v>
      </c>
      <c r="R1244" s="1">
        <v>10</v>
      </c>
      <c r="S1244" s="1">
        <v>9</v>
      </c>
      <c r="T1244" s="1">
        <v>0</v>
      </c>
      <c r="U1244" s="28" t="s">
        <v>1520</v>
      </c>
      <c r="V1244" s="1">
        <v>1</v>
      </c>
      <c r="W1244" s="28" t="s">
        <v>14310</v>
      </c>
      <c r="X1244" s="2">
        <v>44890</v>
      </c>
      <c r="Y1244" s="2">
        <v>44920</v>
      </c>
      <c r="Z1244" s="1">
        <v>37584</v>
      </c>
      <c r="AA1244" s="1">
        <v>37584</v>
      </c>
      <c r="AB1244" s="1">
        <v>37584</v>
      </c>
      <c r="AC1244" s="1">
        <v>25000</v>
      </c>
      <c r="AD1244" s="1">
        <v>25000</v>
      </c>
      <c r="AE1244" s="28" t="s">
        <v>6871</v>
      </c>
      <c r="AF1244" s="28" t="s">
        <v>1510</v>
      </c>
      <c r="AG1244" s="28" t="s">
        <v>14311</v>
      </c>
      <c r="AH1244" s="28" t="s">
        <v>56</v>
      </c>
      <c r="AI1244" s="28" t="s">
        <v>57</v>
      </c>
      <c r="AJ1244" s="28" t="s">
        <v>50</v>
      </c>
      <c r="AK1244" s="28" t="s">
        <v>50</v>
      </c>
    </row>
    <row r="1245" spans="1:37" s="1" customFormat="1" ht="90" customHeight="1">
      <c r="A1245" s="1">
        <v>2022</v>
      </c>
      <c r="B1245" s="1">
        <v>4</v>
      </c>
      <c r="C1245" s="1" t="s">
        <v>14312</v>
      </c>
      <c r="D1245" s="1" t="s">
        <v>37</v>
      </c>
      <c r="E1245" s="1">
        <v>399876</v>
      </c>
      <c r="F1245" s="28" t="s">
        <v>14313</v>
      </c>
      <c r="G1245" s="28" t="s">
        <v>14314</v>
      </c>
      <c r="H1245" s="1">
        <v>32</v>
      </c>
      <c r="I1245" s="1" t="s">
        <v>38</v>
      </c>
      <c r="J1245" s="1">
        <v>36</v>
      </c>
      <c r="K1245" s="1" t="s">
        <v>179</v>
      </c>
      <c r="L1245" s="28" t="s">
        <v>51</v>
      </c>
      <c r="M1245" s="28" t="s">
        <v>52</v>
      </c>
      <c r="N1245" s="1" t="s">
        <v>42</v>
      </c>
      <c r="O1245" s="1" t="s">
        <v>7303</v>
      </c>
      <c r="P1245" s="1" t="s">
        <v>14315</v>
      </c>
      <c r="Q1245" s="1" t="s">
        <v>72</v>
      </c>
      <c r="R1245" s="1">
        <v>28</v>
      </c>
      <c r="S1245" s="1">
        <v>22</v>
      </c>
      <c r="T1245" s="1">
        <v>0</v>
      </c>
      <c r="U1245" s="28" t="s">
        <v>509</v>
      </c>
      <c r="V1245" s="1">
        <v>1</v>
      </c>
      <c r="W1245" s="28" t="s">
        <v>14316</v>
      </c>
      <c r="X1245" s="2">
        <v>44835</v>
      </c>
      <c r="Y1245" s="2">
        <v>44926</v>
      </c>
      <c r="Z1245" s="1">
        <v>95970.240000000005</v>
      </c>
      <c r="AA1245" s="1">
        <v>95970.240000000005</v>
      </c>
      <c r="AB1245" s="1">
        <v>95970.240000000005</v>
      </c>
      <c r="AC1245" s="1">
        <v>95970.240000000005</v>
      </c>
      <c r="AD1245" s="1">
        <v>95970.240000000005</v>
      </c>
      <c r="AE1245" s="28" t="s">
        <v>7307</v>
      </c>
      <c r="AF1245" s="28" t="s">
        <v>78</v>
      </c>
      <c r="AG1245" s="28" t="s">
        <v>14317</v>
      </c>
      <c r="AH1245" s="28" t="s">
        <v>56</v>
      </c>
      <c r="AI1245" s="28" t="s">
        <v>57</v>
      </c>
      <c r="AJ1245" s="28" t="s">
        <v>50</v>
      </c>
      <c r="AK1245" s="28" t="s">
        <v>50</v>
      </c>
    </row>
    <row r="1246" spans="1:37" s="1" customFormat="1" ht="90" customHeight="1">
      <c r="A1246" s="1">
        <v>2022</v>
      </c>
      <c r="B1246" s="1">
        <v>4</v>
      </c>
      <c r="C1246" s="1" t="s">
        <v>14318</v>
      </c>
      <c r="D1246" s="1" t="s">
        <v>37</v>
      </c>
      <c r="E1246" s="1">
        <v>410136.52</v>
      </c>
      <c r="F1246" s="28" t="s">
        <v>14319</v>
      </c>
      <c r="G1246" s="28" t="s">
        <v>14320</v>
      </c>
      <c r="H1246" s="1">
        <v>32</v>
      </c>
      <c r="I1246" s="1" t="s">
        <v>38</v>
      </c>
      <c r="J1246" s="1">
        <v>12</v>
      </c>
      <c r="K1246" s="1" t="s">
        <v>2852</v>
      </c>
      <c r="L1246" s="28" t="s">
        <v>51</v>
      </c>
      <c r="M1246" s="28" t="s">
        <v>70</v>
      </c>
      <c r="N1246" s="1" t="s">
        <v>42</v>
      </c>
      <c r="O1246" s="1" t="s">
        <v>130</v>
      </c>
      <c r="P1246" s="1" t="s">
        <v>14321</v>
      </c>
      <c r="Q1246" s="1" t="s">
        <v>72</v>
      </c>
      <c r="R1246" s="1">
        <v>10</v>
      </c>
      <c r="S1246" s="1">
        <v>6</v>
      </c>
      <c r="T1246" s="1">
        <v>0</v>
      </c>
      <c r="U1246" s="28" t="s">
        <v>309</v>
      </c>
      <c r="V1246" s="1">
        <v>1</v>
      </c>
      <c r="W1246" s="28" t="s">
        <v>14322</v>
      </c>
      <c r="X1246" s="2">
        <v>44890</v>
      </c>
      <c r="Y1246" s="2">
        <v>44926</v>
      </c>
      <c r="Z1246" s="1">
        <v>205068.26</v>
      </c>
      <c r="AA1246" s="1">
        <v>205068.26</v>
      </c>
      <c r="AB1246" s="1">
        <v>205068.26</v>
      </c>
      <c r="AC1246" s="1">
        <v>205068.26</v>
      </c>
      <c r="AD1246" s="1">
        <v>205068.26</v>
      </c>
      <c r="AE1246" s="28" t="s">
        <v>14323</v>
      </c>
      <c r="AF1246" s="28" t="s">
        <v>310</v>
      </c>
      <c r="AG1246" s="28" t="s">
        <v>14324</v>
      </c>
      <c r="AH1246" s="28" t="s">
        <v>56</v>
      </c>
      <c r="AI1246" s="28" t="s">
        <v>57</v>
      </c>
      <c r="AJ1246" s="28" t="s">
        <v>50</v>
      </c>
      <c r="AK1246" s="28" t="s">
        <v>14325</v>
      </c>
    </row>
    <row r="1247" spans="1:37" s="1" customFormat="1" ht="90" customHeight="1">
      <c r="A1247" s="1">
        <v>2022</v>
      </c>
      <c r="B1247" s="1">
        <v>4</v>
      </c>
      <c r="C1247" s="1" t="s">
        <v>14326</v>
      </c>
      <c r="D1247" s="1" t="s">
        <v>37</v>
      </c>
      <c r="E1247" s="1">
        <v>226368.14</v>
      </c>
      <c r="F1247" s="28" t="s">
        <v>14327</v>
      </c>
      <c r="G1247" s="28" t="s">
        <v>14328</v>
      </c>
      <c r="H1247" s="1">
        <v>32</v>
      </c>
      <c r="I1247" s="1" t="s">
        <v>38</v>
      </c>
      <c r="J1247" s="1">
        <v>51</v>
      </c>
      <c r="K1247" s="1" t="s">
        <v>87</v>
      </c>
      <c r="L1247" s="28" t="s">
        <v>51</v>
      </c>
      <c r="M1247" s="28" t="s">
        <v>54</v>
      </c>
      <c r="N1247" s="1" t="s">
        <v>42</v>
      </c>
      <c r="O1247" s="1" t="s">
        <v>1676</v>
      </c>
      <c r="P1247" s="1" t="s">
        <v>14329</v>
      </c>
      <c r="Q1247" s="1" t="s">
        <v>72</v>
      </c>
      <c r="R1247" s="1">
        <v>9</v>
      </c>
      <c r="S1247" s="1">
        <v>2</v>
      </c>
      <c r="T1247" s="1">
        <v>0</v>
      </c>
      <c r="U1247" s="28" t="s">
        <v>3591</v>
      </c>
      <c r="V1247" s="1">
        <v>1</v>
      </c>
      <c r="W1247" s="28" t="s">
        <v>14330</v>
      </c>
      <c r="X1247" s="2">
        <v>44868</v>
      </c>
      <c r="Y1247" s="2">
        <v>44926</v>
      </c>
      <c r="Z1247" s="1">
        <v>226368.14</v>
      </c>
      <c r="AA1247" s="1">
        <v>226368.14</v>
      </c>
      <c r="AB1247" s="1">
        <v>67910.44</v>
      </c>
      <c r="AC1247" s="1">
        <v>67910.44</v>
      </c>
      <c r="AD1247" s="1">
        <v>67910.44</v>
      </c>
      <c r="AE1247" s="28" t="s">
        <v>10667</v>
      </c>
      <c r="AF1247" s="28" t="s">
        <v>96</v>
      </c>
      <c r="AG1247" s="28" t="s">
        <v>14331</v>
      </c>
      <c r="AH1247" s="28" t="s">
        <v>56</v>
      </c>
      <c r="AI1247" s="28" t="s">
        <v>57</v>
      </c>
      <c r="AJ1247" s="28" t="s">
        <v>50</v>
      </c>
      <c r="AK1247" s="28" t="s">
        <v>50</v>
      </c>
    </row>
    <row r="1248" spans="1:37" s="1" customFormat="1" ht="90" customHeight="1">
      <c r="A1248" s="1">
        <v>2022</v>
      </c>
      <c r="B1248" s="1">
        <v>4</v>
      </c>
      <c r="C1248" s="1" t="s">
        <v>14332</v>
      </c>
      <c r="D1248" s="1" t="s">
        <v>37</v>
      </c>
      <c r="E1248" s="1">
        <v>102894.61</v>
      </c>
      <c r="F1248" s="28" t="s">
        <v>14333</v>
      </c>
      <c r="G1248" s="28" t="s">
        <v>14334</v>
      </c>
      <c r="H1248" s="1">
        <v>32</v>
      </c>
      <c r="I1248" s="1" t="s">
        <v>38</v>
      </c>
      <c r="J1248" s="1">
        <v>51</v>
      </c>
      <c r="K1248" s="1" t="s">
        <v>87</v>
      </c>
      <c r="L1248" s="28" t="s">
        <v>51</v>
      </c>
      <c r="M1248" s="28" t="s">
        <v>54</v>
      </c>
      <c r="N1248" s="1" t="s">
        <v>42</v>
      </c>
      <c r="O1248" s="1" t="s">
        <v>1676</v>
      </c>
      <c r="P1248" s="1" t="s">
        <v>14335</v>
      </c>
      <c r="Q1248" s="1" t="s">
        <v>72</v>
      </c>
      <c r="R1248" s="1">
        <v>5</v>
      </c>
      <c r="S1248" s="1">
        <v>0</v>
      </c>
      <c r="T1248" s="1">
        <v>0</v>
      </c>
      <c r="U1248" s="28" t="s">
        <v>1678</v>
      </c>
      <c r="V1248" s="1">
        <v>1</v>
      </c>
      <c r="W1248" s="28" t="s">
        <v>14336</v>
      </c>
      <c r="X1248" s="2">
        <v>44868</v>
      </c>
      <c r="Y1248" s="2">
        <v>44926</v>
      </c>
      <c r="Z1248" s="1">
        <v>102894.61</v>
      </c>
      <c r="AA1248" s="1">
        <v>102894.61</v>
      </c>
      <c r="AB1248" s="1">
        <v>30868.38</v>
      </c>
      <c r="AC1248" s="1">
        <v>30868.38</v>
      </c>
      <c r="AD1248" s="1">
        <v>30868.38</v>
      </c>
      <c r="AE1248" s="28" t="s">
        <v>10667</v>
      </c>
      <c r="AF1248" s="28" t="s">
        <v>96</v>
      </c>
      <c r="AG1248" s="28" t="s">
        <v>14337</v>
      </c>
      <c r="AH1248" s="28" t="s">
        <v>56</v>
      </c>
      <c r="AI1248" s="28" t="s">
        <v>57</v>
      </c>
      <c r="AJ1248" s="28" t="s">
        <v>50</v>
      </c>
      <c r="AK1248" s="28" t="s">
        <v>50</v>
      </c>
    </row>
    <row r="1249" spans="1:37" s="1" customFormat="1" ht="90" customHeight="1">
      <c r="A1249" s="1">
        <v>2022</v>
      </c>
      <c r="B1249" s="1">
        <v>4</v>
      </c>
      <c r="C1249" s="1" t="s">
        <v>14338</v>
      </c>
      <c r="D1249" s="1" t="s">
        <v>37</v>
      </c>
      <c r="E1249" s="1">
        <v>9246.33</v>
      </c>
      <c r="F1249" s="28" t="s">
        <v>14339</v>
      </c>
      <c r="G1249" s="28" t="s">
        <v>14340</v>
      </c>
      <c r="H1249" s="1">
        <v>32</v>
      </c>
      <c r="I1249" s="1" t="s">
        <v>38</v>
      </c>
      <c r="J1249" s="1">
        <v>51</v>
      </c>
      <c r="K1249" s="1" t="s">
        <v>87</v>
      </c>
      <c r="L1249" s="28" t="s">
        <v>51</v>
      </c>
      <c r="M1249" s="28" t="s">
        <v>54</v>
      </c>
      <c r="N1249" s="1" t="s">
        <v>42</v>
      </c>
      <c r="O1249" s="1" t="s">
        <v>1676</v>
      </c>
      <c r="P1249" s="1" t="s">
        <v>14341</v>
      </c>
      <c r="Q1249" s="1" t="s">
        <v>72</v>
      </c>
      <c r="R1249" s="1">
        <v>0</v>
      </c>
      <c r="S1249" s="1">
        <v>1</v>
      </c>
      <c r="T1249" s="1">
        <v>0</v>
      </c>
      <c r="U1249" s="28" t="s">
        <v>366</v>
      </c>
      <c r="V1249" s="1">
        <v>1</v>
      </c>
      <c r="W1249" s="28" t="s">
        <v>14342</v>
      </c>
      <c r="X1249" s="2">
        <v>44868</v>
      </c>
      <c r="Y1249" s="2">
        <v>44926</v>
      </c>
      <c r="Z1249" s="1">
        <v>9246.33</v>
      </c>
      <c r="AA1249" s="1">
        <v>9246.33</v>
      </c>
      <c r="AB1249" s="1">
        <v>2773.89</v>
      </c>
      <c r="AC1249" s="1">
        <v>2773.89</v>
      </c>
      <c r="AD1249" s="1">
        <v>2773.89</v>
      </c>
      <c r="AE1249" s="28" t="s">
        <v>10667</v>
      </c>
      <c r="AF1249" s="28" t="s">
        <v>647</v>
      </c>
      <c r="AG1249" s="28" t="s">
        <v>14343</v>
      </c>
      <c r="AH1249" s="28" t="s">
        <v>56</v>
      </c>
      <c r="AI1249" s="28" t="s">
        <v>57</v>
      </c>
      <c r="AJ1249" s="28" t="s">
        <v>50</v>
      </c>
      <c r="AK1249" s="28" t="s">
        <v>50</v>
      </c>
    </row>
    <row r="1250" spans="1:37" s="1" customFormat="1" ht="90" customHeight="1">
      <c r="A1250" s="1">
        <v>2022</v>
      </c>
      <c r="B1250" s="1">
        <v>4</v>
      </c>
      <c r="C1250" s="1" t="s">
        <v>14344</v>
      </c>
      <c r="D1250" s="1" t="s">
        <v>37</v>
      </c>
      <c r="E1250" s="1">
        <v>41157.839999999997</v>
      </c>
      <c r="F1250" s="28" t="s">
        <v>14345</v>
      </c>
      <c r="G1250" s="28" t="s">
        <v>14346</v>
      </c>
      <c r="H1250" s="1">
        <v>32</v>
      </c>
      <c r="I1250" s="1" t="s">
        <v>38</v>
      </c>
      <c r="J1250" s="1">
        <v>51</v>
      </c>
      <c r="K1250" s="1" t="s">
        <v>87</v>
      </c>
      <c r="L1250" s="28" t="s">
        <v>51</v>
      </c>
      <c r="M1250" s="28" t="s">
        <v>54</v>
      </c>
      <c r="N1250" s="1" t="s">
        <v>42</v>
      </c>
      <c r="O1250" s="1" t="s">
        <v>1676</v>
      </c>
      <c r="P1250" s="1" t="s">
        <v>14347</v>
      </c>
      <c r="Q1250" s="1" t="s">
        <v>72</v>
      </c>
      <c r="R1250" s="1">
        <v>0</v>
      </c>
      <c r="S1250" s="1">
        <v>2</v>
      </c>
      <c r="T1250" s="1">
        <v>0</v>
      </c>
      <c r="U1250" s="28" t="s">
        <v>1796</v>
      </c>
      <c r="V1250" s="1">
        <v>1</v>
      </c>
      <c r="W1250" s="28" t="s">
        <v>14348</v>
      </c>
      <c r="X1250" s="2">
        <v>44868</v>
      </c>
      <c r="Y1250" s="2">
        <v>44926</v>
      </c>
      <c r="Z1250" s="1">
        <v>41157.839999999997</v>
      </c>
      <c r="AA1250" s="1">
        <v>41157.839999999997</v>
      </c>
      <c r="AB1250" s="1">
        <v>12347.35</v>
      </c>
      <c r="AC1250" s="1">
        <v>12347.35</v>
      </c>
      <c r="AD1250" s="1">
        <v>12347.35</v>
      </c>
      <c r="AE1250" s="28" t="s">
        <v>10667</v>
      </c>
      <c r="AF1250" s="28" t="s">
        <v>152</v>
      </c>
      <c r="AG1250" s="28" t="s">
        <v>14349</v>
      </c>
      <c r="AH1250" s="28" t="s">
        <v>56</v>
      </c>
      <c r="AI1250" s="28" t="s">
        <v>57</v>
      </c>
      <c r="AJ1250" s="28" t="s">
        <v>50</v>
      </c>
      <c r="AK1250" s="28" t="s">
        <v>50</v>
      </c>
    </row>
    <row r="1251" spans="1:37" s="1" customFormat="1" ht="90" customHeight="1">
      <c r="A1251" s="1">
        <v>2022</v>
      </c>
      <c r="B1251" s="1">
        <v>4</v>
      </c>
      <c r="C1251" s="1" t="s">
        <v>14350</v>
      </c>
      <c r="D1251" s="1" t="s">
        <v>37</v>
      </c>
      <c r="E1251" s="1">
        <v>60059.67</v>
      </c>
      <c r="F1251" s="28" t="s">
        <v>14351</v>
      </c>
      <c r="G1251" s="28" t="s">
        <v>14352</v>
      </c>
      <c r="H1251" s="1">
        <v>32</v>
      </c>
      <c r="I1251" s="1" t="s">
        <v>38</v>
      </c>
      <c r="J1251" s="1">
        <v>31</v>
      </c>
      <c r="K1251" s="1" t="s">
        <v>190</v>
      </c>
      <c r="L1251" s="28" t="s">
        <v>51</v>
      </c>
      <c r="M1251" s="28" t="s">
        <v>54</v>
      </c>
      <c r="N1251" s="1" t="s">
        <v>42</v>
      </c>
      <c r="O1251" s="1" t="s">
        <v>1239</v>
      </c>
      <c r="P1251" s="1" t="s">
        <v>14353</v>
      </c>
      <c r="Q1251" s="1" t="s">
        <v>72</v>
      </c>
      <c r="R1251" s="1">
        <v>2</v>
      </c>
      <c r="S1251" s="1">
        <v>2</v>
      </c>
      <c r="T1251" s="1">
        <v>0</v>
      </c>
      <c r="U1251" s="28" t="s">
        <v>183</v>
      </c>
      <c r="V1251" s="1">
        <v>1</v>
      </c>
      <c r="W1251" s="28" t="s">
        <v>14354</v>
      </c>
      <c r="X1251" s="2">
        <v>44858</v>
      </c>
      <c r="Y1251" s="2">
        <v>44862</v>
      </c>
      <c r="Z1251" s="1">
        <v>0</v>
      </c>
      <c r="AA1251" s="1">
        <v>0</v>
      </c>
      <c r="AB1251" s="1">
        <v>0</v>
      </c>
      <c r="AC1251" s="1">
        <v>0</v>
      </c>
      <c r="AD1251" s="1">
        <v>0</v>
      </c>
      <c r="AE1251" s="28" t="s">
        <v>46</v>
      </c>
      <c r="AF1251" s="28" t="s">
        <v>13033</v>
      </c>
      <c r="AG1251" s="28" t="s">
        <v>14355</v>
      </c>
      <c r="AH1251" s="28" t="s">
        <v>56</v>
      </c>
      <c r="AI1251" s="28" t="s">
        <v>57</v>
      </c>
      <c r="AJ1251" s="28" t="s">
        <v>6565</v>
      </c>
      <c r="AK1251" s="28" t="s">
        <v>50</v>
      </c>
    </row>
    <row r="1252" spans="1:37" s="1" customFormat="1" ht="90" customHeight="1">
      <c r="A1252" s="1">
        <v>2022</v>
      </c>
      <c r="B1252" s="1">
        <v>4</v>
      </c>
      <c r="C1252" s="1" t="s">
        <v>14356</v>
      </c>
      <c r="D1252" s="1" t="s">
        <v>37</v>
      </c>
      <c r="E1252" s="1">
        <v>6512965</v>
      </c>
      <c r="F1252" s="28" t="s">
        <v>14357</v>
      </c>
      <c r="G1252" s="28" t="s">
        <v>14358</v>
      </c>
      <c r="H1252" s="1">
        <v>32</v>
      </c>
      <c r="I1252" s="1" t="s">
        <v>38</v>
      </c>
      <c r="J1252" s="1">
        <v>20</v>
      </c>
      <c r="K1252" s="1" t="s">
        <v>200</v>
      </c>
      <c r="L1252" s="28" t="s">
        <v>51</v>
      </c>
      <c r="M1252" s="28" t="s">
        <v>52</v>
      </c>
      <c r="N1252" s="1" t="s">
        <v>42</v>
      </c>
      <c r="O1252" s="1" t="s">
        <v>1327</v>
      </c>
      <c r="P1252" s="1" t="s">
        <v>14359</v>
      </c>
      <c r="Q1252" s="1" t="s">
        <v>72</v>
      </c>
      <c r="R1252" s="1">
        <v>6500</v>
      </c>
      <c r="S1252" s="1">
        <v>5500</v>
      </c>
      <c r="T1252" s="1">
        <v>0</v>
      </c>
      <c r="U1252" s="28" t="s">
        <v>14360</v>
      </c>
      <c r="V1252" s="1">
        <v>1</v>
      </c>
      <c r="W1252" s="28" t="s">
        <v>14361</v>
      </c>
      <c r="X1252" s="2">
        <v>44700</v>
      </c>
      <c r="Y1252" s="2">
        <v>44926</v>
      </c>
      <c r="Z1252" s="1">
        <v>0</v>
      </c>
      <c r="AA1252" s="1">
        <v>0</v>
      </c>
      <c r="AB1252" s="1">
        <v>0</v>
      </c>
      <c r="AC1252" s="1">
        <v>0</v>
      </c>
      <c r="AD1252" s="1">
        <v>0</v>
      </c>
      <c r="AE1252" s="28" t="s">
        <v>46</v>
      </c>
      <c r="AF1252" s="28" t="s">
        <v>429</v>
      </c>
      <c r="AG1252" s="28" t="s">
        <v>14362</v>
      </c>
      <c r="AH1252" s="28" t="s">
        <v>56</v>
      </c>
      <c r="AI1252" s="28" t="s">
        <v>57</v>
      </c>
      <c r="AJ1252" s="28" t="s">
        <v>50</v>
      </c>
      <c r="AK1252" s="28" t="s">
        <v>50</v>
      </c>
    </row>
    <row r="1253" spans="1:37" s="1" customFormat="1" ht="90" customHeight="1">
      <c r="A1253" s="1">
        <v>2022</v>
      </c>
      <c r="B1253" s="1">
        <v>4</v>
      </c>
      <c r="C1253" s="1" t="s">
        <v>14363</v>
      </c>
      <c r="D1253" s="1" t="s">
        <v>37</v>
      </c>
      <c r="E1253" s="1">
        <v>144052.45000000001</v>
      </c>
      <c r="F1253" s="28" t="s">
        <v>14364</v>
      </c>
      <c r="G1253" s="28" t="s">
        <v>14365</v>
      </c>
      <c r="H1253" s="1">
        <v>32</v>
      </c>
      <c r="I1253" s="1" t="s">
        <v>38</v>
      </c>
      <c r="J1253" s="1">
        <v>51</v>
      </c>
      <c r="K1253" s="1" t="s">
        <v>87</v>
      </c>
      <c r="L1253" s="28" t="s">
        <v>51</v>
      </c>
      <c r="M1253" s="28" t="s">
        <v>54</v>
      </c>
      <c r="N1253" s="1" t="s">
        <v>42</v>
      </c>
      <c r="O1253" s="1" t="s">
        <v>1676</v>
      </c>
      <c r="P1253" s="1" t="s">
        <v>14366</v>
      </c>
      <c r="Q1253" s="1" t="s">
        <v>72</v>
      </c>
      <c r="R1253" s="1">
        <v>5</v>
      </c>
      <c r="S1253" s="1">
        <v>2</v>
      </c>
      <c r="T1253" s="1">
        <v>0</v>
      </c>
      <c r="U1253" s="28" t="s">
        <v>4738</v>
      </c>
      <c r="V1253" s="1">
        <v>1</v>
      </c>
      <c r="W1253" s="28" t="s">
        <v>14367</v>
      </c>
      <c r="X1253" s="2">
        <v>44868</v>
      </c>
      <c r="Y1253" s="2">
        <v>44926</v>
      </c>
      <c r="Z1253" s="1">
        <v>144052.45000000001</v>
      </c>
      <c r="AA1253" s="1">
        <v>144052.45000000001</v>
      </c>
      <c r="AB1253" s="1">
        <v>43157.73</v>
      </c>
      <c r="AC1253" s="1">
        <v>43157.73</v>
      </c>
      <c r="AD1253" s="1">
        <v>43157.73</v>
      </c>
      <c r="AE1253" s="28" t="s">
        <v>10667</v>
      </c>
      <c r="AF1253" s="28" t="s">
        <v>152</v>
      </c>
      <c r="AG1253" s="28" t="s">
        <v>14368</v>
      </c>
      <c r="AH1253" s="28" t="s">
        <v>56</v>
      </c>
      <c r="AI1253" s="28" t="s">
        <v>57</v>
      </c>
      <c r="AJ1253" s="28" t="s">
        <v>50</v>
      </c>
      <c r="AK1253" s="28" t="s">
        <v>50</v>
      </c>
    </row>
    <row r="1254" spans="1:37" s="1" customFormat="1" ht="90" customHeight="1">
      <c r="A1254" s="1">
        <v>2022</v>
      </c>
      <c r="B1254" s="1">
        <v>4</v>
      </c>
      <c r="C1254" s="1" t="s">
        <v>14369</v>
      </c>
      <c r="D1254" s="1" t="s">
        <v>37</v>
      </c>
      <c r="E1254" s="1">
        <v>208258.05</v>
      </c>
      <c r="F1254" s="28" t="s">
        <v>14370</v>
      </c>
      <c r="G1254" s="28" t="s">
        <v>14371</v>
      </c>
      <c r="H1254" s="1">
        <v>32</v>
      </c>
      <c r="I1254" s="1" t="s">
        <v>38</v>
      </c>
      <c r="J1254" s="1">
        <v>33</v>
      </c>
      <c r="K1254" s="1" t="s">
        <v>340</v>
      </c>
      <c r="L1254" s="28" t="s">
        <v>51</v>
      </c>
      <c r="M1254" s="28" t="s">
        <v>54</v>
      </c>
      <c r="N1254" s="1" t="s">
        <v>42</v>
      </c>
      <c r="O1254" s="1" t="s">
        <v>2074</v>
      </c>
      <c r="P1254" s="1" t="s">
        <v>14372</v>
      </c>
      <c r="Q1254" s="1" t="s">
        <v>72</v>
      </c>
      <c r="R1254" s="1">
        <v>7</v>
      </c>
      <c r="S1254" s="1">
        <v>5</v>
      </c>
      <c r="T1254" s="1">
        <v>0</v>
      </c>
      <c r="U1254" s="28" t="s">
        <v>229</v>
      </c>
      <c r="V1254" s="1">
        <v>1</v>
      </c>
      <c r="W1254" s="28" t="s">
        <v>14373</v>
      </c>
      <c r="X1254" s="2">
        <v>44866</v>
      </c>
      <c r="Y1254" s="2">
        <v>44926</v>
      </c>
      <c r="Z1254" s="1">
        <v>0</v>
      </c>
      <c r="AA1254" s="1">
        <v>0</v>
      </c>
      <c r="AB1254" s="1">
        <v>0</v>
      </c>
      <c r="AC1254" s="1">
        <v>0</v>
      </c>
      <c r="AD1254" s="1">
        <v>0</v>
      </c>
      <c r="AE1254" s="28" t="s">
        <v>46</v>
      </c>
      <c r="AF1254" s="28" t="s">
        <v>10090</v>
      </c>
      <c r="AG1254" s="28" t="s">
        <v>14374</v>
      </c>
      <c r="AH1254" s="28" t="s">
        <v>56</v>
      </c>
      <c r="AI1254" s="28" t="s">
        <v>57</v>
      </c>
      <c r="AJ1254" s="28" t="s">
        <v>6565</v>
      </c>
      <c r="AK1254" s="28" t="s">
        <v>13468</v>
      </c>
    </row>
    <row r="1255" spans="1:37" s="1" customFormat="1" ht="90" customHeight="1">
      <c r="A1255" s="1">
        <v>2022</v>
      </c>
      <c r="B1255" s="1">
        <v>4</v>
      </c>
      <c r="C1255" s="1" t="s">
        <v>14375</v>
      </c>
      <c r="D1255" s="1" t="s">
        <v>37</v>
      </c>
      <c r="E1255" s="1">
        <v>850000</v>
      </c>
      <c r="F1255" s="28" t="s">
        <v>14376</v>
      </c>
      <c r="G1255" s="28" t="s">
        <v>14377</v>
      </c>
      <c r="H1255" s="1">
        <v>32</v>
      </c>
      <c r="I1255" s="1" t="s">
        <v>38</v>
      </c>
      <c r="J1255" s="1">
        <v>35</v>
      </c>
      <c r="K1255" s="1" t="s">
        <v>81</v>
      </c>
      <c r="L1255" s="28" t="s">
        <v>51</v>
      </c>
      <c r="M1255" s="28" t="s">
        <v>70</v>
      </c>
      <c r="N1255" s="1" t="s">
        <v>42</v>
      </c>
      <c r="O1255" s="1" t="s">
        <v>1124</v>
      </c>
      <c r="P1255" s="1" t="s">
        <v>14378</v>
      </c>
      <c r="Q1255" s="1" t="s">
        <v>72</v>
      </c>
      <c r="R1255" s="1">
        <v>55</v>
      </c>
      <c r="S1255" s="1">
        <v>50</v>
      </c>
      <c r="T1255" s="1">
        <v>0</v>
      </c>
      <c r="U1255" s="28" t="s">
        <v>14379</v>
      </c>
      <c r="V1255" s="1">
        <v>1</v>
      </c>
      <c r="W1255" s="28" t="s">
        <v>14380</v>
      </c>
      <c r="X1255" s="2">
        <v>44896</v>
      </c>
      <c r="Y1255" s="2">
        <v>44926</v>
      </c>
      <c r="Z1255" s="1">
        <v>850000</v>
      </c>
      <c r="AA1255" s="1">
        <v>850000</v>
      </c>
      <c r="AB1255" s="1">
        <v>0</v>
      </c>
      <c r="AC1255" s="1">
        <v>0</v>
      </c>
      <c r="AD1255" s="1">
        <v>0</v>
      </c>
      <c r="AE1255" s="28" t="s">
        <v>14381</v>
      </c>
      <c r="AF1255" s="28" t="s">
        <v>185</v>
      </c>
      <c r="AG1255" s="28" t="s">
        <v>14382</v>
      </c>
      <c r="AH1255" s="28" t="s">
        <v>56</v>
      </c>
      <c r="AI1255" s="28" t="s">
        <v>57</v>
      </c>
      <c r="AJ1255" s="28" t="s">
        <v>50</v>
      </c>
      <c r="AK1255" s="28" t="s">
        <v>50</v>
      </c>
    </row>
    <row r="1256" spans="1:37" s="1" customFormat="1" ht="90" customHeight="1">
      <c r="A1256" s="1">
        <v>2022</v>
      </c>
      <c r="B1256" s="1">
        <v>4</v>
      </c>
      <c r="C1256" s="1" t="s">
        <v>1563</v>
      </c>
      <c r="D1256" s="1" t="s">
        <v>37</v>
      </c>
      <c r="E1256" s="1">
        <v>275335.42</v>
      </c>
      <c r="F1256" s="28" t="s">
        <v>1564</v>
      </c>
      <c r="G1256" s="28" t="s">
        <v>1565</v>
      </c>
      <c r="H1256" s="1">
        <v>32</v>
      </c>
      <c r="I1256" s="1" t="s">
        <v>38</v>
      </c>
      <c r="J1256" s="1">
        <v>0</v>
      </c>
      <c r="K1256" s="1" t="s">
        <v>53</v>
      </c>
      <c r="L1256" s="28" t="s">
        <v>51</v>
      </c>
      <c r="M1256" s="28" t="s">
        <v>61</v>
      </c>
      <c r="N1256" s="1" t="s">
        <v>42</v>
      </c>
      <c r="O1256" s="1" t="s">
        <v>130</v>
      </c>
      <c r="P1256" s="1" t="s">
        <v>1566</v>
      </c>
      <c r="Q1256" s="1" t="s">
        <v>72</v>
      </c>
      <c r="R1256" s="1">
        <v>33</v>
      </c>
      <c r="S1256" s="1">
        <v>31</v>
      </c>
      <c r="T1256" s="1">
        <v>0</v>
      </c>
      <c r="U1256" s="28" t="s">
        <v>1567</v>
      </c>
      <c r="V1256" s="1">
        <v>1</v>
      </c>
      <c r="W1256" s="28" t="s">
        <v>1568</v>
      </c>
      <c r="X1256" s="2">
        <v>44763</v>
      </c>
      <c r="Y1256" s="2">
        <v>44865</v>
      </c>
      <c r="Z1256" s="1">
        <v>275335.42</v>
      </c>
      <c r="AA1256" s="1">
        <v>275335.42</v>
      </c>
      <c r="AB1256" s="1">
        <v>137667.71</v>
      </c>
      <c r="AC1256" s="1">
        <v>137667.71</v>
      </c>
      <c r="AD1256" s="1">
        <v>137667.71</v>
      </c>
      <c r="AE1256" s="28" t="s">
        <v>14383</v>
      </c>
      <c r="AF1256" s="28" t="s">
        <v>14384</v>
      </c>
      <c r="AG1256" s="28" t="s">
        <v>14385</v>
      </c>
      <c r="AH1256" s="28" t="s">
        <v>56</v>
      </c>
      <c r="AI1256" s="28" t="s">
        <v>57</v>
      </c>
      <c r="AJ1256" s="28" t="s">
        <v>50</v>
      </c>
      <c r="AK1256" s="28" t="s">
        <v>50</v>
      </c>
    </row>
    <row r="1257" spans="1:37" s="1" customFormat="1" ht="90" customHeight="1">
      <c r="A1257" s="1">
        <v>2022</v>
      </c>
      <c r="B1257" s="1">
        <v>4</v>
      </c>
      <c r="C1257" s="1" t="s">
        <v>4595</v>
      </c>
      <c r="D1257" s="1" t="s">
        <v>37</v>
      </c>
      <c r="E1257" s="1">
        <v>203526.69</v>
      </c>
      <c r="F1257" s="28" t="s">
        <v>4596</v>
      </c>
      <c r="G1257" s="28" t="s">
        <v>4597</v>
      </c>
      <c r="H1257" s="1">
        <v>32</v>
      </c>
      <c r="I1257" s="1" t="s">
        <v>38</v>
      </c>
      <c r="J1257" s="1">
        <v>0</v>
      </c>
      <c r="K1257" s="1" t="s">
        <v>53</v>
      </c>
      <c r="L1257" s="28" t="s">
        <v>51</v>
      </c>
      <c r="M1257" s="28" t="s">
        <v>61</v>
      </c>
      <c r="N1257" s="1" t="s">
        <v>42</v>
      </c>
      <c r="O1257" s="1" t="s">
        <v>130</v>
      </c>
      <c r="P1257" s="1" t="s">
        <v>4598</v>
      </c>
      <c r="Q1257" s="1" t="s">
        <v>72</v>
      </c>
      <c r="R1257" s="1">
        <v>19</v>
      </c>
      <c r="S1257" s="1">
        <v>17</v>
      </c>
      <c r="T1257" s="1">
        <v>0</v>
      </c>
      <c r="U1257" s="28" t="s">
        <v>4599</v>
      </c>
      <c r="V1257" s="1">
        <v>1</v>
      </c>
      <c r="W1257" s="28" t="s">
        <v>4600</v>
      </c>
      <c r="X1257" s="2">
        <v>44763</v>
      </c>
      <c r="Y1257" s="2">
        <v>44865</v>
      </c>
      <c r="Z1257" s="1">
        <v>203526.69</v>
      </c>
      <c r="AA1257" s="1">
        <v>203526.69</v>
      </c>
      <c r="AB1257" s="1">
        <v>101763.35</v>
      </c>
      <c r="AC1257" s="1">
        <v>101763.35</v>
      </c>
      <c r="AD1257" s="1">
        <v>101763.35</v>
      </c>
      <c r="AE1257" s="28" t="s">
        <v>14386</v>
      </c>
      <c r="AF1257" s="28" t="s">
        <v>14387</v>
      </c>
      <c r="AG1257" s="28" t="s">
        <v>14388</v>
      </c>
      <c r="AH1257" s="28" t="s">
        <v>56</v>
      </c>
      <c r="AI1257" s="28" t="s">
        <v>57</v>
      </c>
      <c r="AJ1257" s="28" t="s">
        <v>50</v>
      </c>
      <c r="AK1257" s="28" t="s">
        <v>50</v>
      </c>
    </row>
    <row r="1258" spans="1:37" s="1" customFormat="1" ht="90" customHeight="1">
      <c r="A1258" s="1">
        <v>2022</v>
      </c>
      <c r="B1258" s="1">
        <v>4</v>
      </c>
      <c r="C1258" s="1" t="s">
        <v>4579</v>
      </c>
      <c r="D1258" s="1" t="s">
        <v>37</v>
      </c>
      <c r="E1258" s="1">
        <v>703052.35</v>
      </c>
      <c r="F1258" s="28" t="s">
        <v>4580</v>
      </c>
      <c r="G1258" s="28" t="s">
        <v>4581</v>
      </c>
      <c r="H1258" s="1">
        <v>32</v>
      </c>
      <c r="I1258" s="1" t="s">
        <v>38</v>
      </c>
      <c r="J1258" s="1">
        <v>0</v>
      </c>
      <c r="K1258" s="1" t="s">
        <v>53</v>
      </c>
      <c r="L1258" s="28" t="s">
        <v>51</v>
      </c>
      <c r="M1258" s="28" t="s">
        <v>61</v>
      </c>
      <c r="N1258" s="1" t="s">
        <v>42</v>
      </c>
      <c r="O1258" s="1" t="s">
        <v>130</v>
      </c>
      <c r="P1258" s="1" t="s">
        <v>4582</v>
      </c>
      <c r="Q1258" s="1" t="s">
        <v>72</v>
      </c>
      <c r="R1258" s="1">
        <v>71</v>
      </c>
      <c r="S1258" s="1">
        <v>65</v>
      </c>
      <c r="T1258" s="1">
        <v>0</v>
      </c>
      <c r="U1258" s="28" t="s">
        <v>3844</v>
      </c>
      <c r="V1258" s="1">
        <v>1</v>
      </c>
      <c r="W1258" s="28" t="s">
        <v>4583</v>
      </c>
      <c r="X1258" s="2">
        <v>44796</v>
      </c>
      <c r="Y1258" s="2">
        <v>44865</v>
      </c>
      <c r="Z1258" s="1">
        <v>703052.35</v>
      </c>
      <c r="AA1258" s="1">
        <v>703052.35</v>
      </c>
      <c r="AB1258" s="1">
        <v>351526.17</v>
      </c>
      <c r="AC1258" s="1">
        <v>351526.17</v>
      </c>
      <c r="AD1258" s="1">
        <v>351526.17</v>
      </c>
      <c r="AE1258" s="28" t="s">
        <v>14389</v>
      </c>
      <c r="AF1258" s="28" t="s">
        <v>14390</v>
      </c>
      <c r="AG1258" s="28" t="s">
        <v>14391</v>
      </c>
      <c r="AH1258" s="28" t="s">
        <v>56</v>
      </c>
      <c r="AI1258" s="28" t="s">
        <v>57</v>
      </c>
      <c r="AJ1258" s="28" t="s">
        <v>50</v>
      </c>
      <c r="AK1258" s="28" t="s">
        <v>50</v>
      </c>
    </row>
    <row r="1259" spans="1:37" s="1" customFormat="1" ht="90" customHeight="1">
      <c r="A1259" s="1">
        <v>2022</v>
      </c>
      <c r="B1259" s="1">
        <v>4</v>
      </c>
      <c r="C1259" s="1" t="s">
        <v>4584</v>
      </c>
      <c r="D1259" s="1" t="s">
        <v>37</v>
      </c>
      <c r="E1259" s="1">
        <v>1998968.54</v>
      </c>
      <c r="F1259" s="28" t="s">
        <v>4585</v>
      </c>
      <c r="G1259" s="28" t="s">
        <v>4586</v>
      </c>
      <c r="H1259" s="1">
        <v>32</v>
      </c>
      <c r="I1259" s="1" t="s">
        <v>38</v>
      </c>
      <c r="J1259" s="1">
        <v>0</v>
      </c>
      <c r="K1259" s="1" t="s">
        <v>53</v>
      </c>
      <c r="L1259" s="28" t="s">
        <v>51</v>
      </c>
      <c r="M1259" s="28" t="s">
        <v>61</v>
      </c>
      <c r="N1259" s="1" t="s">
        <v>42</v>
      </c>
      <c r="O1259" s="1" t="s">
        <v>130</v>
      </c>
      <c r="P1259" s="1" t="s">
        <v>4587</v>
      </c>
      <c r="Q1259" s="1" t="s">
        <v>72</v>
      </c>
      <c r="R1259" s="1">
        <v>118</v>
      </c>
      <c r="S1259" s="1">
        <v>110</v>
      </c>
      <c r="T1259" s="1">
        <v>0</v>
      </c>
      <c r="U1259" s="28" t="s">
        <v>3235</v>
      </c>
      <c r="V1259" s="1">
        <v>1</v>
      </c>
      <c r="W1259" s="28" t="s">
        <v>4588</v>
      </c>
      <c r="X1259" s="2">
        <v>44796</v>
      </c>
      <c r="Y1259" s="2">
        <v>44865</v>
      </c>
      <c r="Z1259" s="1">
        <v>1998968.54</v>
      </c>
      <c r="AA1259" s="1">
        <v>1998968.54</v>
      </c>
      <c r="AB1259" s="1">
        <v>999484.27</v>
      </c>
      <c r="AC1259" s="1">
        <v>999484.27</v>
      </c>
      <c r="AD1259" s="1">
        <v>999484.27</v>
      </c>
      <c r="AE1259" s="28" t="s">
        <v>14392</v>
      </c>
      <c r="AF1259" s="28" t="s">
        <v>14393</v>
      </c>
      <c r="AG1259" s="28" t="s">
        <v>14394</v>
      </c>
      <c r="AH1259" s="28" t="s">
        <v>56</v>
      </c>
      <c r="AI1259" s="28" t="s">
        <v>57</v>
      </c>
      <c r="AJ1259" s="28" t="s">
        <v>50</v>
      </c>
      <c r="AK1259" s="28" t="s">
        <v>50</v>
      </c>
    </row>
    <row r="1260" spans="1:37" s="1" customFormat="1" ht="90" customHeight="1">
      <c r="A1260" s="1">
        <v>2022</v>
      </c>
      <c r="B1260" s="1">
        <v>4</v>
      </c>
      <c r="C1260" s="1" t="s">
        <v>2900</v>
      </c>
      <c r="D1260" s="1" t="s">
        <v>37</v>
      </c>
      <c r="E1260" s="1">
        <v>608440.78</v>
      </c>
      <c r="F1260" s="28" t="s">
        <v>2901</v>
      </c>
      <c r="G1260" s="28" t="s">
        <v>2902</v>
      </c>
      <c r="H1260" s="1">
        <v>32</v>
      </c>
      <c r="I1260" s="1" t="s">
        <v>38</v>
      </c>
      <c r="J1260" s="1">
        <v>0</v>
      </c>
      <c r="K1260" s="1" t="s">
        <v>53</v>
      </c>
      <c r="L1260" s="28" t="s">
        <v>51</v>
      </c>
      <c r="M1260" s="28" t="s">
        <v>61</v>
      </c>
      <c r="N1260" s="1" t="s">
        <v>42</v>
      </c>
      <c r="O1260" s="1" t="s">
        <v>130</v>
      </c>
      <c r="P1260" s="1" t="s">
        <v>2903</v>
      </c>
      <c r="Q1260" s="1" t="s">
        <v>72</v>
      </c>
      <c r="R1260" s="1">
        <v>18</v>
      </c>
      <c r="S1260" s="1">
        <v>14</v>
      </c>
      <c r="T1260" s="1">
        <v>0</v>
      </c>
      <c r="U1260" s="28" t="s">
        <v>2904</v>
      </c>
      <c r="V1260" s="1">
        <v>1</v>
      </c>
      <c r="W1260" s="28" t="s">
        <v>2905</v>
      </c>
      <c r="X1260" s="2">
        <v>44810</v>
      </c>
      <c r="Y1260" s="2">
        <v>44913</v>
      </c>
      <c r="Z1260" s="1">
        <v>560139.05000000005</v>
      </c>
      <c r="AA1260" s="1">
        <v>560139.05000000005</v>
      </c>
      <c r="AB1260" s="1">
        <v>0</v>
      </c>
      <c r="AC1260" s="1">
        <v>0</v>
      </c>
      <c r="AD1260" s="1">
        <v>0</v>
      </c>
      <c r="AE1260" s="28" t="s">
        <v>14395</v>
      </c>
      <c r="AF1260" s="28" t="s">
        <v>14396</v>
      </c>
      <c r="AG1260" s="28" t="s">
        <v>2906</v>
      </c>
      <c r="AH1260" s="28" t="s">
        <v>56</v>
      </c>
      <c r="AI1260" s="28" t="s">
        <v>57</v>
      </c>
      <c r="AJ1260" s="28" t="s">
        <v>50</v>
      </c>
      <c r="AK1260" s="28" t="s">
        <v>7390</v>
      </c>
    </row>
    <row r="1261" spans="1:37" s="1" customFormat="1" ht="90" customHeight="1">
      <c r="A1261" s="1">
        <v>2022</v>
      </c>
      <c r="B1261" s="1">
        <v>4</v>
      </c>
      <c r="C1261" s="1" t="s">
        <v>4601</v>
      </c>
      <c r="D1261" s="1" t="s">
        <v>37</v>
      </c>
      <c r="E1261" s="1">
        <v>1092387.3</v>
      </c>
      <c r="F1261" s="28" t="s">
        <v>4602</v>
      </c>
      <c r="G1261" s="28" t="s">
        <v>4603</v>
      </c>
      <c r="H1261" s="1">
        <v>32</v>
      </c>
      <c r="I1261" s="1" t="s">
        <v>38</v>
      </c>
      <c r="J1261" s="1">
        <v>0</v>
      </c>
      <c r="K1261" s="1" t="s">
        <v>53</v>
      </c>
      <c r="L1261" s="28" t="s">
        <v>51</v>
      </c>
      <c r="M1261" s="28" t="s">
        <v>61</v>
      </c>
      <c r="N1261" s="1" t="s">
        <v>42</v>
      </c>
      <c r="O1261" s="1" t="s">
        <v>130</v>
      </c>
      <c r="P1261" s="1" t="s">
        <v>4604</v>
      </c>
      <c r="Q1261" s="1" t="s">
        <v>72</v>
      </c>
      <c r="R1261" s="1">
        <v>25</v>
      </c>
      <c r="S1261" s="1">
        <v>25</v>
      </c>
      <c r="T1261" s="1">
        <v>0</v>
      </c>
      <c r="U1261" s="28" t="s">
        <v>2536</v>
      </c>
      <c r="V1261" s="1">
        <v>1</v>
      </c>
      <c r="W1261" s="28" t="s">
        <v>4605</v>
      </c>
      <c r="X1261" s="2">
        <v>44810</v>
      </c>
      <c r="Y1261" s="2">
        <v>44913</v>
      </c>
      <c r="Z1261" s="1">
        <v>1005666.95</v>
      </c>
      <c r="AA1261" s="1">
        <v>1005666.95</v>
      </c>
      <c r="AB1261" s="1">
        <v>0</v>
      </c>
      <c r="AC1261" s="1">
        <v>0</v>
      </c>
      <c r="AD1261" s="1">
        <v>0</v>
      </c>
      <c r="AE1261" s="28" t="s">
        <v>14397</v>
      </c>
      <c r="AF1261" s="28" t="s">
        <v>14398</v>
      </c>
      <c r="AG1261" s="28" t="s">
        <v>4606</v>
      </c>
      <c r="AH1261" s="28" t="s">
        <v>56</v>
      </c>
      <c r="AI1261" s="28" t="s">
        <v>57</v>
      </c>
      <c r="AJ1261" s="28" t="s">
        <v>50</v>
      </c>
      <c r="AK1261" s="28" t="s">
        <v>7390</v>
      </c>
    </row>
    <row r="1262" spans="1:37" s="1" customFormat="1" ht="90" customHeight="1">
      <c r="A1262" s="1">
        <v>2022</v>
      </c>
      <c r="B1262" s="1">
        <v>4</v>
      </c>
      <c r="C1262" s="1" t="s">
        <v>14399</v>
      </c>
      <c r="D1262" s="1" t="s">
        <v>37</v>
      </c>
      <c r="E1262" s="1">
        <v>138838.70000000001</v>
      </c>
      <c r="F1262" s="28" t="s">
        <v>9756</v>
      </c>
      <c r="G1262" s="28" t="s">
        <v>14400</v>
      </c>
      <c r="H1262" s="1">
        <v>32</v>
      </c>
      <c r="I1262" s="1" t="s">
        <v>38</v>
      </c>
      <c r="J1262" s="1">
        <v>0</v>
      </c>
      <c r="K1262" s="1" t="s">
        <v>53</v>
      </c>
      <c r="L1262" s="28" t="s">
        <v>51</v>
      </c>
      <c r="M1262" s="28" t="s">
        <v>54</v>
      </c>
      <c r="N1262" s="1" t="s">
        <v>42</v>
      </c>
      <c r="O1262" s="1" t="s">
        <v>2074</v>
      </c>
      <c r="P1262" s="1" t="s">
        <v>14401</v>
      </c>
      <c r="Q1262" s="1" t="s">
        <v>72</v>
      </c>
      <c r="R1262" s="1">
        <v>5</v>
      </c>
      <c r="S1262" s="1">
        <v>3</v>
      </c>
      <c r="T1262" s="1">
        <v>0</v>
      </c>
      <c r="U1262" s="28" t="s">
        <v>234</v>
      </c>
      <c r="V1262" s="1">
        <v>1</v>
      </c>
      <c r="W1262" s="28" t="s">
        <v>14402</v>
      </c>
      <c r="X1262" s="2">
        <v>44866</v>
      </c>
      <c r="Y1262" s="2">
        <v>44926</v>
      </c>
      <c r="Z1262" s="1">
        <v>138838.70000000001</v>
      </c>
      <c r="AA1262" s="1">
        <v>138838.70000000001</v>
      </c>
      <c r="AB1262" s="1">
        <v>138838.70000000001</v>
      </c>
      <c r="AC1262" s="1">
        <v>0</v>
      </c>
      <c r="AD1262" s="1">
        <v>0</v>
      </c>
      <c r="AE1262" s="28" t="s">
        <v>9223</v>
      </c>
      <c r="AF1262" s="28" t="s">
        <v>149</v>
      </c>
      <c r="AG1262" s="28" t="s">
        <v>14403</v>
      </c>
      <c r="AH1262" s="28" t="s">
        <v>56</v>
      </c>
      <c r="AI1262" s="28" t="s">
        <v>57</v>
      </c>
      <c r="AJ1262" s="28" t="s">
        <v>50</v>
      </c>
      <c r="AK1262" s="28" t="s">
        <v>50</v>
      </c>
    </row>
    <row r="1263" spans="1:37" s="1" customFormat="1" ht="90" customHeight="1">
      <c r="A1263" s="1">
        <v>2022</v>
      </c>
      <c r="B1263" s="1">
        <v>4</v>
      </c>
      <c r="C1263" s="1" t="s">
        <v>14404</v>
      </c>
      <c r="D1263" s="1" t="s">
        <v>37</v>
      </c>
      <c r="E1263" s="1">
        <v>194846.4</v>
      </c>
      <c r="F1263" s="28" t="s">
        <v>14405</v>
      </c>
      <c r="G1263" s="28" t="s">
        <v>14406</v>
      </c>
      <c r="H1263" s="1">
        <v>32</v>
      </c>
      <c r="I1263" s="1" t="s">
        <v>38</v>
      </c>
      <c r="J1263" s="1">
        <v>0</v>
      </c>
      <c r="K1263" s="1" t="s">
        <v>53</v>
      </c>
      <c r="L1263" s="28" t="s">
        <v>51</v>
      </c>
      <c r="M1263" s="28" t="s">
        <v>54</v>
      </c>
      <c r="N1263" s="1" t="s">
        <v>42</v>
      </c>
      <c r="O1263" s="1" t="s">
        <v>2074</v>
      </c>
      <c r="P1263" s="1" t="s">
        <v>14407</v>
      </c>
      <c r="Q1263" s="1" t="s">
        <v>72</v>
      </c>
      <c r="R1263" s="1">
        <v>7</v>
      </c>
      <c r="S1263" s="1">
        <v>5</v>
      </c>
      <c r="T1263" s="1">
        <v>0</v>
      </c>
      <c r="U1263" s="28" t="s">
        <v>2331</v>
      </c>
      <c r="V1263" s="1">
        <v>1</v>
      </c>
      <c r="W1263" s="28" t="s">
        <v>14408</v>
      </c>
      <c r="X1263" s="2">
        <v>44866</v>
      </c>
      <c r="Y1263" s="2">
        <v>44926</v>
      </c>
      <c r="Z1263" s="1">
        <v>194846.4</v>
      </c>
      <c r="AA1263" s="1">
        <v>194846.4</v>
      </c>
      <c r="AB1263" s="1">
        <v>194846.4</v>
      </c>
      <c r="AC1263" s="1">
        <v>0</v>
      </c>
      <c r="AD1263" s="1">
        <v>0</v>
      </c>
      <c r="AE1263" s="28" t="s">
        <v>9223</v>
      </c>
      <c r="AF1263" s="28" t="s">
        <v>152</v>
      </c>
      <c r="AG1263" s="28" t="s">
        <v>14409</v>
      </c>
      <c r="AH1263" s="28" t="s">
        <v>56</v>
      </c>
      <c r="AI1263" s="28" t="s">
        <v>57</v>
      </c>
      <c r="AJ1263" s="28" t="s">
        <v>50</v>
      </c>
      <c r="AK1263" s="28" t="s">
        <v>50</v>
      </c>
    </row>
    <row r="1264" spans="1:37" s="1" customFormat="1" ht="90" customHeight="1">
      <c r="A1264" s="1">
        <v>2022</v>
      </c>
      <c r="B1264" s="1">
        <v>4</v>
      </c>
      <c r="C1264" s="1" t="s">
        <v>14410</v>
      </c>
      <c r="D1264" s="1" t="s">
        <v>37</v>
      </c>
      <c r="E1264" s="1">
        <v>484035.05</v>
      </c>
      <c r="F1264" s="28" t="s">
        <v>14411</v>
      </c>
      <c r="G1264" s="28" t="s">
        <v>14412</v>
      </c>
      <c r="H1264" s="1">
        <v>32</v>
      </c>
      <c r="I1264" s="1" t="s">
        <v>38</v>
      </c>
      <c r="J1264" s="1">
        <v>0</v>
      </c>
      <c r="K1264" s="1" t="s">
        <v>53</v>
      </c>
      <c r="L1264" s="28" t="s">
        <v>51</v>
      </c>
      <c r="M1264" s="28" t="s">
        <v>54</v>
      </c>
      <c r="N1264" s="1" t="s">
        <v>42</v>
      </c>
      <c r="O1264" s="1" t="s">
        <v>2074</v>
      </c>
      <c r="P1264" s="1" t="s">
        <v>14413</v>
      </c>
      <c r="Q1264" s="1" t="s">
        <v>72</v>
      </c>
      <c r="R1264" s="1">
        <v>12</v>
      </c>
      <c r="S1264" s="1">
        <v>8</v>
      </c>
      <c r="T1264" s="1">
        <v>0</v>
      </c>
      <c r="U1264" s="28" t="s">
        <v>5115</v>
      </c>
      <c r="V1264" s="1">
        <v>1</v>
      </c>
      <c r="W1264" s="28" t="s">
        <v>14414</v>
      </c>
      <c r="X1264" s="2">
        <v>44866</v>
      </c>
      <c r="Y1264" s="2">
        <v>44926</v>
      </c>
      <c r="Z1264" s="1">
        <v>484035.05</v>
      </c>
      <c r="AA1264" s="1">
        <v>484035.05</v>
      </c>
      <c r="AB1264" s="1">
        <v>484035.05</v>
      </c>
      <c r="AC1264" s="1">
        <v>0</v>
      </c>
      <c r="AD1264" s="1">
        <v>0</v>
      </c>
      <c r="AE1264" s="28" t="s">
        <v>9241</v>
      </c>
      <c r="AF1264" s="28" t="s">
        <v>149</v>
      </c>
      <c r="AG1264" s="28" t="s">
        <v>14415</v>
      </c>
      <c r="AH1264" s="28" t="s">
        <v>56</v>
      </c>
      <c r="AI1264" s="28" t="s">
        <v>57</v>
      </c>
      <c r="AJ1264" s="28" t="s">
        <v>50</v>
      </c>
      <c r="AK1264" s="28" t="s">
        <v>50</v>
      </c>
    </row>
    <row r="1265" spans="1:37" s="1" customFormat="1" ht="90" customHeight="1">
      <c r="A1265" s="1">
        <v>2022</v>
      </c>
      <c r="B1265" s="1">
        <v>4</v>
      </c>
      <c r="C1265" s="1" t="s">
        <v>14416</v>
      </c>
      <c r="D1265" s="1" t="s">
        <v>37</v>
      </c>
      <c r="E1265" s="1">
        <v>96807.01</v>
      </c>
      <c r="F1265" s="28" t="s">
        <v>9237</v>
      </c>
      <c r="G1265" s="28" t="s">
        <v>14417</v>
      </c>
      <c r="H1265" s="1">
        <v>32</v>
      </c>
      <c r="I1265" s="1" t="s">
        <v>38</v>
      </c>
      <c r="J1265" s="1">
        <v>0</v>
      </c>
      <c r="K1265" s="1" t="s">
        <v>53</v>
      </c>
      <c r="L1265" s="28" t="s">
        <v>51</v>
      </c>
      <c r="M1265" s="28" t="s">
        <v>54</v>
      </c>
      <c r="N1265" s="1" t="s">
        <v>42</v>
      </c>
      <c r="O1265" s="1" t="s">
        <v>2074</v>
      </c>
      <c r="P1265" s="1" t="s">
        <v>14418</v>
      </c>
      <c r="Q1265" s="1" t="s">
        <v>72</v>
      </c>
      <c r="R1265" s="1">
        <v>2</v>
      </c>
      <c r="S1265" s="1">
        <v>2</v>
      </c>
      <c r="T1265" s="1">
        <v>0</v>
      </c>
      <c r="U1265" s="28" t="s">
        <v>150</v>
      </c>
      <c r="V1265" s="1">
        <v>1</v>
      </c>
      <c r="W1265" s="28" t="s">
        <v>14419</v>
      </c>
      <c r="X1265" s="2">
        <v>44866</v>
      </c>
      <c r="Y1265" s="2">
        <v>44895</v>
      </c>
      <c r="Z1265" s="1">
        <v>96807.01</v>
      </c>
      <c r="AA1265" s="1">
        <v>96807.01</v>
      </c>
      <c r="AB1265" s="1">
        <v>96807.01</v>
      </c>
      <c r="AC1265" s="1">
        <v>0</v>
      </c>
      <c r="AD1265" s="1">
        <v>0</v>
      </c>
      <c r="AE1265" s="28" t="s">
        <v>9241</v>
      </c>
      <c r="AF1265" s="28" t="s">
        <v>149</v>
      </c>
      <c r="AG1265" s="28" t="s">
        <v>14420</v>
      </c>
      <c r="AH1265" s="28" t="s">
        <v>56</v>
      </c>
      <c r="AI1265" s="28" t="s">
        <v>57</v>
      </c>
      <c r="AJ1265" s="28" t="s">
        <v>50</v>
      </c>
      <c r="AK1265" s="28" t="s">
        <v>50</v>
      </c>
    </row>
    <row r="1266" spans="1:37" s="1" customFormat="1" ht="90" customHeight="1">
      <c r="A1266" s="1">
        <v>2022</v>
      </c>
      <c r="B1266" s="1">
        <v>4</v>
      </c>
      <c r="C1266" s="1" t="s">
        <v>14421</v>
      </c>
      <c r="D1266" s="1" t="s">
        <v>37</v>
      </c>
      <c r="E1266" s="1">
        <v>96807.01</v>
      </c>
      <c r="F1266" s="28" t="s">
        <v>9237</v>
      </c>
      <c r="G1266" s="28" t="s">
        <v>14422</v>
      </c>
      <c r="H1266" s="1">
        <v>32</v>
      </c>
      <c r="I1266" s="1" t="s">
        <v>38</v>
      </c>
      <c r="J1266" s="1">
        <v>0</v>
      </c>
      <c r="K1266" s="1" t="s">
        <v>53</v>
      </c>
      <c r="L1266" s="28" t="s">
        <v>51</v>
      </c>
      <c r="M1266" s="28" t="s">
        <v>54</v>
      </c>
      <c r="N1266" s="1" t="s">
        <v>42</v>
      </c>
      <c r="O1266" s="1" t="s">
        <v>2074</v>
      </c>
      <c r="P1266" s="1" t="s">
        <v>14423</v>
      </c>
      <c r="Q1266" s="1" t="s">
        <v>72</v>
      </c>
      <c r="R1266" s="1">
        <v>2</v>
      </c>
      <c r="S1266" s="1">
        <v>2</v>
      </c>
      <c r="T1266" s="1">
        <v>0</v>
      </c>
      <c r="U1266" s="28" t="s">
        <v>150</v>
      </c>
      <c r="V1266" s="1">
        <v>1</v>
      </c>
      <c r="W1266" s="28" t="s">
        <v>14424</v>
      </c>
      <c r="X1266" s="2">
        <v>44866</v>
      </c>
      <c r="Y1266" s="2">
        <v>44895</v>
      </c>
      <c r="Z1266" s="1">
        <v>96807.01</v>
      </c>
      <c r="AA1266" s="1">
        <v>96807.01</v>
      </c>
      <c r="AB1266" s="1">
        <v>96807.01</v>
      </c>
      <c r="AC1266" s="1">
        <v>0</v>
      </c>
      <c r="AD1266" s="1">
        <v>0</v>
      </c>
      <c r="AE1266" s="28" t="s">
        <v>9241</v>
      </c>
      <c r="AF1266" s="28" t="s">
        <v>149</v>
      </c>
      <c r="AG1266" s="28" t="s">
        <v>14425</v>
      </c>
      <c r="AH1266" s="28" t="s">
        <v>56</v>
      </c>
      <c r="AI1266" s="28" t="s">
        <v>57</v>
      </c>
      <c r="AJ1266" s="28" t="s">
        <v>50</v>
      </c>
      <c r="AK1266" s="28" t="s">
        <v>50</v>
      </c>
    </row>
    <row r="1267" spans="1:37" s="1" customFormat="1" ht="90" customHeight="1">
      <c r="A1267" s="1">
        <v>2022</v>
      </c>
      <c r="B1267" s="1">
        <v>4</v>
      </c>
      <c r="C1267" s="1" t="s">
        <v>14426</v>
      </c>
      <c r="D1267" s="1" t="s">
        <v>37</v>
      </c>
      <c r="E1267" s="1">
        <v>76518</v>
      </c>
      <c r="F1267" s="28" t="s">
        <v>14427</v>
      </c>
      <c r="G1267" s="28" t="s">
        <v>14428</v>
      </c>
      <c r="H1267" s="1">
        <v>32</v>
      </c>
      <c r="I1267" s="1" t="s">
        <v>38</v>
      </c>
      <c r="J1267" s="1">
        <v>0</v>
      </c>
      <c r="K1267" s="1" t="s">
        <v>53</v>
      </c>
      <c r="L1267" s="28" t="s">
        <v>51</v>
      </c>
      <c r="M1267" s="28" t="s">
        <v>54</v>
      </c>
      <c r="N1267" s="1" t="s">
        <v>42</v>
      </c>
      <c r="O1267" s="1" t="s">
        <v>2074</v>
      </c>
      <c r="P1267" s="1" t="s">
        <v>14429</v>
      </c>
      <c r="Q1267" s="1" t="s">
        <v>72</v>
      </c>
      <c r="R1267" s="1">
        <v>14</v>
      </c>
      <c r="S1267" s="1">
        <v>10</v>
      </c>
      <c r="T1267" s="1">
        <v>0</v>
      </c>
      <c r="U1267" s="28" t="s">
        <v>5299</v>
      </c>
      <c r="V1267" s="1">
        <v>1</v>
      </c>
      <c r="W1267" s="28" t="s">
        <v>14430</v>
      </c>
      <c r="X1267" s="2">
        <v>44866</v>
      </c>
      <c r="Y1267" s="2">
        <v>44926</v>
      </c>
      <c r="Z1267" s="1">
        <v>76518</v>
      </c>
      <c r="AA1267" s="1">
        <v>76518</v>
      </c>
      <c r="AB1267" s="1">
        <v>76518</v>
      </c>
      <c r="AC1267" s="1">
        <v>0</v>
      </c>
      <c r="AD1267" s="1">
        <v>0</v>
      </c>
      <c r="AE1267" s="28" t="s">
        <v>9241</v>
      </c>
      <c r="AF1267" s="28" t="s">
        <v>152</v>
      </c>
      <c r="AG1267" s="28" t="s">
        <v>14431</v>
      </c>
      <c r="AH1267" s="28" t="s">
        <v>56</v>
      </c>
      <c r="AI1267" s="28" t="s">
        <v>57</v>
      </c>
      <c r="AJ1267" s="28" t="s">
        <v>50</v>
      </c>
      <c r="AK1267" s="28" t="s">
        <v>50</v>
      </c>
    </row>
    <row r="1268" spans="1:37" s="1" customFormat="1" ht="90" customHeight="1">
      <c r="A1268" s="1">
        <v>2022</v>
      </c>
      <c r="B1268" s="1">
        <v>4</v>
      </c>
      <c r="C1268" s="1" t="s">
        <v>14432</v>
      </c>
      <c r="D1268" s="1" t="s">
        <v>37</v>
      </c>
      <c r="E1268" s="1">
        <v>277677.40000000002</v>
      </c>
      <c r="F1268" s="28" t="s">
        <v>7582</v>
      </c>
      <c r="G1268" s="28" t="s">
        <v>14433</v>
      </c>
      <c r="H1268" s="1">
        <v>32</v>
      </c>
      <c r="I1268" s="1" t="s">
        <v>38</v>
      </c>
      <c r="J1268" s="1">
        <v>0</v>
      </c>
      <c r="K1268" s="1" t="s">
        <v>53</v>
      </c>
      <c r="L1268" s="28" t="s">
        <v>51</v>
      </c>
      <c r="M1268" s="28" t="s">
        <v>54</v>
      </c>
      <c r="N1268" s="1" t="s">
        <v>42</v>
      </c>
      <c r="O1268" s="1" t="s">
        <v>2074</v>
      </c>
      <c r="P1268" s="1" t="s">
        <v>14434</v>
      </c>
      <c r="Q1268" s="1" t="s">
        <v>72</v>
      </c>
      <c r="R1268" s="1">
        <v>10</v>
      </c>
      <c r="S1268" s="1">
        <v>6</v>
      </c>
      <c r="T1268" s="1">
        <v>0</v>
      </c>
      <c r="U1268" s="28" t="s">
        <v>230</v>
      </c>
      <c r="V1268" s="1">
        <v>1</v>
      </c>
      <c r="W1268" s="28" t="s">
        <v>14435</v>
      </c>
      <c r="X1268" s="2">
        <v>44866</v>
      </c>
      <c r="Y1268" s="2">
        <v>44926</v>
      </c>
      <c r="Z1268" s="1">
        <v>277677.40000000002</v>
      </c>
      <c r="AA1268" s="1">
        <v>277677.40000000002</v>
      </c>
      <c r="AB1268" s="1">
        <v>277677.40000000002</v>
      </c>
      <c r="AC1268" s="1">
        <v>0</v>
      </c>
      <c r="AD1268" s="1">
        <v>0</v>
      </c>
      <c r="AE1268" s="28" t="s">
        <v>9272</v>
      </c>
      <c r="AF1268" s="28" t="s">
        <v>149</v>
      </c>
      <c r="AG1268" s="28" t="s">
        <v>14436</v>
      </c>
      <c r="AH1268" s="28" t="s">
        <v>56</v>
      </c>
      <c r="AI1268" s="28" t="s">
        <v>57</v>
      </c>
      <c r="AJ1268" s="28" t="s">
        <v>50</v>
      </c>
      <c r="AK1268" s="28" t="s">
        <v>50</v>
      </c>
    </row>
    <row r="1269" spans="1:37" s="1" customFormat="1" ht="90" customHeight="1">
      <c r="A1269" s="1">
        <v>2022</v>
      </c>
      <c r="B1269" s="1">
        <v>4</v>
      </c>
      <c r="C1269" s="1" t="s">
        <v>14437</v>
      </c>
      <c r="D1269" s="1" t="s">
        <v>37</v>
      </c>
      <c r="E1269" s="1">
        <v>277677.40000000002</v>
      </c>
      <c r="F1269" s="28" t="s">
        <v>7582</v>
      </c>
      <c r="G1269" s="28" t="s">
        <v>14438</v>
      </c>
      <c r="H1269" s="1">
        <v>32</v>
      </c>
      <c r="I1269" s="1" t="s">
        <v>38</v>
      </c>
      <c r="J1269" s="1">
        <v>0</v>
      </c>
      <c r="K1269" s="1" t="s">
        <v>53</v>
      </c>
      <c r="L1269" s="28" t="s">
        <v>51</v>
      </c>
      <c r="M1269" s="28" t="s">
        <v>54</v>
      </c>
      <c r="N1269" s="1" t="s">
        <v>42</v>
      </c>
      <c r="O1269" s="1" t="s">
        <v>2074</v>
      </c>
      <c r="P1269" s="1" t="s">
        <v>14439</v>
      </c>
      <c r="Q1269" s="1" t="s">
        <v>72</v>
      </c>
      <c r="R1269" s="1">
        <v>10</v>
      </c>
      <c r="S1269" s="1">
        <v>6</v>
      </c>
      <c r="T1269" s="1">
        <v>0</v>
      </c>
      <c r="U1269" s="28" t="s">
        <v>230</v>
      </c>
      <c r="V1269" s="1">
        <v>1</v>
      </c>
      <c r="W1269" s="28" t="s">
        <v>14440</v>
      </c>
      <c r="X1269" s="2">
        <v>44866</v>
      </c>
      <c r="Y1269" s="2">
        <v>44926</v>
      </c>
      <c r="Z1269" s="1">
        <v>277677.40000000002</v>
      </c>
      <c r="AA1269" s="1">
        <v>277677.40000000002</v>
      </c>
      <c r="AB1269" s="1">
        <v>277677.40000000002</v>
      </c>
      <c r="AC1269" s="1">
        <v>0</v>
      </c>
      <c r="AD1269" s="1">
        <v>0</v>
      </c>
      <c r="AE1269" s="28" t="s">
        <v>9272</v>
      </c>
      <c r="AF1269" s="28" t="s">
        <v>149</v>
      </c>
      <c r="AG1269" s="28" t="s">
        <v>14441</v>
      </c>
      <c r="AH1269" s="28" t="s">
        <v>56</v>
      </c>
      <c r="AI1269" s="28" t="s">
        <v>57</v>
      </c>
      <c r="AJ1269" s="28" t="s">
        <v>50</v>
      </c>
      <c r="AK1269" s="28" t="s">
        <v>50</v>
      </c>
    </row>
    <row r="1270" spans="1:37" s="1" customFormat="1" ht="90" customHeight="1">
      <c r="A1270" s="1">
        <v>2022</v>
      </c>
      <c r="B1270" s="1">
        <v>4</v>
      </c>
      <c r="C1270" s="1" t="s">
        <v>14442</v>
      </c>
      <c r="D1270" s="1" t="s">
        <v>37</v>
      </c>
      <c r="E1270" s="1">
        <v>96807.01</v>
      </c>
      <c r="F1270" s="28" t="s">
        <v>9237</v>
      </c>
      <c r="G1270" s="28" t="s">
        <v>14443</v>
      </c>
      <c r="H1270" s="1">
        <v>32</v>
      </c>
      <c r="I1270" s="1" t="s">
        <v>38</v>
      </c>
      <c r="J1270" s="1">
        <v>0</v>
      </c>
      <c r="K1270" s="1" t="s">
        <v>53</v>
      </c>
      <c r="L1270" s="28" t="s">
        <v>51</v>
      </c>
      <c r="M1270" s="28" t="s">
        <v>54</v>
      </c>
      <c r="N1270" s="1" t="s">
        <v>42</v>
      </c>
      <c r="O1270" s="1" t="s">
        <v>2074</v>
      </c>
      <c r="P1270" s="1" t="s">
        <v>14444</v>
      </c>
      <c r="Q1270" s="1" t="s">
        <v>72</v>
      </c>
      <c r="R1270" s="1">
        <v>2</v>
      </c>
      <c r="S1270" s="1">
        <v>2</v>
      </c>
      <c r="T1270" s="1">
        <v>0</v>
      </c>
      <c r="U1270" s="28" t="s">
        <v>150</v>
      </c>
      <c r="V1270" s="1">
        <v>1</v>
      </c>
      <c r="W1270" s="28" t="s">
        <v>14445</v>
      </c>
      <c r="X1270" s="2">
        <v>44866</v>
      </c>
      <c r="Y1270" s="2">
        <v>44895</v>
      </c>
      <c r="Z1270" s="1">
        <v>96807.01</v>
      </c>
      <c r="AA1270" s="1">
        <v>96807.01</v>
      </c>
      <c r="AB1270" s="1">
        <v>96807.01</v>
      </c>
      <c r="AC1270" s="1">
        <v>0</v>
      </c>
      <c r="AD1270" s="1">
        <v>0</v>
      </c>
      <c r="AE1270" s="28" t="s">
        <v>9241</v>
      </c>
      <c r="AF1270" s="28" t="s">
        <v>149</v>
      </c>
      <c r="AG1270" s="28" t="s">
        <v>14446</v>
      </c>
      <c r="AH1270" s="28" t="s">
        <v>56</v>
      </c>
      <c r="AI1270" s="28" t="s">
        <v>57</v>
      </c>
      <c r="AJ1270" s="28" t="s">
        <v>50</v>
      </c>
      <c r="AK1270" s="28" t="s">
        <v>50</v>
      </c>
    </row>
    <row r="1271" spans="1:37" s="1" customFormat="1" ht="90" customHeight="1">
      <c r="A1271" s="1">
        <v>2022</v>
      </c>
      <c r="B1271" s="1">
        <v>4</v>
      </c>
      <c r="C1271" s="1" t="s">
        <v>14447</v>
      </c>
      <c r="D1271" s="1" t="s">
        <v>37</v>
      </c>
      <c r="E1271" s="1">
        <v>324744</v>
      </c>
      <c r="F1271" s="28" t="s">
        <v>9263</v>
      </c>
      <c r="G1271" s="28" t="s">
        <v>14448</v>
      </c>
      <c r="H1271" s="1">
        <v>32</v>
      </c>
      <c r="I1271" s="1" t="s">
        <v>38</v>
      </c>
      <c r="J1271" s="1">
        <v>0</v>
      </c>
      <c r="K1271" s="1" t="s">
        <v>53</v>
      </c>
      <c r="L1271" s="28" t="s">
        <v>51</v>
      </c>
      <c r="M1271" s="28" t="s">
        <v>54</v>
      </c>
      <c r="N1271" s="1" t="s">
        <v>42</v>
      </c>
      <c r="O1271" s="1" t="s">
        <v>2074</v>
      </c>
      <c r="P1271" s="1" t="s">
        <v>14449</v>
      </c>
      <c r="Q1271" s="1" t="s">
        <v>72</v>
      </c>
      <c r="R1271" s="1">
        <v>12</v>
      </c>
      <c r="S1271" s="1">
        <v>8</v>
      </c>
      <c r="T1271" s="1">
        <v>0</v>
      </c>
      <c r="U1271" s="28" t="s">
        <v>5299</v>
      </c>
      <c r="V1271" s="1">
        <v>1</v>
      </c>
      <c r="W1271" s="28" t="s">
        <v>14450</v>
      </c>
      <c r="X1271" s="2">
        <v>44866</v>
      </c>
      <c r="Y1271" s="2">
        <v>44926</v>
      </c>
      <c r="Z1271" s="1">
        <v>324744</v>
      </c>
      <c r="AA1271" s="1">
        <v>324744</v>
      </c>
      <c r="AB1271" s="1">
        <v>324744</v>
      </c>
      <c r="AC1271" s="1">
        <v>97423.2</v>
      </c>
      <c r="AD1271" s="1">
        <v>97423.2</v>
      </c>
      <c r="AE1271" s="28" t="s">
        <v>8306</v>
      </c>
      <c r="AF1271" s="28" t="s">
        <v>11769</v>
      </c>
      <c r="AG1271" s="28" t="s">
        <v>14451</v>
      </c>
      <c r="AH1271" s="28" t="s">
        <v>56</v>
      </c>
      <c r="AI1271" s="28" t="s">
        <v>57</v>
      </c>
      <c r="AJ1271" s="28" t="s">
        <v>50</v>
      </c>
      <c r="AK1271" s="28" t="s">
        <v>50</v>
      </c>
    </row>
    <row r="1272" spans="1:37" s="1" customFormat="1" ht="90" customHeight="1">
      <c r="A1272" s="1">
        <v>2022</v>
      </c>
      <c r="B1272" s="1">
        <v>4</v>
      </c>
      <c r="C1272" s="1" t="s">
        <v>14452</v>
      </c>
      <c r="D1272" s="1" t="s">
        <v>37</v>
      </c>
      <c r="E1272" s="1">
        <v>347096.75</v>
      </c>
      <c r="F1272" s="28" t="s">
        <v>9815</v>
      </c>
      <c r="G1272" s="28" t="s">
        <v>14453</v>
      </c>
      <c r="H1272" s="1">
        <v>32</v>
      </c>
      <c r="I1272" s="1" t="s">
        <v>38</v>
      </c>
      <c r="J1272" s="1">
        <v>0</v>
      </c>
      <c r="K1272" s="1" t="s">
        <v>53</v>
      </c>
      <c r="L1272" s="28" t="s">
        <v>51</v>
      </c>
      <c r="M1272" s="28" t="s">
        <v>54</v>
      </c>
      <c r="N1272" s="1" t="s">
        <v>42</v>
      </c>
      <c r="O1272" s="1" t="s">
        <v>2074</v>
      </c>
      <c r="P1272" s="1" t="s">
        <v>14454</v>
      </c>
      <c r="Q1272" s="1" t="s">
        <v>72</v>
      </c>
      <c r="R1272" s="1">
        <v>12</v>
      </c>
      <c r="S1272" s="1">
        <v>8</v>
      </c>
      <c r="T1272" s="1">
        <v>0</v>
      </c>
      <c r="U1272" s="28" t="s">
        <v>5115</v>
      </c>
      <c r="V1272" s="1">
        <v>1</v>
      </c>
      <c r="W1272" s="28" t="s">
        <v>14455</v>
      </c>
      <c r="X1272" s="2">
        <v>44866</v>
      </c>
      <c r="Y1272" s="2">
        <v>44926</v>
      </c>
      <c r="Z1272" s="1">
        <v>347096.75</v>
      </c>
      <c r="AA1272" s="1">
        <v>347096.75</v>
      </c>
      <c r="AB1272" s="1">
        <v>347096.75</v>
      </c>
      <c r="AC1272" s="1">
        <v>0</v>
      </c>
      <c r="AD1272" s="1">
        <v>0</v>
      </c>
      <c r="AE1272" s="28" t="s">
        <v>9760</v>
      </c>
      <c r="AF1272" s="28" t="s">
        <v>149</v>
      </c>
      <c r="AG1272" s="28" t="s">
        <v>14456</v>
      </c>
      <c r="AH1272" s="28" t="s">
        <v>56</v>
      </c>
      <c r="AI1272" s="28" t="s">
        <v>57</v>
      </c>
      <c r="AJ1272" s="28" t="s">
        <v>50</v>
      </c>
      <c r="AK1272" s="28" t="s">
        <v>50</v>
      </c>
    </row>
    <row r="1273" spans="1:37" s="1" customFormat="1" ht="90" customHeight="1">
      <c r="A1273" s="1">
        <v>2022</v>
      </c>
      <c r="B1273" s="1">
        <v>4</v>
      </c>
      <c r="C1273" s="1" t="s">
        <v>14457</v>
      </c>
      <c r="D1273" s="1" t="s">
        <v>37</v>
      </c>
      <c r="E1273" s="1">
        <v>69419.350000000006</v>
      </c>
      <c r="F1273" s="28" t="s">
        <v>9780</v>
      </c>
      <c r="G1273" s="28" t="s">
        <v>14458</v>
      </c>
      <c r="H1273" s="1">
        <v>32</v>
      </c>
      <c r="I1273" s="1" t="s">
        <v>38</v>
      </c>
      <c r="J1273" s="1">
        <v>0</v>
      </c>
      <c r="K1273" s="1" t="s">
        <v>53</v>
      </c>
      <c r="L1273" s="28" t="s">
        <v>51</v>
      </c>
      <c r="M1273" s="28" t="s">
        <v>54</v>
      </c>
      <c r="N1273" s="1" t="s">
        <v>42</v>
      </c>
      <c r="O1273" s="1" t="s">
        <v>2074</v>
      </c>
      <c r="P1273" s="1" t="s">
        <v>14459</v>
      </c>
      <c r="Q1273" s="1" t="s">
        <v>72</v>
      </c>
      <c r="R1273" s="1">
        <v>2</v>
      </c>
      <c r="S1273" s="1">
        <v>2</v>
      </c>
      <c r="T1273" s="1">
        <v>0</v>
      </c>
      <c r="U1273" s="28" t="s">
        <v>150</v>
      </c>
      <c r="V1273" s="1">
        <v>1</v>
      </c>
      <c r="W1273" s="28" t="s">
        <v>14460</v>
      </c>
      <c r="X1273" s="2">
        <v>44866</v>
      </c>
      <c r="Y1273" s="2">
        <v>44926</v>
      </c>
      <c r="Z1273" s="1">
        <v>69419.350000000006</v>
      </c>
      <c r="AA1273" s="1">
        <v>69419.350000000006</v>
      </c>
      <c r="AB1273" s="1">
        <v>69419.350000000006</v>
      </c>
      <c r="AC1273" s="1">
        <v>0</v>
      </c>
      <c r="AD1273" s="1">
        <v>0</v>
      </c>
      <c r="AE1273" s="28" t="s">
        <v>9760</v>
      </c>
      <c r="AF1273" s="28" t="s">
        <v>149</v>
      </c>
      <c r="AG1273" s="28" t="s">
        <v>14461</v>
      </c>
      <c r="AH1273" s="28" t="s">
        <v>56</v>
      </c>
      <c r="AI1273" s="28" t="s">
        <v>57</v>
      </c>
      <c r="AJ1273" s="28" t="s">
        <v>50</v>
      </c>
      <c r="AK1273" s="28" t="s">
        <v>50</v>
      </c>
    </row>
    <row r="1274" spans="1:37" s="1" customFormat="1" ht="90" customHeight="1">
      <c r="A1274" s="1">
        <v>2022</v>
      </c>
      <c r="B1274" s="1">
        <v>4</v>
      </c>
      <c r="C1274" s="1" t="s">
        <v>14462</v>
      </c>
      <c r="D1274" s="1" t="s">
        <v>37</v>
      </c>
      <c r="E1274" s="1">
        <v>69107.66</v>
      </c>
      <c r="F1274" s="28" t="s">
        <v>9763</v>
      </c>
      <c r="G1274" s="28" t="s">
        <v>14463</v>
      </c>
      <c r="H1274" s="1">
        <v>32</v>
      </c>
      <c r="I1274" s="1" t="s">
        <v>38</v>
      </c>
      <c r="J1274" s="1">
        <v>0</v>
      </c>
      <c r="K1274" s="1" t="s">
        <v>53</v>
      </c>
      <c r="L1274" s="28" t="s">
        <v>51</v>
      </c>
      <c r="M1274" s="28" t="s">
        <v>54</v>
      </c>
      <c r="N1274" s="1" t="s">
        <v>42</v>
      </c>
      <c r="O1274" s="1" t="s">
        <v>2074</v>
      </c>
      <c r="P1274" s="1" t="s">
        <v>14464</v>
      </c>
      <c r="Q1274" s="1" t="s">
        <v>72</v>
      </c>
      <c r="R1274" s="1">
        <v>2</v>
      </c>
      <c r="S1274" s="1">
        <v>2</v>
      </c>
      <c r="T1274" s="1">
        <v>0</v>
      </c>
      <c r="U1274" s="28" t="s">
        <v>150</v>
      </c>
      <c r="V1274" s="1">
        <v>1</v>
      </c>
      <c r="W1274" s="28" t="s">
        <v>14465</v>
      </c>
      <c r="X1274" s="2">
        <v>44866</v>
      </c>
      <c r="Y1274" s="2">
        <v>44926</v>
      </c>
      <c r="Z1274" s="1">
        <v>69107.66</v>
      </c>
      <c r="AA1274" s="1">
        <v>69107.66</v>
      </c>
      <c r="AB1274" s="1">
        <v>69107.66</v>
      </c>
      <c r="AC1274" s="1">
        <v>0</v>
      </c>
      <c r="AD1274" s="1">
        <v>0</v>
      </c>
      <c r="AE1274" s="28" t="s">
        <v>9760</v>
      </c>
      <c r="AF1274" s="28" t="s">
        <v>149</v>
      </c>
      <c r="AG1274" s="28" t="s">
        <v>14466</v>
      </c>
      <c r="AH1274" s="28" t="s">
        <v>56</v>
      </c>
      <c r="AI1274" s="28" t="s">
        <v>57</v>
      </c>
      <c r="AJ1274" s="28" t="s">
        <v>50</v>
      </c>
      <c r="AK1274" s="28" t="s">
        <v>50</v>
      </c>
    </row>
    <row r="1275" spans="1:37" s="1" customFormat="1" ht="90" customHeight="1">
      <c r="A1275" s="1">
        <v>2022</v>
      </c>
      <c r="B1275" s="1">
        <v>4</v>
      </c>
      <c r="C1275" s="1" t="s">
        <v>14467</v>
      </c>
      <c r="D1275" s="1" t="s">
        <v>37</v>
      </c>
      <c r="E1275" s="1">
        <v>9292</v>
      </c>
      <c r="F1275" s="28" t="s">
        <v>9788</v>
      </c>
      <c r="G1275" s="28" t="s">
        <v>14468</v>
      </c>
      <c r="H1275" s="1">
        <v>32</v>
      </c>
      <c r="I1275" s="1" t="s">
        <v>38</v>
      </c>
      <c r="J1275" s="1">
        <v>0</v>
      </c>
      <c r="K1275" s="1" t="s">
        <v>53</v>
      </c>
      <c r="L1275" s="28" t="s">
        <v>51</v>
      </c>
      <c r="M1275" s="28" t="s">
        <v>54</v>
      </c>
      <c r="N1275" s="1" t="s">
        <v>42</v>
      </c>
      <c r="O1275" s="1" t="s">
        <v>2074</v>
      </c>
      <c r="P1275" s="1" t="s">
        <v>14469</v>
      </c>
      <c r="Q1275" s="1" t="s">
        <v>72</v>
      </c>
      <c r="R1275" s="1">
        <v>2</v>
      </c>
      <c r="S1275" s="1">
        <v>2</v>
      </c>
      <c r="T1275" s="1">
        <v>0</v>
      </c>
      <c r="U1275" s="28" t="s">
        <v>8283</v>
      </c>
      <c r="V1275" s="1">
        <v>1</v>
      </c>
      <c r="W1275" s="28" t="s">
        <v>14470</v>
      </c>
      <c r="X1275" s="2">
        <v>44866</v>
      </c>
      <c r="Y1275" s="2">
        <v>44926</v>
      </c>
      <c r="Z1275" s="1">
        <v>9292</v>
      </c>
      <c r="AA1275" s="1">
        <v>9292</v>
      </c>
      <c r="AB1275" s="1">
        <v>9292</v>
      </c>
      <c r="AC1275" s="1">
        <v>0</v>
      </c>
      <c r="AD1275" s="1">
        <v>0</v>
      </c>
      <c r="AE1275" s="28" t="s">
        <v>9760</v>
      </c>
      <c r="AF1275" s="28" t="s">
        <v>152</v>
      </c>
      <c r="AG1275" s="28" t="s">
        <v>14471</v>
      </c>
      <c r="AH1275" s="28" t="s">
        <v>56</v>
      </c>
      <c r="AI1275" s="28" t="s">
        <v>57</v>
      </c>
      <c r="AJ1275" s="28" t="s">
        <v>50</v>
      </c>
      <c r="AK1275" s="28" t="s">
        <v>50</v>
      </c>
    </row>
    <row r="1276" spans="1:37" s="1" customFormat="1" ht="90" customHeight="1">
      <c r="A1276" s="1">
        <v>2022</v>
      </c>
      <c r="B1276" s="1">
        <v>4</v>
      </c>
      <c r="C1276" s="1" t="s">
        <v>14472</v>
      </c>
      <c r="D1276" s="1" t="s">
        <v>37</v>
      </c>
      <c r="E1276" s="1">
        <v>194846.4</v>
      </c>
      <c r="F1276" s="28" t="s">
        <v>14405</v>
      </c>
      <c r="G1276" s="28" t="s">
        <v>14473</v>
      </c>
      <c r="H1276" s="1">
        <v>32</v>
      </c>
      <c r="I1276" s="1" t="s">
        <v>38</v>
      </c>
      <c r="J1276" s="1">
        <v>0</v>
      </c>
      <c r="K1276" s="1" t="s">
        <v>53</v>
      </c>
      <c r="L1276" s="28" t="s">
        <v>51</v>
      </c>
      <c r="M1276" s="28" t="s">
        <v>54</v>
      </c>
      <c r="N1276" s="1" t="s">
        <v>42</v>
      </c>
      <c r="O1276" s="1" t="s">
        <v>2074</v>
      </c>
      <c r="P1276" s="1" t="s">
        <v>14474</v>
      </c>
      <c r="Q1276" s="1" t="s">
        <v>72</v>
      </c>
      <c r="R1276" s="1">
        <v>7</v>
      </c>
      <c r="S1276" s="1">
        <v>5</v>
      </c>
      <c r="T1276" s="1">
        <v>0</v>
      </c>
      <c r="U1276" s="28" t="s">
        <v>2331</v>
      </c>
      <c r="V1276" s="1">
        <v>1</v>
      </c>
      <c r="W1276" s="28" t="s">
        <v>14475</v>
      </c>
      <c r="X1276" s="2">
        <v>44866</v>
      </c>
      <c r="Y1276" s="2">
        <v>44926</v>
      </c>
      <c r="Z1276" s="1">
        <v>194846.4</v>
      </c>
      <c r="AA1276" s="1">
        <v>194846.4</v>
      </c>
      <c r="AB1276" s="1">
        <v>194846.4</v>
      </c>
      <c r="AC1276" s="1">
        <v>0</v>
      </c>
      <c r="AD1276" s="1">
        <v>0</v>
      </c>
      <c r="AE1276" s="28" t="s">
        <v>9760</v>
      </c>
      <c r="AF1276" s="28" t="s">
        <v>152</v>
      </c>
      <c r="AG1276" s="28" t="s">
        <v>14476</v>
      </c>
      <c r="AH1276" s="28" t="s">
        <v>56</v>
      </c>
      <c r="AI1276" s="28" t="s">
        <v>57</v>
      </c>
      <c r="AJ1276" s="28" t="s">
        <v>50</v>
      </c>
      <c r="AK1276" s="28" t="s">
        <v>50</v>
      </c>
    </row>
    <row r="1277" spans="1:37" s="1" customFormat="1" ht="90" customHeight="1">
      <c r="A1277" s="1">
        <v>2022</v>
      </c>
      <c r="B1277" s="1">
        <v>4</v>
      </c>
      <c r="C1277" s="1" t="s">
        <v>14477</v>
      </c>
      <c r="D1277" s="1" t="s">
        <v>37</v>
      </c>
      <c r="E1277" s="1">
        <v>9292</v>
      </c>
      <c r="F1277" s="28" t="s">
        <v>9788</v>
      </c>
      <c r="G1277" s="28" t="s">
        <v>14478</v>
      </c>
      <c r="H1277" s="1">
        <v>32</v>
      </c>
      <c r="I1277" s="1" t="s">
        <v>38</v>
      </c>
      <c r="J1277" s="1">
        <v>0</v>
      </c>
      <c r="K1277" s="1" t="s">
        <v>53</v>
      </c>
      <c r="L1277" s="28" t="s">
        <v>51</v>
      </c>
      <c r="M1277" s="28" t="s">
        <v>54</v>
      </c>
      <c r="N1277" s="1" t="s">
        <v>42</v>
      </c>
      <c r="O1277" s="1" t="s">
        <v>2074</v>
      </c>
      <c r="P1277" s="1" t="s">
        <v>14479</v>
      </c>
      <c r="Q1277" s="1" t="s">
        <v>72</v>
      </c>
      <c r="R1277" s="1">
        <v>2</v>
      </c>
      <c r="S1277" s="1">
        <v>2</v>
      </c>
      <c r="T1277" s="1">
        <v>0</v>
      </c>
      <c r="U1277" s="28" t="s">
        <v>8283</v>
      </c>
      <c r="V1277" s="1">
        <v>1</v>
      </c>
      <c r="W1277" s="28" t="s">
        <v>14480</v>
      </c>
      <c r="X1277" s="2">
        <v>44866</v>
      </c>
      <c r="Y1277" s="2">
        <v>44926</v>
      </c>
      <c r="Z1277" s="1">
        <v>9292</v>
      </c>
      <c r="AA1277" s="1">
        <v>9292</v>
      </c>
      <c r="AB1277" s="1">
        <v>9292</v>
      </c>
      <c r="AC1277" s="1">
        <v>0</v>
      </c>
      <c r="AD1277" s="1">
        <v>0</v>
      </c>
      <c r="AE1277" s="28" t="s">
        <v>9760</v>
      </c>
      <c r="AF1277" s="28" t="s">
        <v>152</v>
      </c>
      <c r="AG1277" s="28" t="s">
        <v>14481</v>
      </c>
      <c r="AH1277" s="28" t="s">
        <v>56</v>
      </c>
      <c r="AI1277" s="28" t="s">
        <v>57</v>
      </c>
      <c r="AJ1277" s="28" t="s">
        <v>50</v>
      </c>
      <c r="AK1277" s="28" t="s">
        <v>50</v>
      </c>
    </row>
    <row r="1278" spans="1:37" s="1" customFormat="1" ht="90" customHeight="1">
      <c r="A1278" s="1">
        <v>2022</v>
      </c>
      <c r="B1278" s="1">
        <v>4</v>
      </c>
      <c r="C1278" s="1" t="s">
        <v>14482</v>
      </c>
      <c r="D1278" s="1" t="s">
        <v>37</v>
      </c>
      <c r="E1278" s="1">
        <v>64948.800000000003</v>
      </c>
      <c r="F1278" s="28" t="s">
        <v>9226</v>
      </c>
      <c r="G1278" s="28" t="s">
        <v>14483</v>
      </c>
      <c r="H1278" s="1">
        <v>32</v>
      </c>
      <c r="I1278" s="1" t="s">
        <v>38</v>
      </c>
      <c r="J1278" s="1">
        <v>0</v>
      </c>
      <c r="K1278" s="1" t="s">
        <v>53</v>
      </c>
      <c r="L1278" s="28" t="s">
        <v>51</v>
      </c>
      <c r="M1278" s="28" t="s">
        <v>54</v>
      </c>
      <c r="N1278" s="1" t="s">
        <v>42</v>
      </c>
      <c r="O1278" s="1" t="s">
        <v>2074</v>
      </c>
      <c r="P1278" s="1" t="s">
        <v>14484</v>
      </c>
      <c r="Q1278" s="1" t="s">
        <v>72</v>
      </c>
      <c r="R1278" s="1">
        <v>2</v>
      </c>
      <c r="S1278" s="1">
        <v>2</v>
      </c>
      <c r="T1278" s="1">
        <v>0</v>
      </c>
      <c r="U1278" s="28" t="s">
        <v>4101</v>
      </c>
      <c r="V1278" s="1">
        <v>1</v>
      </c>
      <c r="W1278" s="28" t="s">
        <v>14485</v>
      </c>
      <c r="X1278" s="2">
        <v>44866</v>
      </c>
      <c r="Y1278" s="2">
        <v>44895</v>
      </c>
      <c r="Z1278" s="1">
        <v>64948.800000000003</v>
      </c>
      <c r="AA1278" s="1">
        <v>64948.800000000003</v>
      </c>
      <c r="AB1278" s="1">
        <v>64948.800000000003</v>
      </c>
      <c r="AC1278" s="1">
        <v>0</v>
      </c>
      <c r="AD1278" s="1">
        <v>0</v>
      </c>
      <c r="AE1278" s="28" t="s">
        <v>9760</v>
      </c>
      <c r="AF1278" s="28" t="s">
        <v>152</v>
      </c>
      <c r="AG1278" s="28" t="s">
        <v>14486</v>
      </c>
      <c r="AH1278" s="28" t="s">
        <v>56</v>
      </c>
      <c r="AI1278" s="28" t="s">
        <v>57</v>
      </c>
      <c r="AJ1278" s="28" t="s">
        <v>50</v>
      </c>
      <c r="AK1278" s="28" t="s">
        <v>50</v>
      </c>
    </row>
    <row r="1279" spans="1:37" s="1" customFormat="1" ht="90" customHeight="1">
      <c r="A1279" s="1">
        <v>2022</v>
      </c>
      <c r="B1279" s="1">
        <v>4</v>
      </c>
      <c r="C1279" s="1" t="s">
        <v>14487</v>
      </c>
      <c r="D1279" s="1" t="s">
        <v>37</v>
      </c>
      <c r="E1279" s="1">
        <v>13029</v>
      </c>
      <c r="F1279" s="28" t="s">
        <v>10044</v>
      </c>
      <c r="G1279" s="28" t="s">
        <v>14488</v>
      </c>
      <c r="H1279" s="1">
        <v>32</v>
      </c>
      <c r="I1279" s="1" t="s">
        <v>38</v>
      </c>
      <c r="J1279" s="1">
        <v>28</v>
      </c>
      <c r="K1279" s="1" t="s">
        <v>556</v>
      </c>
      <c r="L1279" s="28" t="s">
        <v>51</v>
      </c>
      <c r="M1279" s="28" t="s">
        <v>54</v>
      </c>
      <c r="N1279" s="1" t="s">
        <v>42</v>
      </c>
      <c r="O1279" s="1" t="s">
        <v>2494</v>
      </c>
      <c r="P1279" s="1" t="s">
        <v>14489</v>
      </c>
      <c r="Q1279" s="1" t="s">
        <v>72</v>
      </c>
      <c r="R1279" s="1">
        <v>3</v>
      </c>
      <c r="S1279" s="1">
        <v>2</v>
      </c>
      <c r="T1279" s="1">
        <v>0</v>
      </c>
      <c r="U1279" s="28" t="s">
        <v>239</v>
      </c>
      <c r="V1279" s="1">
        <v>1</v>
      </c>
      <c r="W1279" s="28" t="s">
        <v>14490</v>
      </c>
      <c r="X1279" s="2">
        <v>44844</v>
      </c>
      <c r="Y1279" s="2">
        <v>44926</v>
      </c>
      <c r="Z1279" s="1">
        <v>0</v>
      </c>
      <c r="AA1279" s="1">
        <v>0</v>
      </c>
      <c r="AB1279" s="1">
        <v>0</v>
      </c>
      <c r="AC1279" s="1">
        <v>0</v>
      </c>
      <c r="AD1279" s="1">
        <v>0</v>
      </c>
      <c r="AE1279" s="28" t="s">
        <v>46</v>
      </c>
      <c r="AF1279" s="28" t="s">
        <v>647</v>
      </c>
      <c r="AG1279" s="28" t="s">
        <v>14491</v>
      </c>
      <c r="AH1279" s="28" t="s">
        <v>56</v>
      </c>
      <c r="AI1279" s="28" t="s">
        <v>57</v>
      </c>
      <c r="AJ1279" s="28" t="s">
        <v>50</v>
      </c>
      <c r="AK1279" s="28" t="s">
        <v>50</v>
      </c>
    </row>
    <row r="1280" spans="1:37" s="1" customFormat="1" ht="90" customHeight="1">
      <c r="A1280" s="1">
        <v>2022</v>
      </c>
      <c r="B1280" s="1">
        <v>4</v>
      </c>
      <c r="C1280" s="1" t="s">
        <v>14492</v>
      </c>
      <c r="D1280" s="1" t="s">
        <v>37</v>
      </c>
      <c r="E1280" s="1">
        <v>71659.5</v>
      </c>
      <c r="F1280" s="28" t="s">
        <v>14493</v>
      </c>
      <c r="G1280" s="28" t="s">
        <v>14494</v>
      </c>
      <c r="H1280" s="1">
        <v>32</v>
      </c>
      <c r="I1280" s="1" t="s">
        <v>38</v>
      </c>
      <c r="J1280" s="1">
        <v>28</v>
      </c>
      <c r="K1280" s="1" t="s">
        <v>556</v>
      </c>
      <c r="L1280" s="28" t="s">
        <v>51</v>
      </c>
      <c r="M1280" s="28" t="s">
        <v>54</v>
      </c>
      <c r="N1280" s="1" t="s">
        <v>42</v>
      </c>
      <c r="O1280" s="1" t="s">
        <v>2494</v>
      </c>
      <c r="P1280" s="1" t="s">
        <v>14495</v>
      </c>
      <c r="Q1280" s="1" t="s">
        <v>72</v>
      </c>
      <c r="R1280" s="1">
        <v>13</v>
      </c>
      <c r="S1280" s="1">
        <v>12</v>
      </c>
      <c r="T1280" s="1">
        <v>0</v>
      </c>
      <c r="U1280" s="28" t="s">
        <v>1253</v>
      </c>
      <c r="V1280" s="1">
        <v>1</v>
      </c>
      <c r="W1280" s="28" t="s">
        <v>14496</v>
      </c>
      <c r="X1280" s="2">
        <v>44844</v>
      </c>
      <c r="Y1280" s="2">
        <v>44926</v>
      </c>
      <c r="Z1280" s="1">
        <v>0</v>
      </c>
      <c r="AA1280" s="1">
        <v>0</v>
      </c>
      <c r="AB1280" s="1">
        <v>0</v>
      </c>
      <c r="AC1280" s="1">
        <v>0</v>
      </c>
      <c r="AD1280" s="1">
        <v>0</v>
      </c>
      <c r="AE1280" s="28" t="s">
        <v>46</v>
      </c>
      <c r="AF1280" s="28" t="s">
        <v>647</v>
      </c>
      <c r="AG1280" s="28" t="s">
        <v>14497</v>
      </c>
      <c r="AH1280" s="28" t="s">
        <v>56</v>
      </c>
      <c r="AI1280" s="28" t="s">
        <v>57</v>
      </c>
      <c r="AJ1280" s="28" t="s">
        <v>50</v>
      </c>
      <c r="AK1280" s="28" t="s">
        <v>50</v>
      </c>
    </row>
    <row r="1281" spans="1:37" s="1" customFormat="1" ht="90" customHeight="1">
      <c r="A1281" s="1">
        <v>2022</v>
      </c>
      <c r="B1281" s="1">
        <v>4</v>
      </c>
      <c r="C1281" s="1" t="s">
        <v>14498</v>
      </c>
      <c r="D1281" s="1" t="s">
        <v>37</v>
      </c>
      <c r="E1281" s="1">
        <v>306994.42</v>
      </c>
      <c r="F1281" s="28" t="s">
        <v>14499</v>
      </c>
      <c r="G1281" s="28" t="s">
        <v>14500</v>
      </c>
      <c r="H1281" s="1">
        <v>32</v>
      </c>
      <c r="I1281" s="1" t="s">
        <v>38</v>
      </c>
      <c r="J1281" s="1">
        <v>56</v>
      </c>
      <c r="K1281" s="1" t="s">
        <v>38</v>
      </c>
      <c r="L1281" s="28" t="s">
        <v>51</v>
      </c>
      <c r="M1281" s="28" t="s">
        <v>52</v>
      </c>
      <c r="N1281" s="1" t="s">
        <v>42</v>
      </c>
      <c r="O1281" s="1" t="s">
        <v>130</v>
      </c>
      <c r="P1281" s="1" t="s">
        <v>14501</v>
      </c>
      <c r="Q1281" s="1" t="s">
        <v>72</v>
      </c>
      <c r="R1281" s="1">
        <v>2</v>
      </c>
      <c r="S1281" s="1">
        <v>1</v>
      </c>
      <c r="T1281" s="1">
        <v>0</v>
      </c>
      <c r="U1281" s="28" t="s">
        <v>12880</v>
      </c>
      <c r="V1281" s="1">
        <v>1</v>
      </c>
      <c r="W1281" s="28" t="s">
        <v>14502</v>
      </c>
      <c r="X1281" s="2">
        <v>44880</v>
      </c>
      <c r="Y1281" s="2">
        <v>44926</v>
      </c>
      <c r="Z1281" s="1">
        <v>153497.21</v>
      </c>
      <c r="AA1281" s="1">
        <v>153497.21</v>
      </c>
      <c r="AB1281" s="1">
        <v>153497.21</v>
      </c>
      <c r="AC1281" s="1">
        <v>75000</v>
      </c>
      <c r="AD1281" s="1">
        <v>75000</v>
      </c>
      <c r="AE1281" s="28" t="s">
        <v>2538</v>
      </c>
      <c r="AF1281" s="28" t="s">
        <v>168</v>
      </c>
      <c r="AG1281" s="28" t="s">
        <v>14503</v>
      </c>
      <c r="AH1281" s="28" t="s">
        <v>56</v>
      </c>
      <c r="AI1281" s="28" t="s">
        <v>57</v>
      </c>
      <c r="AJ1281" s="28" t="s">
        <v>50</v>
      </c>
      <c r="AK1281" s="28" t="s">
        <v>50</v>
      </c>
    </row>
    <row r="1282" spans="1:37" s="1" customFormat="1" ht="90" customHeight="1">
      <c r="A1282" s="1">
        <v>2022</v>
      </c>
      <c r="B1282" s="1">
        <v>4</v>
      </c>
      <c r="C1282" s="1" t="s">
        <v>14504</v>
      </c>
      <c r="D1282" s="1" t="s">
        <v>37</v>
      </c>
      <c r="E1282" s="1">
        <v>6514.5</v>
      </c>
      <c r="F1282" s="28" t="s">
        <v>8456</v>
      </c>
      <c r="G1282" s="28" t="s">
        <v>14505</v>
      </c>
      <c r="H1282" s="1">
        <v>32</v>
      </c>
      <c r="I1282" s="1" t="s">
        <v>38</v>
      </c>
      <c r="J1282" s="1">
        <v>28</v>
      </c>
      <c r="K1282" s="1" t="s">
        <v>556</v>
      </c>
      <c r="L1282" s="28" t="s">
        <v>51</v>
      </c>
      <c r="M1282" s="28" t="s">
        <v>54</v>
      </c>
      <c r="N1282" s="1" t="s">
        <v>42</v>
      </c>
      <c r="O1282" s="1" t="s">
        <v>2494</v>
      </c>
      <c r="P1282" s="1" t="s">
        <v>14506</v>
      </c>
      <c r="Q1282" s="1" t="s">
        <v>72</v>
      </c>
      <c r="R1282" s="1">
        <v>1</v>
      </c>
      <c r="S1282" s="1">
        <v>0</v>
      </c>
      <c r="T1282" s="1">
        <v>0</v>
      </c>
      <c r="U1282" s="28" t="s">
        <v>366</v>
      </c>
      <c r="V1282" s="1">
        <v>1</v>
      </c>
      <c r="W1282" s="28" t="s">
        <v>14507</v>
      </c>
      <c r="X1282" s="2">
        <v>44844</v>
      </c>
      <c r="Y1282" s="2">
        <v>44926</v>
      </c>
      <c r="Z1282" s="1">
        <v>0</v>
      </c>
      <c r="AA1282" s="1">
        <v>0</v>
      </c>
      <c r="AB1282" s="1">
        <v>0</v>
      </c>
      <c r="AC1282" s="1">
        <v>0</v>
      </c>
      <c r="AD1282" s="1">
        <v>0</v>
      </c>
      <c r="AE1282" s="28" t="s">
        <v>46</v>
      </c>
      <c r="AF1282" s="28" t="s">
        <v>647</v>
      </c>
      <c r="AG1282" s="28" t="s">
        <v>14508</v>
      </c>
      <c r="AH1282" s="28" t="s">
        <v>56</v>
      </c>
      <c r="AI1282" s="28" t="s">
        <v>57</v>
      </c>
      <c r="AJ1282" s="28" t="s">
        <v>50</v>
      </c>
      <c r="AK1282" s="28" t="s">
        <v>50</v>
      </c>
    </row>
    <row r="1283" spans="1:37" s="1" customFormat="1" ht="90" customHeight="1">
      <c r="A1283" s="1">
        <v>2022</v>
      </c>
      <c r="B1283" s="1">
        <v>4</v>
      </c>
      <c r="C1283" s="1" t="s">
        <v>14509</v>
      </c>
      <c r="D1283" s="1" t="s">
        <v>37</v>
      </c>
      <c r="E1283" s="1">
        <v>4023.37</v>
      </c>
      <c r="F1283" s="28" t="s">
        <v>14510</v>
      </c>
      <c r="G1283" s="28" t="s">
        <v>14511</v>
      </c>
      <c r="H1283" s="1">
        <v>32</v>
      </c>
      <c r="I1283" s="1" t="s">
        <v>38</v>
      </c>
      <c r="J1283" s="1">
        <v>31</v>
      </c>
      <c r="K1283" s="1" t="s">
        <v>190</v>
      </c>
      <c r="L1283" s="28" t="s">
        <v>51</v>
      </c>
      <c r="M1283" s="28" t="s">
        <v>54</v>
      </c>
      <c r="N1283" s="1" t="s">
        <v>42</v>
      </c>
      <c r="O1283" s="1" t="s">
        <v>2074</v>
      </c>
      <c r="P1283" s="1" t="s">
        <v>14512</v>
      </c>
      <c r="Q1283" s="1" t="s">
        <v>72</v>
      </c>
      <c r="R1283" s="1">
        <v>2</v>
      </c>
      <c r="S1283" s="1">
        <v>2</v>
      </c>
      <c r="T1283" s="1">
        <v>0</v>
      </c>
      <c r="U1283" s="28" t="s">
        <v>1044</v>
      </c>
      <c r="V1283" s="1">
        <v>1</v>
      </c>
      <c r="W1283" s="28" t="s">
        <v>14513</v>
      </c>
      <c r="X1283" s="2">
        <v>44743</v>
      </c>
      <c r="Y1283" s="2">
        <v>44773</v>
      </c>
      <c r="Z1283" s="1">
        <v>0</v>
      </c>
      <c r="AA1283" s="1">
        <v>0</v>
      </c>
      <c r="AB1283" s="1">
        <v>0</v>
      </c>
      <c r="AC1283" s="1">
        <v>0</v>
      </c>
      <c r="AD1283" s="1">
        <v>0</v>
      </c>
      <c r="AE1283" s="28" t="s">
        <v>46</v>
      </c>
      <c r="AF1283" s="28" t="s">
        <v>96</v>
      </c>
      <c r="AG1283" s="28" t="s">
        <v>14514</v>
      </c>
      <c r="AH1283" s="28" t="s">
        <v>56</v>
      </c>
      <c r="AI1283" s="28" t="s">
        <v>57</v>
      </c>
      <c r="AJ1283" s="28" t="s">
        <v>6565</v>
      </c>
      <c r="AK1283" s="28" t="s">
        <v>50</v>
      </c>
    </row>
    <row r="1284" spans="1:37" s="1" customFormat="1" ht="90" customHeight="1">
      <c r="A1284" s="1">
        <v>2022</v>
      </c>
      <c r="B1284" s="1">
        <v>4</v>
      </c>
      <c r="C1284" s="1" t="s">
        <v>14515</v>
      </c>
      <c r="D1284" s="1" t="s">
        <v>37</v>
      </c>
      <c r="E1284" s="1">
        <v>6035.05</v>
      </c>
      <c r="F1284" s="28" t="s">
        <v>14176</v>
      </c>
      <c r="G1284" s="28" t="s">
        <v>14516</v>
      </c>
      <c r="H1284" s="1">
        <v>32</v>
      </c>
      <c r="I1284" s="1" t="s">
        <v>38</v>
      </c>
      <c r="J1284" s="1">
        <v>31</v>
      </c>
      <c r="K1284" s="1" t="s">
        <v>190</v>
      </c>
      <c r="L1284" s="28" t="s">
        <v>51</v>
      </c>
      <c r="M1284" s="28" t="s">
        <v>54</v>
      </c>
      <c r="N1284" s="1" t="s">
        <v>42</v>
      </c>
      <c r="O1284" s="1" t="s">
        <v>2074</v>
      </c>
      <c r="P1284" s="1" t="s">
        <v>14517</v>
      </c>
      <c r="Q1284" s="1" t="s">
        <v>72</v>
      </c>
      <c r="R1284" s="1">
        <v>2</v>
      </c>
      <c r="S1284" s="1">
        <v>2</v>
      </c>
      <c r="T1284" s="1">
        <v>0</v>
      </c>
      <c r="U1284" s="28" t="s">
        <v>1044</v>
      </c>
      <c r="V1284" s="1">
        <v>1</v>
      </c>
      <c r="W1284" s="28" t="s">
        <v>14518</v>
      </c>
      <c r="X1284" s="2">
        <v>44743</v>
      </c>
      <c r="Y1284" s="2">
        <v>44773</v>
      </c>
      <c r="Z1284" s="1">
        <v>0</v>
      </c>
      <c r="AA1284" s="1">
        <v>0</v>
      </c>
      <c r="AB1284" s="1">
        <v>0</v>
      </c>
      <c r="AC1284" s="1">
        <v>0</v>
      </c>
      <c r="AD1284" s="1">
        <v>0</v>
      </c>
      <c r="AE1284" s="28" t="s">
        <v>46</v>
      </c>
      <c r="AF1284" s="28" t="s">
        <v>96</v>
      </c>
      <c r="AG1284" s="28" t="s">
        <v>14519</v>
      </c>
      <c r="AH1284" s="28" t="s">
        <v>56</v>
      </c>
      <c r="AI1284" s="28" t="s">
        <v>57</v>
      </c>
      <c r="AJ1284" s="28" t="s">
        <v>6565</v>
      </c>
      <c r="AK1284" s="28" t="s">
        <v>50</v>
      </c>
    </row>
    <row r="1285" spans="1:37" s="1" customFormat="1" ht="90" customHeight="1">
      <c r="A1285" s="1">
        <v>2022</v>
      </c>
      <c r="B1285" s="1">
        <v>4</v>
      </c>
      <c r="C1285" s="1" t="s">
        <v>14520</v>
      </c>
      <c r="D1285" s="1" t="s">
        <v>37</v>
      </c>
      <c r="E1285" s="1">
        <v>6035.05</v>
      </c>
      <c r="F1285" s="28" t="s">
        <v>14176</v>
      </c>
      <c r="G1285" s="28" t="s">
        <v>14521</v>
      </c>
      <c r="H1285" s="1">
        <v>32</v>
      </c>
      <c r="I1285" s="1" t="s">
        <v>38</v>
      </c>
      <c r="J1285" s="1">
        <v>31</v>
      </c>
      <c r="K1285" s="1" t="s">
        <v>190</v>
      </c>
      <c r="L1285" s="28" t="s">
        <v>51</v>
      </c>
      <c r="M1285" s="28" t="s">
        <v>54</v>
      </c>
      <c r="N1285" s="1" t="s">
        <v>42</v>
      </c>
      <c r="O1285" s="1" t="s">
        <v>2074</v>
      </c>
      <c r="P1285" s="1" t="s">
        <v>14522</v>
      </c>
      <c r="Q1285" s="1" t="s">
        <v>72</v>
      </c>
      <c r="R1285" s="1">
        <v>2</v>
      </c>
      <c r="S1285" s="1">
        <v>2</v>
      </c>
      <c r="T1285" s="1">
        <v>0</v>
      </c>
      <c r="U1285" s="28" t="s">
        <v>1044</v>
      </c>
      <c r="V1285" s="1">
        <v>1</v>
      </c>
      <c r="W1285" s="28" t="s">
        <v>14523</v>
      </c>
      <c r="X1285" s="2">
        <v>44743</v>
      </c>
      <c r="Y1285" s="2">
        <v>44773</v>
      </c>
      <c r="Z1285" s="1">
        <v>0</v>
      </c>
      <c r="AA1285" s="1">
        <v>0</v>
      </c>
      <c r="AB1285" s="1">
        <v>0</v>
      </c>
      <c r="AC1285" s="1">
        <v>0</v>
      </c>
      <c r="AD1285" s="1">
        <v>0</v>
      </c>
      <c r="AE1285" s="28" t="s">
        <v>46</v>
      </c>
      <c r="AF1285" s="28" t="s">
        <v>96</v>
      </c>
      <c r="AG1285" s="28" t="s">
        <v>14524</v>
      </c>
      <c r="AH1285" s="28" t="s">
        <v>56</v>
      </c>
      <c r="AI1285" s="28" t="s">
        <v>57</v>
      </c>
      <c r="AJ1285" s="28" t="s">
        <v>6565</v>
      </c>
      <c r="AK1285" s="28" t="s">
        <v>50</v>
      </c>
    </row>
    <row r="1286" spans="1:37" s="1" customFormat="1" ht="90" customHeight="1">
      <c r="A1286" s="1">
        <v>2022</v>
      </c>
      <c r="B1286" s="1">
        <v>4</v>
      </c>
      <c r="C1286" s="1" t="s">
        <v>14525</v>
      </c>
      <c r="D1286" s="1" t="s">
        <v>37</v>
      </c>
      <c r="E1286" s="1">
        <v>69419.350000000006</v>
      </c>
      <c r="F1286" s="28" t="s">
        <v>6514</v>
      </c>
      <c r="G1286" s="28" t="s">
        <v>14526</v>
      </c>
      <c r="H1286" s="1">
        <v>32</v>
      </c>
      <c r="I1286" s="1" t="s">
        <v>38</v>
      </c>
      <c r="J1286" s="1">
        <v>19</v>
      </c>
      <c r="K1286" s="1" t="s">
        <v>2427</v>
      </c>
      <c r="L1286" s="28" t="s">
        <v>51</v>
      </c>
      <c r="M1286" s="28" t="s">
        <v>54</v>
      </c>
      <c r="N1286" s="1" t="s">
        <v>42</v>
      </c>
      <c r="O1286" s="1" t="s">
        <v>2074</v>
      </c>
      <c r="P1286" s="1" t="s">
        <v>14527</v>
      </c>
      <c r="Q1286" s="1" t="s">
        <v>72</v>
      </c>
      <c r="R1286" s="1">
        <v>4</v>
      </c>
      <c r="S1286" s="1">
        <v>2</v>
      </c>
      <c r="T1286" s="1">
        <v>0</v>
      </c>
      <c r="U1286" s="28" t="s">
        <v>150</v>
      </c>
      <c r="V1286" s="1">
        <v>1</v>
      </c>
      <c r="W1286" s="28" t="s">
        <v>14528</v>
      </c>
      <c r="X1286" s="2">
        <v>44834</v>
      </c>
      <c r="Y1286" s="2">
        <v>44926</v>
      </c>
      <c r="Z1286" s="1">
        <v>69419.350000000006</v>
      </c>
      <c r="AA1286" s="1">
        <v>69419.350000000006</v>
      </c>
      <c r="AB1286" s="1">
        <v>69419.350000000006</v>
      </c>
      <c r="AC1286" s="1">
        <v>69419.350000000006</v>
      </c>
      <c r="AD1286" s="1">
        <v>69419.350000000006</v>
      </c>
      <c r="AE1286" s="28" t="s">
        <v>14529</v>
      </c>
      <c r="AF1286" s="28" t="s">
        <v>149</v>
      </c>
      <c r="AG1286" s="28" t="s">
        <v>14530</v>
      </c>
      <c r="AH1286" s="28" t="s">
        <v>56</v>
      </c>
      <c r="AI1286" s="28" t="s">
        <v>57</v>
      </c>
      <c r="AJ1286" s="28" t="s">
        <v>50</v>
      </c>
      <c r="AK1286" s="28" t="s">
        <v>50</v>
      </c>
    </row>
    <row r="1287" spans="1:37" s="1" customFormat="1" ht="90" customHeight="1">
      <c r="A1287" s="1">
        <v>2022</v>
      </c>
      <c r="B1287" s="1">
        <v>4</v>
      </c>
      <c r="C1287" s="1" t="s">
        <v>14531</v>
      </c>
      <c r="D1287" s="1" t="s">
        <v>37</v>
      </c>
      <c r="E1287" s="1">
        <v>48711.6</v>
      </c>
      <c r="F1287" s="28" t="s">
        <v>14532</v>
      </c>
      <c r="G1287" s="28" t="s">
        <v>14533</v>
      </c>
      <c r="H1287" s="1">
        <v>32</v>
      </c>
      <c r="I1287" s="1" t="s">
        <v>38</v>
      </c>
      <c r="J1287" s="1">
        <v>19</v>
      </c>
      <c r="K1287" s="1" t="s">
        <v>2427</v>
      </c>
      <c r="L1287" s="28" t="s">
        <v>51</v>
      </c>
      <c r="M1287" s="28" t="s">
        <v>54</v>
      </c>
      <c r="N1287" s="1" t="s">
        <v>42</v>
      </c>
      <c r="O1287" s="1" t="s">
        <v>2074</v>
      </c>
      <c r="P1287" s="1" t="s">
        <v>14534</v>
      </c>
      <c r="Q1287" s="1" t="s">
        <v>72</v>
      </c>
      <c r="R1287" s="1">
        <v>2</v>
      </c>
      <c r="S1287" s="1">
        <v>3</v>
      </c>
      <c r="T1287" s="1">
        <v>0</v>
      </c>
      <c r="U1287" s="28" t="s">
        <v>6004</v>
      </c>
      <c r="V1287" s="1">
        <v>1</v>
      </c>
      <c r="W1287" s="28" t="s">
        <v>14535</v>
      </c>
      <c r="X1287" s="2">
        <v>44834</v>
      </c>
      <c r="Y1287" s="2">
        <v>44926</v>
      </c>
      <c r="Z1287" s="1">
        <v>48711.6</v>
      </c>
      <c r="AA1287" s="1">
        <v>48711.6</v>
      </c>
      <c r="AB1287" s="1">
        <v>48711.6</v>
      </c>
      <c r="AC1287" s="1">
        <v>48711.6</v>
      </c>
      <c r="AD1287" s="1">
        <v>48711.6</v>
      </c>
      <c r="AE1287" s="28" t="s">
        <v>14536</v>
      </c>
      <c r="AF1287" s="28" t="s">
        <v>152</v>
      </c>
      <c r="AG1287" s="28" t="s">
        <v>14537</v>
      </c>
      <c r="AH1287" s="28" t="s">
        <v>56</v>
      </c>
      <c r="AI1287" s="28" t="s">
        <v>57</v>
      </c>
      <c r="AJ1287" s="28" t="s">
        <v>50</v>
      </c>
      <c r="AK1287" s="28" t="s">
        <v>50</v>
      </c>
    </row>
    <row r="1288" spans="1:37" s="1" customFormat="1" ht="90" customHeight="1">
      <c r="A1288" s="1">
        <v>2022</v>
      </c>
      <c r="B1288" s="1">
        <v>4</v>
      </c>
      <c r="C1288" s="1" t="s">
        <v>14538</v>
      </c>
      <c r="D1288" s="1" t="s">
        <v>37</v>
      </c>
      <c r="E1288" s="1">
        <v>74561.22</v>
      </c>
      <c r="F1288" s="28" t="s">
        <v>14539</v>
      </c>
      <c r="G1288" s="28" t="s">
        <v>14540</v>
      </c>
      <c r="H1288" s="1">
        <v>32</v>
      </c>
      <c r="I1288" s="1" t="s">
        <v>38</v>
      </c>
      <c r="J1288" s="1">
        <v>19</v>
      </c>
      <c r="K1288" s="1" t="s">
        <v>2427</v>
      </c>
      <c r="L1288" s="28" t="s">
        <v>51</v>
      </c>
      <c r="M1288" s="28" t="s">
        <v>54</v>
      </c>
      <c r="N1288" s="1" t="s">
        <v>42</v>
      </c>
      <c r="O1288" s="1" t="s">
        <v>2074</v>
      </c>
      <c r="P1288" s="1" t="s">
        <v>14541</v>
      </c>
      <c r="Q1288" s="1" t="s">
        <v>72</v>
      </c>
      <c r="R1288" s="1">
        <v>2</v>
      </c>
      <c r="S1288" s="1">
        <v>3</v>
      </c>
      <c r="T1288" s="1">
        <v>0</v>
      </c>
      <c r="U1288" s="28" t="s">
        <v>14542</v>
      </c>
      <c r="V1288" s="1">
        <v>1</v>
      </c>
      <c r="W1288" s="28" t="s">
        <v>14543</v>
      </c>
      <c r="X1288" s="2">
        <v>44834</v>
      </c>
      <c r="Y1288" s="2">
        <v>44926</v>
      </c>
      <c r="Z1288" s="1">
        <v>74561.22</v>
      </c>
      <c r="AA1288" s="1">
        <v>74561.22</v>
      </c>
      <c r="AB1288" s="1">
        <v>74561.22</v>
      </c>
      <c r="AC1288" s="1">
        <v>74561.22</v>
      </c>
      <c r="AD1288" s="1">
        <v>74561.22</v>
      </c>
      <c r="AE1288" s="28" t="s">
        <v>14544</v>
      </c>
      <c r="AF1288" s="28" t="s">
        <v>152</v>
      </c>
      <c r="AG1288" s="28" t="s">
        <v>14545</v>
      </c>
      <c r="AH1288" s="28" t="s">
        <v>56</v>
      </c>
      <c r="AI1288" s="28" t="s">
        <v>57</v>
      </c>
      <c r="AJ1288" s="28" t="s">
        <v>50</v>
      </c>
      <c r="AK1288" s="28" t="s">
        <v>50</v>
      </c>
    </row>
    <row r="1289" spans="1:37" s="1" customFormat="1" ht="90" customHeight="1">
      <c r="A1289" s="1">
        <v>2022</v>
      </c>
      <c r="B1289" s="1">
        <v>4</v>
      </c>
      <c r="C1289" s="1" t="s">
        <v>14546</v>
      </c>
      <c r="D1289" s="1" t="s">
        <v>37</v>
      </c>
      <c r="E1289" s="1">
        <v>347925.47</v>
      </c>
      <c r="F1289" s="28" t="s">
        <v>14547</v>
      </c>
      <c r="G1289" s="28" t="s">
        <v>14548</v>
      </c>
      <c r="H1289" s="1">
        <v>32</v>
      </c>
      <c r="I1289" s="1" t="s">
        <v>38</v>
      </c>
      <c r="J1289" s="1">
        <v>20</v>
      </c>
      <c r="K1289" s="1" t="s">
        <v>200</v>
      </c>
      <c r="L1289" s="28" t="s">
        <v>51</v>
      </c>
      <c r="M1289" s="28" t="s">
        <v>52</v>
      </c>
      <c r="N1289" s="1" t="s">
        <v>42</v>
      </c>
      <c r="O1289" s="1" t="s">
        <v>1646</v>
      </c>
      <c r="P1289" s="1" t="s">
        <v>14549</v>
      </c>
      <c r="Q1289" s="1" t="s">
        <v>72</v>
      </c>
      <c r="R1289" s="1">
        <v>26</v>
      </c>
      <c r="S1289" s="1">
        <v>22</v>
      </c>
      <c r="T1289" s="1">
        <v>0</v>
      </c>
      <c r="U1289" s="28" t="s">
        <v>14550</v>
      </c>
      <c r="V1289" s="1">
        <v>1</v>
      </c>
      <c r="W1289" s="28" t="s">
        <v>14551</v>
      </c>
      <c r="X1289" s="2">
        <v>44896</v>
      </c>
      <c r="Y1289" s="2">
        <v>44920</v>
      </c>
      <c r="Z1289" s="1">
        <v>347925.47</v>
      </c>
      <c r="AA1289" s="1">
        <v>347925.47</v>
      </c>
      <c r="AB1289" s="1">
        <v>0</v>
      </c>
      <c r="AC1289" s="1">
        <v>0</v>
      </c>
      <c r="AD1289" s="1">
        <v>0</v>
      </c>
      <c r="AE1289" s="28" t="s">
        <v>14552</v>
      </c>
      <c r="AF1289" s="28" t="s">
        <v>7415</v>
      </c>
      <c r="AG1289" s="28" t="s">
        <v>14553</v>
      </c>
      <c r="AH1289" s="28" t="s">
        <v>56</v>
      </c>
      <c r="AI1289" s="28" t="s">
        <v>57</v>
      </c>
      <c r="AJ1289" s="28" t="s">
        <v>50</v>
      </c>
      <c r="AK1289" s="28" t="s">
        <v>6968</v>
      </c>
    </row>
    <row r="1290" spans="1:37" s="1" customFormat="1" ht="90" customHeight="1">
      <c r="A1290" s="1">
        <v>2022</v>
      </c>
      <c r="B1290" s="1">
        <v>4</v>
      </c>
      <c r="C1290" s="1" t="s">
        <v>14554</v>
      </c>
      <c r="D1290" s="1" t="s">
        <v>37</v>
      </c>
      <c r="E1290" s="1">
        <v>365438.49</v>
      </c>
      <c r="F1290" s="28" t="s">
        <v>14555</v>
      </c>
      <c r="G1290" s="28" t="s">
        <v>14556</v>
      </c>
      <c r="H1290" s="1">
        <v>32</v>
      </c>
      <c r="I1290" s="1" t="s">
        <v>38</v>
      </c>
      <c r="J1290" s="1">
        <v>22</v>
      </c>
      <c r="K1290" s="1" t="s">
        <v>411</v>
      </c>
      <c r="L1290" s="28" t="s">
        <v>51</v>
      </c>
      <c r="M1290" s="28" t="s">
        <v>61</v>
      </c>
      <c r="N1290" s="1" t="s">
        <v>42</v>
      </c>
      <c r="O1290" s="1" t="s">
        <v>10959</v>
      </c>
      <c r="P1290" s="1" t="s">
        <v>14557</v>
      </c>
      <c r="Q1290" s="1" t="s">
        <v>72</v>
      </c>
      <c r="R1290" s="1">
        <v>5</v>
      </c>
      <c r="S1290" s="1">
        <v>5</v>
      </c>
      <c r="T1290" s="1">
        <v>0</v>
      </c>
      <c r="U1290" s="28" t="s">
        <v>14558</v>
      </c>
      <c r="V1290" s="1">
        <v>1</v>
      </c>
      <c r="W1290" s="28" t="s">
        <v>14559</v>
      </c>
      <c r="X1290" s="2">
        <v>44851</v>
      </c>
      <c r="Y1290" s="2">
        <v>44865</v>
      </c>
      <c r="Z1290" s="1">
        <v>0</v>
      </c>
      <c r="AA1290" s="1">
        <v>0</v>
      </c>
      <c r="AB1290" s="1">
        <v>0</v>
      </c>
      <c r="AC1290" s="1">
        <v>0</v>
      </c>
      <c r="AD1290" s="1">
        <v>0</v>
      </c>
      <c r="AE1290" s="28" t="s">
        <v>46</v>
      </c>
      <c r="AF1290" s="28" t="s">
        <v>96</v>
      </c>
      <c r="AG1290" s="28" t="s">
        <v>14560</v>
      </c>
      <c r="AH1290" s="28" t="s">
        <v>56</v>
      </c>
      <c r="AI1290" s="28" t="s">
        <v>57</v>
      </c>
      <c r="AJ1290" s="28" t="s">
        <v>50</v>
      </c>
      <c r="AK1290" s="28" t="s">
        <v>50</v>
      </c>
    </row>
    <row r="1291" spans="1:37" s="1" customFormat="1" ht="90" customHeight="1">
      <c r="A1291" s="1">
        <v>2022</v>
      </c>
      <c r="B1291" s="1">
        <v>4</v>
      </c>
      <c r="C1291" s="1" t="s">
        <v>14561</v>
      </c>
      <c r="D1291" s="1" t="s">
        <v>37</v>
      </c>
      <c r="E1291" s="1">
        <v>948642.05</v>
      </c>
      <c r="F1291" s="28" t="s">
        <v>14562</v>
      </c>
      <c r="G1291" s="28" t="s">
        <v>14563</v>
      </c>
      <c r="H1291" s="1">
        <v>32</v>
      </c>
      <c r="I1291" s="1" t="s">
        <v>38</v>
      </c>
      <c r="J1291" s="1">
        <v>10</v>
      </c>
      <c r="K1291" s="1" t="s">
        <v>73</v>
      </c>
      <c r="L1291" s="28" t="s">
        <v>51</v>
      </c>
      <c r="M1291" s="28" t="s">
        <v>52</v>
      </c>
      <c r="N1291" s="1" t="s">
        <v>42</v>
      </c>
      <c r="O1291" s="1" t="s">
        <v>1579</v>
      </c>
      <c r="P1291" s="1" t="s">
        <v>14564</v>
      </c>
      <c r="Q1291" s="1" t="s">
        <v>72</v>
      </c>
      <c r="R1291" s="1">
        <v>50</v>
      </c>
      <c r="S1291" s="1">
        <v>40</v>
      </c>
      <c r="T1291" s="1">
        <v>0</v>
      </c>
      <c r="U1291" s="28" t="s">
        <v>14565</v>
      </c>
      <c r="V1291" s="1">
        <v>1</v>
      </c>
      <c r="W1291" s="28" t="s">
        <v>14566</v>
      </c>
      <c r="X1291" s="2">
        <v>44870</v>
      </c>
      <c r="Y1291" s="2">
        <v>44926</v>
      </c>
      <c r="Z1291" s="1">
        <v>948514.77</v>
      </c>
      <c r="AA1291" s="1">
        <v>948514.77</v>
      </c>
      <c r="AB1291" s="1">
        <v>284554.43</v>
      </c>
      <c r="AC1291" s="1">
        <v>284554.43</v>
      </c>
      <c r="AD1291" s="1">
        <v>284554.43</v>
      </c>
      <c r="AE1291" s="28" t="s">
        <v>14567</v>
      </c>
      <c r="AF1291" s="28" t="s">
        <v>78</v>
      </c>
      <c r="AG1291" s="28" t="s">
        <v>14568</v>
      </c>
      <c r="AH1291" s="28" t="s">
        <v>56</v>
      </c>
      <c r="AI1291" s="28" t="s">
        <v>57</v>
      </c>
      <c r="AJ1291" s="28" t="s">
        <v>50</v>
      </c>
      <c r="AK1291" s="28" t="s">
        <v>50</v>
      </c>
    </row>
    <row r="1292" spans="1:37" s="1" customFormat="1" ht="90" customHeight="1">
      <c r="A1292" s="1">
        <v>2022</v>
      </c>
      <c r="B1292" s="1">
        <v>4</v>
      </c>
      <c r="C1292" s="1" t="s">
        <v>14569</v>
      </c>
      <c r="D1292" s="1" t="s">
        <v>37</v>
      </c>
      <c r="E1292" s="1">
        <v>822439.11</v>
      </c>
      <c r="F1292" s="28" t="s">
        <v>14570</v>
      </c>
      <c r="G1292" s="28" t="s">
        <v>14571</v>
      </c>
      <c r="H1292" s="1">
        <v>32</v>
      </c>
      <c r="I1292" s="1" t="s">
        <v>38</v>
      </c>
      <c r="J1292" s="1">
        <v>36</v>
      </c>
      <c r="K1292" s="1" t="s">
        <v>179</v>
      </c>
      <c r="L1292" s="28" t="s">
        <v>51</v>
      </c>
      <c r="M1292" s="28" t="s">
        <v>61</v>
      </c>
      <c r="N1292" s="1" t="s">
        <v>42</v>
      </c>
      <c r="O1292" s="1" t="s">
        <v>7303</v>
      </c>
      <c r="P1292" s="1" t="s">
        <v>14572</v>
      </c>
      <c r="Q1292" s="1" t="s">
        <v>72</v>
      </c>
      <c r="R1292" s="1">
        <v>106</v>
      </c>
      <c r="S1292" s="1">
        <v>87</v>
      </c>
      <c r="T1292" s="1">
        <v>0</v>
      </c>
      <c r="U1292" s="28" t="s">
        <v>14573</v>
      </c>
      <c r="V1292" s="1">
        <v>1</v>
      </c>
      <c r="W1292" s="28" t="s">
        <v>14574</v>
      </c>
      <c r="X1292" s="2">
        <v>44696</v>
      </c>
      <c r="Y1292" s="2">
        <v>44708</v>
      </c>
      <c r="Z1292" s="1">
        <v>822439.11</v>
      </c>
      <c r="AA1292" s="1">
        <v>822439.11</v>
      </c>
      <c r="AB1292" s="1">
        <v>822439.11</v>
      </c>
      <c r="AC1292" s="1">
        <v>822439.11</v>
      </c>
      <c r="AD1292" s="1">
        <v>822439.11</v>
      </c>
      <c r="AE1292" s="28" t="s">
        <v>7307</v>
      </c>
      <c r="AF1292" s="28" t="s">
        <v>96</v>
      </c>
      <c r="AG1292" s="28" t="s">
        <v>14575</v>
      </c>
      <c r="AH1292" s="28" t="s">
        <v>56</v>
      </c>
      <c r="AI1292" s="28" t="s">
        <v>57</v>
      </c>
      <c r="AJ1292" s="28" t="s">
        <v>50</v>
      </c>
      <c r="AK1292" s="28" t="s">
        <v>50</v>
      </c>
    </row>
    <row r="1293" spans="1:37" s="1" customFormat="1" ht="90" customHeight="1">
      <c r="A1293" s="1">
        <v>2022</v>
      </c>
      <c r="B1293" s="1">
        <v>4</v>
      </c>
      <c r="C1293" s="1" t="s">
        <v>14576</v>
      </c>
      <c r="D1293" s="1" t="s">
        <v>37</v>
      </c>
      <c r="E1293" s="1">
        <v>57246</v>
      </c>
      <c r="F1293" s="28" t="s">
        <v>14577</v>
      </c>
      <c r="G1293" s="28" t="s">
        <v>14578</v>
      </c>
      <c r="H1293" s="1">
        <v>32</v>
      </c>
      <c r="I1293" s="1" t="s">
        <v>38</v>
      </c>
      <c r="J1293" s="1">
        <v>25</v>
      </c>
      <c r="K1293" s="1" t="s">
        <v>76</v>
      </c>
      <c r="L1293" s="28" t="s">
        <v>51</v>
      </c>
      <c r="M1293" s="28" t="s">
        <v>52</v>
      </c>
      <c r="N1293" s="1" t="s">
        <v>42</v>
      </c>
      <c r="O1293" s="1" t="s">
        <v>10102</v>
      </c>
      <c r="P1293" s="1" t="s">
        <v>14579</v>
      </c>
      <c r="Q1293" s="1" t="s">
        <v>72</v>
      </c>
      <c r="R1293" s="1">
        <v>13</v>
      </c>
      <c r="S1293" s="1">
        <v>8</v>
      </c>
      <c r="T1293" s="1">
        <v>0</v>
      </c>
      <c r="U1293" s="28" t="s">
        <v>14580</v>
      </c>
      <c r="V1293" s="1">
        <v>1</v>
      </c>
      <c r="W1293" s="28" t="s">
        <v>14581</v>
      </c>
      <c r="X1293" s="2">
        <v>44774</v>
      </c>
      <c r="Y1293" s="2">
        <v>44926</v>
      </c>
      <c r="Z1293" s="1">
        <v>57246</v>
      </c>
      <c r="AA1293" s="1">
        <v>57246</v>
      </c>
      <c r="AB1293" s="1">
        <v>57246</v>
      </c>
      <c r="AC1293" s="1">
        <v>57246</v>
      </c>
      <c r="AD1293" s="1">
        <v>57246</v>
      </c>
      <c r="AE1293" s="28" t="s">
        <v>14582</v>
      </c>
      <c r="AF1293" s="28" t="s">
        <v>78</v>
      </c>
      <c r="AG1293" s="28" t="s">
        <v>14583</v>
      </c>
      <c r="AH1293" s="28" t="s">
        <v>56</v>
      </c>
      <c r="AI1293" s="28" t="s">
        <v>57</v>
      </c>
      <c r="AJ1293" s="28" t="s">
        <v>14584</v>
      </c>
      <c r="AK1293" s="28" t="s">
        <v>6843</v>
      </c>
    </row>
    <row r="1294" spans="1:37" s="1" customFormat="1" ht="90" customHeight="1">
      <c r="A1294" s="1">
        <v>2022</v>
      </c>
      <c r="B1294" s="1">
        <v>4</v>
      </c>
      <c r="C1294" s="1" t="s">
        <v>14585</v>
      </c>
      <c r="D1294" s="1" t="s">
        <v>37</v>
      </c>
      <c r="E1294" s="1">
        <v>57246</v>
      </c>
      <c r="F1294" s="28" t="s">
        <v>14577</v>
      </c>
      <c r="G1294" s="28" t="s">
        <v>14586</v>
      </c>
      <c r="H1294" s="1">
        <v>32</v>
      </c>
      <c r="I1294" s="1" t="s">
        <v>38</v>
      </c>
      <c r="J1294" s="1">
        <v>25</v>
      </c>
      <c r="K1294" s="1" t="s">
        <v>76</v>
      </c>
      <c r="L1294" s="28" t="s">
        <v>51</v>
      </c>
      <c r="M1294" s="28" t="s">
        <v>52</v>
      </c>
      <c r="N1294" s="1" t="s">
        <v>42</v>
      </c>
      <c r="O1294" s="1" t="s">
        <v>10102</v>
      </c>
      <c r="P1294" s="1" t="s">
        <v>14587</v>
      </c>
      <c r="Q1294" s="1" t="s">
        <v>72</v>
      </c>
      <c r="R1294" s="1">
        <v>14</v>
      </c>
      <c r="S1294" s="1">
        <v>11</v>
      </c>
      <c r="T1294" s="1">
        <v>0</v>
      </c>
      <c r="U1294" s="28" t="s">
        <v>14588</v>
      </c>
      <c r="V1294" s="1">
        <v>1</v>
      </c>
      <c r="W1294" s="28" t="s">
        <v>14589</v>
      </c>
      <c r="X1294" s="2">
        <v>44774</v>
      </c>
      <c r="Y1294" s="2">
        <v>44926</v>
      </c>
      <c r="Z1294" s="1">
        <v>57246</v>
      </c>
      <c r="AA1294" s="1">
        <v>57246</v>
      </c>
      <c r="AB1294" s="1">
        <v>57246</v>
      </c>
      <c r="AC1294" s="1">
        <v>57246</v>
      </c>
      <c r="AD1294" s="1">
        <v>57246</v>
      </c>
      <c r="AE1294" s="28" t="s">
        <v>14582</v>
      </c>
      <c r="AF1294" s="28" t="s">
        <v>78</v>
      </c>
      <c r="AG1294" s="28" t="s">
        <v>14590</v>
      </c>
      <c r="AH1294" s="28" t="s">
        <v>56</v>
      </c>
      <c r="AI1294" s="28" t="s">
        <v>57</v>
      </c>
      <c r="AJ1294" s="28" t="s">
        <v>14591</v>
      </c>
      <c r="AK1294" s="28" t="s">
        <v>6843</v>
      </c>
    </row>
    <row r="1295" spans="1:37" s="1" customFormat="1" ht="90" customHeight="1">
      <c r="A1295" s="1">
        <v>2022</v>
      </c>
      <c r="B1295" s="1">
        <v>4</v>
      </c>
      <c r="C1295" s="1" t="s">
        <v>14592</v>
      </c>
      <c r="D1295" s="1" t="s">
        <v>37</v>
      </c>
      <c r="E1295" s="1">
        <v>119944</v>
      </c>
      <c r="F1295" s="28" t="s">
        <v>14593</v>
      </c>
      <c r="G1295" s="28" t="s">
        <v>14594</v>
      </c>
      <c r="H1295" s="1">
        <v>32</v>
      </c>
      <c r="I1295" s="1" t="s">
        <v>38</v>
      </c>
      <c r="J1295" s="1">
        <v>25</v>
      </c>
      <c r="K1295" s="1" t="s">
        <v>76</v>
      </c>
      <c r="L1295" s="28" t="s">
        <v>51</v>
      </c>
      <c r="M1295" s="28" t="s">
        <v>52</v>
      </c>
      <c r="N1295" s="1" t="s">
        <v>42</v>
      </c>
      <c r="O1295" s="1" t="s">
        <v>10102</v>
      </c>
      <c r="P1295" s="1" t="s">
        <v>14595</v>
      </c>
      <c r="Q1295" s="1" t="s">
        <v>72</v>
      </c>
      <c r="R1295" s="1">
        <v>11</v>
      </c>
      <c r="S1295" s="1">
        <v>9</v>
      </c>
      <c r="T1295" s="1">
        <v>0</v>
      </c>
      <c r="U1295" s="28" t="s">
        <v>14596</v>
      </c>
      <c r="V1295" s="1">
        <v>1</v>
      </c>
      <c r="W1295" s="28" t="s">
        <v>14597</v>
      </c>
      <c r="X1295" s="2">
        <v>44774</v>
      </c>
      <c r="Y1295" s="2">
        <v>44926</v>
      </c>
      <c r="Z1295" s="1">
        <v>119944</v>
      </c>
      <c r="AA1295" s="1">
        <v>119944</v>
      </c>
      <c r="AB1295" s="1">
        <v>119944</v>
      </c>
      <c r="AC1295" s="1">
        <v>119944</v>
      </c>
      <c r="AD1295" s="1">
        <v>119944</v>
      </c>
      <c r="AE1295" s="28" t="s">
        <v>14598</v>
      </c>
      <c r="AF1295" s="28" t="s">
        <v>78</v>
      </c>
      <c r="AG1295" s="28" t="s">
        <v>14599</v>
      </c>
      <c r="AH1295" s="28" t="s">
        <v>56</v>
      </c>
      <c r="AI1295" s="28" t="s">
        <v>57</v>
      </c>
      <c r="AJ1295" s="28" t="s">
        <v>14600</v>
      </c>
      <c r="AK1295" s="28" t="s">
        <v>6843</v>
      </c>
    </row>
    <row r="1296" spans="1:37" s="1" customFormat="1" ht="90" customHeight="1">
      <c r="A1296" s="1">
        <v>2022</v>
      </c>
      <c r="B1296" s="1">
        <v>4</v>
      </c>
      <c r="C1296" s="1" t="s">
        <v>14601</v>
      </c>
      <c r="D1296" s="1" t="s">
        <v>37</v>
      </c>
      <c r="E1296" s="1">
        <v>138838.70000000001</v>
      </c>
      <c r="F1296" s="28" t="s">
        <v>14602</v>
      </c>
      <c r="G1296" s="28" t="s">
        <v>14603</v>
      </c>
      <c r="H1296" s="1">
        <v>32</v>
      </c>
      <c r="I1296" s="1" t="s">
        <v>38</v>
      </c>
      <c r="J1296" s="1">
        <v>43</v>
      </c>
      <c r="K1296" s="1" t="s">
        <v>187</v>
      </c>
      <c r="L1296" s="28" t="s">
        <v>51</v>
      </c>
      <c r="M1296" s="28" t="s">
        <v>54</v>
      </c>
      <c r="N1296" s="1" t="s">
        <v>42</v>
      </c>
      <c r="O1296" s="1" t="s">
        <v>2074</v>
      </c>
      <c r="P1296" s="1" t="s">
        <v>14604</v>
      </c>
      <c r="Q1296" s="1" t="s">
        <v>72</v>
      </c>
      <c r="R1296" s="1">
        <v>4</v>
      </c>
      <c r="S1296" s="1">
        <v>5</v>
      </c>
      <c r="T1296" s="1">
        <v>0</v>
      </c>
      <c r="U1296" s="28" t="s">
        <v>234</v>
      </c>
      <c r="V1296" s="1">
        <v>1</v>
      </c>
      <c r="W1296" s="28" t="s">
        <v>14605</v>
      </c>
      <c r="X1296" s="2">
        <v>44885</v>
      </c>
      <c r="Y1296" s="2">
        <v>44926</v>
      </c>
      <c r="Z1296" s="1">
        <v>0</v>
      </c>
      <c r="AA1296" s="1">
        <v>0</v>
      </c>
      <c r="AB1296" s="1">
        <v>0</v>
      </c>
      <c r="AC1296" s="1">
        <v>0</v>
      </c>
      <c r="AD1296" s="1">
        <v>0</v>
      </c>
      <c r="AE1296" s="28" t="s">
        <v>46</v>
      </c>
      <c r="AF1296" s="28" t="s">
        <v>149</v>
      </c>
      <c r="AG1296" s="28" t="s">
        <v>14606</v>
      </c>
      <c r="AH1296" s="28" t="s">
        <v>56</v>
      </c>
      <c r="AI1296" s="28" t="s">
        <v>57</v>
      </c>
      <c r="AJ1296" s="28" t="s">
        <v>50</v>
      </c>
      <c r="AK1296" s="28" t="s">
        <v>50</v>
      </c>
    </row>
    <row r="1297" spans="1:37" s="1" customFormat="1" ht="90" customHeight="1">
      <c r="A1297" s="1">
        <v>2022</v>
      </c>
      <c r="B1297" s="1">
        <v>4</v>
      </c>
      <c r="C1297" s="1" t="s">
        <v>14607</v>
      </c>
      <c r="D1297" s="1" t="s">
        <v>37</v>
      </c>
      <c r="E1297" s="1">
        <v>1980891.49</v>
      </c>
      <c r="F1297" s="28" t="s">
        <v>14608</v>
      </c>
      <c r="G1297" s="28" t="s">
        <v>14609</v>
      </c>
      <c r="H1297" s="1">
        <v>32</v>
      </c>
      <c r="I1297" s="1" t="s">
        <v>38</v>
      </c>
      <c r="J1297" s="1">
        <v>38</v>
      </c>
      <c r="K1297" s="1" t="s">
        <v>108</v>
      </c>
      <c r="L1297" s="28" t="s">
        <v>51</v>
      </c>
      <c r="M1297" s="28" t="s">
        <v>61</v>
      </c>
      <c r="N1297" s="1" t="s">
        <v>42</v>
      </c>
      <c r="O1297" s="1" t="s">
        <v>993</v>
      </c>
      <c r="P1297" s="1" t="s">
        <v>14610</v>
      </c>
      <c r="Q1297" s="1" t="s">
        <v>72</v>
      </c>
      <c r="R1297" s="1">
        <v>8</v>
      </c>
      <c r="S1297" s="1">
        <v>5</v>
      </c>
      <c r="T1297" s="1">
        <v>0</v>
      </c>
      <c r="U1297" s="28" t="s">
        <v>14611</v>
      </c>
      <c r="V1297" s="1">
        <v>1</v>
      </c>
      <c r="W1297" s="28" t="s">
        <v>14612</v>
      </c>
      <c r="X1297" s="2">
        <v>44743</v>
      </c>
      <c r="Y1297" s="2">
        <v>44926</v>
      </c>
      <c r="Z1297" s="1">
        <v>0</v>
      </c>
      <c r="AA1297" s="1">
        <v>0</v>
      </c>
      <c r="AB1297" s="1">
        <v>0</v>
      </c>
      <c r="AC1297" s="1">
        <v>0</v>
      </c>
      <c r="AD1297" s="1">
        <v>0</v>
      </c>
      <c r="AE1297" s="28" t="s">
        <v>46</v>
      </c>
      <c r="AF1297" s="28" t="s">
        <v>96</v>
      </c>
      <c r="AG1297" s="28" t="s">
        <v>14613</v>
      </c>
      <c r="AH1297" s="28" t="s">
        <v>56</v>
      </c>
      <c r="AI1297" s="28" t="s">
        <v>57</v>
      </c>
      <c r="AJ1297" s="28" t="s">
        <v>50</v>
      </c>
      <c r="AK1297" s="28" t="s">
        <v>50</v>
      </c>
    </row>
    <row r="1298" spans="1:37" s="1" customFormat="1" ht="90" customHeight="1">
      <c r="A1298" s="1">
        <v>2022</v>
      </c>
      <c r="B1298" s="1">
        <v>4</v>
      </c>
      <c r="C1298" s="1" t="s">
        <v>14614</v>
      </c>
      <c r="D1298" s="1" t="s">
        <v>37</v>
      </c>
      <c r="E1298" s="1">
        <v>207416.85</v>
      </c>
      <c r="F1298" s="28" t="s">
        <v>14615</v>
      </c>
      <c r="G1298" s="28" t="s">
        <v>14616</v>
      </c>
      <c r="H1298" s="1">
        <v>32</v>
      </c>
      <c r="I1298" s="1" t="s">
        <v>38</v>
      </c>
      <c r="J1298" s="1">
        <v>55</v>
      </c>
      <c r="K1298" s="1" t="s">
        <v>89</v>
      </c>
      <c r="L1298" s="28" t="s">
        <v>51</v>
      </c>
      <c r="M1298" s="28" t="s">
        <v>52</v>
      </c>
      <c r="N1298" s="1" t="s">
        <v>42</v>
      </c>
      <c r="O1298" s="1" t="s">
        <v>6210</v>
      </c>
      <c r="P1298" s="1" t="s">
        <v>14617</v>
      </c>
      <c r="Q1298" s="1" t="s">
        <v>72</v>
      </c>
      <c r="R1298" s="1">
        <v>9</v>
      </c>
      <c r="S1298" s="1">
        <v>6</v>
      </c>
      <c r="T1298" s="1">
        <v>0</v>
      </c>
      <c r="U1298" s="28" t="s">
        <v>6580</v>
      </c>
      <c r="V1298" s="1">
        <v>1</v>
      </c>
      <c r="W1298" s="28" t="s">
        <v>14618</v>
      </c>
      <c r="X1298" s="2">
        <v>44875</v>
      </c>
      <c r="Y1298" s="2">
        <v>44915</v>
      </c>
      <c r="Z1298" s="1">
        <v>207416.85</v>
      </c>
      <c r="AA1298" s="1">
        <v>207416.85</v>
      </c>
      <c r="AB1298" s="1">
        <v>0</v>
      </c>
      <c r="AC1298" s="1">
        <v>0</v>
      </c>
      <c r="AD1298" s="1">
        <v>0</v>
      </c>
      <c r="AE1298" s="28" t="s">
        <v>14619</v>
      </c>
      <c r="AF1298" s="28" t="s">
        <v>6242</v>
      </c>
      <c r="AG1298" s="28" t="s">
        <v>14620</v>
      </c>
      <c r="AH1298" s="28" t="s">
        <v>56</v>
      </c>
      <c r="AI1298" s="28" t="s">
        <v>57</v>
      </c>
      <c r="AJ1298" s="28" t="s">
        <v>50</v>
      </c>
      <c r="AK1298" s="28" t="s">
        <v>6418</v>
      </c>
    </row>
    <row r="1299" spans="1:37" s="1" customFormat="1" ht="90" customHeight="1">
      <c r="A1299" s="1">
        <v>2022</v>
      </c>
      <c r="B1299" s="1">
        <v>4</v>
      </c>
      <c r="C1299" s="1" t="s">
        <v>14621</v>
      </c>
      <c r="D1299" s="1" t="s">
        <v>37</v>
      </c>
      <c r="E1299" s="1">
        <v>15033.6</v>
      </c>
      <c r="F1299" s="28" t="s">
        <v>1968</v>
      </c>
      <c r="G1299" s="28" t="s">
        <v>14622</v>
      </c>
      <c r="H1299" s="1">
        <v>32</v>
      </c>
      <c r="I1299" s="1" t="s">
        <v>38</v>
      </c>
      <c r="J1299" s="1">
        <v>56</v>
      </c>
      <c r="K1299" s="1" t="s">
        <v>38</v>
      </c>
      <c r="L1299" s="28" t="s">
        <v>51</v>
      </c>
      <c r="M1299" s="28" t="s">
        <v>54</v>
      </c>
      <c r="N1299" s="1" t="s">
        <v>42</v>
      </c>
      <c r="O1299" s="1" t="s">
        <v>130</v>
      </c>
      <c r="P1299" s="1" t="s">
        <v>14623</v>
      </c>
      <c r="Q1299" s="1" t="s">
        <v>72</v>
      </c>
      <c r="R1299" s="1">
        <v>5</v>
      </c>
      <c r="S1299" s="1">
        <v>3</v>
      </c>
      <c r="T1299" s="1">
        <v>0</v>
      </c>
      <c r="U1299" s="28" t="s">
        <v>239</v>
      </c>
      <c r="V1299" s="1">
        <v>1</v>
      </c>
      <c r="W1299" s="28" t="s">
        <v>14624</v>
      </c>
      <c r="X1299" s="2">
        <v>44890</v>
      </c>
      <c r="Y1299" s="2">
        <v>44920</v>
      </c>
      <c r="Z1299" s="1">
        <v>15033.6</v>
      </c>
      <c r="AA1299" s="1">
        <v>15033.6</v>
      </c>
      <c r="AB1299" s="1">
        <v>15033.6</v>
      </c>
      <c r="AC1299" s="1">
        <v>8900</v>
      </c>
      <c r="AD1299" s="1">
        <v>8900</v>
      </c>
      <c r="AE1299" s="28" t="s">
        <v>6871</v>
      </c>
      <c r="AF1299" s="28" t="s">
        <v>4864</v>
      </c>
      <c r="AG1299" s="28" t="s">
        <v>14625</v>
      </c>
      <c r="AH1299" s="28" t="s">
        <v>56</v>
      </c>
      <c r="AI1299" s="28" t="s">
        <v>57</v>
      </c>
      <c r="AJ1299" s="28" t="s">
        <v>50</v>
      </c>
      <c r="AK1299" s="28" t="s">
        <v>50</v>
      </c>
    </row>
    <row r="1300" spans="1:37" s="1" customFormat="1" ht="90" customHeight="1">
      <c r="A1300" s="1">
        <v>2022</v>
      </c>
      <c r="B1300" s="1">
        <v>4</v>
      </c>
      <c r="C1300" s="1" t="s">
        <v>14626</v>
      </c>
      <c r="D1300" s="1" t="s">
        <v>37</v>
      </c>
      <c r="E1300" s="1">
        <v>7516.8</v>
      </c>
      <c r="F1300" s="28" t="s">
        <v>1879</v>
      </c>
      <c r="G1300" s="28" t="s">
        <v>14627</v>
      </c>
      <c r="H1300" s="1">
        <v>32</v>
      </c>
      <c r="I1300" s="1" t="s">
        <v>38</v>
      </c>
      <c r="J1300" s="1">
        <v>56</v>
      </c>
      <c r="K1300" s="1" t="s">
        <v>38</v>
      </c>
      <c r="L1300" s="28" t="s">
        <v>51</v>
      </c>
      <c r="M1300" s="28" t="s">
        <v>54</v>
      </c>
      <c r="N1300" s="1" t="s">
        <v>42</v>
      </c>
      <c r="O1300" s="1" t="s">
        <v>130</v>
      </c>
      <c r="P1300" s="1" t="s">
        <v>14628</v>
      </c>
      <c r="Q1300" s="1" t="s">
        <v>72</v>
      </c>
      <c r="R1300" s="1">
        <v>2</v>
      </c>
      <c r="S1300" s="1">
        <v>2</v>
      </c>
      <c r="T1300" s="1">
        <v>0</v>
      </c>
      <c r="U1300" s="28" t="s">
        <v>366</v>
      </c>
      <c r="V1300" s="1">
        <v>1</v>
      </c>
      <c r="W1300" s="28" t="s">
        <v>14629</v>
      </c>
      <c r="X1300" s="2">
        <v>44890</v>
      </c>
      <c r="Y1300" s="2">
        <v>44920</v>
      </c>
      <c r="Z1300" s="1">
        <v>7516.8</v>
      </c>
      <c r="AA1300" s="1">
        <v>7516.8</v>
      </c>
      <c r="AB1300" s="1">
        <v>7516.8</v>
      </c>
      <c r="AC1300" s="1">
        <v>6500</v>
      </c>
      <c r="AD1300" s="1">
        <v>6500</v>
      </c>
      <c r="AE1300" s="28" t="s">
        <v>6871</v>
      </c>
      <c r="AF1300" s="28" t="s">
        <v>2519</v>
      </c>
      <c r="AG1300" s="28" t="s">
        <v>14630</v>
      </c>
      <c r="AH1300" s="28" t="s">
        <v>56</v>
      </c>
      <c r="AI1300" s="28" t="s">
        <v>57</v>
      </c>
      <c r="AJ1300" s="28" t="s">
        <v>50</v>
      </c>
      <c r="AK1300" s="28" t="s">
        <v>50</v>
      </c>
    </row>
    <row r="1301" spans="1:37" s="1" customFormat="1" ht="90" customHeight="1">
      <c r="A1301" s="1">
        <v>2022</v>
      </c>
      <c r="B1301" s="1">
        <v>4</v>
      </c>
      <c r="C1301" s="1" t="s">
        <v>14631</v>
      </c>
      <c r="D1301" s="1" t="s">
        <v>37</v>
      </c>
      <c r="E1301" s="1">
        <v>7516.8</v>
      </c>
      <c r="F1301" s="28" t="s">
        <v>1879</v>
      </c>
      <c r="G1301" s="28" t="s">
        <v>14632</v>
      </c>
      <c r="H1301" s="1">
        <v>32</v>
      </c>
      <c r="I1301" s="1" t="s">
        <v>38</v>
      </c>
      <c r="J1301" s="1">
        <v>56</v>
      </c>
      <c r="K1301" s="1" t="s">
        <v>38</v>
      </c>
      <c r="L1301" s="28" t="s">
        <v>51</v>
      </c>
      <c r="M1301" s="28" t="s">
        <v>54</v>
      </c>
      <c r="N1301" s="1" t="s">
        <v>42</v>
      </c>
      <c r="O1301" s="1" t="s">
        <v>130</v>
      </c>
      <c r="P1301" s="1" t="s">
        <v>14633</v>
      </c>
      <c r="Q1301" s="1" t="s">
        <v>72</v>
      </c>
      <c r="R1301" s="1">
        <v>2</v>
      </c>
      <c r="S1301" s="1">
        <v>2</v>
      </c>
      <c r="T1301" s="1">
        <v>0</v>
      </c>
      <c r="U1301" s="28" t="s">
        <v>366</v>
      </c>
      <c r="V1301" s="1">
        <v>1</v>
      </c>
      <c r="W1301" s="28" t="s">
        <v>14634</v>
      </c>
      <c r="X1301" s="2">
        <v>44890</v>
      </c>
      <c r="Y1301" s="2">
        <v>44920</v>
      </c>
      <c r="Z1301" s="1">
        <v>7516.8</v>
      </c>
      <c r="AA1301" s="1">
        <v>7516.8</v>
      </c>
      <c r="AB1301" s="1">
        <v>7516.8</v>
      </c>
      <c r="AC1301" s="1">
        <v>5500</v>
      </c>
      <c r="AD1301" s="1">
        <v>5500</v>
      </c>
      <c r="AE1301" s="28" t="s">
        <v>6871</v>
      </c>
      <c r="AF1301" s="28" t="s">
        <v>7002</v>
      </c>
      <c r="AG1301" s="28" t="s">
        <v>14635</v>
      </c>
      <c r="AH1301" s="28" t="s">
        <v>56</v>
      </c>
      <c r="AI1301" s="28" t="s">
        <v>57</v>
      </c>
      <c r="AJ1301" s="28" t="s">
        <v>50</v>
      </c>
      <c r="AK1301" s="28" t="s">
        <v>50</v>
      </c>
    </row>
    <row r="1302" spans="1:37" s="1" customFormat="1" ht="90" customHeight="1">
      <c r="A1302" s="1">
        <v>2022</v>
      </c>
      <c r="B1302" s="1">
        <v>4</v>
      </c>
      <c r="C1302" s="1" t="s">
        <v>14636</v>
      </c>
      <c r="D1302" s="1" t="s">
        <v>37</v>
      </c>
      <c r="E1302" s="1">
        <v>22550.400000000001</v>
      </c>
      <c r="F1302" s="28" t="s">
        <v>1591</v>
      </c>
      <c r="G1302" s="28" t="s">
        <v>14637</v>
      </c>
      <c r="H1302" s="1">
        <v>32</v>
      </c>
      <c r="I1302" s="1" t="s">
        <v>38</v>
      </c>
      <c r="J1302" s="1">
        <v>56</v>
      </c>
      <c r="K1302" s="1" t="s">
        <v>38</v>
      </c>
      <c r="L1302" s="28" t="s">
        <v>51</v>
      </c>
      <c r="M1302" s="28" t="s">
        <v>54</v>
      </c>
      <c r="N1302" s="1" t="s">
        <v>42</v>
      </c>
      <c r="O1302" s="1" t="s">
        <v>130</v>
      </c>
      <c r="P1302" s="1" t="s">
        <v>14638</v>
      </c>
      <c r="Q1302" s="1" t="s">
        <v>72</v>
      </c>
      <c r="R1302" s="1">
        <v>5</v>
      </c>
      <c r="S1302" s="1">
        <v>8</v>
      </c>
      <c r="T1302" s="1">
        <v>0</v>
      </c>
      <c r="U1302" s="28" t="s">
        <v>240</v>
      </c>
      <c r="V1302" s="1">
        <v>1</v>
      </c>
      <c r="W1302" s="28" t="s">
        <v>14639</v>
      </c>
      <c r="X1302" s="2">
        <v>44890</v>
      </c>
      <c r="Y1302" s="2">
        <v>44920</v>
      </c>
      <c r="Z1302" s="1">
        <v>22550.400000000001</v>
      </c>
      <c r="AA1302" s="1">
        <v>22550.400000000001</v>
      </c>
      <c r="AB1302" s="1">
        <v>22550.400000000001</v>
      </c>
      <c r="AC1302" s="1">
        <v>17000</v>
      </c>
      <c r="AD1302" s="1">
        <v>17000</v>
      </c>
      <c r="AE1302" s="28" t="s">
        <v>6871</v>
      </c>
      <c r="AF1302" s="28" t="s">
        <v>4864</v>
      </c>
      <c r="AG1302" s="28" t="s">
        <v>14640</v>
      </c>
      <c r="AH1302" s="28" t="s">
        <v>56</v>
      </c>
      <c r="AI1302" s="28" t="s">
        <v>57</v>
      </c>
      <c r="AJ1302" s="28" t="s">
        <v>50</v>
      </c>
      <c r="AK1302" s="28" t="s">
        <v>50</v>
      </c>
    </row>
    <row r="1303" spans="1:37" s="1" customFormat="1" ht="90" customHeight="1">
      <c r="A1303" s="1">
        <v>2022</v>
      </c>
      <c r="B1303" s="1">
        <v>4</v>
      </c>
      <c r="C1303" s="1" t="s">
        <v>14641</v>
      </c>
      <c r="D1303" s="1" t="s">
        <v>37</v>
      </c>
      <c r="E1303" s="1">
        <v>18229.5</v>
      </c>
      <c r="F1303" s="28" t="s">
        <v>7751</v>
      </c>
      <c r="G1303" s="28" t="s">
        <v>14642</v>
      </c>
      <c r="H1303" s="1">
        <v>32</v>
      </c>
      <c r="I1303" s="1" t="s">
        <v>38</v>
      </c>
      <c r="J1303" s="1">
        <v>17</v>
      </c>
      <c r="K1303" s="1" t="s">
        <v>69</v>
      </c>
      <c r="L1303" s="28" t="s">
        <v>51</v>
      </c>
      <c r="M1303" s="28" t="s">
        <v>52</v>
      </c>
      <c r="N1303" s="1" t="s">
        <v>42</v>
      </c>
      <c r="O1303" s="1" t="s">
        <v>834</v>
      </c>
      <c r="P1303" s="1" t="s">
        <v>14643</v>
      </c>
      <c r="Q1303" s="1" t="s">
        <v>72</v>
      </c>
      <c r="R1303" s="1">
        <v>6</v>
      </c>
      <c r="S1303" s="1">
        <v>4</v>
      </c>
      <c r="T1303" s="1">
        <v>0</v>
      </c>
      <c r="U1303" s="28" t="s">
        <v>364</v>
      </c>
      <c r="V1303" s="1">
        <v>1</v>
      </c>
      <c r="W1303" s="28" t="s">
        <v>14644</v>
      </c>
      <c r="X1303" s="2">
        <v>44805</v>
      </c>
      <c r="Y1303" s="2">
        <v>44926</v>
      </c>
      <c r="Z1303" s="1">
        <v>18229.5</v>
      </c>
      <c r="AA1303" s="1">
        <v>18229.5</v>
      </c>
      <c r="AB1303" s="1">
        <v>18229.5</v>
      </c>
      <c r="AC1303" s="1">
        <v>18229.5</v>
      </c>
      <c r="AD1303" s="1">
        <v>18229.5</v>
      </c>
      <c r="AE1303" s="28" t="s">
        <v>6798</v>
      </c>
      <c r="AF1303" s="28" t="s">
        <v>6217</v>
      </c>
      <c r="AG1303" s="28" t="s">
        <v>14645</v>
      </c>
      <c r="AH1303" s="28" t="s">
        <v>56</v>
      </c>
      <c r="AI1303" s="28" t="s">
        <v>57</v>
      </c>
      <c r="AJ1303" s="28" t="s">
        <v>50</v>
      </c>
      <c r="AK1303" s="28" t="s">
        <v>50</v>
      </c>
    </row>
    <row r="1304" spans="1:37" s="1" customFormat="1" ht="90" customHeight="1">
      <c r="A1304" s="1">
        <v>2022</v>
      </c>
      <c r="B1304" s="1">
        <v>4</v>
      </c>
      <c r="C1304" s="1" t="s">
        <v>14646</v>
      </c>
      <c r="D1304" s="1" t="s">
        <v>37</v>
      </c>
      <c r="E1304" s="1">
        <v>1052766.06</v>
      </c>
      <c r="F1304" s="28" t="s">
        <v>14647</v>
      </c>
      <c r="G1304" s="28" t="s">
        <v>14648</v>
      </c>
      <c r="H1304" s="1">
        <v>32</v>
      </c>
      <c r="I1304" s="1" t="s">
        <v>38</v>
      </c>
      <c r="J1304" s="1">
        <v>34</v>
      </c>
      <c r="K1304" s="1" t="s">
        <v>1701</v>
      </c>
      <c r="L1304" s="28" t="s">
        <v>51</v>
      </c>
      <c r="M1304" s="28" t="s">
        <v>52</v>
      </c>
      <c r="N1304" s="1" t="s">
        <v>42</v>
      </c>
      <c r="O1304" s="1" t="s">
        <v>1327</v>
      </c>
      <c r="P1304" s="1" t="s">
        <v>14649</v>
      </c>
      <c r="Q1304" s="1" t="s">
        <v>72</v>
      </c>
      <c r="R1304" s="1">
        <v>56</v>
      </c>
      <c r="S1304" s="1">
        <v>50</v>
      </c>
      <c r="T1304" s="1">
        <v>0</v>
      </c>
      <c r="U1304" s="28" t="s">
        <v>14650</v>
      </c>
      <c r="V1304" s="1">
        <v>1</v>
      </c>
      <c r="W1304" s="28" t="s">
        <v>14651</v>
      </c>
      <c r="X1304" s="2">
        <v>44866</v>
      </c>
      <c r="Y1304" s="2">
        <v>44926</v>
      </c>
      <c r="Z1304" s="1">
        <v>0</v>
      </c>
      <c r="AA1304" s="1">
        <v>0</v>
      </c>
      <c r="AB1304" s="1">
        <v>0</v>
      </c>
      <c r="AC1304" s="1">
        <v>0</v>
      </c>
      <c r="AD1304" s="1">
        <v>0</v>
      </c>
      <c r="AE1304" s="28" t="s">
        <v>46</v>
      </c>
      <c r="AF1304" s="28" t="s">
        <v>78</v>
      </c>
      <c r="AG1304" s="28" t="s">
        <v>14652</v>
      </c>
      <c r="AH1304" s="28" t="s">
        <v>56</v>
      </c>
      <c r="AI1304" s="28" t="s">
        <v>57</v>
      </c>
      <c r="AJ1304" s="28" t="s">
        <v>50</v>
      </c>
      <c r="AK1304" s="28" t="s">
        <v>50</v>
      </c>
    </row>
    <row r="1305" spans="1:37" s="1" customFormat="1" ht="90" customHeight="1">
      <c r="A1305" s="1">
        <v>2022</v>
      </c>
      <c r="B1305" s="1">
        <v>4</v>
      </c>
      <c r="C1305" s="1" t="s">
        <v>14653</v>
      </c>
      <c r="D1305" s="1" t="s">
        <v>37</v>
      </c>
      <c r="E1305" s="1">
        <v>518739.14</v>
      </c>
      <c r="F1305" s="28" t="s">
        <v>14654</v>
      </c>
      <c r="G1305" s="28" t="s">
        <v>14655</v>
      </c>
      <c r="H1305" s="1">
        <v>32</v>
      </c>
      <c r="I1305" s="1" t="s">
        <v>38</v>
      </c>
      <c r="J1305" s="1">
        <v>31</v>
      </c>
      <c r="K1305" s="1" t="s">
        <v>190</v>
      </c>
      <c r="L1305" s="28" t="s">
        <v>51</v>
      </c>
      <c r="M1305" s="28" t="s">
        <v>52</v>
      </c>
      <c r="N1305" s="1" t="s">
        <v>42</v>
      </c>
      <c r="O1305" s="1" t="s">
        <v>1239</v>
      </c>
      <c r="P1305" s="1" t="s">
        <v>14656</v>
      </c>
      <c r="Q1305" s="1" t="s">
        <v>72</v>
      </c>
      <c r="R1305" s="1">
        <v>13</v>
      </c>
      <c r="S1305" s="1">
        <v>17</v>
      </c>
      <c r="T1305" s="1">
        <v>0</v>
      </c>
      <c r="U1305" s="28" t="s">
        <v>14657</v>
      </c>
      <c r="V1305" s="1">
        <v>1</v>
      </c>
      <c r="W1305" s="28" t="s">
        <v>14658</v>
      </c>
      <c r="X1305" s="2">
        <v>44866</v>
      </c>
      <c r="Y1305" s="2">
        <v>44895</v>
      </c>
      <c r="Z1305" s="1">
        <v>0</v>
      </c>
      <c r="AA1305" s="1">
        <v>0</v>
      </c>
      <c r="AB1305" s="1">
        <v>0</v>
      </c>
      <c r="AC1305" s="1">
        <v>0</v>
      </c>
      <c r="AD1305" s="1">
        <v>0</v>
      </c>
      <c r="AE1305" s="28" t="s">
        <v>46</v>
      </c>
      <c r="AF1305" s="28" t="s">
        <v>78</v>
      </c>
      <c r="AG1305" s="28" t="s">
        <v>14659</v>
      </c>
      <c r="AH1305" s="28" t="s">
        <v>56</v>
      </c>
      <c r="AI1305" s="28" t="s">
        <v>57</v>
      </c>
      <c r="AJ1305" s="28" t="s">
        <v>50</v>
      </c>
      <c r="AK1305" s="28" t="s">
        <v>50</v>
      </c>
    </row>
    <row r="1306" spans="1:37" s="1" customFormat="1" ht="90" customHeight="1">
      <c r="A1306" s="1">
        <v>2022</v>
      </c>
      <c r="B1306" s="1">
        <v>4</v>
      </c>
      <c r="C1306" s="1" t="s">
        <v>14660</v>
      </c>
      <c r="D1306" s="1" t="s">
        <v>37</v>
      </c>
      <c r="E1306" s="1">
        <v>18229.5</v>
      </c>
      <c r="F1306" s="28" t="s">
        <v>7751</v>
      </c>
      <c r="G1306" s="28" t="s">
        <v>14661</v>
      </c>
      <c r="H1306" s="1">
        <v>32</v>
      </c>
      <c r="I1306" s="1" t="s">
        <v>38</v>
      </c>
      <c r="J1306" s="1">
        <v>17</v>
      </c>
      <c r="K1306" s="1" t="s">
        <v>69</v>
      </c>
      <c r="L1306" s="28" t="s">
        <v>51</v>
      </c>
      <c r="M1306" s="28" t="s">
        <v>52</v>
      </c>
      <c r="N1306" s="1" t="s">
        <v>42</v>
      </c>
      <c r="O1306" s="1" t="s">
        <v>834</v>
      </c>
      <c r="P1306" s="1" t="s">
        <v>14662</v>
      </c>
      <c r="Q1306" s="1" t="s">
        <v>72</v>
      </c>
      <c r="R1306" s="1">
        <v>6</v>
      </c>
      <c r="S1306" s="1">
        <v>4</v>
      </c>
      <c r="T1306" s="1">
        <v>0</v>
      </c>
      <c r="U1306" s="28" t="s">
        <v>364</v>
      </c>
      <c r="V1306" s="1">
        <v>1</v>
      </c>
      <c r="W1306" s="28" t="s">
        <v>14663</v>
      </c>
      <c r="X1306" s="2">
        <v>44805</v>
      </c>
      <c r="Y1306" s="2">
        <v>44926</v>
      </c>
      <c r="Z1306" s="1">
        <v>18229.5</v>
      </c>
      <c r="AA1306" s="1">
        <v>18229.5</v>
      </c>
      <c r="AB1306" s="1">
        <v>18229.5</v>
      </c>
      <c r="AC1306" s="1">
        <v>18229.5</v>
      </c>
      <c r="AD1306" s="1">
        <v>18229.5</v>
      </c>
      <c r="AE1306" s="28" t="s">
        <v>6798</v>
      </c>
      <c r="AF1306" s="28" t="s">
        <v>6217</v>
      </c>
      <c r="AG1306" s="28" t="s">
        <v>14664</v>
      </c>
      <c r="AH1306" s="28" t="s">
        <v>56</v>
      </c>
      <c r="AI1306" s="28" t="s">
        <v>57</v>
      </c>
      <c r="AJ1306" s="28" t="s">
        <v>50</v>
      </c>
      <c r="AK1306" s="28" t="s">
        <v>50</v>
      </c>
    </row>
    <row r="1307" spans="1:37" s="1" customFormat="1" ht="90" customHeight="1">
      <c r="A1307" s="1">
        <v>2022</v>
      </c>
      <c r="B1307" s="1">
        <v>4</v>
      </c>
      <c r="C1307" s="1" t="s">
        <v>14665</v>
      </c>
      <c r="D1307" s="1" t="s">
        <v>37</v>
      </c>
      <c r="E1307" s="1">
        <v>23850.36</v>
      </c>
      <c r="F1307" s="28" t="s">
        <v>14666</v>
      </c>
      <c r="G1307" s="28" t="s">
        <v>14667</v>
      </c>
      <c r="H1307" s="1">
        <v>32</v>
      </c>
      <c r="I1307" s="1" t="s">
        <v>38</v>
      </c>
      <c r="J1307" s="1">
        <v>10</v>
      </c>
      <c r="K1307" s="1" t="s">
        <v>73</v>
      </c>
      <c r="L1307" s="28" t="s">
        <v>51</v>
      </c>
      <c r="M1307" s="28" t="s">
        <v>54</v>
      </c>
      <c r="N1307" s="1" t="s">
        <v>42</v>
      </c>
      <c r="O1307" s="1" t="s">
        <v>1579</v>
      </c>
      <c r="P1307" s="1" t="s">
        <v>14668</v>
      </c>
      <c r="Q1307" s="1" t="s">
        <v>72</v>
      </c>
      <c r="R1307" s="1">
        <v>7</v>
      </c>
      <c r="S1307" s="1">
        <v>5</v>
      </c>
      <c r="T1307" s="1">
        <v>0</v>
      </c>
      <c r="U1307" s="28" t="s">
        <v>240</v>
      </c>
      <c r="V1307" s="1">
        <v>1</v>
      </c>
      <c r="W1307" s="28" t="s">
        <v>14669</v>
      </c>
      <c r="X1307" s="2">
        <v>44721</v>
      </c>
      <c r="Y1307" s="2">
        <v>44875</v>
      </c>
      <c r="Z1307" s="1">
        <v>23850.36</v>
      </c>
      <c r="AA1307" s="1">
        <v>23850.36</v>
      </c>
      <c r="AB1307" s="1">
        <v>23850.36</v>
      </c>
      <c r="AC1307" s="1">
        <v>23850.36</v>
      </c>
      <c r="AD1307" s="1">
        <v>23580.36</v>
      </c>
      <c r="AE1307" s="28" t="s">
        <v>14670</v>
      </c>
      <c r="AF1307" s="28" t="s">
        <v>1510</v>
      </c>
      <c r="AG1307" s="28" t="s">
        <v>14671</v>
      </c>
      <c r="AH1307" s="28" t="s">
        <v>56</v>
      </c>
      <c r="AI1307" s="28" t="s">
        <v>57</v>
      </c>
      <c r="AJ1307" s="28" t="s">
        <v>50</v>
      </c>
      <c r="AK1307" s="28" t="s">
        <v>50</v>
      </c>
    </row>
    <row r="1308" spans="1:37" s="1" customFormat="1" ht="90" customHeight="1">
      <c r="A1308" s="1">
        <v>2022</v>
      </c>
      <c r="B1308" s="1">
        <v>4</v>
      </c>
      <c r="C1308" s="1" t="s">
        <v>14672</v>
      </c>
      <c r="D1308" s="1" t="s">
        <v>37</v>
      </c>
      <c r="E1308" s="1">
        <v>69419.350000000006</v>
      </c>
      <c r="F1308" s="28" t="s">
        <v>14673</v>
      </c>
      <c r="G1308" s="28" t="s">
        <v>14674</v>
      </c>
      <c r="H1308" s="1">
        <v>32</v>
      </c>
      <c r="I1308" s="1" t="s">
        <v>38</v>
      </c>
      <c r="J1308" s="1">
        <v>33</v>
      </c>
      <c r="K1308" s="1" t="s">
        <v>340</v>
      </c>
      <c r="L1308" s="28" t="s">
        <v>51</v>
      </c>
      <c r="M1308" s="28" t="s">
        <v>54</v>
      </c>
      <c r="N1308" s="1" t="s">
        <v>42</v>
      </c>
      <c r="O1308" s="1" t="s">
        <v>2074</v>
      </c>
      <c r="P1308" s="1" t="s">
        <v>14675</v>
      </c>
      <c r="Q1308" s="1" t="s">
        <v>72</v>
      </c>
      <c r="R1308" s="1">
        <v>2</v>
      </c>
      <c r="S1308" s="1">
        <v>2</v>
      </c>
      <c r="T1308" s="1">
        <v>0</v>
      </c>
      <c r="U1308" s="28" t="s">
        <v>150</v>
      </c>
      <c r="V1308" s="1">
        <v>1</v>
      </c>
      <c r="W1308" s="28" t="s">
        <v>14676</v>
      </c>
      <c r="X1308" s="2">
        <v>44866</v>
      </c>
      <c r="Y1308" s="2">
        <v>44895</v>
      </c>
      <c r="Z1308" s="1">
        <v>0</v>
      </c>
      <c r="AA1308" s="1">
        <v>0</v>
      </c>
      <c r="AB1308" s="1">
        <v>0</v>
      </c>
      <c r="AC1308" s="1">
        <v>0</v>
      </c>
      <c r="AD1308" s="1">
        <v>0</v>
      </c>
      <c r="AE1308" s="28" t="s">
        <v>46</v>
      </c>
      <c r="AF1308" s="28" t="s">
        <v>149</v>
      </c>
      <c r="AG1308" s="28" t="s">
        <v>14677</v>
      </c>
      <c r="AH1308" s="28" t="s">
        <v>56</v>
      </c>
      <c r="AI1308" s="28" t="s">
        <v>57</v>
      </c>
      <c r="AJ1308" s="28" t="s">
        <v>14678</v>
      </c>
      <c r="AK1308" s="28" t="s">
        <v>13468</v>
      </c>
    </row>
    <row r="1309" spans="1:37" s="1" customFormat="1" ht="90" customHeight="1">
      <c r="A1309" s="1">
        <v>2022</v>
      </c>
      <c r="B1309" s="1">
        <v>4</v>
      </c>
      <c r="C1309" s="1" t="s">
        <v>14679</v>
      </c>
      <c r="D1309" s="1" t="s">
        <v>37</v>
      </c>
      <c r="E1309" s="1">
        <v>84953.1</v>
      </c>
      <c r="F1309" s="28" t="s">
        <v>11578</v>
      </c>
      <c r="G1309" s="28" t="s">
        <v>14680</v>
      </c>
      <c r="H1309" s="1">
        <v>32</v>
      </c>
      <c r="I1309" s="1" t="s">
        <v>38</v>
      </c>
      <c r="J1309" s="1">
        <v>33</v>
      </c>
      <c r="K1309" s="1" t="s">
        <v>340</v>
      </c>
      <c r="L1309" s="28" t="s">
        <v>51</v>
      </c>
      <c r="M1309" s="28" t="s">
        <v>54</v>
      </c>
      <c r="N1309" s="1" t="s">
        <v>42</v>
      </c>
      <c r="O1309" s="1" t="s">
        <v>2074</v>
      </c>
      <c r="P1309" s="1" t="s">
        <v>14681</v>
      </c>
      <c r="Q1309" s="1" t="s">
        <v>72</v>
      </c>
      <c r="R1309" s="1">
        <v>2</v>
      </c>
      <c r="S1309" s="1">
        <v>2</v>
      </c>
      <c r="T1309" s="1">
        <v>0</v>
      </c>
      <c r="U1309" s="28" t="s">
        <v>148</v>
      </c>
      <c r="V1309" s="1">
        <v>1</v>
      </c>
      <c r="W1309" s="28" t="s">
        <v>14682</v>
      </c>
      <c r="X1309" s="2">
        <v>44866</v>
      </c>
      <c r="Y1309" s="2">
        <v>44895</v>
      </c>
      <c r="Z1309" s="1">
        <v>0</v>
      </c>
      <c r="AA1309" s="1">
        <v>0</v>
      </c>
      <c r="AB1309" s="1">
        <v>0</v>
      </c>
      <c r="AC1309" s="1">
        <v>0</v>
      </c>
      <c r="AD1309" s="1">
        <v>0</v>
      </c>
      <c r="AE1309" s="28" t="s">
        <v>46</v>
      </c>
      <c r="AF1309" s="28" t="s">
        <v>1718</v>
      </c>
      <c r="AG1309" s="28" t="s">
        <v>14683</v>
      </c>
      <c r="AH1309" s="28" t="s">
        <v>56</v>
      </c>
      <c r="AI1309" s="28" t="s">
        <v>57</v>
      </c>
      <c r="AJ1309" s="28" t="s">
        <v>6565</v>
      </c>
      <c r="AK1309" s="28" t="s">
        <v>13468</v>
      </c>
    </row>
    <row r="1310" spans="1:37" s="1" customFormat="1" ht="90" customHeight="1">
      <c r="A1310" s="1">
        <v>2022</v>
      </c>
      <c r="B1310" s="1">
        <v>4</v>
      </c>
      <c r="C1310" s="1" t="s">
        <v>14684</v>
      </c>
      <c r="D1310" s="1" t="s">
        <v>37</v>
      </c>
      <c r="E1310" s="1">
        <v>159827.42000000001</v>
      </c>
      <c r="F1310" s="28" t="s">
        <v>14685</v>
      </c>
      <c r="G1310" s="28" t="s">
        <v>14686</v>
      </c>
      <c r="H1310" s="1">
        <v>32</v>
      </c>
      <c r="I1310" s="1" t="s">
        <v>38</v>
      </c>
      <c r="J1310" s="1">
        <v>33</v>
      </c>
      <c r="K1310" s="1" t="s">
        <v>340</v>
      </c>
      <c r="L1310" s="28" t="s">
        <v>51</v>
      </c>
      <c r="M1310" s="28" t="s">
        <v>54</v>
      </c>
      <c r="N1310" s="1" t="s">
        <v>42</v>
      </c>
      <c r="O1310" s="1" t="s">
        <v>2074</v>
      </c>
      <c r="P1310" s="1" t="s">
        <v>14687</v>
      </c>
      <c r="Q1310" s="1" t="s">
        <v>72</v>
      </c>
      <c r="R1310" s="1">
        <v>7</v>
      </c>
      <c r="S1310" s="1">
        <v>5</v>
      </c>
      <c r="T1310" s="1">
        <v>0</v>
      </c>
      <c r="U1310" s="28" t="s">
        <v>12918</v>
      </c>
      <c r="V1310" s="1">
        <v>1</v>
      </c>
      <c r="W1310" s="28" t="s">
        <v>14688</v>
      </c>
      <c r="X1310" s="2">
        <v>44866</v>
      </c>
      <c r="Y1310" s="2">
        <v>44926</v>
      </c>
      <c r="Z1310" s="1">
        <v>0</v>
      </c>
      <c r="AA1310" s="1">
        <v>0</v>
      </c>
      <c r="AB1310" s="1">
        <v>0</v>
      </c>
      <c r="AC1310" s="1">
        <v>0</v>
      </c>
      <c r="AD1310" s="1">
        <v>0</v>
      </c>
      <c r="AE1310" s="28" t="s">
        <v>46</v>
      </c>
      <c r="AF1310" s="28" t="s">
        <v>152</v>
      </c>
      <c r="AG1310" s="28" t="s">
        <v>14689</v>
      </c>
      <c r="AH1310" s="28" t="s">
        <v>56</v>
      </c>
      <c r="AI1310" s="28" t="s">
        <v>57</v>
      </c>
      <c r="AJ1310" s="28" t="s">
        <v>14690</v>
      </c>
      <c r="AK1310" s="28" t="s">
        <v>13468</v>
      </c>
    </row>
    <row r="1311" spans="1:37" s="1" customFormat="1" ht="90" customHeight="1">
      <c r="A1311" s="1">
        <v>2022</v>
      </c>
      <c r="B1311" s="1">
        <v>4</v>
      </c>
      <c r="C1311" s="1" t="s">
        <v>14691</v>
      </c>
      <c r="D1311" s="1" t="s">
        <v>37</v>
      </c>
      <c r="E1311" s="1">
        <v>182797.36</v>
      </c>
      <c r="F1311" s="28" t="s">
        <v>12377</v>
      </c>
      <c r="G1311" s="28" t="s">
        <v>14692</v>
      </c>
      <c r="H1311" s="1">
        <v>32</v>
      </c>
      <c r="I1311" s="1" t="s">
        <v>38</v>
      </c>
      <c r="J1311" s="1">
        <v>51</v>
      </c>
      <c r="K1311" s="1" t="s">
        <v>87</v>
      </c>
      <c r="L1311" s="28" t="s">
        <v>51</v>
      </c>
      <c r="M1311" s="28" t="s">
        <v>54</v>
      </c>
      <c r="N1311" s="1" t="s">
        <v>42</v>
      </c>
      <c r="O1311" s="1" t="s">
        <v>1676</v>
      </c>
      <c r="P1311" s="1" t="s">
        <v>14693</v>
      </c>
      <c r="Q1311" s="1" t="s">
        <v>72</v>
      </c>
      <c r="R1311" s="1">
        <v>1</v>
      </c>
      <c r="S1311" s="1">
        <v>2</v>
      </c>
      <c r="T1311" s="1">
        <v>0</v>
      </c>
      <c r="U1311" s="28" t="s">
        <v>1744</v>
      </c>
      <c r="V1311" s="1">
        <v>1</v>
      </c>
      <c r="W1311" s="28" t="s">
        <v>14694</v>
      </c>
      <c r="X1311" s="2">
        <v>44868</v>
      </c>
      <c r="Y1311" s="2">
        <v>44926</v>
      </c>
      <c r="Z1311" s="1">
        <v>182797.36</v>
      </c>
      <c r="AA1311" s="1">
        <v>182797.36</v>
      </c>
      <c r="AB1311" s="1">
        <v>54839.21</v>
      </c>
      <c r="AC1311" s="1">
        <v>54839.21</v>
      </c>
      <c r="AD1311" s="1">
        <v>54839.21</v>
      </c>
      <c r="AE1311" s="28" t="s">
        <v>10667</v>
      </c>
      <c r="AF1311" s="28" t="s">
        <v>1718</v>
      </c>
      <c r="AG1311" s="28" t="s">
        <v>14695</v>
      </c>
      <c r="AH1311" s="28" t="s">
        <v>56</v>
      </c>
      <c r="AI1311" s="28" t="s">
        <v>57</v>
      </c>
      <c r="AJ1311" s="28" t="s">
        <v>50</v>
      </c>
      <c r="AK1311" s="28" t="s">
        <v>50</v>
      </c>
    </row>
    <row r="1312" spans="1:37" s="1" customFormat="1" ht="90" customHeight="1">
      <c r="A1312" s="1">
        <v>2022</v>
      </c>
      <c r="B1312" s="1">
        <v>4</v>
      </c>
      <c r="C1312" s="1" t="s">
        <v>14696</v>
      </c>
      <c r="D1312" s="1" t="s">
        <v>37</v>
      </c>
      <c r="E1312" s="1">
        <v>69419.350000000006</v>
      </c>
      <c r="F1312" s="28" t="s">
        <v>9780</v>
      </c>
      <c r="G1312" s="28" t="s">
        <v>14697</v>
      </c>
      <c r="H1312" s="1">
        <v>32</v>
      </c>
      <c r="I1312" s="1" t="s">
        <v>38</v>
      </c>
      <c r="J1312" s="1">
        <v>0</v>
      </c>
      <c r="K1312" s="1" t="s">
        <v>53</v>
      </c>
      <c r="L1312" s="28" t="s">
        <v>51</v>
      </c>
      <c r="M1312" s="28" t="s">
        <v>54</v>
      </c>
      <c r="N1312" s="1" t="s">
        <v>42</v>
      </c>
      <c r="O1312" s="1" t="s">
        <v>2074</v>
      </c>
      <c r="P1312" s="1" t="s">
        <v>14698</v>
      </c>
      <c r="Q1312" s="1" t="s">
        <v>72</v>
      </c>
      <c r="R1312" s="1">
        <v>2</v>
      </c>
      <c r="S1312" s="1">
        <v>2</v>
      </c>
      <c r="T1312" s="1">
        <v>0</v>
      </c>
      <c r="U1312" s="28" t="s">
        <v>150</v>
      </c>
      <c r="V1312" s="1">
        <v>1</v>
      </c>
      <c r="W1312" s="28" t="s">
        <v>14699</v>
      </c>
      <c r="X1312" s="2">
        <v>44866</v>
      </c>
      <c r="Y1312" s="2">
        <v>44895</v>
      </c>
      <c r="Z1312" s="1">
        <v>69419.350000000006</v>
      </c>
      <c r="AA1312" s="1">
        <v>69419.350000000006</v>
      </c>
      <c r="AB1312" s="1">
        <v>69419.350000000006</v>
      </c>
      <c r="AC1312" s="1">
        <v>20825.810000000001</v>
      </c>
      <c r="AD1312" s="1">
        <v>20825.810000000001</v>
      </c>
      <c r="AE1312" s="28" t="s">
        <v>9784</v>
      </c>
      <c r="AF1312" s="28" t="s">
        <v>9785</v>
      </c>
      <c r="AG1312" s="28" t="s">
        <v>14700</v>
      </c>
      <c r="AH1312" s="28" t="s">
        <v>56</v>
      </c>
      <c r="AI1312" s="28" t="s">
        <v>57</v>
      </c>
      <c r="AJ1312" s="28" t="s">
        <v>50</v>
      </c>
      <c r="AK1312" s="28" t="s">
        <v>50</v>
      </c>
    </row>
    <row r="1313" spans="1:37" s="1" customFormat="1" ht="90" customHeight="1">
      <c r="A1313" s="1">
        <v>2022</v>
      </c>
      <c r="B1313" s="1">
        <v>4</v>
      </c>
      <c r="C1313" s="1" t="s">
        <v>14701</v>
      </c>
      <c r="D1313" s="1" t="s">
        <v>37</v>
      </c>
      <c r="E1313" s="1">
        <v>9292</v>
      </c>
      <c r="F1313" s="28" t="s">
        <v>9788</v>
      </c>
      <c r="G1313" s="28" t="s">
        <v>14702</v>
      </c>
      <c r="H1313" s="1">
        <v>32</v>
      </c>
      <c r="I1313" s="1" t="s">
        <v>38</v>
      </c>
      <c r="J1313" s="1">
        <v>0</v>
      </c>
      <c r="K1313" s="1" t="s">
        <v>53</v>
      </c>
      <c r="L1313" s="28" t="s">
        <v>51</v>
      </c>
      <c r="M1313" s="28" t="s">
        <v>54</v>
      </c>
      <c r="N1313" s="1" t="s">
        <v>42</v>
      </c>
      <c r="O1313" s="1" t="s">
        <v>2074</v>
      </c>
      <c r="P1313" s="1" t="s">
        <v>14703</v>
      </c>
      <c r="Q1313" s="1" t="s">
        <v>72</v>
      </c>
      <c r="R1313" s="1">
        <v>2</v>
      </c>
      <c r="S1313" s="1">
        <v>2</v>
      </c>
      <c r="T1313" s="1">
        <v>0</v>
      </c>
      <c r="U1313" s="28" t="s">
        <v>8283</v>
      </c>
      <c r="V1313" s="1">
        <v>1</v>
      </c>
      <c r="W1313" s="28" t="s">
        <v>14704</v>
      </c>
      <c r="X1313" s="2">
        <v>44866</v>
      </c>
      <c r="Y1313" s="2">
        <v>44895</v>
      </c>
      <c r="Z1313" s="1">
        <v>9292</v>
      </c>
      <c r="AA1313" s="1">
        <v>9292</v>
      </c>
      <c r="AB1313" s="1">
        <v>9292</v>
      </c>
      <c r="AC1313" s="1">
        <v>2787.6</v>
      </c>
      <c r="AD1313" s="1">
        <v>2787.6</v>
      </c>
      <c r="AE1313" s="28" t="s">
        <v>9784</v>
      </c>
      <c r="AF1313" s="28" t="s">
        <v>9792</v>
      </c>
      <c r="AG1313" s="28" t="s">
        <v>14705</v>
      </c>
      <c r="AH1313" s="28" t="s">
        <v>56</v>
      </c>
      <c r="AI1313" s="28" t="s">
        <v>57</v>
      </c>
      <c r="AJ1313" s="28" t="s">
        <v>50</v>
      </c>
      <c r="AK1313" s="28" t="s">
        <v>50</v>
      </c>
    </row>
    <row r="1314" spans="1:37" s="1" customFormat="1" ht="90" customHeight="1">
      <c r="A1314" s="1">
        <v>2022</v>
      </c>
      <c r="B1314" s="1">
        <v>4</v>
      </c>
      <c r="C1314" s="1" t="s">
        <v>14706</v>
      </c>
      <c r="D1314" s="1" t="s">
        <v>37</v>
      </c>
      <c r="E1314" s="1">
        <v>64948.800000000003</v>
      </c>
      <c r="F1314" s="28" t="s">
        <v>9226</v>
      </c>
      <c r="G1314" s="28" t="s">
        <v>14707</v>
      </c>
      <c r="H1314" s="1">
        <v>32</v>
      </c>
      <c r="I1314" s="1" t="s">
        <v>38</v>
      </c>
      <c r="J1314" s="1">
        <v>0</v>
      </c>
      <c r="K1314" s="1" t="s">
        <v>53</v>
      </c>
      <c r="L1314" s="28" t="s">
        <v>51</v>
      </c>
      <c r="M1314" s="28" t="s">
        <v>54</v>
      </c>
      <c r="N1314" s="1" t="s">
        <v>42</v>
      </c>
      <c r="O1314" s="1" t="s">
        <v>2074</v>
      </c>
      <c r="P1314" s="1" t="s">
        <v>14708</v>
      </c>
      <c r="Q1314" s="1" t="s">
        <v>72</v>
      </c>
      <c r="R1314" s="1">
        <v>2</v>
      </c>
      <c r="S1314" s="1">
        <v>2</v>
      </c>
      <c r="T1314" s="1">
        <v>0</v>
      </c>
      <c r="U1314" s="28" t="s">
        <v>4101</v>
      </c>
      <c r="V1314" s="1">
        <v>1</v>
      </c>
      <c r="W1314" s="28" t="s">
        <v>14709</v>
      </c>
      <c r="X1314" s="2">
        <v>44866</v>
      </c>
      <c r="Y1314" s="2">
        <v>44926</v>
      </c>
      <c r="Z1314" s="1">
        <v>64948.800000000003</v>
      </c>
      <c r="AA1314" s="1">
        <v>64948.800000000003</v>
      </c>
      <c r="AB1314" s="1">
        <v>64948.800000000003</v>
      </c>
      <c r="AC1314" s="1">
        <v>19484.64</v>
      </c>
      <c r="AD1314" s="1">
        <v>19484.64</v>
      </c>
      <c r="AE1314" s="28" t="s">
        <v>9784</v>
      </c>
      <c r="AF1314" s="28" t="s">
        <v>9812</v>
      </c>
      <c r="AG1314" s="28" t="s">
        <v>14710</v>
      </c>
      <c r="AH1314" s="28" t="s">
        <v>56</v>
      </c>
      <c r="AI1314" s="28" t="s">
        <v>57</v>
      </c>
      <c r="AJ1314" s="28" t="s">
        <v>50</v>
      </c>
      <c r="AK1314" s="28" t="s">
        <v>50</v>
      </c>
    </row>
    <row r="1315" spans="1:37" s="1" customFormat="1" ht="90" customHeight="1">
      <c r="A1315" s="1">
        <v>2022</v>
      </c>
      <c r="B1315" s="1">
        <v>4</v>
      </c>
      <c r="C1315" s="1" t="s">
        <v>14711</v>
      </c>
      <c r="D1315" s="1" t="s">
        <v>37</v>
      </c>
      <c r="E1315" s="1">
        <v>64948.800000000003</v>
      </c>
      <c r="F1315" s="28" t="s">
        <v>9226</v>
      </c>
      <c r="G1315" s="28" t="s">
        <v>14712</v>
      </c>
      <c r="H1315" s="1">
        <v>32</v>
      </c>
      <c r="I1315" s="1" t="s">
        <v>38</v>
      </c>
      <c r="J1315" s="1">
        <v>0</v>
      </c>
      <c r="K1315" s="1" t="s">
        <v>53</v>
      </c>
      <c r="L1315" s="28" t="s">
        <v>51</v>
      </c>
      <c r="M1315" s="28" t="s">
        <v>54</v>
      </c>
      <c r="N1315" s="1" t="s">
        <v>42</v>
      </c>
      <c r="O1315" s="1" t="s">
        <v>2074</v>
      </c>
      <c r="P1315" s="1" t="s">
        <v>14713</v>
      </c>
      <c r="Q1315" s="1" t="s">
        <v>72</v>
      </c>
      <c r="R1315" s="1">
        <v>2</v>
      </c>
      <c r="S1315" s="1">
        <v>2</v>
      </c>
      <c r="T1315" s="1">
        <v>0</v>
      </c>
      <c r="U1315" s="28" t="s">
        <v>4101</v>
      </c>
      <c r="V1315" s="1">
        <v>1</v>
      </c>
      <c r="W1315" s="28" t="s">
        <v>14714</v>
      </c>
      <c r="X1315" s="2">
        <v>44866</v>
      </c>
      <c r="Y1315" s="2">
        <v>44926</v>
      </c>
      <c r="Z1315" s="1">
        <v>64948.800000000003</v>
      </c>
      <c r="AA1315" s="1">
        <v>64948.800000000003</v>
      </c>
      <c r="AB1315" s="1">
        <v>64948.800000000003</v>
      </c>
      <c r="AC1315" s="1">
        <v>19484.64</v>
      </c>
      <c r="AD1315" s="1">
        <v>19484.64</v>
      </c>
      <c r="AE1315" s="28" t="s">
        <v>9784</v>
      </c>
      <c r="AF1315" s="28" t="s">
        <v>9812</v>
      </c>
      <c r="AG1315" s="28" t="s">
        <v>14715</v>
      </c>
      <c r="AH1315" s="28" t="s">
        <v>56</v>
      </c>
      <c r="AI1315" s="28" t="s">
        <v>57</v>
      </c>
      <c r="AJ1315" s="28" t="s">
        <v>50</v>
      </c>
      <c r="AK1315" s="28" t="s">
        <v>50</v>
      </c>
    </row>
    <row r="1316" spans="1:37" s="1" customFormat="1" ht="90" customHeight="1">
      <c r="A1316" s="1">
        <v>2022</v>
      </c>
      <c r="B1316" s="1">
        <v>4</v>
      </c>
      <c r="C1316" s="1" t="s">
        <v>14716</v>
      </c>
      <c r="D1316" s="1" t="s">
        <v>37</v>
      </c>
      <c r="E1316" s="1">
        <v>27876</v>
      </c>
      <c r="F1316" s="28" t="s">
        <v>9795</v>
      </c>
      <c r="G1316" s="28" t="s">
        <v>14717</v>
      </c>
      <c r="H1316" s="1">
        <v>32</v>
      </c>
      <c r="I1316" s="1" t="s">
        <v>38</v>
      </c>
      <c r="J1316" s="1">
        <v>0</v>
      </c>
      <c r="K1316" s="1" t="s">
        <v>53</v>
      </c>
      <c r="L1316" s="28" t="s">
        <v>51</v>
      </c>
      <c r="M1316" s="28" t="s">
        <v>54</v>
      </c>
      <c r="N1316" s="1" t="s">
        <v>42</v>
      </c>
      <c r="O1316" s="1" t="s">
        <v>2074</v>
      </c>
      <c r="P1316" s="1" t="s">
        <v>14718</v>
      </c>
      <c r="Q1316" s="1" t="s">
        <v>72</v>
      </c>
      <c r="R1316" s="1">
        <v>7</v>
      </c>
      <c r="S1316" s="1">
        <v>5</v>
      </c>
      <c r="T1316" s="1">
        <v>0</v>
      </c>
      <c r="U1316" s="28" t="s">
        <v>7564</v>
      </c>
      <c r="V1316" s="1">
        <v>1</v>
      </c>
      <c r="W1316" s="28" t="s">
        <v>14719</v>
      </c>
      <c r="X1316" s="2">
        <v>44866</v>
      </c>
      <c r="Y1316" s="2">
        <v>44926</v>
      </c>
      <c r="Z1316" s="1">
        <v>27876</v>
      </c>
      <c r="AA1316" s="1">
        <v>27876</v>
      </c>
      <c r="AB1316" s="1">
        <v>27876</v>
      </c>
      <c r="AC1316" s="1">
        <v>0</v>
      </c>
      <c r="AD1316" s="1">
        <v>0</v>
      </c>
      <c r="AE1316" s="28" t="s">
        <v>9819</v>
      </c>
      <c r="AF1316" s="28" t="s">
        <v>152</v>
      </c>
      <c r="AG1316" s="28" t="s">
        <v>14720</v>
      </c>
      <c r="AH1316" s="28" t="s">
        <v>56</v>
      </c>
      <c r="AI1316" s="28" t="s">
        <v>57</v>
      </c>
      <c r="AJ1316" s="28" t="s">
        <v>50</v>
      </c>
      <c r="AK1316" s="28" t="s">
        <v>50</v>
      </c>
    </row>
    <row r="1317" spans="1:37" s="1" customFormat="1" ht="90" customHeight="1">
      <c r="A1317" s="1">
        <v>2022</v>
      </c>
      <c r="B1317" s="1">
        <v>4</v>
      </c>
      <c r="C1317" s="1" t="s">
        <v>14721</v>
      </c>
      <c r="D1317" s="1" t="s">
        <v>37</v>
      </c>
      <c r="E1317" s="1">
        <v>64948.800000000003</v>
      </c>
      <c r="F1317" s="28" t="s">
        <v>9226</v>
      </c>
      <c r="G1317" s="28" t="s">
        <v>14722</v>
      </c>
      <c r="H1317" s="1">
        <v>32</v>
      </c>
      <c r="I1317" s="1" t="s">
        <v>38</v>
      </c>
      <c r="J1317" s="1">
        <v>0</v>
      </c>
      <c r="K1317" s="1" t="s">
        <v>53</v>
      </c>
      <c r="L1317" s="28" t="s">
        <v>51</v>
      </c>
      <c r="M1317" s="28" t="s">
        <v>54</v>
      </c>
      <c r="N1317" s="1" t="s">
        <v>42</v>
      </c>
      <c r="O1317" s="1" t="s">
        <v>2074</v>
      </c>
      <c r="P1317" s="1" t="s">
        <v>14723</v>
      </c>
      <c r="Q1317" s="1" t="s">
        <v>72</v>
      </c>
      <c r="R1317" s="1">
        <v>2</v>
      </c>
      <c r="S1317" s="1">
        <v>2</v>
      </c>
      <c r="T1317" s="1">
        <v>0</v>
      </c>
      <c r="U1317" s="28" t="s">
        <v>12266</v>
      </c>
      <c r="V1317" s="1">
        <v>1</v>
      </c>
      <c r="W1317" s="28" t="s">
        <v>14724</v>
      </c>
      <c r="X1317" s="2">
        <v>44866</v>
      </c>
      <c r="Y1317" s="2">
        <v>44926</v>
      </c>
      <c r="Z1317" s="1">
        <v>64948.800000000003</v>
      </c>
      <c r="AA1317" s="1">
        <v>64948.800000000003</v>
      </c>
      <c r="AB1317" s="1">
        <v>64948.800000000003</v>
      </c>
      <c r="AC1317" s="1">
        <v>19484.64</v>
      </c>
      <c r="AD1317" s="1">
        <v>19484.64</v>
      </c>
      <c r="AE1317" s="28" t="s">
        <v>9784</v>
      </c>
      <c r="AF1317" s="28" t="s">
        <v>14725</v>
      </c>
      <c r="AG1317" s="28" t="s">
        <v>14726</v>
      </c>
      <c r="AH1317" s="28" t="s">
        <v>56</v>
      </c>
      <c r="AI1317" s="28" t="s">
        <v>57</v>
      </c>
      <c r="AJ1317" s="28" t="s">
        <v>50</v>
      </c>
      <c r="AK1317" s="28" t="s">
        <v>50</v>
      </c>
    </row>
    <row r="1318" spans="1:37" s="1" customFormat="1" ht="90" customHeight="1">
      <c r="A1318" s="1">
        <v>2022</v>
      </c>
      <c r="B1318" s="1">
        <v>4</v>
      </c>
      <c r="C1318" s="1" t="s">
        <v>14727</v>
      </c>
      <c r="D1318" s="1" t="s">
        <v>37</v>
      </c>
      <c r="E1318" s="1">
        <v>2070099.49</v>
      </c>
      <c r="F1318" s="28" t="s">
        <v>14728</v>
      </c>
      <c r="G1318" s="28" t="s">
        <v>14729</v>
      </c>
      <c r="H1318" s="1">
        <v>32</v>
      </c>
      <c r="I1318" s="1" t="s">
        <v>38</v>
      </c>
      <c r="J1318" s="1">
        <v>0</v>
      </c>
      <c r="K1318" s="1" t="s">
        <v>53</v>
      </c>
      <c r="L1318" s="28" t="s">
        <v>51</v>
      </c>
      <c r="M1318" s="28" t="s">
        <v>61</v>
      </c>
      <c r="N1318" s="1" t="s">
        <v>42</v>
      </c>
      <c r="O1318" s="1" t="s">
        <v>130</v>
      </c>
      <c r="P1318" s="1" t="s">
        <v>14730</v>
      </c>
      <c r="Q1318" s="1" t="s">
        <v>72</v>
      </c>
      <c r="R1318" s="1">
        <v>56</v>
      </c>
      <c r="S1318" s="1">
        <v>52</v>
      </c>
      <c r="T1318" s="1">
        <v>0</v>
      </c>
      <c r="U1318" s="28" t="s">
        <v>14731</v>
      </c>
      <c r="V1318" s="1">
        <v>1</v>
      </c>
      <c r="W1318" s="28" t="s">
        <v>14732</v>
      </c>
      <c r="X1318" s="2">
        <v>44866</v>
      </c>
      <c r="Y1318" s="2">
        <v>44926</v>
      </c>
      <c r="Z1318" s="1">
        <v>1846756.01</v>
      </c>
      <c r="AA1318" s="1">
        <v>1846756.01</v>
      </c>
      <c r="AB1318" s="1">
        <v>0</v>
      </c>
      <c r="AC1318" s="1">
        <v>0</v>
      </c>
      <c r="AD1318" s="1">
        <v>0</v>
      </c>
      <c r="AE1318" s="28" t="s">
        <v>14733</v>
      </c>
      <c r="AF1318" s="28" t="s">
        <v>14734</v>
      </c>
      <c r="AG1318" s="28" t="s">
        <v>14735</v>
      </c>
      <c r="AH1318" s="28" t="s">
        <v>56</v>
      </c>
      <c r="AI1318" s="28" t="s">
        <v>57</v>
      </c>
      <c r="AJ1318" s="28" t="s">
        <v>50</v>
      </c>
      <c r="AK1318" s="28" t="s">
        <v>9020</v>
      </c>
    </row>
    <row r="1319" spans="1:37" s="1" customFormat="1" ht="90" customHeight="1">
      <c r="A1319" s="1">
        <v>2022</v>
      </c>
      <c r="B1319" s="1">
        <v>4</v>
      </c>
      <c r="C1319" s="1" t="s">
        <v>14736</v>
      </c>
      <c r="D1319" s="1" t="s">
        <v>37</v>
      </c>
      <c r="E1319" s="1">
        <v>315514.78000000003</v>
      </c>
      <c r="F1319" s="28" t="s">
        <v>14737</v>
      </c>
      <c r="G1319" s="28" t="s">
        <v>14738</v>
      </c>
      <c r="H1319" s="1">
        <v>32</v>
      </c>
      <c r="I1319" s="1" t="s">
        <v>38</v>
      </c>
      <c r="J1319" s="1">
        <v>0</v>
      </c>
      <c r="K1319" s="1" t="s">
        <v>53</v>
      </c>
      <c r="L1319" s="28" t="s">
        <v>51</v>
      </c>
      <c r="M1319" s="28" t="s">
        <v>61</v>
      </c>
      <c r="N1319" s="1" t="s">
        <v>42</v>
      </c>
      <c r="O1319" s="1" t="s">
        <v>130</v>
      </c>
      <c r="P1319" s="1" t="s">
        <v>14739</v>
      </c>
      <c r="Q1319" s="1" t="s">
        <v>72</v>
      </c>
      <c r="R1319" s="1">
        <v>15</v>
      </c>
      <c r="S1319" s="1">
        <v>13</v>
      </c>
      <c r="T1319" s="1">
        <v>0</v>
      </c>
      <c r="U1319" s="28" t="s">
        <v>14740</v>
      </c>
      <c r="V1319" s="1">
        <v>1</v>
      </c>
      <c r="W1319" s="28" t="s">
        <v>14741</v>
      </c>
      <c r="X1319" s="2">
        <v>44866</v>
      </c>
      <c r="Y1319" s="2">
        <v>44926</v>
      </c>
      <c r="Z1319" s="1">
        <v>281473.82</v>
      </c>
      <c r="AA1319" s="1">
        <v>281473.82</v>
      </c>
      <c r="AB1319" s="1">
        <v>0</v>
      </c>
      <c r="AC1319" s="1">
        <v>0</v>
      </c>
      <c r="AD1319" s="1">
        <v>0</v>
      </c>
      <c r="AE1319" s="28" t="s">
        <v>14742</v>
      </c>
      <c r="AF1319" s="28" t="s">
        <v>13688</v>
      </c>
      <c r="AG1319" s="28" t="s">
        <v>14743</v>
      </c>
      <c r="AH1319" s="28" t="s">
        <v>56</v>
      </c>
      <c r="AI1319" s="28" t="s">
        <v>57</v>
      </c>
      <c r="AJ1319" s="28" t="s">
        <v>50</v>
      </c>
      <c r="AK1319" s="28" t="s">
        <v>7596</v>
      </c>
    </row>
    <row r="1320" spans="1:37" s="1" customFormat="1" ht="90" customHeight="1">
      <c r="A1320" s="1">
        <v>2022</v>
      </c>
      <c r="B1320" s="1">
        <v>4</v>
      </c>
      <c r="C1320" s="1" t="s">
        <v>14744</v>
      </c>
      <c r="D1320" s="1" t="s">
        <v>37</v>
      </c>
      <c r="E1320" s="1">
        <v>914713.13</v>
      </c>
      <c r="F1320" s="28" t="s">
        <v>14745</v>
      </c>
      <c r="G1320" s="28" t="s">
        <v>14746</v>
      </c>
      <c r="H1320" s="1">
        <v>32</v>
      </c>
      <c r="I1320" s="1" t="s">
        <v>38</v>
      </c>
      <c r="J1320" s="1">
        <v>0</v>
      </c>
      <c r="K1320" s="1" t="s">
        <v>53</v>
      </c>
      <c r="L1320" s="28" t="s">
        <v>51</v>
      </c>
      <c r="M1320" s="28" t="s">
        <v>61</v>
      </c>
      <c r="N1320" s="1" t="s">
        <v>42</v>
      </c>
      <c r="O1320" s="1" t="s">
        <v>130</v>
      </c>
      <c r="P1320" s="1" t="s">
        <v>14747</v>
      </c>
      <c r="Q1320" s="1" t="s">
        <v>72</v>
      </c>
      <c r="R1320" s="1">
        <v>17</v>
      </c>
      <c r="S1320" s="1">
        <v>15</v>
      </c>
      <c r="T1320" s="1">
        <v>0</v>
      </c>
      <c r="U1320" s="28" t="s">
        <v>14748</v>
      </c>
      <c r="V1320" s="1">
        <v>1</v>
      </c>
      <c r="W1320" s="28" t="s">
        <v>14749</v>
      </c>
      <c r="X1320" s="2">
        <v>44866</v>
      </c>
      <c r="Y1320" s="2">
        <v>44926</v>
      </c>
      <c r="Z1320" s="1">
        <v>816025.07</v>
      </c>
      <c r="AA1320" s="1">
        <v>816025.07</v>
      </c>
      <c r="AB1320" s="1">
        <v>0</v>
      </c>
      <c r="AC1320" s="1">
        <v>0</v>
      </c>
      <c r="AD1320" s="1">
        <v>0</v>
      </c>
      <c r="AE1320" s="28" t="s">
        <v>14750</v>
      </c>
      <c r="AF1320" s="28" t="s">
        <v>13263</v>
      </c>
      <c r="AG1320" s="28" t="s">
        <v>14751</v>
      </c>
      <c r="AH1320" s="28" t="s">
        <v>56</v>
      </c>
      <c r="AI1320" s="28" t="s">
        <v>57</v>
      </c>
      <c r="AJ1320" s="28" t="s">
        <v>50</v>
      </c>
      <c r="AK1320" s="28" t="s">
        <v>7596</v>
      </c>
    </row>
    <row r="1321" spans="1:37" s="1" customFormat="1" ht="90" customHeight="1">
      <c r="A1321" s="1">
        <v>2022</v>
      </c>
      <c r="B1321" s="1">
        <v>4</v>
      </c>
      <c r="C1321" s="1" t="s">
        <v>14752</v>
      </c>
      <c r="D1321" s="1" t="s">
        <v>37</v>
      </c>
      <c r="E1321" s="1">
        <v>69107.66</v>
      </c>
      <c r="F1321" s="28" t="s">
        <v>9763</v>
      </c>
      <c r="G1321" s="28" t="s">
        <v>14753</v>
      </c>
      <c r="H1321" s="1">
        <v>32</v>
      </c>
      <c r="I1321" s="1" t="s">
        <v>38</v>
      </c>
      <c r="J1321" s="1">
        <v>0</v>
      </c>
      <c r="K1321" s="1" t="s">
        <v>53</v>
      </c>
      <c r="L1321" s="28" t="s">
        <v>51</v>
      </c>
      <c r="M1321" s="28" t="s">
        <v>54</v>
      </c>
      <c r="N1321" s="1" t="s">
        <v>42</v>
      </c>
      <c r="O1321" s="1" t="s">
        <v>2074</v>
      </c>
      <c r="P1321" s="1" t="s">
        <v>14754</v>
      </c>
      <c r="Q1321" s="1" t="s">
        <v>72</v>
      </c>
      <c r="R1321" s="1">
        <v>2</v>
      </c>
      <c r="S1321" s="1">
        <v>2</v>
      </c>
      <c r="T1321" s="1">
        <v>0</v>
      </c>
      <c r="U1321" s="28" t="s">
        <v>150</v>
      </c>
      <c r="V1321" s="1">
        <v>1</v>
      </c>
      <c r="W1321" s="28" t="s">
        <v>14755</v>
      </c>
      <c r="X1321" s="2">
        <v>44866</v>
      </c>
      <c r="Y1321" s="2">
        <v>44895</v>
      </c>
      <c r="Z1321" s="1">
        <v>69107.66</v>
      </c>
      <c r="AA1321" s="1">
        <v>69107.66</v>
      </c>
      <c r="AB1321" s="1">
        <v>69107.66</v>
      </c>
      <c r="AC1321" s="1">
        <v>20732.3</v>
      </c>
      <c r="AD1321" s="1">
        <v>20732.3</v>
      </c>
      <c r="AE1321" s="28" t="s">
        <v>10758</v>
      </c>
      <c r="AF1321" s="28" t="s">
        <v>9785</v>
      </c>
      <c r="AG1321" s="28" t="s">
        <v>14756</v>
      </c>
      <c r="AH1321" s="28" t="s">
        <v>56</v>
      </c>
      <c r="AI1321" s="28" t="s">
        <v>57</v>
      </c>
      <c r="AJ1321" s="28" t="s">
        <v>50</v>
      </c>
      <c r="AK1321" s="28" t="s">
        <v>50</v>
      </c>
    </row>
    <row r="1322" spans="1:37" s="1" customFormat="1" ht="90" customHeight="1">
      <c r="A1322" s="1">
        <v>2022</v>
      </c>
      <c r="B1322" s="1">
        <v>4</v>
      </c>
      <c r="C1322" s="1" t="s">
        <v>14757</v>
      </c>
      <c r="D1322" s="1" t="s">
        <v>37</v>
      </c>
      <c r="E1322" s="1">
        <v>78933.539999999994</v>
      </c>
      <c r="F1322" s="28" t="s">
        <v>14758</v>
      </c>
      <c r="G1322" s="28" t="s">
        <v>14759</v>
      </c>
      <c r="H1322" s="1">
        <v>32</v>
      </c>
      <c r="I1322" s="1" t="s">
        <v>38</v>
      </c>
      <c r="J1322" s="1">
        <v>0</v>
      </c>
      <c r="K1322" s="1" t="s">
        <v>53</v>
      </c>
      <c r="L1322" s="28" t="s">
        <v>51</v>
      </c>
      <c r="M1322" s="28" t="s">
        <v>205</v>
      </c>
      <c r="N1322" s="1" t="s">
        <v>42</v>
      </c>
      <c r="O1322" s="1" t="s">
        <v>130</v>
      </c>
      <c r="P1322" s="1" t="s">
        <v>14760</v>
      </c>
      <c r="Q1322" s="1" t="s">
        <v>72</v>
      </c>
      <c r="R1322" s="1">
        <v>12</v>
      </c>
      <c r="S1322" s="1">
        <v>8</v>
      </c>
      <c r="T1322" s="1">
        <v>0</v>
      </c>
      <c r="U1322" s="28" t="s">
        <v>5003</v>
      </c>
      <c r="V1322" s="1">
        <v>1</v>
      </c>
      <c r="W1322" s="28" t="s">
        <v>14761</v>
      </c>
      <c r="X1322" s="2">
        <v>44866</v>
      </c>
      <c r="Y1322" s="2">
        <v>44926</v>
      </c>
      <c r="Z1322" s="1">
        <v>78552.399999999994</v>
      </c>
      <c r="AA1322" s="1">
        <v>78552.399999999994</v>
      </c>
      <c r="AB1322" s="1">
        <v>0</v>
      </c>
      <c r="AC1322" s="1">
        <v>0</v>
      </c>
      <c r="AD1322" s="1">
        <v>0</v>
      </c>
      <c r="AE1322" s="28" t="s">
        <v>14762</v>
      </c>
      <c r="AF1322" s="28" t="s">
        <v>14763</v>
      </c>
      <c r="AG1322" s="28" t="s">
        <v>14764</v>
      </c>
      <c r="AH1322" s="28" t="s">
        <v>56</v>
      </c>
      <c r="AI1322" s="28" t="s">
        <v>57</v>
      </c>
      <c r="AJ1322" s="28" t="s">
        <v>50</v>
      </c>
      <c r="AK1322" s="28" t="s">
        <v>14765</v>
      </c>
    </row>
    <row r="1323" spans="1:37" s="1" customFormat="1" ht="90" customHeight="1">
      <c r="A1323" s="1">
        <v>2022</v>
      </c>
      <c r="B1323" s="1">
        <v>4</v>
      </c>
      <c r="C1323" s="1" t="s">
        <v>14766</v>
      </c>
      <c r="D1323" s="1" t="s">
        <v>37</v>
      </c>
      <c r="E1323" s="1">
        <v>69419.350000000006</v>
      </c>
      <c r="F1323" s="28" t="s">
        <v>9780</v>
      </c>
      <c r="G1323" s="28" t="s">
        <v>14767</v>
      </c>
      <c r="H1323" s="1">
        <v>32</v>
      </c>
      <c r="I1323" s="1" t="s">
        <v>38</v>
      </c>
      <c r="J1323" s="1">
        <v>0</v>
      </c>
      <c r="K1323" s="1" t="s">
        <v>53</v>
      </c>
      <c r="L1323" s="28" t="s">
        <v>51</v>
      </c>
      <c r="M1323" s="28" t="s">
        <v>54</v>
      </c>
      <c r="N1323" s="1" t="s">
        <v>42</v>
      </c>
      <c r="O1323" s="1" t="s">
        <v>2074</v>
      </c>
      <c r="P1323" s="1" t="s">
        <v>14768</v>
      </c>
      <c r="Q1323" s="1" t="s">
        <v>72</v>
      </c>
      <c r="R1323" s="1">
        <v>2</v>
      </c>
      <c r="S1323" s="1">
        <v>2</v>
      </c>
      <c r="T1323" s="1">
        <v>0</v>
      </c>
      <c r="U1323" s="28" t="s">
        <v>150</v>
      </c>
      <c r="V1323" s="1">
        <v>1</v>
      </c>
      <c r="W1323" s="28" t="s">
        <v>14769</v>
      </c>
      <c r="X1323" s="2">
        <v>44866</v>
      </c>
      <c r="Y1323" s="2">
        <v>44895</v>
      </c>
      <c r="Z1323" s="1">
        <v>69419.350000000006</v>
      </c>
      <c r="AA1323" s="1">
        <v>69419.350000000006</v>
      </c>
      <c r="AB1323" s="1">
        <v>69419.350000000006</v>
      </c>
      <c r="AC1323" s="1">
        <v>0</v>
      </c>
      <c r="AD1323" s="1">
        <v>0</v>
      </c>
      <c r="AE1323" s="28" t="s">
        <v>10266</v>
      </c>
      <c r="AF1323" s="28" t="s">
        <v>149</v>
      </c>
      <c r="AG1323" s="28" t="s">
        <v>14770</v>
      </c>
      <c r="AH1323" s="28" t="s">
        <v>56</v>
      </c>
      <c r="AI1323" s="28" t="s">
        <v>57</v>
      </c>
      <c r="AJ1323" s="28" t="s">
        <v>50</v>
      </c>
      <c r="AK1323" s="28" t="s">
        <v>50</v>
      </c>
    </row>
    <row r="1324" spans="1:37" s="1" customFormat="1" ht="90" customHeight="1">
      <c r="A1324" s="1">
        <v>2022</v>
      </c>
      <c r="B1324" s="1">
        <v>4</v>
      </c>
      <c r="C1324" s="1" t="s">
        <v>14771</v>
      </c>
      <c r="D1324" s="1" t="s">
        <v>37</v>
      </c>
      <c r="E1324" s="1">
        <v>69419.350000000006</v>
      </c>
      <c r="F1324" s="28" t="s">
        <v>9780</v>
      </c>
      <c r="G1324" s="28" t="s">
        <v>14772</v>
      </c>
      <c r="H1324" s="1">
        <v>32</v>
      </c>
      <c r="I1324" s="1" t="s">
        <v>38</v>
      </c>
      <c r="J1324" s="1">
        <v>0</v>
      </c>
      <c r="K1324" s="1" t="s">
        <v>53</v>
      </c>
      <c r="L1324" s="28" t="s">
        <v>51</v>
      </c>
      <c r="M1324" s="28" t="s">
        <v>54</v>
      </c>
      <c r="N1324" s="1" t="s">
        <v>42</v>
      </c>
      <c r="O1324" s="1" t="s">
        <v>2074</v>
      </c>
      <c r="P1324" s="1" t="s">
        <v>14773</v>
      </c>
      <c r="Q1324" s="1" t="s">
        <v>72</v>
      </c>
      <c r="R1324" s="1">
        <v>2</v>
      </c>
      <c r="S1324" s="1">
        <v>2</v>
      </c>
      <c r="T1324" s="1">
        <v>0</v>
      </c>
      <c r="U1324" s="28" t="s">
        <v>150</v>
      </c>
      <c r="V1324" s="1">
        <v>1</v>
      </c>
      <c r="W1324" s="28" t="s">
        <v>14774</v>
      </c>
      <c r="X1324" s="2">
        <v>44866</v>
      </c>
      <c r="Y1324" s="2">
        <v>44926</v>
      </c>
      <c r="Z1324" s="1">
        <v>69419.350000000006</v>
      </c>
      <c r="AA1324" s="1">
        <v>69419.350000000006</v>
      </c>
      <c r="AB1324" s="1">
        <v>69419.350000000006</v>
      </c>
      <c r="AC1324" s="1">
        <v>0</v>
      </c>
      <c r="AD1324" s="1">
        <v>0</v>
      </c>
      <c r="AE1324" s="28" t="s">
        <v>10266</v>
      </c>
      <c r="AF1324" s="28" t="s">
        <v>149</v>
      </c>
      <c r="AG1324" s="28" t="s">
        <v>14775</v>
      </c>
      <c r="AH1324" s="28" t="s">
        <v>56</v>
      </c>
      <c r="AI1324" s="28" t="s">
        <v>57</v>
      </c>
      <c r="AJ1324" s="28" t="s">
        <v>50</v>
      </c>
      <c r="AK1324" s="28" t="s">
        <v>50</v>
      </c>
    </row>
    <row r="1325" spans="1:37" s="1" customFormat="1" ht="90" customHeight="1">
      <c r="A1325" s="1">
        <v>2022</v>
      </c>
      <c r="B1325" s="1">
        <v>4</v>
      </c>
      <c r="C1325" s="1" t="s">
        <v>14776</v>
      </c>
      <c r="D1325" s="1" t="s">
        <v>37</v>
      </c>
      <c r="E1325" s="1">
        <v>69419.350000000006</v>
      </c>
      <c r="F1325" s="28" t="s">
        <v>9780</v>
      </c>
      <c r="G1325" s="28" t="s">
        <v>14777</v>
      </c>
      <c r="H1325" s="1">
        <v>32</v>
      </c>
      <c r="I1325" s="1" t="s">
        <v>38</v>
      </c>
      <c r="J1325" s="1">
        <v>0</v>
      </c>
      <c r="K1325" s="1" t="s">
        <v>53</v>
      </c>
      <c r="L1325" s="28" t="s">
        <v>51</v>
      </c>
      <c r="M1325" s="28" t="s">
        <v>54</v>
      </c>
      <c r="N1325" s="1" t="s">
        <v>42</v>
      </c>
      <c r="O1325" s="1" t="s">
        <v>2074</v>
      </c>
      <c r="P1325" s="1" t="s">
        <v>14778</v>
      </c>
      <c r="Q1325" s="1" t="s">
        <v>72</v>
      </c>
      <c r="R1325" s="1">
        <v>2</v>
      </c>
      <c r="S1325" s="1">
        <v>2</v>
      </c>
      <c r="T1325" s="1">
        <v>0</v>
      </c>
      <c r="U1325" s="28" t="s">
        <v>150</v>
      </c>
      <c r="V1325" s="1">
        <v>1</v>
      </c>
      <c r="W1325" s="28" t="s">
        <v>14779</v>
      </c>
      <c r="X1325" s="2">
        <v>44866</v>
      </c>
      <c r="Y1325" s="2">
        <v>44895</v>
      </c>
      <c r="Z1325" s="1">
        <v>69419.350000000006</v>
      </c>
      <c r="AA1325" s="1">
        <v>69419.350000000006</v>
      </c>
      <c r="AB1325" s="1">
        <v>69419.350000000006</v>
      </c>
      <c r="AC1325" s="1">
        <v>0</v>
      </c>
      <c r="AD1325" s="1">
        <v>0</v>
      </c>
      <c r="AE1325" s="28" t="s">
        <v>10266</v>
      </c>
      <c r="AF1325" s="28" t="s">
        <v>149</v>
      </c>
      <c r="AG1325" s="28" t="s">
        <v>14780</v>
      </c>
      <c r="AH1325" s="28" t="s">
        <v>56</v>
      </c>
      <c r="AI1325" s="28" t="s">
        <v>57</v>
      </c>
      <c r="AJ1325" s="28" t="s">
        <v>50</v>
      </c>
      <c r="AK1325" s="28" t="s">
        <v>50</v>
      </c>
    </row>
    <row r="1326" spans="1:37" s="1" customFormat="1" ht="90" customHeight="1">
      <c r="A1326" s="1">
        <v>2022</v>
      </c>
      <c r="B1326" s="1">
        <v>4</v>
      </c>
      <c r="C1326" s="1" t="s">
        <v>14781</v>
      </c>
      <c r="D1326" s="1" t="s">
        <v>37</v>
      </c>
      <c r="E1326" s="1">
        <v>69419.350000000006</v>
      </c>
      <c r="F1326" s="28" t="s">
        <v>9780</v>
      </c>
      <c r="G1326" s="28" t="s">
        <v>14782</v>
      </c>
      <c r="H1326" s="1">
        <v>32</v>
      </c>
      <c r="I1326" s="1" t="s">
        <v>38</v>
      </c>
      <c r="J1326" s="1">
        <v>0</v>
      </c>
      <c r="K1326" s="1" t="s">
        <v>53</v>
      </c>
      <c r="L1326" s="28" t="s">
        <v>51</v>
      </c>
      <c r="M1326" s="28" t="s">
        <v>54</v>
      </c>
      <c r="N1326" s="1" t="s">
        <v>42</v>
      </c>
      <c r="O1326" s="1" t="s">
        <v>2074</v>
      </c>
      <c r="P1326" s="1" t="s">
        <v>14783</v>
      </c>
      <c r="Q1326" s="1" t="s">
        <v>72</v>
      </c>
      <c r="R1326" s="1">
        <v>2</v>
      </c>
      <c r="S1326" s="1">
        <v>2</v>
      </c>
      <c r="T1326" s="1">
        <v>0</v>
      </c>
      <c r="U1326" s="28" t="s">
        <v>150</v>
      </c>
      <c r="V1326" s="1">
        <v>1</v>
      </c>
      <c r="W1326" s="28" t="s">
        <v>14784</v>
      </c>
      <c r="X1326" s="2">
        <v>44866</v>
      </c>
      <c r="Y1326" s="2">
        <v>44895</v>
      </c>
      <c r="Z1326" s="1">
        <v>69419.350000000006</v>
      </c>
      <c r="AA1326" s="1">
        <v>69419.350000000006</v>
      </c>
      <c r="AB1326" s="1">
        <v>69419.350000000006</v>
      </c>
      <c r="AC1326" s="1">
        <v>0</v>
      </c>
      <c r="AD1326" s="1">
        <v>0</v>
      </c>
      <c r="AE1326" s="28" t="s">
        <v>10266</v>
      </c>
      <c r="AF1326" s="28" t="s">
        <v>149</v>
      </c>
      <c r="AG1326" s="28" t="s">
        <v>14785</v>
      </c>
      <c r="AH1326" s="28" t="s">
        <v>56</v>
      </c>
      <c r="AI1326" s="28" t="s">
        <v>57</v>
      </c>
      <c r="AJ1326" s="28" t="s">
        <v>50</v>
      </c>
      <c r="AK1326" s="28" t="s">
        <v>50</v>
      </c>
    </row>
    <row r="1327" spans="1:37" s="1" customFormat="1" ht="90" customHeight="1">
      <c r="A1327" s="1">
        <v>2022</v>
      </c>
      <c r="B1327" s="1">
        <v>4</v>
      </c>
      <c r="C1327" s="1" t="s">
        <v>14786</v>
      </c>
      <c r="D1327" s="1" t="s">
        <v>37</v>
      </c>
      <c r="E1327" s="1">
        <v>347096.75</v>
      </c>
      <c r="F1327" s="28" t="s">
        <v>9815</v>
      </c>
      <c r="G1327" s="28" t="s">
        <v>14787</v>
      </c>
      <c r="H1327" s="1">
        <v>32</v>
      </c>
      <c r="I1327" s="1" t="s">
        <v>38</v>
      </c>
      <c r="J1327" s="1">
        <v>0</v>
      </c>
      <c r="K1327" s="1" t="s">
        <v>53</v>
      </c>
      <c r="L1327" s="28" t="s">
        <v>51</v>
      </c>
      <c r="M1327" s="28" t="s">
        <v>54</v>
      </c>
      <c r="N1327" s="1" t="s">
        <v>42</v>
      </c>
      <c r="O1327" s="1" t="s">
        <v>2074</v>
      </c>
      <c r="P1327" s="1" t="s">
        <v>14788</v>
      </c>
      <c r="Q1327" s="1" t="s">
        <v>72</v>
      </c>
      <c r="R1327" s="1">
        <v>12</v>
      </c>
      <c r="S1327" s="1">
        <v>8</v>
      </c>
      <c r="T1327" s="1">
        <v>0</v>
      </c>
      <c r="U1327" s="28" t="s">
        <v>5115</v>
      </c>
      <c r="V1327" s="1">
        <v>1</v>
      </c>
      <c r="W1327" s="28" t="s">
        <v>14789</v>
      </c>
      <c r="X1327" s="2">
        <v>44866</v>
      </c>
      <c r="Y1327" s="2">
        <v>44926</v>
      </c>
      <c r="Z1327" s="1">
        <v>347096.75</v>
      </c>
      <c r="AA1327" s="1">
        <v>347096.75</v>
      </c>
      <c r="AB1327" s="1">
        <v>347096.75</v>
      </c>
      <c r="AC1327" s="1">
        <v>0</v>
      </c>
      <c r="AD1327" s="1">
        <v>0</v>
      </c>
      <c r="AE1327" s="28" t="s">
        <v>10266</v>
      </c>
      <c r="AF1327" s="28" t="s">
        <v>149</v>
      </c>
      <c r="AG1327" s="28" t="s">
        <v>14790</v>
      </c>
      <c r="AH1327" s="28" t="s">
        <v>56</v>
      </c>
      <c r="AI1327" s="28" t="s">
        <v>57</v>
      </c>
      <c r="AJ1327" s="28" t="s">
        <v>50</v>
      </c>
      <c r="AK1327" s="28" t="s">
        <v>50</v>
      </c>
    </row>
    <row r="1328" spans="1:37" s="1" customFormat="1" ht="90" customHeight="1">
      <c r="A1328" s="1">
        <v>2022</v>
      </c>
      <c r="B1328" s="1">
        <v>4</v>
      </c>
      <c r="C1328" s="1" t="s">
        <v>14791</v>
      </c>
      <c r="D1328" s="1" t="s">
        <v>37</v>
      </c>
      <c r="E1328" s="1">
        <v>69107.66</v>
      </c>
      <c r="F1328" s="28" t="s">
        <v>9763</v>
      </c>
      <c r="G1328" s="28" t="s">
        <v>14792</v>
      </c>
      <c r="H1328" s="1">
        <v>32</v>
      </c>
      <c r="I1328" s="1" t="s">
        <v>38</v>
      </c>
      <c r="J1328" s="1">
        <v>0</v>
      </c>
      <c r="K1328" s="1" t="s">
        <v>53</v>
      </c>
      <c r="L1328" s="28" t="s">
        <v>51</v>
      </c>
      <c r="M1328" s="28" t="s">
        <v>54</v>
      </c>
      <c r="N1328" s="1" t="s">
        <v>42</v>
      </c>
      <c r="O1328" s="1" t="s">
        <v>2074</v>
      </c>
      <c r="P1328" s="1" t="s">
        <v>14793</v>
      </c>
      <c r="Q1328" s="1" t="s">
        <v>72</v>
      </c>
      <c r="R1328" s="1">
        <v>2</v>
      </c>
      <c r="S1328" s="1">
        <v>2</v>
      </c>
      <c r="T1328" s="1">
        <v>0</v>
      </c>
      <c r="U1328" s="28" t="s">
        <v>150</v>
      </c>
      <c r="V1328" s="1">
        <v>1</v>
      </c>
      <c r="W1328" s="28" t="s">
        <v>14794</v>
      </c>
      <c r="X1328" s="2">
        <v>44866</v>
      </c>
      <c r="Y1328" s="2">
        <v>44895</v>
      </c>
      <c r="Z1328" s="1">
        <v>69107.66</v>
      </c>
      <c r="AA1328" s="1">
        <v>69107.66</v>
      </c>
      <c r="AB1328" s="1">
        <v>69107.66</v>
      </c>
      <c r="AC1328" s="1">
        <v>20732.3</v>
      </c>
      <c r="AD1328" s="1">
        <v>20732.3</v>
      </c>
      <c r="AE1328" s="28" t="s">
        <v>10272</v>
      </c>
      <c r="AF1328" s="28" t="s">
        <v>10273</v>
      </c>
      <c r="AG1328" s="28" t="s">
        <v>14795</v>
      </c>
      <c r="AH1328" s="28" t="s">
        <v>56</v>
      </c>
      <c r="AI1328" s="28" t="s">
        <v>57</v>
      </c>
      <c r="AJ1328" s="28" t="s">
        <v>50</v>
      </c>
      <c r="AK1328" s="28" t="s">
        <v>50</v>
      </c>
    </row>
    <row r="1329" spans="1:37" s="1" customFormat="1" ht="90" customHeight="1">
      <c r="A1329" s="1">
        <v>2022</v>
      </c>
      <c r="B1329" s="1">
        <v>4</v>
      </c>
      <c r="C1329" s="1" t="s">
        <v>14796</v>
      </c>
      <c r="D1329" s="1" t="s">
        <v>37</v>
      </c>
      <c r="E1329" s="1">
        <v>69107.66</v>
      </c>
      <c r="F1329" s="28" t="s">
        <v>9763</v>
      </c>
      <c r="G1329" s="28" t="s">
        <v>14797</v>
      </c>
      <c r="H1329" s="1">
        <v>32</v>
      </c>
      <c r="I1329" s="1" t="s">
        <v>38</v>
      </c>
      <c r="J1329" s="1">
        <v>0</v>
      </c>
      <c r="K1329" s="1" t="s">
        <v>53</v>
      </c>
      <c r="L1329" s="28" t="s">
        <v>51</v>
      </c>
      <c r="M1329" s="28" t="s">
        <v>54</v>
      </c>
      <c r="N1329" s="1" t="s">
        <v>42</v>
      </c>
      <c r="O1329" s="1" t="s">
        <v>2074</v>
      </c>
      <c r="P1329" s="1" t="s">
        <v>14798</v>
      </c>
      <c r="Q1329" s="1" t="s">
        <v>72</v>
      </c>
      <c r="R1329" s="1">
        <v>2</v>
      </c>
      <c r="S1329" s="1">
        <v>2</v>
      </c>
      <c r="T1329" s="1">
        <v>0</v>
      </c>
      <c r="U1329" s="28" t="s">
        <v>150</v>
      </c>
      <c r="V1329" s="1">
        <v>1</v>
      </c>
      <c r="W1329" s="28" t="s">
        <v>14799</v>
      </c>
      <c r="X1329" s="2">
        <v>44866</v>
      </c>
      <c r="Y1329" s="2">
        <v>44895</v>
      </c>
      <c r="Z1329" s="1">
        <v>69107.66</v>
      </c>
      <c r="AA1329" s="1">
        <v>69107.66</v>
      </c>
      <c r="AB1329" s="1">
        <v>69107.66</v>
      </c>
      <c r="AC1329" s="1">
        <v>20732.3</v>
      </c>
      <c r="AD1329" s="1">
        <v>20732.3</v>
      </c>
      <c r="AE1329" s="28" t="s">
        <v>10272</v>
      </c>
      <c r="AF1329" s="28" t="s">
        <v>10273</v>
      </c>
      <c r="AG1329" s="28" t="s">
        <v>14800</v>
      </c>
      <c r="AH1329" s="28" t="s">
        <v>56</v>
      </c>
      <c r="AI1329" s="28" t="s">
        <v>57</v>
      </c>
      <c r="AJ1329" s="28" t="s">
        <v>50</v>
      </c>
      <c r="AK1329" s="28" t="s">
        <v>50</v>
      </c>
    </row>
    <row r="1330" spans="1:37" s="1" customFormat="1" ht="90" customHeight="1">
      <c r="A1330" s="1">
        <v>2022</v>
      </c>
      <c r="B1330" s="1">
        <v>4</v>
      </c>
      <c r="C1330" s="1" t="s">
        <v>14801</v>
      </c>
      <c r="D1330" s="1" t="s">
        <v>37</v>
      </c>
      <c r="E1330" s="1">
        <v>138215.32</v>
      </c>
      <c r="F1330" s="28" t="s">
        <v>10321</v>
      </c>
      <c r="G1330" s="28" t="s">
        <v>14802</v>
      </c>
      <c r="H1330" s="1">
        <v>32</v>
      </c>
      <c r="I1330" s="1" t="s">
        <v>38</v>
      </c>
      <c r="J1330" s="1">
        <v>0</v>
      </c>
      <c r="K1330" s="1" t="s">
        <v>53</v>
      </c>
      <c r="L1330" s="28" t="s">
        <v>51</v>
      </c>
      <c r="M1330" s="28" t="s">
        <v>54</v>
      </c>
      <c r="N1330" s="1" t="s">
        <v>42</v>
      </c>
      <c r="O1330" s="1" t="s">
        <v>2074</v>
      </c>
      <c r="P1330" s="1" t="s">
        <v>14803</v>
      </c>
      <c r="Q1330" s="1" t="s">
        <v>72</v>
      </c>
      <c r="R1330" s="1">
        <v>5</v>
      </c>
      <c r="S1330" s="1">
        <v>3</v>
      </c>
      <c r="T1330" s="1">
        <v>0</v>
      </c>
      <c r="U1330" s="28" t="s">
        <v>234</v>
      </c>
      <c r="V1330" s="1">
        <v>1</v>
      </c>
      <c r="W1330" s="28" t="s">
        <v>14804</v>
      </c>
      <c r="X1330" s="2">
        <v>44866</v>
      </c>
      <c r="Y1330" s="2">
        <v>44926</v>
      </c>
      <c r="Z1330" s="1">
        <v>138215.32</v>
      </c>
      <c r="AA1330" s="1">
        <v>138215.32</v>
      </c>
      <c r="AB1330" s="1">
        <v>138215.32</v>
      </c>
      <c r="AC1330" s="1">
        <v>41464.6</v>
      </c>
      <c r="AD1330" s="1">
        <v>41464.6</v>
      </c>
      <c r="AE1330" s="28" t="s">
        <v>10272</v>
      </c>
      <c r="AF1330" s="28" t="s">
        <v>14805</v>
      </c>
      <c r="AG1330" s="28" t="s">
        <v>14806</v>
      </c>
      <c r="AH1330" s="28" t="s">
        <v>56</v>
      </c>
      <c r="AI1330" s="28" t="s">
        <v>57</v>
      </c>
      <c r="AJ1330" s="28" t="s">
        <v>50</v>
      </c>
      <c r="AK1330" s="28" t="s">
        <v>50</v>
      </c>
    </row>
    <row r="1331" spans="1:37" s="1" customFormat="1" ht="90" customHeight="1">
      <c r="A1331" s="1">
        <v>2022</v>
      </c>
      <c r="B1331" s="1">
        <v>4</v>
      </c>
      <c r="C1331" s="1" t="s">
        <v>14807</v>
      </c>
      <c r="D1331" s="1" t="s">
        <v>37</v>
      </c>
      <c r="E1331" s="1">
        <v>18584</v>
      </c>
      <c r="F1331" s="28" t="s">
        <v>11503</v>
      </c>
      <c r="G1331" s="28" t="s">
        <v>14808</v>
      </c>
      <c r="H1331" s="1">
        <v>32</v>
      </c>
      <c r="I1331" s="1" t="s">
        <v>38</v>
      </c>
      <c r="J1331" s="1">
        <v>0</v>
      </c>
      <c r="K1331" s="1" t="s">
        <v>53</v>
      </c>
      <c r="L1331" s="28" t="s">
        <v>51</v>
      </c>
      <c r="M1331" s="28" t="s">
        <v>54</v>
      </c>
      <c r="N1331" s="1" t="s">
        <v>42</v>
      </c>
      <c r="O1331" s="1" t="s">
        <v>2074</v>
      </c>
      <c r="P1331" s="1" t="s">
        <v>14809</v>
      </c>
      <c r="Q1331" s="1" t="s">
        <v>72</v>
      </c>
      <c r="R1331" s="1">
        <v>5</v>
      </c>
      <c r="S1331" s="1">
        <v>3</v>
      </c>
      <c r="T1331" s="1">
        <v>0</v>
      </c>
      <c r="U1331" s="28" t="s">
        <v>145</v>
      </c>
      <c r="V1331" s="1">
        <v>1</v>
      </c>
      <c r="W1331" s="28" t="s">
        <v>14810</v>
      </c>
      <c r="X1331" s="2">
        <v>44866</v>
      </c>
      <c r="Y1331" s="2">
        <v>44926</v>
      </c>
      <c r="Z1331" s="1">
        <v>18584</v>
      </c>
      <c r="AA1331" s="1">
        <v>18584</v>
      </c>
      <c r="AB1331" s="1">
        <v>18584</v>
      </c>
      <c r="AC1331" s="1">
        <v>5575.2</v>
      </c>
      <c r="AD1331" s="1">
        <v>5575.2</v>
      </c>
      <c r="AE1331" s="28" t="s">
        <v>10272</v>
      </c>
      <c r="AF1331" s="28" t="s">
        <v>1758</v>
      </c>
      <c r="AG1331" s="28" t="s">
        <v>14811</v>
      </c>
      <c r="AH1331" s="28" t="s">
        <v>56</v>
      </c>
      <c r="AI1331" s="28" t="s">
        <v>57</v>
      </c>
      <c r="AJ1331" s="28" t="s">
        <v>50</v>
      </c>
      <c r="AK1331" s="28" t="s">
        <v>50</v>
      </c>
    </row>
    <row r="1332" spans="1:37" s="1" customFormat="1" ht="90" customHeight="1">
      <c r="A1332" s="1">
        <v>2022</v>
      </c>
      <c r="B1332" s="1">
        <v>4</v>
      </c>
      <c r="C1332" s="1" t="s">
        <v>14812</v>
      </c>
      <c r="D1332" s="1" t="s">
        <v>37</v>
      </c>
      <c r="E1332" s="1">
        <v>9292</v>
      </c>
      <c r="F1332" s="28" t="s">
        <v>9788</v>
      </c>
      <c r="G1332" s="28" t="s">
        <v>14813</v>
      </c>
      <c r="H1332" s="1">
        <v>32</v>
      </c>
      <c r="I1332" s="1" t="s">
        <v>38</v>
      </c>
      <c r="J1332" s="1">
        <v>0</v>
      </c>
      <c r="K1332" s="1" t="s">
        <v>53</v>
      </c>
      <c r="L1332" s="28" t="s">
        <v>51</v>
      </c>
      <c r="M1332" s="28" t="s">
        <v>54</v>
      </c>
      <c r="N1332" s="1" t="s">
        <v>42</v>
      </c>
      <c r="O1332" s="1" t="s">
        <v>2074</v>
      </c>
      <c r="P1332" s="1" t="s">
        <v>14814</v>
      </c>
      <c r="Q1332" s="1" t="s">
        <v>72</v>
      </c>
      <c r="R1332" s="1">
        <v>2</v>
      </c>
      <c r="S1332" s="1">
        <v>2</v>
      </c>
      <c r="T1332" s="1">
        <v>0</v>
      </c>
      <c r="U1332" s="28" t="s">
        <v>8283</v>
      </c>
      <c r="V1332" s="1">
        <v>1</v>
      </c>
      <c r="W1332" s="28" t="s">
        <v>14815</v>
      </c>
      <c r="X1332" s="2">
        <v>44866</v>
      </c>
      <c r="Y1332" s="2">
        <v>44895</v>
      </c>
      <c r="Z1332" s="1">
        <v>9292</v>
      </c>
      <c r="AA1332" s="1">
        <v>9292</v>
      </c>
      <c r="AB1332" s="1">
        <v>9292</v>
      </c>
      <c r="AC1332" s="1">
        <v>2787.6</v>
      </c>
      <c r="AD1332" s="1">
        <v>2787.6</v>
      </c>
      <c r="AE1332" s="28" t="s">
        <v>10272</v>
      </c>
      <c r="AF1332" s="28" t="s">
        <v>9792</v>
      </c>
      <c r="AG1332" s="28" t="s">
        <v>14816</v>
      </c>
      <c r="AH1332" s="28" t="s">
        <v>56</v>
      </c>
      <c r="AI1332" s="28" t="s">
        <v>57</v>
      </c>
      <c r="AJ1332" s="28" t="s">
        <v>50</v>
      </c>
      <c r="AK1332" s="28" t="s">
        <v>50</v>
      </c>
    </row>
    <row r="1333" spans="1:37" s="1" customFormat="1" ht="90" customHeight="1">
      <c r="A1333" s="1">
        <v>2022</v>
      </c>
      <c r="B1333" s="1">
        <v>4</v>
      </c>
      <c r="C1333" s="1" t="s">
        <v>14817</v>
      </c>
      <c r="D1333" s="1" t="s">
        <v>37</v>
      </c>
      <c r="E1333" s="1">
        <v>27876</v>
      </c>
      <c r="F1333" s="28" t="s">
        <v>9795</v>
      </c>
      <c r="G1333" s="28" t="s">
        <v>14818</v>
      </c>
      <c r="H1333" s="1">
        <v>32</v>
      </c>
      <c r="I1333" s="1" t="s">
        <v>38</v>
      </c>
      <c r="J1333" s="1">
        <v>0</v>
      </c>
      <c r="K1333" s="1" t="s">
        <v>53</v>
      </c>
      <c r="L1333" s="28" t="s">
        <v>51</v>
      </c>
      <c r="M1333" s="28" t="s">
        <v>54</v>
      </c>
      <c r="N1333" s="1" t="s">
        <v>42</v>
      </c>
      <c r="O1333" s="1" t="s">
        <v>2074</v>
      </c>
      <c r="P1333" s="1" t="s">
        <v>14819</v>
      </c>
      <c r="Q1333" s="1" t="s">
        <v>72</v>
      </c>
      <c r="R1333" s="1">
        <v>7</v>
      </c>
      <c r="S1333" s="1">
        <v>5</v>
      </c>
      <c r="T1333" s="1">
        <v>0</v>
      </c>
      <c r="U1333" s="28" t="s">
        <v>7564</v>
      </c>
      <c r="V1333" s="1">
        <v>1</v>
      </c>
      <c r="W1333" s="28" t="s">
        <v>14820</v>
      </c>
      <c r="X1333" s="2">
        <v>44866</v>
      </c>
      <c r="Y1333" s="2">
        <v>44926</v>
      </c>
      <c r="Z1333" s="1">
        <v>27876</v>
      </c>
      <c r="AA1333" s="1">
        <v>27876</v>
      </c>
      <c r="AB1333" s="1">
        <v>27876</v>
      </c>
      <c r="AC1333" s="1">
        <v>8362.7999999999993</v>
      </c>
      <c r="AD1333" s="1">
        <v>8362.7999999999993</v>
      </c>
      <c r="AE1333" s="28" t="s">
        <v>10272</v>
      </c>
      <c r="AF1333" s="28" t="s">
        <v>10843</v>
      </c>
      <c r="AG1333" s="28" t="s">
        <v>14821</v>
      </c>
      <c r="AH1333" s="28" t="s">
        <v>56</v>
      </c>
      <c r="AI1333" s="28" t="s">
        <v>57</v>
      </c>
      <c r="AJ1333" s="28" t="s">
        <v>50</v>
      </c>
      <c r="AK1333" s="28" t="s">
        <v>50</v>
      </c>
    </row>
    <row r="1334" spans="1:37" s="1" customFormat="1" ht="90" customHeight="1">
      <c r="A1334" s="1">
        <v>2022</v>
      </c>
      <c r="B1334" s="1">
        <v>4</v>
      </c>
      <c r="C1334" s="1" t="s">
        <v>14822</v>
      </c>
      <c r="D1334" s="1" t="s">
        <v>37</v>
      </c>
      <c r="E1334" s="1">
        <v>9292</v>
      </c>
      <c r="F1334" s="28" t="s">
        <v>9788</v>
      </c>
      <c r="G1334" s="28" t="s">
        <v>14823</v>
      </c>
      <c r="H1334" s="1">
        <v>32</v>
      </c>
      <c r="I1334" s="1" t="s">
        <v>38</v>
      </c>
      <c r="J1334" s="1">
        <v>0</v>
      </c>
      <c r="K1334" s="1" t="s">
        <v>53</v>
      </c>
      <c r="L1334" s="28" t="s">
        <v>51</v>
      </c>
      <c r="M1334" s="28" t="s">
        <v>54</v>
      </c>
      <c r="N1334" s="1" t="s">
        <v>42</v>
      </c>
      <c r="O1334" s="1" t="s">
        <v>2074</v>
      </c>
      <c r="P1334" s="1" t="s">
        <v>14824</v>
      </c>
      <c r="Q1334" s="1" t="s">
        <v>72</v>
      </c>
      <c r="R1334" s="1">
        <v>2</v>
      </c>
      <c r="S1334" s="1">
        <v>2</v>
      </c>
      <c r="T1334" s="1">
        <v>0</v>
      </c>
      <c r="U1334" s="28" t="s">
        <v>8283</v>
      </c>
      <c r="V1334" s="1">
        <v>1</v>
      </c>
      <c r="W1334" s="28" t="s">
        <v>14825</v>
      </c>
      <c r="X1334" s="2">
        <v>44866</v>
      </c>
      <c r="Y1334" s="2">
        <v>44895</v>
      </c>
      <c r="Z1334" s="1">
        <v>9292</v>
      </c>
      <c r="AA1334" s="1">
        <v>9292</v>
      </c>
      <c r="AB1334" s="1">
        <v>9292</v>
      </c>
      <c r="AC1334" s="1">
        <v>2787.6</v>
      </c>
      <c r="AD1334" s="1">
        <v>2787.6</v>
      </c>
      <c r="AE1334" s="28" t="s">
        <v>10272</v>
      </c>
      <c r="AF1334" s="28" t="s">
        <v>9792</v>
      </c>
      <c r="AG1334" s="28" t="s">
        <v>14826</v>
      </c>
      <c r="AH1334" s="28" t="s">
        <v>56</v>
      </c>
      <c r="AI1334" s="28" t="s">
        <v>57</v>
      </c>
      <c r="AJ1334" s="28" t="s">
        <v>50</v>
      </c>
      <c r="AK1334" s="28" t="s">
        <v>50</v>
      </c>
    </row>
    <row r="1335" spans="1:37" s="1" customFormat="1" ht="90" customHeight="1">
      <c r="A1335" s="1">
        <v>2022</v>
      </c>
      <c r="B1335" s="1">
        <v>4</v>
      </c>
      <c r="C1335" s="1" t="s">
        <v>14827</v>
      </c>
      <c r="D1335" s="1" t="s">
        <v>37</v>
      </c>
      <c r="E1335" s="1">
        <v>129897.60000000001</v>
      </c>
      <c r="F1335" s="28" t="s">
        <v>9774</v>
      </c>
      <c r="G1335" s="28" t="s">
        <v>14828</v>
      </c>
      <c r="H1335" s="1">
        <v>32</v>
      </c>
      <c r="I1335" s="1" t="s">
        <v>38</v>
      </c>
      <c r="J1335" s="1">
        <v>0</v>
      </c>
      <c r="K1335" s="1" t="s">
        <v>53</v>
      </c>
      <c r="L1335" s="28" t="s">
        <v>51</v>
      </c>
      <c r="M1335" s="28" t="s">
        <v>54</v>
      </c>
      <c r="N1335" s="1" t="s">
        <v>42</v>
      </c>
      <c r="O1335" s="1" t="s">
        <v>2074</v>
      </c>
      <c r="P1335" s="1" t="s">
        <v>14829</v>
      </c>
      <c r="Q1335" s="1" t="s">
        <v>72</v>
      </c>
      <c r="R1335" s="1">
        <v>5</v>
      </c>
      <c r="S1335" s="1">
        <v>3</v>
      </c>
      <c r="T1335" s="1">
        <v>0</v>
      </c>
      <c r="U1335" s="28" t="s">
        <v>476</v>
      </c>
      <c r="V1335" s="1">
        <v>1</v>
      </c>
      <c r="W1335" s="28" t="s">
        <v>14830</v>
      </c>
      <c r="X1335" s="2">
        <v>44866</v>
      </c>
      <c r="Y1335" s="2">
        <v>44926</v>
      </c>
      <c r="Z1335" s="1">
        <v>129897.60000000001</v>
      </c>
      <c r="AA1335" s="1">
        <v>129897.60000000001</v>
      </c>
      <c r="AB1335" s="1">
        <v>129897.60000000001</v>
      </c>
      <c r="AC1335" s="1">
        <v>0</v>
      </c>
      <c r="AD1335" s="1">
        <v>0</v>
      </c>
      <c r="AE1335" s="28" t="s">
        <v>10359</v>
      </c>
      <c r="AF1335" s="28" t="s">
        <v>152</v>
      </c>
      <c r="AG1335" s="28" t="s">
        <v>14831</v>
      </c>
      <c r="AH1335" s="28" t="s">
        <v>56</v>
      </c>
      <c r="AI1335" s="28" t="s">
        <v>57</v>
      </c>
      <c r="AJ1335" s="28" t="s">
        <v>50</v>
      </c>
      <c r="AK1335" s="28" t="s">
        <v>50</v>
      </c>
    </row>
    <row r="1336" spans="1:37" s="1" customFormat="1" ht="90" customHeight="1">
      <c r="A1336" s="1">
        <v>2022</v>
      </c>
      <c r="B1336" s="1">
        <v>4</v>
      </c>
      <c r="C1336" s="1" t="s">
        <v>14832</v>
      </c>
      <c r="D1336" s="1" t="s">
        <v>37</v>
      </c>
      <c r="E1336" s="1">
        <v>64948.800000000003</v>
      </c>
      <c r="F1336" s="28" t="s">
        <v>9226</v>
      </c>
      <c r="G1336" s="28" t="s">
        <v>14833</v>
      </c>
      <c r="H1336" s="1">
        <v>32</v>
      </c>
      <c r="I1336" s="1" t="s">
        <v>38</v>
      </c>
      <c r="J1336" s="1">
        <v>0</v>
      </c>
      <c r="K1336" s="1" t="s">
        <v>53</v>
      </c>
      <c r="L1336" s="28" t="s">
        <v>51</v>
      </c>
      <c r="M1336" s="28" t="s">
        <v>54</v>
      </c>
      <c r="N1336" s="1" t="s">
        <v>42</v>
      </c>
      <c r="O1336" s="1" t="s">
        <v>2074</v>
      </c>
      <c r="P1336" s="1" t="s">
        <v>14834</v>
      </c>
      <c r="Q1336" s="1" t="s">
        <v>72</v>
      </c>
      <c r="R1336" s="1">
        <v>2</v>
      </c>
      <c r="S1336" s="1">
        <v>2</v>
      </c>
      <c r="T1336" s="1">
        <v>0</v>
      </c>
      <c r="U1336" s="28" t="s">
        <v>4101</v>
      </c>
      <c r="V1336" s="1">
        <v>1</v>
      </c>
      <c r="W1336" s="28" t="s">
        <v>14835</v>
      </c>
      <c r="X1336" s="2">
        <v>44866</v>
      </c>
      <c r="Y1336" s="2">
        <v>44895</v>
      </c>
      <c r="Z1336" s="1">
        <v>64948.800000000003</v>
      </c>
      <c r="AA1336" s="1">
        <v>64948.800000000003</v>
      </c>
      <c r="AB1336" s="1">
        <v>64948.800000000003</v>
      </c>
      <c r="AC1336" s="1">
        <v>0</v>
      </c>
      <c r="AD1336" s="1">
        <v>0</v>
      </c>
      <c r="AE1336" s="28" t="s">
        <v>10359</v>
      </c>
      <c r="AF1336" s="28" t="s">
        <v>152</v>
      </c>
      <c r="AG1336" s="28" t="s">
        <v>14836</v>
      </c>
      <c r="AH1336" s="28" t="s">
        <v>56</v>
      </c>
      <c r="AI1336" s="28" t="s">
        <v>57</v>
      </c>
      <c r="AJ1336" s="28" t="s">
        <v>50</v>
      </c>
      <c r="AK1336" s="28" t="s">
        <v>50</v>
      </c>
    </row>
    <row r="1337" spans="1:37" s="1" customFormat="1" ht="90" customHeight="1">
      <c r="A1337" s="1">
        <v>2022</v>
      </c>
      <c r="B1337" s="1">
        <v>4</v>
      </c>
      <c r="C1337" s="1" t="s">
        <v>14837</v>
      </c>
      <c r="D1337" s="1" t="s">
        <v>37</v>
      </c>
      <c r="E1337" s="1">
        <v>64948.800000000003</v>
      </c>
      <c r="F1337" s="28" t="s">
        <v>9226</v>
      </c>
      <c r="G1337" s="28" t="s">
        <v>14838</v>
      </c>
      <c r="H1337" s="1">
        <v>32</v>
      </c>
      <c r="I1337" s="1" t="s">
        <v>38</v>
      </c>
      <c r="J1337" s="1">
        <v>0</v>
      </c>
      <c r="K1337" s="1" t="s">
        <v>53</v>
      </c>
      <c r="L1337" s="28" t="s">
        <v>51</v>
      </c>
      <c r="M1337" s="28" t="s">
        <v>54</v>
      </c>
      <c r="N1337" s="1" t="s">
        <v>42</v>
      </c>
      <c r="O1337" s="1" t="s">
        <v>2074</v>
      </c>
      <c r="P1337" s="1" t="s">
        <v>14839</v>
      </c>
      <c r="Q1337" s="1" t="s">
        <v>72</v>
      </c>
      <c r="R1337" s="1">
        <v>2</v>
      </c>
      <c r="S1337" s="1">
        <v>2</v>
      </c>
      <c r="T1337" s="1">
        <v>0</v>
      </c>
      <c r="U1337" s="28" t="s">
        <v>4101</v>
      </c>
      <c r="V1337" s="1">
        <v>1</v>
      </c>
      <c r="W1337" s="28" t="s">
        <v>14840</v>
      </c>
      <c r="X1337" s="2">
        <v>44866</v>
      </c>
      <c r="Y1337" s="2">
        <v>44895</v>
      </c>
      <c r="Z1337" s="1">
        <v>64948.800000000003</v>
      </c>
      <c r="AA1337" s="1">
        <v>64948.800000000003</v>
      </c>
      <c r="AB1337" s="1">
        <v>64948.800000000003</v>
      </c>
      <c r="AC1337" s="1">
        <v>0</v>
      </c>
      <c r="AD1337" s="1">
        <v>0</v>
      </c>
      <c r="AE1337" s="28" t="s">
        <v>10359</v>
      </c>
      <c r="AF1337" s="28" t="s">
        <v>152</v>
      </c>
      <c r="AG1337" s="28" t="s">
        <v>14841</v>
      </c>
      <c r="AH1337" s="28" t="s">
        <v>56</v>
      </c>
      <c r="AI1337" s="28" t="s">
        <v>57</v>
      </c>
      <c r="AJ1337" s="28" t="s">
        <v>50</v>
      </c>
      <c r="AK1337" s="28" t="s">
        <v>50</v>
      </c>
    </row>
    <row r="1338" spans="1:37" s="1" customFormat="1" ht="90" customHeight="1">
      <c r="A1338" s="1">
        <v>2022</v>
      </c>
      <c r="B1338" s="1">
        <v>4</v>
      </c>
      <c r="C1338" s="1" t="s">
        <v>14842</v>
      </c>
      <c r="D1338" s="1" t="s">
        <v>37</v>
      </c>
      <c r="E1338" s="1">
        <v>129897.60000000001</v>
      </c>
      <c r="F1338" s="28" t="s">
        <v>9774</v>
      </c>
      <c r="G1338" s="28" t="s">
        <v>14843</v>
      </c>
      <c r="H1338" s="1">
        <v>32</v>
      </c>
      <c r="I1338" s="1" t="s">
        <v>38</v>
      </c>
      <c r="J1338" s="1">
        <v>0</v>
      </c>
      <c r="K1338" s="1" t="s">
        <v>53</v>
      </c>
      <c r="L1338" s="28" t="s">
        <v>51</v>
      </c>
      <c r="M1338" s="28" t="s">
        <v>54</v>
      </c>
      <c r="N1338" s="1" t="s">
        <v>42</v>
      </c>
      <c r="O1338" s="1" t="s">
        <v>2074</v>
      </c>
      <c r="P1338" s="1" t="s">
        <v>14844</v>
      </c>
      <c r="Q1338" s="1" t="s">
        <v>72</v>
      </c>
      <c r="R1338" s="1">
        <v>5</v>
      </c>
      <c r="S1338" s="1">
        <v>3</v>
      </c>
      <c r="T1338" s="1">
        <v>0</v>
      </c>
      <c r="U1338" s="28" t="s">
        <v>476</v>
      </c>
      <c r="V1338" s="1">
        <v>1</v>
      </c>
      <c r="W1338" s="28" t="s">
        <v>14845</v>
      </c>
      <c r="X1338" s="2">
        <v>44866</v>
      </c>
      <c r="Y1338" s="2">
        <v>44926</v>
      </c>
      <c r="Z1338" s="1">
        <v>129897.60000000001</v>
      </c>
      <c r="AA1338" s="1">
        <v>129897.60000000001</v>
      </c>
      <c r="AB1338" s="1">
        <v>129897.60000000001</v>
      </c>
      <c r="AC1338" s="1">
        <v>0</v>
      </c>
      <c r="AD1338" s="1">
        <v>0</v>
      </c>
      <c r="AE1338" s="28" t="s">
        <v>10359</v>
      </c>
      <c r="AF1338" s="28" t="s">
        <v>152</v>
      </c>
      <c r="AG1338" s="28" t="s">
        <v>14846</v>
      </c>
      <c r="AH1338" s="28" t="s">
        <v>56</v>
      </c>
      <c r="AI1338" s="28" t="s">
        <v>57</v>
      </c>
      <c r="AJ1338" s="28" t="s">
        <v>50</v>
      </c>
      <c r="AK1338" s="28" t="s">
        <v>50</v>
      </c>
    </row>
    <row r="1339" spans="1:37" s="1" customFormat="1" ht="90" customHeight="1">
      <c r="A1339" s="1">
        <v>2022</v>
      </c>
      <c r="B1339" s="1">
        <v>4</v>
      </c>
      <c r="C1339" s="1" t="s">
        <v>14847</v>
      </c>
      <c r="D1339" s="1" t="s">
        <v>37</v>
      </c>
      <c r="E1339" s="1">
        <v>64948.800000000003</v>
      </c>
      <c r="F1339" s="28" t="s">
        <v>9226</v>
      </c>
      <c r="G1339" s="28" t="s">
        <v>14848</v>
      </c>
      <c r="H1339" s="1">
        <v>32</v>
      </c>
      <c r="I1339" s="1" t="s">
        <v>38</v>
      </c>
      <c r="J1339" s="1">
        <v>0</v>
      </c>
      <c r="K1339" s="1" t="s">
        <v>53</v>
      </c>
      <c r="L1339" s="28" t="s">
        <v>51</v>
      </c>
      <c r="M1339" s="28" t="s">
        <v>54</v>
      </c>
      <c r="N1339" s="1" t="s">
        <v>42</v>
      </c>
      <c r="O1339" s="1" t="s">
        <v>2074</v>
      </c>
      <c r="P1339" s="1" t="s">
        <v>14849</v>
      </c>
      <c r="Q1339" s="1" t="s">
        <v>72</v>
      </c>
      <c r="R1339" s="1">
        <v>2</v>
      </c>
      <c r="S1339" s="1">
        <v>2</v>
      </c>
      <c r="T1339" s="1">
        <v>0</v>
      </c>
      <c r="U1339" s="28" t="s">
        <v>4101</v>
      </c>
      <c r="V1339" s="1">
        <v>1</v>
      </c>
      <c r="W1339" s="28" t="s">
        <v>14850</v>
      </c>
      <c r="X1339" s="2">
        <v>44866</v>
      </c>
      <c r="Y1339" s="2">
        <v>44895</v>
      </c>
      <c r="Z1339" s="1">
        <v>64948.800000000003</v>
      </c>
      <c r="AA1339" s="1">
        <v>64948.800000000003</v>
      </c>
      <c r="AB1339" s="1">
        <v>64948.800000000003</v>
      </c>
      <c r="AC1339" s="1">
        <v>0</v>
      </c>
      <c r="AD1339" s="1">
        <v>0</v>
      </c>
      <c r="AE1339" s="28" t="s">
        <v>10359</v>
      </c>
      <c r="AF1339" s="28" t="s">
        <v>152</v>
      </c>
      <c r="AG1339" s="28" t="s">
        <v>14851</v>
      </c>
      <c r="AH1339" s="28" t="s">
        <v>56</v>
      </c>
      <c r="AI1339" s="28" t="s">
        <v>57</v>
      </c>
      <c r="AJ1339" s="28" t="s">
        <v>50</v>
      </c>
      <c r="AK1339" s="28" t="s">
        <v>50</v>
      </c>
    </row>
    <row r="1340" spans="1:37" s="1" customFormat="1" ht="90" customHeight="1">
      <c r="A1340" s="1">
        <v>2022</v>
      </c>
      <c r="B1340" s="1">
        <v>4</v>
      </c>
      <c r="C1340" s="1" t="s">
        <v>14852</v>
      </c>
      <c r="D1340" s="1" t="s">
        <v>37</v>
      </c>
      <c r="E1340" s="1">
        <v>259795.20000000001</v>
      </c>
      <c r="F1340" s="28" t="s">
        <v>14853</v>
      </c>
      <c r="G1340" s="28" t="s">
        <v>14854</v>
      </c>
      <c r="H1340" s="1">
        <v>32</v>
      </c>
      <c r="I1340" s="1" t="s">
        <v>38</v>
      </c>
      <c r="J1340" s="1">
        <v>0</v>
      </c>
      <c r="K1340" s="1" t="s">
        <v>53</v>
      </c>
      <c r="L1340" s="28" t="s">
        <v>51</v>
      </c>
      <c r="M1340" s="28" t="s">
        <v>54</v>
      </c>
      <c r="N1340" s="1" t="s">
        <v>42</v>
      </c>
      <c r="O1340" s="1" t="s">
        <v>2074</v>
      </c>
      <c r="P1340" s="1" t="s">
        <v>14855</v>
      </c>
      <c r="Q1340" s="1" t="s">
        <v>72</v>
      </c>
      <c r="R1340" s="1">
        <v>10</v>
      </c>
      <c r="S1340" s="1">
        <v>6</v>
      </c>
      <c r="T1340" s="1">
        <v>0</v>
      </c>
      <c r="U1340" s="28" t="s">
        <v>1687</v>
      </c>
      <c r="V1340" s="1">
        <v>1</v>
      </c>
      <c r="W1340" s="28" t="s">
        <v>14856</v>
      </c>
      <c r="X1340" s="2">
        <v>44866</v>
      </c>
      <c r="Y1340" s="2">
        <v>44926</v>
      </c>
      <c r="Z1340" s="1">
        <v>259795.20000000001</v>
      </c>
      <c r="AA1340" s="1">
        <v>259795.20000000001</v>
      </c>
      <c r="AB1340" s="1">
        <v>259795.20000000001</v>
      </c>
      <c r="AC1340" s="1">
        <v>0</v>
      </c>
      <c r="AD1340" s="1">
        <v>0</v>
      </c>
      <c r="AE1340" s="28" t="s">
        <v>10359</v>
      </c>
      <c r="AF1340" s="28" t="s">
        <v>152</v>
      </c>
      <c r="AG1340" s="28" t="s">
        <v>14857</v>
      </c>
      <c r="AH1340" s="28" t="s">
        <v>56</v>
      </c>
      <c r="AI1340" s="28" t="s">
        <v>57</v>
      </c>
      <c r="AJ1340" s="28" t="s">
        <v>50</v>
      </c>
      <c r="AK1340" s="28" t="s">
        <v>50</v>
      </c>
    </row>
    <row r="1341" spans="1:37" s="1" customFormat="1" ht="90" customHeight="1">
      <c r="A1341" s="1">
        <v>2022</v>
      </c>
      <c r="B1341" s="1">
        <v>4</v>
      </c>
      <c r="C1341" s="1" t="s">
        <v>14858</v>
      </c>
      <c r="D1341" s="1" t="s">
        <v>37</v>
      </c>
      <c r="E1341" s="1">
        <v>389692.8</v>
      </c>
      <c r="F1341" s="28" t="s">
        <v>14859</v>
      </c>
      <c r="G1341" s="28" t="s">
        <v>14860</v>
      </c>
      <c r="H1341" s="1">
        <v>32</v>
      </c>
      <c r="I1341" s="1" t="s">
        <v>38</v>
      </c>
      <c r="J1341" s="1">
        <v>0</v>
      </c>
      <c r="K1341" s="1" t="s">
        <v>53</v>
      </c>
      <c r="L1341" s="28" t="s">
        <v>51</v>
      </c>
      <c r="M1341" s="28" t="s">
        <v>54</v>
      </c>
      <c r="N1341" s="1" t="s">
        <v>42</v>
      </c>
      <c r="O1341" s="1" t="s">
        <v>2074</v>
      </c>
      <c r="P1341" s="1" t="s">
        <v>14861</v>
      </c>
      <c r="Q1341" s="1" t="s">
        <v>72</v>
      </c>
      <c r="R1341" s="1">
        <v>14</v>
      </c>
      <c r="S1341" s="1">
        <v>10</v>
      </c>
      <c r="T1341" s="1">
        <v>0</v>
      </c>
      <c r="U1341" s="28" t="s">
        <v>1515</v>
      </c>
      <c r="V1341" s="1">
        <v>1</v>
      </c>
      <c r="W1341" s="28" t="s">
        <v>14862</v>
      </c>
      <c r="X1341" s="2">
        <v>44866</v>
      </c>
      <c r="Y1341" s="2">
        <v>44926</v>
      </c>
      <c r="Z1341" s="1">
        <v>389692.8</v>
      </c>
      <c r="AA1341" s="1">
        <v>389692.8</v>
      </c>
      <c r="AB1341" s="1">
        <v>389692.8</v>
      </c>
      <c r="AC1341" s="1">
        <v>0</v>
      </c>
      <c r="AD1341" s="1">
        <v>0</v>
      </c>
      <c r="AE1341" s="28" t="s">
        <v>10359</v>
      </c>
      <c r="AF1341" s="28" t="s">
        <v>152</v>
      </c>
      <c r="AG1341" s="28" t="s">
        <v>14863</v>
      </c>
      <c r="AH1341" s="28" t="s">
        <v>56</v>
      </c>
      <c r="AI1341" s="28" t="s">
        <v>57</v>
      </c>
      <c r="AJ1341" s="28" t="s">
        <v>50</v>
      </c>
      <c r="AK1341" s="28" t="s">
        <v>50</v>
      </c>
    </row>
    <row r="1342" spans="1:37" s="1" customFormat="1" ht="90" customHeight="1">
      <c r="A1342" s="1">
        <v>2022</v>
      </c>
      <c r="B1342" s="1">
        <v>4</v>
      </c>
      <c r="C1342" s="1" t="s">
        <v>14864</v>
      </c>
      <c r="D1342" s="1" t="s">
        <v>37</v>
      </c>
      <c r="E1342" s="1">
        <v>64948.800000000003</v>
      </c>
      <c r="F1342" s="28" t="s">
        <v>9226</v>
      </c>
      <c r="G1342" s="28" t="s">
        <v>14865</v>
      </c>
      <c r="H1342" s="1">
        <v>32</v>
      </c>
      <c r="I1342" s="1" t="s">
        <v>38</v>
      </c>
      <c r="J1342" s="1">
        <v>0</v>
      </c>
      <c r="K1342" s="1" t="s">
        <v>53</v>
      </c>
      <c r="L1342" s="28" t="s">
        <v>51</v>
      </c>
      <c r="M1342" s="28" t="s">
        <v>54</v>
      </c>
      <c r="N1342" s="1" t="s">
        <v>42</v>
      </c>
      <c r="O1342" s="1" t="s">
        <v>2074</v>
      </c>
      <c r="P1342" s="1" t="s">
        <v>14866</v>
      </c>
      <c r="Q1342" s="1" t="s">
        <v>72</v>
      </c>
      <c r="R1342" s="1">
        <v>2</v>
      </c>
      <c r="S1342" s="1">
        <v>2</v>
      </c>
      <c r="T1342" s="1">
        <v>0</v>
      </c>
      <c r="U1342" s="28" t="s">
        <v>4101</v>
      </c>
      <c r="V1342" s="1">
        <v>1</v>
      </c>
      <c r="W1342" s="28" t="s">
        <v>14867</v>
      </c>
      <c r="X1342" s="2">
        <v>44866</v>
      </c>
      <c r="Y1342" s="2">
        <v>44895</v>
      </c>
      <c r="Z1342" s="1">
        <v>64948.800000000003</v>
      </c>
      <c r="AA1342" s="1">
        <v>64948.800000000003</v>
      </c>
      <c r="AB1342" s="1">
        <v>64948.800000000003</v>
      </c>
      <c r="AC1342" s="1">
        <v>0</v>
      </c>
      <c r="AD1342" s="1">
        <v>0</v>
      </c>
      <c r="AE1342" s="28" t="s">
        <v>10359</v>
      </c>
      <c r="AF1342" s="28" t="s">
        <v>152</v>
      </c>
      <c r="AG1342" s="28" t="s">
        <v>14868</v>
      </c>
      <c r="AH1342" s="28" t="s">
        <v>56</v>
      </c>
      <c r="AI1342" s="28" t="s">
        <v>57</v>
      </c>
      <c r="AJ1342" s="28" t="s">
        <v>50</v>
      </c>
      <c r="AK1342" s="28" t="s">
        <v>50</v>
      </c>
    </row>
    <row r="1343" spans="1:37" s="1" customFormat="1" ht="90" customHeight="1">
      <c r="A1343" s="1">
        <v>2022</v>
      </c>
      <c r="B1343" s="1">
        <v>4</v>
      </c>
      <c r="C1343" s="1" t="s">
        <v>14869</v>
      </c>
      <c r="D1343" s="1" t="s">
        <v>37</v>
      </c>
      <c r="E1343" s="1">
        <v>129897.60000000001</v>
      </c>
      <c r="F1343" s="28" t="s">
        <v>9774</v>
      </c>
      <c r="G1343" s="28" t="s">
        <v>14870</v>
      </c>
      <c r="H1343" s="1">
        <v>32</v>
      </c>
      <c r="I1343" s="1" t="s">
        <v>38</v>
      </c>
      <c r="J1343" s="1">
        <v>0</v>
      </c>
      <c r="K1343" s="1" t="s">
        <v>53</v>
      </c>
      <c r="L1343" s="28" t="s">
        <v>51</v>
      </c>
      <c r="M1343" s="28" t="s">
        <v>54</v>
      </c>
      <c r="N1343" s="1" t="s">
        <v>42</v>
      </c>
      <c r="O1343" s="1" t="s">
        <v>2074</v>
      </c>
      <c r="P1343" s="1" t="s">
        <v>14871</v>
      </c>
      <c r="Q1343" s="1" t="s">
        <v>72</v>
      </c>
      <c r="R1343" s="1">
        <v>5</v>
      </c>
      <c r="S1343" s="1">
        <v>3</v>
      </c>
      <c r="T1343" s="1">
        <v>0</v>
      </c>
      <c r="U1343" s="28" t="s">
        <v>476</v>
      </c>
      <c r="V1343" s="1">
        <v>1</v>
      </c>
      <c r="W1343" s="28" t="s">
        <v>14872</v>
      </c>
      <c r="X1343" s="2">
        <v>44866</v>
      </c>
      <c r="Y1343" s="2">
        <v>44926</v>
      </c>
      <c r="Z1343" s="1">
        <v>129897.60000000001</v>
      </c>
      <c r="AA1343" s="1">
        <v>129897.60000000001</v>
      </c>
      <c r="AB1343" s="1">
        <v>129897.60000000001</v>
      </c>
      <c r="AC1343" s="1">
        <v>0</v>
      </c>
      <c r="AD1343" s="1">
        <v>0</v>
      </c>
      <c r="AE1343" s="28" t="s">
        <v>10359</v>
      </c>
      <c r="AF1343" s="28" t="s">
        <v>152</v>
      </c>
      <c r="AG1343" s="28" t="s">
        <v>14873</v>
      </c>
      <c r="AH1343" s="28" t="s">
        <v>56</v>
      </c>
      <c r="AI1343" s="28" t="s">
        <v>57</v>
      </c>
      <c r="AJ1343" s="28" t="s">
        <v>50</v>
      </c>
      <c r="AK1343" s="28" t="s">
        <v>50</v>
      </c>
    </row>
    <row r="1344" spans="1:37" s="1" customFormat="1" ht="90" customHeight="1">
      <c r="A1344" s="1">
        <v>2022</v>
      </c>
      <c r="B1344" s="1">
        <v>4</v>
      </c>
      <c r="C1344" s="1" t="s">
        <v>14874</v>
      </c>
      <c r="D1344" s="1" t="s">
        <v>37</v>
      </c>
      <c r="E1344" s="1">
        <v>129897.60000000001</v>
      </c>
      <c r="F1344" s="28" t="s">
        <v>9774</v>
      </c>
      <c r="G1344" s="28" t="s">
        <v>14875</v>
      </c>
      <c r="H1344" s="1">
        <v>32</v>
      </c>
      <c r="I1344" s="1" t="s">
        <v>38</v>
      </c>
      <c r="J1344" s="1">
        <v>0</v>
      </c>
      <c r="K1344" s="1" t="s">
        <v>53</v>
      </c>
      <c r="L1344" s="28" t="s">
        <v>51</v>
      </c>
      <c r="M1344" s="28" t="s">
        <v>54</v>
      </c>
      <c r="N1344" s="1" t="s">
        <v>42</v>
      </c>
      <c r="O1344" s="1" t="s">
        <v>2074</v>
      </c>
      <c r="P1344" s="1" t="s">
        <v>14876</v>
      </c>
      <c r="Q1344" s="1" t="s">
        <v>72</v>
      </c>
      <c r="R1344" s="1">
        <v>5</v>
      </c>
      <c r="S1344" s="1">
        <v>3</v>
      </c>
      <c r="T1344" s="1">
        <v>0</v>
      </c>
      <c r="U1344" s="28" t="s">
        <v>476</v>
      </c>
      <c r="V1344" s="1">
        <v>1</v>
      </c>
      <c r="W1344" s="28" t="s">
        <v>14877</v>
      </c>
      <c r="X1344" s="2">
        <v>44866</v>
      </c>
      <c r="Y1344" s="2">
        <v>44926</v>
      </c>
      <c r="Z1344" s="1">
        <v>129897.60000000001</v>
      </c>
      <c r="AA1344" s="1">
        <v>129897.60000000001</v>
      </c>
      <c r="AB1344" s="1">
        <v>129897.60000000001</v>
      </c>
      <c r="AC1344" s="1">
        <v>0</v>
      </c>
      <c r="AD1344" s="1">
        <v>0</v>
      </c>
      <c r="AE1344" s="28" t="s">
        <v>10359</v>
      </c>
      <c r="AF1344" s="28" t="s">
        <v>152</v>
      </c>
      <c r="AG1344" s="28" t="s">
        <v>14878</v>
      </c>
      <c r="AH1344" s="28" t="s">
        <v>56</v>
      </c>
      <c r="AI1344" s="28" t="s">
        <v>57</v>
      </c>
      <c r="AJ1344" s="28" t="s">
        <v>50</v>
      </c>
      <c r="AK1344" s="28" t="s">
        <v>50</v>
      </c>
    </row>
    <row r="1345" spans="1:37" s="1" customFormat="1" ht="90" customHeight="1">
      <c r="A1345" s="1">
        <v>2022</v>
      </c>
      <c r="B1345" s="1">
        <v>4</v>
      </c>
      <c r="C1345" s="1" t="s">
        <v>14879</v>
      </c>
      <c r="D1345" s="1" t="s">
        <v>37</v>
      </c>
      <c r="E1345" s="1">
        <v>64948.800000000003</v>
      </c>
      <c r="F1345" s="28" t="s">
        <v>9226</v>
      </c>
      <c r="G1345" s="28" t="s">
        <v>14880</v>
      </c>
      <c r="H1345" s="1">
        <v>32</v>
      </c>
      <c r="I1345" s="1" t="s">
        <v>38</v>
      </c>
      <c r="J1345" s="1">
        <v>0</v>
      </c>
      <c r="K1345" s="1" t="s">
        <v>53</v>
      </c>
      <c r="L1345" s="28" t="s">
        <v>51</v>
      </c>
      <c r="M1345" s="28" t="s">
        <v>54</v>
      </c>
      <c r="N1345" s="1" t="s">
        <v>42</v>
      </c>
      <c r="O1345" s="1" t="s">
        <v>2074</v>
      </c>
      <c r="P1345" s="1" t="s">
        <v>14881</v>
      </c>
      <c r="Q1345" s="1" t="s">
        <v>72</v>
      </c>
      <c r="R1345" s="1">
        <v>2</v>
      </c>
      <c r="S1345" s="1">
        <v>2</v>
      </c>
      <c r="T1345" s="1">
        <v>0</v>
      </c>
      <c r="U1345" s="28" t="s">
        <v>4101</v>
      </c>
      <c r="V1345" s="1">
        <v>1</v>
      </c>
      <c r="W1345" s="28" t="s">
        <v>14882</v>
      </c>
      <c r="X1345" s="2">
        <v>44866</v>
      </c>
      <c r="Y1345" s="2">
        <v>44895</v>
      </c>
      <c r="Z1345" s="1">
        <v>64948.800000000003</v>
      </c>
      <c r="AA1345" s="1">
        <v>64948.800000000003</v>
      </c>
      <c r="AB1345" s="1">
        <v>64948.800000000003</v>
      </c>
      <c r="AC1345" s="1">
        <v>0</v>
      </c>
      <c r="AD1345" s="1">
        <v>0</v>
      </c>
      <c r="AE1345" s="28" t="s">
        <v>10359</v>
      </c>
      <c r="AF1345" s="28" t="s">
        <v>152</v>
      </c>
      <c r="AG1345" s="28" t="s">
        <v>14883</v>
      </c>
      <c r="AH1345" s="28" t="s">
        <v>56</v>
      </c>
      <c r="AI1345" s="28" t="s">
        <v>57</v>
      </c>
      <c r="AJ1345" s="28" t="s">
        <v>50</v>
      </c>
      <c r="AK1345" s="28" t="s">
        <v>50</v>
      </c>
    </row>
    <row r="1346" spans="1:37" s="1" customFormat="1" ht="90" customHeight="1">
      <c r="A1346" s="1">
        <v>2022</v>
      </c>
      <c r="B1346" s="1">
        <v>4</v>
      </c>
      <c r="C1346" s="1" t="s">
        <v>14884</v>
      </c>
      <c r="D1346" s="1" t="s">
        <v>37</v>
      </c>
      <c r="E1346" s="1">
        <v>64948.800000000003</v>
      </c>
      <c r="F1346" s="28" t="s">
        <v>9226</v>
      </c>
      <c r="G1346" s="28" t="s">
        <v>14885</v>
      </c>
      <c r="H1346" s="1">
        <v>32</v>
      </c>
      <c r="I1346" s="1" t="s">
        <v>38</v>
      </c>
      <c r="J1346" s="1">
        <v>0</v>
      </c>
      <c r="K1346" s="1" t="s">
        <v>53</v>
      </c>
      <c r="L1346" s="28" t="s">
        <v>51</v>
      </c>
      <c r="M1346" s="28" t="s">
        <v>54</v>
      </c>
      <c r="N1346" s="1" t="s">
        <v>42</v>
      </c>
      <c r="O1346" s="1" t="s">
        <v>2074</v>
      </c>
      <c r="P1346" s="1" t="s">
        <v>14886</v>
      </c>
      <c r="Q1346" s="1" t="s">
        <v>72</v>
      </c>
      <c r="R1346" s="1">
        <v>2</v>
      </c>
      <c r="S1346" s="1">
        <v>2</v>
      </c>
      <c r="T1346" s="1">
        <v>0</v>
      </c>
      <c r="U1346" s="28" t="s">
        <v>4101</v>
      </c>
      <c r="V1346" s="1">
        <v>1</v>
      </c>
      <c r="W1346" s="28" t="s">
        <v>14887</v>
      </c>
      <c r="X1346" s="2">
        <v>44866</v>
      </c>
      <c r="Y1346" s="2">
        <v>44895</v>
      </c>
      <c r="Z1346" s="1">
        <v>64948.800000000003</v>
      </c>
      <c r="AA1346" s="1">
        <v>64948.800000000003</v>
      </c>
      <c r="AB1346" s="1">
        <v>64948.800000000003</v>
      </c>
      <c r="AC1346" s="1">
        <v>0</v>
      </c>
      <c r="AD1346" s="1">
        <v>0</v>
      </c>
      <c r="AE1346" s="28" t="s">
        <v>10359</v>
      </c>
      <c r="AF1346" s="28" t="s">
        <v>152</v>
      </c>
      <c r="AG1346" s="28" t="s">
        <v>14888</v>
      </c>
      <c r="AH1346" s="28" t="s">
        <v>56</v>
      </c>
      <c r="AI1346" s="28" t="s">
        <v>57</v>
      </c>
      <c r="AJ1346" s="28" t="s">
        <v>50</v>
      </c>
      <c r="AK1346" s="28" t="s">
        <v>50</v>
      </c>
    </row>
    <row r="1347" spans="1:37" s="1" customFormat="1" ht="90" customHeight="1">
      <c r="A1347" s="1">
        <v>2022</v>
      </c>
      <c r="B1347" s="1">
        <v>4</v>
      </c>
      <c r="C1347" s="1" t="s">
        <v>14889</v>
      </c>
      <c r="D1347" s="1" t="s">
        <v>37</v>
      </c>
      <c r="E1347" s="1">
        <v>194846.4</v>
      </c>
      <c r="F1347" s="28" t="s">
        <v>14405</v>
      </c>
      <c r="G1347" s="28" t="s">
        <v>14890</v>
      </c>
      <c r="H1347" s="1">
        <v>32</v>
      </c>
      <c r="I1347" s="1" t="s">
        <v>38</v>
      </c>
      <c r="J1347" s="1">
        <v>0</v>
      </c>
      <c r="K1347" s="1" t="s">
        <v>53</v>
      </c>
      <c r="L1347" s="28" t="s">
        <v>51</v>
      </c>
      <c r="M1347" s="28" t="s">
        <v>54</v>
      </c>
      <c r="N1347" s="1" t="s">
        <v>42</v>
      </c>
      <c r="O1347" s="1" t="s">
        <v>2074</v>
      </c>
      <c r="P1347" s="1" t="s">
        <v>14891</v>
      </c>
      <c r="Q1347" s="1" t="s">
        <v>72</v>
      </c>
      <c r="R1347" s="1">
        <v>7</v>
      </c>
      <c r="S1347" s="1">
        <v>5</v>
      </c>
      <c r="T1347" s="1">
        <v>0</v>
      </c>
      <c r="U1347" s="28" t="s">
        <v>2331</v>
      </c>
      <c r="V1347" s="1">
        <v>1</v>
      </c>
      <c r="W1347" s="28" t="s">
        <v>14892</v>
      </c>
      <c r="X1347" s="2">
        <v>44866</v>
      </c>
      <c r="Y1347" s="2">
        <v>44926</v>
      </c>
      <c r="Z1347" s="1">
        <v>194846.4</v>
      </c>
      <c r="AA1347" s="1">
        <v>194846.4</v>
      </c>
      <c r="AB1347" s="1">
        <v>194846.4</v>
      </c>
      <c r="AC1347" s="1">
        <v>0</v>
      </c>
      <c r="AD1347" s="1">
        <v>0</v>
      </c>
      <c r="AE1347" s="28" t="s">
        <v>10359</v>
      </c>
      <c r="AF1347" s="28" t="s">
        <v>152</v>
      </c>
      <c r="AG1347" s="28" t="s">
        <v>14893</v>
      </c>
      <c r="AH1347" s="28" t="s">
        <v>56</v>
      </c>
      <c r="AI1347" s="28" t="s">
        <v>57</v>
      </c>
      <c r="AJ1347" s="28" t="s">
        <v>50</v>
      </c>
      <c r="AK1347" s="28" t="s">
        <v>50</v>
      </c>
    </row>
    <row r="1348" spans="1:37" s="1" customFormat="1" ht="90" customHeight="1">
      <c r="A1348" s="1">
        <v>2022</v>
      </c>
      <c r="B1348" s="1">
        <v>4</v>
      </c>
      <c r="C1348" s="1" t="s">
        <v>14894</v>
      </c>
      <c r="D1348" s="1" t="s">
        <v>37</v>
      </c>
      <c r="E1348" s="1">
        <v>138838.70000000001</v>
      </c>
      <c r="F1348" s="28" t="s">
        <v>9756</v>
      </c>
      <c r="G1348" s="28" t="s">
        <v>14895</v>
      </c>
      <c r="H1348" s="1">
        <v>32</v>
      </c>
      <c r="I1348" s="1" t="s">
        <v>38</v>
      </c>
      <c r="J1348" s="1">
        <v>0</v>
      </c>
      <c r="K1348" s="1" t="s">
        <v>53</v>
      </c>
      <c r="L1348" s="28" t="s">
        <v>51</v>
      </c>
      <c r="M1348" s="28" t="s">
        <v>54</v>
      </c>
      <c r="N1348" s="1" t="s">
        <v>42</v>
      </c>
      <c r="O1348" s="1" t="s">
        <v>2074</v>
      </c>
      <c r="P1348" s="1" t="s">
        <v>14896</v>
      </c>
      <c r="Q1348" s="1" t="s">
        <v>72</v>
      </c>
      <c r="R1348" s="1">
        <v>5</v>
      </c>
      <c r="S1348" s="1">
        <v>3</v>
      </c>
      <c r="T1348" s="1">
        <v>0</v>
      </c>
      <c r="U1348" s="28" t="s">
        <v>234</v>
      </c>
      <c r="V1348" s="1">
        <v>1</v>
      </c>
      <c r="W1348" s="28" t="s">
        <v>14897</v>
      </c>
      <c r="X1348" s="2">
        <v>44866</v>
      </c>
      <c r="Y1348" s="2">
        <v>44926</v>
      </c>
      <c r="Z1348" s="1">
        <v>138838.70000000001</v>
      </c>
      <c r="AA1348" s="1">
        <v>138838.70000000001</v>
      </c>
      <c r="AB1348" s="1">
        <v>138838.70000000001</v>
      </c>
      <c r="AC1348" s="1">
        <v>0</v>
      </c>
      <c r="AD1348" s="1">
        <v>0</v>
      </c>
      <c r="AE1348" s="28" t="s">
        <v>10402</v>
      </c>
      <c r="AF1348" s="28" t="s">
        <v>149</v>
      </c>
      <c r="AG1348" s="28" t="s">
        <v>14898</v>
      </c>
      <c r="AH1348" s="28" t="s">
        <v>56</v>
      </c>
      <c r="AI1348" s="28" t="s">
        <v>57</v>
      </c>
      <c r="AJ1348" s="28" t="s">
        <v>50</v>
      </c>
      <c r="AK1348" s="28" t="s">
        <v>50</v>
      </c>
    </row>
    <row r="1349" spans="1:37" s="1" customFormat="1" ht="90" customHeight="1">
      <c r="A1349" s="1">
        <v>2022</v>
      </c>
      <c r="B1349" s="1">
        <v>4</v>
      </c>
      <c r="C1349" s="1" t="s">
        <v>14899</v>
      </c>
      <c r="D1349" s="1" t="s">
        <v>37</v>
      </c>
      <c r="E1349" s="1">
        <v>69419.350000000006</v>
      </c>
      <c r="F1349" s="28" t="s">
        <v>9780</v>
      </c>
      <c r="G1349" s="28" t="s">
        <v>14900</v>
      </c>
      <c r="H1349" s="1">
        <v>32</v>
      </c>
      <c r="I1349" s="1" t="s">
        <v>38</v>
      </c>
      <c r="J1349" s="1">
        <v>0</v>
      </c>
      <c r="K1349" s="1" t="s">
        <v>53</v>
      </c>
      <c r="L1349" s="28" t="s">
        <v>51</v>
      </c>
      <c r="M1349" s="28" t="s">
        <v>54</v>
      </c>
      <c r="N1349" s="1" t="s">
        <v>42</v>
      </c>
      <c r="O1349" s="1" t="s">
        <v>2074</v>
      </c>
      <c r="P1349" s="1" t="s">
        <v>14901</v>
      </c>
      <c r="Q1349" s="1" t="s">
        <v>72</v>
      </c>
      <c r="R1349" s="1">
        <v>2</v>
      </c>
      <c r="S1349" s="1">
        <v>2</v>
      </c>
      <c r="T1349" s="1">
        <v>0</v>
      </c>
      <c r="U1349" s="28" t="s">
        <v>150</v>
      </c>
      <c r="V1349" s="1">
        <v>1</v>
      </c>
      <c r="W1349" s="28" t="s">
        <v>14902</v>
      </c>
      <c r="X1349" s="2">
        <v>44866</v>
      </c>
      <c r="Y1349" s="2">
        <v>44895</v>
      </c>
      <c r="Z1349" s="1">
        <v>69419.350000000006</v>
      </c>
      <c r="AA1349" s="1">
        <v>69419.350000000006</v>
      </c>
      <c r="AB1349" s="1">
        <v>69419.350000000006</v>
      </c>
      <c r="AC1349" s="1">
        <v>0</v>
      </c>
      <c r="AD1349" s="1">
        <v>0</v>
      </c>
      <c r="AE1349" s="28" t="s">
        <v>10402</v>
      </c>
      <c r="AF1349" s="28" t="s">
        <v>149</v>
      </c>
      <c r="AG1349" s="28" t="s">
        <v>14903</v>
      </c>
      <c r="AH1349" s="28" t="s">
        <v>56</v>
      </c>
      <c r="AI1349" s="28" t="s">
        <v>57</v>
      </c>
      <c r="AJ1349" s="28" t="s">
        <v>50</v>
      </c>
      <c r="AK1349" s="28" t="s">
        <v>50</v>
      </c>
    </row>
    <row r="1350" spans="1:37" s="1" customFormat="1" ht="90" customHeight="1">
      <c r="A1350" s="1">
        <v>2022</v>
      </c>
      <c r="B1350" s="1">
        <v>4</v>
      </c>
      <c r="C1350" s="1" t="s">
        <v>14904</v>
      </c>
      <c r="D1350" s="1" t="s">
        <v>37</v>
      </c>
      <c r="E1350" s="1">
        <v>69107.66</v>
      </c>
      <c r="F1350" s="28" t="s">
        <v>9763</v>
      </c>
      <c r="G1350" s="28" t="s">
        <v>14905</v>
      </c>
      <c r="H1350" s="1">
        <v>32</v>
      </c>
      <c r="I1350" s="1" t="s">
        <v>38</v>
      </c>
      <c r="J1350" s="1">
        <v>0</v>
      </c>
      <c r="K1350" s="1" t="s">
        <v>53</v>
      </c>
      <c r="L1350" s="28" t="s">
        <v>51</v>
      </c>
      <c r="M1350" s="28" t="s">
        <v>54</v>
      </c>
      <c r="N1350" s="1" t="s">
        <v>42</v>
      </c>
      <c r="O1350" s="1" t="s">
        <v>2074</v>
      </c>
      <c r="P1350" s="1" t="s">
        <v>14906</v>
      </c>
      <c r="Q1350" s="1" t="s">
        <v>72</v>
      </c>
      <c r="R1350" s="1">
        <v>2</v>
      </c>
      <c r="S1350" s="1">
        <v>2</v>
      </c>
      <c r="T1350" s="1">
        <v>0</v>
      </c>
      <c r="U1350" s="28" t="s">
        <v>150</v>
      </c>
      <c r="V1350" s="1">
        <v>1</v>
      </c>
      <c r="W1350" s="28" t="s">
        <v>14907</v>
      </c>
      <c r="X1350" s="2">
        <v>44866</v>
      </c>
      <c r="Y1350" s="2">
        <v>44895</v>
      </c>
      <c r="Z1350" s="1">
        <v>69107.66</v>
      </c>
      <c r="AA1350" s="1">
        <v>69107.66</v>
      </c>
      <c r="AB1350" s="1">
        <v>69107.66</v>
      </c>
      <c r="AC1350" s="1">
        <v>0</v>
      </c>
      <c r="AD1350" s="1">
        <v>0</v>
      </c>
      <c r="AE1350" s="28" t="s">
        <v>10433</v>
      </c>
      <c r="AF1350" s="28" t="s">
        <v>149</v>
      </c>
      <c r="AG1350" s="28" t="s">
        <v>14908</v>
      </c>
      <c r="AH1350" s="28" t="s">
        <v>56</v>
      </c>
      <c r="AI1350" s="28" t="s">
        <v>57</v>
      </c>
      <c r="AJ1350" s="28" t="s">
        <v>50</v>
      </c>
      <c r="AK1350" s="28" t="s">
        <v>50</v>
      </c>
    </row>
    <row r="1351" spans="1:37" s="1" customFormat="1" ht="90" customHeight="1">
      <c r="A1351" s="1">
        <v>2022</v>
      </c>
      <c r="B1351" s="1">
        <v>4</v>
      </c>
      <c r="C1351" s="1" t="s">
        <v>14909</v>
      </c>
      <c r="D1351" s="1" t="s">
        <v>37</v>
      </c>
      <c r="E1351" s="1">
        <v>632791.6</v>
      </c>
      <c r="F1351" s="28" t="s">
        <v>14910</v>
      </c>
      <c r="G1351" s="28" t="s">
        <v>14911</v>
      </c>
      <c r="H1351" s="1">
        <v>32</v>
      </c>
      <c r="I1351" s="1" t="s">
        <v>38</v>
      </c>
      <c r="J1351" s="1">
        <v>36</v>
      </c>
      <c r="K1351" s="1" t="s">
        <v>179</v>
      </c>
      <c r="L1351" s="28" t="s">
        <v>51</v>
      </c>
      <c r="M1351" s="28" t="s">
        <v>70</v>
      </c>
      <c r="N1351" s="1" t="s">
        <v>42</v>
      </c>
      <c r="O1351" s="1" t="s">
        <v>7303</v>
      </c>
      <c r="P1351" s="1" t="s">
        <v>14912</v>
      </c>
      <c r="Q1351" s="1" t="s">
        <v>72</v>
      </c>
      <c r="R1351" s="1">
        <v>19</v>
      </c>
      <c r="S1351" s="1">
        <v>15</v>
      </c>
      <c r="T1351" s="1">
        <v>0</v>
      </c>
      <c r="U1351" s="28" t="s">
        <v>14913</v>
      </c>
      <c r="V1351" s="1">
        <v>1</v>
      </c>
      <c r="W1351" s="28" t="s">
        <v>14914</v>
      </c>
      <c r="X1351" s="2">
        <v>44596</v>
      </c>
      <c r="Y1351" s="2">
        <v>44630</v>
      </c>
      <c r="Z1351" s="1">
        <v>632791.6</v>
      </c>
      <c r="AA1351" s="1">
        <v>632791.6</v>
      </c>
      <c r="AB1351" s="1">
        <v>632791.6</v>
      </c>
      <c r="AC1351" s="1">
        <v>632791.6</v>
      </c>
      <c r="AD1351" s="1">
        <v>63291.6</v>
      </c>
      <c r="AE1351" s="28" t="s">
        <v>14915</v>
      </c>
      <c r="AF1351" s="28" t="s">
        <v>78</v>
      </c>
      <c r="AG1351" s="28" t="s">
        <v>14916</v>
      </c>
      <c r="AH1351" s="28" t="s">
        <v>56</v>
      </c>
      <c r="AI1351" s="28" t="s">
        <v>57</v>
      </c>
      <c r="AJ1351" s="28" t="s">
        <v>50</v>
      </c>
      <c r="AK1351" s="28" t="s">
        <v>50</v>
      </c>
    </row>
    <row r="1352" spans="1:37" s="1" customFormat="1" ht="90" customHeight="1">
      <c r="A1352" s="1">
        <v>2022</v>
      </c>
      <c r="B1352" s="1">
        <v>4</v>
      </c>
      <c r="C1352" s="1" t="s">
        <v>14917</v>
      </c>
      <c r="D1352" s="1" t="s">
        <v>37</v>
      </c>
      <c r="E1352" s="1">
        <v>507777.76</v>
      </c>
      <c r="F1352" s="28" t="s">
        <v>14918</v>
      </c>
      <c r="G1352" s="28" t="s">
        <v>14919</v>
      </c>
      <c r="H1352" s="1">
        <v>32</v>
      </c>
      <c r="I1352" s="1" t="s">
        <v>38</v>
      </c>
      <c r="J1352" s="1">
        <v>39</v>
      </c>
      <c r="K1352" s="1" t="s">
        <v>75</v>
      </c>
      <c r="L1352" s="28" t="s">
        <v>51</v>
      </c>
      <c r="M1352" s="28" t="s">
        <v>54</v>
      </c>
      <c r="N1352" s="1" t="s">
        <v>42</v>
      </c>
      <c r="O1352" s="1" t="s">
        <v>2074</v>
      </c>
      <c r="P1352" s="1" t="s">
        <v>14920</v>
      </c>
      <c r="Q1352" s="1" t="s">
        <v>72</v>
      </c>
      <c r="R1352" s="1">
        <v>4</v>
      </c>
      <c r="S1352" s="1">
        <v>2</v>
      </c>
      <c r="T1352" s="1">
        <v>0</v>
      </c>
      <c r="U1352" s="28" t="s">
        <v>2688</v>
      </c>
      <c r="V1352" s="1">
        <v>1</v>
      </c>
      <c r="W1352" s="28" t="s">
        <v>14921</v>
      </c>
      <c r="X1352" s="2">
        <v>44727</v>
      </c>
      <c r="Y1352" s="2">
        <v>44819</v>
      </c>
      <c r="Z1352" s="1">
        <v>505777.76</v>
      </c>
      <c r="AA1352" s="1">
        <v>505777.76</v>
      </c>
      <c r="AB1352" s="1">
        <v>505777.76</v>
      </c>
      <c r="AC1352" s="1">
        <v>505777.76</v>
      </c>
      <c r="AD1352" s="1">
        <v>505777.76</v>
      </c>
      <c r="AE1352" s="28" t="s">
        <v>14922</v>
      </c>
      <c r="AF1352" s="28" t="s">
        <v>14923</v>
      </c>
      <c r="AG1352" s="28" t="s">
        <v>14924</v>
      </c>
      <c r="AH1352" s="28" t="s">
        <v>56</v>
      </c>
      <c r="AI1352" s="28" t="s">
        <v>57</v>
      </c>
      <c r="AJ1352" s="28" t="s">
        <v>50</v>
      </c>
      <c r="AK1352" s="28" t="s">
        <v>50</v>
      </c>
    </row>
    <row r="1353" spans="1:37" s="1" customFormat="1" ht="90" customHeight="1">
      <c r="A1353" s="1">
        <v>2022</v>
      </c>
      <c r="B1353" s="1">
        <v>4</v>
      </c>
      <c r="C1353" s="1" t="s">
        <v>14925</v>
      </c>
      <c r="D1353" s="1" t="s">
        <v>37</v>
      </c>
      <c r="E1353" s="1">
        <v>142680.84</v>
      </c>
      <c r="F1353" s="28" t="s">
        <v>14926</v>
      </c>
      <c r="G1353" s="28" t="s">
        <v>14927</v>
      </c>
      <c r="H1353" s="1">
        <v>32</v>
      </c>
      <c r="I1353" s="1" t="s">
        <v>38</v>
      </c>
      <c r="J1353" s="1">
        <v>20</v>
      </c>
      <c r="K1353" s="1" t="s">
        <v>200</v>
      </c>
      <c r="L1353" s="28" t="s">
        <v>51</v>
      </c>
      <c r="M1353" s="28" t="s">
        <v>52</v>
      </c>
      <c r="N1353" s="1" t="s">
        <v>42</v>
      </c>
      <c r="O1353" s="1" t="s">
        <v>1646</v>
      </c>
      <c r="P1353" s="1" t="s">
        <v>14928</v>
      </c>
      <c r="Q1353" s="1" t="s">
        <v>72</v>
      </c>
      <c r="R1353" s="1">
        <v>20</v>
      </c>
      <c r="S1353" s="1">
        <v>13</v>
      </c>
      <c r="T1353" s="1">
        <v>0</v>
      </c>
      <c r="U1353" s="28" t="s">
        <v>1105</v>
      </c>
      <c r="V1353" s="1">
        <v>1</v>
      </c>
      <c r="W1353" s="28" t="s">
        <v>14929</v>
      </c>
      <c r="X1353" s="2">
        <v>44774</v>
      </c>
      <c r="Y1353" s="2">
        <v>44801</v>
      </c>
      <c r="Z1353" s="1">
        <v>142680.84</v>
      </c>
      <c r="AA1353" s="1">
        <v>142680.84</v>
      </c>
      <c r="AB1353" s="1">
        <v>0</v>
      </c>
      <c r="AC1353" s="1">
        <v>0</v>
      </c>
      <c r="AD1353" s="1">
        <v>0</v>
      </c>
      <c r="AE1353" s="28" t="s">
        <v>14930</v>
      </c>
      <c r="AF1353" s="28" t="s">
        <v>12989</v>
      </c>
      <c r="AG1353" s="28" t="s">
        <v>14931</v>
      </c>
      <c r="AH1353" s="28" t="s">
        <v>56</v>
      </c>
      <c r="AI1353" s="28" t="s">
        <v>57</v>
      </c>
      <c r="AJ1353" s="28" t="s">
        <v>50</v>
      </c>
      <c r="AK1353" s="28" t="s">
        <v>6968</v>
      </c>
    </row>
    <row r="1354" spans="1:37" s="1" customFormat="1" ht="90" customHeight="1">
      <c r="A1354" s="1">
        <v>2022</v>
      </c>
      <c r="B1354" s="1">
        <v>4</v>
      </c>
      <c r="C1354" s="1" t="s">
        <v>14932</v>
      </c>
      <c r="D1354" s="1" t="s">
        <v>37</v>
      </c>
      <c r="E1354" s="1">
        <v>1583000</v>
      </c>
      <c r="F1354" s="28" t="s">
        <v>14933</v>
      </c>
      <c r="G1354" s="28" t="s">
        <v>14934</v>
      </c>
      <c r="H1354" s="1">
        <v>32</v>
      </c>
      <c r="I1354" s="1" t="s">
        <v>38</v>
      </c>
      <c r="J1354" s="1">
        <v>20</v>
      </c>
      <c r="K1354" s="1" t="s">
        <v>200</v>
      </c>
      <c r="L1354" s="28" t="s">
        <v>51</v>
      </c>
      <c r="M1354" s="28" t="s">
        <v>52</v>
      </c>
      <c r="N1354" s="1" t="s">
        <v>42</v>
      </c>
      <c r="O1354" s="1" t="s">
        <v>1646</v>
      </c>
      <c r="P1354" s="1" t="s">
        <v>14935</v>
      </c>
      <c r="Q1354" s="1" t="s">
        <v>72</v>
      </c>
      <c r="R1354" s="1">
        <v>110</v>
      </c>
      <c r="S1354" s="1">
        <v>73</v>
      </c>
      <c r="T1354" s="1">
        <v>0</v>
      </c>
      <c r="U1354" s="28" t="s">
        <v>14936</v>
      </c>
      <c r="V1354" s="1">
        <v>1</v>
      </c>
      <c r="W1354" s="28" t="s">
        <v>14937</v>
      </c>
      <c r="X1354" s="2">
        <v>44774</v>
      </c>
      <c r="Y1354" s="2">
        <v>44801</v>
      </c>
      <c r="Z1354" s="1">
        <v>1583000</v>
      </c>
      <c r="AA1354" s="1">
        <v>1583000</v>
      </c>
      <c r="AB1354" s="1">
        <v>768815.06</v>
      </c>
      <c r="AC1354" s="1">
        <v>0</v>
      </c>
      <c r="AD1354" s="1">
        <v>0</v>
      </c>
      <c r="AE1354" s="28" t="s">
        <v>14938</v>
      </c>
      <c r="AF1354" s="28" t="s">
        <v>14939</v>
      </c>
      <c r="AG1354" s="28" t="s">
        <v>14940</v>
      </c>
      <c r="AH1354" s="28" t="s">
        <v>56</v>
      </c>
      <c r="AI1354" s="28" t="s">
        <v>57</v>
      </c>
      <c r="AJ1354" s="28" t="s">
        <v>50</v>
      </c>
      <c r="AK1354" s="28" t="s">
        <v>6968</v>
      </c>
    </row>
    <row r="1355" spans="1:37" s="1" customFormat="1" ht="90" customHeight="1">
      <c r="A1355" s="1">
        <v>2022</v>
      </c>
      <c r="B1355" s="1">
        <v>4</v>
      </c>
      <c r="C1355" s="1" t="s">
        <v>14941</v>
      </c>
      <c r="D1355" s="1" t="s">
        <v>37</v>
      </c>
      <c r="E1355" s="1">
        <v>246791.86</v>
      </c>
      <c r="F1355" s="28" t="s">
        <v>14942</v>
      </c>
      <c r="G1355" s="28" t="s">
        <v>14943</v>
      </c>
      <c r="H1355" s="1">
        <v>32</v>
      </c>
      <c r="I1355" s="1" t="s">
        <v>38</v>
      </c>
      <c r="J1355" s="1">
        <v>39</v>
      </c>
      <c r="K1355" s="1" t="s">
        <v>75</v>
      </c>
      <c r="L1355" s="28" t="s">
        <v>51</v>
      </c>
      <c r="M1355" s="28" t="s">
        <v>54</v>
      </c>
      <c r="N1355" s="1" t="s">
        <v>42</v>
      </c>
      <c r="O1355" s="1" t="s">
        <v>2074</v>
      </c>
      <c r="P1355" s="1" t="s">
        <v>14944</v>
      </c>
      <c r="Q1355" s="1" t="s">
        <v>72</v>
      </c>
      <c r="R1355" s="1">
        <v>2</v>
      </c>
      <c r="S1355" s="1">
        <v>1</v>
      </c>
      <c r="T1355" s="1">
        <v>0</v>
      </c>
      <c r="U1355" s="28" t="s">
        <v>14945</v>
      </c>
      <c r="V1355" s="1">
        <v>1</v>
      </c>
      <c r="W1355" s="28" t="s">
        <v>14946</v>
      </c>
      <c r="X1355" s="2">
        <v>44727</v>
      </c>
      <c r="Y1355" s="2">
        <v>44788</v>
      </c>
      <c r="Z1355" s="1">
        <v>246791.86</v>
      </c>
      <c r="AA1355" s="1">
        <v>246791.86</v>
      </c>
      <c r="AB1355" s="1">
        <v>246791.86</v>
      </c>
      <c r="AC1355" s="1">
        <v>246791.86</v>
      </c>
      <c r="AD1355" s="1">
        <v>246791.86</v>
      </c>
      <c r="AE1355" s="28" t="s">
        <v>10940</v>
      </c>
      <c r="AF1355" s="28" t="s">
        <v>5565</v>
      </c>
      <c r="AG1355" s="28" t="s">
        <v>14947</v>
      </c>
      <c r="AH1355" s="28" t="s">
        <v>56</v>
      </c>
      <c r="AI1355" s="28" t="s">
        <v>57</v>
      </c>
      <c r="AJ1355" s="28" t="s">
        <v>50</v>
      </c>
      <c r="AK1355" s="28" t="s">
        <v>50</v>
      </c>
    </row>
    <row r="1356" spans="1:37" s="1" customFormat="1" ht="90" customHeight="1">
      <c r="A1356" s="1">
        <v>2022</v>
      </c>
      <c r="B1356" s="1">
        <v>4</v>
      </c>
      <c r="C1356" s="1" t="s">
        <v>14948</v>
      </c>
      <c r="D1356" s="1" t="s">
        <v>37</v>
      </c>
      <c r="E1356" s="1">
        <v>609898.52</v>
      </c>
      <c r="F1356" s="28" t="s">
        <v>14949</v>
      </c>
      <c r="G1356" s="28" t="s">
        <v>14950</v>
      </c>
      <c r="H1356" s="1">
        <v>32</v>
      </c>
      <c r="I1356" s="1" t="s">
        <v>38</v>
      </c>
      <c r="J1356" s="1">
        <v>39</v>
      </c>
      <c r="K1356" s="1" t="s">
        <v>75</v>
      </c>
      <c r="L1356" s="28" t="s">
        <v>51</v>
      </c>
      <c r="M1356" s="28" t="s">
        <v>54</v>
      </c>
      <c r="N1356" s="1" t="s">
        <v>42</v>
      </c>
      <c r="O1356" s="1" t="s">
        <v>2074</v>
      </c>
      <c r="P1356" s="1" t="s">
        <v>14951</v>
      </c>
      <c r="Q1356" s="1" t="s">
        <v>72</v>
      </c>
      <c r="R1356" s="1">
        <v>4</v>
      </c>
      <c r="S1356" s="1">
        <v>2</v>
      </c>
      <c r="T1356" s="1">
        <v>0</v>
      </c>
      <c r="U1356" s="28" t="s">
        <v>14952</v>
      </c>
      <c r="V1356" s="1">
        <v>1</v>
      </c>
      <c r="W1356" s="28" t="s">
        <v>14953</v>
      </c>
      <c r="X1356" s="2">
        <v>44727</v>
      </c>
      <c r="Y1356" s="2">
        <v>44819</v>
      </c>
      <c r="Z1356" s="1">
        <v>607898.52</v>
      </c>
      <c r="AA1356" s="1">
        <v>607898.52</v>
      </c>
      <c r="AB1356" s="1">
        <v>607898.52</v>
      </c>
      <c r="AC1356" s="1">
        <v>607898.52</v>
      </c>
      <c r="AD1356" s="1">
        <v>607898.52</v>
      </c>
      <c r="AE1356" s="28" t="s">
        <v>14922</v>
      </c>
      <c r="AF1356" s="28" t="s">
        <v>14954</v>
      </c>
      <c r="AG1356" s="28" t="s">
        <v>14955</v>
      </c>
      <c r="AH1356" s="28" t="s">
        <v>56</v>
      </c>
      <c r="AI1356" s="28" t="s">
        <v>57</v>
      </c>
      <c r="AJ1356" s="28" t="s">
        <v>50</v>
      </c>
      <c r="AK1356" s="28" t="s">
        <v>50</v>
      </c>
    </row>
    <row r="1357" spans="1:37" s="1" customFormat="1" ht="90" customHeight="1">
      <c r="A1357" s="1">
        <v>2022</v>
      </c>
      <c r="B1357" s="1">
        <v>4</v>
      </c>
      <c r="C1357" s="1" t="s">
        <v>14956</v>
      </c>
      <c r="D1357" s="1" t="s">
        <v>37</v>
      </c>
      <c r="E1357" s="1">
        <v>146798.62</v>
      </c>
      <c r="F1357" s="28" t="s">
        <v>14957</v>
      </c>
      <c r="G1357" s="28" t="s">
        <v>14958</v>
      </c>
      <c r="H1357" s="1">
        <v>32</v>
      </c>
      <c r="I1357" s="1" t="s">
        <v>38</v>
      </c>
      <c r="J1357" s="1">
        <v>39</v>
      </c>
      <c r="K1357" s="1" t="s">
        <v>75</v>
      </c>
      <c r="L1357" s="28" t="s">
        <v>51</v>
      </c>
      <c r="M1357" s="28" t="s">
        <v>54</v>
      </c>
      <c r="N1357" s="1" t="s">
        <v>42</v>
      </c>
      <c r="O1357" s="1" t="s">
        <v>2074</v>
      </c>
      <c r="P1357" s="1" t="s">
        <v>14959</v>
      </c>
      <c r="Q1357" s="1" t="s">
        <v>72</v>
      </c>
      <c r="R1357" s="1">
        <v>1</v>
      </c>
      <c r="S1357" s="1">
        <v>1</v>
      </c>
      <c r="T1357" s="1">
        <v>0</v>
      </c>
      <c r="U1357" s="28" t="s">
        <v>6562</v>
      </c>
      <c r="V1357" s="1">
        <v>1</v>
      </c>
      <c r="W1357" s="28" t="s">
        <v>14960</v>
      </c>
      <c r="X1357" s="2">
        <v>44727</v>
      </c>
      <c r="Y1357" s="2">
        <v>44788</v>
      </c>
      <c r="Z1357" s="1">
        <v>146798.62</v>
      </c>
      <c r="AA1357" s="1">
        <v>146798.62</v>
      </c>
      <c r="AB1357" s="1">
        <v>146798.62</v>
      </c>
      <c r="AC1357" s="1">
        <v>146798.62</v>
      </c>
      <c r="AD1357" s="1">
        <v>146798.62</v>
      </c>
      <c r="AE1357" s="28" t="s">
        <v>14922</v>
      </c>
      <c r="AF1357" s="28" t="s">
        <v>1681</v>
      </c>
      <c r="AG1357" s="28" t="s">
        <v>14961</v>
      </c>
      <c r="AH1357" s="28" t="s">
        <v>56</v>
      </c>
      <c r="AI1357" s="28" t="s">
        <v>57</v>
      </c>
      <c r="AJ1357" s="28" t="s">
        <v>50</v>
      </c>
      <c r="AK1357" s="28" t="s">
        <v>50</v>
      </c>
    </row>
    <row r="1358" spans="1:37" s="1" customFormat="1" ht="90" customHeight="1">
      <c r="A1358" s="1">
        <v>2022</v>
      </c>
      <c r="B1358" s="1">
        <v>4</v>
      </c>
      <c r="C1358" s="1" t="s">
        <v>14962</v>
      </c>
      <c r="D1358" s="1" t="s">
        <v>37</v>
      </c>
      <c r="E1358" s="1">
        <v>602691.68000000005</v>
      </c>
      <c r="F1358" s="28" t="s">
        <v>14963</v>
      </c>
      <c r="G1358" s="28" t="s">
        <v>14964</v>
      </c>
      <c r="H1358" s="1">
        <v>32</v>
      </c>
      <c r="I1358" s="1" t="s">
        <v>38</v>
      </c>
      <c r="J1358" s="1">
        <v>36</v>
      </c>
      <c r="K1358" s="1" t="s">
        <v>179</v>
      </c>
      <c r="L1358" s="28" t="s">
        <v>51</v>
      </c>
      <c r="M1358" s="28" t="s">
        <v>52</v>
      </c>
      <c r="N1358" s="1" t="s">
        <v>42</v>
      </c>
      <c r="O1358" s="1" t="s">
        <v>7303</v>
      </c>
      <c r="P1358" s="1" t="s">
        <v>14965</v>
      </c>
      <c r="Q1358" s="1" t="s">
        <v>72</v>
      </c>
      <c r="R1358" s="1">
        <v>854</v>
      </c>
      <c r="S1358" s="1">
        <v>698</v>
      </c>
      <c r="T1358" s="1">
        <v>0</v>
      </c>
      <c r="U1358" s="28" t="s">
        <v>14966</v>
      </c>
      <c r="V1358" s="1">
        <v>1</v>
      </c>
      <c r="W1358" s="28" t="s">
        <v>14967</v>
      </c>
      <c r="X1358" s="2">
        <v>44579</v>
      </c>
      <c r="Y1358" s="2">
        <v>44610</v>
      </c>
      <c r="Z1358" s="1">
        <v>602691.68000000005</v>
      </c>
      <c r="AA1358" s="1">
        <v>602691.68000000005</v>
      </c>
      <c r="AB1358" s="1">
        <v>602691.68000000005</v>
      </c>
      <c r="AC1358" s="1">
        <v>602691.68000000005</v>
      </c>
      <c r="AD1358" s="1">
        <v>602691.68000000005</v>
      </c>
      <c r="AE1358" s="28" t="s">
        <v>14968</v>
      </c>
      <c r="AF1358" s="28" t="s">
        <v>154</v>
      </c>
      <c r="AG1358" s="28" t="s">
        <v>14969</v>
      </c>
      <c r="AH1358" s="28" t="s">
        <v>56</v>
      </c>
      <c r="AI1358" s="28" t="s">
        <v>57</v>
      </c>
      <c r="AJ1358" s="28" t="s">
        <v>50</v>
      </c>
      <c r="AK1358" s="28" t="s">
        <v>50</v>
      </c>
    </row>
    <row r="1359" spans="1:37" s="1" customFormat="1" ht="90" customHeight="1">
      <c r="A1359" s="1">
        <v>2022</v>
      </c>
      <c r="B1359" s="1">
        <v>4</v>
      </c>
      <c r="C1359" s="1" t="s">
        <v>14970</v>
      </c>
      <c r="D1359" s="1" t="s">
        <v>37</v>
      </c>
      <c r="E1359" s="1">
        <v>2469000</v>
      </c>
      <c r="F1359" s="28" t="s">
        <v>14971</v>
      </c>
      <c r="G1359" s="28" t="s">
        <v>14972</v>
      </c>
      <c r="H1359" s="1">
        <v>32</v>
      </c>
      <c r="I1359" s="1" t="s">
        <v>38</v>
      </c>
      <c r="J1359" s="1">
        <v>20</v>
      </c>
      <c r="K1359" s="1" t="s">
        <v>200</v>
      </c>
      <c r="L1359" s="28" t="s">
        <v>51</v>
      </c>
      <c r="M1359" s="28" t="s">
        <v>70</v>
      </c>
      <c r="N1359" s="1" t="s">
        <v>42</v>
      </c>
      <c r="O1359" s="1" t="s">
        <v>1646</v>
      </c>
      <c r="P1359" s="1" t="s">
        <v>14973</v>
      </c>
      <c r="Q1359" s="1" t="s">
        <v>72</v>
      </c>
      <c r="R1359" s="1">
        <v>23132</v>
      </c>
      <c r="S1359" s="1">
        <v>22466</v>
      </c>
      <c r="T1359" s="1">
        <v>0</v>
      </c>
      <c r="U1359" s="28" t="s">
        <v>14974</v>
      </c>
      <c r="V1359" s="1">
        <v>1</v>
      </c>
      <c r="W1359" s="28" t="s">
        <v>14975</v>
      </c>
      <c r="X1359" s="2">
        <v>44774</v>
      </c>
      <c r="Y1359" s="2">
        <v>44834</v>
      </c>
      <c r="Z1359" s="1">
        <v>2505172.11</v>
      </c>
      <c r="AA1359" s="1">
        <v>2505172.11</v>
      </c>
      <c r="AB1359" s="1">
        <v>1055674.7</v>
      </c>
      <c r="AC1359" s="1">
        <v>1055674.7</v>
      </c>
      <c r="AD1359" s="1">
        <v>1055674.7</v>
      </c>
      <c r="AE1359" s="28" t="s">
        <v>14976</v>
      </c>
      <c r="AF1359" s="28" t="s">
        <v>14977</v>
      </c>
      <c r="AG1359" s="28" t="s">
        <v>14978</v>
      </c>
      <c r="AH1359" s="28" t="s">
        <v>56</v>
      </c>
      <c r="AI1359" s="28" t="s">
        <v>57</v>
      </c>
      <c r="AJ1359" s="28" t="s">
        <v>50</v>
      </c>
      <c r="AK1359" s="28" t="s">
        <v>6968</v>
      </c>
    </row>
    <row r="1360" spans="1:37" s="1" customFormat="1" ht="90" customHeight="1">
      <c r="A1360" s="1">
        <v>2022</v>
      </c>
      <c r="B1360" s="1">
        <v>4</v>
      </c>
      <c r="C1360" s="1" t="s">
        <v>14979</v>
      </c>
      <c r="D1360" s="1" t="s">
        <v>37</v>
      </c>
      <c r="E1360" s="1">
        <v>214112.3</v>
      </c>
      <c r="F1360" s="28" t="s">
        <v>14980</v>
      </c>
      <c r="G1360" s="28" t="s">
        <v>14981</v>
      </c>
      <c r="H1360" s="1">
        <v>32</v>
      </c>
      <c r="I1360" s="1" t="s">
        <v>38</v>
      </c>
      <c r="J1360" s="1">
        <v>39</v>
      </c>
      <c r="K1360" s="1" t="s">
        <v>75</v>
      </c>
      <c r="L1360" s="28" t="s">
        <v>51</v>
      </c>
      <c r="M1360" s="28" t="s">
        <v>54</v>
      </c>
      <c r="N1360" s="1" t="s">
        <v>42</v>
      </c>
      <c r="O1360" s="1" t="s">
        <v>2074</v>
      </c>
      <c r="P1360" s="1" t="s">
        <v>14982</v>
      </c>
      <c r="Q1360" s="1" t="s">
        <v>72</v>
      </c>
      <c r="R1360" s="1">
        <v>9</v>
      </c>
      <c r="S1360" s="1">
        <v>6</v>
      </c>
      <c r="T1360" s="1">
        <v>0</v>
      </c>
      <c r="U1360" s="28" t="s">
        <v>14983</v>
      </c>
      <c r="V1360" s="1">
        <v>1</v>
      </c>
      <c r="W1360" s="28" t="s">
        <v>14984</v>
      </c>
      <c r="X1360" s="2">
        <v>44727</v>
      </c>
      <c r="Y1360" s="2">
        <v>44788</v>
      </c>
      <c r="Z1360" s="1">
        <v>214112.3</v>
      </c>
      <c r="AA1360" s="1">
        <v>214112.3</v>
      </c>
      <c r="AB1360" s="1">
        <v>214112.3</v>
      </c>
      <c r="AC1360" s="1">
        <v>214112.3</v>
      </c>
      <c r="AD1360" s="1">
        <v>214112.3</v>
      </c>
      <c r="AE1360" s="28" t="s">
        <v>10940</v>
      </c>
      <c r="AF1360" s="28" t="s">
        <v>14985</v>
      </c>
      <c r="AG1360" s="28" t="s">
        <v>14986</v>
      </c>
      <c r="AH1360" s="28" t="s">
        <v>56</v>
      </c>
      <c r="AI1360" s="28" t="s">
        <v>57</v>
      </c>
      <c r="AJ1360" s="28" t="s">
        <v>50</v>
      </c>
      <c r="AK1360" s="28" t="s">
        <v>50</v>
      </c>
    </row>
    <row r="1361" spans="1:37" s="1" customFormat="1" ht="90" customHeight="1">
      <c r="A1361" s="1">
        <v>2022</v>
      </c>
      <c r="B1361" s="1">
        <v>4</v>
      </c>
      <c r="C1361" s="1" t="s">
        <v>14987</v>
      </c>
      <c r="D1361" s="1" t="s">
        <v>37</v>
      </c>
      <c r="E1361" s="1">
        <v>2360470</v>
      </c>
      <c r="F1361" s="28" t="s">
        <v>14988</v>
      </c>
      <c r="G1361" s="28" t="s">
        <v>14989</v>
      </c>
      <c r="H1361" s="1">
        <v>32</v>
      </c>
      <c r="I1361" s="1" t="s">
        <v>38</v>
      </c>
      <c r="J1361" s="1">
        <v>38</v>
      </c>
      <c r="K1361" s="1" t="s">
        <v>108</v>
      </c>
      <c r="L1361" s="28" t="s">
        <v>51</v>
      </c>
      <c r="M1361" s="28" t="s">
        <v>52</v>
      </c>
      <c r="N1361" s="1" t="s">
        <v>42</v>
      </c>
      <c r="O1361" s="1" t="s">
        <v>6224</v>
      </c>
      <c r="P1361" s="1" t="s">
        <v>14990</v>
      </c>
      <c r="Q1361" s="1" t="s">
        <v>72</v>
      </c>
      <c r="R1361" s="1">
        <v>90</v>
      </c>
      <c r="S1361" s="1">
        <v>75</v>
      </c>
      <c r="T1361" s="1">
        <v>0</v>
      </c>
      <c r="U1361" s="28" t="s">
        <v>172</v>
      </c>
      <c r="V1361" s="1">
        <v>1</v>
      </c>
      <c r="W1361" s="28" t="s">
        <v>14991</v>
      </c>
      <c r="X1361" s="2">
        <v>44743</v>
      </c>
      <c r="Y1361" s="2">
        <v>44834</v>
      </c>
      <c r="Z1361" s="1">
        <v>2357653.75</v>
      </c>
      <c r="AA1361" s="1">
        <v>2357653.75</v>
      </c>
      <c r="AB1361" s="1">
        <v>2357653.75</v>
      </c>
      <c r="AC1361" s="1">
        <v>2357653.75</v>
      </c>
      <c r="AD1361" s="1">
        <v>2357653.75</v>
      </c>
      <c r="AE1361" s="28" t="s">
        <v>14992</v>
      </c>
      <c r="AF1361" s="28" t="s">
        <v>546</v>
      </c>
      <c r="AG1361" s="28" t="s">
        <v>14993</v>
      </c>
      <c r="AH1361" s="28" t="s">
        <v>56</v>
      </c>
      <c r="AI1361" s="28" t="s">
        <v>57</v>
      </c>
      <c r="AJ1361" s="28" t="s">
        <v>50</v>
      </c>
      <c r="AK1361" s="28" t="s">
        <v>6449</v>
      </c>
    </row>
    <row r="1362" spans="1:37" s="1" customFormat="1" ht="90" customHeight="1">
      <c r="A1362" s="1">
        <v>2022</v>
      </c>
      <c r="B1362" s="1">
        <v>4</v>
      </c>
      <c r="C1362" s="1" t="s">
        <v>14994</v>
      </c>
      <c r="D1362" s="1" t="s">
        <v>37</v>
      </c>
      <c r="E1362" s="1">
        <v>1481651</v>
      </c>
      <c r="F1362" s="28" t="s">
        <v>14995</v>
      </c>
      <c r="G1362" s="28" t="s">
        <v>14996</v>
      </c>
      <c r="H1362" s="1">
        <v>32</v>
      </c>
      <c r="I1362" s="1" t="s">
        <v>38</v>
      </c>
      <c r="J1362" s="1">
        <v>56</v>
      </c>
      <c r="K1362" s="1" t="s">
        <v>38</v>
      </c>
      <c r="L1362" s="28" t="s">
        <v>51</v>
      </c>
      <c r="M1362" s="28" t="s">
        <v>52</v>
      </c>
      <c r="N1362" s="1" t="s">
        <v>42</v>
      </c>
      <c r="O1362" s="1" t="s">
        <v>1327</v>
      </c>
      <c r="P1362" s="1" t="s">
        <v>14997</v>
      </c>
      <c r="Q1362" s="1" t="s">
        <v>72</v>
      </c>
      <c r="R1362" s="1">
        <v>15</v>
      </c>
      <c r="S1362" s="1">
        <v>15</v>
      </c>
      <c r="T1362" s="1">
        <v>0</v>
      </c>
      <c r="U1362" s="28" t="s">
        <v>14998</v>
      </c>
      <c r="V1362" s="1">
        <v>1</v>
      </c>
      <c r="W1362" s="28" t="s">
        <v>14999</v>
      </c>
      <c r="X1362" s="2">
        <v>44849</v>
      </c>
      <c r="Y1362" s="2">
        <v>44926</v>
      </c>
      <c r="Z1362" s="1">
        <v>444495</v>
      </c>
      <c r="AA1362" s="1">
        <v>444495</v>
      </c>
      <c r="AB1362" s="1">
        <v>444495</v>
      </c>
      <c r="AC1362" s="1">
        <v>200000</v>
      </c>
      <c r="AD1362" s="1">
        <v>200000</v>
      </c>
      <c r="AE1362" s="28" t="s">
        <v>14150</v>
      </c>
      <c r="AF1362" s="28" t="s">
        <v>15000</v>
      </c>
      <c r="AG1362" s="28" t="s">
        <v>15001</v>
      </c>
      <c r="AH1362" s="28" t="s">
        <v>56</v>
      </c>
      <c r="AI1362" s="28" t="s">
        <v>57</v>
      </c>
      <c r="AJ1362" s="28" t="s">
        <v>50</v>
      </c>
      <c r="AK1362" s="28" t="s">
        <v>50</v>
      </c>
    </row>
    <row r="1363" spans="1:37" s="1" customFormat="1" ht="90" customHeight="1">
      <c r="A1363" s="1">
        <v>2022</v>
      </c>
      <c r="B1363" s="1">
        <v>4</v>
      </c>
      <c r="C1363" s="1" t="s">
        <v>15002</v>
      </c>
      <c r="D1363" s="1" t="s">
        <v>37</v>
      </c>
      <c r="E1363" s="1">
        <v>1054081.29</v>
      </c>
      <c r="F1363" s="28" t="s">
        <v>15003</v>
      </c>
      <c r="G1363" s="28" t="s">
        <v>15004</v>
      </c>
      <c r="H1363" s="1">
        <v>32</v>
      </c>
      <c r="I1363" s="1" t="s">
        <v>38</v>
      </c>
      <c r="J1363" s="1">
        <v>48</v>
      </c>
      <c r="K1363" s="1" t="s">
        <v>171</v>
      </c>
      <c r="L1363" s="28" t="s">
        <v>51</v>
      </c>
      <c r="M1363" s="28" t="s">
        <v>70</v>
      </c>
      <c r="N1363" s="1" t="s">
        <v>42</v>
      </c>
      <c r="O1363" s="1" t="s">
        <v>899</v>
      </c>
      <c r="P1363" s="1" t="s">
        <v>15005</v>
      </c>
      <c r="Q1363" s="1" t="s">
        <v>72</v>
      </c>
      <c r="R1363" s="1">
        <v>3575</v>
      </c>
      <c r="S1363" s="1">
        <v>3289</v>
      </c>
      <c r="T1363" s="1">
        <v>0</v>
      </c>
      <c r="U1363" s="28" t="s">
        <v>364</v>
      </c>
      <c r="V1363" s="1">
        <v>1</v>
      </c>
      <c r="W1363" s="28" t="s">
        <v>15006</v>
      </c>
      <c r="X1363" s="2">
        <v>44827</v>
      </c>
      <c r="Y1363" s="2">
        <v>44887</v>
      </c>
      <c r="Z1363" s="1">
        <v>1054081.29</v>
      </c>
      <c r="AA1363" s="1">
        <v>1054081.29</v>
      </c>
      <c r="AB1363" s="1">
        <v>1054081.29</v>
      </c>
      <c r="AC1363" s="1">
        <v>0</v>
      </c>
      <c r="AD1363" s="1">
        <v>0</v>
      </c>
      <c r="AE1363" s="28" t="s">
        <v>15007</v>
      </c>
      <c r="AF1363" s="28" t="s">
        <v>7957</v>
      </c>
      <c r="AG1363" s="28" t="s">
        <v>15008</v>
      </c>
      <c r="AH1363" s="28" t="s">
        <v>56</v>
      </c>
      <c r="AI1363" s="28" t="s">
        <v>57</v>
      </c>
      <c r="AJ1363" s="28" t="s">
        <v>7959</v>
      </c>
      <c r="AK1363" s="28" t="s">
        <v>50</v>
      </c>
    </row>
    <row r="1364" spans="1:37" s="1" customFormat="1" ht="90" customHeight="1">
      <c r="A1364" s="1">
        <v>2022</v>
      </c>
      <c r="B1364" s="1">
        <v>4</v>
      </c>
      <c r="C1364" s="1" t="s">
        <v>15009</v>
      </c>
      <c r="D1364" s="1" t="s">
        <v>37</v>
      </c>
      <c r="E1364" s="1">
        <v>5946.88</v>
      </c>
      <c r="F1364" s="28" t="s">
        <v>15010</v>
      </c>
      <c r="G1364" s="28" t="s">
        <v>15011</v>
      </c>
      <c r="H1364" s="1">
        <v>32</v>
      </c>
      <c r="I1364" s="1" t="s">
        <v>38</v>
      </c>
      <c r="J1364" s="1">
        <v>31</v>
      </c>
      <c r="K1364" s="1" t="s">
        <v>190</v>
      </c>
      <c r="L1364" s="28" t="s">
        <v>51</v>
      </c>
      <c r="M1364" s="28" t="s">
        <v>54</v>
      </c>
      <c r="N1364" s="1" t="s">
        <v>42</v>
      </c>
      <c r="O1364" s="1" t="s">
        <v>2074</v>
      </c>
      <c r="P1364" s="1" t="s">
        <v>15012</v>
      </c>
      <c r="Q1364" s="1" t="s">
        <v>72</v>
      </c>
      <c r="R1364" s="1">
        <v>1</v>
      </c>
      <c r="S1364" s="1">
        <v>0</v>
      </c>
      <c r="T1364" s="1">
        <v>0</v>
      </c>
      <c r="U1364" s="28" t="s">
        <v>1902</v>
      </c>
      <c r="V1364" s="1">
        <v>1</v>
      </c>
      <c r="W1364" s="28" t="s">
        <v>15013</v>
      </c>
      <c r="X1364" s="2">
        <v>44743</v>
      </c>
      <c r="Y1364" s="2">
        <v>44773</v>
      </c>
      <c r="Z1364" s="1">
        <v>3964.59</v>
      </c>
      <c r="AA1364" s="1">
        <v>3964.59</v>
      </c>
      <c r="AB1364" s="1">
        <v>3964.59</v>
      </c>
      <c r="AC1364" s="1">
        <v>3964.59</v>
      </c>
      <c r="AD1364" s="1">
        <v>3964.59</v>
      </c>
      <c r="AE1364" s="28" t="s">
        <v>6617</v>
      </c>
      <c r="AF1364" s="28" t="s">
        <v>147</v>
      </c>
      <c r="AG1364" s="28" t="s">
        <v>15014</v>
      </c>
      <c r="AH1364" s="28" t="s">
        <v>56</v>
      </c>
      <c r="AI1364" s="28" t="s">
        <v>57</v>
      </c>
      <c r="AJ1364" s="28" t="s">
        <v>50</v>
      </c>
      <c r="AK1364" s="28" t="s">
        <v>50</v>
      </c>
    </row>
    <row r="1365" spans="1:37" s="1" customFormat="1" ht="90" customHeight="1">
      <c r="A1365" s="1">
        <v>2022</v>
      </c>
      <c r="B1365" s="1">
        <v>4</v>
      </c>
      <c r="C1365" s="1" t="s">
        <v>15015</v>
      </c>
      <c r="D1365" s="1" t="s">
        <v>37</v>
      </c>
      <c r="E1365" s="1">
        <v>52116</v>
      </c>
      <c r="F1365" s="28" t="s">
        <v>15016</v>
      </c>
      <c r="G1365" s="28" t="s">
        <v>15017</v>
      </c>
      <c r="H1365" s="1">
        <v>32</v>
      </c>
      <c r="I1365" s="1" t="s">
        <v>38</v>
      </c>
      <c r="J1365" s="1">
        <v>28</v>
      </c>
      <c r="K1365" s="1" t="s">
        <v>556</v>
      </c>
      <c r="L1365" s="28" t="s">
        <v>51</v>
      </c>
      <c r="M1365" s="28" t="s">
        <v>54</v>
      </c>
      <c r="N1365" s="1" t="s">
        <v>42</v>
      </c>
      <c r="O1365" s="1" t="s">
        <v>2494</v>
      </c>
      <c r="P1365" s="1" t="s">
        <v>15018</v>
      </c>
      <c r="Q1365" s="1" t="s">
        <v>72</v>
      </c>
      <c r="R1365" s="1">
        <v>10</v>
      </c>
      <c r="S1365" s="1">
        <v>8</v>
      </c>
      <c r="T1365" s="1">
        <v>0</v>
      </c>
      <c r="U1365" s="28" t="s">
        <v>5513</v>
      </c>
      <c r="V1365" s="1">
        <v>1</v>
      </c>
      <c r="W1365" s="28" t="s">
        <v>15019</v>
      </c>
      <c r="X1365" s="2">
        <v>44844</v>
      </c>
      <c r="Y1365" s="2">
        <v>44926</v>
      </c>
      <c r="Z1365" s="1">
        <v>0</v>
      </c>
      <c r="AA1365" s="1">
        <v>0</v>
      </c>
      <c r="AB1365" s="1">
        <v>0</v>
      </c>
      <c r="AC1365" s="1">
        <v>0</v>
      </c>
      <c r="AD1365" s="1">
        <v>0</v>
      </c>
      <c r="AE1365" s="28" t="s">
        <v>46</v>
      </c>
      <c r="AF1365" s="28" t="s">
        <v>647</v>
      </c>
      <c r="AG1365" s="28" t="s">
        <v>15020</v>
      </c>
      <c r="AH1365" s="28" t="s">
        <v>56</v>
      </c>
      <c r="AI1365" s="28" t="s">
        <v>57</v>
      </c>
      <c r="AJ1365" s="28" t="s">
        <v>50</v>
      </c>
      <c r="AK1365" s="28" t="s">
        <v>50</v>
      </c>
    </row>
    <row r="1366" spans="1:37" s="1" customFormat="1" ht="90" customHeight="1">
      <c r="A1366" s="1">
        <v>2022</v>
      </c>
      <c r="B1366" s="1">
        <v>4</v>
      </c>
      <c r="C1366" s="1" t="s">
        <v>15021</v>
      </c>
      <c r="D1366" s="1" t="s">
        <v>37</v>
      </c>
      <c r="E1366" s="1">
        <v>2811847</v>
      </c>
      <c r="F1366" s="28" t="s">
        <v>15022</v>
      </c>
      <c r="G1366" s="28" t="s">
        <v>15023</v>
      </c>
      <c r="H1366" s="1">
        <v>32</v>
      </c>
      <c r="I1366" s="1" t="s">
        <v>38</v>
      </c>
      <c r="J1366" s="1">
        <v>39</v>
      </c>
      <c r="K1366" s="1" t="s">
        <v>75</v>
      </c>
      <c r="L1366" s="28" t="s">
        <v>51</v>
      </c>
      <c r="M1366" s="28" t="s">
        <v>61</v>
      </c>
      <c r="N1366" s="1" t="s">
        <v>42</v>
      </c>
      <c r="O1366" s="1" t="s">
        <v>581</v>
      </c>
      <c r="P1366" s="1" t="s">
        <v>15024</v>
      </c>
      <c r="Q1366" s="1" t="s">
        <v>72</v>
      </c>
      <c r="R1366" s="1">
        <v>41</v>
      </c>
      <c r="S1366" s="1">
        <v>34</v>
      </c>
      <c r="T1366" s="1">
        <v>0</v>
      </c>
      <c r="U1366" s="28" t="s">
        <v>15025</v>
      </c>
      <c r="V1366" s="1">
        <v>1</v>
      </c>
      <c r="W1366" s="28" t="s">
        <v>15026</v>
      </c>
      <c r="X1366" s="2">
        <v>44774</v>
      </c>
      <c r="Y1366" s="2">
        <v>44864</v>
      </c>
      <c r="Z1366" s="1">
        <v>2811402.44</v>
      </c>
      <c r="AA1366" s="1">
        <v>2811402.44</v>
      </c>
      <c r="AB1366" s="1">
        <v>2811402.44</v>
      </c>
      <c r="AC1366" s="1">
        <v>1405701.22</v>
      </c>
      <c r="AD1366" s="1">
        <v>1405701.22</v>
      </c>
      <c r="AE1366" s="28" t="s">
        <v>15027</v>
      </c>
      <c r="AF1366" s="28" t="s">
        <v>15028</v>
      </c>
      <c r="AG1366" s="28" t="s">
        <v>15029</v>
      </c>
      <c r="AH1366" s="28" t="s">
        <v>56</v>
      </c>
      <c r="AI1366" s="28" t="s">
        <v>57</v>
      </c>
      <c r="AJ1366" s="28" t="s">
        <v>50</v>
      </c>
      <c r="AK1366" s="28" t="s">
        <v>50</v>
      </c>
    </row>
    <row r="1367" spans="1:37" s="1" customFormat="1" ht="90" customHeight="1">
      <c r="A1367" s="1">
        <v>2022</v>
      </c>
      <c r="B1367" s="1">
        <v>4</v>
      </c>
      <c r="C1367" s="1" t="s">
        <v>15030</v>
      </c>
      <c r="D1367" s="1" t="s">
        <v>37</v>
      </c>
      <c r="E1367" s="1">
        <v>69107.66</v>
      </c>
      <c r="F1367" s="28" t="s">
        <v>6404</v>
      </c>
      <c r="G1367" s="28" t="s">
        <v>15031</v>
      </c>
      <c r="H1367" s="1">
        <v>32</v>
      </c>
      <c r="I1367" s="1" t="s">
        <v>38</v>
      </c>
      <c r="J1367" s="1">
        <v>45</v>
      </c>
      <c r="K1367" s="1" t="s">
        <v>2073</v>
      </c>
      <c r="L1367" s="28" t="s">
        <v>51</v>
      </c>
      <c r="M1367" s="28" t="s">
        <v>54</v>
      </c>
      <c r="N1367" s="1" t="s">
        <v>42</v>
      </c>
      <c r="O1367" s="1" t="s">
        <v>2074</v>
      </c>
      <c r="P1367" s="1" t="s">
        <v>15032</v>
      </c>
      <c r="Q1367" s="1" t="s">
        <v>72</v>
      </c>
      <c r="R1367" s="1">
        <v>1</v>
      </c>
      <c r="S1367" s="1">
        <v>0</v>
      </c>
      <c r="T1367" s="1">
        <v>0</v>
      </c>
      <c r="U1367" s="28" t="s">
        <v>150</v>
      </c>
      <c r="V1367" s="1">
        <v>1</v>
      </c>
      <c r="W1367" s="28" t="s">
        <v>15033</v>
      </c>
      <c r="X1367" s="2">
        <v>44743</v>
      </c>
      <c r="Y1367" s="2">
        <v>44926</v>
      </c>
      <c r="Z1367" s="1">
        <v>69107.66</v>
      </c>
      <c r="AA1367" s="1">
        <v>69107.66</v>
      </c>
      <c r="AB1367" s="1">
        <v>69107.66</v>
      </c>
      <c r="AC1367" s="1">
        <v>69107.66</v>
      </c>
      <c r="AD1367" s="1">
        <v>69107.66</v>
      </c>
      <c r="AE1367" s="28" t="s">
        <v>6455</v>
      </c>
      <c r="AF1367" s="28" t="s">
        <v>15034</v>
      </c>
      <c r="AG1367" s="28" t="s">
        <v>15035</v>
      </c>
      <c r="AH1367" s="28" t="s">
        <v>56</v>
      </c>
      <c r="AI1367" s="28" t="s">
        <v>57</v>
      </c>
      <c r="AJ1367" s="28" t="s">
        <v>50</v>
      </c>
      <c r="AK1367" s="28" t="s">
        <v>50</v>
      </c>
    </row>
    <row r="1368" spans="1:37" s="1" customFormat="1" ht="90" customHeight="1">
      <c r="A1368" s="1">
        <v>2022</v>
      </c>
      <c r="B1368" s="1">
        <v>4</v>
      </c>
      <c r="C1368" s="1" t="s">
        <v>15036</v>
      </c>
      <c r="D1368" s="1" t="s">
        <v>37</v>
      </c>
      <c r="E1368" s="1">
        <v>69107.66</v>
      </c>
      <c r="F1368" s="28" t="s">
        <v>6404</v>
      </c>
      <c r="G1368" s="28" t="s">
        <v>15037</v>
      </c>
      <c r="H1368" s="1">
        <v>32</v>
      </c>
      <c r="I1368" s="1" t="s">
        <v>38</v>
      </c>
      <c r="J1368" s="1">
        <v>45</v>
      </c>
      <c r="K1368" s="1" t="s">
        <v>2073</v>
      </c>
      <c r="L1368" s="28" t="s">
        <v>51</v>
      </c>
      <c r="M1368" s="28" t="s">
        <v>54</v>
      </c>
      <c r="N1368" s="1" t="s">
        <v>42</v>
      </c>
      <c r="O1368" s="1" t="s">
        <v>2074</v>
      </c>
      <c r="P1368" s="1" t="s">
        <v>15038</v>
      </c>
      <c r="Q1368" s="1" t="s">
        <v>72</v>
      </c>
      <c r="R1368" s="1">
        <v>1</v>
      </c>
      <c r="S1368" s="1">
        <v>0</v>
      </c>
      <c r="T1368" s="1">
        <v>0</v>
      </c>
      <c r="U1368" s="28" t="s">
        <v>150</v>
      </c>
      <c r="V1368" s="1">
        <v>1</v>
      </c>
      <c r="W1368" s="28" t="s">
        <v>15039</v>
      </c>
      <c r="X1368" s="2">
        <v>44743</v>
      </c>
      <c r="Y1368" s="2">
        <v>44926</v>
      </c>
      <c r="Z1368" s="1">
        <v>69107.66</v>
      </c>
      <c r="AA1368" s="1">
        <v>69107.66</v>
      </c>
      <c r="AB1368" s="1">
        <v>69107.66</v>
      </c>
      <c r="AC1368" s="1">
        <v>69107.66</v>
      </c>
      <c r="AD1368" s="1">
        <v>69107.66</v>
      </c>
      <c r="AE1368" s="28" t="s">
        <v>6455</v>
      </c>
      <c r="AF1368" s="28" t="s">
        <v>2555</v>
      </c>
      <c r="AG1368" s="28" t="s">
        <v>15040</v>
      </c>
      <c r="AH1368" s="28" t="s">
        <v>56</v>
      </c>
      <c r="AI1368" s="28" t="s">
        <v>57</v>
      </c>
      <c r="AJ1368" s="28" t="s">
        <v>50</v>
      </c>
      <c r="AK1368" s="28" t="s">
        <v>50</v>
      </c>
    </row>
    <row r="1369" spans="1:37" s="1" customFormat="1" ht="90" customHeight="1">
      <c r="A1369" s="1">
        <v>2022</v>
      </c>
      <c r="B1369" s="1">
        <v>4</v>
      </c>
      <c r="C1369" s="1" t="s">
        <v>15041</v>
      </c>
      <c r="D1369" s="1" t="s">
        <v>37</v>
      </c>
      <c r="E1369" s="1">
        <v>479200.66</v>
      </c>
      <c r="F1369" s="28" t="s">
        <v>15042</v>
      </c>
      <c r="G1369" s="28" t="s">
        <v>15043</v>
      </c>
      <c r="H1369" s="1">
        <v>32</v>
      </c>
      <c r="I1369" s="1" t="s">
        <v>38</v>
      </c>
      <c r="J1369" s="1">
        <v>34</v>
      </c>
      <c r="K1369" s="1" t="s">
        <v>1701</v>
      </c>
      <c r="L1369" s="28" t="s">
        <v>51</v>
      </c>
      <c r="M1369" s="28" t="s">
        <v>70</v>
      </c>
      <c r="N1369" s="1" t="s">
        <v>42</v>
      </c>
      <c r="O1369" s="1" t="s">
        <v>1702</v>
      </c>
      <c r="P1369" s="1" t="s">
        <v>15044</v>
      </c>
      <c r="Q1369" s="1" t="s">
        <v>72</v>
      </c>
      <c r="R1369" s="1">
        <v>1</v>
      </c>
      <c r="S1369" s="1">
        <v>1</v>
      </c>
      <c r="T1369" s="1">
        <v>0</v>
      </c>
      <c r="U1369" s="28" t="s">
        <v>1860</v>
      </c>
      <c r="V1369" s="1">
        <v>1</v>
      </c>
      <c r="W1369" s="28" t="s">
        <v>15045</v>
      </c>
      <c r="X1369" s="2">
        <v>44868</v>
      </c>
      <c r="Y1369" s="2">
        <v>44926</v>
      </c>
      <c r="Z1369" s="1">
        <v>479200.66</v>
      </c>
      <c r="AA1369" s="1">
        <v>0</v>
      </c>
      <c r="AB1369" s="1">
        <v>0</v>
      </c>
      <c r="AC1369" s="1">
        <v>0</v>
      </c>
      <c r="AD1369" s="1">
        <v>0</v>
      </c>
      <c r="AE1369" s="28" t="s">
        <v>46</v>
      </c>
      <c r="AF1369" s="28" t="s">
        <v>78</v>
      </c>
      <c r="AG1369" s="28" t="s">
        <v>15046</v>
      </c>
      <c r="AH1369" s="28" t="s">
        <v>56</v>
      </c>
      <c r="AI1369" s="28" t="s">
        <v>57</v>
      </c>
      <c r="AJ1369" s="28" t="s">
        <v>50</v>
      </c>
      <c r="AK1369" s="28" t="s">
        <v>6935</v>
      </c>
    </row>
    <row r="1370" spans="1:37" s="1" customFormat="1" ht="90" customHeight="1">
      <c r="A1370" s="1">
        <v>2022</v>
      </c>
      <c r="B1370" s="1">
        <v>4</v>
      </c>
      <c r="C1370" s="1" t="s">
        <v>15047</v>
      </c>
      <c r="D1370" s="1" t="s">
        <v>37</v>
      </c>
      <c r="E1370" s="1">
        <v>34639.360000000001</v>
      </c>
      <c r="F1370" s="28" t="s">
        <v>15048</v>
      </c>
      <c r="G1370" s="28" t="s">
        <v>15049</v>
      </c>
      <c r="H1370" s="1">
        <v>32</v>
      </c>
      <c r="I1370" s="1" t="s">
        <v>38</v>
      </c>
      <c r="J1370" s="1">
        <v>19</v>
      </c>
      <c r="K1370" s="1" t="s">
        <v>2427</v>
      </c>
      <c r="L1370" s="28" t="s">
        <v>51</v>
      </c>
      <c r="M1370" s="28" t="s">
        <v>54</v>
      </c>
      <c r="N1370" s="1" t="s">
        <v>42</v>
      </c>
      <c r="O1370" s="1" t="s">
        <v>2074</v>
      </c>
      <c r="P1370" s="1" t="s">
        <v>15050</v>
      </c>
      <c r="Q1370" s="1" t="s">
        <v>72</v>
      </c>
      <c r="R1370" s="1">
        <v>2</v>
      </c>
      <c r="S1370" s="1">
        <v>2</v>
      </c>
      <c r="T1370" s="1">
        <v>0</v>
      </c>
      <c r="U1370" s="28" t="s">
        <v>2119</v>
      </c>
      <c r="V1370" s="1">
        <v>1</v>
      </c>
      <c r="W1370" s="28" t="s">
        <v>15051</v>
      </c>
      <c r="X1370" s="2">
        <v>44834</v>
      </c>
      <c r="Y1370" s="2">
        <v>44926</v>
      </c>
      <c r="Z1370" s="1">
        <v>34639.360000000001</v>
      </c>
      <c r="AA1370" s="1">
        <v>34639.360000000001</v>
      </c>
      <c r="AB1370" s="1">
        <v>34639.360000000001</v>
      </c>
      <c r="AC1370" s="1">
        <v>34639.360000000001</v>
      </c>
      <c r="AD1370" s="1">
        <v>34639.360000000001</v>
      </c>
      <c r="AE1370" s="28" t="s">
        <v>15052</v>
      </c>
      <c r="AF1370" s="28" t="s">
        <v>152</v>
      </c>
      <c r="AG1370" s="28" t="s">
        <v>15053</v>
      </c>
      <c r="AH1370" s="28" t="s">
        <v>56</v>
      </c>
      <c r="AI1370" s="28" t="s">
        <v>57</v>
      </c>
      <c r="AJ1370" s="28" t="s">
        <v>50</v>
      </c>
      <c r="AK1370" s="28" t="s">
        <v>50</v>
      </c>
    </row>
    <row r="1371" spans="1:37" s="1" customFormat="1" ht="90" customHeight="1">
      <c r="A1371" s="1">
        <v>2022</v>
      </c>
      <c r="B1371" s="1">
        <v>4</v>
      </c>
      <c r="C1371" s="1" t="s">
        <v>15054</v>
      </c>
      <c r="D1371" s="1" t="s">
        <v>37</v>
      </c>
      <c r="E1371" s="1">
        <v>95593.72</v>
      </c>
      <c r="F1371" s="28" t="s">
        <v>2550</v>
      </c>
      <c r="G1371" s="28" t="s">
        <v>15055</v>
      </c>
      <c r="H1371" s="1">
        <v>32</v>
      </c>
      <c r="I1371" s="1" t="s">
        <v>38</v>
      </c>
      <c r="J1371" s="1">
        <v>56</v>
      </c>
      <c r="K1371" s="1" t="s">
        <v>38</v>
      </c>
      <c r="L1371" s="28" t="s">
        <v>51</v>
      </c>
      <c r="M1371" s="28" t="s">
        <v>54</v>
      </c>
      <c r="N1371" s="1" t="s">
        <v>42</v>
      </c>
      <c r="O1371" s="1" t="s">
        <v>130</v>
      </c>
      <c r="P1371" s="1" t="s">
        <v>15056</v>
      </c>
      <c r="Q1371" s="1" t="s">
        <v>72</v>
      </c>
      <c r="R1371" s="1">
        <v>2</v>
      </c>
      <c r="S1371" s="1">
        <v>2</v>
      </c>
      <c r="T1371" s="1">
        <v>0</v>
      </c>
      <c r="U1371" s="28" t="s">
        <v>150</v>
      </c>
      <c r="V1371" s="1">
        <v>1</v>
      </c>
      <c r="W1371" s="28" t="s">
        <v>15057</v>
      </c>
      <c r="X1371" s="2">
        <v>44880</v>
      </c>
      <c r="Y1371" s="2">
        <v>44926</v>
      </c>
      <c r="Z1371" s="1">
        <v>95593.72</v>
      </c>
      <c r="AA1371" s="1">
        <v>95593.72</v>
      </c>
      <c r="AB1371" s="1">
        <v>95593.72</v>
      </c>
      <c r="AC1371" s="1">
        <v>45000</v>
      </c>
      <c r="AD1371" s="1">
        <v>45000</v>
      </c>
      <c r="AE1371" s="28" t="s">
        <v>15058</v>
      </c>
      <c r="AF1371" s="28" t="s">
        <v>10090</v>
      </c>
      <c r="AG1371" s="28" t="s">
        <v>15059</v>
      </c>
      <c r="AH1371" s="28" t="s">
        <v>56</v>
      </c>
      <c r="AI1371" s="28" t="s">
        <v>57</v>
      </c>
      <c r="AJ1371" s="28" t="s">
        <v>50</v>
      </c>
      <c r="AK1371" s="28" t="s">
        <v>50</v>
      </c>
    </row>
    <row r="1372" spans="1:37" s="1" customFormat="1" ht="90" customHeight="1">
      <c r="A1372" s="1">
        <v>2022</v>
      </c>
      <c r="B1372" s="1">
        <v>4</v>
      </c>
      <c r="C1372" s="1" t="s">
        <v>15060</v>
      </c>
      <c r="D1372" s="1" t="s">
        <v>37</v>
      </c>
      <c r="E1372" s="1">
        <v>94122.08</v>
      </c>
      <c r="F1372" s="28" t="s">
        <v>15061</v>
      </c>
      <c r="G1372" s="28" t="s">
        <v>15062</v>
      </c>
      <c r="H1372" s="1">
        <v>32</v>
      </c>
      <c r="I1372" s="1" t="s">
        <v>38</v>
      </c>
      <c r="J1372" s="1">
        <v>28</v>
      </c>
      <c r="K1372" s="1" t="s">
        <v>556</v>
      </c>
      <c r="L1372" s="28" t="s">
        <v>51</v>
      </c>
      <c r="M1372" s="28" t="s">
        <v>54</v>
      </c>
      <c r="N1372" s="1" t="s">
        <v>42</v>
      </c>
      <c r="O1372" s="1" t="s">
        <v>2494</v>
      </c>
      <c r="P1372" s="1" t="s">
        <v>15063</v>
      </c>
      <c r="Q1372" s="1" t="s">
        <v>72</v>
      </c>
      <c r="R1372" s="1">
        <v>3</v>
      </c>
      <c r="S1372" s="1">
        <v>2</v>
      </c>
      <c r="T1372" s="1">
        <v>0</v>
      </c>
      <c r="U1372" s="28" t="s">
        <v>146</v>
      </c>
      <c r="V1372" s="1">
        <v>1</v>
      </c>
      <c r="W1372" s="28" t="s">
        <v>15064</v>
      </c>
      <c r="X1372" s="2">
        <v>44880</v>
      </c>
      <c r="Y1372" s="2">
        <v>44926</v>
      </c>
      <c r="Z1372" s="1">
        <v>94122.08</v>
      </c>
      <c r="AA1372" s="1">
        <v>94122.08</v>
      </c>
      <c r="AB1372" s="1">
        <v>94122.08</v>
      </c>
      <c r="AC1372" s="1">
        <v>94122.08</v>
      </c>
      <c r="AD1372" s="1">
        <v>94122.08</v>
      </c>
      <c r="AE1372" s="28" t="s">
        <v>6350</v>
      </c>
      <c r="AF1372" s="28" t="s">
        <v>426</v>
      </c>
      <c r="AG1372" s="28" t="s">
        <v>15065</v>
      </c>
      <c r="AH1372" s="28" t="s">
        <v>56</v>
      </c>
      <c r="AI1372" s="28" t="s">
        <v>57</v>
      </c>
      <c r="AJ1372" s="28" t="s">
        <v>50</v>
      </c>
      <c r="AK1372" s="28" t="s">
        <v>50</v>
      </c>
    </row>
    <row r="1373" spans="1:37" s="1" customFormat="1" ht="90" customHeight="1">
      <c r="A1373" s="1">
        <v>2022</v>
      </c>
      <c r="B1373" s="1">
        <v>4</v>
      </c>
      <c r="C1373" s="1" t="s">
        <v>15066</v>
      </c>
      <c r="D1373" s="1" t="s">
        <v>37</v>
      </c>
      <c r="E1373" s="1">
        <v>102542.23</v>
      </c>
      <c r="F1373" s="28" t="s">
        <v>15067</v>
      </c>
      <c r="G1373" s="28" t="s">
        <v>15068</v>
      </c>
      <c r="H1373" s="1">
        <v>32</v>
      </c>
      <c r="I1373" s="1" t="s">
        <v>38</v>
      </c>
      <c r="J1373" s="1">
        <v>10</v>
      </c>
      <c r="K1373" s="1" t="s">
        <v>73</v>
      </c>
      <c r="L1373" s="28" t="s">
        <v>51</v>
      </c>
      <c r="M1373" s="28" t="s">
        <v>52</v>
      </c>
      <c r="N1373" s="1" t="s">
        <v>42</v>
      </c>
      <c r="O1373" s="1" t="s">
        <v>1579</v>
      </c>
      <c r="P1373" s="1" t="s">
        <v>15069</v>
      </c>
      <c r="Q1373" s="1" t="s">
        <v>72</v>
      </c>
      <c r="R1373" s="1">
        <v>8</v>
      </c>
      <c r="S1373" s="1">
        <v>5</v>
      </c>
      <c r="T1373" s="1">
        <v>0</v>
      </c>
      <c r="U1373" s="28" t="s">
        <v>249</v>
      </c>
      <c r="V1373" s="1">
        <v>1</v>
      </c>
      <c r="W1373" s="28" t="s">
        <v>15070</v>
      </c>
      <c r="X1373" s="2">
        <v>44876</v>
      </c>
      <c r="Y1373" s="2">
        <v>44895</v>
      </c>
      <c r="Z1373" s="1">
        <v>102542.23</v>
      </c>
      <c r="AA1373" s="1">
        <v>102542.23</v>
      </c>
      <c r="AB1373" s="1">
        <v>102542.23</v>
      </c>
      <c r="AC1373" s="1">
        <v>0</v>
      </c>
      <c r="AD1373" s="1">
        <v>0</v>
      </c>
      <c r="AE1373" s="28" t="s">
        <v>15071</v>
      </c>
      <c r="AF1373" s="28" t="s">
        <v>176</v>
      </c>
      <c r="AG1373" s="28" t="s">
        <v>15072</v>
      </c>
      <c r="AH1373" s="28" t="s">
        <v>56</v>
      </c>
      <c r="AI1373" s="28" t="s">
        <v>57</v>
      </c>
      <c r="AJ1373" s="28" t="s">
        <v>50</v>
      </c>
      <c r="AK1373" s="28" t="s">
        <v>50</v>
      </c>
    </row>
    <row r="1374" spans="1:37" s="1" customFormat="1" ht="90" customHeight="1">
      <c r="A1374" s="1">
        <v>2022</v>
      </c>
      <c r="B1374" s="1">
        <v>4</v>
      </c>
      <c r="C1374" s="1" t="s">
        <v>15073</v>
      </c>
      <c r="D1374" s="1" t="s">
        <v>37</v>
      </c>
      <c r="E1374" s="1">
        <v>629420.86</v>
      </c>
      <c r="F1374" s="28" t="s">
        <v>15074</v>
      </c>
      <c r="G1374" s="28" t="s">
        <v>15075</v>
      </c>
      <c r="H1374" s="1">
        <v>32</v>
      </c>
      <c r="I1374" s="1" t="s">
        <v>38</v>
      </c>
      <c r="J1374" s="1">
        <v>34</v>
      </c>
      <c r="K1374" s="1" t="s">
        <v>1701</v>
      </c>
      <c r="L1374" s="28" t="s">
        <v>51</v>
      </c>
      <c r="M1374" s="28" t="s">
        <v>61</v>
      </c>
      <c r="N1374" s="1" t="s">
        <v>42</v>
      </c>
      <c r="O1374" s="1" t="s">
        <v>1702</v>
      </c>
      <c r="P1374" s="1" t="s">
        <v>15076</v>
      </c>
      <c r="Q1374" s="1" t="s">
        <v>72</v>
      </c>
      <c r="R1374" s="1">
        <v>64</v>
      </c>
      <c r="S1374" s="1">
        <v>56</v>
      </c>
      <c r="T1374" s="1">
        <v>0</v>
      </c>
      <c r="U1374" s="28" t="s">
        <v>15077</v>
      </c>
      <c r="V1374" s="1">
        <v>1</v>
      </c>
      <c r="W1374" s="28" t="s">
        <v>15078</v>
      </c>
      <c r="X1374" s="2">
        <v>44844</v>
      </c>
      <c r="Y1374" s="2">
        <v>44926</v>
      </c>
      <c r="Z1374" s="1">
        <v>629420.86</v>
      </c>
      <c r="AA1374" s="1">
        <v>0</v>
      </c>
      <c r="AB1374" s="1">
        <v>0</v>
      </c>
      <c r="AC1374" s="1">
        <v>0</v>
      </c>
      <c r="AD1374" s="1">
        <v>0</v>
      </c>
      <c r="AE1374" s="28" t="s">
        <v>46</v>
      </c>
      <c r="AF1374" s="28" t="s">
        <v>152</v>
      </c>
      <c r="AG1374" s="28" t="s">
        <v>15079</v>
      </c>
      <c r="AH1374" s="28" t="s">
        <v>56</v>
      </c>
      <c r="AI1374" s="28" t="s">
        <v>57</v>
      </c>
      <c r="AJ1374" s="28" t="s">
        <v>50</v>
      </c>
      <c r="AK1374" s="28" t="s">
        <v>6935</v>
      </c>
    </row>
    <row r="1375" spans="1:37" s="1" customFormat="1" ht="90" customHeight="1">
      <c r="A1375" s="1">
        <v>2022</v>
      </c>
      <c r="B1375" s="1">
        <v>4</v>
      </c>
      <c r="C1375" s="1" t="s">
        <v>15080</v>
      </c>
      <c r="D1375" s="1" t="s">
        <v>37</v>
      </c>
      <c r="E1375" s="1">
        <v>642488.56000000006</v>
      </c>
      <c r="F1375" s="28" t="s">
        <v>15081</v>
      </c>
      <c r="G1375" s="28" t="s">
        <v>15082</v>
      </c>
      <c r="H1375" s="1">
        <v>32</v>
      </c>
      <c r="I1375" s="1" t="s">
        <v>38</v>
      </c>
      <c r="J1375" s="1">
        <v>6</v>
      </c>
      <c r="K1375" s="1" t="s">
        <v>201</v>
      </c>
      <c r="L1375" s="28" t="s">
        <v>51</v>
      </c>
      <c r="M1375" s="28" t="s">
        <v>52</v>
      </c>
      <c r="N1375" s="1" t="s">
        <v>42</v>
      </c>
      <c r="O1375" s="1" t="s">
        <v>2042</v>
      </c>
      <c r="P1375" s="1" t="s">
        <v>15083</v>
      </c>
      <c r="Q1375" s="1" t="s">
        <v>72</v>
      </c>
      <c r="R1375" s="1">
        <v>15</v>
      </c>
      <c r="S1375" s="1">
        <v>10</v>
      </c>
      <c r="T1375" s="1">
        <v>0</v>
      </c>
      <c r="U1375" s="28" t="s">
        <v>15084</v>
      </c>
      <c r="V1375" s="1">
        <v>1</v>
      </c>
      <c r="W1375" s="28" t="s">
        <v>15085</v>
      </c>
      <c r="X1375" s="2">
        <v>44763</v>
      </c>
      <c r="Y1375" s="2">
        <v>44793</v>
      </c>
      <c r="Z1375" s="1">
        <v>0</v>
      </c>
      <c r="AA1375" s="1">
        <v>0</v>
      </c>
      <c r="AB1375" s="1">
        <v>0</v>
      </c>
      <c r="AC1375" s="1">
        <v>0</v>
      </c>
      <c r="AD1375" s="1">
        <v>0</v>
      </c>
      <c r="AE1375" s="28" t="s">
        <v>46</v>
      </c>
      <c r="AF1375" s="28" t="s">
        <v>78</v>
      </c>
      <c r="AG1375" s="28" t="s">
        <v>15086</v>
      </c>
      <c r="AH1375" s="28" t="s">
        <v>56</v>
      </c>
      <c r="AI1375" s="28" t="s">
        <v>57</v>
      </c>
      <c r="AJ1375" s="28" t="s">
        <v>50</v>
      </c>
      <c r="AK1375" s="28" t="s">
        <v>50</v>
      </c>
    </row>
    <row r="1376" spans="1:37" s="1" customFormat="1" ht="90" customHeight="1">
      <c r="A1376" s="1">
        <v>2022</v>
      </c>
      <c r="B1376" s="1">
        <v>4</v>
      </c>
      <c r="C1376" s="1" t="s">
        <v>15087</v>
      </c>
      <c r="D1376" s="1" t="s">
        <v>37</v>
      </c>
      <c r="E1376" s="1">
        <v>354279.02</v>
      </c>
      <c r="F1376" s="28" t="s">
        <v>15088</v>
      </c>
      <c r="G1376" s="28" t="s">
        <v>15089</v>
      </c>
      <c r="H1376" s="1">
        <v>32</v>
      </c>
      <c r="I1376" s="1" t="s">
        <v>38</v>
      </c>
      <c r="J1376" s="1">
        <v>6</v>
      </c>
      <c r="K1376" s="1" t="s">
        <v>201</v>
      </c>
      <c r="L1376" s="28" t="s">
        <v>51</v>
      </c>
      <c r="M1376" s="28" t="s">
        <v>52</v>
      </c>
      <c r="N1376" s="1" t="s">
        <v>42</v>
      </c>
      <c r="O1376" s="1" t="s">
        <v>2042</v>
      </c>
      <c r="P1376" s="1" t="s">
        <v>15090</v>
      </c>
      <c r="Q1376" s="1" t="s">
        <v>72</v>
      </c>
      <c r="R1376" s="1">
        <v>12</v>
      </c>
      <c r="S1376" s="1">
        <v>8</v>
      </c>
      <c r="T1376" s="1">
        <v>0</v>
      </c>
      <c r="U1376" s="28" t="s">
        <v>169</v>
      </c>
      <c r="V1376" s="1">
        <v>1</v>
      </c>
      <c r="W1376" s="28" t="s">
        <v>15091</v>
      </c>
      <c r="X1376" s="2">
        <v>44763</v>
      </c>
      <c r="Y1376" s="2">
        <v>44793</v>
      </c>
      <c r="Z1376" s="1">
        <v>0</v>
      </c>
      <c r="AA1376" s="1">
        <v>0</v>
      </c>
      <c r="AB1376" s="1">
        <v>0</v>
      </c>
      <c r="AC1376" s="1">
        <v>0</v>
      </c>
      <c r="AD1376" s="1">
        <v>0</v>
      </c>
      <c r="AE1376" s="28" t="s">
        <v>46</v>
      </c>
      <c r="AF1376" s="28" t="s">
        <v>78</v>
      </c>
      <c r="AG1376" s="28" t="s">
        <v>15092</v>
      </c>
      <c r="AH1376" s="28" t="s">
        <v>56</v>
      </c>
      <c r="AI1376" s="28" t="s">
        <v>57</v>
      </c>
      <c r="AJ1376" s="28" t="s">
        <v>50</v>
      </c>
      <c r="AK1376" s="28" t="s">
        <v>50</v>
      </c>
    </row>
    <row r="1377" spans="1:37" s="1" customFormat="1" ht="90" customHeight="1">
      <c r="A1377" s="1">
        <v>2022</v>
      </c>
      <c r="B1377" s="1">
        <v>4</v>
      </c>
      <c r="C1377" s="1" t="s">
        <v>15093</v>
      </c>
      <c r="D1377" s="1" t="s">
        <v>37</v>
      </c>
      <c r="E1377" s="1">
        <v>301598.31</v>
      </c>
      <c r="F1377" s="28" t="s">
        <v>15094</v>
      </c>
      <c r="G1377" s="28" t="s">
        <v>15095</v>
      </c>
      <c r="H1377" s="1">
        <v>32</v>
      </c>
      <c r="I1377" s="1" t="s">
        <v>38</v>
      </c>
      <c r="J1377" s="1">
        <v>6</v>
      </c>
      <c r="K1377" s="1" t="s">
        <v>201</v>
      </c>
      <c r="L1377" s="28" t="s">
        <v>51</v>
      </c>
      <c r="M1377" s="28" t="s">
        <v>52</v>
      </c>
      <c r="N1377" s="1" t="s">
        <v>42</v>
      </c>
      <c r="O1377" s="1" t="s">
        <v>2042</v>
      </c>
      <c r="P1377" s="1" t="s">
        <v>15096</v>
      </c>
      <c r="Q1377" s="1" t="s">
        <v>72</v>
      </c>
      <c r="R1377" s="1">
        <v>27</v>
      </c>
      <c r="S1377" s="1">
        <v>18</v>
      </c>
      <c r="T1377" s="1">
        <v>0</v>
      </c>
      <c r="U1377" s="28" t="s">
        <v>15097</v>
      </c>
      <c r="V1377" s="1">
        <v>1</v>
      </c>
      <c r="W1377" s="28" t="s">
        <v>15098</v>
      </c>
      <c r="X1377" s="2">
        <v>44753</v>
      </c>
      <c r="Y1377" s="2">
        <v>44783</v>
      </c>
      <c r="Z1377" s="1">
        <v>0</v>
      </c>
      <c r="AA1377" s="1">
        <v>0</v>
      </c>
      <c r="AB1377" s="1">
        <v>0</v>
      </c>
      <c r="AC1377" s="1">
        <v>0</v>
      </c>
      <c r="AD1377" s="1">
        <v>0</v>
      </c>
      <c r="AE1377" s="28" t="s">
        <v>46</v>
      </c>
      <c r="AF1377" s="28" t="s">
        <v>78</v>
      </c>
      <c r="AG1377" s="28" t="s">
        <v>15099</v>
      </c>
      <c r="AH1377" s="28" t="s">
        <v>56</v>
      </c>
      <c r="AI1377" s="28" t="s">
        <v>57</v>
      </c>
      <c r="AJ1377" s="28" t="s">
        <v>50</v>
      </c>
      <c r="AK1377" s="28" t="s">
        <v>50</v>
      </c>
    </row>
    <row r="1378" spans="1:37" s="1" customFormat="1" ht="90" customHeight="1">
      <c r="A1378" s="1">
        <v>2022</v>
      </c>
      <c r="B1378" s="1">
        <v>4</v>
      </c>
      <c r="C1378" s="1" t="s">
        <v>15100</v>
      </c>
      <c r="D1378" s="1" t="s">
        <v>37</v>
      </c>
      <c r="E1378" s="1">
        <v>19543.5</v>
      </c>
      <c r="F1378" s="28" t="s">
        <v>9589</v>
      </c>
      <c r="G1378" s="28" t="s">
        <v>15101</v>
      </c>
      <c r="H1378" s="1">
        <v>32</v>
      </c>
      <c r="I1378" s="1" t="s">
        <v>38</v>
      </c>
      <c r="J1378" s="1">
        <v>28</v>
      </c>
      <c r="K1378" s="1" t="s">
        <v>556</v>
      </c>
      <c r="L1378" s="28" t="s">
        <v>51</v>
      </c>
      <c r="M1378" s="28" t="s">
        <v>54</v>
      </c>
      <c r="N1378" s="1" t="s">
        <v>42</v>
      </c>
      <c r="O1378" s="1" t="s">
        <v>2494</v>
      </c>
      <c r="P1378" s="1" t="s">
        <v>15102</v>
      </c>
      <c r="Q1378" s="1" t="s">
        <v>72</v>
      </c>
      <c r="R1378" s="1">
        <v>3</v>
      </c>
      <c r="S1378" s="1">
        <v>1</v>
      </c>
      <c r="T1378" s="1">
        <v>0</v>
      </c>
      <c r="U1378" s="28" t="s">
        <v>240</v>
      </c>
      <c r="V1378" s="1">
        <v>1</v>
      </c>
      <c r="W1378" s="28" t="s">
        <v>15103</v>
      </c>
      <c r="X1378" s="2">
        <v>44844</v>
      </c>
      <c r="Y1378" s="2">
        <v>44910</v>
      </c>
      <c r="Z1378" s="1">
        <v>0</v>
      </c>
      <c r="AA1378" s="1">
        <v>0</v>
      </c>
      <c r="AB1378" s="1">
        <v>0</v>
      </c>
      <c r="AC1378" s="1">
        <v>0</v>
      </c>
      <c r="AD1378" s="1">
        <v>0</v>
      </c>
      <c r="AE1378" s="28" t="s">
        <v>46</v>
      </c>
      <c r="AF1378" s="28" t="s">
        <v>647</v>
      </c>
      <c r="AG1378" s="28" t="s">
        <v>15104</v>
      </c>
      <c r="AH1378" s="28" t="s">
        <v>56</v>
      </c>
      <c r="AI1378" s="28" t="s">
        <v>57</v>
      </c>
      <c r="AJ1378" s="28" t="s">
        <v>50</v>
      </c>
      <c r="AK1378" s="28" t="s">
        <v>50</v>
      </c>
    </row>
    <row r="1379" spans="1:37" s="1" customFormat="1" ht="90" customHeight="1">
      <c r="A1379" s="1">
        <v>2022</v>
      </c>
      <c r="B1379" s="1">
        <v>4</v>
      </c>
      <c r="C1379" s="1" t="s">
        <v>15105</v>
      </c>
      <c r="D1379" s="1" t="s">
        <v>37</v>
      </c>
      <c r="E1379" s="1">
        <v>22550.400000000001</v>
      </c>
      <c r="F1379" s="28" t="s">
        <v>1591</v>
      </c>
      <c r="G1379" s="28" t="s">
        <v>15106</v>
      </c>
      <c r="H1379" s="1">
        <v>32</v>
      </c>
      <c r="I1379" s="1" t="s">
        <v>38</v>
      </c>
      <c r="J1379" s="1">
        <v>56</v>
      </c>
      <c r="K1379" s="1" t="s">
        <v>38</v>
      </c>
      <c r="L1379" s="28" t="s">
        <v>51</v>
      </c>
      <c r="M1379" s="28" t="s">
        <v>54</v>
      </c>
      <c r="N1379" s="1" t="s">
        <v>42</v>
      </c>
      <c r="O1379" s="1" t="s">
        <v>130</v>
      </c>
      <c r="P1379" s="1" t="s">
        <v>15107</v>
      </c>
      <c r="Q1379" s="1" t="s">
        <v>72</v>
      </c>
      <c r="R1379" s="1">
        <v>6</v>
      </c>
      <c r="S1379" s="1">
        <v>4</v>
      </c>
      <c r="T1379" s="1">
        <v>0</v>
      </c>
      <c r="U1379" s="28" t="s">
        <v>240</v>
      </c>
      <c r="V1379" s="1">
        <v>1</v>
      </c>
      <c r="W1379" s="28" t="s">
        <v>15108</v>
      </c>
      <c r="X1379" s="2">
        <v>44890</v>
      </c>
      <c r="Y1379" s="2">
        <v>44920</v>
      </c>
      <c r="Z1379" s="1">
        <v>22550.400000000001</v>
      </c>
      <c r="AA1379" s="1">
        <v>22550.400000000001</v>
      </c>
      <c r="AB1379" s="1">
        <v>22550.400000000001</v>
      </c>
      <c r="AC1379" s="1">
        <v>15000</v>
      </c>
      <c r="AD1379" s="1">
        <v>15000</v>
      </c>
      <c r="AE1379" s="28" t="s">
        <v>6871</v>
      </c>
      <c r="AF1379" s="28" t="s">
        <v>4864</v>
      </c>
      <c r="AG1379" s="28" t="s">
        <v>15109</v>
      </c>
      <c r="AH1379" s="28" t="s">
        <v>56</v>
      </c>
      <c r="AI1379" s="28" t="s">
        <v>57</v>
      </c>
      <c r="AJ1379" s="28" t="s">
        <v>50</v>
      </c>
      <c r="AK1379" s="28" t="s">
        <v>50</v>
      </c>
    </row>
    <row r="1380" spans="1:37" s="1" customFormat="1" ht="90" customHeight="1">
      <c r="A1380" s="1">
        <v>2022</v>
      </c>
      <c r="B1380" s="1">
        <v>4</v>
      </c>
      <c r="C1380" s="1" t="s">
        <v>15110</v>
      </c>
      <c r="D1380" s="1" t="s">
        <v>37</v>
      </c>
      <c r="E1380" s="1">
        <v>7516.8</v>
      </c>
      <c r="F1380" s="28" t="s">
        <v>1879</v>
      </c>
      <c r="G1380" s="28" t="s">
        <v>15111</v>
      </c>
      <c r="H1380" s="1">
        <v>32</v>
      </c>
      <c r="I1380" s="1" t="s">
        <v>38</v>
      </c>
      <c r="J1380" s="1">
        <v>56</v>
      </c>
      <c r="K1380" s="1" t="s">
        <v>38</v>
      </c>
      <c r="L1380" s="28" t="s">
        <v>51</v>
      </c>
      <c r="M1380" s="28" t="s">
        <v>54</v>
      </c>
      <c r="N1380" s="1" t="s">
        <v>42</v>
      </c>
      <c r="O1380" s="1" t="s">
        <v>130</v>
      </c>
      <c r="P1380" s="1" t="s">
        <v>15112</v>
      </c>
      <c r="Q1380" s="1" t="s">
        <v>72</v>
      </c>
      <c r="R1380" s="1">
        <v>2</v>
      </c>
      <c r="S1380" s="1">
        <v>2</v>
      </c>
      <c r="T1380" s="1">
        <v>0</v>
      </c>
      <c r="U1380" s="28" t="s">
        <v>366</v>
      </c>
      <c r="V1380" s="1">
        <v>1</v>
      </c>
      <c r="W1380" s="28" t="s">
        <v>15113</v>
      </c>
      <c r="X1380" s="2">
        <v>44890</v>
      </c>
      <c r="Y1380" s="2">
        <v>44920</v>
      </c>
      <c r="Z1380" s="1">
        <v>7516.8</v>
      </c>
      <c r="AA1380" s="1">
        <v>7516.8</v>
      </c>
      <c r="AB1380" s="1">
        <v>7516.8</v>
      </c>
      <c r="AC1380" s="1">
        <v>4500</v>
      </c>
      <c r="AD1380" s="1">
        <v>4500</v>
      </c>
      <c r="AE1380" s="28" t="s">
        <v>6871</v>
      </c>
      <c r="AF1380" s="28" t="s">
        <v>2448</v>
      </c>
      <c r="AG1380" s="28" t="s">
        <v>15114</v>
      </c>
      <c r="AH1380" s="28" t="s">
        <v>56</v>
      </c>
      <c r="AI1380" s="28" t="s">
        <v>57</v>
      </c>
      <c r="AJ1380" s="28" t="s">
        <v>50</v>
      </c>
      <c r="AK1380" s="28" t="s">
        <v>50</v>
      </c>
    </row>
    <row r="1381" spans="1:37" s="1" customFormat="1" ht="90" customHeight="1">
      <c r="A1381" s="1">
        <v>2022</v>
      </c>
      <c r="B1381" s="1">
        <v>4</v>
      </c>
      <c r="C1381" s="1" t="s">
        <v>15115</v>
      </c>
      <c r="D1381" s="1" t="s">
        <v>37</v>
      </c>
      <c r="E1381" s="1">
        <v>45573.75</v>
      </c>
      <c r="F1381" s="28" t="s">
        <v>6821</v>
      </c>
      <c r="G1381" s="28" t="s">
        <v>15116</v>
      </c>
      <c r="H1381" s="1">
        <v>32</v>
      </c>
      <c r="I1381" s="1" t="s">
        <v>38</v>
      </c>
      <c r="J1381" s="1">
        <v>17</v>
      </c>
      <c r="K1381" s="1" t="s">
        <v>69</v>
      </c>
      <c r="L1381" s="28" t="s">
        <v>51</v>
      </c>
      <c r="M1381" s="28" t="s">
        <v>52</v>
      </c>
      <c r="N1381" s="1" t="s">
        <v>42</v>
      </c>
      <c r="O1381" s="1" t="s">
        <v>834</v>
      </c>
      <c r="P1381" s="1" t="s">
        <v>15117</v>
      </c>
      <c r="Q1381" s="1" t="s">
        <v>72</v>
      </c>
      <c r="R1381" s="1">
        <v>15</v>
      </c>
      <c r="S1381" s="1">
        <v>10</v>
      </c>
      <c r="T1381" s="1">
        <v>0</v>
      </c>
      <c r="U1381" s="28" t="s">
        <v>1528</v>
      </c>
      <c r="V1381" s="1">
        <v>1</v>
      </c>
      <c r="W1381" s="28" t="s">
        <v>15118</v>
      </c>
      <c r="X1381" s="2">
        <v>44805</v>
      </c>
      <c r="Y1381" s="2">
        <v>44926</v>
      </c>
      <c r="Z1381" s="1">
        <v>45573.75</v>
      </c>
      <c r="AA1381" s="1">
        <v>45573.75</v>
      </c>
      <c r="AB1381" s="1">
        <v>45573.75</v>
      </c>
      <c r="AC1381" s="1">
        <v>45573.75</v>
      </c>
      <c r="AD1381" s="1">
        <v>45573.75</v>
      </c>
      <c r="AE1381" s="28" t="s">
        <v>6798</v>
      </c>
      <c r="AF1381" s="28" t="s">
        <v>6825</v>
      </c>
      <c r="AG1381" s="28" t="s">
        <v>15119</v>
      </c>
      <c r="AH1381" s="28" t="s">
        <v>56</v>
      </c>
      <c r="AI1381" s="28" t="s">
        <v>57</v>
      </c>
      <c r="AJ1381" s="28" t="s">
        <v>50</v>
      </c>
      <c r="AK1381" s="28" t="s">
        <v>50</v>
      </c>
    </row>
    <row r="1382" spans="1:37" s="1" customFormat="1" ht="90" customHeight="1">
      <c r="A1382" s="1">
        <v>2022</v>
      </c>
      <c r="B1382" s="1">
        <v>4</v>
      </c>
      <c r="C1382" s="1" t="s">
        <v>15120</v>
      </c>
      <c r="D1382" s="1" t="s">
        <v>37</v>
      </c>
      <c r="E1382" s="1">
        <v>182295</v>
      </c>
      <c r="F1382" s="28" t="s">
        <v>9709</v>
      </c>
      <c r="G1382" s="28" t="s">
        <v>15121</v>
      </c>
      <c r="H1382" s="1">
        <v>32</v>
      </c>
      <c r="I1382" s="1" t="s">
        <v>38</v>
      </c>
      <c r="J1382" s="1">
        <v>17</v>
      </c>
      <c r="K1382" s="1" t="s">
        <v>69</v>
      </c>
      <c r="L1382" s="28" t="s">
        <v>51</v>
      </c>
      <c r="M1382" s="28" t="s">
        <v>52</v>
      </c>
      <c r="N1382" s="1" t="s">
        <v>42</v>
      </c>
      <c r="O1382" s="1" t="s">
        <v>834</v>
      </c>
      <c r="P1382" s="1" t="s">
        <v>15122</v>
      </c>
      <c r="Q1382" s="1" t="s">
        <v>72</v>
      </c>
      <c r="R1382" s="1">
        <v>60</v>
      </c>
      <c r="S1382" s="1">
        <v>40</v>
      </c>
      <c r="T1382" s="1">
        <v>0</v>
      </c>
      <c r="U1382" s="28" t="s">
        <v>2221</v>
      </c>
      <c r="V1382" s="1">
        <v>1</v>
      </c>
      <c r="W1382" s="28" t="s">
        <v>15123</v>
      </c>
      <c r="X1382" s="2">
        <v>44805</v>
      </c>
      <c r="Y1382" s="2">
        <v>44926</v>
      </c>
      <c r="Z1382" s="1">
        <v>182295</v>
      </c>
      <c r="AA1382" s="1">
        <v>182295</v>
      </c>
      <c r="AB1382" s="1">
        <v>182295</v>
      </c>
      <c r="AC1382" s="1">
        <v>182295</v>
      </c>
      <c r="AD1382" s="1">
        <v>182295</v>
      </c>
      <c r="AE1382" s="28" t="s">
        <v>6798</v>
      </c>
      <c r="AF1382" s="28" t="s">
        <v>9713</v>
      </c>
      <c r="AG1382" s="28" t="s">
        <v>15124</v>
      </c>
      <c r="AH1382" s="28" t="s">
        <v>56</v>
      </c>
      <c r="AI1382" s="28" t="s">
        <v>57</v>
      </c>
      <c r="AJ1382" s="28" t="s">
        <v>50</v>
      </c>
      <c r="AK1382" s="28" t="s">
        <v>50</v>
      </c>
    </row>
    <row r="1383" spans="1:37" s="1" customFormat="1" ht="90" customHeight="1">
      <c r="A1383" s="1">
        <v>2022</v>
      </c>
      <c r="B1383" s="1">
        <v>4</v>
      </c>
      <c r="C1383" s="1" t="s">
        <v>15125</v>
      </c>
      <c r="D1383" s="1" t="s">
        <v>37</v>
      </c>
      <c r="E1383" s="1">
        <v>15033.6</v>
      </c>
      <c r="F1383" s="28" t="s">
        <v>1968</v>
      </c>
      <c r="G1383" s="28" t="s">
        <v>15126</v>
      </c>
      <c r="H1383" s="1">
        <v>32</v>
      </c>
      <c r="I1383" s="1" t="s">
        <v>38</v>
      </c>
      <c r="J1383" s="1">
        <v>56</v>
      </c>
      <c r="K1383" s="1" t="s">
        <v>38</v>
      </c>
      <c r="L1383" s="28" t="s">
        <v>51</v>
      </c>
      <c r="M1383" s="28" t="s">
        <v>54</v>
      </c>
      <c r="N1383" s="1" t="s">
        <v>42</v>
      </c>
      <c r="O1383" s="1" t="s">
        <v>130</v>
      </c>
      <c r="P1383" s="1" t="s">
        <v>15127</v>
      </c>
      <c r="Q1383" s="1" t="s">
        <v>72</v>
      </c>
      <c r="R1383" s="1">
        <v>4</v>
      </c>
      <c r="S1383" s="1">
        <v>4</v>
      </c>
      <c r="T1383" s="1">
        <v>0</v>
      </c>
      <c r="U1383" s="28" t="s">
        <v>239</v>
      </c>
      <c r="V1383" s="1">
        <v>1</v>
      </c>
      <c r="W1383" s="28" t="s">
        <v>15128</v>
      </c>
      <c r="X1383" s="2">
        <v>44890</v>
      </c>
      <c r="Y1383" s="2">
        <v>44920</v>
      </c>
      <c r="Z1383" s="1">
        <v>15033.6</v>
      </c>
      <c r="AA1383" s="1">
        <v>15033.6</v>
      </c>
      <c r="AB1383" s="1">
        <v>15033.6</v>
      </c>
      <c r="AC1383" s="1">
        <v>8500</v>
      </c>
      <c r="AD1383" s="1">
        <v>8500</v>
      </c>
      <c r="AE1383" s="28" t="s">
        <v>6871</v>
      </c>
      <c r="AF1383" s="28" t="s">
        <v>1500</v>
      </c>
      <c r="AG1383" s="28" t="s">
        <v>15129</v>
      </c>
      <c r="AH1383" s="28" t="s">
        <v>56</v>
      </c>
      <c r="AI1383" s="28" t="s">
        <v>57</v>
      </c>
      <c r="AJ1383" s="28" t="s">
        <v>50</v>
      </c>
      <c r="AK1383" s="28" t="s">
        <v>50</v>
      </c>
    </row>
    <row r="1384" spans="1:37" s="1" customFormat="1" ht="90" customHeight="1">
      <c r="A1384" s="1">
        <v>2022</v>
      </c>
      <c r="B1384" s="1">
        <v>4</v>
      </c>
      <c r="C1384" s="1" t="s">
        <v>15130</v>
      </c>
      <c r="D1384" s="1" t="s">
        <v>37</v>
      </c>
      <c r="E1384" s="1">
        <v>27344.25</v>
      </c>
      <c r="F1384" s="28" t="s">
        <v>10683</v>
      </c>
      <c r="G1384" s="28" t="s">
        <v>15131</v>
      </c>
      <c r="H1384" s="1">
        <v>32</v>
      </c>
      <c r="I1384" s="1" t="s">
        <v>38</v>
      </c>
      <c r="J1384" s="1">
        <v>17</v>
      </c>
      <c r="K1384" s="1" t="s">
        <v>69</v>
      </c>
      <c r="L1384" s="28" t="s">
        <v>51</v>
      </c>
      <c r="M1384" s="28" t="s">
        <v>52</v>
      </c>
      <c r="N1384" s="1" t="s">
        <v>42</v>
      </c>
      <c r="O1384" s="1" t="s">
        <v>834</v>
      </c>
      <c r="P1384" s="1" t="s">
        <v>15132</v>
      </c>
      <c r="Q1384" s="1" t="s">
        <v>72</v>
      </c>
      <c r="R1384" s="1">
        <v>9</v>
      </c>
      <c r="S1384" s="1">
        <v>6</v>
      </c>
      <c r="T1384" s="1">
        <v>0</v>
      </c>
      <c r="U1384" s="28" t="s">
        <v>315</v>
      </c>
      <c r="V1384" s="1">
        <v>1</v>
      </c>
      <c r="W1384" s="28" t="s">
        <v>15133</v>
      </c>
      <c r="X1384" s="2">
        <v>44805</v>
      </c>
      <c r="Y1384" s="2">
        <v>44926</v>
      </c>
      <c r="Z1384" s="1">
        <v>27344.25</v>
      </c>
      <c r="AA1384" s="1">
        <v>27344.25</v>
      </c>
      <c r="AB1384" s="1">
        <v>27344.25</v>
      </c>
      <c r="AC1384" s="1">
        <v>27344.25</v>
      </c>
      <c r="AD1384" s="1">
        <v>27344.25</v>
      </c>
      <c r="AE1384" s="28" t="s">
        <v>6798</v>
      </c>
      <c r="AF1384" s="28" t="s">
        <v>270</v>
      </c>
      <c r="AG1384" s="28" t="s">
        <v>15134</v>
      </c>
      <c r="AH1384" s="28" t="s">
        <v>56</v>
      </c>
      <c r="AI1384" s="28" t="s">
        <v>57</v>
      </c>
      <c r="AJ1384" s="28" t="s">
        <v>50</v>
      </c>
      <c r="AK1384" s="28" t="s">
        <v>50</v>
      </c>
    </row>
    <row r="1385" spans="1:37" s="1" customFormat="1" ht="90" customHeight="1">
      <c r="A1385" s="1">
        <v>2022</v>
      </c>
      <c r="B1385" s="1">
        <v>4</v>
      </c>
      <c r="C1385" s="1" t="s">
        <v>15135</v>
      </c>
      <c r="D1385" s="1" t="s">
        <v>37</v>
      </c>
      <c r="E1385" s="1">
        <v>64948.800000000003</v>
      </c>
      <c r="F1385" s="28" t="s">
        <v>7317</v>
      </c>
      <c r="G1385" s="28" t="s">
        <v>15136</v>
      </c>
      <c r="H1385" s="1">
        <v>32</v>
      </c>
      <c r="I1385" s="1" t="s">
        <v>38</v>
      </c>
      <c r="J1385" s="1">
        <v>33</v>
      </c>
      <c r="K1385" s="1" t="s">
        <v>340</v>
      </c>
      <c r="L1385" s="28" t="s">
        <v>51</v>
      </c>
      <c r="M1385" s="28" t="s">
        <v>54</v>
      </c>
      <c r="N1385" s="1" t="s">
        <v>42</v>
      </c>
      <c r="O1385" s="1" t="s">
        <v>2074</v>
      </c>
      <c r="P1385" s="1" t="s">
        <v>15137</v>
      </c>
      <c r="Q1385" s="1" t="s">
        <v>72</v>
      </c>
      <c r="R1385" s="1">
        <v>2</v>
      </c>
      <c r="S1385" s="1">
        <v>2</v>
      </c>
      <c r="T1385" s="1">
        <v>0</v>
      </c>
      <c r="U1385" s="28" t="s">
        <v>4101</v>
      </c>
      <c r="V1385" s="1">
        <v>1</v>
      </c>
      <c r="W1385" s="28" t="s">
        <v>15138</v>
      </c>
      <c r="X1385" s="2">
        <v>44866</v>
      </c>
      <c r="Y1385" s="2">
        <v>44895</v>
      </c>
      <c r="Z1385" s="1">
        <v>0</v>
      </c>
      <c r="AA1385" s="1">
        <v>0</v>
      </c>
      <c r="AB1385" s="1">
        <v>0</v>
      </c>
      <c r="AC1385" s="1">
        <v>0</v>
      </c>
      <c r="AD1385" s="1">
        <v>0</v>
      </c>
      <c r="AE1385" s="28" t="s">
        <v>46</v>
      </c>
      <c r="AF1385" s="28" t="s">
        <v>152</v>
      </c>
      <c r="AG1385" s="28" t="s">
        <v>15139</v>
      </c>
      <c r="AH1385" s="28" t="s">
        <v>56</v>
      </c>
      <c r="AI1385" s="28" t="s">
        <v>57</v>
      </c>
      <c r="AJ1385" s="28" t="s">
        <v>14690</v>
      </c>
      <c r="AK1385" s="28" t="s">
        <v>13468</v>
      </c>
    </row>
    <row r="1386" spans="1:37" s="1" customFormat="1" ht="90" customHeight="1">
      <c r="A1386" s="1">
        <v>2022</v>
      </c>
      <c r="B1386" s="1">
        <v>4</v>
      </c>
      <c r="C1386" s="1" t="s">
        <v>15140</v>
      </c>
      <c r="D1386" s="1" t="s">
        <v>37</v>
      </c>
      <c r="E1386" s="1">
        <v>18492.650000000001</v>
      </c>
      <c r="F1386" s="28" t="s">
        <v>15141</v>
      </c>
      <c r="G1386" s="28" t="s">
        <v>15142</v>
      </c>
      <c r="H1386" s="1">
        <v>32</v>
      </c>
      <c r="I1386" s="1" t="s">
        <v>38</v>
      </c>
      <c r="J1386" s="1">
        <v>51</v>
      </c>
      <c r="K1386" s="1" t="s">
        <v>87</v>
      </c>
      <c r="L1386" s="28" t="s">
        <v>51</v>
      </c>
      <c r="M1386" s="28" t="s">
        <v>54</v>
      </c>
      <c r="N1386" s="1" t="s">
        <v>42</v>
      </c>
      <c r="O1386" s="1" t="s">
        <v>1676</v>
      </c>
      <c r="P1386" s="1" t="s">
        <v>15143</v>
      </c>
      <c r="Q1386" s="1" t="s">
        <v>72</v>
      </c>
      <c r="R1386" s="1">
        <v>2</v>
      </c>
      <c r="S1386" s="1">
        <v>0</v>
      </c>
      <c r="T1386" s="1">
        <v>0</v>
      </c>
      <c r="U1386" s="28" t="s">
        <v>239</v>
      </c>
      <c r="V1386" s="1">
        <v>1</v>
      </c>
      <c r="W1386" s="28" t="s">
        <v>15144</v>
      </c>
      <c r="X1386" s="2">
        <v>44868</v>
      </c>
      <c r="Y1386" s="2">
        <v>44926</v>
      </c>
      <c r="Z1386" s="1">
        <v>18492.650000000001</v>
      </c>
      <c r="AA1386" s="1">
        <v>18492.650000000001</v>
      </c>
      <c r="AB1386" s="1">
        <v>5477.95</v>
      </c>
      <c r="AC1386" s="1">
        <v>5477.95</v>
      </c>
      <c r="AD1386" s="1">
        <v>5477.95</v>
      </c>
      <c r="AE1386" s="28" t="s">
        <v>10667</v>
      </c>
      <c r="AF1386" s="28" t="s">
        <v>647</v>
      </c>
      <c r="AG1386" s="28" t="s">
        <v>15145</v>
      </c>
      <c r="AH1386" s="28" t="s">
        <v>56</v>
      </c>
      <c r="AI1386" s="28" t="s">
        <v>57</v>
      </c>
      <c r="AJ1386" s="28" t="s">
        <v>50</v>
      </c>
      <c r="AK1386" s="28" t="s">
        <v>50</v>
      </c>
    </row>
    <row r="1387" spans="1:37" s="1" customFormat="1" ht="90" customHeight="1">
      <c r="A1387" s="1">
        <v>2022</v>
      </c>
      <c r="B1387" s="1">
        <v>4</v>
      </c>
      <c r="C1387" s="1" t="s">
        <v>15146</v>
      </c>
      <c r="D1387" s="1" t="s">
        <v>37</v>
      </c>
      <c r="E1387" s="1">
        <v>194846.4</v>
      </c>
      <c r="F1387" s="28" t="s">
        <v>6828</v>
      </c>
      <c r="G1387" s="28" t="s">
        <v>15147</v>
      </c>
      <c r="H1387" s="1">
        <v>32</v>
      </c>
      <c r="I1387" s="1" t="s">
        <v>38</v>
      </c>
      <c r="J1387" s="1">
        <v>33</v>
      </c>
      <c r="K1387" s="1" t="s">
        <v>340</v>
      </c>
      <c r="L1387" s="28" t="s">
        <v>51</v>
      </c>
      <c r="M1387" s="28" t="s">
        <v>54</v>
      </c>
      <c r="N1387" s="1" t="s">
        <v>42</v>
      </c>
      <c r="O1387" s="1" t="s">
        <v>2074</v>
      </c>
      <c r="P1387" s="1" t="s">
        <v>15148</v>
      </c>
      <c r="Q1387" s="1" t="s">
        <v>72</v>
      </c>
      <c r="R1387" s="1">
        <v>7</v>
      </c>
      <c r="S1387" s="1">
        <v>5</v>
      </c>
      <c r="T1387" s="1">
        <v>0</v>
      </c>
      <c r="U1387" s="28" t="s">
        <v>2331</v>
      </c>
      <c r="V1387" s="1">
        <v>1</v>
      </c>
      <c r="W1387" s="28" t="s">
        <v>15149</v>
      </c>
      <c r="X1387" s="2">
        <v>44866</v>
      </c>
      <c r="Y1387" s="2">
        <v>44926</v>
      </c>
      <c r="Z1387" s="1">
        <v>0</v>
      </c>
      <c r="AA1387" s="1">
        <v>0</v>
      </c>
      <c r="AB1387" s="1">
        <v>0</v>
      </c>
      <c r="AC1387" s="1">
        <v>0</v>
      </c>
      <c r="AD1387" s="1">
        <v>0</v>
      </c>
      <c r="AE1387" s="28" t="s">
        <v>46</v>
      </c>
      <c r="AF1387" s="28" t="s">
        <v>152</v>
      </c>
      <c r="AG1387" s="28" t="s">
        <v>15150</v>
      </c>
      <c r="AH1387" s="28" t="s">
        <v>56</v>
      </c>
      <c r="AI1387" s="28" t="s">
        <v>57</v>
      </c>
      <c r="AJ1387" s="28" t="s">
        <v>15151</v>
      </c>
      <c r="AK1387" s="28" t="s">
        <v>13468</v>
      </c>
    </row>
    <row r="1388" spans="1:37" s="1" customFormat="1" ht="90" customHeight="1">
      <c r="A1388" s="1">
        <v>2022</v>
      </c>
      <c r="B1388" s="1">
        <v>4</v>
      </c>
      <c r="C1388" s="1" t="s">
        <v>15152</v>
      </c>
      <c r="D1388" s="1" t="s">
        <v>37</v>
      </c>
      <c r="E1388" s="1">
        <v>102894.61</v>
      </c>
      <c r="F1388" s="28" t="s">
        <v>14333</v>
      </c>
      <c r="G1388" s="28" t="s">
        <v>15153</v>
      </c>
      <c r="H1388" s="1">
        <v>32</v>
      </c>
      <c r="I1388" s="1" t="s">
        <v>38</v>
      </c>
      <c r="J1388" s="1">
        <v>51</v>
      </c>
      <c r="K1388" s="1" t="s">
        <v>87</v>
      </c>
      <c r="L1388" s="28" t="s">
        <v>51</v>
      </c>
      <c r="M1388" s="28" t="s">
        <v>54</v>
      </c>
      <c r="N1388" s="1" t="s">
        <v>42</v>
      </c>
      <c r="O1388" s="1" t="s">
        <v>1676</v>
      </c>
      <c r="P1388" s="1" t="s">
        <v>15154</v>
      </c>
      <c r="Q1388" s="1" t="s">
        <v>72</v>
      </c>
      <c r="R1388" s="1">
        <v>4</v>
      </c>
      <c r="S1388" s="1">
        <v>1</v>
      </c>
      <c r="T1388" s="1">
        <v>0</v>
      </c>
      <c r="U1388" s="28" t="s">
        <v>1687</v>
      </c>
      <c r="V1388" s="1">
        <v>1</v>
      </c>
      <c r="W1388" s="28" t="s">
        <v>15155</v>
      </c>
      <c r="X1388" s="2">
        <v>44868</v>
      </c>
      <c r="Y1388" s="2">
        <v>44926</v>
      </c>
      <c r="Z1388" s="1">
        <v>102894.61</v>
      </c>
      <c r="AA1388" s="1">
        <v>102894.61</v>
      </c>
      <c r="AB1388" s="1">
        <v>30868.38</v>
      </c>
      <c r="AC1388" s="1">
        <v>30868.38</v>
      </c>
      <c r="AD1388" s="1">
        <v>30868.38</v>
      </c>
      <c r="AE1388" s="28" t="s">
        <v>10667</v>
      </c>
      <c r="AF1388" s="28" t="s">
        <v>152</v>
      </c>
      <c r="AG1388" s="28" t="s">
        <v>15156</v>
      </c>
      <c r="AH1388" s="28" t="s">
        <v>56</v>
      </c>
      <c r="AI1388" s="28" t="s">
        <v>57</v>
      </c>
      <c r="AJ1388" s="28" t="s">
        <v>50</v>
      </c>
      <c r="AK1388" s="28" t="s">
        <v>50</v>
      </c>
    </row>
    <row r="1389" spans="1:37" s="1" customFormat="1" ht="90" customHeight="1">
      <c r="A1389" s="1">
        <v>2022</v>
      </c>
      <c r="B1389" s="1">
        <v>4</v>
      </c>
      <c r="C1389" s="1" t="s">
        <v>15157</v>
      </c>
      <c r="D1389" s="1" t="s">
        <v>37</v>
      </c>
      <c r="E1389" s="1">
        <v>507178.55</v>
      </c>
      <c r="F1389" s="28" t="s">
        <v>15158</v>
      </c>
      <c r="G1389" s="28" t="s">
        <v>15159</v>
      </c>
      <c r="H1389" s="1">
        <v>32</v>
      </c>
      <c r="I1389" s="1" t="s">
        <v>38</v>
      </c>
      <c r="J1389" s="1">
        <v>0</v>
      </c>
      <c r="K1389" s="1" t="s">
        <v>53</v>
      </c>
      <c r="L1389" s="28" t="s">
        <v>51</v>
      </c>
      <c r="M1389" s="28" t="s">
        <v>54</v>
      </c>
      <c r="N1389" s="1" t="s">
        <v>42</v>
      </c>
      <c r="O1389" s="1" t="s">
        <v>2074</v>
      </c>
      <c r="P1389" s="1" t="s">
        <v>15160</v>
      </c>
      <c r="Q1389" s="1" t="s">
        <v>72</v>
      </c>
      <c r="R1389" s="1">
        <v>14</v>
      </c>
      <c r="S1389" s="1">
        <v>10</v>
      </c>
      <c r="T1389" s="1">
        <v>0</v>
      </c>
      <c r="U1389" s="28" t="s">
        <v>15161</v>
      </c>
      <c r="V1389" s="1">
        <v>1</v>
      </c>
      <c r="W1389" s="28" t="s">
        <v>15162</v>
      </c>
      <c r="X1389" s="2">
        <v>44743</v>
      </c>
      <c r="Y1389" s="2">
        <v>44864</v>
      </c>
      <c r="Z1389" s="1">
        <v>507168.75</v>
      </c>
      <c r="AA1389" s="1">
        <v>507168.75</v>
      </c>
      <c r="AB1389" s="1">
        <v>507168.75</v>
      </c>
      <c r="AC1389" s="1">
        <v>152150.62</v>
      </c>
      <c r="AD1389" s="1">
        <v>152150.62</v>
      </c>
      <c r="AE1389" s="28" t="s">
        <v>10834</v>
      </c>
      <c r="AF1389" s="28" t="s">
        <v>2122</v>
      </c>
      <c r="AG1389" s="28" t="s">
        <v>15163</v>
      </c>
      <c r="AH1389" s="28" t="s">
        <v>56</v>
      </c>
      <c r="AI1389" s="28" t="s">
        <v>57</v>
      </c>
      <c r="AJ1389" s="28" t="s">
        <v>50</v>
      </c>
      <c r="AK1389" s="28" t="s">
        <v>50</v>
      </c>
    </row>
    <row r="1390" spans="1:37" s="1" customFormat="1" ht="90" customHeight="1">
      <c r="A1390" s="1">
        <v>2022</v>
      </c>
      <c r="B1390" s="1">
        <v>4</v>
      </c>
      <c r="C1390" s="1" t="s">
        <v>15164</v>
      </c>
      <c r="D1390" s="1" t="s">
        <v>37</v>
      </c>
      <c r="E1390" s="1">
        <v>483753.62</v>
      </c>
      <c r="F1390" s="28" t="s">
        <v>15165</v>
      </c>
      <c r="G1390" s="28" t="s">
        <v>15166</v>
      </c>
      <c r="H1390" s="1">
        <v>32</v>
      </c>
      <c r="I1390" s="1" t="s">
        <v>38</v>
      </c>
      <c r="J1390" s="1">
        <v>0</v>
      </c>
      <c r="K1390" s="1" t="s">
        <v>53</v>
      </c>
      <c r="L1390" s="28" t="s">
        <v>51</v>
      </c>
      <c r="M1390" s="28" t="s">
        <v>54</v>
      </c>
      <c r="N1390" s="1" t="s">
        <v>42</v>
      </c>
      <c r="O1390" s="1" t="s">
        <v>2074</v>
      </c>
      <c r="P1390" s="1" t="s">
        <v>15167</v>
      </c>
      <c r="Q1390" s="1" t="s">
        <v>72</v>
      </c>
      <c r="R1390" s="1">
        <v>17</v>
      </c>
      <c r="S1390" s="1">
        <v>11</v>
      </c>
      <c r="T1390" s="1">
        <v>0</v>
      </c>
      <c r="U1390" s="28" t="s">
        <v>15168</v>
      </c>
      <c r="V1390" s="1">
        <v>1</v>
      </c>
      <c r="W1390" s="28" t="s">
        <v>15169</v>
      </c>
      <c r="X1390" s="2">
        <v>44866</v>
      </c>
      <c r="Y1390" s="2">
        <v>44926</v>
      </c>
      <c r="Z1390" s="1">
        <v>483753.62</v>
      </c>
      <c r="AA1390" s="1">
        <v>483753.62</v>
      </c>
      <c r="AB1390" s="1">
        <v>483753.62</v>
      </c>
      <c r="AC1390" s="1">
        <v>0</v>
      </c>
      <c r="AD1390" s="1">
        <v>0</v>
      </c>
      <c r="AE1390" s="28" t="s">
        <v>10433</v>
      </c>
      <c r="AF1390" s="28" t="s">
        <v>149</v>
      </c>
      <c r="AG1390" s="28" t="s">
        <v>15170</v>
      </c>
      <c r="AH1390" s="28" t="s">
        <v>56</v>
      </c>
      <c r="AI1390" s="28" t="s">
        <v>57</v>
      </c>
      <c r="AJ1390" s="28" t="s">
        <v>50</v>
      </c>
      <c r="AK1390" s="28" t="s">
        <v>50</v>
      </c>
    </row>
    <row r="1391" spans="1:37" s="1" customFormat="1" ht="90" customHeight="1">
      <c r="A1391" s="1">
        <v>2022</v>
      </c>
      <c r="B1391" s="1">
        <v>4</v>
      </c>
      <c r="C1391" s="1" t="s">
        <v>15171</v>
      </c>
      <c r="D1391" s="1" t="s">
        <v>37</v>
      </c>
      <c r="E1391" s="1">
        <v>64948.800000000003</v>
      </c>
      <c r="F1391" s="28" t="s">
        <v>9226</v>
      </c>
      <c r="G1391" s="28" t="s">
        <v>15172</v>
      </c>
      <c r="H1391" s="1">
        <v>32</v>
      </c>
      <c r="I1391" s="1" t="s">
        <v>38</v>
      </c>
      <c r="J1391" s="1">
        <v>0</v>
      </c>
      <c r="K1391" s="1" t="s">
        <v>53</v>
      </c>
      <c r="L1391" s="28" t="s">
        <v>51</v>
      </c>
      <c r="M1391" s="28" t="s">
        <v>54</v>
      </c>
      <c r="N1391" s="1" t="s">
        <v>42</v>
      </c>
      <c r="O1391" s="1" t="s">
        <v>2074</v>
      </c>
      <c r="P1391" s="1" t="s">
        <v>15173</v>
      </c>
      <c r="Q1391" s="1" t="s">
        <v>72</v>
      </c>
      <c r="R1391" s="1">
        <v>2</v>
      </c>
      <c r="S1391" s="1">
        <v>2</v>
      </c>
      <c r="T1391" s="1">
        <v>0</v>
      </c>
      <c r="U1391" s="28" t="s">
        <v>4101</v>
      </c>
      <c r="V1391" s="1">
        <v>1</v>
      </c>
      <c r="W1391" s="28" t="s">
        <v>15174</v>
      </c>
      <c r="X1391" s="2">
        <v>44866</v>
      </c>
      <c r="Y1391" s="2">
        <v>44895</v>
      </c>
      <c r="Z1391" s="1">
        <v>64948.800000000003</v>
      </c>
      <c r="AA1391" s="1">
        <v>64948.800000000003</v>
      </c>
      <c r="AB1391" s="1">
        <v>64948.800000000003</v>
      </c>
      <c r="AC1391" s="1">
        <v>0</v>
      </c>
      <c r="AD1391" s="1">
        <v>0</v>
      </c>
      <c r="AE1391" s="28" t="s">
        <v>10433</v>
      </c>
      <c r="AF1391" s="28" t="s">
        <v>152</v>
      </c>
      <c r="AG1391" s="28" t="s">
        <v>15175</v>
      </c>
      <c r="AH1391" s="28" t="s">
        <v>56</v>
      </c>
      <c r="AI1391" s="28" t="s">
        <v>57</v>
      </c>
      <c r="AJ1391" s="28" t="s">
        <v>50</v>
      </c>
      <c r="AK1391" s="28" t="s">
        <v>50</v>
      </c>
    </row>
    <row r="1392" spans="1:37" s="1" customFormat="1" ht="90" customHeight="1">
      <c r="A1392" s="1">
        <v>2022</v>
      </c>
      <c r="B1392" s="1">
        <v>4</v>
      </c>
      <c r="C1392" s="1" t="s">
        <v>15176</v>
      </c>
      <c r="D1392" s="1" t="s">
        <v>37</v>
      </c>
      <c r="E1392" s="1">
        <v>69107.66</v>
      </c>
      <c r="F1392" s="28" t="s">
        <v>9763</v>
      </c>
      <c r="G1392" s="28" t="s">
        <v>15177</v>
      </c>
      <c r="H1392" s="1">
        <v>32</v>
      </c>
      <c r="I1392" s="1" t="s">
        <v>38</v>
      </c>
      <c r="J1392" s="1">
        <v>0</v>
      </c>
      <c r="K1392" s="1" t="s">
        <v>53</v>
      </c>
      <c r="L1392" s="28" t="s">
        <v>51</v>
      </c>
      <c r="M1392" s="28" t="s">
        <v>54</v>
      </c>
      <c r="N1392" s="1" t="s">
        <v>42</v>
      </c>
      <c r="O1392" s="1" t="s">
        <v>2074</v>
      </c>
      <c r="P1392" s="1" t="s">
        <v>15178</v>
      </c>
      <c r="Q1392" s="1" t="s">
        <v>72</v>
      </c>
      <c r="R1392" s="1">
        <v>2</v>
      </c>
      <c r="S1392" s="1">
        <v>2</v>
      </c>
      <c r="T1392" s="1">
        <v>0</v>
      </c>
      <c r="U1392" s="28" t="s">
        <v>150</v>
      </c>
      <c r="V1392" s="1">
        <v>1</v>
      </c>
      <c r="W1392" s="28" t="s">
        <v>15179</v>
      </c>
      <c r="X1392" s="2">
        <v>44866</v>
      </c>
      <c r="Y1392" s="2">
        <v>44895</v>
      </c>
      <c r="Z1392" s="1">
        <v>69107.66</v>
      </c>
      <c r="AA1392" s="1">
        <v>69107.66</v>
      </c>
      <c r="AB1392" s="1">
        <v>69107.66</v>
      </c>
      <c r="AC1392" s="1">
        <v>0</v>
      </c>
      <c r="AD1392" s="1">
        <v>0</v>
      </c>
      <c r="AE1392" s="28" t="s">
        <v>10433</v>
      </c>
      <c r="AF1392" s="28" t="s">
        <v>149</v>
      </c>
      <c r="AG1392" s="28" t="s">
        <v>15180</v>
      </c>
      <c r="AH1392" s="28" t="s">
        <v>56</v>
      </c>
      <c r="AI1392" s="28" t="s">
        <v>57</v>
      </c>
      <c r="AJ1392" s="28" t="s">
        <v>50</v>
      </c>
      <c r="AK1392" s="28" t="s">
        <v>50</v>
      </c>
    </row>
    <row r="1393" spans="1:37" s="1" customFormat="1" ht="90" customHeight="1">
      <c r="A1393" s="1">
        <v>2022</v>
      </c>
      <c r="B1393" s="1">
        <v>4</v>
      </c>
      <c r="C1393" s="1" t="s">
        <v>15181</v>
      </c>
      <c r="D1393" s="1" t="s">
        <v>37</v>
      </c>
      <c r="E1393" s="1">
        <v>584539.19999999995</v>
      </c>
      <c r="F1393" s="28" t="s">
        <v>15182</v>
      </c>
      <c r="G1393" s="28" t="s">
        <v>15183</v>
      </c>
      <c r="H1393" s="1">
        <v>32</v>
      </c>
      <c r="I1393" s="1" t="s">
        <v>38</v>
      </c>
      <c r="J1393" s="1">
        <v>0</v>
      </c>
      <c r="K1393" s="1" t="s">
        <v>53</v>
      </c>
      <c r="L1393" s="28" t="s">
        <v>51</v>
      </c>
      <c r="M1393" s="28" t="s">
        <v>54</v>
      </c>
      <c r="N1393" s="1" t="s">
        <v>42</v>
      </c>
      <c r="O1393" s="1" t="s">
        <v>2074</v>
      </c>
      <c r="P1393" s="1" t="s">
        <v>15184</v>
      </c>
      <c r="Q1393" s="1" t="s">
        <v>72</v>
      </c>
      <c r="R1393" s="1">
        <v>22</v>
      </c>
      <c r="S1393" s="1">
        <v>14</v>
      </c>
      <c r="T1393" s="1">
        <v>0</v>
      </c>
      <c r="U1393" s="28" t="s">
        <v>15185</v>
      </c>
      <c r="V1393" s="1">
        <v>1</v>
      </c>
      <c r="W1393" s="28" t="s">
        <v>15186</v>
      </c>
      <c r="X1393" s="2">
        <v>44866</v>
      </c>
      <c r="Y1393" s="2">
        <v>44926</v>
      </c>
      <c r="Z1393" s="1">
        <v>584539.19999999995</v>
      </c>
      <c r="AA1393" s="1">
        <v>584539.19999999995</v>
      </c>
      <c r="AB1393" s="1">
        <v>584539.19999999995</v>
      </c>
      <c r="AC1393" s="1">
        <v>0</v>
      </c>
      <c r="AD1393" s="1">
        <v>0</v>
      </c>
      <c r="AE1393" s="28" t="s">
        <v>10433</v>
      </c>
      <c r="AF1393" s="28" t="s">
        <v>152</v>
      </c>
      <c r="AG1393" s="28" t="s">
        <v>15187</v>
      </c>
      <c r="AH1393" s="28" t="s">
        <v>56</v>
      </c>
      <c r="AI1393" s="28" t="s">
        <v>57</v>
      </c>
      <c r="AJ1393" s="28" t="s">
        <v>50</v>
      </c>
      <c r="AK1393" s="28" t="s">
        <v>50</v>
      </c>
    </row>
    <row r="1394" spans="1:37" s="1" customFormat="1" ht="90" customHeight="1">
      <c r="A1394" s="1">
        <v>2022</v>
      </c>
      <c r="B1394" s="1">
        <v>4</v>
      </c>
      <c r="C1394" s="1" t="s">
        <v>15188</v>
      </c>
      <c r="D1394" s="1" t="s">
        <v>37</v>
      </c>
      <c r="E1394" s="1">
        <v>69419.350000000006</v>
      </c>
      <c r="F1394" s="28" t="s">
        <v>9780</v>
      </c>
      <c r="G1394" s="28" t="s">
        <v>15189</v>
      </c>
      <c r="H1394" s="1">
        <v>32</v>
      </c>
      <c r="I1394" s="1" t="s">
        <v>38</v>
      </c>
      <c r="J1394" s="1">
        <v>0</v>
      </c>
      <c r="K1394" s="1" t="s">
        <v>53</v>
      </c>
      <c r="L1394" s="28" t="s">
        <v>51</v>
      </c>
      <c r="M1394" s="28" t="s">
        <v>54</v>
      </c>
      <c r="N1394" s="1" t="s">
        <v>42</v>
      </c>
      <c r="O1394" s="1" t="s">
        <v>2074</v>
      </c>
      <c r="P1394" s="1" t="s">
        <v>15190</v>
      </c>
      <c r="Q1394" s="1" t="s">
        <v>72</v>
      </c>
      <c r="R1394" s="1">
        <v>2</v>
      </c>
      <c r="S1394" s="1">
        <v>2</v>
      </c>
      <c r="T1394" s="1">
        <v>0</v>
      </c>
      <c r="U1394" s="28" t="s">
        <v>150</v>
      </c>
      <c r="V1394" s="1">
        <v>1</v>
      </c>
      <c r="W1394" s="28" t="s">
        <v>15191</v>
      </c>
      <c r="X1394" s="2">
        <v>44866</v>
      </c>
      <c r="Y1394" s="2">
        <v>44895</v>
      </c>
      <c r="Z1394" s="1">
        <v>69419.350000000006</v>
      </c>
      <c r="AA1394" s="1">
        <v>69419.350000000006</v>
      </c>
      <c r="AB1394" s="1">
        <v>69419.350000000006</v>
      </c>
      <c r="AC1394" s="1">
        <v>0</v>
      </c>
      <c r="AD1394" s="1">
        <v>0</v>
      </c>
      <c r="AE1394" s="28" t="s">
        <v>10439</v>
      </c>
      <c r="AF1394" s="28" t="s">
        <v>149</v>
      </c>
      <c r="AG1394" s="28" t="s">
        <v>15192</v>
      </c>
      <c r="AH1394" s="28" t="s">
        <v>56</v>
      </c>
      <c r="AI1394" s="28" t="s">
        <v>57</v>
      </c>
      <c r="AJ1394" s="28" t="s">
        <v>50</v>
      </c>
      <c r="AK1394" s="28" t="s">
        <v>50</v>
      </c>
    </row>
    <row r="1395" spans="1:37" s="1" customFormat="1" ht="90" customHeight="1">
      <c r="A1395" s="1">
        <v>2022</v>
      </c>
      <c r="B1395" s="1">
        <v>4</v>
      </c>
      <c r="C1395" s="1" t="s">
        <v>15193</v>
      </c>
      <c r="D1395" s="1" t="s">
        <v>37</v>
      </c>
      <c r="E1395" s="1">
        <v>138838.70000000001</v>
      </c>
      <c r="F1395" s="28" t="s">
        <v>9756</v>
      </c>
      <c r="G1395" s="28" t="s">
        <v>15194</v>
      </c>
      <c r="H1395" s="1">
        <v>32</v>
      </c>
      <c r="I1395" s="1" t="s">
        <v>38</v>
      </c>
      <c r="J1395" s="1">
        <v>0</v>
      </c>
      <c r="K1395" s="1" t="s">
        <v>53</v>
      </c>
      <c r="L1395" s="28" t="s">
        <v>51</v>
      </c>
      <c r="M1395" s="28" t="s">
        <v>54</v>
      </c>
      <c r="N1395" s="1" t="s">
        <v>42</v>
      </c>
      <c r="O1395" s="1" t="s">
        <v>2074</v>
      </c>
      <c r="P1395" s="1" t="s">
        <v>15195</v>
      </c>
      <c r="Q1395" s="1" t="s">
        <v>72</v>
      </c>
      <c r="R1395" s="1">
        <v>5</v>
      </c>
      <c r="S1395" s="1">
        <v>3</v>
      </c>
      <c r="T1395" s="1">
        <v>0</v>
      </c>
      <c r="U1395" s="28" t="s">
        <v>234</v>
      </c>
      <c r="V1395" s="1">
        <v>1</v>
      </c>
      <c r="W1395" s="28" t="s">
        <v>15196</v>
      </c>
      <c r="X1395" s="2">
        <v>44866</v>
      </c>
      <c r="Y1395" s="2">
        <v>44926</v>
      </c>
      <c r="Z1395" s="1">
        <v>138838.70000000001</v>
      </c>
      <c r="AA1395" s="1">
        <v>138838.70000000001</v>
      </c>
      <c r="AB1395" s="1">
        <v>138838.70000000001</v>
      </c>
      <c r="AC1395" s="1">
        <v>0</v>
      </c>
      <c r="AD1395" s="1">
        <v>0</v>
      </c>
      <c r="AE1395" s="28" t="s">
        <v>10439</v>
      </c>
      <c r="AF1395" s="28" t="s">
        <v>149</v>
      </c>
      <c r="AG1395" s="28" t="s">
        <v>15197</v>
      </c>
      <c r="AH1395" s="28" t="s">
        <v>56</v>
      </c>
      <c r="AI1395" s="28" t="s">
        <v>57</v>
      </c>
      <c r="AJ1395" s="28" t="s">
        <v>50</v>
      </c>
      <c r="AK1395" s="28" t="s">
        <v>50</v>
      </c>
    </row>
    <row r="1396" spans="1:37" s="1" customFormat="1" ht="90" customHeight="1">
      <c r="A1396" s="1">
        <v>2022</v>
      </c>
      <c r="B1396" s="1">
        <v>4</v>
      </c>
      <c r="C1396" s="1" t="s">
        <v>15198</v>
      </c>
      <c r="D1396" s="1" t="s">
        <v>37</v>
      </c>
      <c r="E1396" s="1">
        <v>69419.350000000006</v>
      </c>
      <c r="F1396" s="28" t="s">
        <v>9780</v>
      </c>
      <c r="G1396" s="28" t="s">
        <v>15199</v>
      </c>
      <c r="H1396" s="1">
        <v>32</v>
      </c>
      <c r="I1396" s="1" t="s">
        <v>38</v>
      </c>
      <c r="J1396" s="1">
        <v>0</v>
      </c>
      <c r="K1396" s="1" t="s">
        <v>53</v>
      </c>
      <c r="L1396" s="28" t="s">
        <v>51</v>
      </c>
      <c r="M1396" s="28" t="s">
        <v>54</v>
      </c>
      <c r="N1396" s="1" t="s">
        <v>42</v>
      </c>
      <c r="O1396" s="1" t="s">
        <v>2074</v>
      </c>
      <c r="P1396" s="1" t="s">
        <v>15200</v>
      </c>
      <c r="Q1396" s="1" t="s">
        <v>72</v>
      </c>
      <c r="R1396" s="1">
        <v>2</v>
      </c>
      <c r="S1396" s="1">
        <v>2</v>
      </c>
      <c r="T1396" s="1">
        <v>0</v>
      </c>
      <c r="U1396" s="28" t="s">
        <v>150</v>
      </c>
      <c r="V1396" s="1">
        <v>1</v>
      </c>
      <c r="W1396" s="28" t="s">
        <v>15201</v>
      </c>
      <c r="X1396" s="2">
        <v>44866</v>
      </c>
      <c r="Y1396" s="2">
        <v>44895</v>
      </c>
      <c r="Z1396" s="1">
        <v>69419.350000000006</v>
      </c>
      <c r="AA1396" s="1">
        <v>69419.350000000006</v>
      </c>
      <c r="AB1396" s="1">
        <v>69419.350000000006</v>
      </c>
      <c r="AC1396" s="1">
        <v>0</v>
      </c>
      <c r="AD1396" s="1">
        <v>0</v>
      </c>
      <c r="AE1396" s="28" t="s">
        <v>10439</v>
      </c>
      <c r="AF1396" s="28" t="s">
        <v>149</v>
      </c>
      <c r="AG1396" s="28" t="s">
        <v>15202</v>
      </c>
      <c r="AH1396" s="28" t="s">
        <v>56</v>
      </c>
      <c r="AI1396" s="28" t="s">
        <v>57</v>
      </c>
      <c r="AJ1396" s="28" t="s">
        <v>50</v>
      </c>
      <c r="AK1396" s="28" t="s">
        <v>50</v>
      </c>
    </row>
    <row r="1397" spans="1:37" s="1" customFormat="1" ht="90" customHeight="1">
      <c r="A1397" s="1">
        <v>2022</v>
      </c>
      <c r="B1397" s="1">
        <v>4</v>
      </c>
      <c r="C1397" s="1" t="s">
        <v>15203</v>
      </c>
      <c r="D1397" s="1" t="s">
        <v>37</v>
      </c>
      <c r="E1397" s="1">
        <v>416516.1</v>
      </c>
      <c r="F1397" s="28" t="s">
        <v>7575</v>
      </c>
      <c r="G1397" s="28" t="s">
        <v>15204</v>
      </c>
      <c r="H1397" s="1">
        <v>32</v>
      </c>
      <c r="I1397" s="1" t="s">
        <v>38</v>
      </c>
      <c r="J1397" s="1">
        <v>0</v>
      </c>
      <c r="K1397" s="1" t="s">
        <v>53</v>
      </c>
      <c r="L1397" s="28" t="s">
        <v>51</v>
      </c>
      <c r="M1397" s="28" t="s">
        <v>54</v>
      </c>
      <c r="N1397" s="1" t="s">
        <v>42</v>
      </c>
      <c r="O1397" s="1" t="s">
        <v>2074</v>
      </c>
      <c r="P1397" s="1" t="s">
        <v>15205</v>
      </c>
      <c r="Q1397" s="1" t="s">
        <v>72</v>
      </c>
      <c r="R1397" s="1">
        <v>14</v>
      </c>
      <c r="S1397" s="1">
        <v>10</v>
      </c>
      <c r="T1397" s="1">
        <v>0</v>
      </c>
      <c r="U1397" s="28" t="s">
        <v>1827</v>
      </c>
      <c r="V1397" s="1">
        <v>1</v>
      </c>
      <c r="W1397" s="28" t="s">
        <v>15206</v>
      </c>
      <c r="X1397" s="2">
        <v>44866</v>
      </c>
      <c r="Y1397" s="2">
        <v>44926</v>
      </c>
      <c r="Z1397" s="1">
        <v>416516.1</v>
      </c>
      <c r="AA1397" s="1">
        <v>416516.1</v>
      </c>
      <c r="AB1397" s="1">
        <v>416516.1</v>
      </c>
      <c r="AC1397" s="1">
        <v>0</v>
      </c>
      <c r="AD1397" s="1">
        <v>0</v>
      </c>
      <c r="AE1397" s="28" t="s">
        <v>10439</v>
      </c>
      <c r="AF1397" s="28" t="s">
        <v>149</v>
      </c>
      <c r="AG1397" s="28" t="s">
        <v>15207</v>
      </c>
      <c r="AH1397" s="28" t="s">
        <v>56</v>
      </c>
      <c r="AI1397" s="28" t="s">
        <v>57</v>
      </c>
      <c r="AJ1397" s="28" t="s">
        <v>50</v>
      </c>
      <c r="AK1397" s="28" t="s">
        <v>50</v>
      </c>
    </row>
    <row r="1398" spans="1:37" s="1" customFormat="1" ht="90" customHeight="1">
      <c r="A1398" s="1">
        <v>2022</v>
      </c>
      <c r="B1398" s="1">
        <v>4</v>
      </c>
      <c r="C1398" s="1" t="s">
        <v>15208</v>
      </c>
      <c r="D1398" s="1" t="s">
        <v>37</v>
      </c>
      <c r="E1398" s="1">
        <v>69107.66</v>
      </c>
      <c r="F1398" s="28" t="s">
        <v>9763</v>
      </c>
      <c r="G1398" s="28" t="s">
        <v>15209</v>
      </c>
      <c r="H1398" s="1">
        <v>32</v>
      </c>
      <c r="I1398" s="1" t="s">
        <v>38</v>
      </c>
      <c r="J1398" s="1">
        <v>0</v>
      </c>
      <c r="K1398" s="1" t="s">
        <v>53</v>
      </c>
      <c r="L1398" s="28" t="s">
        <v>51</v>
      </c>
      <c r="M1398" s="28" t="s">
        <v>54</v>
      </c>
      <c r="N1398" s="1" t="s">
        <v>42</v>
      </c>
      <c r="O1398" s="1" t="s">
        <v>2074</v>
      </c>
      <c r="P1398" s="1" t="s">
        <v>15210</v>
      </c>
      <c r="Q1398" s="1" t="s">
        <v>72</v>
      </c>
      <c r="R1398" s="1">
        <v>2</v>
      </c>
      <c r="S1398" s="1">
        <v>2</v>
      </c>
      <c r="T1398" s="1">
        <v>0</v>
      </c>
      <c r="U1398" s="28" t="s">
        <v>150</v>
      </c>
      <c r="V1398" s="1">
        <v>1</v>
      </c>
      <c r="W1398" s="28" t="s">
        <v>15211</v>
      </c>
      <c r="X1398" s="2">
        <v>44866</v>
      </c>
      <c r="Y1398" s="2">
        <v>44926</v>
      </c>
      <c r="Z1398" s="1">
        <v>69107.66</v>
      </c>
      <c r="AA1398" s="1">
        <v>69107.66</v>
      </c>
      <c r="AB1398" s="1">
        <v>69107.66</v>
      </c>
      <c r="AC1398" s="1">
        <v>0</v>
      </c>
      <c r="AD1398" s="1">
        <v>0</v>
      </c>
      <c r="AE1398" s="28" t="s">
        <v>10439</v>
      </c>
      <c r="AF1398" s="28" t="s">
        <v>149</v>
      </c>
      <c r="AG1398" s="28" t="s">
        <v>15212</v>
      </c>
      <c r="AH1398" s="28" t="s">
        <v>56</v>
      </c>
      <c r="AI1398" s="28" t="s">
        <v>57</v>
      </c>
      <c r="AJ1398" s="28" t="s">
        <v>50</v>
      </c>
      <c r="AK1398" s="28" t="s">
        <v>50</v>
      </c>
    </row>
    <row r="1399" spans="1:37" s="1" customFormat="1" ht="90" customHeight="1">
      <c r="A1399" s="1">
        <v>2022</v>
      </c>
      <c r="B1399" s="1">
        <v>4</v>
      </c>
      <c r="C1399" s="1" t="s">
        <v>15213</v>
      </c>
      <c r="D1399" s="1" t="s">
        <v>37</v>
      </c>
      <c r="E1399" s="1">
        <v>138215.32</v>
      </c>
      <c r="F1399" s="28" t="s">
        <v>10321</v>
      </c>
      <c r="G1399" s="28" t="s">
        <v>15214</v>
      </c>
      <c r="H1399" s="1">
        <v>32</v>
      </c>
      <c r="I1399" s="1" t="s">
        <v>38</v>
      </c>
      <c r="J1399" s="1">
        <v>0</v>
      </c>
      <c r="K1399" s="1" t="s">
        <v>53</v>
      </c>
      <c r="L1399" s="28" t="s">
        <v>51</v>
      </c>
      <c r="M1399" s="28" t="s">
        <v>54</v>
      </c>
      <c r="N1399" s="1" t="s">
        <v>42</v>
      </c>
      <c r="O1399" s="1" t="s">
        <v>2074</v>
      </c>
      <c r="P1399" s="1" t="s">
        <v>15215</v>
      </c>
      <c r="Q1399" s="1" t="s">
        <v>72</v>
      </c>
      <c r="R1399" s="1">
        <v>2</v>
      </c>
      <c r="S1399" s="1">
        <v>2</v>
      </c>
      <c r="T1399" s="1">
        <v>0</v>
      </c>
      <c r="U1399" s="28" t="s">
        <v>234</v>
      </c>
      <c r="V1399" s="1">
        <v>1</v>
      </c>
      <c r="W1399" s="28" t="s">
        <v>15216</v>
      </c>
      <c r="X1399" s="2">
        <v>44866</v>
      </c>
      <c r="Y1399" s="2">
        <v>44926</v>
      </c>
      <c r="Z1399" s="1">
        <v>138215.32</v>
      </c>
      <c r="AA1399" s="1">
        <v>138215.32</v>
      </c>
      <c r="AB1399" s="1">
        <v>138215.32</v>
      </c>
      <c r="AC1399" s="1">
        <v>0</v>
      </c>
      <c r="AD1399" s="1">
        <v>0</v>
      </c>
      <c r="AE1399" s="28" t="s">
        <v>10439</v>
      </c>
      <c r="AF1399" s="28" t="s">
        <v>149</v>
      </c>
      <c r="AG1399" s="28" t="s">
        <v>15217</v>
      </c>
      <c r="AH1399" s="28" t="s">
        <v>56</v>
      </c>
      <c r="AI1399" s="28" t="s">
        <v>57</v>
      </c>
      <c r="AJ1399" s="28" t="s">
        <v>50</v>
      </c>
      <c r="AK1399" s="28" t="s">
        <v>50</v>
      </c>
    </row>
    <row r="1400" spans="1:37" s="1" customFormat="1" ht="90" customHeight="1">
      <c r="A1400" s="1">
        <v>2022</v>
      </c>
      <c r="B1400" s="1">
        <v>4</v>
      </c>
      <c r="C1400" s="1" t="s">
        <v>15218</v>
      </c>
      <c r="D1400" s="1" t="s">
        <v>37</v>
      </c>
      <c r="E1400" s="1">
        <v>129897.60000000001</v>
      </c>
      <c r="F1400" s="28" t="s">
        <v>9774</v>
      </c>
      <c r="G1400" s="28" t="s">
        <v>15219</v>
      </c>
      <c r="H1400" s="1">
        <v>32</v>
      </c>
      <c r="I1400" s="1" t="s">
        <v>38</v>
      </c>
      <c r="J1400" s="1">
        <v>0</v>
      </c>
      <c r="K1400" s="1" t="s">
        <v>53</v>
      </c>
      <c r="L1400" s="28" t="s">
        <v>51</v>
      </c>
      <c r="M1400" s="28" t="s">
        <v>54</v>
      </c>
      <c r="N1400" s="1" t="s">
        <v>42</v>
      </c>
      <c r="O1400" s="1" t="s">
        <v>2074</v>
      </c>
      <c r="P1400" s="1" t="s">
        <v>15220</v>
      </c>
      <c r="Q1400" s="1" t="s">
        <v>72</v>
      </c>
      <c r="R1400" s="1">
        <v>5</v>
      </c>
      <c r="S1400" s="1">
        <v>3</v>
      </c>
      <c r="T1400" s="1">
        <v>0</v>
      </c>
      <c r="U1400" s="28" t="s">
        <v>476</v>
      </c>
      <c r="V1400" s="1">
        <v>1</v>
      </c>
      <c r="W1400" s="28" t="s">
        <v>15221</v>
      </c>
      <c r="X1400" s="2">
        <v>44866</v>
      </c>
      <c r="Y1400" s="2">
        <v>44926</v>
      </c>
      <c r="Z1400" s="1">
        <v>129897.60000000001</v>
      </c>
      <c r="AA1400" s="1">
        <v>129897.60000000001</v>
      </c>
      <c r="AB1400" s="1">
        <v>129897.60000000001</v>
      </c>
      <c r="AC1400" s="1">
        <v>0</v>
      </c>
      <c r="AD1400" s="1">
        <v>0</v>
      </c>
      <c r="AE1400" s="28" t="s">
        <v>10439</v>
      </c>
      <c r="AF1400" s="28" t="s">
        <v>152</v>
      </c>
      <c r="AG1400" s="28" t="s">
        <v>15222</v>
      </c>
      <c r="AH1400" s="28" t="s">
        <v>56</v>
      </c>
      <c r="AI1400" s="28" t="s">
        <v>57</v>
      </c>
      <c r="AJ1400" s="28" t="s">
        <v>50</v>
      </c>
      <c r="AK1400" s="28" t="s">
        <v>50</v>
      </c>
    </row>
    <row r="1401" spans="1:37" s="1" customFormat="1" ht="90" customHeight="1">
      <c r="A1401" s="1">
        <v>2022</v>
      </c>
      <c r="B1401" s="1">
        <v>4</v>
      </c>
      <c r="C1401" s="1" t="s">
        <v>15223</v>
      </c>
      <c r="D1401" s="1" t="s">
        <v>37</v>
      </c>
      <c r="E1401" s="1">
        <v>64948.800000000003</v>
      </c>
      <c r="F1401" s="28" t="s">
        <v>9226</v>
      </c>
      <c r="G1401" s="28" t="s">
        <v>15224</v>
      </c>
      <c r="H1401" s="1">
        <v>32</v>
      </c>
      <c r="I1401" s="1" t="s">
        <v>38</v>
      </c>
      <c r="J1401" s="1">
        <v>0</v>
      </c>
      <c r="K1401" s="1" t="s">
        <v>53</v>
      </c>
      <c r="L1401" s="28" t="s">
        <v>51</v>
      </c>
      <c r="M1401" s="28" t="s">
        <v>54</v>
      </c>
      <c r="N1401" s="1" t="s">
        <v>42</v>
      </c>
      <c r="O1401" s="1" t="s">
        <v>2074</v>
      </c>
      <c r="P1401" s="1" t="s">
        <v>15225</v>
      </c>
      <c r="Q1401" s="1" t="s">
        <v>72</v>
      </c>
      <c r="R1401" s="1">
        <v>2</v>
      </c>
      <c r="S1401" s="1">
        <v>2</v>
      </c>
      <c r="T1401" s="1">
        <v>0</v>
      </c>
      <c r="U1401" s="28" t="s">
        <v>4101</v>
      </c>
      <c r="V1401" s="1">
        <v>1</v>
      </c>
      <c r="W1401" s="28" t="s">
        <v>15226</v>
      </c>
      <c r="X1401" s="2">
        <v>44866</v>
      </c>
      <c r="Y1401" s="2">
        <v>44895</v>
      </c>
      <c r="Z1401" s="1">
        <v>64948.800000000003</v>
      </c>
      <c r="AA1401" s="1">
        <v>64948.800000000003</v>
      </c>
      <c r="AB1401" s="1">
        <v>64948.800000000003</v>
      </c>
      <c r="AC1401" s="1">
        <v>0</v>
      </c>
      <c r="AD1401" s="1">
        <v>0</v>
      </c>
      <c r="AE1401" s="28" t="s">
        <v>10439</v>
      </c>
      <c r="AF1401" s="28" t="s">
        <v>152</v>
      </c>
      <c r="AG1401" s="28" t="s">
        <v>15227</v>
      </c>
      <c r="AH1401" s="28" t="s">
        <v>56</v>
      </c>
      <c r="AI1401" s="28" t="s">
        <v>57</v>
      </c>
      <c r="AJ1401" s="28" t="s">
        <v>50</v>
      </c>
      <c r="AK1401" s="28" t="s">
        <v>50</v>
      </c>
    </row>
    <row r="1402" spans="1:37" s="1" customFormat="1" ht="90" customHeight="1">
      <c r="A1402" s="1">
        <v>2022</v>
      </c>
      <c r="B1402" s="1">
        <v>4</v>
      </c>
      <c r="C1402" s="1" t="s">
        <v>15228</v>
      </c>
      <c r="D1402" s="1" t="s">
        <v>37</v>
      </c>
      <c r="E1402" s="1">
        <v>129897.60000000001</v>
      </c>
      <c r="F1402" s="28" t="s">
        <v>9774</v>
      </c>
      <c r="G1402" s="28" t="s">
        <v>15229</v>
      </c>
      <c r="H1402" s="1">
        <v>32</v>
      </c>
      <c r="I1402" s="1" t="s">
        <v>38</v>
      </c>
      <c r="J1402" s="1">
        <v>0</v>
      </c>
      <c r="K1402" s="1" t="s">
        <v>53</v>
      </c>
      <c r="L1402" s="28" t="s">
        <v>51</v>
      </c>
      <c r="M1402" s="28" t="s">
        <v>54</v>
      </c>
      <c r="N1402" s="1" t="s">
        <v>42</v>
      </c>
      <c r="O1402" s="1" t="s">
        <v>2074</v>
      </c>
      <c r="P1402" s="1" t="s">
        <v>15230</v>
      </c>
      <c r="Q1402" s="1" t="s">
        <v>72</v>
      </c>
      <c r="R1402" s="1">
        <v>5</v>
      </c>
      <c r="S1402" s="1">
        <v>3</v>
      </c>
      <c r="T1402" s="1">
        <v>0</v>
      </c>
      <c r="U1402" s="28" t="s">
        <v>476</v>
      </c>
      <c r="V1402" s="1">
        <v>1</v>
      </c>
      <c r="W1402" s="28" t="s">
        <v>15231</v>
      </c>
      <c r="X1402" s="2">
        <v>44866</v>
      </c>
      <c r="Y1402" s="2">
        <v>44926</v>
      </c>
      <c r="Z1402" s="1">
        <v>129897.60000000001</v>
      </c>
      <c r="AA1402" s="1">
        <v>129897.60000000001</v>
      </c>
      <c r="AB1402" s="1">
        <v>129897.60000000001</v>
      </c>
      <c r="AC1402" s="1">
        <v>0</v>
      </c>
      <c r="AD1402" s="1">
        <v>0</v>
      </c>
      <c r="AE1402" s="28" t="s">
        <v>10439</v>
      </c>
      <c r="AF1402" s="28" t="s">
        <v>152</v>
      </c>
      <c r="AG1402" s="28" t="s">
        <v>15232</v>
      </c>
      <c r="AH1402" s="28" t="s">
        <v>56</v>
      </c>
      <c r="AI1402" s="28" t="s">
        <v>57</v>
      </c>
      <c r="AJ1402" s="28" t="s">
        <v>50</v>
      </c>
      <c r="AK1402" s="28" t="s">
        <v>50</v>
      </c>
    </row>
    <row r="1403" spans="1:37" s="1" customFormat="1" ht="90" customHeight="1">
      <c r="A1403" s="1">
        <v>2022</v>
      </c>
      <c r="B1403" s="1">
        <v>4</v>
      </c>
      <c r="C1403" s="1" t="s">
        <v>15233</v>
      </c>
      <c r="D1403" s="1" t="s">
        <v>37</v>
      </c>
      <c r="E1403" s="1">
        <v>64948.800000000003</v>
      </c>
      <c r="F1403" s="28" t="s">
        <v>9226</v>
      </c>
      <c r="G1403" s="28" t="s">
        <v>15234</v>
      </c>
      <c r="H1403" s="1">
        <v>32</v>
      </c>
      <c r="I1403" s="1" t="s">
        <v>38</v>
      </c>
      <c r="J1403" s="1">
        <v>0</v>
      </c>
      <c r="K1403" s="1" t="s">
        <v>53</v>
      </c>
      <c r="L1403" s="28" t="s">
        <v>51</v>
      </c>
      <c r="M1403" s="28" t="s">
        <v>54</v>
      </c>
      <c r="N1403" s="1" t="s">
        <v>42</v>
      </c>
      <c r="O1403" s="1" t="s">
        <v>2074</v>
      </c>
      <c r="P1403" s="1" t="s">
        <v>15235</v>
      </c>
      <c r="Q1403" s="1" t="s">
        <v>72</v>
      </c>
      <c r="R1403" s="1">
        <v>2</v>
      </c>
      <c r="S1403" s="1">
        <v>2</v>
      </c>
      <c r="T1403" s="1">
        <v>0</v>
      </c>
      <c r="U1403" s="28" t="s">
        <v>4101</v>
      </c>
      <c r="V1403" s="1">
        <v>1</v>
      </c>
      <c r="W1403" s="28" t="s">
        <v>15236</v>
      </c>
      <c r="X1403" s="2">
        <v>44866</v>
      </c>
      <c r="Y1403" s="2">
        <v>44895</v>
      </c>
      <c r="Z1403" s="1">
        <v>64948.800000000003</v>
      </c>
      <c r="AA1403" s="1">
        <v>64948.800000000003</v>
      </c>
      <c r="AB1403" s="1">
        <v>64948.800000000003</v>
      </c>
      <c r="AC1403" s="1">
        <v>0</v>
      </c>
      <c r="AD1403" s="1">
        <v>0</v>
      </c>
      <c r="AE1403" s="28" t="s">
        <v>10439</v>
      </c>
      <c r="AF1403" s="28" t="s">
        <v>152</v>
      </c>
      <c r="AG1403" s="28" t="s">
        <v>15237</v>
      </c>
      <c r="AH1403" s="28" t="s">
        <v>56</v>
      </c>
      <c r="AI1403" s="28" t="s">
        <v>57</v>
      </c>
      <c r="AJ1403" s="28" t="s">
        <v>50</v>
      </c>
      <c r="AK1403" s="28" t="s">
        <v>50</v>
      </c>
    </row>
    <row r="1404" spans="1:37" s="1" customFormat="1" ht="90" customHeight="1">
      <c r="A1404" s="1">
        <v>2022</v>
      </c>
      <c r="B1404" s="1">
        <v>4</v>
      </c>
      <c r="C1404" s="1" t="s">
        <v>15238</v>
      </c>
      <c r="D1404" s="1" t="s">
        <v>37</v>
      </c>
      <c r="E1404" s="1">
        <v>194846.4</v>
      </c>
      <c r="F1404" s="28" t="s">
        <v>14405</v>
      </c>
      <c r="G1404" s="28" t="s">
        <v>15239</v>
      </c>
      <c r="H1404" s="1">
        <v>32</v>
      </c>
      <c r="I1404" s="1" t="s">
        <v>38</v>
      </c>
      <c r="J1404" s="1">
        <v>0</v>
      </c>
      <c r="K1404" s="1" t="s">
        <v>53</v>
      </c>
      <c r="L1404" s="28" t="s">
        <v>51</v>
      </c>
      <c r="M1404" s="28" t="s">
        <v>54</v>
      </c>
      <c r="N1404" s="1" t="s">
        <v>42</v>
      </c>
      <c r="O1404" s="1" t="s">
        <v>2074</v>
      </c>
      <c r="P1404" s="1" t="s">
        <v>15240</v>
      </c>
      <c r="Q1404" s="1" t="s">
        <v>72</v>
      </c>
      <c r="R1404" s="1">
        <v>7</v>
      </c>
      <c r="S1404" s="1">
        <v>5</v>
      </c>
      <c r="T1404" s="1">
        <v>0</v>
      </c>
      <c r="U1404" s="28" t="s">
        <v>2331</v>
      </c>
      <c r="V1404" s="1">
        <v>1</v>
      </c>
      <c r="W1404" s="28" t="s">
        <v>15241</v>
      </c>
      <c r="X1404" s="2">
        <v>44866</v>
      </c>
      <c r="Y1404" s="2">
        <v>44926</v>
      </c>
      <c r="Z1404" s="1">
        <v>194846.4</v>
      </c>
      <c r="AA1404" s="1">
        <v>194846.4</v>
      </c>
      <c r="AB1404" s="1">
        <v>194846.4</v>
      </c>
      <c r="AC1404" s="1">
        <v>0</v>
      </c>
      <c r="AD1404" s="1">
        <v>0</v>
      </c>
      <c r="AE1404" s="28" t="s">
        <v>10439</v>
      </c>
      <c r="AF1404" s="28" t="s">
        <v>152</v>
      </c>
      <c r="AG1404" s="28" t="s">
        <v>15242</v>
      </c>
      <c r="AH1404" s="28" t="s">
        <v>56</v>
      </c>
      <c r="AI1404" s="28" t="s">
        <v>57</v>
      </c>
      <c r="AJ1404" s="28" t="s">
        <v>50</v>
      </c>
      <c r="AK1404" s="28" t="s">
        <v>50</v>
      </c>
    </row>
    <row r="1405" spans="1:37" s="1" customFormat="1" ht="90" customHeight="1">
      <c r="A1405" s="1">
        <v>2022</v>
      </c>
      <c r="B1405" s="1">
        <v>4</v>
      </c>
      <c r="C1405" s="1" t="s">
        <v>15243</v>
      </c>
      <c r="D1405" s="1" t="s">
        <v>37</v>
      </c>
      <c r="E1405" s="1">
        <v>69419.350000000006</v>
      </c>
      <c r="F1405" s="28" t="s">
        <v>9780</v>
      </c>
      <c r="G1405" s="28" t="s">
        <v>15244</v>
      </c>
      <c r="H1405" s="1">
        <v>32</v>
      </c>
      <c r="I1405" s="1" t="s">
        <v>38</v>
      </c>
      <c r="J1405" s="1">
        <v>0</v>
      </c>
      <c r="K1405" s="1" t="s">
        <v>53</v>
      </c>
      <c r="L1405" s="28" t="s">
        <v>51</v>
      </c>
      <c r="M1405" s="28" t="s">
        <v>54</v>
      </c>
      <c r="N1405" s="1" t="s">
        <v>42</v>
      </c>
      <c r="O1405" s="1" t="s">
        <v>2074</v>
      </c>
      <c r="P1405" s="1" t="s">
        <v>15245</v>
      </c>
      <c r="Q1405" s="1" t="s">
        <v>72</v>
      </c>
      <c r="R1405" s="1">
        <v>2</v>
      </c>
      <c r="S1405" s="1">
        <v>2</v>
      </c>
      <c r="T1405" s="1">
        <v>0</v>
      </c>
      <c r="U1405" s="28" t="s">
        <v>150</v>
      </c>
      <c r="V1405" s="1">
        <v>1</v>
      </c>
      <c r="W1405" s="28" t="s">
        <v>15246</v>
      </c>
      <c r="X1405" s="2">
        <v>44866</v>
      </c>
      <c r="Y1405" s="2">
        <v>44895</v>
      </c>
      <c r="Z1405" s="1">
        <v>69419.350000000006</v>
      </c>
      <c r="AA1405" s="1">
        <v>69419.350000000006</v>
      </c>
      <c r="AB1405" s="1">
        <v>69419.350000000006</v>
      </c>
      <c r="AC1405" s="1">
        <v>20825.810000000001</v>
      </c>
      <c r="AD1405" s="1">
        <v>20825.810000000001</v>
      </c>
      <c r="AE1405" s="28" t="s">
        <v>10465</v>
      </c>
      <c r="AF1405" s="28" t="s">
        <v>10466</v>
      </c>
      <c r="AG1405" s="28" t="s">
        <v>15247</v>
      </c>
      <c r="AH1405" s="28" t="s">
        <v>56</v>
      </c>
      <c r="AI1405" s="28" t="s">
        <v>57</v>
      </c>
      <c r="AJ1405" s="28" t="s">
        <v>50</v>
      </c>
      <c r="AK1405" s="28" t="s">
        <v>50</v>
      </c>
    </row>
    <row r="1406" spans="1:37" s="1" customFormat="1" ht="90" customHeight="1">
      <c r="A1406" s="1">
        <v>2022</v>
      </c>
      <c r="B1406" s="1">
        <v>4</v>
      </c>
      <c r="C1406" s="1" t="s">
        <v>15248</v>
      </c>
      <c r="D1406" s="1" t="s">
        <v>37</v>
      </c>
      <c r="E1406" s="1">
        <v>69419.350000000006</v>
      </c>
      <c r="F1406" s="28" t="s">
        <v>9780</v>
      </c>
      <c r="G1406" s="28" t="s">
        <v>15249</v>
      </c>
      <c r="H1406" s="1">
        <v>32</v>
      </c>
      <c r="I1406" s="1" t="s">
        <v>38</v>
      </c>
      <c r="J1406" s="1">
        <v>0</v>
      </c>
      <c r="K1406" s="1" t="s">
        <v>53</v>
      </c>
      <c r="L1406" s="28" t="s">
        <v>51</v>
      </c>
      <c r="M1406" s="28" t="s">
        <v>54</v>
      </c>
      <c r="N1406" s="1" t="s">
        <v>42</v>
      </c>
      <c r="O1406" s="1" t="s">
        <v>2074</v>
      </c>
      <c r="P1406" s="1" t="s">
        <v>15250</v>
      </c>
      <c r="Q1406" s="1" t="s">
        <v>72</v>
      </c>
      <c r="R1406" s="1">
        <v>2</v>
      </c>
      <c r="S1406" s="1">
        <v>2</v>
      </c>
      <c r="T1406" s="1">
        <v>0</v>
      </c>
      <c r="U1406" s="28" t="s">
        <v>150</v>
      </c>
      <c r="V1406" s="1">
        <v>1</v>
      </c>
      <c r="W1406" s="28" t="s">
        <v>15251</v>
      </c>
      <c r="X1406" s="2">
        <v>44866</v>
      </c>
      <c r="Y1406" s="2">
        <v>44895</v>
      </c>
      <c r="Z1406" s="1">
        <v>69419.350000000006</v>
      </c>
      <c r="AA1406" s="1">
        <v>69419.350000000006</v>
      </c>
      <c r="AB1406" s="1">
        <v>69419.350000000006</v>
      </c>
      <c r="AC1406" s="1">
        <v>20825.810000000001</v>
      </c>
      <c r="AD1406" s="1">
        <v>20825.810000000001</v>
      </c>
      <c r="AE1406" s="28" t="s">
        <v>10465</v>
      </c>
      <c r="AF1406" s="28" t="s">
        <v>9785</v>
      </c>
      <c r="AG1406" s="28" t="s">
        <v>15252</v>
      </c>
      <c r="AH1406" s="28" t="s">
        <v>56</v>
      </c>
      <c r="AI1406" s="28" t="s">
        <v>57</v>
      </c>
      <c r="AJ1406" s="28" t="s">
        <v>50</v>
      </c>
      <c r="AK1406" s="28" t="s">
        <v>50</v>
      </c>
    </row>
    <row r="1407" spans="1:37" s="1" customFormat="1" ht="90" customHeight="1">
      <c r="A1407" s="1">
        <v>2022</v>
      </c>
      <c r="B1407" s="1">
        <v>4</v>
      </c>
      <c r="C1407" s="1" t="s">
        <v>15253</v>
      </c>
      <c r="D1407" s="1" t="s">
        <v>37</v>
      </c>
      <c r="E1407" s="1">
        <v>69419.350000000006</v>
      </c>
      <c r="F1407" s="28" t="s">
        <v>9780</v>
      </c>
      <c r="G1407" s="28" t="s">
        <v>15254</v>
      </c>
      <c r="H1407" s="1">
        <v>32</v>
      </c>
      <c r="I1407" s="1" t="s">
        <v>38</v>
      </c>
      <c r="J1407" s="1">
        <v>0</v>
      </c>
      <c r="K1407" s="1" t="s">
        <v>53</v>
      </c>
      <c r="L1407" s="28" t="s">
        <v>51</v>
      </c>
      <c r="M1407" s="28" t="s">
        <v>54</v>
      </c>
      <c r="N1407" s="1" t="s">
        <v>42</v>
      </c>
      <c r="O1407" s="1" t="s">
        <v>2074</v>
      </c>
      <c r="P1407" s="1" t="s">
        <v>15255</v>
      </c>
      <c r="Q1407" s="1" t="s">
        <v>72</v>
      </c>
      <c r="R1407" s="1">
        <v>2</v>
      </c>
      <c r="S1407" s="1">
        <v>2</v>
      </c>
      <c r="T1407" s="1">
        <v>0</v>
      </c>
      <c r="U1407" s="28" t="s">
        <v>150</v>
      </c>
      <c r="V1407" s="1">
        <v>1</v>
      </c>
      <c r="W1407" s="28" t="s">
        <v>15256</v>
      </c>
      <c r="X1407" s="2">
        <v>44866</v>
      </c>
      <c r="Y1407" s="2">
        <v>44895</v>
      </c>
      <c r="Z1407" s="1">
        <v>69419.350000000006</v>
      </c>
      <c r="AA1407" s="1">
        <v>69419.350000000006</v>
      </c>
      <c r="AB1407" s="1">
        <v>69419.350000000006</v>
      </c>
      <c r="AC1407" s="1">
        <v>20825.810000000001</v>
      </c>
      <c r="AD1407" s="1">
        <v>20825.810000000001</v>
      </c>
      <c r="AE1407" s="28" t="s">
        <v>10465</v>
      </c>
      <c r="AF1407" s="28" t="s">
        <v>10466</v>
      </c>
      <c r="AG1407" s="28" t="s">
        <v>15257</v>
      </c>
      <c r="AH1407" s="28" t="s">
        <v>56</v>
      </c>
      <c r="AI1407" s="28" t="s">
        <v>57</v>
      </c>
      <c r="AJ1407" s="28" t="s">
        <v>50</v>
      </c>
      <c r="AK1407" s="28" t="s">
        <v>50</v>
      </c>
    </row>
    <row r="1408" spans="1:37" s="1" customFormat="1" ht="90" customHeight="1">
      <c r="A1408" s="1">
        <v>2022</v>
      </c>
      <c r="B1408" s="1">
        <v>4</v>
      </c>
      <c r="C1408" s="1" t="s">
        <v>15258</v>
      </c>
      <c r="D1408" s="1" t="s">
        <v>37</v>
      </c>
      <c r="E1408" s="1">
        <v>1773869.18</v>
      </c>
      <c r="F1408" s="28" t="s">
        <v>15259</v>
      </c>
      <c r="G1408" s="28" t="s">
        <v>15260</v>
      </c>
      <c r="H1408" s="1">
        <v>32</v>
      </c>
      <c r="I1408" s="1" t="s">
        <v>38</v>
      </c>
      <c r="J1408" s="1">
        <v>0</v>
      </c>
      <c r="K1408" s="1" t="s">
        <v>53</v>
      </c>
      <c r="L1408" s="28" t="s">
        <v>51</v>
      </c>
      <c r="M1408" s="28" t="s">
        <v>52</v>
      </c>
      <c r="N1408" s="1" t="s">
        <v>42</v>
      </c>
      <c r="O1408" s="1" t="s">
        <v>1327</v>
      </c>
      <c r="P1408" s="1" t="s">
        <v>15261</v>
      </c>
      <c r="Q1408" s="1" t="s">
        <v>72</v>
      </c>
      <c r="R1408" s="1">
        <v>40</v>
      </c>
      <c r="S1408" s="1">
        <v>32</v>
      </c>
      <c r="T1408" s="1">
        <v>0</v>
      </c>
      <c r="U1408" s="28" t="s">
        <v>15262</v>
      </c>
      <c r="V1408" s="1">
        <v>1</v>
      </c>
      <c r="W1408" s="28" t="s">
        <v>15263</v>
      </c>
      <c r="X1408" s="2">
        <v>44866</v>
      </c>
      <c r="Y1408" s="2">
        <v>44926</v>
      </c>
      <c r="Z1408" s="1">
        <v>1749914.07</v>
      </c>
      <c r="AA1408" s="1">
        <v>1749914.07</v>
      </c>
      <c r="AB1408" s="1">
        <v>0</v>
      </c>
      <c r="AC1408" s="1">
        <v>0</v>
      </c>
      <c r="AD1408" s="1">
        <v>0</v>
      </c>
      <c r="AE1408" s="28" t="s">
        <v>15264</v>
      </c>
      <c r="AF1408" s="28" t="s">
        <v>15265</v>
      </c>
      <c r="AG1408" s="28" t="s">
        <v>15266</v>
      </c>
      <c r="AH1408" s="28" t="s">
        <v>56</v>
      </c>
      <c r="AI1408" s="28" t="s">
        <v>57</v>
      </c>
      <c r="AJ1408" s="28" t="s">
        <v>50</v>
      </c>
      <c r="AK1408" s="28" t="s">
        <v>7390</v>
      </c>
    </row>
    <row r="1409" spans="1:37" s="1" customFormat="1" ht="90" customHeight="1">
      <c r="A1409" s="1">
        <v>2022</v>
      </c>
      <c r="B1409" s="1">
        <v>4</v>
      </c>
      <c r="C1409" s="1" t="s">
        <v>15267</v>
      </c>
      <c r="D1409" s="1" t="s">
        <v>37</v>
      </c>
      <c r="E1409" s="1">
        <v>69419.350000000006</v>
      </c>
      <c r="F1409" s="28" t="s">
        <v>9780</v>
      </c>
      <c r="G1409" s="28" t="s">
        <v>15268</v>
      </c>
      <c r="H1409" s="1">
        <v>32</v>
      </c>
      <c r="I1409" s="1" t="s">
        <v>38</v>
      </c>
      <c r="J1409" s="1">
        <v>0</v>
      </c>
      <c r="K1409" s="1" t="s">
        <v>53</v>
      </c>
      <c r="L1409" s="28" t="s">
        <v>51</v>
      </c>
      <c r="M1409" s="28" t="s">
        <v>54</v>
      </c>
      <c r="N1409" s="1" t="s">
        <v>42</v>
      </c>
      <c r="O1409" s="1" t="s">
        <v>2074</v>
      </c>
      <c r="P1409" s="1" t="s">
        <v>15269</v>
      </c>
      <c r="Q1409" s="1" t="s">
        <v>72</v>
      </c>
      <c r="R1409" s="1">
        <v>2</v>
      </c>
      <c r="S1409" s="1">
        <v>2</v>
      </c>
      <c r="T1409" s="1">
        <v>0</v>
      </c>
      <c r="U1409" s="28" t="s">
        <v>150</v>
      </c>
      <c r="V1409" s="1">
        <v>1</v>
      </c>
      <c r="W1409" s="28" t="s">
        <v>15270</v>
      </c>
      <c r="X1409" s="2">
        <v>44866</v>
      </c>
      <c r="Y1409" s="2">
        <v>44895</v>
      </c>
      <c r="Z1409" s="1">
        <v>69419.350000000006</v>
      </c>
      <c r="AA1409" s="1">
        <v>69419.350000000006</v>
      </c>
      <c r="AB1409" s="1">
        <v>69419.350000000006</v>
      </c>
      <c r="AC1409" s="1">
        <v>20825.810000000001</v>
      </c>
      <c r="AD1409" s="1">
        <v>20825.810000000001</v>
      </c>
      <c r="AE1409" s="28" t="s">
        <v>10465</v>
      </c>
      <c r="AF1409" s="28" t="s">
        <v>7158</v>
      </c>
      <c r="AG1409" s="28" t="s">
        <v>15271</v>
      </c>
      <c r="AH1409" s="28" t="s">
        <v>56</v>
      </c>
      <c r="AI1409" s="28" t="s">
        <v>57</v>
      </c>
      <c r="AJ1409" s="28" t="s">
        <v>50</v>
      </c>
      <c r="AK1409" s="28" t="s">
        <v>50</v>
      </c>
    </row>
    <row r="1410" spans="1:37" s="1" customFormat="1" ht="90" customHeight="1">
      <c r="A1410" s="1">
        <v>2022</v>
      </c>
      <c r="B1410" s="1">
        <v>4</v>
      </c>
      <c r="C1410" s="1" t="s">
        <v>15272</v>
      </c>
      <c r="D1410" s="1" t="s">
        <v>37</v>
      </c>
      <c r="E1410" s="1">
        <v>953674.22</v>
      </c>
      <c r="F1410" s="28" t="s">
        <v>15273</v>
      </c>
      <c r="G1410" s="28" t="s">
        <v>15274</v>
      </c>
      <c r="H1410" s="1">
        <v>32</v>
      </c>
      <c r="I1410" s="1" t="s">
        <v>38</v>
      </c>
      <c r="J1410" s="1">
        <v>0</v>
      </c>
      <c r="K1410" s="1" t="s">
        <v>53</v>
      </c>
      <c r="L1410" s="28" t="s">
        <v>51</v>
      </c>
      <c r="M1410" s="28" t="s">
        <v>52</v>
      </c>
      <c r="N1410" s="1" t="s">
        <v>42</v>
      </c>
      <c r="O1410" s="1" t="s">
        <v>1327</v>
      </c>
      <c r="P1410" s="1" t="s">
        <v>15275</v>
      </c>
      <c r="Q1410" s="1" t="s">
        <v>72</v>
      </c>
      <c r="R1410" s="1">
        <v>60</v>
      </c>
      <c r="S1410" s="1">
        <v>52</v>
      </c>
      <c r="T1410" s="1">
        <v>0</v>
      </c>
      <c r="U1410" s="28" t="s">
        <v>15276</v>
      </c>
      <c r="V1410" s="1">
        <v>1</v>
      </c>
      <c r="W1410" s="28" t="s">
        <v>15277</v>
      </c>
      <c r="X1410" s="2">
        <v>44866</v>
      </c>
      <c r="Y1410" s="2">
        <v>44926</v>
      </c>
      <c r="Z1410" s="1">
        <v>933772.86</v>
      </c>
      <c r="AA1410" s="1">
        <v>933772.86</v>
      </c>
      <c r="AB1410" s="1">
        <v>0</v>
      </c>
      <c r="AC1410" s="1">
        <v>0</v>
      </c>
      <c r="AD1410" s="1">
        <v>0</v>
      </c>
      <c r="AE1410" s="28" t="s">
        <v>15278</v>
      </c>
      <c r="AF1410" s="28" t="s">
        <v>15279</v>
      </c>
      <c r="AG1410" s="28" t="s">
        <v>15280</v>
      </c>
      <c r="AH1410" s="28" t="s">
        <v>56</v>
      </c>
      <c r="AI1410" s="28" t="s">
        <v>57</v>
      </c>
      <c r="AJ1410" s="28" t="s">
        <v>50</v>
      </c>
      <c r="AK1410" s="28" t="s">
        <v>7596</v>
      </c>
    </row>
    <row r="1411" spans="1:37" s="1" customFormat="1" ht="90" customHeight="1">
      <c r="A1411" s="1">
        <v>2022</v>
      </c>
      <c r="B1411" s="1">
        <v>4</v>
      </c>
      <c r="C1411" s="1" t="s">
        <v>15281</v>
      </c>
      <c r="D1411" s="1" t="s">
        <v>37</v>
      </c>
      <c r="E1411" s="1">
        <v>69419.350000000006</v>
      </c>
      <c r="F1411" s="28" t="s">
        <v>9780</v>
      </c>
      <c r="G1411" s="28" t="s">
        <v>15282</v>
      </c>
      <c r="H1411" s="1">
        <v>32</v>
      </c>
      <c r="I1411" s="1" t="s">
        <v>38</v>
      </c>
      <c r="J1411" s="1">
        <v>0</v>
      </c>
      <c r="K1411" s="1" t="s">
        <v>53</v>
      </c>
      <c r="L1411" s="28" t="s">
        <v>51</v>
      </c>
      <c r="M1411" s="28" t="s">
        <v>54</v>
      </c>
      <c r="N1411" s="1" t="s">
        <v>42</v>
      </c>
      <c r="O1411" s="1" t="s">
        <v>2074</v>
      </c>
      <c r="P1411" s="1" t="s">
        <v>15283</v>
      </c>
      <c r="Q1411" s="1" t="s">
        <v>72</v>
      </c>
      <c r="R1411" s="1">
        <v>2</v>
      </c>
      <c r="S1411" s="1">
        <v>2</v>
      </c>
      <c r="T1411" s="1">
        <v>0</v>
      </c>
      <c r="U1411" s="28" t="s">
        <v>150</v>
      </c>
      <c r="V1411" s="1">
        <v>1</v>
      </c>
      <c r="W1411" s="28" t="s">
        <v>15284</v>
      </c>
      <c r="X1411" s="2">
        <v>44866</v>
      </c>
      <c r="Y1411" s="2">
        <v>44895</v>
      </c>
      <c r="Z1411" s="1">
        <v>69419.350000000006</v>
      </c>
      <c r="AA1411" s="1">
        <v>69419.350000000006</v>
      </c>
      <c r="AB1411" s="1">
        <v>69419.350000000006</v>
      </c>
      <c r="AC1411" s="1">
        <v>20825.810000000001</v>
      </c>
      <c r="AD1411" s="1">
        <v>20825.810000000001</v>
      </c>
      <c r="AE1411" s="28" t="s">
        <v>10465</v>
      </c>
      <c r="AF1411" s="28" t="s">
        <v>7158</v>
      </c>
      <c r="AG1411" s="28" t="s">
        <v>15285</v>
      </c>
      <c r="AH1411" s="28" t="s">
        <v>56</v>
      </c>
      <c r="AI1411" s="28" t="s">
        <v>57</v>
      </c>
      <c r="AJ1411" s="28" t="s">
        <v>50</v>
      </c>
      <c r="AK1411" s="28" t="s">
        <v>50</v>
      </c>
    </row>
    <row r="1412" spans="1:37" s="1" customFormat="1" ht="90" customHeight="1">
      <c r="A1412" s="1">
        <v>2022</v>
      </c>
      <c r="B1412" s="1">
        <v>4</v>
      </c>
      <c r="C1412" s="1" t="s">
        <v>15286</v>
      </c>
      <c r="D1412" s="1" t="s">
        <v>37</v>
      </c>
      <c r="E1412" s="1">
        <v>64948.800000000003</v>
      </c>
      <c r="F1412" s="28" t="s">
        <v>9226</v>
      </c>
      <c r="G1412" s="28" t="s">
        <v>15287</v>
      </c>
      <c r="H1412" s="1">
        <v>32</v>
      </c>
      <c r="I1412" s="1" t="s">
        <v>38</v>
      </c>
      <c r="J1412" s="1">
        <v>0</v>
      </c>
      <c r="K1412" s="1" t="s">
        <v>53</v>
      </c>
      <c r="L1412" s="28" t="s">
        <v>51</v>
      </c>
      <c r="M1412" s="28" t="s">
        <v>54</v>
      </c>
      <c r="N1412" s="1" t="s">
        <v>42</v>
      </c>
      <c r="O1412" s="1" t="s">
        <v>2074</v>
      </c>
      <c r="P1412" s="1" t="s">
        <v>15288</v>
      </c>
      <c r="Q1412" s="1" t="s">
        <v>72</v>
      </c>
      <c r="R1412" s="1">
        <v>2</v>
      </c>
      <c r="S1412" s="1">
        <v>2</v>
      </c>
      <c r="T1412" s="1">
        <v>0</v>
      </c>
      <c r="U1412" s="28" t="s">
        <v>4101</v>
      </c>
      <c r="V1412" s="1">
        <v>1</v>
      </c>
      <c r="W1412" s="28" t="s">
        <v>15289</v>
      </c>
      <c r="X1412" s="2">
        <v>44866</v>
      </c>
      <c r="Y1412" s="2">
        <v>44895</v>
      </c>
      <c r="Z1412" s="1">
        <v>64948.800000000003</v>
      </c>
      <c r="AA1412" s="1">
        <v>64948.800000000003</v>
      </c>
      <c r="AB1412" s="1">
        <v>64948.800000000003</v>
      </c>
      <c r="AC1412" s="1">
        <v>19484.64</v>
      </c>
      <c r="AD1412" s="1">
        <v>19484.64</v>
      </c>
      <c r="AE1412" s="28" t="s">
        <v>10465</v>
      </c>
      <c r="AF1412" s="28" t="s">
        <v>11349</v>
      </c>
      <c r="AG1412" s="28" t="s">
        <v>15290</v>
      </c>
      <c r="AH1412" s="28" t="s">
        <v>56</v>
      </c>
      <c r="AI1412" s="28" t="s">
        <v>57</v>
      </c>
      <c r="AJ1412" s="28" t="s">
        <v>50</v>
      </c>
      <c r="AK1412" s="28" t="s">
        <v>50</v>
      </c>
    </row>
    <row r="1413" spans="1:37" s="1" customFormat="1" ht="90" customHeight="1">
      <c r="A1413" s="1">
        <v>2022</v>
      </c>
      <c r="B1413" s="1">
        <v>4</v>
      </c>
      <c r="C1413" s="1" t="s">
        <v>15291</v>
      </c>
      <c r="D1413" s="1" t="s">
        <v>37</v>
      </c>
      <c r="E1413" s="1">
        <v>64948.800000000003</v>
      </c>
      <c r="F1413" s="28" t="s">
        <v>9226</v>
      </c>
      <c r="G1413" s="28" t="s">
        <v>15292</v>
      </c>
      <c r="H1413" s="1">
        <v>32</v>
      </c>
      <c r="I1413" s="1" t="s">
        <v>38</v>
      </c>
      <c r="J1413" s="1">
        <v>0</v>
      </c>
      <c r="K1413" s="1" t="s">
        <v>53</v>
      </c>
      <c r="L1413" s="28" t="s">
        <v>51</v>
      </c>
      <c r="M1413" s="28" t="s">
        <v>54</v>
      </c>
      <c r="N1413" s="1" t="s">
        <v>42</v>
      </c>
      <c r="O1413" s="1" t="s">
        <v>2074</v>
      </c>
      <c r="P1413" s="1" t="s">
        <v>15293</v>
      </c>
      <c r="Q1413" s="1" t="s">
        <v>72</v>
      </c>
      <c r="R1413" s="1">
        <v>2</v>
      </c>
      <c r="S1413" s="1">
        <v>2</v>
      </c>
      <c r="T1413" s="1">
        <v>0</v>
      </c>
      <c r="U1413" s="28" t="s">
        <v>4101</v>
      </c>
      <c r="V1413" s="1">
        <v>1</v>
      </c>
      <c r="W1413" s="28" t="s">
        <v>15294</v>
      </c>
      <c r="X1413" s="2">
        <v>44866</v>
      </c>
      <c r="Y1413" s="2">
        <v>44895</v>
      </c>
      <c r="Z1413" s="1">
        <v>64948.800000000003</v>
      </c>
      <c r="AA1413" s="1">
        <v>64948.800000000003</v>
      </c>
      <c r="AB1413" s="1">
        <v>64948.800000000003</v>
      </c>
      <c r="AC1413" s="1">
        <v>19484.64</v>
      </c>
      <c r="AD1413" s="1">
        <v>19484.64</v>
      </c>
      <c r="AE1413" s="28" t="s">
        <v>10465</v>
      </c>
      <c r="AF1413" s="28" t="s">
        <v>9806</v>
      </c>
      <c r="AG1413" s="28" t="s">
        <v>15295</v>
      </c>
      <c r="AH1413" s="28" t="s">
        <v>56</v>
      </c>
      <c r="AI1413" s="28" t="s">
        <v>57</v>
      </c>
      <c r="AJ1413" s="28" t="s">
        <v>50</v>
      </c>
      <c r="AK1413" s="28" t="s">
        <v>50</v>
      </c>
    </row>
    <row r="1414" spans="1:37" s="1" customFormat="1" ht="90" customHeight="1">
      <c r="A1414" s="1">
        <v>2022</v>
      </c>
      <c r="B1414" s="1">
        <v>4</v>
      </c>
      <c r="C1414" s="1" t="s">
        <v>15296</v>
      </c>
      <c r="D1414" s="1" t="s">
        <v>37</v>
      </c>
      <c r="E1414" s="1">
        <v>96807.01</v>
      </c>
      <c r="F1414" s="28" t="s">
        <v>9237</v>
      </c>
      <c r="G1414" s="28" t="s">
        <v>15297</v>
      </c>
      <c r="H1414" s="1">
        <v>32</v>
      </c>
      <c r="I1414" s="1" t="s">
        <v>38</v>
      </c>
      <c r="J1414" s="1">
        <v>0</v>
      </c>
      <c r="K1414" s="1" t="s">
        <v>53</v>
      </c>
      <c r="L1414" s="28" t="s">
        <v>51</v>
      </c>
      <c r="M1414" s="28" t="s">
        <v>54</v>
      </c>
      <c r="N1414" s="1" t="s">
        <v>42</v>
      </c>
      <c r="O1414" s="1" t="s">
        <v>2074</v>
      </c>
      <c r="P1414" s="1" t="s">
        <v>15298</v>
      </c>
      <c r="Q1414" s="1" t="s">
        <v>72</v>
      </c>
      <c r="R1414" s="1">
        <v>2</v>
      </c>
      <c r="S1414" s="1">
        <v>2</v>
      </c>
      <c r="T1414" s="1">
        <v>0</v>
      </c>
      <c r="U1414" s="28" t="s">
        <v>150</v>
      </c>
      <c r="V1414" s="1">
        <v>1</v>
      </c>
      <c r="W1414" s="28" t="s">
        <v>15299</v>
      </c>
      <c r="X1414" s="2">
        <v>44866</v>
      </c>
      <c r="Y1414" s="2">
        <v>44895</v>
      </c>
      <c r="Z1414" s="1">
        <v>96807.01</v>
      </c>
      <c r="AA1414" s="1">
        <v>96807.01</v>
      </c>
      <c r="AB1414" s="1">
        <v>96807.01</v>
      </c>
      <c r="AC1414" s="1">
        <v>0</v>
      </c>
      <c r="AD1414" s="1">
        <v>0</v>
      </c>
      <c r="AE1414" s="28" t="s">
        <v>10876</v>
      </c>
      <c r="AF1414" s="28" t="s">
        <v>149</v>
      </c>
      <c r="AG1414" s="28" t="s">
        <v>15300</v>
      </c>
      <c r="AH1414" s="28" t="s">
        <v>56</v>
      </c>
      <c r="AI1414" s="28" t="s">
        <v>57</v>
      </c>
      <c r="AJ1414" s="28" t="s">
        <v>50</v>
      </c>
      <c r="AK1414" s="28" t="s">
        <v>50</v>
      </c>
    </row>
    <row r="1415" spans="1:37" s="1" customFormat="1" ht="90" customHeight="1">
      <c r="A1415" s="1">
        <v>2022</v>
      </c>
      <c r="B1415" s="1">
        <v>4</v>
      </c>
      <c r="C1415" s="1" t="s">
        <v>15301</v>
      </c>
      <c r="D1415" s="1" t="s">
        <v>37</v>
      </c>
      <c r="E1415" s="1">
        <v>96807.01</v>
      </c>
      <c r="F1415" s="28" t="s">
        <v>9237</v>
      </c>
      <c r="G1415" s="28" t="s">
        <v>15302</v>
      </c>
      <c r="H1415" s="1">
        <v>32</v>
      </c>
      <c r="I1415" s="1" t="s">
        <v>38</v>
      </c>
      <c r="J1415" s="1">
        <v>0</v>
      </c>
      <c r="K1415" s="1" t="s">
        <v>53</v>
      </c>
      <c r="L1415" s="28" t="s">
        <v>51</v>
      </c>
      <c r="M1415" s="28" t="s">
        <v>54</v>
      </c>
      <c r="N1415" s="1" t="s">
        <v>42</v>
      </c>
      <c r="O1415" s="1" t="s">
        <v>2074</v>
      </c>
      <c r="P1415" s="1" t="s">
        <v>15303</v>
      </c>
      <c r="Q1415" s="1" t="s">
        <v>72</v>
      </c>
      <c r="R1415" s="1">
        <v>2</v>
      </c>
      <c r="S1415" s="1">
        <v>2</v>
      </c>
      <c r="T1415" s="1">
        <v>0</v>
      </c>
      <c r="U1415" s="28" t="s">
        <v>150</v>
      </c>
      <c r="V1415" s="1">
        <v>1</v>
      </c>
      <c r="W1415" s="28" t="s">
        <v>15304</v>
      </c>
      <c r="X1415" s="2">
        <v>44866</v>
      </c>
      <c r="Y1415" s="2">
        <v>44895</v>
      </c>
      <c r="Z1415" s="1">
        <v>96807.01</v>
      </c>
      <c r="AA1415" s="1">
        <v>96807.01</v>
      </c>
      <c r="AB1415" s="1">
        <v>96807.01</v>
      </c>
      <c r="AC1415" s="1">
        <v>0</v>
      </c>
      <c r="AD1415" s="1">
        <v>0</v>
      </c>
      <c r="AE1415" s="28" t="s">
        <v>10876</v>
      </c>
      <c r="AF1415" s="28" t="s">
        <v>149</v>
      </c>
      <c r="AG1415" s="28" t="s">
        <v>15305</v>
      </c>
      <c r="AH1415" s="28" t="s">
        <v>56</v>
      </c>
      <c r="AI1415" s="28" t="s">
        <v>57</v>
      </c>
      <c r="AJ1415" s="28" t="s">
        <v>50</v>
      </c>
      <c r="AK1415" s="28" t="s">
        <v>50</v>
      </c>
    </row>
    <row r="1416" spans="1:37" s="1" customFormat="1" ht="90" customHeight="1">
      <c r="A1416" s="1">
        <v>2022</v>
      </c>
      <c r="B1416" s="1">
        <v>4</v>
      </c>
      <c r="C1416" s="1" t="s">
        <v>15306</v>
      </c>
      <c r="D1416" s="1" t="s">
        <v>37</v>
      </c>
      <c r="E1416" s="1">
        <v>214679.26</v>
      </c>
      <c r="F1416" s="28" t="s">
        <v>15307</v>
      </c>
      <c r="G1416" s="28" t="s">
        <v>15308</v>
      </c>
      <c r="H1416" s="1">
        <v>32</v>
      </c>
      <c r="I1416" s="1" t="s">
        <v>38</v>
      </c>
      <c r="J1416" s="1">
        <v>0</v>
      </c>
      <c r="K1416" s="1" t="s">
        <v>53</v>
      </c>
      <c r="L1416" s="28" t="s">
        <v>51</v>
      </c>
      <c r="M1416" s="28" t="s">
        <v>54</v>
      </c>
      <c r="N1416" s="1" t="s">
        <v>42</v>
      </c>
      <c r="O1416" s="1" t="s">
        <v>2074</v>
      </c>
      <c r="P1416" s="1" t="s">
        <v>15309</v>
      </c>
      <c r="Q1416" s="1" t="s">
        <v>72</v>
      </c>
      <c r="R1416" s="1">
        <v>5</v>
      </c>
      <c r="S1416" s="1">
        <v>3</v>
      </c>
      <c r="T1416" s="1">
        <v>0</v>
      </c>
      <c r="U1416" s="28" t="s">
        <v>234</v>
      </c>
      <c r="V1416" s="1">
        <v>1</v>
      </c>
      <c r="W1416" s="28" t="s">
        <v>15310</v>
      </c>
      <c r="X1416" s="2">
        <v>44866</v>
      </c>
      <c r="Y1416" s="2">
        <v>44926</v>
      </c>
      <c r="Z1416" s="1">
        <v>214679.26</v>
      </c>
      <c r="AA1416" s="1">
        <v>214679.26</v>
      </c>
      <c r="AB1416" s="1">
        <v>214679.26</v>
      </c>
      <c r="AC1416" s="1">
        <v>0</v>
      </c>
      <c r="AD1416" s="1">
        <v>0</v>
      </c>
      <c r="AE1416" s="28" t="s">
        <v>10876</v>
      </c>
      <c r="AF1416" s="28" t="s">
        <v>149</v>
      </c>
      <c r="AG1416" s="28" t="s">
        <v>15311</v>
      </c>
      <c r="AH1416" s="28" t="s">
        <v>56</v>
      </c>
      <c r="AI1416" s="28" t="s">
        <v>57</v>
      </c>
      <c r="AJ1416" s="28" t="s">
        <v>50</v>
      </c>
      <c r="AK1416" s="28" t="s">
        <v>50</v>
      </c>
    </row>
    <row r="1417" spans="1:37" s="1" customFormat="1" ht="90" customHeight="1">
      <c r="A1417" s="1">
        <v>2022</v>
      </c>
      <c r="B1417" s="1">
        <v>4</v>
      </c>
      <c r="C1417" s="1" t="s">
        <v>15312</v>
      </c>
      <c r="D1417" s="1" t="s">
        <v>37</v>
      </c>
      <c r="E1417" s="1">
        <v>436401</v>
      </c>
      <c r="F1417" s="28" t="s">
        <v>9750</v>
      </c>
      <c r="G1417" s="28" t="s">
        <v>15313</v>
      </c>
      <c r="H1417" s="1">
        <v>32</v>
      </c>
      <c r="I1417" s="1" t="s">
        <v>38</v>
      </c>
      <c r="J1417" s="1">
        <v>0</v>
      </c>
      <c r="K1417" s="1" t="s">
        <v>53</v>
      </c>
      <c r="L1417" s="28" t="s">
        <v>51</v>
      </c>
      <c r="M1417" s="28" t="s">
        <v>54</v>
      </c>
      <c r="N1417" s="1" t="s">
        <v>42</v>
      </c>
      <c r="O1417" s="1" t="s">
        <v>2074</v>
      </c>
      <c r="P1417" s="1" t="s">
        <v>15314</v>
      </c>
      <c r="Q1417" s="1" t="s">
        <v>72</v>
      </c>
      <c r="R1417" s="1">
        <v>12</v>
      </c>
      <c r="S1417" s="1">
        <v>8</v>
      </c>
      <c r="T1417" s="1">
        <v>0</v>
      </c>
      <c r="U1417" s="28" t="s">
        <v>5299</v>
      </c>
      <c r="V1417" s="1">
        <v>1</v>
      </c>
      <c r="W1417" s="28" t="s">
        <v>15315</v>
      </c>
      <c r="X1417" s="2">
        <v>44866</v>
      </c>
      <c r="Y1417" s="2">
        <v>44926</v>
      </c>
      <c r="Z1417" s="1">
        <v>436401</v>
      </c>
      <c r="AA1417" s="1">
        <v>436401</v>
      </c>
      <c r="AB1417" s="1">
        <v>436401</v>
      </c>
      <c r="AC1417" s="1">
        <v>0</v>
      </c>
      <c r="AD1417" s="1">
        <v>0</v>
      </c>
      <c r="AE1417" s="28" t="s">
        <v>10876</v>
      </c>
      <c r="AF1417" s="28" t="s">
        <v>152</v>
      </c>
      <c r="AG1417" s="28" t="s">
        <v>15316</v>
      </c>
      <c r="AH1417" s="28" t="s">
        <v>56</v>
      </c>
      <c r="AI1417" s="28" t="s">
        <v>57</v>
      </c>
      <c r="AJ1417" s="28" t="s">
        <v>50</v>
      </c>
      <c r="AK1417" s="28" t="s">
        <v>50</v>
      </c>
    </row>
    <row r="1418" spans="1:37" s="1" customFormat="1" ht="90" customHeight="1">
      <c r="A1418" s="1">
        <v>2022</v>
      </c>
      <c r="B1418" s="1">
        <v>4</v>
      </c>
      <c r="C1418" s="1" t="s">
        <v>15317</v>
      </c>
      <c r="D1418" s="1" t="s">
        <v>37</v>
      </c>
      <c r="E1418" s="1">
        <v>87280.2</v>
      </c>
      <c r="F1418" s="28" t="s">
        <v>15318</v>
      </c>
      <c r="G1418" s="28" t="s">
        <v>15319</v>
      </c>
      <c r="H1418" s="1">
        <v>32</v>
      </c>
      <c r="I1418" s="1" t="s">
        <v>38</v>
      </c>
      <c r="J1418" s="1">
        <v>0</v>
      </c>
      <c r="K1418" s="1" t="s">
        <v>53</v>
      </c>
      <c r="L1418" s="28" t="s">
        <v>51</v>
      </c>
      <c r="M1418" s="28" t="s">
        <v>54</v>
      </c>
      <c r="N1418" s="1" t="s">
        <v>42</v>
      </c>
      <c r="O1418" s="1" t="s">
        <v>2074</v>
      </c>
      <c r="P1418" s="1" t="s">
        <v>15320</v>
      </c>
      <c r="Q1418" s="1" t="s">
        <v>72</v>
      </c>
      <c r="R1418" s="1">
        <v>2</v>
      </c>
      <c r="S1418" s="1">
        <v>2</v>
      </c>
      <c r="T1418" s="1">
        <v>0</v>
      </c>
      <c r="U1418" s="28" t="s">
        <v>4101</v>
      </c>
      <c r="V1418" s="1">
        <v>1</v>
      </c>
      <c r="W1418" s="28" t="s">
        <v>15321</v>
      </c>
      <c r="X1418" s="2">
        <v>44866</v>
      </c>
      <c r="Y1418" s="2">
        <v>44895</v>
      </c>
      <c r="Z1418" s="1">
        <v>87280.2</v>
      </c>
      <c r="AA1418" s="1">
        <v>87280.2</v>
      </c>
      <c r="AB1418" s="1">
        <v>87280.2</v>
      </c>
      <c r="AC1418" s="1">
        <v>0</v>
      </c>
      <c r="AD1418" s="1">
        <v>0</v>
      </c>
      <c r="AE1418" s="28" t="s">
        <v>10876</v>
      </c>
      <c r="AF1418" s="28" t="s">
        <v>152</v>
      </c>
      <c r="AG1418" s="28" t="s">
        <v>15322</v>
      </c>
      <c r="AH1418" s="28" t="s">
        <v>56</v>
      </c>
      <c r="AI1418" s="28" t="s">
        <v>57</v>
      </c>
      <c r="AJ1418" s="28" t="s">
        <v>50</v>
      </c>
      <c r="AK1418" s="28" t="s">
        <v>50</v>
      </c>
    </row>
    <row r="1419" spans="1:37" s="1" customFormat="1" ht="90" customHeight="1">
      <c r="A1419" s="1">
        <v>2022</v>
      </c>
      <c r="B1419" s="1">
        <v>4</v>
      </c>
      <c r="C1419" s="1" t="s">
        <v>15323</v>
      </c>
      <c r="D1419" s="1" t="s">
        <v>37</v>
      </c>
      <c r="E1419" s="1">
        <v>41134.239999999998</v>
      </c>
      <c r="F1419" s="28" t="s">
        <v>15324</v>
      </c>
      <c r="G1419" s="28" t="s">
        <v>15325</v>
      </c>
      <c r="H1419" s="1">
        <v>32</v>
      </c>
      <c r="I1419" s="1" t="s">
        <v>38</v>
      </c>
      <c r="J1419" s="1">
        <v>0</v>
      </c>
      <c r="K1419" s="1" t="s">
        <v>53</v>
      </c>
      <c r="L1419" s="28" t="s">
        <v>51</v>
      </c>
      <c r="M1419" s="28" t="s">
        <v>54</v>
      </c>
      <c r="N1419" s="1" t="s">
        <v>42</v>
      </c>
      <c r="O1419" s="1" t="s">
        <v>2074</v>
      </c>
      <c r="P1419" s="1" t="s">
        <v>15326</v>
      </c>
      <c r="Q1419" s="1" t="s">
        <v>72</v>
      </c>
      <c r="R1419" s="1">
        <v>2</v>
      </c>
      <c r="S1419" s="1">
        <v>2</v>
      </c>
      <c r="T1419" s="1">
        <v>0</v>
      </c>
      <c r="U1419" s="28" t="s">
        <v>15327</v>
      </c>
      <c r="V1419" s="1">
        <v>1</v>
      </c>
      <c r="W1419" s="28" t="s">
        <v>15328</v>
      </c>
      <c r="X1419" s="2">
        <v>44866</v>
      </c>
      <c r="Y1419" s="2">
        <v>44895</v>
      </c>
      <c r="Z1419" s="1">
        <v>41134.239999999998</v>
      </c>
      <c r="AA1419" s="1">
        <v>41134.239999999998</v>
      </c>
      <c r="AB1419" s="1">
        <v>41134.239999999998</v>
      </c>
      <c r="AC1419" s="1">
        <v>0</v>
      </c>
      <c r="AD1419" s="1">
        <v>0</v>
      </c>
      <c r="AE1419" s="28" t="s">
        <v>10266</v>
      </c>
      <c r="AF1419" s="28" t="s">
        <v>152</v>
      </c>
      <c r="AG1419" s="28" t="s">
        <v>15329</v>
      </c>
      <c r="AH1419" s="28" t="s">
        <v>56</v>
      </c>
      <c r="AI1419" s="28" t="s">
        <v>57</v>
      </c>
      <c r="AJ1419" s="28" t="s">
        <v>50</v>
      </c>
      <c r="AK1419" s="28" t="s">
        <v>50</v>
      </c>
    </row>
    <row r="1420" spans="1:37" s="1" customFormat="1" ht="90" customHeight="1">
      <c r="A1420" s="1">
        <v>2022</v>
      </c>
      <c r="B1420" s="1">
        <v>4</v>
      </c>
      <c r="C1420" s="1" t="s">
        <v>15330</v>
      </c>
      <c r="D1420" s="1" t="s">
        <v>37</v>
      </c>
      <c r="E1420" s="1">
        <v>983299.22</v>
      </c>
      <c r="F1420" s="28" t="s">
        <v>15331</v>
      </c>
      <c r="G1420" s="28" t="s">
        <v>15332</v>
      </c>
      <c r="H1420" s="1">
        <v>32</v>
      </c>
      <c r="I1420" s="1" t="s">
        <v>38</v>
      </c>
      <c r="J1420" s="1">
        <v>20</v>
      </c>
      <c r="K1420" s="1" t="s">
        <v>200</v>
      </c>
      <c r="L1420" s="28" t="s">
        <v>51</v>
      </c>
      <c r="M1420" s="28" t="s">
        <v>52</v>
      </c>
      <c r="N1420" s="1" t="s">
        <v>42</v>
      </c>
      <c r="O1420" s="1" t="s">
        <v>1646</v>
      </c>
      <c r="P1420" s="1" t="s">
        <v>15333</v>
      </c>
      <c r="Q1420" s="1" t="s">
        <v>72</v>
      </c>
      <c r="R1420" s="1">
        <v>28</v>
      </c>
      <c r="S1420" s="1">
        <v>38</v>
      </c>
      <c r="T1420" s="1">
        <v>0</v>
      </c>
      <c r="U1420" s="28" t="s">
        <v>15334</v>
      </c>
      <c r="V1420" s="1">
        <v>1</v>
      </c>
      <c r="W1420" s="28" t="s">
        <v>15335</v>
      </c>
      <c r="X1420" s="2">
        <v>44774</v>
      </c>
      <c r="Y1420" s="2">
        <v>44804</v>
      </c>
      <c r="Z1420" s="1">
        <v>983299.22</v>
      </c>
      <c r="AA1420" s="1">
        <v>983299.22</v>
      </c>
      <c r="AB1420" s="1">
        <v>983299.22</v>
      </c>
      <c r="AC1420" s="1">
        <v>983299.22</v>
      </c>
      <c r="AD1420" s="1">
        <v>983299.22</v>
      </c>
      <c r="AE1420" s="28" t="s">
        <v>15336</v>
      </c>
      <c r="AF1420" s="28" t="s">
        <v>15337</v>
      </c>
      <c r="AG1420" s="28" t="s">
        <v>15338</v>
      </c>
      <c r="AH1420" s="28" t="s">
        <v>56</v>
      </c>
      <c r="AI1420" s="28" t="s">
        <v>57</v>
      </c>
      <c r="AJ1420" s="28" t="s">
        <v>50</v>
      </c>
      <c r="AK1420" s="28" t="s">
        <v>6968</v>
      </c>
    </row>
    <row r="1421" spans="1:37" s="1" customFormat="1" ht="90" customHeight="1">
      <c r="A1421" s="1">
        <v>2022</v>
      </c>
      <c r="B1421" s="1">
        <v>4</v>
      </c>
      <c r="C1421" s="1" t="s">
        <v>15339</v>
      </c>
      <c r="D1421" s="1" t="s">
        <v>37</v>
      </c>
      <c r="E1421" s="1">
        <v>302683.93</v>
      </c>
      <c r="F1421" s="28" t="s">
        <v>15340</v>
      </c>
      <c r="G1421" s="28" t="s">
        <v>15341</v>
      </c>
      <c r="H1421" s="1">
        <v>32</v>
      </c>
      <c r="I1421" s="1" t="s">
        <v>38</v>
      </c>
      <c r="J1421" s="1">
        <v>36</v>
      </c>
      <c r="K1421" s="1" t="s">
        <v>179</v>
      </c>
      <c r="L1421" s="28" t="s">
        <v>51</v>
      </c>
      <c r="M1421" s="28" t="s">
        <v>61</v>
      </c>
      <c r="N1421" s="1" t="s">
        <v>42</v>
      </c>
      <c r="O1421" s="1" t="s">
        <v>7303</v>
      </c>
      <c r="P1421" s="1" t="s">
        <v>15342</v>
      </c>
      <c r="Q1421" s="1" t="s">
        <v>72</v>
      </c>
      <c r="R1421" s="1">
        <v>832</v>
      </c>
      <c r="S1421" s="1">
        <v>680</v>
      </c>
      <c r="T1421" s="1">
        <v>0</v>
      </c>
      <c r="U1421" s="28" t="s">
        <v>15343</v>
      </c>
      <c r="V1421" s="1">
        <v>1</v>
      </c>
      <c r="W1421" s="28" t="s">
        <v>15344</v>
      </c>
      <c r="X1421" s="2">
        <v>44706</v>
      </c>
      <c r="Y1421" s="2">
        <v>44722</v>
      </c>
      <c r="Z1421" s="1">
        <v>302683.93</v>
      </c>
      <c r="AA1421" s="1">
        <v>302683.93</v>
      </c>
      <c r="AB1421" s="1">
        <v>302683.93</v>
      </c>
      <c r="AC1421" s="1">
        <v>302683.93</v>
      </c>
      <c r="AD1421" s="1">
        <v>302683.93</v>
      </c>
      <c r="AE1421" s="28" t="s">
        <v>15345</v>
      </c>
      <c r="AF1421" s="28" t="s">
        <v>96</v>
      </c>
      <c r="AG1421" s="28" t="s">
        <v>15346</v>
      </c>
      <c r="AH1421" s="28" t="s">
        <v>56</v>
      </c>
      <c r="AI1421" s="28" t="s">
        <v>57</v>
      </c>
      <c r="AJ1421" s="28" t="s">
        <v>50</v>
      </c>
      <c r="AK1421" s="28" t="s">
        <v>50</v>
      </c>
    </row>
    <row r="1422" spans="1:37" s="1" customFormat="1" ht="90" customHeight="1">
      <c r="A1422" s="1">
        <v>2022</v>
      </c>
      <c r="B1422" s="1">
        <v>4</v>
      </c>
      <c r="C1422" s="1" t="s">
        <v>15347</v>
      </c>
      <c r="D1422" s="1" t="s">
        <v>37</v>
      </c>
      <c r="E1422" s="1">
        <v>587988.04</v>
      </c>
      <c r="F1422" s="28" t="s">
        <v>15348</v>
      </c>
      <c r="G1422" s="28" t="s">
        <v>15349</v>
      </c>
      <c r="H1422" s="1">
        <v>32</v>
      </c>
      <c r="I1422" s="1" t="s">
        <v>38</v>
      </c>
      <c r="J1422" s="1">
        <v>36</v>
      </c>
      <c r="K1422" s="1" t="s">
        <v>179</v>
      </c>
      <c r="L1422" s="28" t="s">
        <v>51</v>
      </c>
      <c r="M1422" s="28" t="s">
        <v>52</v>
      </c>
      <c r="N1422" s="1" t="s">
        <v>42</v>
      </c>
      <c r="O1422" s="1" t="s">
        <v>7303</v>
      </c>
      <c r="P1422" s="1" t="s">
        <v>15350</v>
      </c>
      <c r="Q1422" s="1" t="s">
        <v>72</v>
      </c>
      <c r="R1422" s="1">
        <v>31</v>
      </c>
      <c r="S1422" s="1">
        <v>24</v>
      </c>
      <c r="T1422" s="1">
        <v>0</v>
      </c>
      <c r="U1422" s="28" t="s">
        <v>15351</v>
      </c>
      <c r="V1422" s="1">
        <v>1</v>
      </c>
      <c r="W1422" s="28" t="s">
        <v>15352</v>
      </c>
      <c r="X1422" s="2">
        <v>44727</v>
      </c>
      <c r="Y1422" s="2">
        <v>44742</v>
      </c>
      <c r="Z1422" s="1">
        <v>587988.04</v>
      </c>
      <c r="AA1422" s="1">
        <v>587988.04</v>
      </c>
      <c r="AB1422" s="1">
        <v>587988.04</v>
      </c>
      <c r="AC1422" s="1">
        <v>587988.04</v>
      </c>
      <c r="AD1422" s="1">
        <v>587988.04</v>
      </c>
      <c r="AE1422" s="28" t="s">
        <v>15353</v>
      </c>
      <c r="AF1422" s="28" t="s">
        <v>78</v>
      </c>
      <c r="AG1422" s="28" t="s">
        <v>15354</v>
      </c>
      <c r="AH1422" s="28" t="s">
        <v>56</v>
      </c>
      <c r="AI1422" s="28" t="s">
        <v>57</v>
      </c>
      <c r="AJ1422" s="28" t="s">
        <v>50</v>
      </c>
      <c r="AK1422" s="28" t="s">
        <v>50</v>
      </c>
    </row>
    <row r="1423" spans="1:37" s="1" customFormat="1" ht="90" customHeight="1">
      <c r="A1423" s="1">
        <v>2022</v>
      </c>
      <c r="B1423" s="1">
        <v>4</v>
      </c>
      <c r="C1423" s="1" t="s">
        <v>15355</v>
      </c>
      <c r="D1423" s="1" t="s">
        <v>37</v>
      </c>
      <c r="E1423" s="1">
        <v>1015711.07</v>
      </c>
      <c r="F1423" s="28" t="s">
        <v>15356</v>
      </c>
      <c r="G1423" s="28" t="s">
        <v>15357</v>
      </c>
      <c r="H1423" s="1">
        <v>32</v>
      </c>
      <c r="I1423" s="1" t="s">
        <v>38</v>
      </c>
      <c r="J1423" s="1">
        <v>1</v>
      </c>
      <c r="K1423" s="1" t="s">
        <v>522</v>
      </c>
      <c r="L1423" s="28" t="s">
        <v>51</v>
      </c>
      <c r="M1423" s="28" t="s">
        <v>54</v>
      </c>
      <c r="N1423" s="1" t="s">
        <v>42</v>
      </c>
      <c r="O1423" s="1" t="s">
        <v>1012</v>
      </c>
      <c r="P1423" s="1" t="s">
        <v>15358</v>
      </c>
      <c r="Q1423" s="1" t="s">
        <v>72</v>
      </c>
      <c r="R1423" s="1">
        <v>6</v>
      </c>
      <c r="S1423" s="1">
        <v>5</v>
      </c>
      <c r="T1423" s="1">
        <v>0</v>
      </c>
      <c r="U1423" s="28" t="s">
        <v>15359</v>
      </c>
      <c r="V1423" s="1">
        <v>1</v>
      </c>
      <c r="W1423" s="28" t="s">
        <v>15360</v>
      </c>
      <c r="X1423" s="2">
        <v>44805</v>
      </c>
      <c r="Y1423" s="2">
        <v>44926</v>
      </c>
      <c r="Z1423" s="1">
        <v>1015711.07</v>
      </c>
      <c r="AA1423" s="1">
        <v>1015711.07</v>
      </c>
      <c r="AB1423" s="1">
        <v>0</v>
      </c>
      <c r="AC1423" s="1">
        <v>0</v>
      </c>
      <c r="AD1423" s="1">
        <v>0</v>
      </c>
      <c r="AE1423" s="28" t="s">
        <v>15361</v>
      </c>
      <c r="AF1423" s="28" t="s">
        <v>149</v>
      </c>
      <c r="AG1423" s="28" t="s">
        <v>15362</v>
      </c>
      <c r="AH1423" s="28" t="s">
        <v>56</v>
      </c>
      <c r="AI1423" s="28" t="s">
        <v>57</v>
      </c>
      <c r="AJ1423" s="28" t="s">
        <v>50</v>
      </c>
      <c r="AK1423" s="28" t="s">
        <v>50</v>
      </c>
    </row>
    <row r="1424" spans="1:37" s="1" customFormat="1" ht="90" customHeight="1">
      <c r="A1424" s="1">
        <v>2022</v>
      </c>
      <c r="B1424" s="1">
        <v>4</v>
      </c>
      <c r="C1424" s="1" t="s">
        <v>15363</v>
      </c>
      <c r="D1424" s="1" t="s">
        <v>37</v>
      </c>
      <c r="E1424" s="1">
        <v>1277793</v>
      </c>
      <c r="F1424" s="28" t="s">
        <v>15364</v>
      </c>
      <c r="G1424" s="28" t="s">
        <v>15365</v>
      </c>
      <c r="H1424" s="1">
        <v>32</v>
      </c>
      <c r="I1424" s="1" t="s">
        <v>38</v>
      </c>
      <c r="J1424" s="1">
        <v>28</v>
      </c>
      <c r="K1424" s="1" t="s">
        <v>556</v>
      </c>
      <c r="L1424" s="28" t="s">
        <v>51</v>
      </c>
      <c r="M1424" s="28" t="s">
        <v>52</v>
      </c>
      <c r="N1424" s="1" t="s">
        <v>42</v>
      </c>
      <c r="O1424" s="1" t="s">
        <v>1327</v>
      </c>
      <c r="P1424" s="1" t="s">
        <v>15366</v>
      </c>
      <c r="Q1424" s="1" t="s">
        <v>72</v>
      </c>
      <c r="R1424" s="1">
        <v>50</v>
      </c>
      <c r="S1424" s="1">
        <v>50</v>
      </c>
      <c r="T1424" s="1">
        <v>0</v>
      </c>
      <c r="U1424" s="28" t="s">
        <v>183</v>
      </c>
      <c r="V1424" s="1">
        <v>1</v>
      </c>
      <c r="W1424" s="28" t="s">
        <v>15367</v>
      </c>
      <c r="X1424" s="2">
        <v>44819</v>
      </c>
      <c r="Y1424" s="2">
        <v>44910</v>
      </c>
      <c r="Z1424" s="1">
        <v>0</v>
      </c>
      <c r="AA1424" s="1">
        <v>0</v>
      </c>
      <c r="AB1424" s="1">
        <v>0</v>
      </c>
      <c r="AC1424" s="1">
        <v>0</v>
      </c>
      <c r="AD1424" s="1">
        <v>0</v>
      </c>
      <c r="AE1424" s="28" t="s">
        <v>46</v>
      </c>
      <c r="AF1424" s="28" t="s">
        <v>13033</v>
      </c>
      <c r="AG1424" s="28" t="s">
        <v>15368</v>
      </c>
      <c r="AH1424" s="28" t="s">
        <v>56</v>
      </c>
      <c r="AI1424" s="28" t="s">
        <v>57</v>
      </c>
      <c r="AJ1424" s="28" t="s">
        <v>50</v>
      </c>
      <c r="AK1424" s="28" t="s">
        <v>50</v>
      </c>
    </row>
    <row r="1425" spans="1:37" s="1" customFormat="1" ht="90" customHeight="1">
      <c r="A1425" s="1">
        <v>2022</v>
      </c>
      <c r="B1425" s="1">
        <v>4</v>
      </c>
      <c r="C1425" s="1" t="s">
        <v>15369</v>
      </c>
      <c r="D1425" s="1" t="s">
        <v>37</v>
      </c>
      <c r="E1425" s="1">
        <v>621360.52</v>
      </c>
      <c r="F1425" s="28" t="s">
        <v>15370</v>
      </c>
      <c r="G1425" s="28" t="s">
        <v>15371</v>
      </c>
      <c r="H1425" s="1">
        <v>32</v>
      </c>
      <c r="I1425" s="1" t="s">
        <v>38</v>
      </c>
      <c r="J1425" s="1">
        <v>42</v>
      </c>
      <c r="K1425" s="1" t="s">
        <v>74</v>
      </c>
      <c r="L1425" s="28" t="s">
        <v>51</v>
      </c>
      <c r="M1425" s="28" t="s">
        <v>61</v>
      </c>
      <c r="N1425" s="1" t="s">
        <v>42</v>
      </c>
      <c r="O1425" s="1" t="s">
        <v>634</v>
      </c>
      <c r="P1425" s="1" t="s">
        <v>15372</v>
      </c>
      <c r="Q1425" s="1" t="s">
        <v>72</v>
      </c>
      <c r="R1425" s="1">
        <v>75</v>
      </c>
      <c r="S1425" s="1">
        <v>50</v>
      </c>
      <c r="T1425" s="1">
        <v>0</v>
      </c>
      <c r="U1425" s="28" t="s">
        <v>15373</v>
      </c>
      <c r="V1425" s="1">
        <v>1</v>
      </c>
      <c r="W1425" s="28" t="s">
        <v>15374</v>
      </c>
      <c r="X1425" s="2">
        <v>44797</v>
      </c>
      <c r="Y1425" s="2">
        <v>44834</v>
      </c>
      <c r="Z1425" s="1">
        <v>617563</v>
      </c>
      <c r="AA1425" s="1">
        <v>617563</v>
      </c>
      <c r="AB1425" s="1">
        <v>617563</v>
      </c>
      <c r="AC1425" s="1">
        <v>617563</v>
      </c>
      <c r="AD1425" s="1">
        <v>617563</v>
      </c>
      <c r="AE1425" s="28" t="s">
        <v>3382</v>
      </c>
      <c r="AF1425" s="28" t="s">
        <v>7748</v>
      </c>
      <c r="AG1425" s="28" t="s">
        <v>15375</v>
      </c>
      <c r="AH1425" s="28" t="s">
        <v>56</v>
      </c>
      <c r="AI1425" s="28" t="s">
        <v>57</v>
      </c>
      <c r="AJ1425" s="28" t="s">
        <v>50</v>
      </c>
      <c r="AK1425" s="28" t="s">
        <v>15376</v>
      </c>
    </row>
    <row r="1426" spans="1:37" s="1" customFormat="1" ht="90" customHeight="1">
      <c r="A1426" s="1">
        <v>2022</v>
      </c>
      <c r="B1426" s="1">
        <v>4</v>
      </c>
      <c r="C1426" s="1" t="s">
        <v>15377</v>
      </c>
      <c r="D1426" s="1" t="s">
        <v>37</v>
      </c>
      <c r="E1426" s="1">
        <v>26058</v>
      </c>
      <c r="F1426" s="28" t="s">
        <v>15378</v>
      </c>
      <c r="G1426" s="28" t="s">
        <v>15379</v>
      </c>
      <c r="H1426" s="1">
        <v>32</v>
      </c>
      <c r="I1426" s="1" t="s">
        <v>38</v>
      </c>
      <c r="J1426" s="1">
        <v>28</v>
      </c>
      <c r="K1426" s="1" t="s">
        <v>556</v>
      </c>
      <c r="L1426" s="28" t="s">
        <v>51</v>
      </c>
      <c r="M1426" s="28" t="s">
        <v>54</v>
      </c>
      <c r="N1426" s="1" t="s">
        <v>42</v>
      </c>
      <c r="O1426" s="1" t="s">
        <v>2494</v>
      </c>
      <c r="P1426" s="1" t="s">
        <v>15380</v>
      </c>
      <c r="Q1426" s="1" t="s">
        <v>72</v>
      </c>
      <c r="R1426" s="1">
        <v>6</v>
      </c>
      <c r="S1426" s="1">
        <v>5</v>
      </c>
      <c r="T1426" s="1">
        <v>0</v>
      </c>
      <c r="U1426" s="28" t="s">
        <v>430</v>
      </c>
      <c r="V1426" s="1">
        <v>1</v>
      </c>
      <c r="W1426" s="28" t="s">
        <v>15381</v>
      </c>
      <c r="X1426" s="2">
        <v>44844</v>
      </c>
      <c r="Y1426" s="2">
        <v>44926</v>
      </c>
      <c r="Z1426" s="1">
        <v>0</v>
      </c>
      <c r="AA1426" s="1">
        <v>0</v>
      </c>
      <c r="AB1426" s="1">
        <v>0</v>
      </c>
      <c r="AC1426" s="1">
        <v>0</v>
      </c>
      <c r="AD1426" s="1">
        <v>0</v>
      </c>
      <c r="AE1426" s="28" t="s">
        <v>46</v>
      </c>
      <c r="AF1426" s="28" t="s">
        <v>647</v>
      </c>
      <c r="AG1426" s="28" t="s">
        <v>15382</v>
      </c>
      <c r="AH1426" s="28" t="s">
        <v>56</v>
      </c>
      <c r="AI1426" s="28" t="s">
        <v>57</v>
      </c>
      <c r="AJ1426" s="28" t="s">
        <v>50</v>
      </c>
      <c r="AK1426" s="28" t="s">
        <v>50</v>
      </c>
    </row>
    <row r="1427" spans="1:37" s="1" customFormat="1" ht="90" customHeight="1">
      <c r="A1427" s="1">
        <v>2022</v>
      </c>
      <c r="B1427" s="1">
        <v>4</v>
      </c>
      <c r="C1427" s="1" t="s">
        <v>15383</v>
      </c>
      <c r="D1427" s="1" t="s">
        <v>37</v>
      </c>
      <c r="E1427" s="1">
        <v>39087</v>
      </c>
      <c r="F1427" s="28" t="s">
        <v>15384</v>
      </c>
      <c r="G1427" s="28" t="s">
        <v>15385</v>
      </c>
      <c r="H1427" s="1">
        <v>32</v>
      </c>
      <c r="I1427" s="1" t="s">
        <v>38</v>
      </c>
      <c r="J1427" s="1">
        <v>28</v>
      </c>
      <c r="K1427" s="1" t="s">
        <v>556</v>
      </c>
      <c r="L1427" s="28" t="s">
        <v>51</v>
      </c>
      <c r="M1427" s="28" t="s">
        <v>54</v>
      </c>
      <c r="N1427" s="1" t="s">
        <v>42</v>
      </c>
      <c r="O1427" s="1" t="s">
        <v>2494</v>
      </c>
      <c r="P1427" s="1" t="s">
        <v>15386</v>
      </c>
      <c r="Q1427" s="1" t="s">
        <v>72</v>
      </c>
      <c r="R1427" s="1">
        <v>7</v>
      </c>
      <c r="S1427" s="1">
        <v>5</v>
      </c>
      <c r="T1427" s="1">
        <v>0</v>
      </c>
      <c r="U1427" s="28" t="s">
        <v>1372</v>
      </c>
      <c r="V1427" s="1">
        <v>1</v>
      </c>
      <c r="W1427" s="28" t="s">
        <v>15387</v>
      </c>
      <c r="X1427" s="2">
        <v>44844</v>
      </c>
      <c r="Y1427" s="2">
        <v>44926</v>
      </c>
      <c r="Z1427" s="1">
        <v>0</v>
      </c>
      <c r="AA1427" s="1">
        <v>0</v>
      </c>
      <c r="AB1427" s="1">
        <v>0</v>
      </c>
      <c r="AC1427" s="1">
        <v>0</v>
      </c>
      <c r="AD1427" s="1">
        <v>0</v>
      </c>
      <c r="AE1427" s="28" t="s">
        <v>46</v>
      </c>
      <c r="AF1427" s="28" t="s">
        <v>647</v>
      </c>
      <c r="AG1427" s="28" t="s">
        <v>15388</v>
      </c>
      <c r="AH1427" s="28" t="s">
        <v>56</v>
      </c>
      <c r="AI1427" s="28" t="s">
        <v>57</v>
      </c>
      <c r="AJ1427" s="28" t="s">
        <v>50</v>
      </c>
      <c r="AK1427" s="28" t="s">
        <v>50</v>
      </c>
    </row>
    <row r="1428" spans="1:37" s="1" customFormat="1" ht="90" customHeight="1">
      <c r="A1428" s="1">
        <v>2022</v>
      </c>
      <c r="B1428" s="1">
        <v>4</v>
      </c>
      <c r="C1428" s="1" t="s">
        <v>15389</v>
      </c>
      <c r="D1428" s="1" t="s">
        <v>37</v>
      </c>
      <c r="E1428" s="1">
        <v>17054.8</v>
      </c>
      <c r="F1428" s="28" t="s">
        <v>15390</v>
      </c>
      <c r="G1428" s="28" t="s">
        <v>15391</v>
      </c>
      <c r="H1428" s="1">
        <v>32</v>
      </c>
      <c r="I1428" s="1" t="s">
        <v>38</v>
      </c>
      <c r="J1428" s="1">
        <v>31</v>
      </c>
      <c r="K1428" s="1" t="s">
        <v>190</v>
      </c>
      <c r="L1428" s="28" t="s">
        <v>51</v>
      </c>
      <c r="M1428" s="28" t="s">
        <v>54</v>
      </c>
      <c r="N1428" s="1" t="s">
        <v>42</v>
      </c>
      <c r="O1428" s="1" t="s">
        <v>2074</v>
      </c>
      <c r="P1428" s="1" t="s">
        <v>15392</v>
      </c>
      <c r="Q1428" s="1" t="s">
        <v>72</v>
      </c>
      <c r="R1428" s="1">
        <v>5</v>
      </c>
      <c r="S1428" s="1">
        <v>3</v>
      </c>
      <c r="T1428" s="1">
        <v>0</v>
      </c>
      <c r="U1428" s="28" t="s">
        <v>4713</v>
      </c>
      <c r="V1428" s="1">
        <v>1</v>
      </c>
      <c r="W1428" s="28" t="s">
        <v>15393</v>
      </c>
      <c r="X1428" s="2">
        <v>44743</v>
      </c>
      <c r="Y1428" s="2">
        <v>44804</v>
      </c>
      <c r="Z1428" s="1">
        <v>0</v>
      </c>
      <c r="AA1428" s="1">
        <v>0</v>
      </c>
      <c r="AB1428" s="1">
        <v>0</v>
      </c>
      <c r="AC1428" s="1">
        <v>0</v>
      </c>
      <c r="AD1428" s="1">
        <v>0</v>
      </c>
      <c r="AE1428" s="28" t="s">
        <v>46</v>
      </c>
      <c r="AF1428" s="28" t="s">
        <v>96</v>
      </c>
      <c r="AG1428" s="28" t="s">
        <v>15394</v>
      </c>
      <c r="AH1428" s="28" t="s">
        <v>56</v>
      </c>
      <c r="AI1428" s="28" t="s">
        <v>57</v>
      </c>
      <c r="AJ1428" s="28" t="s">
        <v>50</v>
      </c>
      <c r="AK1428" s="28" t="s">
        <v>50</v>
      </c>
    </row>
    <row r="1429" spans="1:37" s="1" customFormat="1" ht="90" customHeight="1">
      <c r="A1429" s="1">
        <v>2022</v>
      </c>
      <c r="B1429" s="1">
        <v>4</v>
      </c>
      <c r="C1429" s="1" t="s">
        <v>15395</v>
      </c>
      <c r="D1429" s="1" t="s">
        <v>37</v>
      </c>
      <c r="E1429" s="1">
        <v>1156519.3400000001</v>
      </c>
      <c r="F1429" s="28" t="s">
        <v>15396</v>
      </c>
      <c r="G1429" s="28" t="s">
        <v>15397</v>
      </c>
      <c r="H1429" s="1">
        <v>32</v>
      </c>
      <c r="I1429" s="1" t="s">
        <v>38</v>
      </c>
      <c r="J1429" s="1">
        <v>29</v>
      </c>
      <c r="K1429" s="1" t="s">
        <v>177</v>
      </c>
      <c r="L1429" s="28" t="s">
        <v>51</v>
      </c>
      <c r="M1429" s="28" t="s">
        <v>61</v>
      </c>
      <c r="N1429" s="1" t="s">
        <v>42</v>
      </c>
      <c r="O1429" s="1" t="s">
        <v>130</v>
      </c>
      <c r="P1429" s="1" t="s">
        <v>15398</v>
      </c>
      <c r="Q1429" s="1" t="s">
        <v>72</v>
      </c>
      <c r="R1429" s="1">
        <v>10</v>
      </c>
      <c r="S1429" s="1">
        <v>9</v>
      </c>
      <c r="T1429" s="1">
        <v>0</v>
      </c>
      <c r="U1429" s="28" t="s">
        <v>7078</v>
      </c>
      <c r="V1429" s="1">
        <v>1</v>
      </c>
      <c r="W1429" s="28" t="s">
        <v>15399</v>
      </c>
      <c r="X1429" s="2">
        <v>44886</v>
      </c>
      <c r="Y1429" s="2">
        <v>44926</v>
      </c>
      <c r="Z1429" s="1">
        <v>1156519.3400000001</v>
      </c>
      <c r="AA1429" s="1">
        <v>1156519.3400000001</v>
      </c>
      <c r="AB1429" s="1">
        <v>1156519.3400000001</v>
      </c>
      <c r="AC1429" s="1">
        <v>404781.77</v>
      </c>
      <c r="AD1429" s="1">
        <v>404781.77</v>
      </c>
      <c r="AE1429" s="28" t="s">
        <v>15400</v>
      </c>
      <c r="AF1429" s="28" t="s">
        <v>2892</v>
      </c>
      <c r="AG1429" s="28" t="s">
        <v>15401</v>
      </c>
      <c r="AH1429" s="28" t="s">
        <v>56</v>
      </c>
      <c r="AI1429" s="28" t="s">
        <v>57</v>
      </c>
      <c r="AJ1429" s="28" t="s">
        <v>50</v>
      </c>
      <c r="AK1429" s="28" t="s">
        <v>50</v>
      </c>
    </row>
    <row r="1430" spans="1:37" s="1" customFormat="1" ht="90" customHeight="1">
      <c r="A1430" s="1">
        <v>2022</v>
      </c>
      <c r="B1430" s="1">
        <v>4</v>
      </c>
      <c r="C1430" s="1" t="s">
        <v>15402</v>
      </c>
      <c r="D1430" s="1" t="s">
        <v>37</v>
      </c>
      <c r="E1430" s="1">
        <v>34639.360000000001</v>
      </c>
      <c r="F1430" s="28" t="s">
        <v>15048</v>
      </c>
      <c r="G1430" s="28" t="s">
        <v>15403</v>
      </c>
      <c r="H1430" s="1">
        <v>32</v>
      </c>
      <c r="I1430" s="1" t="s">
        <v>38</v>
      </c>
      <c r="J1430" s="1">
        <v>19</v>
      </c>
      <c r="K1430" s="1" t="s">
        <v>2427</v>
      </c>
      <c r="L1430" s="28" t="s">
        <v>51</v>
      </c>
      <c r="M1430" s="28" t="s">
        <v>54</v>
      </c>
      <c r="N1430" s="1" t="s">
        <v>42</v>
      </c>
      <c r="O1430" s="1" t="s">
        <v>2074</v>
      </c>
      <c r="P1430" s="1" t="s">
        <v>15404</v>
      </c>
      <c r="Q1430" s="1" t="s">
        <v>72</v>
      </c>
      <c r="R1430" s="1">
        <v>2</v>
      </c>
      <c r="S1430" s="1">
        <v>2</v>
      </c>
      <c r="T1430" s="1">
        <v>0</v>
      </c>
      <c r="U1430" s="28" t="s">
        <v>2119</v>
      </c>
      <c r="V1430" s="1">
        <v>1</v>
      </c>
      <c r="W1430" s="28" t="s">
        <v>15405</v>
      </c>
      <c r="X1430" s="2">
        <v>44834</v>
      </c>
      <c r="Y1430" s="2">
        <v>44926</v>
      </c>
      <c r="Z1430" s="1">
        <v>34639.360000000001</v>
      </c>
      <c r="AA1430" s="1">
        <v>34639.360000000001</v>
      </c>
      <c r="AB1430" s="1">
        <v>34639.360000000001</v>
      </c>
      <c r="AC1430" s="1">
        <v>34639.360000000001</v>
      </c>
      <c r="AD1430" s="1">
        <v>34639.360000000001</v>
      </c>
      <c r="AE1430" s="28" t="s">
        <v>15406</v>
      </c>
      <c r="AF1430" s="28" t="s">
        <v>152</v>
      </c>
      <c r="AG1430" s="28" t="s">
        <v>15407</v>
      </c>
      <c r="AH1430" s="28" t="s">
        <v>56</v>
      </c>
      <c r="AI1430" s="28" t="s">
        <v>57</v>
      </c>
      <c r="AJ1430" s="28" t="s">
        <v>50</v>
      </c>
      <c r="AK1430" s="28" t="s">
        <v>50</v>
      </c>
    </row>
    <row r="1431" spans="1:37" s="1" customFormat="1" ht="90" customHeight="1">
      <c r="A1431" s="1">
        <v>2022</v>
      </c>
      <c r="B1431" s="1">
        <v>4</v>
      </c>
      <c r="C1431" s="1" t="s">
        <v>15408</v>
      </c>
      <c r="D1431" s="1" t="s">
        <v>37</v>
      </c>
      <c r="E1431" s="1">
        <v>34639.360000000001</v>
      </c>
      <c r="F1431" s="28" t="s">
        <v>15048</v>
      </c>
      <c r="G1431" s="28" t="s">
        <v>15409</v>
      </c>
      <c r="H1431" s="1">
        <v>32</v>
      </c>
      <c r="I1431" s="1" t="s">
        <v>38</v>
      </c>
      <c r="J1431" s="1">
        <v>19</v>
      </c>
      <c r="K1431" s="1" t="s">
        <v>2427</v>
      </c>
      <c r="L1431" s="28" t="s">
        <v>51</v>
      </c>
      <c r="M1431" s="28" t="s">
        <v>54</v>
      </c>
      <c r="N1431" s="1" t="s">
        <v>42</v>
      </c>
      <c r="O1431" s="1" t="s">
        <v>2074</v>
      </c>
      <c r="P1431" s="1" t="s">
        <v>15410</v>
      </c>
      <c r="Q1431" s="1" t="s">
        <v>72</v>
      </c>
      <c r="R1431" s="1">
        <v>2</v>
      </c>
      <c r="S1431" s="1">
        <v>2</v>
      </c>
      <c r="T1431" s="1">
        <v>0</v>
      </c>
      <c r="U1431" s="28" t="s">
        <v>2119</v>
      </c>
      <c r="V1431" s="1">
        <v>1</v>
      </c>
      <c r="W1431" s="28" t="s">
        <v>15411</v>
      </c>
      <c r="X1431" s="2">
        <v>44834</v>
      </c>
      <c r="Y1431" s="2">
        <v>44926</v>
      </c>
      <c r="Z1431" s="1">
        <v>34639.360000000001</v>
      </c>
      <c r="AA1431" s="1">
        <v>34639.360000000001</v>
      </c>
      <c r="AB1431" s="1">
        <v>34639.360000000001</v>
      </c>
      <c r="AC1431" s="1">
        <v>34639.360000000001</v>
      </c>
      <c r="AD1431" s="1">
        <v>34639.360000000001</v>
      </c>
      <c r="AE1431" s="28" t="s">
        <v>15412</v>
      </c>
      <c r="AF1431" s="28" t="s">
        <v>152</v>
      </c>
      <c r="AG1431" s="28" t="s">
        <v>15413</v>
      </c>
      <c r="AH1431" s="28" t="s">
        <v>56</v>
      </c>
      <c r="AI1431" s="28" t="s">
        <v>57</v>
      </c>
      <c r="AJ1431" s="28" t="s">
        <v>50</v>
      </c>
      <c r="AK1431" s="28" t="s">
        <v>50</v>
      </c>
    </row>
    <row r="1432" spans="1:37" s="1" customFormat="1" ht="90" customHeight="1">
      <c r="A1432" s="1">
        <v>2022</v>
      </c>
      <c r="B1432" s="1">
        <v>4</v>
      </c>
      <c r="C1432" s="1" t="s">
        <v>15414</v>
      </c>
      <c r="D1432" s="1" t="s">
        <v>37</v>
      </c>
      <c r="E1432" s="1">
        <v>1952184.79</v>
      </c>
      <c r="F1432" s="28" t="s">
        <v>15415</v>
      </c>
      <c r="G1432" s="28" t="s">
        <v>15416</v>
      </c>
      <c r="H1432" s="1">
        <v>32</v>
      </c>
      <c r="I1432" s="1" t="s">
        <v>38</v>
      </c>
      <c r="J1432" s="1">
        <v>29</v>
      </c>
      <c r="K1432" s="1" t="s">
        <v>177</v>
      </c>
      <c r="L1432" s="28" t="s">
        <v>51</v>
      </c>
      <c r="M1432" s="28" t="s">
        <v>61</v>
      </c>
      <c r="N1432" s="1" t="s">
        <v>42</v>
      </c>
      <c r="O1432" s="1" t="s">
        <v>130</v>
      </c>
      <c r="P1432" s="1" t="s">
        <v>15417</v>
      </c>
      <c r="Q1432" s="1" t="s">
        <v>72</v>
      </c>
      <c r="R1432" s="1">
        <v>6</v>
      </c>
      <c r="S1432" s="1">
        <v>3</v>
      </c>
      <c r="T1432" s="1">
        <v>0</v>
      </c>
      <c r="U1432" s="28" t="s">
        <v>7107</v>
      </c>
      <c r="V1432" s="1">
        <v>1</v>
      </c>
      <c r="W1432" s="28" t="s">
        <v>15418</v>
      </c>
      <c r="X1432" s="2">
        <v>44886</v>
      </c>
      <c r="Y1432" s="2">
        <v>44926</v>
      </c>
      <c r="Z1432" s="1">
        <v>1952184.79</v>
      </c>
      <c r="AA1432" s="1">
        <v>1952184.79</v>
      </c>
      <c r="AB1432" s="1">
        <v>1952184.79</v>
      </c>
      <c r="AC1432" s="1">
        <v>683264.68</v>
      </c>
      <c r="AD1432" s="1">
        <v>683264.68</v>
      </c>
      <c r="AE1432" s="28" t="s">
        <v>15419</v>
      </c>
      <c r="AF1432" s="28" t="s">
        <v>2892</v>
      </c>
      <c r="AG1432" s="28" t="s">
        <v>15420</v>
      </c>
      <c r="AH1432" s="28" t="s">
        <v>56</v>
      </c>
      <c r="AI1432" s="28" t="s">
        <v>57</v>
      </c>
      <c r="AJ1432" s="28" t="s">
        <v>50</v>
      </c>
      <c r="AK1432" s="28" t="s">
        <v>50</v>
      </c>
    </row>
    <row r="1433" spans="1:37" s="1" customFormat="1" ht="90" customHeight="1">
      <c r="A1433" s="1">
        <v>2022</v>
      </c>
      <c r="B1433" s="1">
        <v>4</v>
      </c>
      <c r="C1433" s="1" t="s">
        <v>15421</v>
      </c>
      <c r="D1433" s="1" t="s">
        <v>37</v>
      </c>
      <c r="E1433" s="1">
        <v>267694.19</v>
      </c>
      <c r="F1433" s="28" t="s">
        <v>15422</v>
      </c>
      <c r="G1433" s="28" t="s">
        <v>15423</v>
      </c>
      <c r="H1433" s="1">
        <v>32</v>
      </c>
      <c r="I1433" s="1" t="s">
        <v>38</v>
      </c>
      <c r="J1433" s="1">
        <v>30</v>
      </c>
      <c r="K1433" s="1" t="s">
        <v>159</v>
      </c>
      <c r="L1433" s="28" t="s">
        <v>51</v>
      </c>
      <c r="M1433" s="28" t="s">
        <v>61</v>
      </c>
      <c r="N1433" s="1" t="s">
        <v>42</v>
      </c>
      <c r="O1433" s="1" t="s">
        <v>884</v>
      </c>
      <c r="P1433" s="1" t="s">
        <v>15424</v>
      </c>
      <c r="Q1433" s="1" t="s">
        <v>72</v>
      </c>
      <c r="R1433" s="1">
        <v>30</v>
      </c>
      <c r="S1433" s="1">
        <v>25</v>
      </c>
      <c r="T1433" s="1">
        <v>0</v>
      </c>
      <c r="U1433" s="28" t="s">
        <v>15425</v>
      </c>
      <c r="V1433" s="1">
        <v>1</v>
      </c>
      <c r="W1433" s="28" t="s">
        <v>15426</v>
      </c>
      <c r="X1433" s="2">
        <v>44875</v>
      </c>
      <c r="Y1433" s="2">
        <v>44926</v>
      </c>
      <c r="Z1433" s="1">
        <v>0</v>
      </c>
      <c r="AA1433" s="1">
        <v>0</v>
      </c>
      <c r="AB1433" s="1">
        <v>0</v>
      </c>
      <c r="AC1433" s="1">
        <v>0</v>
      </c>
      <c r="AD1433" s="1">
        <v>0</v>
      </c>
      <c r="AE1433" s="28" t="s">
        <v>46</v>
      </c>
      <c r="AF1433" s="28" t="s">
        <v>15427</v>
      </c>
      <c r="AG1433" s="28" t="s">
        <v>15428</v>
      </c>
      <c r="AH1433" s="28" t="s">
        <v>56</v>
      </c>
      <c r="AI1433" s="28" t="s">
        <v>57</v>
      </c>
      <c r="AJ1433" s="28" t="s">
        <v>50</v>
      </c>
      <c r="AK1433" s="28" t="s">
        <v>50</v>
      </c>
    </row>
    <row r="1434" spans="1:37" s="1" customFormat="1" ht="90" customHeight="1">
      <c r="A1434" s="1">
        <v>2022</v>
      </c>
      <c r="B1434" s="1">
        <v>4</v>
      </c>
      <c r="C1434" s="1" t="s">
        <v>15429</v>
      </c>
      <c r="D1434" s="1" t="s">
        <v>37</v>
      </c>
      <c r="E1434" s="1">
        <v>194846.4</v>
      </c>
      <c r="F1434" s="28" t="s">
        <v>6828</v>
      </c>
      <c r="G1434" s="28" t="s">
        <v>15430</v>
      </c>
      <c r="H1434" s="1">
        <v>32</v>
      </c>
      <c r="I1434" s="1" t="s">
        <v>38</v>
      </c>
      <c r="J1434" s="1">
        <v>10</v>
      </c>
      <c r="K1434" s="1" t="s">
        <v>73</v>
      </c>
      <c r="L1434" s="28" t="s">
        <v>51</v>
      </c>
      <c r="M1434" s="28" t="s">
        <v>54</v>
      </c>
      <c r="N1434" s="1" t="s">
        <v>42</v>
      </c>
      <c r="O1434" s="1" t="s">
        <v>2074</v>
      </c>
      <c r="P1434" s="1" t="s">
        <v>15431</v>
      </c>
      <c r="Q1434" s="1" t="s">
        <v>72</v>
      </c>
      <c r="R1434" s="1">
        <v>7</v>
      </c>
      <c r="S1434" s="1">
        <v>5</v>
      </c>
      <c r="T1434" s="1">
        <v>0</v>
      </c>
      <c r="U1434" s="28" t="s">
        <v>514</v>
      </c>
      <c r="V1434" s="1">
        <v>1</v>
      </c>
      <c r="W1434" s="28" t="s">
        <v>15432</v>
      </c>
      <c r="X1434" s="2">
        <v>44866</v>
      </c>
      <c r="Y1434" s="2">
        <v>44926</v>
      </c>
      <c r="Z1434" s="1">
        <v>194846.4</v>
      </c>
      <c r="AA1434" s="1">
        <v>194846.4</v>
      </c>
      <c r="AB1434" s="1">
        <v>97423.2</v>
      </c>
      <c r="AC1434" s="1">
        <v>97423.2</v>
      </c>
      <c r="AD1434" s="1">
        <v>97423.2</v>
      </c>
      <c r="AE1434" s="28" t="s">
        <v>6832</v>
      </c>
      <c r="AF1434" s="28" t="s">
        <v>96</v>
      </c>
      <c r="AG1434" s="28" t="s">
        <v>15433</v>
      </c>
      <c r="AH1434" s="28" t="s">
        <v>56</v>
      </c>
      <c r="AI1434" s="28" t="s">
        <v>57</v>
      </c>
      <c r="AJ1434" s="28" t="s">
        <v>7322</v>
      </c>
      <c r="AK1434" s="28" t="s">
        <v>50</v>
      </c>
    </row>
    <row r="1435" spans="1:37" s="1" customFormat="1" ht="90" customHeight="1">
      <c r="A1435" s="1">
        <v>2022</v>
      </c>
      <c r="B1435" s="1">
        <v>4</v>
      </c>
      <c r="C1435" s="1" t="s">
        <v>15434</v>
      </c>
      <c r="D1435" s="1" t="s">
        <v>37</v>
      </c>
      <c r="E1435" s="1">
        <v>91147.5</v>
      </c>
      <c r="F1435" s="28" t="s">
        <v>7757</v>
      </c>
      <c r="G1435" s="28" t="s">
        <v>15435</v>
      </c>
      <c r="H1435" s="1">
        <v>32</v>
      </c>
      <c r="I1435" s="1" t="s">
        <v>38</v>
      </c>
      <c r="J1435" s="1">
        <v>17</v>
      </c>
      <c r="K1435" s="1" t="s">
        <v>69</v>
      </c>
      <c r="L1435" s="28" t="s">
        <v>51</v>
      </c>
      <c r="M1435" s="28" t="s">
        <v>52</v>
      </c>
      <c r="N1435" s="1" t="s">
        <v>42</v>
      </c>
      <c r="O1435" s="1" t="s">
        <v>834</v>
      </c>
      <c r="P1435" s="1" t="s">
        <v>15436</v>
      </c>
      <c r="Q1435" s="1" t="s">
        <v>72</v>
      </c>
      <c r="R1435" s="1">
        <v>30</v>
      </c>
      <c r="S1435" s="1">
        <v>20</v>
      </c>
      <c r="T1435" s="1">
        <v>0</v>
      </c>
      <c r="U1435" s="28" t="s">
        <v>7760</v>
      </c>
      <c r="V1435" s="1">
        <v>1</v>
      </c>
      <c r="W1435" s="28" t="s">
        <v>15437</v>
      </c>
      <c r="X1435" s="2">
        <v>44805</v>
      </c>
      <c r="Y1435" s="2">
        <v>44926</v>
      </c>
      <c r="Z1435" s="1">
        <v>91147.5</v>
      </c>
      <c r="AA1435" s="1">
        <v>91147.5</v>
      </c>
      <c r="AB1435" s="1">
        <v>91147.5</v>
      </c>
      <c r="AC1435" s="1">
        <v>91147.5</v>
      </c>
      <c r="AD1435" s="1">
        <v>91147.5</v>
      </c>
      <c r="AE1435" s="28" t="s">
        <v>6798</v>
      </c>
      <c r="AF1435" s="28" t="s">
        <v>243</v>
      </c>
      <c r="AG1435" s="28" t="s">
        <v>15438</v>
      </c>
      <c r="AH1435" s="28" t="s">
        <v>56</v>
      </c>
      <c r="AI1435" s="28" t="s">
        <v>57</v>
      </c>
      <c r="AJ1435" s="28" t="s">
        <v>50</v>
      </c>
      <c r="AK1435" s="28" t="s">
        <v>50</v>
      </c>
    </row>
    <row r="1436" spans="1:37" s="1" customFormat="1" ht="90" customHeight="1">
      <c r="A1436" s="1">
        <v>2022</v>
      </c>
      <c r="B1436" s="1">
        <v>4</v>
      </c>
      <c r="C1436" s="1" t="s">
        <v>15439</v>
      </c>
      <c r="D1436" s="1" t="s">
        <v>37</v>
      </c>
      <c r="E1436" s="1">
        <v>129897.60000000001</v>
      </c>
      <c r="F1436" s="28" t="s">
        <v>6813</v>
      </c>
      <c r="G1436" s="28" t="s">
        <v>15440</v>
      </c>
      <c r="H1436" s="1">
        <v>32</v>
      </c>
      <c r="I1436" s="1" t="s">
        <v>38</v>
      </c>
      <c r="J1436" s="1">
        <v>10</v>
      </c>
      <c r="K1436" s="1" t="s">
        <v>73</v>
      </c>
      <c r="L1436" s="28" t="s">
        <v>51</v>
      </c>
      <c r="M1436" s="28" t="s">
        <v>54</v>
      </c>
      <c r="N1436" s="1" t="s">
        <v>42</v>
      </c>
      <c r="O1436" s="1" t="s">
        <v>2074</v>
      </c>
      <c r="P1436" s="1" t="s">
        <v>15441</v>
      </c>
      <c r="Q1436" s="1" t="s">
        <v>72</v>
      </c>
      <c r="R1436" s="1">
        <v>5</v>
      </c>
      <c r="S1436" s="1">
        <v>3</v>
      </c>
      <c r="T1436" s="1">
        <v>0</v>
      </c>
      <c r="U1436" s="28" t="s">
        <v>6126</v>
      </c>
      <c r="V1436" s="1">
        <v>1</v>
      </c>
      <c r="W1436" s="28" t="s">
        <v>15442</v>
      </c>
      <c r="X1436" s="2">
        <v>44866</v>
      </c>
      <c r="Y1436" s="2">
        <v>44926</v>
      </c>
      <c r="Z1436" s="1">
        <v>129897.60000000001</v>
      </c>
      <c r="AA1436" s="1">
        <v>129897.60000000001</v>
      </c>
      <c r="AB1436" s="1">
        <v>64948.800000000003</v>
      </c>
      <c r="AC1436" s="1">
        <v>64948.800000000003</v>
      </c>
      <c r="AD1436" s="1">
        <v>64948.800000000003</v>
      </c>
      <c r="AE1436" s="28" t="s">
        <v>6832</v>
      </c>
      <c r="AF1436" s="28" t="s">
        <v>96</v>
      </c>
      <c r="AG1436" s="28" t="s">
        <v>15443</v>
      </c>
      <c r="AH1436" s="28" t="s">
        <v>56</v>
      </c>
      <c r="AI1436" s="28" t="s">
        <v>57</v>
      </c>
      <c r="AJ1436" s="28" t="s">
        <v>7322</v>
      </c>
      <c r="AK1436" s="28" t="s">
        <v>50</v>
      </c>
    </row>
    <row r="1437" spans="1:37" s="1" customFormat="1" ht="90" customHeight="1">
      <c r="A1437" s="1">
        <v>2022</v>
      </c>
      <c r="B1437" s="1">
        <v>4</v>
      </c>
      <c r="C1437" s="1" t="s">
        <v>15444</v>
      </c>
      <c r="D1437" s="1" t="s">
        <v>37</v>
      </c>
      <c r="E1437" s="1">
        <v>129897.60000000001</v>
      </c>
      <c r="F1437" s="28" t="s">
        <v>6813</v>
      </c>
      <c r="G1437" s="28" t="s">
        <v>15445</v>
      </c>
      <c r="H1437" s="1">
        <v>32</v>
      </c>
      <c r="I1437" s="1" t="s">
        <v>38</v>
      </c>
      <c r="J1437" s="1">
        <v>10</v>
      </c>
      <c r="K1437" s="1" t="s">
        <v>73</v>
      </c>
      <c r="L1437" s="28" t="s">
        <v>51</v>
      </c>
      <c r="M1437" s="28" t="s">
        <v>54</v>
      </c>
      <c r="N1437" s="1" t="s">
        <v>42</v>
      </c>
      <c r="O1437" s="1" t="s">
        <v>2074</v>
      </c>
      <c r="P1437" s="1" t="s">
        <v>15446</v>
      </c>
      <c r="Q1437" s="1" t="s">
        <v>72</v>
      </c>
      <c r="R1437" s="1">
        <v>5</v>
      </c>
      <c r="S1437" s="1">
        <v>3</v>
      </c>
      <c r="T1437" s="1">
        <v>0</v>
      </c>
      <c r="U1437" s="28" t="s">
        <v>6126</v>
      </c>
      <c r="V1437" s="1">
        <v>1</v>
      </c>
      <c r="W1437" s="28" t="s">
        <v>15447</v>
      </c>
      <c r="X1437" s="2">
        <v>44866</v>
      </c>
      <c r="Y1437" s="2">
        <v>44926</v>
      </c>
      <c r="Z1437" s="1">
        <v>129897.60000000001</v>
      </c>
      <c r="AA1437" s="1">
        <v>129897.60000000001</v>
      </c>
      <c r="AB1437" s="1">
        <v>64948.800000000003</v>
      </c>
      <c r="AC1437" s="1">
        <v>64948.800000000003</v>
      </c>
      <c r="AD1437" s="1">
        <v>64948.800000000003</v>
      </c>
      <c r="AE1437" s="28" t="s">
        <v>6832</v>
      </c>
      <c r="AF1437" s="28" t="s">
        <v>96</v>
      </c>
      <c r="AG1437" s="28" t="s">
        <v>15448</v>
      </c>
      <c r="AH1437" s="28" t="s">
        <v>56</v>
      </c>
      <c r="AI1437" s="28" t="s">
        <v>57</v>
      </c>
      <c r="AJ1437" s="28" t="s">
        <v>7322</v>
      </c>
      <c r="AK1437" s="28" t="s">
        <v>50</v>
      </c>
    </row>
    <row r="1438" spans="1:37" s="1" customFormat="1" ht="90" customHeight="1">
      <c r="A1438" s="1">
        <v>2022</v>
      </c>
      <c r="B1438" s="1">
        <v>4</v>
      </c>
      <c r="C1438" s="1" t="s">
        <v>15449</v>
      </c>
      <c r="D1438" s="1" t="s">
        <v>37</v>
      </c>
      <c r="E1438" s="1">
        <v>21234.080000000002</v>
      </c>
      <c r="F1438" s="28" t="s">
        <v>15450</v>
      </c>
      <c r="G1438" s="28" t="s">
        <v>15451</v>
      </c>
      <c r="H1438" s="1">
        <v>32</v>
      </c>
      <c r="I1438" s="1" t="s">
        <v>38</v>
      </c>
      <c r="J1438" s="1">
        <v>20</v>
      </c>
      <c r="K1438" s="1" t="s">
        <v>200</v>
      </c>
      <c r="L1438" s="28" t="s">
        <v>51</v>
      </c>
      <c r="M1438" s="28" t="s">
        <v>54</v>
      </c>
      <c r="N1438" s="1" t="s">
        <v>42</v>
      </c>
      <c r="O1438" s="1" t="s">
        <v>2074</v>
      </c>
      <c r="P1438" s="1" t="s">
        <v>15452</v>
      </c>
      <c r="Q1438" s="1" t="s">
        <v>72</v>
      </c>
      <c r="R1438" s="1">
        <v>1</v>
      </c>
      <c r="S1438" s="1">
        <v>0</v>
      </c>
      <c r="T1438" s="1">
        <v>0</v>
      </c>
      <c r="U1438" s="28" t="s">
        <v>12135</v>
      </c>
      <c r="V1438" s="1">
        <v>1</v>
      </c>
      <c r="W1438" s="28" t="s">
        <v>15453</v>
      </c>
      <c r="X1438" s="2">
        <v>44774</v>
      </c>
      <c r="Y1438" s="2">
        <v>44804</v>
      </c>
      <c r="Z1438" s="1">
        <v>21234.080000000002</v>
      </c>
      <c r="AA1438" s="1">
        <v>21234.080000000002</v>
      </c>
      <c r="AB1438" s="1">
        <v>10617.04</v>
      </c>
      <c r="AC1438" s="1">
        <v>10617.04</v>
      </c>
      <c r="AD1438" s="1">
        <v>10617.04</v>
      </c>
      <c r="AE1438" s="28" t="s">
        <v>15454</v>
      </c>
      <c r="AF1438" s="28" t="s">
        <v>152</v>
      </c>
      <c r="AG1438" s="28" t="s">
        <v>15455</v>
      </c>
      <c r="AH1438" s="28" t="s">
        <v>56</v>
      </c>
      <c r="AI1438" s="28" t="s">
        <v>57</v>
      </c>
      <c r="AJ1438" s="28" t="s">
        <v>15456</v>
      </c>
      <c r="AK1438" s="28" t="s">
        <v>6968</v>
      </c>
    </row>
    <row r="1439" spans="1:37" s="1" customFormat="1" ht="90" customHeight="1">
      <c r="A1439" s="1">
        <v>2022</v>
      </c>
      <c r="B1439" s="1">
        <v>4</v>
      </c>
      <c r="C1439" s="1" t="s">
        <v>15457</v>
      </c>
      <c r="D1439" s="1" t="s">
        <v>37</v>
      </c>
      <c r="E1439" s="1">
        <v>64948.800000000003</v>
      </c>
      <c r="F1439" s="28" t="s">
        <v>7317</v>
      </c>
      <c r="G1439" s="28" t="s">
        <v>15458</v>
      </c>
      <c r="H1439" s="1">
        <v>32</v>
      </c>
      <c r="I1439" s="1" t="s">
        <v>38</v>
      </c>
      <c r="J1439" s="1">
        <v>10</v>
      </c>
      <c r="K1439" s="1" t="s">
        <v>73</v>
      </c>
      <c r="L1439" s="28" t="s">
        <v>51</v>
      </c>
      <c r="M1439" s="28" t="s">
        <v>54</v>
      </c>
      <c r="N1439" s="1" t="s">
        <v>42</v>
      </c>
      <c r="O1439" s="1" t="s">
        <v>2074</v>
      </c>
      <c r="P1439" s="1" t="s">
        <v>15459</v>
      </c>
      <c r="Q1439" s="1" t="s">
        <v>72</v>
      </c>
      <c r="R1439" s="1">
        <v>2</v>
      </c>
      <c r="S1439" s="1">
        <v>2</v>
      </c>
      <c r="T1439" s="1">
        <v>0</v>
      </c>
      <c r="U1439" s="28" t="s">
        <v>231</v>
      </c>
      <c r="V1439" s="1">
        <v>1</v>
      </c>
      <c r="W1439" s="28" t="s">
        <v>15460</v>
      </c>
      <c r="X1439" s="2">
        <v>44866</v>
      </c>
      <c r="Y1439" s="2">
        <v>44926</v>
      </c>
      <c r="Z1439" s="1">
        <v>64948.800000000003</v>
      </c>
      <c r="AA1439" s="1">
        <v>64948.800000000003</v>
      </c>
      <c r="AB1439" s="1">
        <v>32474.400000000001</v>
      </c>
      <c r="AC1439" s="1">
        <v>32474.400000000001</v>
      </c>
      <c r="AD1439" s="1">
        <v>32474.400000000001</v>
      </c>
      <c r="AE1439" s="28" t="s">
        <v>6832</v>
      </c>
      <c r="AF1439" s="28" t="s">
        <v>96</v>
      </c>
      <c r="AG1439" s="28" t="s">
        <v>15461</v>
      </c>
      <c r="AH1439" s="28" t="s">
        <v>56</v>
      </c>
      <c r="AI1439" s="28" t="s">
        <v>57</v>
      </c>
      <c r="AJ1439" s="28" t="s">
        <v>7322</v>
      </c>
      <c r="AK1439" s="28" t="s">
        <v>50</v>
      </c>
    </row>
    <row r="1440" spans="1:37" s="1" customFormat="1" ht="90" customHeight="1">
      <c r="A1440" s="1">
        <v>2022</v>
      </c>
      <c r="B1440" s="1">
        <v>4</v>
      </c>
      <c r="C1440" s="1" t="s">
        <v>15462</v>
      </c>
      <c r="D1440" s="1" t="s">
        <v>37</v>
      </c>
      <c r="E1440" s="1">
        <v>4158.62</v>
      </c>
      <c r="F1440" s="28" t="s">
        <v>15463</v>
      </c>
      <c r="G1440" s="28" t="s">
        <v>15464</v>
      </c>
      <c r="H1440" s="1">
        <v>32</v>
      </c>
      <c r="I1440" s="1" t="s">
        <v>38</v>
      </c>
      <c r="J1440" s="1">
        <v>20</v>
      </c>
      <c r="K1440" s="1" t="s">
        <v>200</v>
      </c>
      <c r="L1440" s="28" t="s">
        <v>51</v>
      </c>
      <c r="M1440" s="28" t="s">
        <v>54</v>
      </c>
      <c r="N1440" s="1" t="s">
        <v>42</v>
      </c>
      <c r="O1440" s="1" t="s">
        <v>2074</v>
      </c>
      <c r="P1440" s="1" t="s">
        <v>15465</v>
      </c>
      <c r="Q1440" s="1" t="s">
        <v>72</v>
      </c>
      <c r="R1440" s="1">
        <v>1</v>
      </c>
      <c r="S1440" s="1">
        <v>0</v>
      </c>
      <c r="T1440" s="1">
        <v>0</v>
      </c>
      <c r="U1440" s="28" t="s">
        <v>15466</v>
      </c>
      <c r="V1440" s="1">
        <v>1</v>
      </c>
      <c r="W1440" s="28" t="s">
        <v>15467</v>
      </c>
      <c r="X1440" s="2">
        <v>44774</v>
      </c>
      <c r="Y1440" s="2">
        <v>44804</v>
      </c>
      <c r="Z1440" s="1">
        <v>4158.62</v>
      </c>
      <c r="AA1440" s="1">
        <v>4158.62</v>
      </c>
      <c r="AB1440" s="1">
        <v>2079.31</v>
      </c>
      <c r="AC1440" s="1">
        <v>2079.31</v>
      </c>
      <c r="AD1440" s="1">
        <v>2079.31</v>
      </c>
      <c r="AE1440" s="28" t="s">
        <v>15468</v>
      </c>
      <c r="AF1440" s="28" t="s">
        <v>152</v>
      </c>
      <c r="AG1440" s="28" t="s">
        <v>15469</v>
      </c>
      <c r="AH1440" s="28" t="s">
        <v>56</v>
      </c>
      <c r="AI1440" s="28" t="s">
        <v>57</v>
      </c>
      <c r="AJ1440" s="28" t="s">
        <v>15470</v>
      </c>
      <c r="AK1440" s="28" t="s">
        <v>6968</v>
      </c>
    </row>
    <row r="1441" spans="1:37" s="1" customFormat="1" ht="90" customHeight="1">
      <c r="A1441" s="1">
        <v>2022</v>
      </c>
      <c r="B1441" s="1">
        <v>4</v>
      </c>
      <c r="C1441" s="1" t="s">
        <v>15471</v>
      </c>
      <c r="D1441" s="1" t="s">
        <v>37</v>
      </c>
      <c r="E1441" s="1">
        <v>7516.8</v>
      </c>
      <c r="F1441" s="28" t="s">
        <v>1879</v>
      </c>
      <c r="G1441" s="28" t="s">
        <v>15472</v>
      </c>
      <c r="H1441" s="1">
        <v>32</v>
      </c>
      <c r="I1441" s="1" t="s">
        <v>38</v>
      </c>
      <c r="J1441" s="1">
        <v>56</v>
      </c>
      <c r="K1441" s="1" t="s">
        <v>38</v>
      </c>
      <c r="L1441" s="28" t="s">
        <v>51</v>
      </c>
      <c r="M1441" s="28" t="s">
        <v>54</v>
      </c>
      <c r="N1441" s="1" t="s">
        <v>42</v>
      </c>
      <c r="O1441" s="1" t="s">
        <v>130</v>
      </c>
      <c r="P1441" s="1" t="s">
        <v>15473</v>
      </c>
      <c r="Q1441" s="1" t="s">
        <v>72</v>
      </c>
      <c r="R1441" s="1">
        <v>2</v>
      </c>
      <c r="S1441" s="1">
        <v>2</v>
      </c>
      <c r="T1441" s="1">
        <v>0</v>
      </c>
      <c r="U1441" s="28" t="s">
        <v>366</v>
      </c>
      <c r="V1441" s="1">
        <v>1</v>
      </c>
      <c r="W1441" s="28" t="s">
        <v>15474</v>
      </c>
      <c r="X1441" s="2">
        <v>44890</v>
      </c>
      <c r="Y1441" s="2">
        <v>44920</v>
      </c>
      <c r="Z1441" s="1">
        <v>7516.8</v>
      </c>
      <c r="AA1441" s="1">
        <v>7516.8</v>
      </c>
      <c r="AB1441" s="1">
        <v>7516.8</v>
      </c>
      <c r="AC1441" s="1">
        <v>6000</v>
      </c>
      <c r="AD1441" s="1">
        <v>6000</v>
      </c>
      <c r="AE1441" s="28" t="s">
        <v>6871</v>
      </c>
      <c r="AF1441" s="28" t="s">
        <v>7002</v>
      </c>
      <c r="AG1441" s="28" t="s">
        <v>15475</v>
      </c>
      <c r="AH1441" s="28" t="s">
        <v>56</v>
      </c>
      <c r="AI1441" s="28" t="s">
        <v>57</v>
      </c>
      <c r="AJ1441" s="28" t="s">
        <v>50</v>
      </c>
      <c r="AK1441" s="28" t="s">
        <v>50</v>
      </c>
    </row>
    <row r="1442" spans="1:37" s="1" customFormat="1" ht="90" customHeight="1">
      <c r="A1442" s="1">
        <v>2022</v>
      </c>
      <c r="B1442" s="1">
        <v>4</v>
      </c>
      <c r="C1442" s="1" t="s">
        <v>15476</v>
      </c>
      <c r="D1442" s="1" t="s">
        <v>37</v>
      </c>
      <c r="E1442" s="1">
        <v>138838.70000000001</v>
      </c>
      <c r="F1442" s="28" t="s">
        <v>14602</v>
      </c>
      <c r="G1442" s="28" t="s">
        <v>15477</v>
      </c>
      <c r="H1442" s="1">
        <v>32</v>
      </c>
      <c r="I1442" s="1" t="s">
        <v>38</v>
      </c>
      <c r="J1442" s="1">
        <v>20</v>
      </c>
      <c r="K1442" s="1" t="s">
        <v>200</v>
      </c>
      <c r="L1442" s="28" t="s">
        <v>51</v>
      </c>
      <c r="M1442" s="28" t="s">
        <v>54</v>
      </c>
      <c r="N1442" s="1" t="s">
        <v>42</v>
      </c>
      <c r="O1442" s="1" t="s">
        <v>2074</v>
      </c>
      <c r="P1442" s="1" t="s">
        <v>15478</v>
      </c>
      <c r="Q1442" s="1" t="s">
        <v>72</v>
      </c>
      <c r="R1442" s="1">
        <v>1</v>
      </c>
      <c r="S1442" s="1">
        <v>1</v>
      </c>
      <c r="T1442" s="1">
        <v>0</v>
      </c>
      <c r="U1442" s="28" t="s">
        <v>234</v>
      </c>
      <c r="V1442" s="1">
        <v>1</v>
      </c>
      <c r="W1442" s="28" t="s">
        <v>15479</v>
      </c>
      <c r="X1442" s="2">
        <v>44866</v>
      </c>
      <c r="Y1442" s="2">
        <v>44926</v>
      </c>
      <c r="Z1442" s="1">
        <v>138838.70000000001</v>
      </c>
      <c r="AA1442" s="1">
        <v>138838.70000000001</v>
      </c>
      <c r="AB1442" s="1">
        <v>69419.350000000006</v>
      </c>
      <c r="AC1442" s="1">
        <v>69419.350000000006</v>
      </c>
      <c r="AD1442" s="1">
        <v>69419.350000000006</v>
      </c>
      <c r="AE1442" s="28" t="s">
        <v>15480</v>
      </c>
      <c r="AF1442" s="28" t="s">
        <v>149</v>
      </c>
      <c r="AG1442" s="28" t="s">
        <v>15481</v>
      </c>
      <c r="AH1442" s="28" t="s">
        <v>56</v>
      </c>
      <c r="AI1442" s="28" t="s">
        <v>57</v>
      </c>
      <c r="AJ1442" s="28" t="s">
        <v>15456</v>
      </c>
      <c r="AK1442" s="28" t="s">
        <v>6968</v>
      </c>
    </row>
    <row r="1443" spans="1:37" s="1" customFormat="1" ht="90" customHeight="1">
      <c r="A1443" s="1">
        <v>2022</v>
      </c>
      <c r="B1443" s="1">
        <v>4</v>
      </c>
      <c r="C1443" s="1" t="s">
        <v>15482</v>
      </c>
      <c r="D1443" s="1" t="s">
        <v>37</v>
      </c>
      <c r="E1443" s="1">
        <v>127606.5</v>
      </c>
      <c r="F1443" s="28" t="s">
        <v>9106</v>
      </c>
      <c r="G1443" s="28" t="s">
        <v>15483</v>
      </c>
      <c r="H1443" s="1">
        <v>32</v>
      </c>
      <c r="I1443" s="1" t="s">
        <v>38</v>
      </c>
      <c r="J1443" s="1">
        <v>17</v>
      </c>
      <c r="K1443" s="1" t="s">
        <v>69</v>
      </c>
      <c r="L1443" s="28" t="s">
        <v>51</v>
      </c>
      <c r="M1443" s="28" t="s">
        <v>52</v>
      </c>
      <c r="N1443" s="1" t="s">
        <v>42</v>
      </c>
      <c r="O1443" s="1" t="s">
        <v>834</v>
      </c>
      <c r="P1443" s="1" t="s">
        <v>15484</v>
      </c>
      <c r="Q1443" s="1" t="s">
        <v>72</v>
      </c>
      <c r="R1443" s="1">
        <v>42</v>
      </c>
      <c r="S1443" s="1">
        <v>28</v>
      </c>
      <c r="T1443" s="1">
        <v>0</v>
      </c>
      <c r="U1443" s="28" t="s">
        <v>9109</v>
      </c>
      <c r="V1443" s="1">
        <v>1</v>
      </c>
      <c r="W1443" s="28" t="s">
        <v>15485</v>
      </c>
      <c r="X1443" s="2">
        <v>44805</v>
      </c>
      <c r="Y1443" s="2">
        <v>44926</v>
      </c>
      <c r="Z1443" s="1">
        <v>127606.5</v>
      </c>
      <c r="AA1443" s="1">
        <v>127606.5</v>
      </c>
      <c r="AB1443" s="1">
        <v>127606.5</v>
      </c>
      <c r="AC1443" s="1">
        <v>127606.5</v>
      </c>
      <c r="AD1443" s="1">
        <v>127606.5</v>
      </c>
      <c r="AE1443" s="28" t="s">
        <v>6798</v>
      </c>
      <c r="AF1443" s="28" t="s">
        <v>6284</v>
      </c>
      <c r="AG1443" s="28" t="s">
        <v>15486</v>
      </c>
      <c r="AH1443" s="28" t="s">
        <v>56</v>
      </c>
      <c r="AI1443" s="28" t="s">
        <v>57</v>
      </c>
      <c r="AJ1443" s="28" t="s">
        <v>50</v>
      </c>
      <c r="AK1443" s="28" t="s">
        <v>50</v>
      </c>
    </row>
    <row r="1444" spans="1:37" s="1" customFormat="1" ht="90" customHeight="1">
      <c r="A1444" s="1">
        <v>2022</v>
      </c>
      <c r="B1444" s="1">
        <v>4</v>
      </c>
      <c r="C1444" s="1" t="s">
        <v>15487</v>
      </c>
      <c r="D1444" s="1" t="s">
        <v>37</v>
      </c>
      <c r="E1444" s="1">
        <v>324744</v>
      </c>
      <c r="F1444" s="28" t="s">
        <v>15488</v>
      </c>
      <c r="G1444" s="28" t="s">
        <v>15489</v>
      </c>
      <c r="H1444" s="1">
        <v>32</v>
      </c>
      <c r="I1444" s="1" t="s">
        <v>38</v>
      </c>
      <c r="J1444" s="1">
        <v>20</v>
      </c>
      <c r="K1444" s="1" t="s">
        <v>200</v>
      </c>
      <c r="L1444" s="28" t="s">
        <v>51</v>
      </c>
      <c r="M1444" s="28" t="s">
        <v>54</v>
      </c>
      <c r="N1444" s="1" t="s">
        <v>42</v>
      </c>
      <c r="O1444" s="1" t="s">
        <v>2074</v>
      </c>
      <c r="P1444" s="1" t="s">
        <v>15490</v>
      </c>
      <c r="Q1444" s="1" t="s">
        <v>72</v>
      </c>
      <c r="R1444" s="1">
        <v>3</v>
      </c>
      <c r="S1444" s="1">
        <v>2</v>
      </c>
      <c r="T1444" s="1">
        <v>0</v>
      </c>
      <c r="U1444" s="28" t="s">
        <v>6272</v>
      </c>
      <c r="V1444" s="1">
        <v>1</v>
      </c>
      <c r="W1444" s="28" t="s">
        <v>15491</v>
      </c>
      <c r="X1444" s="2">
        <v>44866</v>
      </c>
      <c r="Y1444" s="2">
        <v>44926</v>
      </c>
      <c r="Z1444" s="1">
        <v>324744</v>
      </c>
      <c r="AA1444" s="1">
        <v>324744</v>
      </c>
      <c r="AB1444" s="1">
        <v>162372</v>
      </c>
      <c r="AC1444" s="1">
        <v>162372</v>
      </c>
      <c r="AD1444" s="1">
        <v>162372</v>
      </c>
      <c r="AE1444" s="28" t="s">
        <v>15492</v>
      </c>
      <c r="AF1444" s="28" t="s">
        <v>96</v>
      </c>
      <c r="AG1444" s="28" t="s">
        <v>15493</v>
      </c>
      <c r="AH1444" s="28" t="s">
        <v>56</v>
      </c>
      <c r="AI1444" s="28" t="s">
        <v>57</v>
      </c>
      <c r="AJ1444" s="28" t="s">
        <v>7331</v>
      </c>
      <c r="AK1444" s="28" t="s">
        <v>6968</v>
      </c>
    </row>
    <row r="1445" spans="1:37" s="1" customFormat="1" ht="90" customHeight="1">
      <c r="A1445" s="1">
        <v>2022</v>
      </c>
      <c r="B1445" s="1">
        <v>4</v>
      </c>
      <c r="C1445" s="1" t="s">
        <v>15494</v>
      </c>
      <c r="D1445" s="1" t="s">
        <v>37</v>
      </c>
      <c r="E1445" s="1">
        <v>9114.75</v>
      </c>
      <c r="F1445" s="28" t="s">
        <v>7344</v>
      </c>
      <c r="G1445" s="28" t="s">
        <v>15495</v>
      </c>
      <c r="H1445" s="1">
        <v>32</v>
      </c>
      <c r="I1445" s="1" t="s">
        <v>38</v>
      </c>
      <c r="J1445" s="1">
        <v>17</v>
      </c>
      <c r="K1445" s="1" t="s">
        <v>69</v>
      </c>
      <c r="L1445" s="28" t="s">
        <v>51</v>
      </c>
      <c r="M1445" s="28" t="s">
        <v>52</v>
      </c>
      <c r="N1445" s="1" t="s">
        <v>42</v>
      </c>
      <c r="O1445" s="1" t="s">
        <v>834</v>
      </c>
      <c r="P1445" s="1" t="s">
        <v>15496</v>
      </c>
      <c r="Q1445" s="1" t="s">
        <v>72</v>
      </c>
      <c r="R1445" s="1">
        <v>3</v>
      </c>
      <c r="S1445" s="1">
        <v>2</v>
      </c>
      <c r="T1445" s="1">
        <v>0</v>
      </c>
      <c r="U1445" s="28" t="s">
        <v>477</v>
      </c>
      <c r="V1445" s="1">
        <v>1</v>
      </c>
      <c r="W1445" s="28" t="s">
        <v>15497</v>
      </c>
      <c r="X1445" s="2">
        <v>44805</v>
      </c>
      <c r="Y1445" s="2">
        <v>44926</v>
      </c>
      <c r="Z1445" s="1">
        <v>9114.75</v>
      </c>
      <c r="AA1445" s="1">
        <v>9114.75</v>
      </c>
      <c r="AB1445" s="1">
        <v>9114.75</v>
      </c>
      <c r="AC1445" s="1">
        <v>9114.75</v>
      </c>
      <c r="AD1445" s="1">
        <v>9114.75</v>
      </c>
      <c r="AE1445" s="28" t="s">
        <v>6798</v>
      </c>
      <c r="AF1445" s="28" t="s">
        <v>161</v>
      </c>
      <c r="AG1445" s="28" t="s">
        <v>15498</v>
      </c>
      <c r="AH1445" s="28" t="s">
        <v>56</v>
      </c>
      <c r="AI1445" s="28" t="s">
        <v>57</v>
      </c>
      <c r="AJ1445" s="28" t="s">
        <v>50</v>
      </c>
      <c r="AK1445" s="28" t="s">
        <v>50</v>
      </c>
    </row>
    <row r="1446" spans="1:37" s="1" customFormat="1" ht="90" customHeight="1">
      <c r="A1446" s="1">
        <v>2022</v>
      </c>
      <c r="B1446" s="1">
        <v>4</v>
      </c>
      <c r="C1446" s="1" t="s">
        <v>15499</v>
      </c>
      <c r="D1446" s="1" t="s">
        <v>37</v>
      </c>
      <c r="E1446" s="1">
        <v>22550.400000000001</v>
      </c>
      <c r="F1446" s="28" t="s">
        <v>1591</v>
      </c>
      <c r="G1446" s="28" t="s">
        <v>15500</v>
      </c>
      <c r="H1446" s="1">
        <v>32</v>
      </c>
      <c r="I1446" s="1" t="s">
        <v>38</v>
      </c>
      <c r="J1446" s="1">
        <v>56</v>
      </c>
      <c r="K1446" s="1" t="s">
        <v>38</v>
      </c>
      <c r="L1446" s="28" t="s">
        <v>51</v>
      </c>
      <c r="M1446" s="28" t="s">
        <v>54</v>
      </c>
      <c r="N1446" s="1" t="s">
        <v>42</v>
      </c>
      <c r="O1446" s="1" t="s">
        <v>130</v>
      </c>
      <c r="P1446" s="1" t="s">
        <v>15501</v>
      </c>
      <c r="Q1446" s="1" t="s">
        <v>72</v>
      </c>
      <c r="R1446" s="1">
        <v>5</v>
      </c>
      <c r="S1446" s="1">
        <v>3</v>
      </c>
      <c r="T1446" s="1">
        <v>0</v>
      </c>
      <c r="U1446" s="28" t="s">
        <v>240</v>
      </c>
      <c r="V1446" s="1">
        <v>1</v>
      </c>
      <c r="W1446" s="28" t="s">
        <v>15502</v>
      </c>
      <c r="X1446" s="2">
        <v>44890</v>
      </c>
      <c r="Y1446" s="2">
        <v>44920</v>
      </c>
      <c r="Z1446" s="1">
        <v>22550.400000000001</v>
      </c>
      <c r="AA1446" s="1">
        <v>22550.400000000001</v>
      </c>
      <c r="AB1446" s="1">
        <v>22550.400000000001</v>
      </c>
      <c r="AC1446" s="1">
        <v>15000</v>
      </c>
      <c r="AD1446" s="1">
        <v>15000</v>
      </c>
      <c r="AE1446" s="28" t="s">
        <v>6871</v>
      </c>
      <c r="AF1446" s="28" t="s">
        <v>4864</v>
      </c>
      <c r="AG1446" s="28" t="s">
        <v>15503</v>
      </c>
      <c r="AH1446" s="28" t="s">
        <v>56</v>
      </c>
      <c r="AI1446" s="28" t="s">
        <v>57</v>
      </c>
      <c r="AJ1446" s="28" t="s">
        <v>50</v>
      </c>
      <c r="AK1446" s="28" t="s">
        <v>50</v>
      </c>
    </row>
    <row r="1447" spans="1:37" s="1" customFormat="1" ht="90" customHeight="1">
      <c r="A1447" s="1">
        <v>2022</v>
      </c>
      <c r="B1447" s="1">
        <v>4</v>
      </c>
      <c r="C1447" s="1" t="s">
        <v>15504</v>
      </c>
      <c r="D1447" s="1" t="s">
        <v>37</v>
      </c>
      <c r="E1447" s="1">
        <v>194846.4</v>
      </c>
      <c r="F1447" s="28" t="s">
        <v>6828</v>
      </c>
      <c r="G1447" s="28" t="s">
        <v>15505</v>
      </c>
      <c r="H1447" s="1">
        <v>32</v>
      </c>
      <c r="I1447" s="1" t="s">
        <v>38</v>
      </c>
      <c r="J1447" s="1">
        <v>20</v>
      </c>
      <c r="K1447" s="1" t="s">
        <v>200</v>
      </c>
      <c r="L1447" s="28" t="s">
        <v>51</v>
      </c>
      <c r="M1447" s="28" t="s">
        <v>54</v>
      </c>
      <c r="N1447" s="1" t="s">
        <v>42</v>
      </c>
      <c r="O1447" s="1" t="s">
        <v>2074</v>
      </c>
      <c r="P1447" s="1" t="s">
        <v>15506</v>
      </c>
      <c r="Q1447" s="1" t="s">
        <v>72</v>
      </c>
      <c r="R1447" s="1">
        <v>2</v>
      </c>
      <c r="S1447" s="1">
        <v>1</v>
      </c>
      <c r="T1447" s="1">
        <v>0</v>
      </c>
      <c r="U1447" s="28" t="s">
        <v>514</v>
      </c>
      <c r="V1447" s="1">
        <v>1</v>
      </c>
      <c r="W1447" s="28" t="s">
        <v>15507</v>
      </c>
      <c r="X1447" s="2">
        <v>44866</v>
      </c>
      <c r="Y1447" s="2">
        <v>44926</v>
      </c>
      <c r="Z1447" s="1">
        <v>194846.4</v>
      </c>
      <c r="AA1447" s="1">
        <v>194846.4</v>
      </c>
      <c r="AB1447" s="1">
        <v>97423.2</v>
      </c>
      <c r="AC1447" s="1">
        <v>97423.2</v>
      </c>
      <c r="AD1447" s="1">
        <v>97423.2</v>
      </c>
      <c r="AE1447" s="28" t="s">
        <v>15508</v>
      </c>
      <c r="AF1447" s="28" t="s">
        <v>96</v>
      </c>
      <c r="AG1447" s="28" t="s">
        <v>15509</v>
      </c>
      <c r="AH1447" s="28" t="s">
        <v>56</v>
      </c>
      <c r="AI1447" s="28" t="s">
        <v>57</v>
      </c>
      <c r="AJ1447" s="28" t="s">
        <v>15456</v>
      </c>
      <c r="AK1447" s="28" t="s">
        <v>6968</v>
      </c>
    </row>
    <row r="1448" spans="1:37" s="1" customFormat="1" ht="90" customHeight="1">
      <c r="A1448" s="1">
        <v>2022</v>
      </c>
      <c r="B1448" s="1">
        <v>4</v>
      </c>
      <c r="C1448" s="1" t="s">
        <v>15510</v>
      </c>
      <c r="D1448" s="1" t="s">
        <v>37</v>
      </c>
      <c r="E1448" s="1">
        <v>138866.79</v>
      </c>
      <c r="F1448" s="28" t="s">
        <v>15511</v>
      </c>
      <c r="G1448" s="28" t="s">
        <v>15512</v>
      </c>
      <c r="H1448" s="1">
        <v>32</v>
      </c>
      <c r="I1448" s="1" t="s">
        <v>38</v>
      </c>
      <c r="J1448" s="1">
        <v>40</v>
      </c>
      <c r="K1448" s="1" t="s">
        <v>6670</v>
      </c>
      <c r="L1448" s="28" t="s">
        <v>51</v>
      </c>
      <c r="M1448" s="28" t="s">
        <v>52</v>
      </c>
      <c r="N1448" s="1" t="s">
        <v>42</v>
      </c>
      <c r="O1448" s="1" t="s">
        <v>6671</v>
      </c>
      <c r="P1448" s="1" t="s">
        <v>15513</v>
      </c>
      <c r="Q1448" s="1" t="s">
        <v>72</v>
      </c>
      <c r="R1448" s="1">
        <v>9</v>
      </c>
      <c r="S1448" s="1">
        <v>6</v>
      </c>
      <c r="T1448" s="1">
        <v>0</v>
      </c>
      <c r="U1448" s="28" t="s">
        <v>15514</v>
      </c>
      <c r="V1448" s="1">
        <v>1</v>
      </c>
      <c r="W1448" s="28" t="s">
        <v>15515</v>
      </c>
      <c r="X1448" s="2">
        <v>44870</v>
      </c>
      <c r="Y1448" s="2">
        <v>44884</v>
      </c>
      <c r="Z1448" s="1">
        <v>138866.79</v>
      </c>
      <c r="AA1448" s="1">
        <v>138866.79</v>
      </c>
      <c r="AB1448" s="1">
        <v>138866.79</v>
      </c>
      <c r="AC1448" s="1">
        <v>0</v>
      </c>
      <c r="AD1448" s="1">
        <v>0</v>
      </c>
      <c r="AE1448" s="28" t="s">
        <v>15516</v>
      </c>
      <c r="AF1448" s="28" t="s">
        <v>377</v>
      </c>
      <c r="AG1448" s="28" t="s">
        <v>15517</v>
      </c>
      <c r="AH1448" s="28" t="s">
        <v>56</v>
      </c>
      <c r="AI1448" s="28" t="s">
        <v>57</v>
      </c>
      <c r="AJ1448" s="28" t="s">
        <v>50</v>
      </c>
      <c r="AK1448" s="28" t="s">
        <v>50</v>
      </c>
    </row>
    <row r="1449" spans="1:37" s="1" customFormat="1" ht="90" customHeight="1">
      <c r="A1449" s="1">
        <v>2022</v>
      </c>
      <c r="B1449" s="1">
        <v>4</v>
      </c>
      <c r="C1449" s="1" t="s">
        <v>15518</v>
      </c>
      <c r="D1449" s="1" t="s">
        <v>37</v>
      </c>
      <c r="E1449" s="1">
        <v>36459</v>
      </c>
      <c r="F1449" s="28" t="s">
        <v>6983</v>
      </c>
      <c r="G1449" s="28" t="s">
        <v>15519</v>
      </c>
      <c r="H1449" s="1">
        <v>32</v>
      </c>
      <c r="I1449" s="1" t="s">
        <v>38</v>
      </c>
      <c r="J1449" s="1">
        <v>17</v>
      </c>
      <c r="K1449" s="1" t="s">
        <v>69</v>
      </c>
      <c r="L1449" s="28" t="s">
        <v>51</v>
      </c>
      <c r="M1449" s="28" t="s">
        <v>52</v>
      </c>
      <c r="N1449" s="1" t="s">
        <v>42</v>
      </c>
      <c r="O1449" s="1" t="s">
        <v>834</v>
      </c>
      <c r="P1449" s="1" t="s">
        <v>15520</v>
      </c>
      <c r="Q1449" s="1" t="s">
        <v>72</v>
      </c>
      <c r="R1449" s="1">
        <v>12</v>
      </c>
      <c r="S1449" s="1">
        <v>8</v>
      </c>
      <c r="T1449" s="1">
        <v>0</v>
      </c>
      <c r="U1449" s="28" t="s">
        <v>577</v>
      </c>
      <c r="V1449" s="1">
        <v>1</v>
      </c>
      <c r="W1449" s="28" t="s">
        <v>15521</v>
      </c>
      <c r="X1449" s="2">
        <v>44805</v>
      </c>
      <c r="Y1449" s="2">
        <v>44926</v>
      </c>
      <c r="Z1449" s="1">
        <v>36459</v>
      </c>
      <c r="AA1449" s="1">
        <v>36459</v>
      </c>
      <c r="AB1449" s="1">
        <v>36459</v>
      </c>
      <c r="AC1449" s="1">
        <v>36459</v>
      </c>
      <c r="AD1449" s="1">
        <v>36459</v>
      </c>
      <c r="AE1449" s="28" t="s">
        <v>6798</v>
      </c>
      <c r="AF1449" s="28" t="s">
        <v>253</v>
      </c>
      <c r="AG1449" s="28" t="s">
        <v>15522</v>
      </c>
      <c r="AH1449" s="28" t="s">
        <v>56</v>
      </c>
      <c r="AI1449" s="28" t="s">
        <v>57</v>
      </c>
      <c r="AJ1449" s="28" t="s">
        <v>50</v>
      </c>
      <c r="AK1449" s="28" t="s">
        <v>50</v>
      </c>
    </row>
    <row r="1450" spans="1:37" s="1" customFormat="1" ht="90" customHeight="1">
      <c r="A1450" s="1">
        <v>2022</v>
      </c>
      <c r="B1450" s="1">
        <v>4</v>
      </c>
      <c r="C1450" s="1" t="s">
        <v>15523</v>
      </c>
      <c r="D1450" s="1" t="s">
        <v>37</v>
      </c>
      <c r="E1450" s="1">
        <v>36459</v>
      </c>
      <c r="F1450" s="28" t="s">
        <v>6983</v>
      </c>
      <c r="G1450" s="28" t="s">
        <v>15524</v>
      </c>
      <c r="H1450" s="1">
        <v>32</v>
      </c>
      <c r="I1450" s="1" t="s">
        <v>38</v>
      </c>
      <c r="J1450" s="1">
        <v>17</v>
      </c>
      <c r="K1450" s="1" t="s">
        <v>69</v>
      </c>
      <c r="L1450" s="28" t="s">
        <v>51</v>
      </c>
      <c r="M1450" s="28" t="s">
        <v>52</v>
      </c>
      <c r="N1450" s="1" t="s">
        <v>42</v>
      </c>
      <c r="O1450" s="1" t="s">
        <v>834</v>
      </c>
      <c r="P1450" s="1" t="s">
        <v>15525</v>
      </c>
      <c r="Q1450" s="1" t="s">
        <v>72</v>
      </c>
      <c r="R1450" s="1">
        <v>12</v>
      </c>
      <c r="S1450" s="1">
        <v>8</v>
      </c>
      <c r="T1450" s="1">
        <v>0</v>
      </c>
      <c r="U1450" s="28" t="s">
        <v>577</v>
      </c>
      <c r="V1450" s="1">
        <v>1</v>
      </c>
      <c r="W1450" s="28" t="s">
        <v>15526</v>
      </c>
      <c r="X1450" s="2">
        <v>44805</v>
      </c>
      <c r="Y1450" s="2">
        <v>44926</v>
      </c>
      <c r="Z1450" s="1">
        <v>36459</v>
      </c>
      <c r="AA1450" s="1">
        <v>36459</v>
      </c>
      <c r="AB1450" s="1">
        <v>36459</v>
      </c>
      <c r="AC1450" s="1">
        <v>36459</v>
      </c>
      <c r="AD1450" s="1">
        <v>36459</v>
      </c>
      <c r="AE1450" s="28" t="s">
        <v>6798</v>
      </c>
      <c r="AF1450" s="28" t="s">
        <v>253</v>
      </c>
      <c r="AG1450" s="28" t="s">
        <v>15527</v>
      </c>
      <c r="AH1450" s="28" t="s">
        <v>56</v>
      </c>
      <c r="AI1450" s="28" t="s">
        <v>57</v>
      </c>
      <c r="AJ1450" s="28" t="s">
        <v>50</v>
      </c>
      <c r="AK1450" s="28" t="s">
        <v>50</v>
      </c>
    </row>
    <row r="1451" spans="1:37" s="1" customFormat="1" ht="90" customHeight="1">
      <c r="A1451" s="1">
        <v>2022</v>
      </c>
      <c r="B1451" s="1">
        <v>4</v>
      </c>
      <c r="C1451" s="1" t="s">
        <v>15528</v>
      </c>
      <c r="D1451" s="1" t="s">
        <v>37</v>
      </c>
      <c r="E1451" s="1">
        <v>628758.07999999996</v>
      </c>
      <c r="F1451" s="28" t="s">
        <v>15529</v>
      </c>
      <c r="G1451" s="28" t="s">
        <v>15530</v>
      </c>
      <c r="H1451" s="1">
        <v>32</v>
      </c>
      <c r="I1451" s="1" t="s">
        <v>38</v>
      </c>
      <c r="J1451" s="1">
        <v>12</v>
      </c>
      <c r="K1451" s="1" t="s">
        <v>2852</v>
      </c>
      <c r="L1451" s="28" t="s">
        <v>51</v>
      </c>
      <c r="M1451" s="28" t="s">
        <v>70</v>
      </c>
      <c r="N1451" s="1" t="s">
        <v>42</v>
      </c>
      <c r="O1451" s="1" t="s">
        <v>130</v>
      </c>
      <c r="P1451" s="1" t="s">
        <v>15531</v>
      </c>
      <c r="Q1451" s="1" t="s">
        <v>72</v>
      </c>
      <c r="R1451" s="1">
        <v>5</v>
      </c>
      <c r="S1451" s="1">
        <v>4</v>
      </c>
      <c r="T1451" s="1">
        <v>0</v>
      </c>
      <c r="U1451" s="28" t="s">
        <v>9840</v>
      </c>
      <c r="V1451" s="1">
        <v>1</v>
      </c>
      <c r="W1451" s="28" t="s">
        <v>15532</v>
      </c>
      <c r="X1451" s="2">
        <v>44890</v>
      </c>
      <c r="Y1451" s="2">
        <v>44926</v>
      </c>
      <c r="Z1451" s="1">
        <v>314379.03999999998</v>
      </c>
      <c r="AA1451" s="1">
        <v>314379.03999999998</v>
      </c>
      <c r="AB1451" s="1">
        <v>314379.03999999998</v>
      </c>
      <c r="AC1451" s="1">
        <v>314379.03999999998</v>
      </c>
      <c r="AD1451" s="1">
        <v>314379.03999999998</v>
      </c>
      <c r="AE1451" s="28" t="s">
        <v>14323</v>
      </c>
      <c r="AF1451" s="28" t="s">
        <v>365</v>
      </c>
      <c r="AG1451" s="28" t="s">
        <v>15533</v>
      </c>
      <c r="AH1451" s="28" t="s">
        <v>56</v>
      </c>
      <c r="AI1451" s="28" t="s">
        <v>57</v>
      </c>
      <c r="AJ1451" s="28" t="s">
        <v>6565</v>
      </c>
      <c r="AK1451" s="28" t="s">
        <v>14325</v>
      </c>
    </row>
    <row r="1452" spans="1:37" s="1" customFormat="1" ht="90" customHeight="1">
      <c r="A1452" s="1">
        <v>2022</v>
      </c>
      <c r="B1452" s="1">
        <v>4</v>
      </c>
      <c r="C1452" s="1" t="s">
        <v>15534</v>
      </c>
      <c r="D1452" s="1" t="s">
        <v>37</v>
      </c>
      <c r="E1452" s="1">
        <v>146075.32</v>
      </c>
      <c r="F1452" s="28" t="s">
        <v>15535</v>
      </c>
      <c r="G1452" s="28" t="s">
        <v>15536</v>
      </c>
      <c r="H1452" s="1">
        <v>32</v>
      </c>
      <c r="I1452" s="1" t="s">
        <v>38</v>
      </c>
      <c r="J1452" s="1">
        <v>33</v>
      </c>
      <c r="K1452" s="1" t="s">
        <v>340</v>
      </c>
      <c r="L1452" s="28" t="s">
        <v>51</v>
      </c>
      <c r="M1452" s="28" t="s">
        <v>54</v>
      </c>
      <c r="N1452" s="1" t="s">
        <v>42</v>
      </c>
      <c r="O1452" s="1" t="s">
        <v>2074</v>
      </c>
      <c r="P1452" s="1" t="s">
        <v>15537</v>
      </c>
      <c r="Q1452" s="1" t="s">
        <v>72</v>
      </c>
      <c r="R1452" s="1">
        <v>5</v>
      </c>
      <c r="S1452" s="1">
        <v>3</v>
      </c>
      <c r="T1452" s="1">
        <v>0</v>
      </c>
      <c r="U1452" s="28" t="s">
        <v>234</v>
      </c>
      <c r="V1452" s="1">
        <v>1</v>
      </c>
      <c r="W1452" s="28" t="s">
        <v>15538</v>
      </c>
      <c r="X1452" s="2">
        <v>44866</v>
      </c>
      <c r="Y1452" s="2">
        <v>44926</v>
      </c>
      <c r="Z1452" s="1">
        <v>0</v>
      </c>
      <c r="AA1452" s="1">
        <v>0</v>
      </c>
      <c r="AB1452" s="1">
        <v>0</v>
      </c>
      <c r="AC1452" s="1">
        <v>0</v>
      </c>
      <c r="AD1452" s="1">
        <v>0</v>
      </c>
      <c r="AE1452" s="28" t="s">
        <v>46</v>
      </c>
      <c r="AF1452" s="28" t="s">
        <v>574</v>
      </c>
      <c r="AG1452" s="28" t="s">
        <v>15539</v>
      </c>
      <c r="AH1452" s="28" t="s">
        <v>56</v>
      </c>
      <c r="AI1452" s="28" t="s">
        <v>57</v>
      </c>
      <c r="AJ1452" s="28" t="s">
        <v>6565</v>
      </c>
      <c r="AK1452" s="28" t="s">
        <v>13468</v>
      </c>
    </row>
    <row r="1453" spans="1:37" s="1" customFormat="1" ht="90" customHeight="1">
      <c r="A1453" s="1">
        <v>2022</v>
      </c>
      <c r="B1453" s="1">
        <v>4</v>
      </c>
      <c r="C1453" s="1" t="s">
        <v>15540</v>
      </c>
      <c r="D1453" s="1" t="s">
        <v>37</v>
      </c>
      <c r="E1453" s="1">
        <v>142779.39000000001</v>
      </c>
      <c r="F1453" s="28" t="s">
        <v>15541</v>
      </c>
      <c r="G1453" s="28" t="s">
        <v>15542</v>
      </c>
      <c r="H1453" s="1">
        <v>32</v>
      </c>
      <c r="I1453" s="1" t="s">
        <v>38</v>
      </c>
      <c r="J1453" s="1">
        <v>31</v>
      </c>
      <c r="K1453" s="1" t="s">
        <v>190</v>
      </c>
      <c r="L1453" s="28" t="s">
        <v>51</v>
      </c>
      <c r="M1453" s="28" t="s">
        <v>61</v>
      </c>
      <c r="N1453" s="1" t="s">
        <v>42</v>
      </c>
      <c r="O1453" s="1" t="s">
        <v>1239</v>
      </c>
      <c r="P1453" s="1" t="s">
        <v>15543</v>
      </c>
      <c r="Q1453" s="1" t="s">
        <v>72</v>
      </c>
      <c r="R1453" s="1">
        <v>25</v>
      </c>
      <c r="S1453" s="1">
        <v>20</v>
      </c>
      <c r="T1453" s="1">
        <v>0</v>
      </c>
      <c r="U1453" s="28" t="s">
        <v>3474</v>
      </c>
      <c r="V1453" s="1">
        <v>1</v>
      </c>
      <c r="W1453" s="28" t="s">
        <v>15544</v>
      </c>
      <c r="X1453" s="2">
        <v>44879</v>
      </c>
      <c r="Y1453" s="2">
        <v>44910</v>
      </c>
      <c r="Z1453" s="1">
        <v>0</v>
      </c>
      <c r="AA1453" s="1">
        <v>0</v>
      </c>
      <c r="AB1453" s="1">
        <v>0</v>
      </c>
      <c r="AC1453" s="1">
        <v>0</v>
      </c>
      <c r="AD1453" s="1">
        <v>0</v>
      </c>
      <c r="AE1453" s="28" t="s">
        <v>46</v>
      </c>
      <c r="AF1453" s="28" t="s">
        <v>78</v>
      </c>
      <c r="AG1453" s="28" t="s">
        <v>15545</v>
      </c>
      <c r="AH1453" s="28" t="s">
        <v>56</v>
      </c>
      <c r="AI1453" s="28" t="s">
        <v>57</v>
      </c>
      <c r="AJ1453" s="28" t="s">
        <v>50</v>
      </c>
      <c r="AK1453" s="28" t="s">
        <v>50</v>
      </c>
    </row>
    <row r="1454" spans="1:37" s="1" customFormat="1" ht="90" customHeight="1">
      <c r="A1454" s="1">
        <v>2022</v>
      </c>
      <c r="B1454" s="1">
        <v>4</v>
      </c>
      <c r="C1454" s="1" t="s">
        <v>15546</v>
      </c>
      <c r="D1454" s="1" t="s">
        <v>37</v>
      </c>
      <c r="E1454" s="1">
        <v>27344.25</v>
      </c>
      <c r="F1454" s="28" t="s">
        <v>10683</v>
      </c>
      <c r="G1454" s="28" t="s">
        <v>15547</v>
      </c>
      <c r="H1454" s="1">
        <v>32</v>
      </c>
      <c r="I1454" s="1" t="s">
        <v>38</v>
      </c>
      <c r="J1454" s="1">
        <v>17</v>
      </c>
      <c r="K1454" s="1" t="s">
        <v>69</v>
      </c>
      <c r="L1454" s="28" t="s">
        <v>51</v>
      </c>
      <c r="M1454" s="28" t="s">
        <v>52</v>
      </c>
      <c r="N1454" s="1" t="s">
        <v>42</v>
      </c>
      <c r="O1454" s="1" t="s">
        <v>834</v>
      </c>
      <c r="P1454" s="1" t="s">
        <v>15548</v>
      </c>
      <c r="Q1454" s="1" t="s">
        <v>72</v>
      </c>
      <c r="R1454" s="1">
        <v>9</v>
      </c>
      <c r="S1454" s="1">
        <v>6</v>
      </c>
      <c r="T1454" s="1">
        <v>0</v>
      </c>
      <c r="U1454" s="28" t="s">
        <v>315</v>
      </c>
      <c r="V1454" s="1">
        <v>1</v>
      </c>
      <c r="W1454" s="28" t="s">
        <v>15549</v>
      </c>
      <c r="X1454" s="2">
        <v>44805</v>
      </c>
      <c r="Y1454" s="2">
        <v>44926</v>
      </c>
      <c r="Z1454" s="1">
        <v>27344.25</v>
      </c>
      <c r="AA1454" s="1">
        <v>27344.25</v>
      </c>
      <c r="AB1454" s="1">
        <v>27344.25</v>
      </c>
      <c r="AC1454" s="1">
        <v>27344.25</v>
      </c>
      <c r="AD1454" s="1">
        <v>27344.25</v>
      </c>
      <c r="AE1454" s="28" t="s">
        <v>6798</v>
      </c>
      <c r="AF1454" s="28" t="s">
        <v>270</v>
      </c>
      <c r="AG1454" s="28" t="s">
        <v>15550</v>
      </c>
      <c r="AH1454" s="28" t="s">
        <v>56</v>
      </c>
      <c r="AI1454" s="28" t="s">
        <v>57</v>
      </c>
      <c r="AJ1454" s="28" t="s">
        <v>50</v>
      </c>
      <c r="AK1454" s="28" t="s">
        <v>50</v>
      </c>
    </row>
    <row r="1455" spans="1:37" s="1" customFormat="1" ht="90" customHeight="1">
      <c r="A1455" s="1">
        <v>2022</v>
      </c>
      <c r="B1455" s="1">
        <v>4</v>
      </c>
      <c r="C1455" s="1" t="s">
        <v>15551</v>
      </c>
      <c r="D1455" s="1" t="s">
        <v>37</v>
      </c>
      <c r="E1455" s="1">
        <v>589746.29</v>
      </c>
      <c r="F1455" s="28" t="s">
        <v>15552</v>
      </c>
      <c r="G1455" s="28" t="s">
        <v>15553</v>
      </c>
      <c r="H1455" s="1">
        <v>32</v>
      </c>
      <c r="I1455" s="1" t="s">
        <v>38</v>
      </c>
      <c r="J1455" s="1">
        <v>24</v>
      </c>
      <c r="K1455" s="1" t="s">
        <v>71</v>
      </c>
      <c r="L1455" s="28" t="s">
        <v>51</v>
      </c>
      <c r="M1455" s="28" t="s">
        <v>205</v>
      </c>
      <c r="N1455" s="1" t="s">
        <v>42</v>
      </c>
      <c r="O1455" s="1" t="s">
        <v>1534</v>
      </c>
      <c r="P1455" s="1" t="s">
        <v>15554</v>
      </c>
      <c r="Q1455" s="1" t="s">
        <v>72</v>
      </c>
      <c r="R1455" s="1">
        <v>40</v>
      </c>
      <c r="S1455" s="1">
        <v>30</v>
      </c>
      <c r="T1455" s="1">
        <v>0</v>
      </c>
      <c r="U1455" s="28" t="s">
        <v>15555</v>
      </c>
      <c r="V1455" s="1">
        <v>1</v>
      </c>
      <c r="W1455" s="28" t="s">
        <v>15556</v>
      </c>
      <c r="X1455" s="2">
        <v>44897</v>
      </c>
      <c r="Y1455" s="2">
        <v>44926</v>
      </c>
      <c r="Z1455" s="1">
        <v>176923.89</v>
      </c>
      <c r="AA1455" s="1">
        <v>176923.89</v>
      </c>
      <c r="AB1455" s="1">
        <v>176923.89</v>
      </c>
      <c r="AC1455" s="1">
        <v>176923.89</v>
      </c>
      <c r="AD1455" s="1">
        <v>176923.89</v>
      </c>
      <c r="AE1455" s="28" t="s">
        <v>15557</v>
      </c>
      <c r="AF1455" s="28" t="s">
        <v>140</v>
      </c>
      <c r="AG1455" s="28" t="s">
        <v>15558</v>
      </c>
      <c r="AH1455" s="28" t="s">
        <v>56</v>
      </c>
      <c r="AI1455" s="28" t="s">
        <v>57</v>
      </c>
      <c r="AJ1455" s="28" t="s">
        <v>50</v>
      </c>
      <c r="AK1455" s="28" t="s">
        <v>50</v>
      </c>
    </row>
    <row r="1456" spans="1:37" s="1" customFormat="1" ht="90" customHeight="1">
      <c r="A1456" s="1">
        <v>2022</v>
      </c>
      <c r="B1456" s="1">
        <v>4</v>
      </c>
      <c r="C1456" s="1" t="s">
        <v>15559</v>
      </c>
      <c r="D1456" s="1" t="s">
        <v>37</v>
      </c>
      <c r="E1456" s="1">
        <v>801023.35</v>
      </c>
      <c r="F1456" s="28" t="s">
        <v>15560</v>
      </c>
      <c r="G1456" s="28" t="s">
        <v>15561</v>
      </c>
      <c r="H1456" s="1">
        <v>32</v>
      </c>
      <c r="I1456" s="1" t="s">
        <v>38</v>
      </c>
      <c r="J1456" s="1">
        <v>17</v>
      </c>
      <c r="K1456" s="1" t="s">
        <v>69</v>
      </c>
      <c r="L1456" s="28" t="s">
        <v>51</v>
      </c>
      <c r="M1456" s="28" t="s">
        <v>70</v>
      </c>
      <c r="N1456" s="1" t="s">
        <v>42</v>
      </c>
      <c r="O1456" s="1" t="s">
        <v>834</v>
      </c>
      <c r="P1456" s="1" t="s">
        <v>15562</v>
      </c>
      <c r="Q1456" s="1" t="s">
        <v>72</v>
      </c>
      <c r="R1456" s="1">
        <v>6</v>
      </c>
      <c r="S1456" s="1">
        <v>5</v>
      </c>
      <c r="T1456" s="1">
        <v>0</v>
      </c>
      <c r="U1456" s="28" t="s">
        <v>83</v>
      </c>
      <c r="V1456" s="1">
        <v>1</v>
      </c>
      <c r="W1456" s="28" t="s">
        <v>15563</v>
      </c>
      <c r="X1456" s="2">
        <v>44896</v>
      </c>
      <c r="Y1456" s="2">
        <v>44926</v>
      </c>
      <c r="Z1456" s="1">
        <v>801023.35</v>
      </c>
      <c r="AA1456" s="1">
        <v>801023.35</v>
      </c>
      <c r="AB1456" s="1">
        <v>801023.35</v>
      </c>
      <c r="AC1456" s="1">
        <v>0</v>
      </c>
      <c r="AD1456" s="1">
        <v>0</v>
      </c>
      <c r="AE1456" s="28" t="s">
        <v>15564</v>
      </c>
      <c r="AF1456" s="28" t="s">
        <v>15565</v>
      </c>
      <c r="AG1456" s="28" t="s">
        <v>15566</v>
      </c>
      <c r="AH1456" s="28" t="s">
        <v>56</v>
      </c>
      <c r="AI1456" s="28" t="s">
        <v>57</v>
      </c>
      <c r="AJ1456" s="28" t="s">
        <v>50</v>
      </c>
      <c r="AK1456" s="28" t="s">
        <v>50</v>
      </c>
    </row>
    <row r="1457" spans="1:37" s="1" customFormat="1" ht="90" customHeight="1">
      <c r="A1457" s="1">
        <v>2022</v>
      </c>
      <c r="B1457" s="1">
        <v>4</v>
      </c>
      <c r="C1457" s="1" t="s">
        <v>15567</v>
      </c>
      <c r="D1457" s="1" t="s">
        <v>37</v>
      </c>
      <c r="E1457" s="1">
        <v>21999.599999999999</v>
      </c>
      <c r="F1457" s="28" t="s">
        <v>15568</v>
      </c>
      <c r="G1457" s="28" t="s">
        <v>15569</v>
      </c>
      <c r="H1457" s="1">
        <v>32</v>
      </c>
      <c r="I1457" s="1" t="s">
        <v>38</v>
      </c>
      <c r="J1457" s="1">
        <v>51</v>
      </c>
      <c r="K1457" s="1" t="s">
        <v>87</v>
      </c>
      <c r="L1457" s="28" t="s">
        <v>51</v>
      </c>
      <c r="M1457" s="28" t="s">
        <v>54</v>
      </c>
      <c r="N1457" s="1" t="s">
        <v>42</v>
      </c>
      <c r="O1457" s="1" t="s">
        <v>1676</v>
      </c>
      <c r="P1457" s="1" t="s">
        <v>15570</v>
      </c>
      <c r="Q1457" s="1" t="s">
        <v>72</v>
      </c>
      <c r="R1457" s="1">
        <v>2</v>
      </c>
      <c r="S1457" s="1">
        <v>1</v>
      </c>
      <c r="T1457" s="1">
        <v>0</v>
      </c>
      <c r="U1457" s="28" t="s">
        <v>2331</v>
      </c>
      <c r="V1457" s="1">
        <v>1</v>
      </c>
      <c r="W1457" s="28" t="s">
        <v>15571</v>
      </c>
      <c r="X1457" s="2">
        <v>44868</v>
      </c>
      <c r="Y1457" s="2">
        <v>44926</v>
      </c>
      <c r="Z1457" s="1">
        <v>21999.599999999999</v>
      </c>
      <c r="AA1457" s="1">
        <v>21999.599999999999</v>
      </c>
      <c r="AB1457" s="1">
        <v>6599.88</v>
      </c>
      <c r="AC1457" s="1">
        <v>6599.88</v>
      </c>
      <c r="AD1457" s="1">
        <v>6599.88</v>
      </c>
      <c r="AE1457" s="28" t="s">
        <v>10667</v>
      </c>
      <c r="AF1457" s="28" t="s">
        <v>152</v>
      </c>
      <c r="AG1457" s="28" t="s">
        <v>15572</v>
      </c>
      <c r="AH1457" s="28" t="s">
        <v>56</v>
      </c>
      <c r="AI1457" s="28" t="s">
        <v>57</v>
      </c>
      <c r="AJ1457" s="28" t="s">
        <v>50</v>
      </c>
      <c r="AK1457" s="28" t="s">
        <v>50</v>
      </c>
    </row>
    <row r="1458" spans="1:37" s="1" customFormat="1" ht="90" customHeight="1">
      <c r="A1458" s="1">
        <v>2022</v>
      </c>
      <c r="B1458" s="1">
        <v>4</v>
      </c>
      <c r="C1458" s="1" t="s">
        <v>15573</v>
      </c>
      <c r="D1458" s="1" t="s">
        <v>37</v>
      </c>
      <c r="E1458" s="1">
        <v>9246.33</v>
      </c>
      <c r="F1458" s="28" t="s">
        <v>14339</v>
      </c>
      <c r="G1458" s="28" t="s">
        <v>15574</v>
      </c>
      <c r="H1458" s="1">
        <v>32</v>
      </c>
      <c r="I1458" s="1" t="s">
        <v>38</v>
      </c>
      <c r="J1458" s="1">
        <v>51</v>
      </c>
      <c r="K1458" s="1" t="s">
        <v>87</v>
      </c>
      <c r="L1458" s="28" t="s">
        <v>51</v>
      </c>
      <c r="M1458" s="28" t="s">
        <v>54</v>
      </c>
      <c r="N1458" s="1" t="s">
        <v>42</v>
      </c>
      <c r="O1458" s="1" t="s">
        <v>1676</v>
      </c>
      <c r="P1458" s="1" t="s">
        <v>15575</v>
      </c>
      <c r="Q1458" s="1" t="s">
        <v>72</v>
      </c>
      <c r="R1458" s="1">
        <v>0</v>
      </c>
      <c r="S1458" s="1">
        <v>1</v>
      </c>
      <c r="T1458" s="1">
        <v>0</v>
      </c>
      <c r="U1458" s="28" t="s">
        <v>366</v>
      </c>
      <c r="V1458" s="1">
        <v>1</v>
      </c>
      <c r="W1458" s="28" t="s">
        <v>15576</v>
      </c>
      <c r="X1458" s="2">
        <v>44868</v>
      </c>
      <c r="Y1458" s="2">
        <v>44926</v>
      </c>
      <c r="Z1458" s="1">
        <v>9246.33</v>
      </c>
      <c r="AA1458" s="1">
        <v>9246.33</v>
      </c>
      <c r="AB1458" s="1">
        <v>2773.89</v>
      </c>
      <c r="AC1458" s="1">
        <v>2773.89</v>
      </c>
      <c r="AD1458" s="1">
        <v>2773.89</v>
      </c>
      <c r="AE1458" s="28" t="s">
        <v>10667</v>
      </c>
      <c r="AF1458" s="28" t="s">
        <v>647</v>
      </c>
      <c r="AG1458" s="28" t="s">
        <v>15577</v>
      </c>
      <c r="AH1458" s="28" t="s">
        <v>56</v>
      </c>
      <c r="AI1458" s="28" t="s">
        <v>57</v>
      </c>
      <c r="AJ1458" s="28" t="s">
        <v>50</v>
      </c>
      <c r="AK1458" s="28" t="s">
        <v>50</v>
      </c>
    </row>
    <row r="1459" spans="1:37" s="1" customFormat="1" ht="90" customHeight="1">
      <c r="A1459" s="1">
        <v>2022</v>
      </c>
      <c r="B1459" s="1">
        <v>4</v>
      </c>
      <c r="C1459" s="1" t="s">
        <v>15578</v>
      </c>
      <c r="D1459" s="1" t="s">
        <v>37</v>
      </c>
      <c r="E1459" s="1">
        <v>618350.76</v>
      </c>
      <c r="F1459" s="28" t="s">
        <v>15579</v>
      </c>
      <c r="G1459" s="28" t="s">
        <v>15580</v>
      </c>
      <c r="H1459" s="1">
        <v>32</v>
      </c>
      <c r="I1459" s="1" t="s">
        <v>38</v>
      </c>
      <c r="J1459" s="1">
        <v>20</v>
      </c>
      <c r="K1459" s="1" t="s">
        <v>200</v>
      </c>
      <c r="L1459" s="28" t="s">
        <v>51</v>
      </c>
      <c r="M1459" s="28" t="s">
        <v>70</v>
      </c>
      <c r="N1459" s="1" t="s">
        <v>42</v>
      </c>
      <c r="O1459" s="1" t="s">
        <v>1646</v>
      </c>
      <c r="P1459" s="1" t="s">
        <v>15581</v>
      </c>
      <c r="Q1459" s="1" t="s">
        <v>72</v>
      </c>
      <c r="R1459" s="1">
        <v>23132</v>
      </c>
      <c r="S1459" s="1">
        <v>22466</v>
      </c>
      <c r="T1459" s="1">
        <v>0</v>
      </c>
      <c r="U1459" s="28" t="s">
        <v>367</v>
      </c>
      <c r="V1459" s="1">
        <v>1</v>
      </c>
      <c r="W1459" s="28" t="s">
        <v>15582</v>
      </c>
      <c r="X1459" s="2">
        <v>44876</v>
      </c>
      <c r="Y1459" s="2">
        <v>44926</v>
      </c>
      <c r="Z1459" s="1">
        <v>618350.76</v>
      </c>
      <c r="AA1459" s="1">
        <v>618350.76</v>
      </c>
      <c r="AB1459" s="1">
        <v>0</v>
      </c>
      <c r="AC1459" s="1">
        <v>0</v>
      </c>
      <c r="AD1459" s="1">
        <v>0</v>
      </c>
      <c r="AE1459" s="28" t="s">
        <v>15583</v>
      </c>
      <c r="AF1459" s="28" t="s">
        <v>143</v>
      </c>
      <c r="AG1459" s="28" t="s">
        <v>15584</v>
      </c>
      <c r="AH1459" s="28" t="s">
        <v>56</v>
      </c>
      <c r="AI1459" s="28" t="s">
        <v>57</v>
      </c>
      <c r="AJ1459" s="28" t="s">
        <v>50</v>
      </c>
      <c r="AK1459" s="28" t="s">
        <v>6968</v>
      </c>
    </row>
    <row r="1460" spans="1:37" s="1" customFormat="1" ht="90" customHeight="1">
      <c r="A1460" s="1">
        <v>2022</v>
      </c>
      <c r="B1460" s="1">
        <v>4</v>
      </c>
      <c r="C1460" s="1" t="s">
        <v>15585</v>
      </c>
      <c r="D1460" s="1" t="s">
        <v>37</v>
      </c>
      <c r="E1460" s="1">
        <v>123473.52</v>
      </c>
      <c r="F1460" s="28" t="s">
        <v>15586</v>
      </c>
      <c r="G1460" s="28" t="s">
        <v>15587</v>
      </c>
      <c r="H1460" s="1">
        <v>32</v>
      </c>
      <c r="I1460" s="1" t="s">
        <v>38</v>
      </c>
      <c r="J1460" s="1">
        <v>51</v>
      </c>
      <c r="K1460" s="1" t="s">
        <v>87</v>
      </c>
      <c r="L1460" s="28" t="s">
        <v>51</v>
      </c>
      <c r="M1460" s="28" t="s">
        <v>54</v>
      </c>
      <c r="N1460" s="1" t="s">
        <v>42</v>
      </c>
      <c r="O1460" s="1" t="s">
        <v>1676</v>
      </c>
      <c r="P1460" s="1" t="s">
        <v>15588</v>
      </c>
      <c r="Q1460" s="1" t="s">
        <v>72</v>
      </c>
      <c r="R1460" s="1">
        <v>5</v>
      </c>
      <c r="S1460" s="1">
        <v>1</v>
      </c>
      <c r="T1460" s="1">
        <v>0</v>
      </c>
      <c r="U1460" s="28" t="s">
        <v>15589</v>
      </c>
      <c r="V1460" s="1">
        <v>1</v>
      </c>
      <c r="W1460" s="28" t="s">
        <v>15590</v>
      </c>
      <c r="X1460" s="2">
        <v>44868</v>
      </c>
      <c r="Y1460" s="2">
        <v>44926</v>
      </c>
      <c r="Z1460" s="1">
        <v>123473.52</v>
      </c>
      <c r="AA1460" s="1">
        <v>123473.52</v>
      </c>
      <c r="AB1460" s="1">
        <v>37042.06</v>
      </c>
      <c r="AC1460" s="1">
        <v>37042.06</v>
      </c>
      <c r="AD1460" s="1">
        <v>37042.06</v>
      </c>
      <c r="AE1460" s="28" t="s">
        <v>10667</v>
      </c>
      <c r="AF1460" s="28" t="s">
        <v>96</v>
      </c>
      <c r="AG1460" s="28" t="s">
        <v>15591</v>
      </c>
      <c r="AH1460" s="28" t="s">
        <v>56</v>
      </c>
      <c r="AI1460" s="28" t="s">
        <v>57</v>
      </c>
      <c r="AJ1460" s="28" t="s">
        <v>50</v>
      </c>
      <c r="AK1460" s="28" t="s">
        <v>50</v>
      </c>
    </row>
    <row r="1461" spans="1:37" s="1" customFormat="1" ht="90" customHeight="1">
      <c r="A1461" s="1">
        <v>2022</v>
      </c>
      <c r="B1461" s="1">
        <v>4</v>
      </c>
      <c r="C1461" s="1" t="s">
        <v>5831</v>
      </c>
      <c r="D1461" s="1" t="s">
        <v>37</v>
      </c>
      <c r="E1461" s="1">
        <v>428116.73</v>
      </c>
      <c r="F1461" s="28" t="s">
        <v>5832</v>
      </c>
      <c r="G1461" s="28" t="s">
        <v>5833</v>
      </c>
      <c r="H1461" s="1">
        <v>32</v>
      </c>
      <c r="I1461" s="1" t="s">
        <v>38</v>
      </c>
      <c r="J1461" s="1">
        <v>13</v>
      </c>
      <c r="K1461" s="1" t="s">
        <v>2438</v>
      </c>
      <c r="L1461" s="28" t="s">
        <v>51</v>
      </c>
      <c r="M1461" s="28" t="s">
        <v>58</v>
      </c>
      <c r="N1461" s="1" t="s">
        <v>42</v>
      </c>
      <c r="O1461" s="1" t="s">
        <v>2439</v>
      </c>
      <c r="P1461" s="1" t="s">
        <v>5834</v>
      </c>
      <c r="Q1461" s="1" t="s">
        <v>72</v>
      </c>
      <c r="R1461" s="1">
        <v>210</v>
      </c>
      <c r="S1461" s="1">
        <v>190</v>
      </c>
      <c r="T1461" s="1">
        <v>0</v>
      </c>
      <c r="U1461" s="28" t="s">
        <v>15592</v>
      </c>
      <c r="V1461" s="1">
        <v>1</v>
      </c>
      <c r="W1461" s="28" t="s">
        <v>5835</v>
      </c>
      <c r="X1461" s="2">
        <v>44769</v>
      </c>
      <c r="Y1461" s="2">
        <v>44819</v>
      </c>
      <c r="Z1461" s="1">
        <v>100663.81</v>
      </c>
      <c r="AA1461" s="1">
        <v>100663.81</v>
      </c>
      <c r="AB1461" s="1">
        <v>100663.81</v>
      </c>
      <c r="AC1461" s="1">
        <v>100663.81</v>
      </c>
      <c r="AD1461" s="1">
        <v>100663.81</v>
      </c>
      <c r="AE1461" s="28" t="s">
        <v>15593</v>
      </c>
      <c r="AF1461" s="28" t="s">
        <v>15594</v>
      </c>
      <c r="AG1461" s="28" t="s">
        <v>15595</v>
      </c>
      <c r="AH1461" s="28" t="s">
        <v>56</v>
      </c>
      <c r="AI1461" s="28" t="s">
        <v>57</v>
      </c>
      <c r="AJ1461" s="28" t="s">
        <v>50</v>
      </c>
      <c r="AK1461" s="28" t="s">
        <v>50</v>
      </c>
    </row>
    <row r="1462" spans="1:37" s="1" customFormat="1" ht="90" customHeight="1">
      <c r="A1462" s="1">
        <v>2022</v>
      </c>
      <c r="B1462" s="1">
        <v>4</v>
      </c>
      <c r="C1462" s="1" t="s">
        <v>15596</v>
      </c>
      <c r="D1462" s="1" t="s">
        <v>37</v>
      </c>
      <c r="E1462" s="1">
        <v>8790493.6600000001</v>
      </c>
      <c r="F1462" s="28" t="s">
        <v>15597</v>
      </c>
      <c r="G1462" s="28" t="s">
        <v>15598</v>
      </c>
      <c r="H1462" s="1">
        <v>32</v>
      </c>
      <c r="I1462" s="1" t="s">
        <v>38</v>
      </c>
      <c r="J1462" s="1">
        <v>0</v>
      </c>
      <c r="K1462" s="1" t="s">
        <v>53</v>
      </c>
      <c r="L1462" s="28" t="s">
        <v>51</v>
      </c>
      <c r="M1462" s="28" t="s">
        <v>52</v>
      </c>
      <c r="N1462" s="1" t="s">
        <v>42</v>
      </c>
      <c r="O1462" s="1" t="s">
        <v>1327</v>
      </c>
      <c r="P1462" s="1" t="s">
        <v>15599</v>
      </c>
      <c r="Q1462" s="1" t="s">
        <v>72</v>
      </c>
      <c r="R1462" s="1">
        <v>1472</v>
      </c>
      <c r="S1462" s="1">
        <v>1464</v>
      </c>
      <c r="T1462" s="1">
        <v>0</v>
      </c>
      <c r="U1462" s="28" t="s">
        <v>15600</v>
      </c>
      <c r="V1462" s="1">
        <v>1</v>
      </c>
      <c r="W1462" s="28" t="s">
        <v>15601</v>
      </c>
      <c r="X1462" s="2">
        <v>44896</v>
      </c>
      <c r="Y1462" s="2">
        <v>44926</v>
      </c>
      <c r="Z1462" s="1">
        <v>8170487.5599999996</v>
      </c>
      <c r="AA1462" s="1">
        <v>8170487.5599999996</v>
      </c>
      <c r="AB1462" s="1">
        <v>0</v>
      </c>
      <c r="AC1462" s="1">
        <v>0</v>
      </c>
      <c r="AD1462" s="1">
        <v>0</v>
      </c>
      <c r="AE1462" s="28" t="s">
        <v>15602</v>
      </c>
      <c r="AF1462" s="28" t="s">
        <v>15603</v>
      </c>
      <c r="AG1462" s="28" t="s">
        <v>15604</v>
      </c>
      <c r="AH1462" s="28" t="s">
        <v>56</v>
      </c>
      <c r="AI1462" s="28" t="s">
        <v>57</v>
      </c>
      <c r="AJ1462" s="28" t="s">
        <v>50</v>
      </c>
      <c r="AK1462" s="28" t="s">
        <v>7390</v>
      </c>
    </row>
    <row r="1463" spans="1:37" s="1" customFormat="1" ht="90" customHeight="1">
      <c r="A1463" s="1">
        <v>2022</v>
      </c>
      <c r="B1463" s="1">
        <v>4</v>
      </c>
      <c r="C1463" s="1" t="s">
        <v>15605</v>
      </c>
      <c r="D1463" s="1" t="s">
        <v>37</v>
      </c>
      <c r="E1463" s="1">
        <v>277677.40000000002</v>
      </c>
      <c r="F1463" s="28" t="s">
        <v>7582</v>
      </c>
      <c r="G1463" s="28" t="s">
        <v>15606</v>
      </c>
      <c r="H1463" s="1">
        <v>32</v>
      </c>
      <c r="I1463" s="1" t="s">
        <v>38</v>
      </c>
      <c r="J1463" s="1">
        <v>0</v>
      </c>
      <c r="K1463" s="1" t="s">
        <v>53</v>
      </c>
      <c r="L1463" s="28" t="s">
        <v>51</v>
      </c>
      <c r="M1463" s="28" t="s">
        <v>54</v>
      </c>
      <c r="N1463" s="1" t="s">
        <v>42</v>
      </c>
      <c r="O1463" s="1" t="s">
        <v>2074</v>
      </c>
      <c r="P1463" s="1" t="s">
        <v>15607</v>
      </c>
      <c r="Q1463" s="1" t="s">
        <v>72</v>
      </c>
      <c r="R1463" s="1">
        <v>10</v>
      </c>
      <c r="S1463" s="1">
        <v>6</v>
      </c>
      <c r="T1463" s="1">
        <v>0</v>
      </c>
      <c r="U1463" s="28" t="s">
        <v>230</v>
      </c>
      <c r="V1463" s="1">
        <v>1</v>
      </c>
      <c r="W1463" s="28" t="s">
        <v>15608</v>
      </c>
      <c r="X1463" s="2">
        <v>44866</v>
      </c>
      <c r="Y1463" s="2">
        <v>44926</v>
      </c>
      <c r="Z1463" s="1">
        <v>277677.40000000002</v>
      </c>
      <c r="AA1463" s="1">
        <v>277677.40000000002</v>
      </c>
      <c r="AB1463" s="1">
        <v>277677.40000000002</v>
      </c>
      <c r="AC1463" s="1">
        <v>0</v>
      </c>
      <c r="AD1463" s="1">
        <v>0</v>
      </c>
      <c r="AE1463" s="28" t="s">
        <v>11447</v>
      </c>
      <c r="AF1463" s="28" t="s">
        <v>149</v>
      </c>
      <c r="AG1463" s="28" t="s">
        <v>15609</v>
      </c>
      <c r="AH1463" s="28" t="s">
        <v>56</v>
      </c>
      <c r="AI1463" s="28" t="s">
        <v>57</v>
      </c>
      <c r="AJ1463" s="28" t="s">
        <v>50</v>
      </c>
      <c r="AK1463" s="28" t="s">
        <v>50</v>
      </c>
    </row>
    <row r="1464" spans="1:37" s="1" customFormat="1" ht="90" customHeight="1">
      <c r="A1464" s="1">
        <v>2022</v>
      </c>
      <c r="B1464" s="1">
        <v>4</v>
      </c>
      <c r="C1464" s="1" t="s">
        <v>15610</v>
      </c>
      <c r="D1464" s="1" t="s">
        <v>37</v>
      </c>
      <c r="E1464" s="1">
        <v>69419.350000000006</v>
      </c>
      <c r="F1464" s="28" t="s">
        <v>9780</v>
      </c>
      <c r="G1464" s="28" t="s">
        <v>15611</v>
      </c>
      <c r="H1464" s="1">
        <v>32</v>
      </c>
      <c r="I1464" s="1" t="s">
        <v>38</v>
      </c>
      <c r="J1464" s="1">
        <v>0</v>
      </c>
      <c r="K1464" s="1" t="s">
        <v>53</v>
      </c>
      <c r="L1464" s="28" t="s">
        <v>51</v>
      </c>
      <c r="M1464" s="28" t="s">
        <v>54</v>
      </c>
      <c r="N1464" s="1" t="s">
        <v>42</v>
      </c>
      <c r="O1464" s="1" t="s">
        <v>2074</v>
      </c>
      <c r="P1464" s="1" t="s">
        <v>15612</v>
      </c>
      <c r="Q1464" s="1" t="s">
        <v>72</v>
      </c>
      <c r="R1464" s="1">
        <v>2</v>
      </c>
      <c r="S1464" s="1">
        <v>2</v>
      </c>
      <c r="T1464" s="1">
        <v>0</v>
      </c>
      <c r="U1464" s="28" t="s">
        <v>150</v>
      </c>
      <c r="V1464" s="1">
        <v>1</v>
      </c>
      <c r="W1464" s="28" t="s">
        <v>15613</v>
      </c>
      <c r="X1464" s="2">
        <v>44866</v>
      </c>
      <c r="Y1464" s="2">
        <v>44895</v>
      </c>
      <c r="Z1464" s="1">
        <v>69419.350000000006</v>
      </c>
      <c r="AA1464" s="1">
        <v>69419.350000000006</v>
      </c>
      <c r="AB1464" s="1">
        <v>69419.350000000006</v>
      </c>
      <c r="AC1464" s="1">
        <v>0</v>
      </c>
      <c r="AD1464" s="1">
        <v>0</v>
      </c>
      <c r="AE1464" s="28" t="s">
        <v>11447</v>
      </c>
      <c r="AF1464" s="28" t="s">
        <v>149</v>
      </c>
      <c r="AG1464" s="28" t="s">
        <v>15614</v>
      </c>
      <c r="AH1464" s="28" t="s">
        <v>56</v>
      </c>
      <c r="AI1464" s="28" t="s">
        <v>57</v>
      </c>
      <c r="AJ1464" s="28" t="s">
        <v>50</v>
      </c>
      <c r="AK1464" s="28" t="s">
        <v>50</v>
      </c>
    </row>
    <row r="1465" spans="1:37" s="1" customFormat="1" ht="90" customHeight="1">
      <c r="A1465" s="1">
        <v>2022</v>
      </c>
      <c r="B1465" s="1">
        <v>4</v>
      </c>
      <c r="C1465" s="1" t="s">
        <v>15615</v>
      </c>
      <c r="D1465" s="1" t="s">
        <v>37</v>
      </c>
      <c r="E1465" s="1">
        <v>138838.70000000001</v>
      </c>
      <c r="F1465" s="28" t="s">
        <v>9756</v>
      </c>
      <c r="G1465" s="28" t="s">
        <v>15616</v>
      </c>
      <c r="H1465" s="1">
        <v>32</v>
      </c>
      <c r="I1465" s="1" t="s">
        <v>38</v>
      </c>
      <c r="J1465" s="1">
        <v>0</v>
      </c>
      <c r="K1465" s="1" t="s">
        <v>53</v>
      </c>
      <c r="L1465" s="28" t="s">
        <v>51</v>
      </c>
      <c r="M1465" s="28" t="s">
        <v>54</v>
      </c>
      <c r="N1465" s="1" t="s">
        <v>42</v>
      </c>
      <c r="O1465" s="1" t="s">
        <v>2074</v>
      </c>
      <c r="P1465" s="1" t="s">
        <v>15617</v>
      </c>
      <c r="Q1465" s="1" t="s">
        <v>72</v>
      </c>
      <c r="R1465" s="1">
        <v>5</v>
      </c>
      <c r="S1465" s="1">
        <v>3</v>
      </c>
      <c r="T1465" s="1">
        <v>0</v>
      </c>
      <c r="U1465" s="28" t="s">
        <v>234</v>
      </c>
      <c r="V1465" s="1">
        <v>1</v>
      </c>
      <c r="W1465" s="28" t="s">
        <v>15618</v>
      </c>
      <c r="X1465" s="2">
        <v>44866</v>
      </c>
      <c r="Y1465" s="2">
        <v>44926</v>
      </c>
      <c r="Z1465" s="1">
        <v>138838.70000000001</v>
      </c>
      <c r="AA1465" s="1">
        <v>138838.70000000001</v>
      </c>
      <c r="AB1465" s="1">
        <v>138838.70000000001</v>
      </c>
      <c r="AC1465" s="1">
        <v>0</v>
      </c>
      <c r="AD1465" s="1">
        <v>0</v>
      </c>
      <c r="AE1465" s="28" t="s">
        <v>11447</v>
      </c>
      <c r="AF1465" s="28" t="s">
        <v>149</v>
      </c>
      <c r="AG1465" s="28" t="s">
        <v>15619</v>
      </c>
      <c r="AH1465" s="28" t="s">
        <v>56</v>
      </c>
      <c r="AI1465" s="28" t="s">
        <v>57</v>
      </c>
      <c r="AJ1465" s="28" t="s">
        <v>50</v>
      </c>
      <c r="AK1465" s="28" t="s">
        <v>50</v>
      </c>
    </row>
    <row r="1466" spans="1:37" s="1" customFormat="1" ht="90" customHeight="1">
      <c r="A1466" s="1">
        <v>2022</v>
      </c>
      <c r="B1466" s="1">
        <v>4</v>
      </c>
      <c r="C1466" s="1" t="s">
        <v>15620</v>
      </c>
      <c r="D1466" s="1" t="s">
        <v>37</v>
      </c>
      <c r="E1466" s="1">
        <v>138215.32</v>
      </c>
      <c r="F1466" s="28" t="s">
        <v>10321</v>
      </c>
      <c r="G1466" s="28" t="s">
        <v>15621</v>
      </c>
      <c r="H1466" s="1">
        <v>32</v>
      </c>
      <c r="I1466" s="1" t="s">
        <v>38</v>
      </c>
      <c r="J1466" s="1">
        <v>0</v>
      </c>
      <c r="K1466" s="1" t="s">
        <v>53</v>
      </c>
      <c r="L1466" s="28" t="s">
        <v>51</v>
      </c>
      <c r="M1466" s="28" t="s">
        <v>54</v>
      </c>
      <c r="N1466" s="1" t="s">
        <v>42</v>
      </c>
      <c r="O1466" s="1" t="s">
        <v>2074</v>
      </c>
      <c r="P1466" s="1" t="s">
        <v>15622</v>
      </c>
      <c r="Q1466" s="1" t="s">
        <v>72</v>
      </c>
      <c r="R1466" s="1">
        <v>5</v>
      </c>
      <c r="S1466" s="1">
        <v>3</v>
      </c>
      <c r="T1466" s="1">
        <v>0</v>
      </c>
      <c r="U1466" s="28" t="s">
        <v>234</v>
      </c>
      <c r="V1466" s="1">
        <v>1</v>
      </c>
      <c r="W1466" s="28" t="s">
        <v>15623</v>
      </c>
      <c r="X1466" s="2">
        <v>44866</v>
      </c>
      <c r="Y1466" s="2">
        <v>44926</v>
      </c>
      <c r="Z1466" s="1">
        <v>138215.32</v>
      </c>
      <c r="AA1466" s="1">
        <v>138215.32</v>
      </c>
      <c r="AB1466" s="1">
        <v>138215.32</v>
      </c>
      <c r="AC1466" s="1">
        <v>0</v>
      </c>
      <c r="AD1466" s="1">
        <v>0</v>
      </c>
      <c r="AE1466" s="28" t="s">
        <v>11474</v>
      </c>
      <c r="AF1466" s="28" t="s">
        <v>149</v>
      </c>
      <c r="AG1466" s="28" t="s">
        <v>15624</v>
      </c>
      <c r="AH1466" s="28" t="s">
        <v>56</v>
      </c>
      <c r="AI1466" s="28" t="s">
        <v>57</v>
      </c>
      <c r="AJ1466" s="28" t="s">
        <v>50</v>
      </c>
      <c r="AK1466" s="28" t="s">
        <v>50</v>
      </c>
    </row>
    <row r="1467" spans="1:37" s="1" customFormat="1" ht="90" customHeight="1">
      <c r="A1467" s="1">
        <v>2022</v>
      </c>
      <c r="B1467" s="1">
        <v>4</v>
      </c>
      <c r="C1467" s="1" t="s">
        <v>15625</v>
      </c>
      <c r="D1467" s="1" t="s">
        <v>37</v>
      </c>
      <c r="E1467" s="1">
        <v>138215.32</v>
      </c>
      <c r="F1467" s="28" t="s">
        <v>10321</v>
      </c>
      <c r="G1467" s="28" t="s">
        <v>15626</v>
      </c>
      <c r="H1467" s="1">
        <v>32</v>
      </c>
      <c r="I1467" s="1" t="s">
        <v>38</v>
      </c>
      <c r="J1467" s="1">
        <v>0</v>
      </c>
      <c r="K1467" s="1" t="s">
        <v>53</v>
      </c>
      <c r="L1467" s="28" t="s">
        <v>51</v>
      </c>
      <c r="M1467" s="28" t="s">
        <v>54</v>
      </c>
      <c r="N1467" s="1" t="s">
        <v>42</v>
      </c>
      <c r="O1467" s="1" t="s">
        <v>2074</v>
      </c>
      <c r="P1467" s="1" t="s">
        <v>15627</v>
      </c>
      <c r="Q1467" s="1" t="s">
        <v>72</v>
      </c>
      <c r="R1467" s="1">
        <v>5</v>
      </c>
      <c r="S1467" s="1">
        <v>3</v>
      </c>
      <c r="T1467" s="1">
        <v>0</v>
      </c>
      <c r="U1467" s="28" t="s">
        <v>234</v>
      </c>
      <c r="V1467" s="1">
        <v>1</v>
      </c>
      <c r="W1467" s="28" t="s">
        <v>15628</v>
      </c>
      <c r="X1467" s="2">
        <v>44866</v>
      </c>
      <c r="Y1467" s="2">
        <v>44926</v>
      </c>
      <c r="Z1467" s="1">
        <v>138215.32</v>
      </c>
      <c r="AA1467" s="1">
        <v>138215.32</v>
      </c>
      <c r="AB1467" s="1">
        <v>138215.32</v>
      </c>
      <c r="AC1467" s="1">
        <v>0</v>
      </c>
      <c r="AD1467" s="1">
        <v>0</v>
      </c>
      <c r="AE1467" s="28" t="s">
        <v>11474</v>
      </c>
      <c r="AF1467" s="28" t="s">
        <v>149</v>
      </c>
      <c r="AG1467" s="28" t="s">
        <v>15629</v>
      </c>
      <c r="AH1467" s="28" t="s">
        <v>56</v>
      </c>
      <c r="AI1467" s="28" t="s">
        <v>57</v>
      </c>
      <c r="AJ1467" s="28" t="s">
        <v>50</v>
      </c>
      <c r="AK1467" s="28" t="s">
        <v>50</v>
      </c>
    </row>
    <row r="1468" spans="1:37" s="1" customFormat="1" ht="90" customHeight="1">
      <c r="A1468" s="1">
        <v>2022</v>
      </c>
      <c r="B1468" s="1">
        <v>4</v>
      </c>
      <c r="C1468" s="1" t="s">
        <v>15630</v>
      </c>
      <c r="D1468" s="1" t="s">
        <v>37</v>
      </c>
      <c r="E1468" s="1">
        <v>207322.98</v>
      </c>
      <c r="F1468" s="28" t="s">
        <v>11470</v>
      </c>
      <c r="G1468" s="28" t="s">
        <v>15631</v>
      </c>
      <c r="H1468" s="1">
        <v>32</v>
      </c>
      <c r="I1468" s="1" t="s">
        <v>38</v>
      </c>
      <c r="J1468" s="1">
        <v>0</v>
      </c>
      <c r="K1468" s="1" t="s">
        <v>53</v>
      </c>
      <c r="L1468" s="28" t="s">
        <v>51</v>
      </c>
      <c r="M1468" s="28" t="s">
        <v>54</v>
      </c>
      <c r="N1468" s="1" t="s">
        <v>42</v>
      </c>
      <c r="O1468" s="1" t="s">
        <v>2074</v>
      </c>
      <c r="P1468" s="1" t="s">
        <v>15632</v>
      </c>
      <c r="Q1468" s="1" t="s">
        <v>72</v>
      </c>
      <c r="R1468" s="1">
        <v>7</v>
      </c>
      <c r="S1468" s="1">
        <v>5</v>
      </c>
      <c r="T1468" s="1">
        <v>0</v>
      </c>
      <c r="U1468" s="28" t="s">
        <v>229</v>
      </c>
      <c r="V1468" s="1">
        <v>1</v>
      </c>
      <c r="W1468" s="28" t="s">
        <v>15633</v>
      </c>
      <c r="X1468" s="2">
        <v>44866</v>
      </c>
      <c r="Y1468" s="2">
        <v>44926</v>
      </c>
      <c r="Z1468" s="1">
        <v>207322.98</v>
      </c>
      <c r="AA1468" s="1">
        <v>207322.98</v>
      </c>
      <c r="AB1468" s="1">
        <v>207322.98</v>
      </c>
      <c r="AC1468" s="1">
        <v>0</v>
      </c>
      <c r="AD1468" s="1">
        <v>0</v>
      </c>
      <c r="AE1468" s="28" t="s">
        <v>11474</v>
      </c>
      <c r="AF1468" s="28" t="s">
        <v>149</v>
      </c>
      <c r="AG1468" s="28" t="s">
        <v>15634</v>
      </c>
      <c r="AH1468" s="28" t="s">
        <v>56</v>
      </c>
      <c r="AI1468" s="28" t="s">
        <v>57</v>
      </c>
      <c r="AJ1468" s="28" t="s">
        <v>50</v>
      </c>
      <c r="AK1468" s="28" t="s">
        <v>50</v>
      </c>
    </row>
    <row r="1469" spans="1:37" s="1" customFormat="1" ht="90" customHeight="1">
      <c r="A1469" s="1">
        <v>2022</v>
      </c>
      <c r="B1469" s="1">
        <v>4</v>
      </c>
      <c r="C1469" s="1" t="s">
        <v>15635</v>
      </c>
      <c r="D1469" s="1" t="s">
        <v>37</v>
      </c>
      <c r="E1469" s="1">
        <v>27876</v>
      </c>
      <c r="F1469" s="28" t="s">
        <v>9795</v>
      </c>
      <c r="G1469" s="28" t="s">
        <v>15636</v>
      </c>
      <c r="H1469" s="1">
        <v>32</v>
      </c>
      <c r="I1469" s="1" t="s">
        <v>38</v>
      </c>
      <c r="J1469" s="1">
        <v>0</v>
      </c>
      <c r="K1469" s="1" t="s">
        <v>53</v>
      </c>
      <c r="L1469" s="28" t="s">
        <v>51</v>
      </c>
      <c r="M1469" s="28" t="s">
        <v>54</v>
      </c>
      <c r="N1469" s="1" t="s">
        <v>42</v>
      </c>
      <c r="O1469" s="1" t="s">
        <v>2074</v>
      </c>
      <c r="P1469" s="1" t="s">
        <v>15637</v>
      </c>
      <c r="Q1469" s="1" t="s">
        <v>72</v>
      </c>
      <c r="R1469" s="1">
        <v>7</v>
      </c>
      <c r="S1469" s="1">
        <v>5</v>
      </c>
      <c r="T1469" s="1">
        <v>0</v>
      </c>
      <c r="U1469" s="28" t="s">
        <v>7564</v>
      </c>
      <c r="V1469" s="1">
        <v>1</v>
      </c>
      <c r="W1469" s="28" t="s">
        <v>15638</v>
      </c>
      <c r="X1469" s="2">
        <v>44866</v>
      </c>
      <c r="Y1469" s="2">
        <v>44926</v>
      </c>
      <c r="Z1469" s="1">
        <v>27876</v>
      </c>
      <c r="AA1469" s="1">
        <v>27876</v>
      </c>
      <c r="AB1469" s="1">
        <v>27876</v>
      </c>
      <c r="AC1469" s="1">
        <v>0</v>
      </c>
      <c r="AD1469" s="1">
        <v>0</v>
      </c>
      <c r="AE1469" s="28" t="s">
        <v>11500</v>
      </c>
      <c r="AF1469" s="28" t="s">
        <v>152</v>
      </c>
      <c r="AG1469" s="28" t="s">
        <v>15639</v>
      </c>
      <c r="AH1469" s="28" t="s">
        <v>56</v>
      </c>
      <c r="AI1469" s="28" t="s">
        <v>57</v>
      </c>
      <c r="AJ1469" s="28" t="s">
        <v>50</v>
      </c>
      <c r="AK1469" s="28" t="s">
        <v>50</v>
      </c>
    </row>
    <row r="1470" spans="1:37" s="1" customFormat="1" ht="90" customHeight="1">
      <c r="A1470" s="1">
        <v>2022</v>
      </c>
      <c r="B1470" s="1">
        <v>4</v>
      </c>
      <c r="C1470" s="1" t="s">
        <v>15640</v>
      </c>
      <c r="D1470" s="1" t="s">
        <v>37</v>
      </c>
      <c r="E1470" s="1">
        <v>9292</v>
      </c>
      <c r="F1470" s="28" t="s">
        <v>9788</v>
      </c>
      <c r="G1470" s="28" t="s">
        <v>15641</v>
      </c>
      <c r="H1470" s="1">
        <v>32</v>
      </c>
      <c r="I1470" s="1" t="s">
        <v>38</v>
      </c>
      <c r="J1470" s="1">
        <v>0</v>
      </c>
      <c r="K1470" s="1" t="s">
        <v>53</v>
      </c>
      <c r="L1470" s="28" t="s">
        <v>51</v>
      </c>
      <c r="M1470" s="28" t="s">
        <v>54</v>
      </c>
      <c r="N1470" s="1" t="s">
        <v>42</v>
      </c>
      <c r="O1470" s="1" t="s">
        <v>2074</v>
      </c>
      <c r="P1470" s="1" t="s">
        <v>15642</v>
      </c>
      <c r="Q1470" s="1" t="s">
        <v>72</v>
      </c>
      <c r="R1470" s="1">
        <v>2</v>
      </c>
      <c r="S1470" s="1">
        <v>2</v>
      </c>
      <c r="T1470" s="1">
        <v>0</v>
      </c>
      <c r="U1470" s="28" t="s">
        <v>8283</v>
      </c>
      <c r="V1470" s="1">
        <v>1</v>
      </c>
      <c r="W1470" s="28" t="s">
        <v>15643</v>
      </c>
      <c r="X1470" s="2">
        <v>44866</v>
      </c>
      <c r="Y1470" s="2">
        <v>44895</v>
      </c>
      <c r="Z1470" s="1">
        <v>9292</v>
      </c>
      <c r="AA1470" s="1">
        <v>9292</v>
      </c>
      <c r="AB1470" s="1">
        <v>9292</v>
      </c>
      <c r="AC1470" s="1">
        <v>0</v>
      </c>
      <c r="AD1470" s="1">
        <v>0</v>
      </c>
      <c r="AE1470" s="28" t="s">
        <v>11500</v>
      </c>
      <c r="AF1470" s="28" t="s">
        <v>152</v>
      </c>
      <c r="AG1470" s="28" t="s">
        <v>15644</v>
      </c>
      <c r="AH1470" s="28" t="s">
        <v>56</v>
      </c>
      <c r="AI1470" s="28" t="s">
        <v>57</v>
      </c>
      <c r="AJ1470" s="28" t="s">
        <v>50</v>
      </c>
      <c r="AK1470" s="28" t="s">
        <v>50</v>
      </c>
    </row>
    <row r="1471" spans="1:37" s="1" customFormat="1" ht="90" customHeight="1">
      <c r="A1471" s="1">
        <v>2022</v>
      </c>
      <c r="B1471" s="1">
        <v>4</v>
      </c>
      <c r="C1471" s="1" t="s">
        <v>15645</v>
      </c>
      <c r="D1471" s="1" t="s">
        <v>37</v>
      </c>
      <c r="E1471" s="1">
        <v>46460</v>
      </c>
      <c r="F1471" s="28" t="s">
        <v>15646</v>
      </c>
      <c r="G1471" s="28" t="s">
        <v>15647</v>
      </c>
      <c r="H1471" s="1">
        <v>32</v>
      </c>
      <c r="I1471" s="1" t="s">
        <v>38</v>
      </c>
      <c r="J1471" s="1">
        <v>0</v>
      </c>
      <c r="K1471" s="1" t="s">
        <v>53</v>
      </c>
      <c r="L1471" s="28" t="s">
        <v>51</v>
      </c>
      <c r="M1471" s="28" t="s">
        <v>54</v>
      </c>
      <c r="N1471" s="1" t="s">
        <v>42</v>
      </c>
      <c r="O1471" s="1" t="s">
        <v>2074</v>
      </c>
      <c r="P1471" s="1" t="s">
        <v>15648</v>
      </c>
      <c r="Q1471" s="1" t="s">
        <v>72</v>
      </c>
      <c r="R1471" s="1">
        <v>12</v>
      </c>
      <c r="S1471" s="1">
        <v>8</v>
      </c>
      <c r="T1471" s="1">
        <v>0</v>
      </c>
      <c r="U1471" s="28" t="s">
        <v>6232</v>
      </c>
      <c r="V1471" s="1">
        <v>1</v>
      </c>
      <c r="W1471" s="28" t="s">
        <v>15649</v>
      </c>
      <c r="X1471" s="2">
        <v>44866</v>
      </c>
      <c r="Y1471" s="2">
        <v>44926</v>
      </c>
      <c r="Z1471" s="1">
        <v>46460</v>
      </c>
      <c r="AA1471" s="1">
        <v>46460</v>
      </c>
      <c r="AB1471" s="1">
        <v>46460</v>
      </c>
      <c r="AC1471" s="1">
        <v>0</v>
      </c>
      <c r="AD1471" s="1">
        <v>0</v>
      </c>
      <c r="AE1471" s="28" t="s">
        <v>11500</v>
      </c>
      <c r="AF1471" s="28" t="s">
        <v>152</v>
      </c>
      <c r="AG1471" s="28" t="s">
        <v>15650</v>
      </c>
      <c r="AH1471" s="28" t="s">
        <v>56</v>
      </c>
      <c r="AI1471" s="28" t="s">
        <v>57</v>
      </c>
      <c r="AJ1471" s="28" t="s">
        <v>50</v>
      </c>
      <c r="AK1471" s="28" t="s">
        <v>50</v>
      </c>
    </row>
    <row r="1472" spans="1:37" s="1" customFormat="1" ht="90" customHeight="1">
      <c r="A1472" s="1">
        <v>2022</v>
      </c>
      <c r="B1472" s="1">
        <v>4</v>
      </c>
      <c r="C1472" s="1" t="s">
        <v>15651</v>
      </c>
      <c r="D1472" s="1" t="s">
        <v>37</v>
      </c>
      <c r="E1472" s="1">
        <v>9292</v>
      </c>
      <c r="F1472" s="28" t="s">
        <v>9788</v>
      </c>
      <c r="G1472" s="28" t="s">
        <v>15652</v>
      </c>
      <c r="H1472" s="1">
        <v>32</v>
      </c>
      <c r="I1472" s="1" t="s">
        <v>38</v>
      </c>
      <c r="J1472" s="1">
        <v>0</v>
      </c>
      <c r="K1472" s="1" t="s">
        <v>53</v>
      </c>
      <c r="L1472" s="28" t="s">
        <v>51</v>
      </c>
      <c r="M1472" s="28" t="s">
        <v>54</v>
      </c>
      <c r="N1472" s="1" t="s">
        <v>42</v>
      </c>
      <c r="O1472" s="1" t="s">
        <v>2074</v>
      </c>
      <c r="P1472" s="1" t="s">
        <v>15653</v>
      </c>
      <c r="Q1472" s="1" t="s">
        <v>72</v>
      </c>
      <c r="R1472" s="1">
        <v>2</v>
      </c>
      <c r="S1472" s="1">
        <v>2</v>
      </c>
      <c r="T1472" s="1">
        <v>0</v>
      </c>
      <c r="U1472" s="28" t="s">
        <v>8283</v>
      </c>
      <c r="V1472" s="1">
        <v>1</v>
      </c>
      <c r="W1472" s="28" t="s">
        <v>15654</v>
      </c>
      <c r="X1472" s="2">
        <v>44866</v>
      </c>
      <c r="Y1472" s="2">
        <v>44895</v>
      </c>
      <c r="Z1472" s="1">
        <v>9292</v>
      </c>
      <c r="AA1472" s="1">
        <v>9292</v>
      </c>
      <c r="AB1472" s="1">
        <v>9292</v>
      </c>
      <c r="AC1472" s="1">
        <v>0</v>
      </c>
      <c r="AD1472" s="1">
        <v>0</v>
      </c>
      <c r="AE1472" s="28" t="s">
        <v>11500</v>
      </c>
      <c r="AF1472" s="28" t="s">
        <v>152</v>
      </c>
      <c r="AG1472" s="28" t="s">
        <v>15655</v>
      </c>
      <c r="AH1472" s="28" t="s">
        <v>56</v>
      </c>
      <c r="AI1472" s="28" t="s">
        <v>57</v>
      </c>
      <c r="AJ1472" s="28" t="s">
        <v>50</v>
      </c>
      <c r="AK1472" s="28" t="s">
        <v>50</v>
      </c>
    </row>
    <row r="1473" spans="1:37" s="1" customFormat="1" ht="90" customHeight="1">
      <c r="A1473" s="1">
        <v>2022</v>
      </c>
      <c r="B1473" s="1">
        <v>4</v>
      </c>
      <c r="C1473" s="1" t="s">
        <v>15656</v>
      </c>
      <c r="D1473" s="1" t="s">
        <v>37</v>
      </c>
      <c r="E1473" s="1">
        <v>9292</v>
      </c>
      <c r="F1473" s="28" t="s">
        <v>9788</v>
      </c>
      <c r="G1473" s="28" t="s">
        <v>15657</v>
      </c>
      <c r="H1473" s="1">
        <v>32</v>
      </c>
      <c r="I1473" s="1" t="s">
        <v>38</v>
      </c>
      <c r="J1473" s="1">
        <v>0</v>
      </c>
      <c r="K1473" s="1" t="s">
        <v>53</v>
      </c>
      <c r="L1473" s="28" t="s">
        <v>51</v>
      </c>
      <c r="M1473" s="28" t="s">
        <v>54</v>
      </c>
      <c r="N1473" s="1" t="s">
        <v>42</v>
      </c>
      <c r="O1473" s="1" t="s">
        <v>2074</v>
      </c>
      <c r="P1473" s="1" t="s">
        <v>15658</v>
      </c>
      <c r="Q1473" s="1" t="s">
        <v>72</v>
      </c>
      <c r="R1473" s="1">
        <v>2</v>
      </c>
      <c r="S1473" s="1">
        <v>2</v>
      </c>
      <c r="T1473" s="1">
        <v>0</v>
      </c>
      <c r="U1473" s="28" t="s">
        <v>8283</v>
      </c>
      <c r="V1473" s="1">
        <v>1</v>
      </c>
      <c r="W1473" s="28" t="s">
        <v>15659</v>
      </c>
      <c r="X1473" s="2">
        <v>44866</v>
      </c>
      <c r="Y1473" s="2">
        <v>44895</v>
      </c>
      <c r="Z1473" s="1">
        <v>9292</v>
      </c>
      <c r="AA1473" s="1">
        <v>9292</v>
      </c>
      <c r="AB1473" s="1">
        <v>9292</v>
      </c>
      <c r="AC1473" s="1">
        <v>0</v>
      </c>
      <c r="AD1473" s="1">
        <v>0</v>
      </c>
      <c r="AE1473" s="28" t="s">
        <v>11500</v>
      </c>
      <c r="AF1473" s="28" t="s">
        <v>152</v>
      </c>
      <c r="AG1473" s="28" t="s">
        <v>15660</v>
      </c>
      <c r="AH1473" s="28" t="s">
        <v>56</v>
      </c>
      <c r="AI1473" s="28" t="s">
        <v>57</v>
      </c>
      <c r="AJ1473" s="28" t="s">
        <v>50</v>
      </c>
      <c r="AK1473" s="28" t="s">
        <v>50</v>
      </c>
    </row>
    <row r="1474" spans="1:37" s="1" customFormat="1" ht="90" customHeight="1">
      <c r="A1474" s="1">
        <v>2022</v>
      </c>
      <c r="B1474" s="1">
        <v>4</v>
      </c>
      <c r="C1474" s="1" t="s">
        <v>15661</v>
      </c>
      <c r="D1474" s="1" t="s">
        <v>37</v>
      </c>
      <c r="E1474" s="1">
        <v>9292</v>
      </c>
      <c r="F1474" s="28" t="s">
        <v>9788</v>
      </c>
      <c r="G1474" s="28" t="s">
        <v>15662</v>
      </c>
      <c r="H1474" s="1">
        <v>32</v>
      </c>
      <c r="I1474" s="1" t="s">
        <v>38</v>
      </c>
      <c r="J1474" s="1">
        <v>0</v>
      </c>
      <c r="K1474" s="1" t="s">
        <v>53</v>
      </c>
      <c r="L1474" s="28" t="s">
        <v>51</v>
      </c>
      <c r="M1474" s="28" t="s">
        <v>54</v>
      </c>
      <c r="N1474" s="1" t="s">
        <v>42</v>
      </c>
      <c r="O1474" s="1" t="s">
        <v>2074</v>
      </c>
      <c r="P1474" s="1" t="s">
        <v>15663</v>
      </c>
      <c r="Q1474" s="1" t="s">
        <v>72</v>
      </c>
      <c r="R1474" s="1">
        <v>2</v>
      </c>
      <c r="S1474" s="1">
        <v>2</v>
      </c>
      <c r="T1474" s="1">
        <v>0</v>
      </c>
      <c r="U1474" s="28" t="s">
        <v>8283</v>
      </c>
      <c r="V1474" s="1">
        <v>1</v>
      </c>
      <c r="W1474" s="28" t="s">
        <v>15664</v>
      </c>
      <c r="X1474" s="2">
        <v>44866</v>
      </c>
      <c r="Y1474" s="2">
        <v>44895</v>
      </c>
      <c r="Z1474" s="1">
        <v>9292</v>
      </c>
      <c r="AA1474" s="1">
        <v>9292</v>
      </c>
      <c r="AB1474" s="1">
        <v>9292</v>
      </c>
      <c r="AC1474" s="1">
        <v>0</v>
      </c>
      <c r="AD1474" s="1">
        <v>0</v>
      </c>
      <c r="AE1474" s="28" t="s">
        <v>11500</v>
      </c>
      <c r="AF1474" s="28" t="s">
        <v>152</v>
      </c>
      <c r="AG1474" s="28" t="s">
        <v>15665</v>
      </c>
      <c r="AH1474" s="28" t="s">
        <v>56</v>
      </c>
      <c r="AI1474" s="28" t="s">
        <v>57</v>
      </c>
      <c r="AJ1474" s="28" t="s">
        <v>50</v>
      </c>
      <c r="AK1474" s="28" t="s">
        <v>50</v>
      </c>
    </row>
    <row r="1475" spans="1:37" s="1" customFormat="1" ht="90" customHeight="1">
      <c r="A1475" s="1">
        <v>2022</v>
      </c>
      <c r="B1475" s="1">
        <v>4</v>
      </c>
      <c r="C1475" s="1" t="s">
        <v>15666</v>
      </c>
      <c r="D1475" s="1" t="s">
        <v>37</v>
      </c>
      <c r="E1475" s="1">
        <v>9292</v>
      </c>
      <c r="F1475" s="28" t="s">
        <v>9788</v>
      </c>
      <c r="G1475" s="28" t="s">
        <v>15667</v>
      </c>
      <c r="H1475" s="1">
        <v>32</v>
      </c>
      <c r="I1475" s="1" t="s">
        <v>38</v>
      </c>
      <c r="J1475" s="1">
        <v>0</v>
      </c>
      <c r="K1475" s="1" t="s">
        <v>53</v>
      </c>
      <c r="L1475" s="28" t="s">
        <v>51</v>
      </c>
      <c r="M1475" s="28" t="s">
        <v>54</v>
      </c>
      <c r="N1475" s="1" t="s">
        <v>42</v>
      </c>
      <c r="O1475" s="1" t="s">
        <v>2074</v>
      </c>
      <c r="P1475" s="1" t="s">
        <v>15668</v>
      </c>
      <c r="Q1475" s="1" t="s">
        <v>72</v>
      </c>
      <c r="R1475" s="1">
        <v>2</v>
      </c>
      <c r="S1475" s="1">
        <v>2</v>
      </c>
      <c r="T1475" s="1">
        <v>0</v>
      </c>
      <c r="U1475" s="28" t="s">
        <v>8283</v>
      </c>
      <c r="V1475" s="1">
        <v>1</v>
      </c>
      <c r="W1475" s="28" t="s">
        <v>15669</v>
      </c>
      <c r="X1475" s="2">
        <v>44866</v>
      </c>
      <c r="Y1475" s="2">
        <v>44895</v>
      </c>
      <c r="Z1475" s="1">
        <v>9292</v>
      </c>
      <c r="AA1475" s="1">
        <v>9292</v>
      </c>
      <c r="AB1475" s="1">
        <v>9292</v>
      </c>
      <c r="AC1475" s="1">
        <v>0</v>
      </c>
      <c r="AD1475" s="1">
        <v>0</v>
      </c>
      <c r="AE1475" s="28" t="s">
        <v>11500</v>
      </c>
      <c r="AF1475" s="28" t="s">
        <v>152</v>
      </c>
      <c r="AG1475" s="28" t="s">
        <v>15670</v>
      </c>
      <c r="AH1475" s="28" t="s">
        <v>56</v>
      </c>
      <c r="AI1475" s="28" t="s">
        <v>57</v>
      </c>
      <c r="AJ1475" s="28" t="s">
        <v>50</v>
      </c>
      <c r="AK1475" s="28" t="s">
        <v>50</v>
      </c>
    </row>
    <row r="1476" spans="1:37" s="1" customFormat="1" ht="90" customHeight="1">
      <c r="A1476" s="1">
        <v>2022</v>
      </c>
      <c r="B1476" s="1">
        <v>4</v>
      </c>
      <c r="C1476" s="1" t="s">
        <v>15671</v>
      </c>
      <c r="D1476" s="1" t="s">
        <v>37</v>
      </c>
      <c r="E1476" s="1">
        <v>27876</v>
      </c>
      <c r="F1476" s="28" t="s">
        <v>9795</v>
      </c>
      <c r="G1476" s="28" t="s">
        <v>15672</v>
      </c>
      <c r="H1476" s="1">
        <v>32</v>
      </c>
      <c r="I1476" s="1" t="s">
        <v>38</v>
      </c>
      <c r="J1476" s="1">
        <v>0</v>
      </c>
      <c r="K1476" s="1" t="s">
        <v>53</v>
      </c>
      <c r="L1476" s="28" t="s">
        <v>51</v>
      </c>
      <c r="M1476" s="28" t="s">
        <v>54</v>
      </c>
      <c r="N1476" s="1" t="s">
        <v>42</v>
      </c>
      <c r="O1476" s="1" t="s">
        <v>2074</v>
      </c>
      <c r="P1476" s="1" t="s">
        <v>15673</v>
      </c>
      <c r="Q1476" s="1" t="s">
        <v>72</v>
      </c>
      <c r="R1476" s="1">
        <v>7</v>
      </c>
      <c r="S1476" s="1">
        <v>5</v>
      </c>
      <c r="T1476" s="1">
        <v>0</v>
      </c>
      <c r="U1476" s="28" t="s">
        <v>7564</v>
      </c>
      <c r="V1476" s="1">
        <v>1</v>
      </c>
      <c r="W1476" s="28" t="s">
        <v>15674</v>
      </c>
      <c r="X1476" s="2">
        <v>44866</v>
      </c>
      <c r="Y1476" s="2">
        <v>44926</v>
      </c>
      <c r="Z1476" s="1">
        <v>27876</v>
      </c>
      <c r="AA1476" s="1">
        <v>27876</v>
      </c>
      <c r="AB1476" s="1">
        <v>27876</v>
      </c>
      <c r="AC1476" s="1">
        <v>0</v>
      </c>
      <c r="AD1476" s="1">
        <v>0</v>
      </c>
      <c r="AE1476" s="28" t="s">
        <v>11500</v>
      </c>
      <c r="AF1476" s="28" t="s">
        <v>152</v>
      </c>
      <c r="AG1476" s="28" t="s">
        <v>15675</v>
      </c>
      <c r="AH1476" s="28" t="s">
        <v>56</v>
      </c>
      <c r="AI1476" s="28" t="s">
        <v>57</v>
      </c>
      <c r="AJ1476" s="28" t="s">
        <v>50</v>
      </c>
      <c r="AK1476" s="28" t="s">
        <v>50</v>
      </c>
    </row>
    <row r="1477" spans="1:37" s="1" customFormat="1" ht="90" customHeight="1">
      <c r="A1477" s="1">
        <v>2022</v>
      </c>
      <c r="B1477" s="1">
        <v>4</v>
      </c>
      <c r="C1477" s="1" t="s">
        <v>15676</v>
      </c>
      <c r="D1477" s="1" t="s">
        <v>37</v>
      </c>
      <c r="E1477" s="1">
        <v>259795.20000000001</v>
      </c>
      <c r="F1477" s="28" t="s">
        <v>14853</v>
      </c>
      <c r="G1477" s="28" t="s">
        <v>15677</v>
      </c>
      <c r="H1477" s="1">
        <v>32</v>
      </c>
      <c r="I1477" s="1" t="s">
        <v>38</v>
      </c>
      <c r="J1477" s="1">
        <v>0</v>
      </c>
      <c r="K1477" s="1" t="s">
        <v>53</v>
      </c>
      <c r="L1477" s="28" t="s">
        <v>51</v>
      </c>
      <c r="M1477" s="28" t="s">
        <v>54</v>
      </c>
      <c r="N1477" s="1" t="s">
        <v>42</v>
      </c>
      <c r="O1477" s="1" t="s">
        <v>2074</v>
      </c>
      <c r="P1477" s="1" t="s">
        <v>15678</v>
      </c>
      <c r="Q1477" s="1" t="s">
        <v>72</v>
      </c>
      <c r="R1477" s="1">
        <v>10</v>
      </c>
      <c r="S1477" s="1">
        <v>6</v>
      </c>
      <c r="T1477" s="1">
        <v>0</v>
      </c>
      <c r="U1477" s="28" t="s">
        <v>1687</v>
      </c>
      <c r="V1477" s="1">
        <v>1</v>
      </c>
      <c r="W1477" s="28" t="s">
        <v>15679</v>
      </c>
      <c r="X1477" s="2">
        <v>44866</v>
      </c>
      <c r="Y1477" s="2">
        <v>44926</v>
      </c>
      <c r="Z1477" s="1">
        <v>259795.20000000001</v>
      </c>
      <c r="AA1477" s="1">
        <v>259795.20000000001</v>
      </c>
      <c r="AB1477" s="1">
        <v>259795.20000000001</v>
      </c>
      <c r="AC1477" s="1">
        <v>0</v>
      </c>
      <c r="AD1477" s="1">
        <v>0</v>
      </c>
      <c r="AE1477" s="28" t="s">
        <v>11500</v>
      </c>
      <c r="AF1477" s="28" t="s">
        <v>152</v>
      </c>
      <c r="AG1477" s="28" t="s">
        <v>15680</v>
      </c>
      <c r="AH1477" s="28" t="s">
        <v>56</v>
      </c>
      <c r="AI1477" s="28" t="s">
        <v>57</v>
      </c>
      <c r="AJ1477" s="28" t="s">
        <v>50</v>
      </c>
      <c r="AK1477" s="28" t="s">
        <v>50</v>
      </c>
    </row>
    <row r="1478" spans="1:37" s="1" customFormat="1" ht="90" customHeight="1">
      <c r="A1478" s="1">
        <v>2022</v>
      </c>
      <c r="B1478" s="1">
        <v>4</v>
      </c>
      <c r="C1478" s="1" t="s">
        <v>15681</v>
      </c>
      <c r="D1478" s="1" t="s">
        <v>37</v>
      </c>
      <c r="E1478" s="1">
        <v>46279.57</v>
      </c>
      <c r="F1478" s="28" t="s">
        <v>15682</v>
      </c>
      <c r="G1478" s="28" t="s">
        <v>15683</v>
      </c>
      <c r="H1478" s="1">
        <v>32</v>
      </c>
      <c r="I1478" s="1" t="s">
        <v>38</v>
      </c>
      <c r="J1478" s="1">
        <v>45</v>
      </c>
      <c r="K1478" s="1" t="s">
        <v>2073</v>
      </c>
      <c r="L1478" s="28" t="s">
        <v>51</v>
      </c>
      <c r="M1478" s="28" t="s">
        <v>54</v>
      </c>
      <c r="N1478" s="1" t="s">
        <v>42</v>
      </c>
      <c r="O1478" s="1" t="s">
        <v>2074</v>
      </c>
      <c r="P1478" s="1" t="s">
        <v>15684</v>
      </c>
      <c r="Q1478" s="1" t="s">
        <v>72</v>
      </c>
      <c r="R1478" s="1">
        <v>4</v>
      </c>
      <c r="S1478" s="1">
        <v>3</v>
      </c>
      <c r="T1478" s="1">
        <v>0</v>
      </c>
      <c r="U1478" s="28" t="s">
        <v>150</v>
      </c>
      <c r="V1478" s="1">
        <v>1</v>
      </c>
      <c r="W1478" s="28" t="s">
        <v>15685</v>
      </c>
      <c r="X1478" s="2">
        <v>44743</v>
      </c>
      <c r="Y1478" s="2">
        <v>44804</v>
      </c>
      <c r="Z1478" s="1">
        <v>69419.350000000006</v>
      </c>
      <c r="AA1478" s="1">
        <v>69419.350000000006</v>
      </c>
      <c r="AB1478" s="1">
        <v>69419.350000000006</v>
      </c>
      <c r="AC1478" s="1">
        <v>69419.350000000006</v>
      </c>
      <c r="AD1478" s="1">
        <v>69419.350000000006</v>
      </c>
      <c r="AE1478" s="28" t="s">
        <v>6455</v>
      </c>
      <c r="AF1478" s="28" t="s">
        <v>149</v>
      </c>
      <c r="AG1478" s="28" t="s">
        <v>15686</v>
      </c>
      <c r="AH1478" s="28" t="s">
        <v>56</v>
      </c>
      <c r="AI1478" s="28" t="s">
        <v>57</v>
      </c>
      <c r="AJ1478" s="28" t="s">
        <v>50</v>
      </c>
      <c r="AK1478" s="28" t="s">
        <v>50</v>
      </c>
    </row>
    <row r="1479" spans="1:37" s="1" customFormat="1" ht="90" customHeight="1">
      <c r="A1479" s="1">
        <v>2022</v>
      </c>
      <c r="B1479" s="1">
        <v>4</v>
      </c>
      <c r="C1479" s="1" t="s">
        <v>15687</v>
      </c>
      <c r="D1479" s="1" t="s">
        <v>37</v>
      </c>
      <c r="E1479" s="1">
        <v>1228782</v>
      </c>
      <c r="F1479" s="28" t="s">
        <v>15688</v>
      </c>
      <c r="G1479" s="28" t="s">
        <v>15689</v>
      </c>
      <c r="H1479" s="1">
        <v>32</v>
      </c>
      <c r="I1479" s="1" t="s">
        <v>38</v>
      </c>
      <c r="J1479" s="1">
        <v>28</v>
      </c>
      <c r="K1479" s="1" t="s">
        <v>556</v>
      </c>
      <c r="L1479" s="28" t="s">
        <v>51</v>
      </c>
      <c r="M1479" s="28" t="s">
        <v>52</v>
      </c>
      <c r="N1479" s="1" t="s">
        <v>42</v>
      </c>
      <c r="O1479" s="1" t="s">
        <v>1327</v>
      </c>
      <c r="P1479" s="1" t="s">
        <v>15690</v>
      </c>
      <c r="Q1479" s="1" t="s">
        <v>72</v>
      </c>
      <c r="R1479" s="1">
        <v>66</v>
      </c>
      <c r="S1479" s="1">
        <v>52</v>
      </c>
      <c r="T1479" s="1">
        <v>0</v>
      </c>
      <c r="U1479" s="28" t="s">
        <v>183</v>
      </c>
      <c r="V1479" s="1">
        <v>1</v>
      </c>
      <c r="W1479" s="28" t="s">
        <v>15691</v>
      </c>
      <c r="X1479" s="2">
        <v>44819</v>
      </c>
      <c r="Y1479" s="2">
        <v>44910</v>
      </c>
      <c r="Z1479" s="1">
        <v>61439</v>
      </c>
      <c r="AA1479" s="1">
        <v>61439</v>
      </c>
      <c r="AB1479" s="1">
        <v>61439</v>
      </c>
      <c r="AC1479" s="1">
        <v>61439</v>
      </c>
      <c r="AD1479" s="1">
        <v>61439</v>
      </c>
      <c r="AE1479" s="28" t="s">
        <v>15692</v>
      </c>
      <c r="AF1479" s="28" t="s">
        <v>703</v>
      </c>
      <c r="AG1479" s="28" t="s">
        <v>15693</v>
      </c>
      <c r="AH1479" s="28" t="s">
        <v>56</v>
      </c>
      <c r="AI1479" s="28" t="s">
        <v>57</v>
      </c>
      <c r="AJ1479" s="28" t="s">
        <v>15694</v>
      </c>
      <c r="AK1479" s="28" t="s">
        <v>15695</v>
      </c>
    </row>
    <row r="1480" spans="1:37" s="1" customFormat="1" ht="90" customHeight="1">
      <c r="A1480" s="1">
        <v>2022</v>
      </c>
      <c r="B1480" s="1">
        <v>4</v>
      </c>
      <c r="C1480" s="1" t="s">
        <v>15696</v>
      </c>
      <c r="D1480" s="1" t="s">
        <v>37</v>
      </c>
      <c r="E1480" s="1">
        <v>1889569</v>
      </c>
      <c r="F1480" s="28" t="s">
        <v>15697</v>
      </c>
      <c r="G1480" s="28" t="s">
        <v>15698</v>
      </c>
      <c r="H1480" s="1">
        <v>32</v>
      </c>
      <c r="I1480" s="1" t="s">
        <v>38</v>
      </c>
      <c r="J1480" s="1">
        <v>28</v>
      </c>
      <c r="K1480" s="1" t="s">
        <v>556</v>
      </c>
      <c r="L1480" s="28" t="s">
        <v>51</v>
      </c>
      <c r="M1480" s="28" t="s">
        <v>52</v>
      </c>
      <c r="N1480" s="1" t="s">
        <v>42</v>
      </c>
      <c r="O1480" s="1" t="s">
        <v>1327</v>
      </c>
      <c r="P1480" s="1" t="s">
        <v>15699</v>
      </c>
      <c r="Q1480" s="1" t="s">
        <v>72</v>
      </c>
      <c r="R1480" s="1">
        <v>29</v>
      </c>
      <c r="S1480" s="1">
        <v>38</v>
      </c>
      <c r="T1480" s="1">
        <v>0</v>
      </c>
      <c r="U1480" s="28" t="s">
        <v>183</v>
      </c>
      <c r="V1480" s="1">
        <v>1</v>
      </c>
      <c r="W1480" s="28" t="s">
        <v>15700</v>
      </c>
      <c r="X1480" s="2">
        <v>44819</v>
      </c>
      <c r="Y1480" s="2">
        <v>44910</v>
      </c>
      <c r="Z1480" s="1">
        <v>0</v>
      </c>
      <c r="AA1480" s="1">
        <v>0</v>
      </c>
      <c r="AB1480" s="1">
        <v>0</v>
      </c>
      <c r="AC1480" s="1">
        <v>0</v>
      </c>
      <c r="AD1480" s="1">
        <v>0</v>
      </c>
      <c r="AE1480" s="28" t="s">
        <v>46</v>
      </c>
      <c r="AF1480" s="28" t="s">
        <v>13033</v>
      </c>
      <c r="AG1480" s="28" t="s">
        <v>15701</v>
      </c>
      <c r="AH1480" s="28" t="s">
        <v>56</v>
      </c>
      <c r="AI1480" s="28" t="s">
        <v>57</v>
      </c>
      <c r="AJ1480" s="28" t="s">
        <v>50</v>
      </c>
      <c r="AK1480" s="28" t="s">
        <v>50</v>
      </c>
    </row>
    <row r="1481" spans="1:37" s="1" customFormat="1" ht="90" customHeight="1">
      <c r="A1481" s="1">
        <v>2022</v>
      </c>
      <c r="B1481" s="1">
        <v>4</v>
      </c>
      <c r="C1481" s="1" t="s">
        <v>15702</v>
      </c>
      <c r="D1481" s="1" t="s">
        <v>37</v>
      </c>
      <c r="E1481" s="1">
        <v>92559.13</v>
      </c>
      <c r="F1481" s="28" t="s">
        <v>15703</v>
      </c>
      <c r="G1481" s="28" t="s">
        <v>15704</v>
      </c>
      <c r="H1481" s="1">
        <v>32</v>
      </c>
      <c r="I1481" s="1" t="s">
        <v>38</v>
      </c>
      <c r="J1481" s="1">
        <v>45</v>
      </c>
      <c r="K1481" s="1" t="s">
        <v>2073</v>
      </c>
      <c r="L1481" s="28" t="s">
        <v>51</v>
      </c>
      <c r="M1481" s="28" t="s">
        <v>54</v>
      </c>
      <c r="N1481" s="1" t="s">
        <v>42</v>
      </c>
      <c r="O1481" s="1" t="s">
        <v>2074</v>
      </c>
      <c r="P1481" s="1" t="s">
        <v>15705</v>
      </c>
      <c r="Q1481" s="1" t="s">
        <v>72</v>
      </c>
      <c r="R1481" s="1">
        <v>1</v>
      </c>
      <c r="S1481" s="1">
        <v>1</v>
      </c>
      <c r="T1481" s="1">
        <v>0</v>
      </c>
      <c r="U1481" s="28" t="s">
        <v>234</v>
      </c>
      <c r="V1481" s="1">
        <v>1</v>
      </c>
      <c r="W1481" s="28" t="s">
        <v>15706</v>
      </c>
      <c r="X1481" s="2">
        <v>44743</v>
      </c>
      <c r="Y1481" s="2">
        <v>44804</v>
      </c>
      <c r="Z1481" s="1">
        <v>92559.13</v>
      </c>
      <c r="AA1481" s="1">
        <v>92559.13</v>
      </c>
      <c r="AB1481" s="1">
        <v>92559.13</v>
      </c>
      <c r="AC1481" s="1">
        <v>92559.13</v>
      </c>
      <c r="AD1481" s="1">
        <v>92559.13</v>
      </c>
      <c r="AE1481" s="28" t="s">
        <v>6455</v>
      </c>
      <c r="AF1481" s="28" t="s">
        <v>149</v>
      </c>
      <c r="AG1481" s="28" t="s">
        <v>15707</v>
      </c>
      <c r="AH1481" s="28" t="s">
        <v>56</v>
      </c>
      <c r="AI1481" s="28" t="s">
        <v>57</v>
      </c>
      <c r="AJ1481" s="28" t="s">
        <v>50</v>
      </c>
      <c r="AK1481" s="28" t="s">
        <v>50</v>
      </c>
    </row>
    <row r="1482" spans="1:37" s="1" customFormat="1" ht="90" customHeight="1">
      <c r="A1482" s="1">
        <v>2022</v>
      </c>
      <c r="B1482" s="1">
        <v>4</v>
      </c>
      <c r="C1482" s="1" t="s">
        <v>15708</v>
      </c>
      <c r="D1482" s="1" t="s">
        <v>37</v>
      </c>
      <c r="E1482" s="1">
        <v>46291.6</v>
      </c>
      <c r="F1482" s="28" t="s">
        <v>15709</v>
      </c>
      <c r="G1482" s="28" t="s">
        <v>15710</v>
      </c>
      <c r="H1482" s="1">
        <v>32</v>
      </c>
      <c r="I1482" s="1" t="s">
        <v>38</v>
      </c>
      <c r="J1482" s="1">
        <v>31</v>
      </c>
      <c r="K1482" s="1" t="s">
        <v>190</v>
      </c>
      <c r="L1482" s="28" t="s">
        <v>51</v>
      </c>
      <c r="M1482" s="28" t="s">
        <v>54</v>
      </c>
      <c r="N1482" s="1" t="s">
        <v>42</v>
      </c>
      <c r="O1482" s="1" t="s">
        <v>2074</v>
      </c>
      <c r="P1482" s="1" t="s">
        <v>15711</v>
      </c>
      <c r="Q1482" s="1" t="s">
        <v>72</v>
      </c>
      <c r="R1482" s="1">
        <v>14</v>
      </c>
      <c r="S1482" s="1">
        <v>10</v>
      </c>
      <c r="T1482" s="1">
        <v>0</v>
      </c>
      <c r="U1482" s="28" t="s">
        <v>8154</v>
      </c>
      <c r="V1482" s="1">
        <v>1</v>
      </c>
      <c r="W1482" s="28" t="s">
        <v>15712</v>
      </c>
      <c r="X1482" s="2">
        <v>44743</v>
      </c>
      <c r="Y1482" s="2">
        <v>44834</v>
      </c>
      <c r="Z1482" s="1">
        <v>0</v>
      </c>
      <c r="AA1482" s="1">
        <v>0</v>
      </c>
      <c r="AB1482" s="1">
        <v>0</v>
      </c>
      <c r="AC1482" s="1">
        <v>0</v>
      </c>
      <c r="AD1482" s="1">
        <v>0</v>
      </c>
      <c r="AE1482" s="28" t="s">
        <v>46</v>
      </c>
      <c r="AF1482" s="28" t="s">
        <v>96</v>
      </c>
      <c r="AG1482" s="28" t="s">
        <v>15713</v>
      </c>
      <c r="AH1482" s="28" t="s">
        <v>56</v>
      </c>
      <c r="AI1482" s="28" t="s">
        <v>57</v>
      </c>
      <c r="AJ1482" s="28" t="s">
        <v>50</v>
      </c>
      <c r="AK1482" s="28" t="s">
        <v>50</v>
      </c>
    </row>
    <row r="1483" spans="1:37" s="1" customFormat="1" ht="90" customHeight="1">
      <c r="A1483" s="1">
        <v>2022</v>
      </c>
      <c r="B1483" s="1">
        <v>4</v>
      </c>
      <c r="C1483" s="1" t="s">
        <v>15714</v>
      </c>
      <c r="D1483" s="1" t="s">
        <v>37</v>
      </c>
      <c r="E1483" s="1">
        <v>3237922.14</v>
      </c>
      <c r="F1483" s="28" t="s">
        <v>15715</v>
      </c>
      <c r="G1483" s="28" t="s">
        <v>15716</v>
      </c>
      <c r="H1483" s="1">
        <v>32</v>
      </c>
      <c r="I1483" s="1" t="s">
        <v>38</v>
      </c>
      <c r="J1483" s="1">
        <v>29</v>
      </c>
      <c r="K1483" s="1" t="s">
        <v>177</v>
      </c>
      <c r="L1483" s="28" t="s">
        <v>51</v>
      </c>
      <c r="M1483" s="28" t="s">
        <v>61</v>
      </c>
      <c r="N1483" s="1" t="s">
        <v>42</v>
      </c>
      <c r="O1483" s="1" t="s">
        <v>130</v>
      </c>
      <c r="P1483" s="1" t="s">
        <v>15717</v>
      </c>
      <c r="Q1483" s="1" t="s">
        <v>72</v>
      </c>
      <c r="R1483" s="1">
        <v>15</v>
      </c>
      <c r="S1483" s="1">
        <v>10</v>
      </c>
      <c r="T1483" s="1">
        <v>0</v>
      </c>
      <c r="U1483" s="28" t="s">
        <v>7051</v>
      </c>
      <c r="V1483" s="1">
        <v>1</v>
      </c>
      <c r="W1483" s="28" t="s">
        <v>15718</v>
      </c>
      <c r="X1483" s="2">
        <v>44886</v>
      </c>
      <c r="Y1483" s="2">
        <v>44926</v>
      </c>
      <c r="Z1483" s="1">
        <v>3237922.14</v>
      </c>
      <c r="AA1483" s="1">
        <v>3237922.14</v>
      </c>
      <c r="AB1483" s="1">
        <v>3237922.14</v>
      </c>
      <c r="AC1483" s="1">
        <v>1133272.75</v>
      </c>
      <c r="AD1483" s="1">
        <v>1133272.75</v>
      </c>
      <c r="AE1483" s="28" t="s">
        <v>15719</v>
      </c>
      <c r="AF1483" s="28" t="s">
        <v>4589</v>
      </c>
      <c r="AG1483" s="28" t="s">
        <v>15720</v>
      </c>
      <c r="AH1483" s="28" t="s">
        <v>56</v>
      </c>
      <c r="AI1483" s="28" t="s">
        <v>57</v>
      </c>
      <c r="AJ1483" s="28" t="s">
        <v>50</v>
      </c>
      <c r="AK1483" s="28" t="s">
        <v>50</v>
      </c>
    </row>
    <row r="1484" spans="1:37" s="1" customFormat="1" ht="90" customHeight="1">
      <c r="A1484" s="1">
        <v>2022</v>
      </c>
      <c r="B1484" s="1">
        <v>4</v>
      </c>
      <c r="C1484" s="1" t="s">
        <v>15721</v>
      </c>
      <c r="D1484" s="1" t="s">
        <v>37</v>
      </c>
      <c r="E1484" s="1">
        <v>419500</v>
      </c>
      <c r="F1484" s="28" t="s">
        <v>15722</v>
      </c>
      <c r="G1484" s="28" t="s">
        <v>15723</v>
      </c>
      <c r="H1484" s="1">
        <v>32</v>
      </c>
      <c r="I1484" s="1" t="s">
        <v>38</v>
      </c>
      <c r="J1484" s="1">
        <v>29</v>
      </c>
      <c r="K1484" s="1" t="s">
        <v>177</v>
      </c>
      <c r="L1484" s="28" t="s">
        <v>51</v>
      </c>
      <c r="M1484" s="28" t="s">
        <v>61</v>
      </c>
      <c r="N1484" s="1" t="s">
        <v>42</v>
      </c>
      <c r="O1484" s="1" t="s">
        <v>130</v>
      </c>
      <c r="P1484" s="1" t="s">
        <v>15724</v>
      </c>
      <c r="Q1484" s="1" t="s">
        <v>72</v>
      </c>
      <c r="R1484" s="1">
        <v>6</v>
      </c>
      <c r="S1484" s="1">
        <v>4</v>
      </c>
      <c r="T1484" s="1">
        <v>0</v>
      </c>
      <c r="U1484" s="28" t="s">
        <v>12517</v>
      </c>
      <c r="V1484" s="1">
        <v>1</v>
      </c>
      <c r="W1484" s="28" t="s">
        <v>15725</v>
      </c>
      <c r="X1484" s="2">
        <v>44886</v>
      </c>
      <c r="Y1484" s="2">
        <v>44926</v>
      </c>
      <c r="Z1484" s="1">
        <v>419500</v>
      </c>
      <c r="AA1484" s="1">
        <v>419500</v>
      </c>
      <c r="AB1484" s="1">
        <v>419500</v>
      </c>
      <c r="AC1484" s="1">
        <v>146825</v>
      </c>
      <c r="AD1484" s="1">
        <v>146825</v>
      </c>
      <c r="AE1484" s="28" t="s">
        <v>15726</v>
      </c>
      <c r="AF1484" s="28" t="s">
        <v>8610</v>
      </c>
      <c r="AG1484" s="28" t="s">
        <v>15727</v>
      </c>
      <c r="AH1484" s="28" t="s">
        <v>56</v>
      </c>
      <c r="AI1484" s="28" t="s">
        <v>57</v>
      </c>
      <c r="AJ1484" s="28" t="s">
        <v>50</v>
      </c>
      <c r="AK1484" s="28" t="s">
        <v>50</v>
      </c>
    </row>
    <row r="1485" spans="1:37" s="1" customFormat="1" ht="90" customHeight="1">
      <c r="A1485" s="1">
        <v>2022</v>
      </c>
      <c r="B1485" s="1">
        <v>4</v>
      </c>
      <c r="C1485" s="1" t="s">
        <v>15728</v>
      </c>
      <c r="D1485" s="1" t="s">
        <v>37</v>
      </c>
      <c r="E1485" s="1">
        <v>60012.69</v>
      </c>
      <c r="F1485" s="28" t="s">
        <v>15729</v>
      </c>
      <c r="G1485" s="28" t="s">
        <v>15730</v>
      </c>
      <c r="H1485" s="1">
        <v>32</v>
      </c>
      <c r="I1485" s="1" t="s">
        <v>38</v>
      </c>
      <c r="J1485" s="1">
        <v>19</v>
      </c>
      <c r="K1485" s="1" t="s">
        <v>2427</v>
      </c>
      <c r="L1485" s="28" t="s">
        <v>51</v>
      </c>
      <c r="M1485" s="28" t="s">
        <v>54</v>
      </c>
      <c r="N1485" s="1" t="s">
        <v>42</v>
      </c>
      <c r="O1485" s="1" t="s">
        <v>2074</v>
      </c>
      <c r="P1485" s="1" t="s">
        <v>15731</v>
      </c>
      <c r="Q1485" s="1" t="s">
        <v>72</v>
      </c>
      <c r="R1485" s="1">
        <v>1</v>
      </c>
      <c r="S1485" s="1">
        <v>3</v>
      </c>
      <c r="T1485" s="1">
        <v>0</v>
      </c>
      <c r="U1485" s="28" t="s">
        <v>15732</v>
      </c>
      <c r="V1485" s="1">
        <v>1</v>
      </c>
      <c r="W1485" s="28" t="s">
        <v>15733</v>
      </c>
      <c r="X1485" s="2">
        <v>44834</v>
      </c>
      <c r="Y1485" s="2">
        <v>44926</v>
      </c>
      <c r="Z1485" s="1">
        <v>60012.69</v>
      </c>
      <c r="AA1485" s="1">
        <v>60012.69</v>
      </c>
      <c r="AB1485" s="1">
        <v>60012.69</v>
      </c>
      <c r="AC1485" s="1">
        <v>60012.69</v>
      </c>
      <c r="AD1485" s="1">
        <v>60012.69</v>
      </c>
      <c r="AE1485" s="28" t="s">
        <v>15734</v>
      </c>
      <c r="AF1485" s="28" t="s">
        <v>152</v>
      </c>
      <c r="AG1485" s="28" t="s">
        <v>15735</v>
      </c>
      <c r="AH1485" s="28" t="s">
        <v>56</v>
      </c>
      <c r="AI1485" s="28" t="s">
        <v>57</v>
      </c>
      <c r="AJ1485" s="28" t="s">
        <v>50</v>
      </c>
      <c r="AK1485" s="28" t="s">
        <v>50</v>
      </c>
    </row>
    <row r="1486" spans="1:37" s="1" customFormat="1" ht="90" customHeight="1">
      <c r="A1486" s="1">
        <v>2022</v>
      </c>
      <c r="B1486" s="1">
        <v>4</v>
      </c>
      <c r="C1486" s="1" t="s">
        <v>15736</v>
      </c>
      <c r="D1486" s="1" t="s">
        <v>37</v>
      </c>
      <c r="E1486" s="1">
        <v>20740.59</v>
      </c>
      <c r="F1486" s="28" t="s">
        <v>8035</v>
      </c>
      <c r="G1486" s="28" t="s">
        <v>15737</v>
      </c>
      <c r="H1486" s="1">
        <v>32</v>
      </c>
      <c r="I1486" s="1" t="s">
        <v>38</v>
      </c>
      <c r="J1486" s="1">
        <v>24</v>
      </c>
      <c r="K1486" s="1" t="s">
        <v>71</v>
      </c>
      <c r="L1486" s="28" t="s">
        <v>51</v>
      </c>
      <c r="M1486" s="28" t="s">
        <v>54</v>
      </c>
      <c r="N1486" s="1" t="s">
        <v>42</v>
      </c>
      <c r="O1486" s="1" t="s">
        <v>130</v>
      </c>
      <c r="P1486" s="1" t="s">
        <v>15738</v>
      </c>
      <c r="Q1486" s="1" t="s">
        <v>72</v>
      </c>
      <c r="R1486" s="1">
        <v>3</v>
      </c>
      <c r="S1486" s="1">
        <v>3</v>
      </c>
      <c r="T1486" s="1">
        <v>0</v>
      </c>
      <c r="U1486" s="28" t="s">
        <v>240</v>
      </c>
      <c r="V1486" s="1">
        <v>1</v>
      </c>
      <c r="W1486" s="28" t="s">
        <v>15739</v>
      </c>
      <c r="X1486" s="2">
        <v>44896</v>
      </c>
      <c r="Y1486" s="2">
        <v>44926</v>
      </c>
      <c r="Z1486" s="1">
        <v>10370.290000000001</v>
      </c>
      <c r="AA1486" s="1">
        <v>10370.290000000001</v>
      </c>
      <c r="AB1486" s="1">
        <v>10370.290000000001</v>
      </c>
      <c r="AC1486" s="1">
        <v>10370.290000000001</v>
      </c>
      <c r="AD1486" s="1">
        <v>10370.290000000001</v>
      </c>
      <c r="AE1486" s="28" t="s">
        <v>7702</v>
      </c>
      <c r="AF1486" s="28" t="s">
        <v>647</v>
      </c>
      <c r="AG1486" s="28" t="s">
        <v>15740</v>
      </c>
      <c r="AH1486" s="28" t="s">
        <v>56</v>
      </c>
      <c r="AI1486" s="28" t="s">
        <v>57</v>
      </c>
      <c r="AJ1486" s="28" t="s">
        <v>50</v>
      </c>
      <c r="AK1486" s="28" t="s">
        <v>50</v>
      </c>
    </row>
    <row r="1487" spans="1:37" s="1" customFormat="1" ht="90" customHeight="1">
      <c r="A1487" s="1">
        <v>2022</v>
      </c>
      <c r="B1487" s="1">
        <v>4</v>
      </c>
      <c r="C1487" s="1" t="s">
        <v>15741</v>
      </c>
      <c r="D1487" s="1" t="s">
        <v>37</v>
      </c>
      <c r="E1487" s="1">
        <v>180000</v>
      </c>
      <c r="F1487" s="28" t="s">
        <v>15742</v>
      </c>
      <c r="G1487" s="28" t="s">
        <v>15743</v>
      </c>
      <c r="H1487" s="1">
        <v>32</v>
      </c>
      <c r="I1487" s="1" t="s">
        <v>38</v>
      </c>
      <c r="J1487" s="1">
        <v>38</v>
      </c>
      <c r="K1487" s="1" t="s">
        <v>108</v>
      </c>
      <c r="L1487" s="28" t="s">
        <v>51</v>
      </c>
      <c r="M1487" s="28" t="s">
        <v>54</v>
      </c>
      <c r="N1487" s="1" t="s">
        <v>42</v>
      </c>
      <c r="O1487" s="1" t="s">
        <v>6224</v>
      </c>
      <c r="P1487" s="1" t="s">
        <v>15744</v>
      </c>
      <c r="Q1487" s="1" t="s">
        <v>72</v>
      </c>
      <c r="R1487" s="1">
        <v>4</v>
      </c>
      <c r="S1487" s="1">
        <v>2</v>
      </c>
      <c r="T1487" s="1">
        <v>0</v>
      </c>
      <c r="U1487" s="28" t="s">
        <v>234</v>
      </c>
      <c r="V1487" s="1">
        <v>1</v>
      </c>
      <c r="W1487" s="28" t="s">
        <v>15745</v>
      </c>
      <c r="X1487" s="2">
        <v>44743</v>
      </c>
      <c r="Y1487" s="2">
        <v>44926</v>
      </c>
      <c r="Z1487" s="1">
        <v>179898.6</v>
      </c>
      <c r="AA1487" s="1">
        <v>179898.6</v>
      </c>
      <c r="AB1487" s="1">
        <v>179898.6</v>
      </c>
      <c r="AC1487" s="1">
        <v>179898.6</v>
      </c>
      <c r="AD1487" s="1">
        <v>179898.6</v>
      </c>
      <c r="AE1487" s="28" t="s">
        <v>6663</v>
      </c>
      <c r="AF1487" s="28" t="s">
        <v>15746</v>
      </c>
      <c r="AG1487" s="28" t="s">
        <v>15747</v>
      </c>
      <c r="AH1487" s="28" t="s">
        <v>56</v>
      </c>
      <c r="AI1487" s="28" t="s">
        <v>57</v>
      </c>
      <c r="AJ1487" s="28" t="s">
        <v>50</v>
      </c>
      <c r="AK1487" s="28" t="s">
        <v>6449</v>
      </c>
    </row>
    <row r="1488" spans="1:37" s="1" customFormat="1" ht="90" customHeight="1">
      <c r="A1488" s="1">
        <v>2022</v>
      </c>
      <c r="B1488" s="1">
        <v>4</v>
      </c>
      <c r="C1488" s="1" t="s">
        <v>15748</v>
      </c>
      <c r="D1488" s="1" t="s">
        <v>37</v>
      </c>
      <c r="E1488" s="1">
        <v>1065509.02</v>
      </c>
      <c r="F1488" s="28" t="s">
        <v>15749</v>
      </c>
      <c r="G1488" s="28" t="s">
        <v>15750</v>
      </c>
      <c r="H1488" s="1">
        <v>32</v>
      </c>
      <c r="I1488" s="1" t="s">
        <v>38</v>
      </c>
      <c r="J1488" s="1">
        <v>36</v>
      </c>
      <c r="K1488" s="1" t="s">
        <v>179</v>
      </c>
      <c r="L1488" s="28" t="s">
        <v>51</v>
      </c>
      <c r="M1488" s="28" t="s">
        <v>61</v>
      </c>
      <c r="N1488" s="1" t="s">
        <v>42</v>
      </c>
      <c r="O1488" s="1" t="s">
        <v>7303</v>
      </c>
      <c r="P1488" s="1" t="s">
        <v>15751</v>
      </c>
      <c r="Q1488" s="1" t="s">
        <v>72</v>
      </c>
      <c r="R1488" s="1">
        <v>211</v>
      </c>
      <c r="S1488" s="1">
        <v>173</v>
      </c>
      <c r="T1488" s="1">
        <v>0</v>
      </c>
      <c r="U1488" s="28" t="s">
        <v>15752</v>
      </c>
      <c r="V1488" s="1">
        <v>1</v>
      </c>
      <c r="W1488" s="28" t="s">
        <v>15753</v>
      </c>
      <c r="X1488" s="2">
        <v>44701</v>
      </c>
      <c r="Y1488" s="2">
        <v>44714</v>
      </c>
      <c r="Z1488" s="1">
        <v>1065509.02</v>
      </c>
      <c r="AA1488" s="1">
        <v>1065509.02</v>
      </c>
      <c r="AB1488" s="1">
        <v>1065509.02</v>
      </c>
      <c r="AC1488" s="1">
        <v>1065509.02</v>
      </c>
      <c r="AD1488" s="1">
        <v>1065509.02</v>
      </c>
      <c r="AE1488" s="28" t="s">
        <v>7307</v>
      </c>
      <c r="AF1488" s="28" t="s">
        <v>96</v>
      </c>
      <c r="AG1488" s="28" t="s">
        <v>15754</v>
      </c>
      <c r="AH1488" s="28" t="s">
        <v>56</v>
      </c>
      <c r="AI1488" s="28" t="s">
        <v>57</v>
      </c>
      <c r="AJ1488" s="28" t="s">
        <v>50</v>
      </c>
      <c r="AK1488" s="28" t="s">
        <v>50</v>
      </c>
    </row>
    <row r="1489" spans="1:37" s="1" customFormat="1" ht="90" customHeight="1">
      <c r="A1489" s="1">
        <v>2022</v>
      </c>
      <c r="B1489" s="1">
        <v>4</v>
      </c>
      <c r="C1489" s="1" t="s">
        <v>15755</v>
      </c>
      <c r="D1489" s="1" t="s">
        <v>37</v>
      </c>
      <c r="E1489" s="1">
        <v>13827.06</v>
      </c>
      <c r="F1489" s="28" t="s">
        <v>15756</v>
      </c>
      <c r="G1489" s="28" t="s">
        <v>15757</v>
      </c>
      <c r="H1489" s="1">
        <v>32</v>
      </c>
      <c r="I1489" s="1" t="s">
        <v>38</v>
      </c>
      <c r="J1489" s="1">
        <v>24</v>
      </c>
      <c r="K1489" s="1" t="s">
        <v>71</v>
      </c>
      <c r="L1489" s="28" t="s">
        <v>51</v>
      </c>
      <c r="M1489" s="28" t="s">
        <v>54</v>
      </c>
      <c r="N1489" s="1" t="s">
        <v>42</v>
      </c>
      <c r="O1489" s="1" t="s">
        <v>130</v>
      </c>
      <c r="P1489" s="1" t="s">
        <v>15758</v>
      </c>
      <c r="Q1489" s="1" t="s">
        <v>72</v>
      </c>
      <c r="R1489" s="1">
        <v>2</v>
      </c>
      <c r="S1489" s="1">
        <v>2</v>
      </c>
      <c r="T1489" s="1">
        <v>0</v>
      </c>
      <c r="U1489" s="28" t="s">
        <v>239</v>
      </c>
      <c r="V1489" s="1">
        <v>1</v>
      </c>
      <c r="W1489" s="28" t="s">
        <v>15759</v>
      </c>
      <c r="X1489" s="2">
        <v>44896</v>
      </c>
      <c r="Y1489" s="2">
        <v>44926</v>
      </c>
      <c r="Z1489" s="1">
        <v>6913.53</v>
      </c>
      <c r="AA1489" s="1">
        <v>6913.53</v>
      </c>
      <c r="AB1489" s="1">
        <v>6913.53</v>
      </c>
      <c r="AC1489" s="1">
        <v>6913.53</v>
      </c>
      <c r="AD1489" s="1">
        <v>6913.53</v>
      </c>
      <c r="AE1489" s="28" t="s">
        <v>7702</v>
      </c>
      <c r="AF1489" s="28" t="s">
        <v>647</v>
      </c>
      <c r="AG1489" s="28" t="s">
        <v>15760</v>
      </c>
      <c r="AH1489" s="28" t="s">
        <v>56</v>
      </c>
      <c r="AI1489" s="28" t="s">
        <v>57</v>
      </c>
      <c r="AJ1489" s="28" t="s">
        <v>50</v>
      </c>
      <c r="AK1489" s="28" t="s">
        <v>50</v>
      </c>
    </row>
    <row r="1490" spans="1:37" s="1" customFormat="1" ht="90" customHeight="1">
      <c r="A1490" s="1">
        <v>2022</v>
      </c>
      <c r="B1490" s="1">
        <v>4</v>
      </c>
      <c r="C1490" s="1" t="s">
        <v>15761</v>
      </c>
      <c r="D1490" s="1" t="s">
        <v>62</v>
      </c>
      <c r="E1490" s="1">
        <v>62640</v>
      </c>
      <c r="F1490" s="28" t="s">
        <v>15762</v>
      </c>
      <c r="G1490" s="28" t="s">
        <v>15763</v>
      </c>
      <c r="H1490" s="1">
        <v>32</v>
      </c>
      <c r="I1490" s="1" t="s">
        <v>38</v>
      </c>
      <c r="J1490" s="1">
        <v>38</v>
      </c>
      <c r="K1490" s="1" t="s">
        <v>108</v>
      </c>
      <c r="L1490" s="28" t="s">
        <v>68</v>
      </c>
      <c r="M1490" s="28" t="s">
        <v>41</v>
      </c>
      <c r="N1490" s="1" t="s">
        <v>42</v>
      </c>
      <c r="O1490" s="1" t="s">
        <v>6224</v>
      </c>
      <c r="P1490" s="1" t="s">
        <v>15764</v>
      </c>
      <c r="Q1490" s="1" t="s">
        <v>44</v>
      </c>
      <c r="R1490" s="1">
        <v>0</v>
      </c>
      <c r="S1490" s="1">
        <v>0</v>
      </c>
      <c r="T1490" s="1">
        <v>0</v>
      </c>
      <c r="U1490" s="28" t="s">
        <v>45</v>
      </c>
      <c r="V1490" s="1">
        <v>1</v>
      </c>
      <c r="W1490" s="28" t="s">
        <v>15765</v>
      </c>
      <c r="X1490" s="2">
        <v>44682</v>
      </c>
      <c r="Y1490" s="2">
        <v>44804</v>
      </c>
      <c r="Z1490" s="1">
        <v>62640</v>
      </c>
      <c r="AA1490" s="1">
        <v>62640</v>
      </c>
      <c r="AB1490" s="1">
        <v>62640</v>
      </c>
      <c r="AC1490" s="1">
        <v>62640</v>
      </c>
      <c r="AD1490" s="1">
        <v>62640</v>
      </c>
      <c r="AE1490" s="28" t="s">
        <v>15766</v>
      </c>
      <c r="AF1490" s="28" t="s">
        <v>47</v>
      </c>
      <c r="AG1490" s="28" t="s">
        <v>15767</v>
      </c>
      <c r="AH1490" s="28" t="s">
        <v>56</v>
      </c>
      <c r="AI1490" s="28" t="s">
        <v>57</v>
      </c>
      <c r="AJ1490" s="28" t="s">
        <v>15768</v>
      </c>
      <c r="AK1490" s="28" t="s">
        <v>6449</v>
      </c>
    </row>
    <row r="1491" spans="1:37" s="1" customFormat="1" ht="90" customHeight="1">
      <c r="A1491" s="1">
        <v>2022</v>
      </c>
      <c r="B1491" s="1">
        <v>4</v>
      </c>
      <c r="C1491" s="1" t="s">
        <v>15769</v>
      </c>
      <c r="D1491" s="1" t="s">
        <v>37</v>
      </c>
      <c r="E1491" s="1">
        <v>34567.65</v>
      </c>
      <c r="F1491" s="28" t="s">
        <v>15770</v>
      </c>
      <c r="G1491" s="28" t="s">
        <v>15771</v>
      </c>
      <c r="H1491" s="1">
        <v>32</v>
      </c>
      <c r="I1491" s="1" t="s">
        <v>38</v>
      </c>
      <c r="J1491" s="1">
        <v>24</v>
      </c>
      <c r="K1491" s="1" t="s">
        <v>71</v>
      </c>
      <c r="L1491" s="28" t="s">
        <v>51</v>
      </c>
      <c r="M1491" s="28" t="s">
        <v>54</v>
      </c>
      <c r="N1491" s="1" t="s">
        <v>42</v>
      </c>
      <c r="O1491" s="1" t="s">
        <v>130</v>
      </c>
      <c r="P1491" s="1" t="s">
        <v>15772</v>
      </c>
      <c r="Q1491" s="1" t="s">
        <v>72</v>
      </c>
      <c r="R1491" s="1">
        <v>5</v>
      </c>
      <c r="S1491" s="1">
        <v>5</v>
      </c>
      <c r="T1491" s="1">
        <v>0</v>
      </c>
      <c r="U1491" s="28" t="s">
        <v>1520</v>
      </c>
      <c r="V1491" s="1">
        <v>1</v>
      </c>
      <c r="W1491" s="28" t="s">
        <v>15773</v>
      </c>
      <c r="X1491" s="2">
        <v>44896</v>
      </c>
      <c r="Y1491" s="2">
        <v>44926</v>
      </c>
      <c r="Z1491" s="1">
        <v>17283.82</v>
      </c>
      <c r="AA1491" s="1">
        <v>17283.82</v>
      </c>
      <c r="AB1491" s="1">
        <v>17283.82</v>
      </c>
      <c r="AC1491" s="1">
        <v>17283.82</v>
      </c>
      <c r="AD1491" s="1">
        <v>17283.82</v>
      </c>
      <c r="AE1491" s="28" t="s">
        <v>7702</v>
      </c>
      <c r="AF1491" s="28" t="s">
        <v>647</v>
      </c>
      <c r="AG1491" s="28" t="s">
        <v>15774</v>
      </c>
      <c r="AH1491" s="28" t="s">
        <v>56</v>
      </c>
      <c r="AI1491" s="28" t="s">
        <v>57</v>
      </c>
      <c r="AJ1491" s="28" t="s">
        <v>50</v>
      </c>
      <c r="AK1491" s="28" t="s">
        <v>50</v>
      </c>
    </row>
    <row r="1492" spans="1:37" s="1" customFormat="1" ht="90" customHeight="1">
      <c r="A1492" s="1">
        <v>2022</v>
      </c>
      <c r="B1492" s="1">
        <v>4</v>
      </c>
      <c r="C1492" s="1" t="s">
        <v>15775</v>
      </c>
      <c r="D1492" s="1" t="s">
        <v>37</v>
      </c>
      <c r="E1492" s="1">
        <v>6913.53</v>
      </c>
      <c r="F1492" s="28" t="s">
        <v>7727</v>
      </c>
      <c r="G1492" s="28" t="s">
        <v>15776</v>
      </c>
      <c r="H1492" s="1">
        <v>32</v>
      </c>
      <c r="I1492" s="1" t="s">
        <v>38</v>
      </c>
      <c r="J1492" s="1">
        <v>24</v>
      </c>
      <c r="K1492" s="1" t="s">
        <v>71</v>
      </c>
      <c r="L1492" s="28" t="s">
        <v>51</v>
      </c>
      <c r="M1492" s="28" t="s">
        <v>54</v>
      </c>
      <c r="N1492" s="1" t="s">
        <v>42</v>
      </c>
      <c r="O1492" s="1" t="s">
        <v>130</v>
      </c>
      <c r="P1492" s="1" t="s">
        <v>15777</v>
      </c>
      <c r="Q1492" s="1" t="s">
        <v>72</v>
      </c>
      <c r="R1492" s="1">
        <v>1</v>
      </c>
      <c r="S1492" s="1">
        <v>1</v>
      </c>
      <c r="T1492" s="1">
        <v>0</v>
      </c>
      <c r="U1492" s="28" t="s">
        <v>366</v>
      </c>
      <c r="V1492" s="1">
        <v>1</v>
      </c>
      <c r="W1492" s="28" t="s">
        <v>15778</v>
      </c>
      <c r="X1492" s="2">
        <v>44896</v>
      </c>
      <c r="Y1492" s="2">
        <v>44926</v>
      </c>
      <c r="Z1492" s="1">
        <v>3456.77</v>
      </c>
      <c r="AA1492" s="1">
        <v>3456.77</v>
      </c>
      <c r="AB1492" s="1">
        <v>3456.77</v>
      </c>
      <c r="AC1492" s="1">
        <v>3456.77</v>
      </c>
      <c r="AD1492" s="1">
        <v>3456.77</v>
      </c>
      <c r="AE1492" s="28" t="s">
        <v>7702</v>
      </c>
      <c r="AF1492" s="28" t="s">
        <v>647</v>
      </c>
      <c r="AG1492" s="28" t="s">
        <v>15779</v>
      </c>
      <c r="AH1492" s="28" t="s">
        <v>56</v>
      </c>
      <c r="AI1492" s="28" t="s">
        <v>57</v>
      </c>
      <c r="AJ1492" s="28" t="s">
        <v>50</v>
      </c>
      <c r="AK1492" s="28" t="s">
        <v>50</v>
      </c>
    </row>
    <row r="1493" spans="1:37" s="1" customFormat="1" ht="90" customHeight="1">
      <c r="A1493" s="1">
        <v>2022</v>
      </c>
      <c r="B1493" s="1">
        <v>4</v>
      </c>
      <c r="C1493" s="1" t="s">
        <v>15780</v>
      </c>
      <c r="D1493" s="1" t="s">
        <v>37</v>
      </c>
      <c r="E1493" s="1">
        <v>6913.53</v>
      </c>
      <c r="F1493" s="28" t="s">
        <v>7727</v>
      </c>
      <c r="G1493" s="28" t="s">
        <v>15781</v>
      </c>
      <c r="H1493" s="1">
        <v>32</v>
      </c>
      <c r="I1493" s="1" t="s">
        <v>38</v>
      </c>
      <c r="J1493" s="1">
        <v>24</v>
      </c>
      <c r="K1493" s="1" t="s">
        <v>71</v>
      </c>
      <c r="L1493" s="28" t="s">
        <v>51</v>
      </c>
      <c r="M1493" s="28" t="s">
        <v>54</v>
      </c>
      <c r="N1493" s="1" t="s">
        <v>42</v>
      </c>
      <c r="O1493" s="1" t="s">
        <v>130</v>
      </c>
      <c r="P1493" s="1" t="s">
        <v>15782</v>
      </c>
      <c r="Q1493" s="1" t="s">
        <v>72</v>
      </c>
      <c r="R1493" s="1">
        <v>1</v>
      </c>
      <c r="S1493" s="1">
        <v>1</v>
      </c>
      <c r="T1493" s="1">
        <v>0</v>
      </c>
      <c r="U1493" s="28" t="s">
        <v>366</v>
      </c>
      <c r="V1493" s="1">
        <v>1</v>
      </c>
      <c r="W1493" s="28" t="s">
        <v>15783</v>
      </c>
      <c r="X1493" s="2">
        <v>44896</v>
      </c>
      <c r="Y1493" s="2">
        <v>44926</v>
      </c>
      <c r="Z1493" s="1">
        <v>3456.77</v>
      </c>
      <c r="AA1493" s="1">
        <v>3456.77</v>
      </c>
      <c r="AB1493" s="1">
        <v>3456.77</v>
      </c>
      <c r="AC1493" s="1">
        <v>3456.77</v>
      </c>
      <c r="AD1493" s="1">
        <v>3456.77</v>
      </c>
      <c r="AE1493" s="28" t="s">
        <v>7702</v>
      </c>
      <c r="AF1493" s="28" t="s">
        <v>647</v>
      </c>
      <c r="AG1493" s="28" t="s">
        <v>15784</v>
      </c>
      <c r="AH1493" s="28" t="s">
        <v>56</v>
      </c>
      <c r="AI1493" s="28" t="s">
        <v>57</v>
      </c>
      <c r="AJ1493" s="28" t="s">
        <v>50</v>
      </c>
      <c r="AK1493" s="28" t="s">
        <v>50</v>
      </c>
    </row>
    <row r="1494" spans="1:37" s="1" customFormat="1" ht="90" customHeight="1">
      <c r="A1494" s="1">
        <v>2022</v>
      </c>
      <c r="B1494" s="1">
        <v>4</v>
      </c>
      <c r="C1494" s="1" t="s">
        <v>15785</v>
      </c>
      <c r="D1494" s="1" t="s">
        <v>37</v>
      </c>
      <c r="E1494" s="1">
        <v>846610.25</v>
      </c>
      <c r="F1494" s="28" t="s">
        <v>15786</v>
      </c>
      <c r="G1494" s="28" t="s">
        <v>15787</v>
      </c>
      <c r="H1494" s="1">
        <v>32</v>
      </c>
      <c r="I1494" s="1" t="s">
        <v>38</v>
      </c>
      <c r="J1494" s="1">
        <v>20</v>
      </c>
      <c r="K1494" s="1" t="s">
        <v>200</v>
      </c>
      <c r="L1494" s="28" t="s">
        <v>51</v>
      </c>
      <c r="M1494" s="28" t="s">
        <v>61</v>
      </c>
      <c r="N1494" s="1" t="s">
        <v>42</v>
      </c>
      <c r="O1494" s="1" t="s">
        <v>1646</v>
      </c>
      <c r="P1494" s="1" t="s">
        <v>15788</v>
      </c>
      <c r="Q1494" s="1" t="s">
        <v>72</v>
      </c>
      <c r="R1494" s="1">
        <v>18</v>
      </c>
      <c r="S1494" s="1">
        <v>28</v>
      </c>
      <c r="T1494" s="1">
        <v>0</v>
      </c>
      <c r="U1494" s="28" t="s">
        <v>12825</v>
      </c>
      <c r="V1494" s="1">
        <v>1</v>
      </c>
      <c r="W1494" s="28" t="s">
        <v>15789</v>
      </c>
      <c r="X1494" s="2">
        <v>44875</v>
      </c>
      <c r="Y1494" s="2">
        <v>44926</v>
      </c>
      <c r="Z1494" s="1">
        <v>846610.25</v>
      </c>
      <c r="AA1494" s="1">
        <v>846610.25</v>
      </c>
      <c r="AB1494" s="1">
        <v>0</v>
      </c>
      <c r="AC1494" s="1">
        <v>0</v>
      </c>
      <c r="AD1494" s="1">
        <v>0</v>
      </c>
      <c r="AE1494" s="28" t="s">
        <v>15790</v>
      </c>
      <c r="AF1494" s="28" t="s">
        <v>96</v>
      </c>
      <c r="AG1494" s="28" t="s">
        <v>15791</v>
      </c>
      <c r="AH1494" s="28" t="s">
        <v>56</v>
      </c>
      <c r="AI1494" s="28" t="s">
        <v>57</v>
      </c>
      <c r="AJ1494" s="28" t="s">
        <v>50</v>
      </c>
      <c r="AK1494" s="28" t="s">
        <v>6968</v>
      </c>
    </row>
    <row r="1495" spans="1:37" s="1" customFormat="1" ht="90" customHeight="1">
      <c r="A1495" s="1">
        <v>2022</v>
      </c>
      <c r="B1495" s="1">
        <v>4</v>
      </c>
      <c r="C1495" s="1" t="s">
        <v>15792</v>
      </c>
      <c r="D1495" s="1" t="s">
        <v>37</v>
      </c>
      <c r="E1495" s="1">
        <v>171753.81</v>
      </c>
      <c r="F1495" s="28" t="s">
        <v>15793</v>
      </c>
      <c r="G1495" s="28" t="s">
        <v>15794</v>
      </c>
      <c r="H1495" s="1">
        <v>32</v>
      </c>
      <c r="I1495" s="1" t="s">
        <v>38</v>
      </c>
      <c r="J1495" s="1">
        <v>8</v>
      </c>
      <c r="K1495" s="1" t="s">
        <v>126</v>
      </c>
      <c r="L1495" s="28" t="s">
        <v>51</v>
      </c>
      <c r="M1495" s="28" t="s">
        <v>61</v>
      </c>
      <c r="N1495" s="1" t="s">
        <v>42</v>
      </c>
      <c r="O1495" s="1" t="s">
        <v>6226</v>
      </c>
      <c r="P1495" s="1" t="s">
        <v>15795</v>
      </c>
      <c r="Q1495" s="1" t="s">
        <v>72</v>
      </c>
      <c r="R1495" s="1">
        <v>26</v>
      </c>
      <c r="S1495" s="1">
        <v>18</v>
      </c>
      <c r="T1495" s="1">
        <v>0</v>
      </c>
      <c r="U1495" s="28" t="s">
        <v>15796</v>
      </c>
      <c r="V1495" s="1">
        <v>1</v>
      </c>
      <c r="W1495" s="28" t="s">
        <v>15797</v>
      </c>
      <c r="X1495" s="2">
        <v>44774</v>
      </c>
      <c r="Y1495" s="2">
        <v>44926</v>
      </c>
      <c r="Z1495" s="1">
        <v>171353.81</v>
      </c>
      <c r="AA1495" s="1">
        <v>171353.81</v>
      </c>
      <c r="AB1495" s="1">
        <v>171353.81</v>
      </c>
      <c r="AC1495" s="1">
        <v>171353.81</v>
      </c>
      <c r="AD1495" s="1">
        <v>171353.81</v>
      </c>
      <c r="AE1495" s="28" t="s">
        <v>15798</v>
      </c>
      <c r="AF1495" s="28" t="s">
        <v>15799</v>
      </c>
      <c r="AG1495" s="28" t="s">
        <v>15800</v>
      </c>
      <c r="AH1495" s="28" t="s">
        <v>56</v>
      </c>
      <c r="AI1495" s="28" t="s">
        <v>57</v>
      </c>
      <c r="AJ1495" s="28" t="s">
        <v>50</v>
      </c>
      <c r="AK1495" s="28" t="s">
        <v>15801</v>
      </c>
    </row>
    <row r="1496" spans="1:37" s="1" customFormat="1" ht="90" customHeight="1">
      <c r="A1496" s="1">
        <v>2022</v>
      </c>
      <c r="B1496" s="1">
        <v>4</v>
      </c>
      <c r="C1496" s="1" t="s">
        <v>15802</v>
      </c>
      <c r="D1496" s="1" t="s">
        <v>37</v>
      </c>
      <c r="E1496" s="1">
        <v>776535.11</v>
      </c>
      <c r="F1496" s="28" t="s">
        <v>15803</v>
      </c>
      <c r="G1496" s="28" t="s">
        <v>15804</v>
      </c>
      <c r="H1496" s="1">
        <v>32</v>
      </c>
      <c r="I1496" s="1" t="s">
        <v>38</v>
      </c>
      <c r="J1496" s="1">
        <v>36</v>
      </c>
      <c r="K1496" s="1" t="s">
        <v>179</v>
      </c>
      <c r="L1496" s="28" t="s">
        <v>51</v>
      </c>
      <c r="M1496" s="28" t="s">
        <v>61</v>
      </c>
      <c r="N1496" s="1" t="s">
        <v>42</v>
      </c>
      <c r="O1496" s="1" t="s">
        <v>7303</v>
      </c>
      <c r="P1496" s="1" t="s">
        <v>15805</v>
      </c>
      <c r="Q1496" s="1" t="s">
        <v>72</v>
      </c>
      <c r="R1496" s="1">
        <v>161</v>
      </c>
      <c r="S1496" s="1">
        <v>132</v>
      </c>
      <c r="T1496" s="1">
        <v>0</v>
      </c>
      <c r="U1496" s="28" t="s">
        <v>15806</v>
      </c>
      <c r="V1496" s="1">
        <v>1</v>
      </c>
      <c r="W1496" s="28" t="s">
        <v>15807</v>
      </c>
      <c r="X1496" s="2">
        <v>44701</v>
      </c>
      <c r="Y1496" s="2">
        <v>44715</v>
      </c>
      <c r="Z1496" s="1">
        <v>776535.11</v>
      </c>
      <c r="AA1496" s="1">
        <v>776535.11</v>
      </c>
      <c r="AB1496" s="1">
        <v>776535.11</v>
      </c>
      <c r="AC1496" s="1">
        <v>776535.11</v>
      </c>
      <c r="AD1496" s="1">
        <v>776535.11</v>
      </c>
      <c r="AE1496" s="28" t="s">
        <v>7307</v>
      </c>
      <c r="AF1496" s="28" t="s">
        <v>96</v>
      </c>
      <c r="AG1496" s="28" t="s">
        <v>15808</v>
      </c>
      <c r="AH1496" s="28" t="s">
        <v>56</v>
      </c>
      <c r="AI1496" s="28" t="s">
        <v>57</v>
      </c>
      <c r="AJ1496" s="28" t="s">
        <v>50</v>
      </c>
      <c r="AK1496" s="28" t="s">
        <v>50</v>
      </c>
    </row>
    <row r="1497" spans="1:37" s="1" customFormat="1" ht="90" customHeight="1">
      <c r="A1497" s="1">
        <v>2022</v>
      </c>
      <c r="B1497" s="1">
        <v>4</v>
      </c>
      <c r="C1497" s="1" t="s">
        <v>15809</v>
      </c>
      <c r="D1497" s="1" t="s">
        <v>37</v>
      </c>
      <c r="E1497" s="1">
        <v>110616.49</v>
      </c>
      <c r="F1497" s="28" t="s">
        <v>15810</v>
      </c>
      <c r="G1497" s="28" t="s">
        <v>15811</v>
      </c>
      <c r="H1497" s="1">
        <v>32</v>
      </c>
      <c r="I1497" s="1" t="s">
        <v>38</v>
      </c>
      <c r="J1497" s="1">
        <v>24</v>
      </c>
      <c r="K1497" s="1" t="s">
        <v>71</v>
      </c>
      <c r="L1497" s="28" t="s">
        <v>51</v>
      </c>
      <c r="M1497" s="28" t="s">
        <v>54</v>
      </c>
      <c r="N1497" s="1" t="s">
        <v>42</v>
      </c>
      <c r="O1497" s="1" t="s">
        <v>130</v>
      </c>
      <c r="P1497" s="1" t="s">
        <v>15812</v>
      </c>
      <c r="Q1497" s="1" t="s">
        <v>72</v>
      </c>
      <c r="R1497" s="1">
        <v>16</v>
      </c>
      <c r="S1497" s="1">
        <v>16</v>
      </c>
      <c r="T1497" s="1">
        <v>0</v>
      </c>
      <c r="U1497" s="28" t="s">
        <v>8418</v>
      </c>
      <c r="V1497" s="1">
        <v>1</v>
      </c>
      <c r="W1497" s="28" t="s">
        <v>15813</v>
      </c>
      <c r="X1497" s="2">
        <v>44896</v>
      </c>
      <c r="Y1497" s="2">
        <v>44926</v>
      </c>
      <c r="Z1497" s="1">
        <v>55308.25</v>
      </c>
      <c r="AA1497" s="1">
        <v>55308.25</v>
      </c>
      <c r="AB1497" s="1">
        <v>55308.25</v>
      </c>
      <c r="AC1497" s="1">
        <v>55308.25</v>
      </c>
      <c r="AD1497" s="1">
        <v>55308.25</v>
      </c>
      <c r="AE1497" s="28" t="s">
        <v>7702</v>
      </c>
      <c r="AF1497" s="28" t="s">
        <v>647</v>
      </c>
      <c r="AG1497" s="28" t="s">
        <v>15814</v>
      </c>
      <c r="AH1497" s="28" t="s">
        <v>56</v>
      </c>
      <c r="AI1497" s="28" t="s">
        <v>57</v>
      </c>
      <c r="AJ1497" s="28" t="s">
        <v>50</v>
      </c>
      <c r="AK1497" s="28" t="s">
        <v>50</v>
      </c>
    </row>
    <row r="1498" spans="1:37" s="1" customFormat="1" ht="90" customHeight="1">
      <c r="A1498" s="1">
        <v>2022</v>
      </c>
      <c r="B1498" s="1">
        <v>4</v>
      </c>
      <c r="C1498" s="1" t="s">
        <v>15815</v>
      </c>
      <c r="D1498" s="1" t="s">
        <v>37</v>
      </c>
      <c r="E1498" s="1">
        <v>64948.800000000003</v>
      </c>
      <c r="F1498" s="28" t="s">
        <v>7317</v>
      </c>
      <c r="G1498" s="28" t="s">
        <v>15816</v>
      </c>
      <c r="H1498" s="1">
        <v>32</v>
      </c>
      <c r="I1498" s="1" t="s">
        <v>38</v>
      </c>
      <c r="J1498" s="1">
        <v>10</v>
      </c>
      <c r="K1498" s="1" t="s">
        <v>73</v>
      </c>
      <c r="L1498" s="28" t="s">
        <v>51</v>
      </c>
      <c r="M1498" s="28" t="s">
        <v>54</v>
      </c>
      <c r="N1498" s="1" t="s">
        <v>42</v>
      </c>
      <c r="O1498" s="1" t="s">
        <v>2074</v>
      </c>
      <c r="P1498" s="1" t="s">
        <v>15817</v>
      </c>
      <c r="Q1498" s="1" t="s">
        <v>72</v>
      </c>
      <c r="R1498" s="1">
        <v>2</v>
      </c>
      <c r="S1498" s="1">
        <v>2</v>
      </c>
      <c r="T1498" s="1">
        <v>0</v>
      </c>
      <c r="U1498" s="28" t="s">
        <v>231</v>
      </c>
      <c r="V1498" s="1">
        <v>1</v>
      </c>
      <c r="W1498" s="28" t="s">
        <v>15818</v>
      </c>
      <c r="X1498" s="2">
        <v>44866</v>
      </c>
      <c r="Y1498" s="2">
        <v>44926</v>
      </c>
      <c r="Z1498" s="1">
        <v>64948.800000000003</v>
      </c>
      <c r="AA1498" s="1">
        <v>64948.800000000003</v>
      </c>
      <c r="AB1498" s="1">
        <v>32474.400000000001</v>
      </c>
      <c r="AC1498" s="1">
        <v>32474.400000000001</v>
      </c>
      <c r="AD1498" s="1">
        <v>32474.400000000001</v>
      </c>
      <c r="AE1498" s="28" t="s">
        <v>6832</v>
      </c>
      <c r="AF1498" s="28" t="s">
        <v>96</v>
      </c>
      <c r="AG1498" s="28" t="s">
        <v>15819</v>
      </c>
      <c r="AH1498" s="28" t="s">
        <v>56</v>
      </c>
      <c r="AI1498" s="28" t="s">
        <v>57</v>
      </c>
      <c r="AJ1498" s="28" t="s">
        <v>7322</v>
      </c>
      <c r="AK1498" s="28" t="s">
        <v>50</v>
      </c>
    </row>
    <row r="1499" spans="1:37" s="1" customFormat="1" ht="90" customHeight="1">
      <c r="A1499" s="1">
        <v>2022</v>
      </c>
      <c r="B1499" s="1">
        <v>4</v>
      </c>
      <c r="C1499" s="1" t="s">
        <v>15820</v>
      </c>
      <c r="D1499" s="1" t="s">
        <v>37</v>
      </c>
      <c r="E1499" s="1">
        <v>212898.67</v>
      </c>
      <c r="F1499" s="28" t="s">
        <v>15821</v>
      </c>
      <c r="G1499" s="28" t="s">
        <v>15822</v>
      </c>
      <c r="H1499" s="1">
        <v>32</v>
      </c>
      <c r="I1499" s="1" t="s">
        <v>38</v>
      </c>
      <c r="J1499" s="1">
        <v>6</v>
      </c>
      <c r="K1499" s="1" t="s">
        <v>201</v>
      </c>
      <c r="L1499" s="28" t="s">
        <v>51</v>
      </c>
      <c r="M1499" s="28" t="s">
        <v>52</v>
      </c>
      <c r="N1499" s="1" t="s">
        <v>42</v>
      </c>
      <c r="O1499" s="1" t="s">
        <v>2042</v>
      </c>
      <c r="P1499" s="1" t="s">
        <v>15823</v>
      </c>
      <c r="Q1499" s="1" t="s">
        <v>72</v>
      </c>
      <c r="R1499" s="1">
        <v>21</v>
      </c>
      <c r="S1499" s="1">
        <v>14</v>
      </c>
      <c r="T1499" s="1">
        <v>0</v>
      </c>
      <c r="U1499" s="28" t="s">
        <v>169</v>
      </c>
      <c r="V1499" s="1">
        <v>1</v>
      </c>
      <c r="W1499" s="28" t="s">
        <v>15824</v>
      </c>
      <c r="X1499" s="2">
        <v>44753</v>
      </c>
      <c r="Y1499" s="2">
        <v>44783</v>
      </c>
      <c r="Z1499" s="1">
        <v>0</v>
      </c>
      <c r="AA1499" s="1">
        <v>0</v>
      </c>
      <c r="AB1499" s="1">
        <v>0</v>
      </c>
      <c r="AC1499" s="1">
        <v>0</v>
      </c>
      <c r="AD1499" s="1">
        <v>0</v>
      </c>
      <c r="AE1499" s="28" t="s">
        <v>46</v>
      </c>
      <c r="AF1499" s="28" t="s">
        <v>78</v>
      </c>
      <c r="AG1499" s="28" t="s">
        <v>15825</v>
      </c>
      <c r="AH1499" s="28" t="s">
        <v>56</v>
      </c>
      <c r="AI1499" s="28" t="s">
        <v>57</v>
      </c>
      <c r="AJ1499" s="28" t="s">
        <v>50</v>
      </c>
      <c r="AK1499" s="28" t="s">
        <v>50</v>
      </c>
    </row>
    <row r="1500" spans="1:37" s="1" customFormat="1" ht="90" customHeight="1">
      <c r="A1500" s="1">
        <v>2022</v>
      </c>
      <c r="B1500" s="1">
        <v>4</v>
      </c>
      <c r="C1500" s="1" t="s">
        <v>15826</v>
      </c>
      <c r="D1500" s="1" t="s">
        <v>37</v>
      </c>
      <c r="E1500" s="1">
        <v>64948.800000000003</v>
      </c>
      <c r="F1500" s="28" t="s">
        <v>7317</v>
      </c>
      <c r="G1500" s="28" t="s">
        <v>15827</v>
      </c>
      <c r="H1500" s="1">
        <v>32</v>
      </c>
      <c r="I1500" s="1" t="s">
        <v>38</v>
      </c>
      <c r="J1500" s="1">
        <v>10</v>
      </c>
      <c r="K1500" s="1" t="s">
        <v>73</v>
      </c>
      <c r="L1500" s="28" t="s">
        <v>51</v>
      </c>
      <c r="M1500" s="28" t="s">
        <v>54</v>
      </c>
      <c r="N1500" s="1" t="s">
        <v>42</v>
      </c>
      <c r="O1500" s="1" t="s">
        <v>2074</v>
      </c>
      <c r="P1500" s="1" t="s">
        <v>15828</v>
      </c>
      <c r="Q1500" s="1" t="s">
        <v>72</v>
      </c>
      <c r="R1500" s="1">
        <v>2</v>
      </c>
      <c r="S1500" s="1">
        <v>2</v>
      </c>
      <c r="T1500" s="1">
        <v>0</v>
      </c>
      <c r="U1500" s="28" t="s">
        <v>231</v>
      </c>
      <c r="V1500" s="1">
        <v>1</v>
      </c>
      <c r="W1500" s="28" t="s">
        <v>15829</v>
      </c>
      <c r="X1500" s="2">
        <v>44866</v>
      </c>
      <c r="Y1500" s="2">
        <v>44926</v>
      </c>
      <c r="Z1500" s="1">
        <v>64948.800000000003</v>
      </c>
      <c r="AA1500" s="1">
        <v>64948.800000000003</v>
      </c>
      <c r="AB1500" s="1">
        <v>32474.400000000001</v>
      </c>
      <c r="AC1500" s="1">
        <v>32474.400000000001</v>
      </c>
      <c r="AD1500" s="1">
        <v>32474.400000000001</v>
      </c>
      <c r="AE1500" s="28" t="s">
        <v>6832</v>
      </c>
      <c r="AF1500" s="28" t="s">
        <v>96</v>
      </c>
      <c r="AG1500" s="28" t="s">
        <v>15830</v>
      </c>
      <c r="AH1500" s="28" t="s">
        <v>56</v>
      </c>
      <c r="AI1500" s="28" t="s">
        <v>57</v>
      </c>
      <c r="AJ1500" s="28" t="s">
        <v>7322</v>
      </c>
      <c r="AK1500" s="28" t="s">
        <v>50</v>
      </c>
    </row>
    <row r="1501" spans="1:37" s="1" customFormat="1" ht="90" customHeight="1">
      <c r="A1501" s="1">
        <v>2022</v>
      </c>
      <c r="B1501" s="1">
        <v>4</v>
      </c>
      <c r="C1501" s="1" t="s">
        <v>15831</v>
      </c>
      <c r="D1501" s="1" t="s">
        <v>37</v>
      </c>
      <c r="E1501" s="1">
        <v>19657.02</v>
      </c>
      <c r="F1501" s="28" t="s">
        <v>15832</v>
      </c>
      <c r="G1501" s="28" t="s">
        <v>15833</v>
      </c>
      <c r="H1501" s="1">
        <v>32</v>
      </c>
      <c r="I1501" s="1" t="s">
        <v>38</v>
      </c>
      <c r="J1501" s="1">
        <v>57</v>
      </c>
      <c r="K1501" s="1" t="s">
        <v>342</v>
      </c>
      <c r="L1501" s="28" t="s">
        <v>51</v>
      </c>
      <c r="M1501" s="28" t="s">
        <v>54</v>
      </c>
      <c r="N1501" s="1" t="s">
        <v>42</v>
      </c>
      <c r="O1501" s="1" t="s">
        <v>2074</v>
      </c>
      <c r="P1501" s="1" t="s">
        <v>15834</v>
      </c>
      <c r="Q1501" s="1" t="s">
        <v>72</v>
      </c>
      <c r="R1501" s="1">
        <v>7</v>
      </c>
      <c r="S1501" s="1">
        <v>5</v>
      </c>
      <c r="T1501" s="1">
        <v>0</v>
      </c>
      <c r="U1501" s="28" t="s">
        <v>13309</v>
      </c>
      <c r="V1501" s="1">
        <v>1</v>
      </c>
      <c r="W1501" s="28" t="s">
        <v>15835</v>
      </c>
      <c r="X1501" s="2">
        <v>44896</v>
      </c>
      <c r="Y1501" s="2">
        <v>44926</v>
      </c>
      <c r="Z1501" s="1">
        <v>9828.51</v>
      </c>
      <c r="AA1501" s="1">
        <v>9828.51</v>
      </c>
      <c r="AB1501" s="1">
        <v>0</v>
      </c>
      <c r="AC1501" s="1">
        <v>0</v>
      </c>
      <c r="AD1501" s="1">
        <v>0</v>
      </c>
      <c r="AE1501" s="28" t="s">
        <v>8094</v>
      </c>
      <c r="AF1501" s="28" t="s">
        <v>96</v>
      </c>
      <c r="AG1501" s="28" t="s">
        <v>15836</v>
      </c>
      <c r="AH1501" s="28" t="s">
        <v>56</v>
      </c>
      <c r="AI1501" s="28" t="s">
        <v>57</v>
      </c>
      <c r="AJ1501" s="28" t="s">
        <v>50</v>
      </c>
      <c r="AK1501" s="28" t="s">
        <v>50</v>
      </c>
    </row>
    <row r="1502" spans="1:37" s="1" customFormat="1" ht="90" customHeight="1">
      <c r="A1502" s="1">
        <v>2022</v>
      </c>
      <c r="B1502" s="1">
        <v>4</v>
      </c>
      <c r="C1502" s="1" t="s">
        <v>15837</v>
      </c>
      <c r="D1502" s="1" t="s">
        <v>37</v>
      </c>
      <c r="E1502" s="1">
        <v>255213</v>
      </c>
      <c r="F1502" s="28" t="s">
        <v>15838</v>
      </c>
      <c r="G1502" s="28" t="s">
        <v>15839</v>
      </c>
      <c r="H1502" s="1">
        <v>32</v>
      </c>
      <c r="I1502" s="1" t="s">
        <v>38</v>
      </c>
      <c r="J1502" s="1">
        <v>17</v>
      </c>
      <c r="K1502" s="1" t="s">
        <v>69</v>
      </c>
      <c r="L1502" s="28" t="s">
        <v>51</v>
      </c>
      <c r="M1502" s="28" t="s">
        <v>52</v>
      </c>
      <c r="N1502" s="1" t="s">
        <v>42</v>
      </c>
      <c r="O1502" s="1" t="s">
        <v>834</v>
      </c>
      <c r="P1502" s="1" t="s">
        <v>15840</v>
      </c>
      <c r="Q1502" s="1" t="s">
        <v>72</v>
      </c>
      <c r="R1502" s="1">
        <v>84</v>
      </c>
      <c r="S1502" s="1">
        <v>56</v>
      </c>
      <c r="T1502" s="1">
        <v>0</v>
      </c>
      <c r="U1502" s="28" t="s">
        <v>15841</v>
      </c>
      <c r="V1502" s="1">
        <v>1</v>
      </c>
      <c r="W1502" s="28" t="s">
        <v>15842</v>
      </c>
      <c r="X1502" s="2">
        <v>44805</v>
      </c>
      <c r="Y1502" s="2">
        <v>44926</v>
      </c>
      <c r="Z1502" s="1">
        <v>255213</v>
      </c>
      <c r="AA1502" s="1">
        <v>255213</v>
      </c>
      <c r="AB1502" s="1">
        <v>255213</v>
      </c>
      <c r="AC1502" s="1">
        <v>255213</v>
      </c>
      <c r="AD1502" s="1">
        <v>255213</v>
      </c>
      <c r="AE1502" s="28" t="s">
        <v>6798</v>
      </c>
      <c r="AF1502" s="28" t="s">
        <v>15843</v>
      </c>
      <c r="AG1502" s="28" t="s">
        <v>15844</v>
      </c>
      <c r="AH1502" s="28" t="s">
        <v>56</v>
      </c>
      <c r="AI1502" s="28" t="s">
        <v>57</v>
      </c>
      <c r="AJ1502" s="28" t="s">
        <v>50</v>
      </c>
      <c r="AK1502" s="28" t="s">
        <v>50</v>
      </c>
    </row>
    <row r="1503" spans="1:37" s="1" customFormat="1" ht="90" customHeight="1">
      <c r="A1503" s="1">
        <v>2022</v>
      </c>
      <c r="B1503" s="1">
        <v>4</v>
      </c>
      <c r="C1503" s="1" t="s">
        <v>15845</v>
      </c>
      <c r="D1503" s="1" t="s">
        <v>37</v>
      </c>
      <c r="E1503" s="1">
        <v>64948.800000000003</v>
      </c>
      <c r="F1503" s="28" t="s">
        <v>7317</v>
      </c>
      <c r="G1503" s="28" t="s">
        <v>15846</v>
      </c>
      <c r="H1503" s="1">
        <v>32</v>
      </c>
      <c r="I1503" s="1" t="s">
        <v>38</v>
      </c>
      <c r="J1503" s="1">
        <v>10</v>
      </c>
      <c r="K1503" s="1" t="s">
        <v>73</v>
      </c>
      <c r="L1503" s="28" t="s">
        <v>51</v>
      </c>
      <c r="M1503" s="28" t="s">
        <v>54</v>
      </c>
      <c r="N1503" s="1" t="s">
        <v>42</v>
      </c>
      <c r="O1503" s="1" t="s">
        <v>2074</v>
      </c>
      <c r="P1503" s="1" t="s">
        <v>15847</v>
      </c>
      <c r="Q1503" s="1" t="s">
        <v>72</v>
      </c>
      <c r="R1503" s="1">
        <v>2</v>
      </c>
      <c r="S1503" s="1">
        <v>2</v>
      </c>
      <c r="T1503" s="1">
        <v>0</v>
      </c>
      <c r="U1503" s="28" t="s">
        <v>231</v>
      </c>
      <c r="V1503" s="1">
        <v>1</v>
      </c>
      <c r="W1503" s="28" t="s">
        <v>15848</v>
      </c>
      <c r="X1503" s="2">
        <v>44866</v>
      </c>
      <c r="Y1503" s="2">
        <v>44926</v>
      </c>
      <c r="Z1503" s="1">
        <v>64948.800000000003</v>
      </c>
      <c r="AA1503" s="1">
        <v>64948.800000000003</v>
      </c>
      <c r="AB1503" s="1">
        <v>32474.400000000001</v>
      </c>
      <c r="AC1503" s="1">
        <v>32474.400000000001</v>
      </c>
      <c r="AD1503" s="1">
        <v>32474.400000000001</v>
      </c>
      <c r="AE1503" s="28" t="s">
        <v>6832</v>
      </c>
      <c r="AF1503" s="28" t="s">
        <v>96</v>
      </c>
      <c r="AG1503" s="28" t="s">
        <v>15849</v>
      </c>
      <c r="AH1503" s="28" t="s">
        <v>56</v>
      </c>
      <c r="AI1503" s="28" t="s">
        <v>57</v>
      </c>
      <c r="AJ1503" s="28" t="s">
        <v>7322</v>
      </c>
      <c r="AK1503" s="28" t="s">
        <v>50</v>
      </c>
    </row>
    <row r="1504" spans="1:37" s="1" customFormat="1" ht="90" customHeight="1">
      <c r="A1504" s="1">
        <v>2022</v>
      </c>
      <c r="B1504" s="1">
        <v>4</v>
      </c>
      <c r="C1504" s="1" t="s">
        <v>15850</v>
      </c>
      <c r="D1504" s="1" t="s">
        <v>37</v>
      </c>
      <c r="E1504" s="1">
        <v>64948.800000000003</v>
      </c>
      <c r="F1504" s="28" t="s">
        <v>7317</v>
      </c>
      <c r="G1504" s="28" t="s">
        <v>15851</v>
      </c>
      <c r="H1504" s="1">
        <v>32</v>
      </c>
      <c r="I1504" s="1" t="s">
        <v>38</v>
      </c>
      <c r="J1504" s="1">
        <v>10</v>
      </c>
      <c r="K1504" s="1" t="s">
        <v>73</v>
      </c>
      <c r="L1504" s="28" t="s">
        <v>51</v>
      </c>
      <c r="M1504" s="28" t="s">
        <v>54</v>
      </c>
      <c r="N1504" s="1" t="s">
        <v>42</v>
      </c>
      <c r="O1504" s="1" t="s">
        <v>2074</v>
      </c>
      <c r="P1504" s="1" t="s">
        <v>15852</v>
      </c>
      <c r="Q1504" s="1" t="s">
        <v>72</v>
      </c>
      <c r="R1504" s="1">
        <v>2</v>
      </c>
      <c r="S1504" s="1">
        <v>2</v>
      </c>
      <c r="T1504" s="1">
        <v>0</v>
      </c>
      <c r="U1504" s="28" t="s">
        <v>231</v>
      </c>
      <c r="V1504" s="1">
        <v>1</v>
      </c>
      <c r="W1504" s="28" t="s">
        <v>15853</v>
      </c>
      <c r="X1504" s="2">
        <v>44866</v>
      </c>
      <c r="Y1504" s="2">
        <v>44926</v>
      </c>
      <c r="Z1504" s="1">
        <v>64948.800000000003</v>
      </c>
      <c r="AA1504" s="1">
        <v>64948.800000000003</v>
      </c>
      <c r="AB1504" s="1">
        <v>32474.400000000001</v>
      </c>
      <c r="AC1504" s="1">
        <v>32474.400000000001</v>
      </c>
      <c r="AD1504" s="1">
        <v>32474.400000000001</v>
      </c>
      <c r="AE1504" s="28" t="s">
        <v>6832</v>
      </c>
      <c r="AF1504" s="28" t="s">
        <v>96</v>
      </c>
      <c r="AG1504" s="28" t="s">
        <v>15854</v>
      </c>
      <c r="AH1504" s="28" t="s">
        <v>56</v>
      </c>
      <c r="AI1504" s="28" t="s">
        <v>57</v>
      </c>
      <c r="AJ1504" s="28" t="s">
        <v>7322</v>
      </c>
      <c r="AK1504" s="28" t="s">
        <v>50</v>
      </c>
    </row>
    <row r="1505" spans="1:37" s="1" customFormat="1" ht="90" customHeight="1">
      <c r="A1505" s="1">
        <v>2022</v>
      </c>
      <c r="B1505" s="1">
        <v>4</v>
      </c>
      <c r="C1505" s="1" t="s">
        <v>15855</v>
      </c>
      <c r="D1505" s="1" t="s">
        <v>37</v>
      </c>
      <c r="E1505" s="1">
        <v>74239.539999999994</v>
      </c>
      <c r="F1505" s="28" t="s">
        <v>15856</v>
      </c>
      <c r="G1505" s="28" t="s">
        <v>15857</v>
      </c>
      <c r="H1505" s="1">
        <v>32</v>
      </c>
      <c r="I1505" s="1" t="s">
        <v>38</v>
      </c>
      <c r="J1505" s="1">
        <v>20</v>
      </c>
      <c r="K1505" s="1" t="s">
        <v>200</v>
      </c>
      <c r="L1505" s="28" t="s">
        <v>51</v>
      </c>
      <c r="M1505" s="28" t="s">
        <v>54</v>
      </c>
      <c r="N1505" s="1" t="s">
        <v>42</v>
      </c>
      <c r="O1505" s="1" t="s">
        <v>2074</v>
      </c>
      <c r="P1505" s="1" t="s">
        <v>15858</v>
      </c>
      <c r="Q1505" s="1" t="s">
        <v>72</v>
      </c>
      <c r="R1505" s="1">
        <v>3</v>
      </c>
      <c r="S1505" s="1">
        <v>2</v>
      </c>
      <c r="T1505" s="1">
        <v>0</v>
      </c>
      <c r="U1505" s="28" t="s">
        <v>15859</v>
      </c>
      <c r="V1505" s="1">
        <v>1</v>
      </c>
      <c r="W1505" s="28" t="s">
        <v>15860</v>
      </c>
      <c r="X1505" s="2">
        <v>44774</v>
      </c>
      <c r="Y1505" s="2">
        <v>44804</v>
      </c>
      <c r="Z1505" s="1">
        <v>74239.539999999994</v>
      </c>
      <c r="AA1505" s="1">
        <v>74239.539999999994</v>
      </c>
      <c r="AB1505" s="1">
        <v>37119.769999999997</v>
      </c>
      <c r="AC1505" s="1">
        <v>37119.769999999997</v>
      </c>
      <c r="AD1505" s="1">
        <v>37119.769999999997</v>
      </c>
      <c r="AE1505" s="28" t="s">
        <v>15861</v>
      </c>
      <c r="AF1505" s="28" t="s">
        <v>152</v>
      </c>
      <c r="AG1505" s="28" t="s">
        <v>15862</v>
      </c>
      <c r="AH1505" s="28" t="s">
        <v>56</v>
      </c>
      <c r="AI1505" s="28" t="s">
        <v>57</v>
      </c>
      <c r="AJ1505" s="28" t="s">
        <v>7740</v>
      </c>
      <c r="AK1505" s="28" t="s">
        <v>6968</v>
      </c>
    </row>
    <row r="1506" spans="1:37" s="1" customFormat="1" ht="90" customHeight="1">
      <c r="A1506" s="1">
        <v>2022</v>
      </c>
      <c r="B1506" s="1">
        <v>4</v>
      </c>
      <c r="C1506" s="1" t="s">
        <v>15863</v>
      </c>
      <c r="D1506" s="1" t="s">
        <v>37</v>
      </c>
      <c r="E1506" s="1">
        <v>15033.6</v>
      </c>
      <c r="F1506" s="28" t="s">
        <v>1968</v>
      </c>
      <c r="G1506" s="28" t="s">
        <v>15864</v>
      </c>
      <c r="H1506" s="1">
        <v>32</v>
      </c>
      <c r="I1506" s="1" t="s">
        <v>38</v>
      </c>
      <c r="J1506" s="1">
        <v>56</v>
      </c>
      <c r="K1506" s="1" t="s">
        <v>38</v>
      </c>
      <c r="L1506" s="28" t="s">
        <v>51</v>
      </c>
      <c r="M1506" s="28" t="s">
        <v>54</v>
      </c>
      <c r="N1506" s="1" t="s">
        <v>42</v>
      </c>
      <c r="O1506" s="1" t="s">
        <v>130</v>
      </c>
      <c r="P1506" s="1" t="s">
        <v>15865</v>
      </c>
      <c r="Q1506" s="1" t="s">
        <v>72</v>
      </c>
      <c r="R1506" s="1">
        <v>4</v>
      </c>
      <c r="S1506" s="1">
        <v>3</v>
      </c>
      <c r="T1506" s="1">
        <v>0</v>
      </c>
      <c r="U1506" s="28" t="s">
        <v>239</v>
      </c>
      <c r="V1506" s="1">
        <v>1</v>
      </c>
      <c r="W1506" s="28" t="s">
        <v>15866</v>
      </c>
      <c r="X1506" s="2">
        <v>44890</v>
      </c>
      <c r="Y1506" s="2">
        <v>44920</v>
      </c>
      <c r="Z1506" s="1">
        <v>15033.6</v>
      </c>
      <c r="AA1506" s="1">
        <v>15033.6</v>
      </c>
      <c r="AB1506" s="1">
        <v>15033.6</v>
      </c>
      <c r="AC1506" s="1">
        <v>8000</v>
      </c>
      <c r="AD1506" s="1">
        <v>8000</v>
      </c>
      <c r="AE1506" s="28" t="s">
        <v>6871</v>
      </c>
      <c r="AF1506" s="28" t="s">
        <v>1500</v>
      </c>
      <c r="AG1506" s="28" t="s">
        <v>15867</v>
      </c>
      <c r="AH1506" s="28" t="s">
        <v>56</v>
      </c>
      <c r="AI1506" s="28" t="s">
        <v>57</v>
      </c>
      <c r="AJ1506" s="28" t="s">
        <v>50</v>
      </c>
      <c r="AK1506" s="28" t="s">
        <v>50</v>
      </c>
    </row>
    <row r="1507" spans="1:37" s="1" customFormat="1" ht="90" customHeight="1">
      <c r="A1507" s="1">
        <v>2022</v>
      </c>
      <c r="B1507" s="1">
        <v>4</v>
      </c>
      <c r="C1507" s="1" t="s">
        <v>15868</v>
      </c>
      <c r="D1507" s="1" t="s">
        <v>37</v>
      </c>
      <c r="E1507" s="1">
        <v>95593.72</v>
      </c>
      <c r="F1507" s="28" t="s">
        <v>2550</v>
      </c>
      <c r="G1507" s="28" t="s">
        <v>15869</v>
      </c>
      <c r="H1507" s="1">
        <v>32</v>
      </c>
      <c r="I1507" s="1" t="s">
        <v>38</v>
      </c>
      <c r="J1507" s="1">
        <v>56</v>
      </c>
      <c r="K1507" s="1" t="s">
        <v>38</v>
      </c>
      <c r="L1507" s="28" t="s">
        <v>51</v>
      </c>
      <c r="M1507" s="28" t="s">
        <v>54</v>
      </c>
      <c r="N1507" s="1" t="s">
        <v>42</v>
      </c>
      <c r="O1507" s="1" t="s">
        <v>130</v>
      </c>
      <c r="P1507" s="1" t="s">
        <v>15870</v>
      </c>
      <c r="Q1507" s="1" t="s">
        <v>72</v>
      </c>
      <c r="R1507" s="1">
        <v>2</v>
      </c>
      <c r="S1507" s="1">
        <v>2</v>
      </c>
      <c r="T1507" s="1">
        <v>0</v>
      </c>
      <c r="U1507" s="28" t="s">
        <v>150</v>
      </c>
      <c r="V1507" s="1">
        <v>1</v>
      </c>
      <c r="W1507" s="28" t="s">
        <v>15871</v>
      </c>
      <c r="X1507" s="2">
        <v>44890</v>
      </c>
      <c r="Y1507" s="2">
        <v>44926</v>
      </c>
      <c r="Z1507" s="1">
        <v>95593.72</v>
      </c>
      <c r="AA1507" s="1">
        <v>95593.72</v>
      </c>
      <c r="AB1507" s="1">
        <v>95593.72</v>
      </c>
      <c r="AC1507" s="1">
        <v>48000</v>
      </c>
      <c r="AD1507" s="1">
        <v>48000</v>
      </c>
      <c r="AE1507" s="28" t="s">
        <v>15058</v>
      </c>
      <c r="AF1507" s="28" t="s">
        <v>10090</v>
      </c>
      <c r="AG1507" s="28" t="s">
        <v>15872</v>
      </c>
      <c r="AH1507" s="28" t="s">
        <v>56</v>
      </c>
      <c r="AI1507" s="28" t="s">
        <v>57</v>
      </c>
      <c r="AJ1507" s="28" t="s">
        <v>50</v>
      </c>
      <c r="AK1507" s="28" t="s">
        <v>50</v>
      </c>
    </row>
    <row r="1508" spans="1:37" s="1" customFormat="1" ht="90" customHeight="1">
      <c r="A1508" s="1">
        <v>2022</v>
      </c>
      <c r="B1508" s="1">
        <v>4</v>
      </c>
      <c r="C1508" s="1" t="s">
        <v>15873</v>
      </c>
      <c r="D1508" s="1" t="s">
        <v>37</v>
      </c>
      <c r="E1508" s="1">
        <v>90479.21</v>
      </c>
      <c r="F1508" s="28" t="s">
        <v>9618</v>
      </c>
      <c r="G1508" s="28" t="s">
        <v>15874</v>
      </c>
      <c r="H1508" s="1">
        <v>32</v>
      </c>
      <c r="I1508" s="1" t="s">
        <v>38</v>
      </c>
      <c r="J1508" s="1">
        <v>56</v>
      </c>
      <c r="K1508" s="1" t="s">
        <v>38</v>
      </c>
      <c r="L1508" s="28" t="s">
        <v>51</v>
      </c>
      <c r="M1508" s="28" t="s">
        <v>54</v>
      </c>
      <c r="N1508" s="1" t="s">
        <v>42</v>
      </c>
      <c r="O1508" s="1" t="s">
        <v>130</v>
      </c>
      <c r="P1508" s="1" t="s">
        <v>15875</v>
      </c>
      <c r="Q1508" s="1" t="s">
        <v>72</v>
      </c>
      <c r="R1508" s="1">
        <v>2</v>
      </c>
      <c r="S1508" s="1">
        <v>2</v>
      </c>
      <c r="T1508" s="1">
        <v>0</v>
      </c>
      <c r="U1508" s="28" t="s">
        <v>366</v>
      </c>
      <c r="V1508" s="1">
        <v>1</v>
      </c>
      <c r="W1508" s="28" t="s">
        <v>15876</v>
      </c>
      <c r="X1508" s="2">
        <v>44890</v>
      </c>
      <c r="Y1508" s="2">
        <v>44926</v>
      </c>
      <c r="Z1508" s="1">
        <v>90479.21</v>
      </c>
      <c r="AA1508" s="1">
        <v>90479.21</v>
      </c>
      <c r="AB1508" s="1">
        <v>90479.21</v>
      </c>
      <c r="AC1508" s="1">
        <v>45000</v>
      </c>
      <c r="AD1508" s="1">
        <v>45000</v>
      </c>
      <c r="AE1508" s="28" t="s">
        <v>10089</v>
      </c>
      <c r="AF1508" s="28" t="s">
        <v>2448</v>
      </c>
      <c r="AG1508" s="28" t="s">
        <v>15877</v>
      </c>
      <c r="AH1508" s="28" t="s">
        <v>56</v>
      </c>
      <c r="AI1508" s="28" t="s">
        <v>57</v>
      </c>
      <c r="AJ1508" s="28" t="s">
        <v>50</v>
      </c>
      <c r="AK1508" s="28" t="s">
        <v>50</v>
      </c>
    </row>
    <row r="1509" spans="1:37" s="1" customFormat="1" ht="90" customHeight="1">
      <c r="A1509" s="1">
        <v>2022</v>
      </c>
      <c r="B1509" s="1">
        <v>4</v>
      </c>
      <c r="C1509" s="1" t="s">
        <v>15878</v>
      </c>
      <c r="D1509" s="1" t="s">
        <v>37</v>
      </c>
      <c r="E1509" s="1">
        <v>91147.5</v>
      </c>
      <c r="F1509" s="28" t="s">
        <v>7757</v>
      </c>
      <c r="G1509" s="28" t="s">
        <v>15879</v>
      </c>
      <c r="H1509" s="1">
        <v>32</v>
      </c>
      <c r="I1509" s="1" t="s">
        <v>38</v>
      </c>
      <c r="J1509" s="1">
        <v>17</v>
      </c>
      <c r="K1509" s="1" t="s">
        <v>69</v>
      </c>
      <c r="L1509" s="28" t="s">
        <v>51</v>
      </c>
      <c r="M1509" s="28" t="s">
        <v>52</v>
      </c>
      <c r="N1509" s="1" t="s">
        <v>42</v>
      </c>
      <c r="O1509" s="1" t="s">
        <v>834</v>
      </c>
      <c r="P1509" s="1" t="s">
        <v>15880</v>
      </c>
      <c r="Q1509" s="1" t="s">
        <v>72</v>
      </c>
      <c r="R1509" s="1">
        <v>30</v>
      </c>
      <c r="S1509" s="1">
        <v>20</v>
      </c>
      <c r="T1509" s="1">
        <v>0</v>
      </c>
      <c r="U1509" s="28" t="s">
        <v>7760</v>
      </c>
      <c r="V1509" s="1">
        <v>1</v>
      </c>
      <c r="W1509" s="28" t="s">
        <v>15881</v>
      </c>
      <c r="X1509" s="2">
        <v>44805</v>
      </c>
      <c r="Y1509" s="2">
        <v>44926</v>
      </c>
      <c r="Z1509" s="1">
        <v>91147.5</v>
      </c>
      <c r="AA1509" s="1">
        <v>91147.5</v>
      </c>
      <c r="AB1509" s="1">
        <v>91147.5</v>
      </c>
      <c r="AC1509" s="1">
        <v>91147.5</v>
      </c>
      <c r="AD1509" s="1">
        <v>91147.5</v>
      </c>
      <c r="AE1509" s="28" t="s">
        <v>6798</v>
      </c>
      <c r="AF1509" s="28" t="s">
        <v>243</v>
      </c>
      <c r="AG1509" s="28" t="s">
        <v>15882</v>
      </c>
      <c r="AH1509" s="28" t="s">
        <v>56</v>
      </c>
      <c r="AI1509" s="28" t="s">
        <v>57</v>
      </c>
      <c r="AJ1509" s="28" t="s">
        <v>50</v>
      </c>
      <c r="AK1509" s="28" t="s">
        <v>50</v>
      </c>
    </row>
    <row r="1510" spans="1:37" s="1" customFormat="1" ht="90" customHeight="1">
      <c r="A1510" s="1">
        <v>2022</v>
      </c>
      <c r="B1510" s="1">
        <v>4</v>
      </c>
      <c r="C1510" s="1" t="s">
        <v>15883</v>
      </c>
      <c r="D1510" s="1" t="s">
        <v>37</v>
      </c>
      <c r="E1510" s="1">
        <v>73037.66</v>
      </c>
      <c r="F1510" s="28" t="s">
        <v>15884</v>
      </c>
      <c r="G1510" s="28" t="s">
        <v>15885</v>
      </c>
      <c r="H1510" s="1">
        <v>32</v>
      </c>
      <c r="I1510" s="1" t="s">
        <v>38</v>
      </c>
      <c r="J1510" s="1">
        <v>33</v>
      </c>
      <c r="K1510" s="1" t="s">
        <v>340</v>
      </c>
      <c r="L1510" s="28" t="s">
        <v>51</v>
      </c>
      <c r="M1510" s="28" t="s">
        <v>54</v>
      </c>
      <c r="N1510" s="1" t="s">
        <v>42</v>
      </c>
      <c r="O1510" s="1" t="s">
        <v>2074</v>
      </c>
      <c r="P1510" s="1" t="s">
        <v>15886</v>
      </c>
      <c r="Q1510" s="1" t="s">
        <v>72</v>
      </c>
      <c r="R1510" s="1">
        <v>2</v>
      </c>
      <c r="S1510" s="1">
        <v>2</v>
      </c>
      <c r="T1510" s="1">
        <v>0</v>
      </c>
      <c r="U1510" s="28" t="s">
        <v>150</v>
      </c>
      <c r="V1510" s="1">
        <v>1</v>
      </c>
      <c r="W1510" s="28" t="s">
        <v>15887</v>
      </c>
      <c r="X1510" s="2">
        <v>44866</v>
      </c>
      <c r="Y1510" s="2">
        <v>44895</v>
      </c>
      <c r="Z1510" s="1">
        <v>0</v>
      </c>
      <c r="AA1510" s="1">
        <v>0</v>
      </c>
      <c r="AB1510" s="1">
        <v>0</v>
      </c>
      <c r="AC1510" s="1">
        <v>0</v>
      </c>
      <c r="AD1510" s="1">
        <v>0</v>
      </c>
      <c r="AE1510" s="28" t="s">
        <v>46</v>
      </c>
      <c r="AF1510" s="28" t="s">
        <v>149</v>
      </c>
      <c r="AG1510" s="28" t="s">
        <v>15888</v>
      </c>
      <c r="AH1510" s="28" t="s">
        <v>56</v>
      </c>
      <c r="AI1510" s="28" t="s">
        <v>57</v>
      </c>
      <c r="AJ1510" s="28" t="s">
        <v>15889</v>
      </c>
      <c r="AK1510" s="28" t="s">
        <v>13468</v>
      </c>
    </row>
    <row r="1511" spans="1:37" s="1" customFormat="1" ht="90" customHeight="1">
      <c r="A1511" s="1">
        <v>2022</v>
      </c>
      <c r="B1511" s="1">
        <v>4</v>
      </c>
      <c r="C1511" s="1" t="s">
        <v>15890</v>
      </c>
      <c r="D1511" s="1" t="s">
        <v>37</v>
      </c>
      <c r="E1511" s="1">
        <v>379746.29</v>
      </c>
      <c r="F1511" s="28" t="s">
        <v>15891</v>
      </c>
      <c r="G1511" s="28" t="s">
        <v>15892</v>
      </c>
      <c r="H1511" s="1">
        <v>32</v>
      </c>
      <c r="I1511" s="1" t="s">
        <v>38</v>
      </c>
      <c r="J1511" s="1">
        <v>24</v>
      </c>
      <c r="K1511" s="1" t="s">
        <v>71</v>
      </c>
      <c r="L1511" s="28" t="s">
        <v>51</v>
      </c>
      <c r="M1511" s="28" t="s">
        <v>205</v>
      </c>
      <c r="N1511" s="1" t="s">
        <v>42</v>
      </c>
      <c r="O1511" s="1" t="s">
        <v>1534</v>
      </c>
      <c r="P1511" s="1" t="s">
        <v>15893</v>
      </c>
      <c r="Q1511" s="1" t="s">
        <v>72</v>
      </c>
      <c r="R1511" s="1">
        <v>30</v>
      </c>
      <c r="S1511" s="1">
        <v>20</v>
      </c>
      <c r="T1511" s="1">
        <v>0</v>
      </c>
      <c r="U1511" s="28" t="s">
        <v>15894</v>
      </c>
      <c r="V1511" s="1">
        <v>1</v>
      </c>
      <c r="W1511" s="28" t="s">
        <v>15895</v>
      </c>
      <c r="X1511" s="2">
        <v>44897</v>
      </c>
      <c r="Y1511" s="2">
        <v>44926</v>
      </c>
      <c r="Z1511" s="1">
        <v>0</v>
      </c>
      <c r="AA1511" s="1">
        <v>0</v>
      </c>
      <c r="AB1511" s="1">
        <v>0</v>
      </c>
      <c r="AC1511" s="1">
        <v>0</v>
      </c>
      <c r="AD1511" s="1">
        <v>0</v>
      </c>
      <c r="AE1511" s="28" t="s">
        <v>46</v>
      </c>
      <c r="AF1511" s="28" t="s">
        <v>96</v>
      </c>
      <c r="AG1511" s="28" t="s">
        <v>15896</v>
      </c>
      <c r="AH1511" s="28" t="s">
        <v>56</v>
      </c>
      <c r="AI1511" s="28" t="s">
        <v>57</v>
      </c>
      <c r="AJ1511" s="28" t="s">
        <v>50</v>
      </c>
      <c r="AK1511" s="28" t="s">
        <v>50</v>
      </c>
    </row>
    <row r="1512" spans="1:37" s="1" customFormat="1" ht="90" customHeight="1">
      <c r="A1512" s="1">
        <v>2022</v>
      </c>
      <c r="B1512" s="1">
        <v>4</v>
      </c>
      <c r="C1512" s="1" t="s">
        <v>15897</v>
      </c>
      <c r="D1512" s="1" t="s">
        <v>37</v>
      </c>
      <c r="E1512" s="1">
        <v>69419.350000000006</v>
      </c>
      <c r="F1512" s="28" t="s">
        <v>14673</v>
      </c>
      <c r="G1512" s="28" t="s">
        <v>15898</v>
      </c>
      <c r="H1512" s="1">
        <v>32</v>
      </c>
      <c r="I1512" s="1" t="s">
        <v>38</v>
      </c>
      <c r="J1512" s="1">
        <v>33</v>
      </c>
      <c r="K1512" s="1" t="s">
        <v>340</v>
      </c>
      <c r="L1512" s="28" t="s">
        <v>51</v>
      </c>
      <c r="M1512" s="28" t="s">
        <v>54</v>
      </c>
      <c r="N1512" s="1" t="s">
        <v>42</v>
      </c>
      <c r="O1512" s="1" t="s">
        <v>2074</v>
      </c>
      <c r="P1512" s="1" t="s">
        <v>15899</v>
      </c>
      <c r="Q1512" s="1" t="s">
        <v>72</v>
      </c>
      <c r="R1512" s="1">
        <v>2</v>
      </c>
      <c r="S1512" s="1">
        <v>2</v>
      </c>
      <c r="T1512" s="1">
        <v>0</v>
      </c>
      <c r="U1512" s="28" t="s">
        <v>150</v>
      </c>
      <c r="V1512" s="1">
        <v>1</v>
      </c>
      <c r="W1512" s="28" t="s">
        <v>15900</v>
      </c>
      <c r="X1512" s="2">
        <v>44866</v>
      </c>
      <c r="Y1512" s="2">
        <v>44895</v>
      </c>
      <c r="Z1512" s="1">
        <v>0</v>
      </c>
      <c r="AA1512" s="1">
        <v>0</v>
      </c>
      <c r="AB1512" s="1">
        <v>0</v>
      </c>
      <c r="AC1512" s="1">
        <v>0</v>
      </c>
      <c r="AD1512" s="1">
        <v>0</v>
      </c>
      <c r="AE1512" s="28" t="s">
        <v>46</v>
      </c>
      <c r="AF1512" s="28" t="s">
        <v>10090</v>
      </c>
      <c r="AG1512" s="28" t="s">
        <v>15901</v>
      </c>
      <c r="AH1512" s="28" t="s">
        <v>56</v>
      </c>
      <c r="AI1512" s="28" t="s">
        <v>57</v>
      </c>
      <c r="AJ1512" s="28" t="s">
        <v>50</v>
      </c>
      <c r="AK1512" s="28" t="s">
        <v>13468</v>
      </c>
    </row>
    <row r="1513" spans="1:37" s="1" customFormat="1" ht="90" customHeight="1">
      <c r="A1513" s="1">
        <v>2022</v>
      </c>
      <c r="B1513" s="1">
        <v>4</v>
      </c>
      <c r="C1513" s="1" t="s">
        <v>15902</v>
      </c>
      <c r="D1513" s="1" t="s">
        <v>37</v>
      </c>
      <c r="E1513" s="1">
        <v>1996226.75</v>
      </c>
      <c r="F1513" s="28" t="s">
        <v>15903</v>
      </c>
      <c r="G1513" s="28" t="s">
        <v>15904</v>
      </c>
      <c r="H1513" s="1">
        <v>32</v>
      </c>
      <c r="I1513" s="1" t="s">
        <v>38</v>
      </c>
      <c r="J1513" s="1">
        <v>40</v>
      </c>
      <c r="K1513" s="1" t="s">
        <v>6670</v>
      </c>
      <c r="L1513" s="28" t="s">
        <v>51</v>
      </c>
      <c r="M1513" s="28" t="s">
        <v>52</v>
      </c>
      <c r="N1513" s="1" t="s">
        <v>42</v>
      </c>
      <c r="O1513" s="1" t="s">
        <v>6671</v>
      </c>
      <c r="P1513" s="1" t="s">
        <v>15905</v>
      </c>
      <c r="Q1513" s="1" t="s">
        <v>72</v>
      </c>
      <c r="R1513" s="1">
        <v>7</v>
      </c>
      <c r="S1513" s="1">
        <v>6</v>
      </c>
      <c r="T1513" s="1">
        <v>0</v>
      </c>
      <c r="U1513" s="28" t="s">
        <v>15906</v>
      </c>
      <c r="V1513" s="1">
        <v>1</v>
      </c>
      <c r="W1513" s="28" t="s">
        <v>15907</v>
      </c>
      <c r="X1513" s="2">
        <v>44883</v>
      </c>
      <c r="Y1513" s="2">
        <v>44926</v>
      </c>
      <c r="Z1513" s="1">
        <v>1996226.75</v>
      </c>
      <c r="AA1513" s="1">
        <v>1996226.75</v>
      </c>
      <c r="AB1513" s="1">
        <v>1996226.75</v>
      </c>
      <c r="AC1513" s="1">
        <v>0</v>
      </c>
      <c r="AD1513" s="1">
        <v>0</v>
      </c>
      <c r="AE1513" s="28" t="s">
        <v>15908</v>
      </c>
      <c r="AF1513" s="28" t="s">
        <v>15909</v>
      </c>
      <c r="AG1513" s="28" t="s">
        <v>15910</v>
      </c>
      <c r="AH1513" s="28" t="s">
        <v>56</v>
      </c>
      <c r="AI1513" s="28" t="s">
        <v>57</v>
      </c>
      <c r="AJ1513" s="28" t="s">
        <v>6565</v>
      </c>
      <c r="AK1513" s="28" t="s">
        <v>50</v>
      </c>
    </row>
    <row r="1514" spans="1:37" s="1" customFormat="1" ht="90" customHeight="1">
      <c r="A1514" s="1">
        <v>2022</v>
      </c>
      <c r="B1514" s="1">
        <v>4</v>
      </c>
      <c r="C1514" s="1" t="s">
        <v>15911</v>
      </c>
      <c r="D1514" s="1" t="s">
        <v>37</v>
      </c>
      <c r="E1514" s="1">
        <v>120397.56</v>
      </c>
      <c r="F1514" s="28" t="s">
        <v>15912</v>
      </c>
      <c r="G1514" s="28" t="s">
        <v>15913</v>
      </c>
      <c r="H1514" s="1">
        <v>32</v>
      </c>
      <c r="I1514" s="1" t="s">
        <v>38</v>
      </c>
      <c r="J1514" s="1">
        <v>40</v>
      </c>
      <c r="K1514" s="1" t="s">
        <v>6670</v>
      </c>
      <c r="L1514" s="28" t="s">
        <v>51</v>
      </c>
      <c r="M1514" s="28" t="s">
        <v>70</v>
      </c>
      <c r="N1514" s="1" t="s">
        <v>42</v>
      </c>
      <c r="O1514" s="1" t="s">
        <v>6671</v>
      </c>
      <c r="P1514" s="1" t="s">
        <v>15914</v>
      </c>
      <c r="Q1514" s="1" t="s">
        <v>72</v>
      </c>
      <c r="R1514" s="1">
        <v>1</v>
      </c>
      <c r="S1514" s="1">
        <v>1</v>
      </c>
      <c r="T1514" s="1">
        <v>0</v>
      </c>
      <c r="U1514" s="28" t="s">
        <v>308</v>
      </c>
      <c r="V1514" s="1">
        <v>1</v>
      </c>
      <c r="W1514" s="28" t="s">
        <v>15915</v>
      </c>
      <c r="X1514" s="2">
        <v>44896</v>
      </c>
      <c r="Y1514" s="2">
        <v>44926</v>
      </c>
      <c r="Z1514" s="1">
        <v>120397.56</v>
      </c>
      <c r="AA1514" s="1">
        <v>120397.56</v>
      </c>
      <c r="AB1514" s="1">
        <v>120397.56</v>
      </c>
      <c r="AC1514" s="1">
        <v>0</v>
      </c>
      <c r="AD1514" s="1">
        <v>0</v>
      </c>
      <c r="AE1514" s="28" t="s">
        <v>15916</v>
      </c>
      <c r="AF1514" s="28" t="s">
        <v>15917</v>
      </c>
      <c r="AG1514" s="28" t="s">
        <v>15918</v>
      </c>
      <c r="AH1514" s="28" t="s">
        <v>56</v>
      </c>
      <c r="AI1514" s="28" t="s">
        <v>57</v>
      </c>
      <c r="AJ1514" s="28" t="s">
        <v>50</v>
      </c>
      <c r="AK1514" s="28" t="s">
        <v>50</v>
      </c>
    </row>
    <row r="1515" spans="1:37" s="1" customFormat="1" ht="90" customHeight="1">
      <c r="A1515" s="1">
        <v>2022</v>
      </c>
      <c r="B1515" s="1">
        <v>4</v>
      </c>
      <c r="C1515" s="1" t="s">
        <v>15919</v>
      </c>
      <c r="D1515" s="1" t="s">
        <v>37</v>
      </c>
      <c r="E1515" s="1">
        <v>18492.650000000001</v>
      </c>
      <c r="F1515" s="28" t="s">
        <v>15141</v>
      </c>
      <c r="G1515" s="28" t="s">
        <v>15920</v>
      </c>
      <c r="H1515" s="1">
        <v>32</v>
      </c>
      <c r="I1515" s="1" t="s">
        <v>38</v>
      </c>
      <c r="J1515" s="1">
        <v>51</v>
      </c>
      <c r="K1515" s="1" t="s">
        <v>87</v>
      </c>
      <c r="L1515" s="28" t="s">
        <v>51</v>
      </c>
      <c r="M1515" s="28" t="s">
        <v>54</v>
      </c>
      <c r="N1515" s="1" t="s">
        <v>42</v>
      </c>
      <c r="O1515" s="1" t="s">
        <v>1676</v>
      </c>
      <c r="P1515" s="1" t="s">
        <v>15921</v>
      </c>
      <c r="Q1515" s="1" t="s">
        <v>72</v>
      </c>
      <c r="R1515" s="1">
        <v>0</v>
      </c>
      <c r="S1515" s="1">
        <v>2</v>
      </c>
      <c r="T1515" s="1">
        <v>0</v>
      </c>
      <c r="U1515" s="28" t="s">
        <v>239</v>
      </c>
      <c r="V1515" s="1">
        <v>1</v>
      </c>
      <c r="W1515" s="28" t="s">
        <v>15922</v>
      </c>
      <c r="X1515" s="2">
        <v>44868</v>
      </c>
      <c r="Y1515" s="2">
        <v>44926</v>
      </c>
      <c r="Z1515" s="1">
        <v>18492.650000000001</v>
      </c>
      <c r="AA1515" s="1">
        <v>18492.650000000001</v>
      </c>
      <c r="AB1515" s="1">
        <v>5547.79</v>
      </c>
      <c r="AC1515" s="1">
        <v>5547.79</v>
      </c>
      <c r="AD1515" s="1">
        <v>5547.79</v>
      </c>
      <c r="AE1515" s="28" t="s">
        <v>10667</v>
      </c>
      <c r="AF1515" s="28" t="s">
        <v>647</v>
      </c>
      <c r="AG1515" s="28" t="s">
        <v>15923</v>
      </c>
      <c r="AH1515" s="28" t="s">
        <v>56</v>
      </c>
      <c r="AI1515" s="28" t="s">
        <v>57</v>
      </c>
      <c r="AJ1515" s="28" t="s">
        <v>50</v>
      </c>
      <c r="AK1515" s="28" t="s">
        <v>50</v>
      </c>
    </row>
    <row r="1516" spans="1:37" s="1" customFormat="1" ht="90" customHeight="1">
      <c r="A1516" s="1">
        <v>2022</v>
      </c>
      <c r="B1516" s="1">
        <v>4</v>
      </c>
      <c r="C1516" s="1" t="s">
        <v>15924</v>
      </c>
      <c r="D1516" s="1" t="s">
        <v>37</v>
      </c>
      <c r="E1516" s="1">
        <v>60059.67</v>
      </c>
      <c r="F1516" s="28" t="s">
        <v>14351</v>
      </c>
      <c r="G1516" s="28" t="s">
        <v>15925</v>
      </c>
      <c r="H1516" s="1">
        <v>32</v>
      </c>
      <c r="I1516" s="1" t="s">
        <v>38</v>
      </c>
      <c r="J1516" s="1">
        <v>31</v>
      </c>
      <c r="K1516" s="1" t="s">
        <v>190</v>
      </c>
      <c r="L1516" s="28" t="s">
        <v>51</v>
      </c>
      <c r="M1516" s="28" t="s">
        <v>54</v>
      </c>
      <c r="N1516" s="1" t="s">
        <v>42</v>
      </c>
      <c r="O1516" s="1" t="s">
        <v>1239</v>
      </c>
      <c r="P1516" s="1" t="s">
        <v>15926</v>
      </c>
      <c r="Q1516" s="1" t="s">
        <v>72</v>
      </c>
      <c r="R1516" s="1">
        <v>2</v>
      </c>
      <c r="S1516" s="1">
        <v>2</v>
      </c>
      <c r="T1516" s="1">
        <v>0</v>
      </c>
      <c r="U1516" s="28" t="s">
        <v>183</v>
      </c>
      <c r="V1516" s="1">
        <v>1</v>
      </c>
      <c r="W1516" s="28" t="s">
        <v>15927</v>
      </c>
      <c r="X1516" s="2">
        <v>44858</v>
      </c>
      <c r="Y1516" s="2">
        <v>44862</v>
      </c>
      <c r="Z1516" s="1">
        <v>0</v>
      </c>
      <c r="AA1516" s="1">
        <v>0</v>
      </c>
      <c r="AB1516" s="1">
        <v>0</v>
      </c>
      <c r="AC1516" s="1">
        <v>0</v>
      </c>
      <c r="AD1516" s="1">
        <v>0</v>
      </c>
      <c r="AE1516" s="28" t="s">
        <v>46</v>
      </c>
      <c r="AF1516" s="28" t="s">
        <v>13033</v>
      </c>
      <c r="AG1516" s="28" t="s">
        <v>15928</v>
      </c>
      <c r="AH1516" s="28" t="s">
        <v>56</v>
      </c>
      <c r="AI1516" s="28" t="s">
        <v>57</v>
      </c>
      <c r="AJ1516" s="28" t="s">
        <v>6565</v>
      </c>
      <c r="AK1516" s="28" t="s">
        <v>50</v>
      </c>
    </row>
    <row r="1517" spans="1:37" s="1" customFormat="1" ht="90" customHeight="1">
      <c r="A1517" s="1">
        <v>2022</v>
      </c>
      <c r="B1517" s="1">
        <v>4</v>
      </c>
      <c r="C1517" s="1" t="s">
        <v>15929</v>
      </c>
      <c r="D1517" s="1" t="s">
        <v>37</v>
      </c>
      <c r="E1517" s="1">
        <v>102894.61</v>
      </c>
      <c r="F1517" s="28" t="s">
        <v>14333</v>
      </c>
      <c r="G1517" s="28" t="s">
        <v>15930</v>
      </c>
      <c r="H1517" s="1">
        <v>32</v>
      </c>
      <c r="I1517" s="1" t="s">
        <v>38</v>
      </c>
      <c r="J1517" s="1">
        <v>51</v>
      </c>
      <c r="K1517" s="1" t="s">
        <v>87</v>
      </c>
      <c r="L1517" s="28" t="s">
        <v>51</v>
      </c>
      <c r="M1517" s="28" t="s">
        <v>54</v>
      </c>
      <c r="N1517" s="1" t="s">
        <v>42</v>
      </c>
      <c r="O1517" s="1" t="s">
        <v>1676</v>
      </c>
      <c r="P1517" s="1" t="s">
        <v>15931</v>
      </c>
      <c r="Q1517" s="1" t="s">
        <v>72</v>
      </c>
      <c r="R1517" s="1">
        <v>3</v>
      </c>
      <c r="S1517" s="1">
        <v>2</v>
      </c>
      <c r="T1517" s="1">
        <v>0</v>
      </c>
      <c r="U1517" s="28" t="s">
        <v>1687</v>
      </c>
      <c r="V1517" s="1">
        <v>1</v>
      </c>
      <c r="W1517" s="28" t="s">
        <v>15932</v>
      </c>
      <c r="X1517" s="2">
        <v>44868</v>
      </c>
      <c r="Y1517" s="2">
        <v>44926</v>
      </c>
      <c r="Z1517" s="1">
        <v>102894.61</v>
      </c>
      <c r="AA1517" s="1">
        <v>102894.61</v>
      </c>
      <c r="AB1517" s="1">
        <v>30868.38</v>
      </c>
      <c r="AC1517" s="1">
        <v>30868.38</v>
      </c>
      <c r="AD1517" s="1">
        <v>30868.38</v>
      </c>
      <c r="AE1517" s="28" t="s">
        <v>10667</v>
      </c>
      <c r="AF1517" s="28" t="s">
        <v>152</v>
      </c>
      <c r="AG1517" s="28" t="s">
        <v>15933</v>
      </c>
      <c r="AH1517" s="28" t="s">
        <v>56</v>
      </c>
      <c r="AI1517" s="28" t="s">
        <v>57</v>
      </c>
      <c r="AJ1517" s="28" t="s">
        <v>50</v>
      </c>
      <c r="AK1517" s="28" t="s">
        <v>50</v>
      </c>
    </row>
    <row r="1518" spans="1:37" s="1" customFormat="1" ht="90" customHeight="1">
      <c r="A1518" s="1">
        <v>2022</v>
      </c>
      <c r="B1518" s="1">
        <v>4</v>
      </c>
      <c r="C1518" s="1" t="s">
        <v>15934</v>
      </c>
      <c r="D1518" s="1" t="s">
        <v>37</v>
      </c>
      <c r="E1518" s="1">
        <v>86164.4</v>
      </c>
      <c r="F1518" s="28" t="s">
        <v>15935</v>
      </c>
      <c r="G1518" s="28" t="s">
        <v>15936</v>
      </c>
      <c r="H1518" s="1">
        <v>32</v>
      </c>
      <c r="I1518" s="1" t="s">
        <v>38</v>
      </c>
      <c r="J1518" s="1">
        <v>17</v>
      </c>
      <c r="K1518" s="1" t="s">
        <v>69</v>
      </c>
      <c r="L1518" s="28" t="s">
        <v>51</v>
      </c>
      <c r="M1518" s="28" t="s">
        <v>54</v>
      </c>
      <c r="N1518" s="1" t="s">
        <v>42</v>
      </c>
      <c r="O1518" s="1" t="s">
        <v>834</v>
      </c>
      <c r="P1518" s="1" t="s">
        <v>15937</v>
      </c>
      <c r="Q1518" s="1" t="s">
        <v>72</v>
      </c>
      <c r="R1518" s="1">
        <v>6</v>
      </c>
      <c r="S1518" s="1">
        <v>4</v>
      </c>
      <c r="T1518" s="1">
        <v>0</v>
      </c>
      <c r="U1518" s="28" t="s">
        <v>15938</v>
      </c>
      <c r="V1518" s="1">
        <v>1</v>
      </c>
      <c r="W1518" s="28" t="s">
        <v>15939</v>
      </c>
      <c r="X1518" s="2">
        <v>44896</v>
      </c>
      <c r="Y1518" s="2">
        <v>44926</v>
      </c>
      <c r="Z1518" s="1">
        <v>86164.4</v>
      </c>
      <c r="AA1518" s="1">
        <v>86164.4</v>
      </c>
      <c r="AB1518" s="1">
        <v>86164.4</v>
      </c>
      <c r="AC1518" s="1">
        <v>0</v>
      </c>
      <c r="AD1518" s="1">
        <v>0</v>
      </c>
      <c r="AE1518" s="28" t="s">
        <v>15940</v>
      </c>
      <c r="AF1518" s="28" t="s">
        <v>7433</v>
      </c>
      <c r="AG1518" s="28" t="s">
        <v>15941</v>
      </c>
      <c r="AH1518" s="28" t="s">
        <v>56</v>
      </c>
      <c r="AI1518" s="28" t="s">
        <v>57</v>
      </c>
      <c r="AJ1518" s="28" t="s">
        <v>50</v>
      </c>
      <c r="AK1518" s="28" t="s">
        <v>50</v>
      </c>
    </row>
    <row r="1519" spans="1:37" s="1" customFormat="1" ht="90" customHeight="1">
      <c r="A1519" s="1">
        <v>2022</v>
      </c>
      <c r="B1519" s="1">
        <v>4</v>
      </c>
      <c r="C1519" s="1" t="s">
        <v>15942</v>
      </c>
      <c r="D1519" s="1" t="s">
        <v>37</v>
      </c>
      <c r="E1519" s="1">
        <v>9246.33</v>
      </c>
      <c r="F1519" s="28" t="s">
        <v>14339</v>
      </c>
      <c r="G1519" s="28" t="s">
        <v>15943</v>
      </c>
      <c r="H1519" s="1">
        <v>32</v>
      </c>
      <c r="I1519" s="1" t="s">
        <v>38</v>
      </c>
      <c r="J1519" s="1">
        <v>51</v>
      </c>
      <c r="K1519" s="1" t="s">
        <v>87</v>
      </c>
      <c r="L1519" s="28" t="s">
        <v>51</v>
      </c>
      <c r="M1519" s="28" t="s">
        <v>54</v>
      </c>
      <c r="N1519" s="1" t="s">
        <v>42</v>
      </c>
      <c r="O1519" s="1" t="s">
        <v>1676</v>
      </c>
      <c r="P1519" s="1" t="s">
        <v>15944</v>
      </c>
      <c r="Q1519" s="1" t="s">
        <v>72</v>
      </c>
      <c r="R1519" s="1">
        <v>1</v>
      </c>
      <c r="S1519" s="1">
        <v>0</v>
      </c>
      <c r="T1519" s="1">
        <v>0</v>
      </c>
      <c r="U1519" s="28" t="s">
        <v>366</v>
      </c>
      <c r="V1519" s="1">
        <v>1</v>
      </c>
      <c r="W1519" s="28" t="s">
        <v>15945</v>
      </c>
      <c r="X1519" s="2">
        <v>44868</v>
      </c>
      <c r="Y1519" s="2">
        <v>44926</v>
      </c>
      <c r="Z1519" s="1">
        <v>9246.33</v>
      </c>
      <c r="AA1519" s="1">
        <v>9246.33</v>
      </c>
      <c r="AB1519" s="1">
        <v>2773.89</v>
      </c>
      <c r="AC1519" s="1">
        <v>2773.89</v>
      </c>
      <c r="AD1519" s="1">
        <v>2773.89</v>
      </c>
      <c r="AE1519" s="28" t="s">
        <v>10667</v>
      </c>
      <c r="AF1519" s="28" t="s">
        <v>647</v>
      </c>
      <c r="AG1519" s="28" t="s">
        <v>15946</v>
      </c>
      <c r="AH1519" s="28" t="s">
        <v>56</v>
      </c>
      <c r="AI1519" s="28" t="s">
        <v>57</v>
      </c>
      <c r="AJ1519" s="28" t="s">
        <v>50</v>
      </c>
      <c r="AK1519" s="28" t="s">
        <v>50</v>
      </c>
    </row>
    <row r="1520" spans="1:37" s="1" customFormat="1" ht="90" customHeight="1">
      <c r="A1520" s="1">
        <v>2022</v>
      </c>
      <c r="B1520" s="1">
        <v>4</v>
      </c>
      <c r="C1520" s="1" t="s">
        <v>15947</v>
      </c>
      <c r="D1520" s="1" t="s">
        <v>37</v>
      </c>
      <c r="E1520" s="1">
        <v>138838.70000000001</v>
      </c>
      <c r="F1520" s="28" t="s">
        <v>9756</v>
      </c>
      <c r="G1520" s="28" t="s">
        <v>15948</v>
      </c>
      <c r="H1520" s="1">
        <v>32</v>
      </c>
      <c r="I1520" s="1" t="s">
        <v>38</v>
      </c>
      <c r="J1520" s="1">
        <v>0</v>
      </c>
      <c r="K1520" s="1" t="s">
        <v>53</v>
      </c>
      <c r="L1520" s="28" t="s">
        <v>51</v>
      </c>
      <c r="M1520" s="28" t="s">
        <v>54</v>
      </c>
      <c r="N1520" s="1" t="s">
        <v>42</v>
      </c>
      <c r="O1520" s="1" t="s">
        <v>2074</v>
      </c>
      <c r="P1520" s="1" t="s">
        <v>15949</v>
      </c>
      <c r="Q1520" s="1" t="s">
        <v>72</v>
      </c>
      <c r="R1520" s="1">
        <v>5</v>
      </c>
      <c r="S1520" s="1">
        <v>3</v>
      </c>
      <c r="T1520" s="1">
        <v>0</v>
      </c>
      <c r="U1520" s="28" t="s">
        <v>234</v>
      </c>
      <c r="V1520" s="1">
        <v>1</v>
      </c>
      <c r="W1520" s="28" t="s">
        <v>15950</v>
      </c>
      <c r="X1520" s="2">
        <v>44866</v>
      </c>
      <c r="Y1520" s="2">
        <v>44926</v>
      </c>
      <c r="Z1520" s="1">
        <v>138838.70000000001</v>
      </c>
      <c r="AA1520" s="1">
        <v>138838.70000000001</v>
      </c>
      <c r="AB1520" s="1">
        <v>138838.70000000001</v>
      </c>
      <c r="AC1520" s="1">
        <v>0</v>
      </c>
      <c r="AD1520" s="1">
        <v>0</v>
      </c>
      <c r="AE1520" s="28" t="s">
        <v>7579</v>
      </c>
      <c r="AF1520" s="28" t="s">
        <v>149</v>
      </c>
      <c r="AG1520" s="28" t="s">
        <v>15951</v>
      </c>
      <c r="AH1520" s="28" t="s">
        <v>56</v>
      </c>
      <c r="AI1520" s="28" t="s">
        <v>57</v>
      </c>
      <c r="AJ1520" s="28" t="s">
        <v>50</v>
      </c>
      <c r="AK1520" s="28" t="s">
        <v>50</v>
      </c>
    </row>
    <row r="1521" spans="1:37" s="1" customFormat="1" ht="90" customHeight="1">
      <c r="A1521" s="1">
        <v>2022</v>
      </c>
      <c r="B1521" s="1">
        <v>4</v>
      </c>
      <c r="C1521" s="1" t="s">
        <v>15952</v>
      </c>
      <c r="D1521" s="1" t="s">
        <v>37</v>
      </c>
      <c r="E1521" s="1">
        <v>347096.75</v>
      </c>
      <c r="F1521" s="28" t="s">
        <v>9815</v>
      </c>
      <c r="G1521" s="28" t="s">
        <v>15953</v>
      </c>
      <c r="H1521" s="1">
        <v>32</v>
      </c>
      <c r="I1521" s="1" t="s">
        <v>38</v>
      </c>
      <c r="J1521" s="1">
        <v>0</v>
      </c>
      <c r="K1521" s="1" t="s">
        <v>53</v>
      </c>
      <c r="L1521" s="28" t="s">
        <v>51</v>
      </c>
      <c r="M1521" s="28" t="s">
        <v>54</v>
      </c>
      <c r="N1521" s="1" t="s">
        <v>42</v>
      </c>
      <c r="O1521" s="1" t="s">
        <v>2074</v>
      </c>
      <c r="P1521" s="1" t="s">
        <v>15954</v>
      </c>
      <c r="Q1521" s="1" t="s">
        <v>72</v>
      </c>
      <c r="R1521" s="1">
        <v>12</v>
      </c>
      <c r="S1521" s="1">
        <v>8</v>
      </c>
      <c r="T1521" s="1">
        <v>0</v>
      </c>
      <c r="U1521" s="28" t="s">
        <v>1756</v>
      </c>
      <c r="V1521" s="1">
        <v>1</v>
      </c>
      <c r="W1521" s="28" t="s">
        <v>15955</v>
      </c>
      <c r="X1521" s="2">
        <v>44866</v>
      </c>
      <c r="Y1521" s="2">
        <v>44926</v>
      </c>
      <c r="Z1521" s="1">
        <v>347096.75</v>
      </c>
      <c r="AA1521" s="1">
        <v>347096.75</v>
      </c>
      <c r="AB1521" s="1">
        <v>347096.75</v>
      </c>
      <c r="AC1521" s="1">
        <v>0</v>
      </c>
      <c r="AD1521" s="1">
        <v>0</v>
      </c>
      <c r="AE1521" s="28" t="s">
        <v>7579</v>
      </c>
      <c r="AF1521" s="28" t="s">
        <v>152</v>
      </c>
      <c r="AG1521" s="28" t="s">
        <v>15956</v>
      </c>
      <c r="AH1521" s="28" t="s">
        <v>56</v>
      </c>
      <c r="AI1521" s="28" t="s">
        <v>57</v>
      </c>
      <c r="AJ1521" s="28" t="s">
        <v>50</v>
      </c>
      <c r="AK1521" s="28" t="s">
        <v>50</v>
      </c>
    </row>
    <row r="1522" spans="1:37" s="1" customFormat="1" ht="90" customHeight="1">
      <c r="A1522" s="1">
        <v>2022</v>
      </c>
      <c r="B1522" s="1">
        <v>4</v>
      </c>
      <c r="C1522" s="1" t="s">
        <v>15957</v>
      </c>
      <c r="D1522" s="1" t="s">
        <v>37</v>
      </c>
      <c r="E1522" s="1">
        <v>347096.75</v>
      </c>
      <c r="F1522" s="28" t="s">
        <v>9815</v>
      </c>
      <c r="G1522" s="28" t="s">
        <v>15958</v>
      </c>
      <c r="H1522" s="1">
        <v>32</v>
      </c>
      <c r="I1522" s="1" t="s">
        <v>38</v>
      </c>
      <c r="J1522" s="1">
        <v>0</v>
      </c>
      <c r="K1522" s="1" t="s">
        <v>53</v>
      </c>
      <c r="L1522" s="28" t="s">
        <v>51</v>
      </c>
      <c r="M1522" s="28" t="s">
        <v>54</v>
      </c>
      <c r="N1522" s="1" t="s">
        <v>42</v>
      </c>
      <c r="O1522" s="1" t="s">
        <v>2074</v>
      </c>
      <c r="P1522" s="1" t="s">
        <v>15959</v>
      </c>
      <c r="Q1522" s="1" t="s">
        <v>72</v>
      </c>
      <c r="R1522" s="1">
        <v>12</v>
      </c>
      <c r="S1522" s="1">
        <v>8</v>
      </c>
      <c r="T1522" s="1">
        <v>0</v>
      </c>
      <c r="U1522" s="28" t="s">
        <v>5115</v>
      </c>
      <c r="V1522" s="1">
        <v>1</v>
      </c>
      <c r="W1522" s="28" t="s">
        <v>15960</v>
      </c>
      <c r="X1522" s="2">
        <v>44866</v>
      </c>
      <c r="Y1522" s="2">
        <v>44926</v>
      </c>
      <c r="Z1522" s="1">
        <v>347096.75</v>
      </c>
      <c r="AA1522" s="1">
        <v>347096.75</v>
      </c>
      <c r="AB1522" s="1">
        <v>347096.75</v>
      </c>
      <c r="AC1522" s="1">
        <v>0</v>
      </c>
      <c r="AD1522" s="1">
        <v>0</v>
      </c>
      <c r="AE1522" s="28" t="s">
        <v>7579</v>
      </c>
      <c r="AF1522" s="28" t="s">
        <v>149</v>
      </c>
      <c r="AG1522" s="28" t="s">
        <v>15961</v>
      </c>
      <c r="AH1522" s="28" t="s">
        <v>56</v>
      </c>
      <c r="AI1522" s="28" t="s">
        <v>57</v>
      </c>
      <c r="AJ1522" s="28" t="s">
        <v>50</v>
      </c>
      <c r="AK1522" s="28" t="s">
        <v>50</v>
      </c>
    </row>
    <row r="1523" spans="1:37" s="1" customFormat="1" ht="90" customHeight="1">
      <c r="A1523" s="1">
        <v>2022</v>
      </c>
      <c r="B1523" s="1">
        <v>4</v>
      </c>
      <c r="C1523" s="1" t="s">
        <v>15962</v>
      </c>
      <c r="D1523" s="1" t="s">
        <v>37</v>
      </c>
      <c r="E1523" s="1">
        <v>138215.32</v>
      </c>
      <c r="F1523" s="28" t="s">
        <v>10321</v>
      </c>
      <c r="G1523" s="28" t="s">
        <v>15963</v>
      </c>
      <c r="H1523" s="1">
        <v>32</v>
      </c>
      <c r="I1523" s="1" t="s">
        <v>38</v>
      </c>
      <c r="J1523" s="1">
        <v>0</v>
      </c>
      <c r="K1523" s="1" t="s">
        <v>53</v>
      </c>
      <c r="L1523" s="28" t="s">
        <v>51</v>
      </c>
      <c r="M1523" s="28" t="s">
        <v>54</v>
      </c>
      <c r="N1523" s="1" t="s">
        <v>42</v>
      </c>
      <c r="O1523" s="1" t="s">
        <v>2074</v>
      </c>
      <c r="P1523" s="1" t="s">
        <v>15964</v>
      </c>
      <c r="Q1523" s="1" t="s">
        <v>72</v>
      </c>
      <c r="R1523" s="1">
        <v>5</v>
      </c>
      <c r="S1523" s="1">
        <v>3</v>
      </c>
      <c r="T1523" s="1">
        <v>0</v>
      </c>
      <c r="U1523" s="28" t="s">
        <v>234</v>
      </c>
      <c r="V1523" s="1">
        <v>1</v>
      </c>
      <c r="W1523" s="28" t="s">
        <v>15965</v>
      </c>
      <c r="X1523" s="2">
        <v>44866</v>
      </c>
      <c r="Y1523" s="2">
        <v>44926</v>
      </c>
      <c r="Z1523" s="1">
        <v>138215.32</v>
      </c>
      <c r="AA1523" s="1">
        <v>138215.32</v>
      </c>
      <c r="AB1523" s="1">
        <v>138215.32</v>
      </c>
      <c r="AC1523" s="1">
        <v>0</v>
      </c>
      <c r="AD1523" s="1">
        <v>0</v>
      </c>
      <c r="AE1523" s="28" t="s">
        <v>11900</v>
      </c>
      <c r="AF1523" s="28" t="s">
        <v>149</v>
      </c>
      <c r="AG1523" s="28" t="s">
        <v>15966</v>
      </c>
      <c r="AH1523" s="28" t="s">
        <v>56</v>
      </c>
      <c r="AI1523" s="28" t="s">
        <v>57</v>
      </c>
      <c r="AJ1523" s="28" t="s">
        <v>50</v>
      </c>
      <c r="AK1523" s="28" t="s">
        <v>50</v>
      </c>
    </row>
    <row r="1524" spans="1:37" s="1" customFormat="1" ht="90" customHeight="1">
      <c r="A1524" s="1">
        <v>2022</v>
      </c>
      <c r="B1524" s="1">
        <v>4</v>
      </c>
      <c r="C1524" s="1" t="s">
        <v>15967</v>
      </c>
      <c r="D1524" s="1" t="s">
        <v>37</v>
      </c>
      <c r="E1524" s="1">
        <v>69107.66</v>
      </c>
      <c r="F1524" s="28" t="s">
        <v>9763</v>
      </c>
      <c r="G1524" s="28" t="s">
        <v>15968</v>
      </c>
      <c r="H1524" s="1">
        <v>32</v>
      </c>
      <c r="I1524" s="1" t="s">
        <v>38</v>
      </c>
      <c r="J1524" s="1">
        <v>0</v>
      </c>
      <c r="K1524" s="1" t="s">
        <v>53</v>
      </c>
      <c r="L1524" s="28" t="s">
        <v>51</v>
      </c>
      <c r="M1524" s="28" t="s">
        <v>54</v>
      </c>
      <c r="N1524" s="1" t="s">
        <v>42</v>
      </c>
      <c r="O1524" s="1" t="s">
        <v>2074</v>
      </c>
      <c r="P1524" s="1" t="s">
        <v>15969</v>
      </c>
      <c r="Q1524" s="1" t="s">
        <v>72</v>
      </c>
      <c r="R1524" s="1">
        <v>5</v>
      </c>
      <c r="S1524" s="1">
        <v>3</v>
      </c>
      <c r="T1524" s="1">
        <v>0</v>
      </c>
      <c r="U1524" s="28" t="s">
        <v>234</v>
      </c>
      <c r="V1524" s="1">
        <v>1</v>
      </c>
      <c r="W1524" s="28" t="s">
        <v>15970</v>
      </c>
      <c r="X1524" s="2">
        <v>44866</v>
      </c>
      <c r="Y1524" s="2">
        <v>44895</v>
      </c>
      <c r="Z1524" s="1">
        <v>69107.66</v>
      </c>
      <c r="AA1524" s="1">
        <v>69107.66</v>
      </c>
      <c r="AB1524" s="1">
        <v>69107.66</v>
      </c>
      <c r="AC1524" s="1">
        <v>0</v>
      </c>
      <c r="AD1524" s="1">
        <v>0</v>
      </c>
      <c r="AE1524" s="28" t="s">
        <v>11900</v>
      </c>
      <c r="AF1524" s="28" t="s">
        <v>149</v>
      </c>
      <c r="AG1524" s="28" t="s">
        <v>15971</v>
      </c>
      <c r="AH1524" s="28" t="s">
        <v>56</v>
      </c>
      <c r="AI1524" s="28" t="s">
        <v>57</v>
      </c>
      <c r="AJ1524" s="28" t="s">
        <v>50</v>
      </c>
      <c r="AK1524" s="28" t="s">
        <v>50</v>
      </c>
    </row>
    <row r="1525" spans="1:37" s="1" customFormat="1" ht="90" customHeight="1">
      <c r="A1525" s="1">
        <v>2022</v>
      </c>
      <c r="B1525" s="1">
        <v>4</v>
      </c>
      <c r="C1525" s="1" t="s">
        <v>15972</v>
      </c>
      <c r="D1525" s="1" t="s">
        <v>37</v>
      </c>
      <c r="E1525" s="1">
        <v>9292</v>
      </c>
      <c r="F1525" s="28" t="s">
        <v>9788</v>
      </c>
      <c r="G1525" s="28" t="s">
        <v>15973</v>
      </c>
      <c r="H1525" s="1">
        <v>32</v>
      </c>
      <c r="I1525" s="1" t="s">
        <v>38</v>
      </c>
      <c r="J1525" s="1">
        <v>0</v>
      </c>
      <c r="K1525" s="1" t="s">
        <v>53</v>
      </c>
      <c r="L1525" s="28" t="s">
        <v>51</v>
      </c>
      <c r="M1525" s="28" t="s">
        <v>54</v>
      </c>
      <c r="N1525" s="1" t="s">
        <v>42</v>
      </c>
      <c r="O1525" s="1" t="s">
        <v>2074</v>
      </c>
      <c r="P1525" s="1" t="s">
        <v>15974</v>
      </c>
      <c r="Q1525" s="1" t="s">
        <v>72</v>
      </c>
      <c r="R1525" s="1">
        <v>2</v>
      </c>
      <c r="S1525" s="1">
        <v>2</v>
      </c>
      <c r="T1525" s="1">
        <v>0</v>
      </c>
      <c r="U1525" s="28" t="s">
        <v>8283</v>
      </c>
      <c r="V1525" s="1">
        <v>1</v>
      </c>
      <c r="W1525" s="28" t="s">
        <v>15975</v>
      </c>
      <c r="X1525" s="2">
        <v>44866</v>
      </c>
      <c r="Y1525" s="2">
        <v>44895</v>
      </c>
      <c r="Z1525" s="1">
        <v>9292</v>
      </c>
      <c r="AA1525" s="1">
        <v>9292</v>
      </c>
      <c r="AB1525" s="1">
        <v>9292</v>
      </c>
      <c r="AC1525" s="1">
        <v>0</v>
      </c>
      <c r="AD1525" s="1">
        <v>0</v>
      </c>
      <c r="AE1525" s="28" t="s">
        <v>11900</v>
      </c>
      <c r="AF1525" s="28" t="s">
        <v>152</v>
      </c>
      <c r="AG1525" s="28" t="s">
        <v>15976</v>
      </c>
      <c r="AH1525" s="28" t="s">
        <v>56</v>
      </c>
      <c r="AI1525" s="28" t="s">
        <v>57</v>
      </c>
      <c r="AJ1525" s="28" t="s">
        <v>50</v>
      </c>
      <c r="AK1525" s="28" t="s">
        <v>50</v>
      </c>
    </row>
    <row r="1526" spans="1:37" s="1" customFormat="1" ht="90" customHeight="1">
      <c r="A1526" s="1">
        <v>2022</v>
      </c>
      <c r="B1526" s="1">
        <v>4</v>
      </c>
      <c r="C1526" s="1" t="s">
        <v>15977</v>
      </c>
      <c r="D1526" s="1" t="s">
        <v>37</v>
      </c>
      <c r="E1526" s="1">
        <v>259795.20000000001</v>
      </c>
      <c r="F1526" s="28" t="s">
        <v>15978</v>
      </c>
      <c r="G1526" s="28" t="s">
        <v>15979</v>
      </c>
      <c r="H1526" s="1">
        <v>32</v>
      </c>
      <c r="I1526" s="1" t="s">
        <v>38</v>
      </c>
      <c r="J1526" s="1">
        <v>0</v>
      </c>
      <c r="K1526" s="1" t="s">
        <v>53</v>
      </c>
      <c r="L1526" s="28" t="s">
        <v>51</v>
      </c>
      <c r="M1526" s="28" t="s">
        <v>54</v>
      </c>
      <c r="N1526" s="1" t="s">
        <v>42</v>
      </c>
      <c r="O1526" s="1" t="s">
        <v>2074</v>
      </c>
      <c r="P1526" s="1" t="s">
        <v>15980</v>
      </c>
      <c r="Q1526" s="1" t="s">
        <v>72</v>
      </c>
      <c r="R1526" s="1">
        <v>10</v>
      </c>
      <c r="S1526" s="1">
        <v>6</v>
      </c>
      <c r="T1526" s="1">
        <v>0</v>
      </c>
      <c r="U1526" s="28" t="s">
        <v>1687</v>
      </c>
      <c r="V1526" s="1">
        <v>1</v>
      </c>
      <c r="W1526" s="28" t="s">
        <v>15981</v>
      </c>
      <c r="X1526" s="2">
        <v>44866</v>
      </c>
      <c r="Y1526" s="2">
        <v>44926</v>
      </c>
      <c r="Z1526" s="1">
        <v>259795.20000000001</v>
      </c>
      <c r="AA1526" s="1">
        <v>259795.20000000001</v>
      </c>
      <c r="AB1526" s="1">
        <v>259795.20000000001</v>
      </c>
      <c r="AC1526" s="1">
        <v>0</v>
      </c>
      <c r="AD1526" s="1">
        <v>0</v>
      </c>
      <c r="AE1526" s="28" t="s">
        <v>11929</v>
      </c>
      <c r="AF1526" s="28" t="s">
        <v>152</v>
      </c>
      <c r="AG1526" s="28" t="s">
        <v>15982</v>
      </c>
      <c r="AH1526" s="28" t="s">
        <v>56</v>
      </c>
      <c r="AI1526" s="28" t="s">
        <v>57</v>
      </c>
      <c r="AJ1526" s="28" t="s">
        <v>50</v>
      </c>
      <c r="AK1526" s="28" t="s">
        <v>50</v>
      </c>
    </row>
    <row r="1527" spans="1:37" s="1" customFormat="1" ht="90" customHeight="1">
      <c r="A1527" s="1">
        <v>2022</v>
      </c>
      <c r="B1527" s="1">
        <v>4</v>
      </c>
      <c r="C1527" s="1" t="s">
        <v>15983</v>
      </c>
      <c r="D1527" s="1" t="s">
        <v>37</v>
      </c>
      <c r="E1527" s="1">
        <v>356830</v>
      </c>
      <c r="F1527" s="28" t="s">
        <v>15984</v>
      </c>
      <c r="G1527" s="28" t="s">
        <v>15985</v>
      </c>
      <c r="H1527" s="1">
        <v>32</v>
      </c>
      <c r="I1527" s="1" t="s">
        <v>38</v>
      </c>
      <c r="J1527" s="1">
        <v>33</v>
      </c>
      <c r="K1527" s="1" t="s">
        <v>340</v>
      </c>
      <c r="L1527" s="28" t="s">
        <v>51</v>
      </c>
      <c r="M1527" s="28" t="s">
        <v>58</v>
      </c>
      <c r="N1527" s="1" t="s">
        <v>42</v>
      </c>
      <c r="O1527" s="1" t="s">
        <v>7115</v>
      </c>
      <c r="P1527" s="1" t="s">
        <v>15986</v>
      </c>
      <c r="Q1527" s="1" t="s">
        <v>72</v>
      </c>
      <c r="R1527" s="1">
        <v>82</v>
      </c>
      <c r="S1527" s="1">
        <v>70</v>
      </c>
      <c r="T1527" s="1">
        <v>0</v>
      </c>
      <c r="U1527" s="28" t="s">
        <v>1529</v>
      </c>
      <c r="V1527" s="1">
        <v>1</v>
      </c>
      <c r="W1527" s="28" t="s">
        <v>15987</v>
      </c>
      <c r="X1527" s="2">
        <v>44719</v>
      </c>
      <c r="Y1527" s="2">
        <v>44746</v>
      </c>
      <c r="Z1527" s="1">
        <v>0</v>
      </c>
      <c r="AA1527" s="1">
        <v>0</v>
      </c>
      <c r="AB1527" s="1">
        <v>0</v>
      </c>
      <c r="AC1527" s="1">
        <v>0</v>
      </c>
      <c r="AD1527" s="1">
        <v>0</v>
      </c>
      <c r="AE1527" s="28" t="s">
        <v>46</v>
      </c>
      <c r="AF1527" s="28" t="s">
        <v>96</v>
      </c>
      <c r="AG1527" s="28" t="s">
        <v>15988</v>
      </c>
      <c r="AH1527" s="28" t="s">
        <v>56</v>
      </c>
      <c r="AI1527" s="28" t="s">
        <v>57</v>
      </c>
      <c r="AJ1527" s="28" t="s">
        <v>6565</v>
      </c>
      <c r="AK1527" s="28" t="s">
        <v>15989</v>
      </c>
    </row>
    <row r="1528" spans="1:37" s="1" customFormat="1" ht="90" customHeight="1">
      <c r="A1528" s="1">
        <v>2022</v>
      </c>
      <c r="B1528" s="1">
        <v>4</v>
      </c>
      <c r="C1528" s="1" t="s">
        <v>15990</v>
      </c>
      <c r="D1528" s="1" t="s">
        <v>37</v>
      </c>
      <c r="E1528" s="1">
        <v>122353.15</v>
      </c>
      <c r="F1528" s="28" t="s">
        <v>15991</v>
      </c>
      <c r="G1528" s="28" t="s">
        <v>15992</v>
      </c>
      <c r="H1528" s="1">
        <v>32</v>
      </c>
      <c r="I1528" s="1" t="s">
        <v>38</v>
      </c>
      <c r="J1528" s="1">
        <v>1</v>
      </c>
      <c r="K1528" s="1" t="s">
        <v>522</v>
      </c>
      <c r="L1528" s="28" t="s">
        <v>51</v>
      </c>
      <c r="M1528" s="28" t="s">
        <v>54</v>
      </c>
      <c r="N1528" s="1" t="s">
        <v>42</v>
      </c>
      <c r="O1528" s="1" t="s">
        <v>1012</v>
      </c>
      <c r="P1528" s="1" t="s">
        <v>15993</v>
      </c>
      <c r="Q1528" s="1" t="s">
        <v>72</v>
      </c>
      <c r="R1528" s="1">
        <v>10</v>
      </c>
      <c r="S1528" s="1">
        <v>10</v>
      </c>
      <c r="T1528" s="1">
        <v>0</v>
      </c>
      <c r="U1528" s="28" t="s">
        <v>9729</v>
      </c>
      <c r="V1528" s="1">
        <v>1</v>
      </c>
      <c r="W1528" s="28" t="s">
        <v>15994</v>
      </c>
      <c r="X1528" s="2">
        <v>44805</v>
      </c>
      <c r="Y1528" s="2">
        <v>44926</v>
      </c>
      <c r="Z1528" s="1">
        <v>122353.15</v>
      </c>
      <c r="AA1528" s="1">
        <v>122353.15</v>
      </c>
      <c r="AB1528" s="1">
        <v>0</v>
      </c>
      <c r="AC1528" s="1">
        <v>0</v>
      </c>
      <c r="AD1528" s="1">
        <v>0</v>
      </c>
      <c r="AE1528" s="28" t="s">
        <v>15995</v>
      </c>
      <c r="AF1528" s="28" t="s">
        <v>96</v>
      </c>
      <c r="AG1528" s="28" t="s">
        <v>15996</v>
      </c>
      <c r="AH1528" s="28" t="s">
        <v>56</v>
      </c>
      <c r="AI1528" s="28" t="s">
        <v>57</v>
      </c>
      <c r="AJ1528" s="28" t="s">
        <v>50</v>
      </c>
      <c r="AK1528" s="28" t="s">
        <v>50</v>
      </c>
    </row>
    <row r="1529" spans="1:37" s="1" customFormat="1" ht="90" customHeight="1">
      <c r="A1529" s="1">
        <v>2022</v>
      </c>
      <c r="B1529" s="1">
        <v>4</v>
      </c>
      <c r="C1529" s="1" t="s">
        <v>15997</v>
      </c>
      <c r="D1529" s="1" t="s">
        <v>37</v>
      </c>
      <c r="E1529" s="1">
        <v>291187.7</v>
      </c>
      <c r="F1529" s="28" t="s">
        <v>15998</v>
      </c>
      <c r="G1529" s="28" t="s">
        <v>15999</v>
      </c>
      <c r="H1529" s="1">
        <v>32</v>
      </c>
      <c r="I1529" s="1" t="s">
        <v>38</v>
      </c>
      <c r="J1529" s="1">
        <v>19</v>
      </c>
      <c r="K1529" s="1" t="s">
        <v>2427</v>
      </c>
      <c r="L1529" s="28" t="s">
        <v>51</v>
      </c>
      <c r="M1529" s="28" t="s">
        <v>61</v>
      </c>
      <c r="N1529" s="1" t="s">
        <v>42</v>
      </c>
      <c r="O1529" s="1" t="s">
        <v>2428</v>
      </c>
      <c r="P1529" s="1" t="s">
        <v>16000</v>
      </c>
      <c r="Q1529" s="1" t="s">
        <v>72</v>
      </c>
      <c r="R1529" s="1">
        <v>208</v>
      </c>
      <c r="S1529" s="1">
        <v>188</v>
      </c>
      <c r="T1529" s="1">
        <v>0</v>
      </c>
      <c r="U1529" s="28" t="s">
        <v>524</v>
      </c>
      <c r="V1529" s="1">
        <v>1</v>
      </c>
      <c r="W1529" s="28" t="s">
        <v>16001</v>
      </c>
      <c r="X1529" s="2">
        <v>44833</v>
      </c>
      <c r="Y1529" s="2">
        <v>44865</v>
      </c>
      <c r="Z1529" s="1">
        <v>291187.7</v>
      </c>
      <c r="AA1529" s="1">
        <v>291187.7</v>
      </c>
      <c r="AB1529" s="1">
        <v>291187.7</v>
      </c>
      <c r="AC1529" s="1">
        <v>291187.7</v>
      </c>
      <c r="AD1529" s="1">
        <v>291187.7</v>
      </c>
      <c r="AE1529" s="28" t="s">
        <v>16002</v>
      </c>
      <c r="AF1529" s="28" t="s">
        <v>4656</v>
      </c>
      <c r="AG1529" s="28" t="s">
        <v>16003</v>
      </c>
      <c r="AH1529" s="28" t="s">
        <v>56</v>
      </c>
      <c r="AI1529" s="28" t="s">
        <v>57</v>
      </c>
      <c r="AJ1529" s="28" t="s">
        <v>50</v>
      </c>
      <c r="AK1529" s="28" t="s">
        <v>50</v>
      </c>
    </row>
    <row r="1530" spans="1:37" s="1" customFormat="1" ht="90" customHeight="1">
      <c r="A1530" s="1">
        <v>2022</v>
      </c>
      <c r="B1530" s="1">
        <v>4</v>
      </c>
      <c r="C1530" s="1" t="s">
        <v>16004</v>
      </c>
      <c r="D1530" s="1" t="s">
        <v>37</v>
      </c>
      <c r="E1530" s="1">
        <v>96125.46</v>
      </c>
      <c r="F1530" s="28" t="s">
        <v>16005</v>
      </c>
      <c r="G1530" s="28" t="s">
        <v>16006</v>
      </c>
      <c r="H1530" s="1">
        <v>32</v>
      </c>
      <c r="I1530" s="1" t="s">
        <v>38</v>
      </c>
      <c r="J1530" s="1">
        <v>29</v>
      </c>
      <c r="K1530" s="1" t="s">
        <v>177</v>
      </c>
      <c r="L1530" s="28" t="s">
        <v>51</v>
      </c>
      <c r="M1530" s="28" t="s">
        <v>61</v>
      </c>
      <c r="N1530" s="1" t="s">
        <v>42</v>
      </c>
      <c r="O1530" s="1" t="s">
        <v>130</v>
      </c>
      <c r="P1530" s="1" t="s">
        <v>16007</v>
      </c>
      <c r="Q1530" s="1" t="s">
        <v>72</v>
      </c>
      <c r="R1530" s="1">
        <v>5</v>
      </c>
      <c r="S1530" s="1">
        <v>3</v>
      </c>
      <c r="T1530" s="1">
        <v>0</v>
      </c>
      <c r="U1530" s="28" t="s">
        <v>12472</v>
      </c>
      <c r="V1530" s="1">
        <v>1</v>
      </c>
      <c r="W1530" s="28" t="s">
        <v>16008</v>
      </c>
      <c r="X1530" s="2">
        <v>44880</v>
      </c>
      <c r="Y1530" s="2">
        <v>44926</v>
      </c>
      <c r="Z1530" s="1">
        <v>96125.46</v>
      </c>
      <c r="AA1530" s="1">
        <v>96125.46</v>
      </c>
      <c r="AB1530" s="1">
        <v>96125.46</v>
      </c>
      <c r="AC1530" s="1">
        <v>33643.910000000003</v>
      </c>
      <c r="AD1530" s="1">
        <v>33643.910000000003</v>
      </c>
      <c r="AE1530" s="28" t="s">
        <v>16009</v>
      </c>
      <c r="AF1530" s="28" t="s">
        <v>16010</v>
      </c>
      <c r="AG1530" s="28" t="s">
        <v>16011</v>
      </c>
      <c r="AH1530" s="28" t="s">
        <v>56</v>
      </c>
      <c r="AI1530" s="28" t="s">
        <v>57</v>
      </c>
      <c r="AJ1530" s="28" t="s">
        <v>50</v>
      </c>
      <c r="AK1530" s="28" t="s">
        <v>50</v>
      </c>
    </row>
    <row r="1531" spans="1:37" s="1" customFormat="1" ht="90" customHeight="1">
      <c r="A1531" s="1">
        <v>2022</v>
      </c>
      <c r="B1531" s="1">
        <v>4</v>
      </c>
      <c r="C1531" s="1" t="s">
        <v>16012</v>
      </c>
      <c r="D1531" s="1" t="s">
        <v>37</v>
      </c>
      <c r="E1531" s="1">
        <v>146870.88</v>
      </c>
      <c r="F1531" s="28" t="s">
        <v>16013</v>
      </c>
      <c r="G1531" s="28" t="s">
        <v>16014</v>
      </c>
      <c r="H1531" s="1">
        <v>32</v>
      </c>
      <c r="I1531" s="1" t="s">
        <v>38</v>
      </c>
      <c r="J1531" s="1">
        <v>19</v>
      </c>
      <c r="K1531" s="1" t="s">
        <v>2427</v>
      </c>
      <c r="L1531" s="28" t="s">
        <v>51</v>
      </c>
      <c r="M1531" s="28" t="s">
        <v>54</v>
      </c>
      <c r="N1531" s="1" t="s">
        <v>42</v>
      </c>
      <c r="O1531" s="1" t="s">
        <v>2074</v>
      </c>
      <c r="P1531" s="1" t="s">
        <v>16015</v>
      </c>
      <c r="Q1531" s="1" t="s">
        <v>72</v>
      </c>
      <c r="R1531" s="1">
        <v>8</v>
      </c>
      <c r="S1531" s="1">
        <v>7</v>
      </c>
      <c r="T1531" s="1">
        <v>0</v>
      </c>
      <c r="U1531" s="28" t="s">
        <v>16016</v>
      </c>
      <c r="V1531" s="1">
        <v>1</v>
      </c>
      <c r="W1531" s="28" t="s">
        <v>16017</v>
      </c>
      <c r="X1531" s="2">
        <v>44834</v>
      </c>
      <c r="Y1531" s="2">
        <v>44926</v>
      </c>
      <c r="Z1531" s="1">
        <v>146870.88</v>
      </c>
      <c r="AA1531" s="1">
        <v>146870.88</v>
      </c>
      <c r="AB1531" s="1">
        <v>146870.88</v>
      </c>
      <c r="AC1531" s="1">
        <v>146870.88</v>
      </c>
      <c r="AD1531" s="1">
        <v>146870.88</v>
      </c>
      <c r="AE1531" s="28" t="s">
        <v>16018</v>
      </c>
      <c r="AF1531" s="28" t="s">
        <v>152</v>
      </c>
      <c r="AG1531" s="28" t="s">
        <v>16019</v>
      </c>
      <c r="AH1531" s="28" t="s">
        <v>56</v>
      </c>
      <c r="AI1531" s="28" t="s">
        <v>57</v>
      </c>
      <c r="AJ1531" s="28" t="s">
        <v>50</v>
      </c>
      <c r="AK1531" s="28" t="s">
        <v>50</v>
      </c>
    </row>
    <row r="1532" spans="1:37" s="1" customFormat="1" ht="90" customHeight="1">
      <c r="A1532" s="1">
        <v>2022</v>
      </c>
      <c r="B1532" s="1">
        <v>4</v>
      </c>
      <c r="C1532" s="1" t="s">
        <v>16020</v>
      </c>
      <c r="D1532" s="1" t="s">
        <v>37</v>
      </c>
      <c r="E1532" s="1">
        <v>772729.8</v>
      </c>
      <c r="F1532" s="28" t="s">
        <v>16021</v>
      </c>
      <c r="G1532" s="28" t="s">
        <v>16022</v>
      </c>
      <c r="H1532" s="1">
        <v>32</v>
      </c>
      <c r="I1532" s="1" t="s">
        <v>38</v>
      </c>
      <c r="J1532" s="1">
        <v>29</v>
      </c>
      <c r="K1532" s="1" t="s">
        <v>177</v>
      </c>
      <c r="L1532" s="28" t="s">
        <v>51</v>
      </c>
      <c r="M1532" s="28" t="s">
        <v>61</v>
      </c>
      <c r="N1532" s="1" t="s">
        <v>42</v>
      </c>
      <c r="O1532" s="1" t="s">
        <v>130</v>
      </c>
      <c r="P1532" s="1" t="s">
        <v>16023</v>
      </c>
      <c r="Q1532" s="1" t="s">
        <v>72</v>
      </c>
      <c r="R1532" s="1">
        <v>6</v>
      </c>
      <c r="S1532" s="1">
        <v>4</v>
      </c>
      <c r="T1532" s="1">
        <v>0</v>
      </c>
      <c r="U1532" s="28" t="s">
        <v>12500</v>
      </c>
      <c r="V1532" s="1">
        <v>1</v>
      </c>
      <c r="W1532" s="28" t="s">
        <v>16024</v>
      </c>
      <c r="X1532" s="2">
        <v>44886</v>
      </c>
      <c r="Y1532" s="2">
        <v>44926</v>
      </c>
      <c r="Z1532" s="1">
        <v>772729.8</v>
      </c>
      <c r="AA1532" s="1">
        <v>772729.8</v>
      </c>
      <c r="AB1532" s="1">
        <v>772729.8</v>
      </c>
      <c r="AC1532" s="1">
        <v>270455.42</v>
      </c>
      <c r="AD1532" s="1">
        <v>270455.42</v>
      </c>
      <c r="AE1532" s="28" t="s">
        <v>16025</v>
      </c>
      <c r="AF1532" s="28" t="s">
        <v>8610</v>
      </c>
      <c r="AG1532" s="28" t="s">
        <v>16026</v>
      </c>
      <c r="AH1532" s="28" t="s">
        <v>56</v>
      </c>
      <c r="AI1532" s="28" t="s">
        <v>57</v>
      </c>
      <c r="AJ1532" s="28" t="s">
        <v>50</v>
      </c>
      <c r="AK1532" s="28" t="s">
        <v>50</v>
      </c>
    </row>
    <row r="1533" spans="1:37" s="1" customFormat="1" ht="90" customHeight="1">
      <c r="A1533" s="1">
        <v>2022</v>
      </c>
      <c r="B1533" s="1">
        <v>4</v>
      </c>
      <c r="C1533" s="1" t="s">
        <v>16027</v>
      </c>
      <c r="D1533" s="1" t="s">
        <v>37</v>
      </c>
      <c r="E1533" s="1">
        <v>247251.38</v>
      </c>
      <c r="F1533" s="28" t="s">
        <v>16028</v>
      </c>
      <c r="G1533" s="28" t="s">
        <v>16029</v>
      </c>
      <c r="H1533" s="1">
        <v>32</v>
      </c>
      <c r="I1533" s="1" t="s">
        <v>38</v>
      </c>
      <c r="J1533" s="1">
        <v>29</v>
      </c>
      <c r="K1533" s="1" t="s">
        <v>177</v>
      </c>
      <c r="L1533" s="28" t="s">
        <v>51</v>
      </c>
      <c r="M1533" s="28" t="s">
        <v>61</v>
      </c>
      <c r="N1533" s="1" t="s">
        <v>42</v>
      </c>
      <c r="O1533" s="1" t="s">
        <v>130</v>
      </c>
      <c r="P1533" s="1" t="s">
        <v>16030</v>
      </c>
      <c r="Q1533" s="1" t="s">
        <v>72</v>
      </c>
      <c r="R1533" s="1">
        <v>1</v>
      </c>
      <c r="S1533" s="1">
        <v>0</v>
      </c>
      <c r="T1533" s="1">
        <v>0</v>
      </c>
      <c r="U1533" s="28" t="s">
        <v>12491</v>
      </c>
      <c r="V1533" s="1">
        <v>1</v>
      </c>
      <c r="W1533" s="28" t="s">
        <v>16031</v>
      </c>
      <c r="X1533" s="2">
        <v>44886</v>
      </c>
      <c r="Y1533" s="2">
        <v>44926</v>
      </c>
      <c r="Z1533" s="1">
        <v>247251.38</v>
      </c>
      <c r="AA1533" s="1">
        <v>247251.38</v>
      </c>
      <c r="AB1533" s="1">
        <v>247251.38</v>
      </c>
      <c r="AC1533" s="1">
        <v>86537.98</v>
      </c>
      <c r="AD1533" s="1">
        <v>86537.98</v>
      </c>
      <c r="AE1533" s="28" t="s">
        <v>16032</v>
      </c>
      <c r="AF1533" s="28" t="s">
        <v>8610</v>
      </c>
      <c r="AG1533" s="28" t="s">
        <v>16033</v>
      </c>
      <c r="AH1533" s="28" t="s">
        <v>56</v>
      </c>
      <c r="AI1533" s="28" t="s">
        <v>57</v>
      </c>
      <c r="AJ1533" s="28" t="s">
        <v>50</v>
      </c>
      <c r="AK1533" s="28" t="s">
        <v>50</v>
      </c>
    </row>
    <row r="1534" spans="1:37" s="1" customFormat="1" ht="90" customHeight="1">
      <c r="A1534" s="1">
        <v>2022</v>
      </c>
      <c r="B1534" s="1">
        <v>4</v>
      </c>
      <c r="C1534" s="1" t="s">
        <v>16034</v>
      </c>
      <c r="D1534" s="1" t="s">
        <v>37</v>
      </c>
      <c r="E1534" s="1">
        <v>10407.040000000001</v>
      </c>
      <c r="F1534" s="28" t="s">
        <v>16035</v>
      </c>
      <c r="G1534" s="28" t="s">
        <v>16036</v>
      </c>
      <c r="H1534" s="1">
        <v>32</v>
      </c>
      <c r="I1534" s="1" t="s">
        <v>38</v>
      </c>
      <c r="J1534" s="1">
        <v>19</v>
      </c>
      <c r="K1534" s="1" t="s">
        <v>2427</v>
      </c>
      <c r="L1534" s="28" t="s">
        <v>51</v>
      </c>
      <c r="M1534" s="28" t="s">
        <v>54</v>
      </c>
      <c r="N1534" s="1" t="s">
        <v>42</v>
      </c>
      <c r="O1534" s="1" t="s">
        <v>2074</v>
      </c>
      <c r="P1534" s="1" t="s">
        <v>16037</v>
      </c>
      <c r="Q1534" s="1" t="s">
        <v>72</v>
      </c>
      <c r="R1534" s="1">
        <v>4</v>
      </c>
      <c r="S1534" s="1">
        <v>2</v>
      </c>
      <c r="T1534" s="1">
        <v>0</v>
      </c>
      <c r="U1534" s="28" t="s">
        <v>16038</v>
      </c>
      <c r="V1534" s="1">
        <v>1</v>
      </c>
      <c r="W1534" s="28" t="s">
        <v>16039</v>
      </c>
      <c r="X1534" s="2">
        <v>44834</v>
      </c>
      <c r="Y1534" s="2">
        <v>44926</v>
      </c>
      <c r="Z1534" s="1">
        <v>10407.040000000001</v>
      </c>
      <c r="AA1534" s="1">
        <v>10407.040000000001</v>
      </c>
      <c r="AB1534" s="1">
        <v>10407.040000000001</v>
      </c>
      <c r="AC1534" s="1">
        <v>10407.040000000001</v>
      </c>
      <c r="AD1534" s="1">
        <v>10407.040000000001</v>
      </c>
      <c r="AE1534" s="28" t="s">
        <v>16040</v>
      </c>
      <c r="AF1534" s="28" t="s">
        <v>152</v>
      </c>
      <c r="AG1534" s="28" t="s">
        <v>16041</v>
      </c>
      <c r="AH1534" s="28" t="s">
        <v>56</v>
      </c>
      <c r="AI1534" s="28" t="s">
        <v>57</v>
      </c>
      <c r="AJ1534" s="28" t="s">
        <v>50</v>
      </c>
      <c r="AK1534" s="28" t="s">
        <v>50</v>
      </c>
    </row>
    <row r="1535" spans="1:37" s="1" customFormat="1" ht="90" customHeight="1">
      <c r="A1535" s="1">
        <v>2022</v>
      </c>
      <c r="B1535" s="1">
        <v>4</v>
      </c>
      <c r="C1535" s="1" t="s">
        <v>16042</v>
      </c>
      <c r="D1535" s="1" t="s">
        <v>37</v>
      </c>
      <c r="E1535" s="1">
        <v>6913.53</v>
      </c>
      <c r="F1535" s="28" t="s">
        <v>7727</v>
      </c>
      <c r="G1535" s="28" t="s">
        <v>16043</v>
      </c>
      <c r="H1535" s="1">
        <v>32</v>
      </c>
      <c r="I1535" s="1" t="s">
        <v>38</v>
      </c>
      <c r="J1535" s="1">
        <v>24</v>
      </c>
      <c r="K1535" s="1" t="s">
        <v>71</v>
      </c>
      <c r="L1535" s="28" t="s">
        <v>51</v>
      </c>
      <c r="M1535" s="28" t="s">
        <v>54</v>
      </c>
      <c r="N1535" s="1" t="s">
        <v>42</v>
      </c>
      <c r="O1535" s="1" t="s">
        <v>130</v>
      </c>
      <c r="P1535" s="1" t="s">
        <v>16044</v>
      </c>
      <c r="Q1535" s="1" t="s">
        <v>72</v>
      </c>
      <c r="R1535" s="1">
        <v>1</v>
      </c>
      <c r="S1535" s="1">
        <v>1</v>
      </c>
      <c r="T1535" s="1">
        <v>0</v>
      </c>
      <c r="U1535" s="28" t="s">
        <v>366</v>
      </c>
      <c r="V1535" s="1">
        <v>1</v>
      </c>
      <c r="W1535" s="28" t="s">
        <v>16045</v>
      </c>
      <c r="X1535" s="2">
        <v>44896</v>
      </c>
      <c r="Y1535" s="2">
        <v>44926</v>
      </c>
      <c r="Z1535" s="1">
        <v>3456.77</v>
      </c>
      <c r="AA1535" s="1">
        <v>3456.77</v>
      </c>
      <c r="AB1535" s="1">
        <v>3456.77</v>
      </c>
      <c r="AC1535" s="1">
        <v>3456.77</v>
      </c>
      <c r="AD1535" s="1">
        <v>3456.77</v>
      </c>
      <c r="AE1535" s="28" t="s">
        <v>7702</v>
      </c>
      <c r="AF1535" s="28" t="s">
        <v>647</v>
      </c>
      <c r="AG1535" s="28" t="s">
        <v>16046</v>
      </c>
      <c r="AH1535" s="28" t="s">
        <v>56</v>
      </c>
      <c r="AI1535" s="28" t="s">
        <v>57</v>
      </c>
      <c r="AJ1535" s="28" t="s">
        <v>50</v>
      </c>
      <c r="AK1535" s="28" t="s">
        <v>50</v>
      </c>
    </row>
    <row r="1536" spans="1:37" s="1" customFormat="1" ht="90" customHeight="1">
      <c r="A1536" s="1">
        <v>2022</v>
      </c>
      <c r="B1536" s="1">
        <v>4</v>
      </c>
      <c r="C1536" s="1" t="s">
        <v>16047</v>
      </c>
      <c r="D1536" s="1" t="s">
        <v>37</v>
      </c>
      <c r="E1536" s="1">
        <v>847342.15</v>
      </c>
      <c r="F1536" s="28" t="s">
        <v>16048</v>
      </c>
      <c r="G1536" s="28" t="s">
        <v>16049</v>
      </c>
      <c r="H1536" s="1">
        <v>32</v>
      </c>
      <c r="I1536" s="1" t="s">
        <v>38</v>
      </c>
      <c r="J1536" s="1">
        <v>20</v>
      </c>
      <c r="K1536" s="1" t="s">
        <v>200</v>
      </c>
      <c r="L1536" s="28" t="s">
        <v>51</v>
      </c>
      <c r="M1536" s="28" t="s">
        <v>61</v>
      </c>
      <c r="N1536" s="1" t="s">
        <v>42</v>
      </c>
      <c r="O1536" s="1" t="s">
        <v>1646</v>
      </c>
      <c r="P1536" s="1" t="s">
        <v>16050</v>
      </c>
      <c r="Q1536" s="1" t="s">
        <v>72</v>
      </c>
      <c r="R1536" s="1">
        <v>64</v>
      </c>
      <c r="S1536" s="1">
        <v>45</v>
      </c>
      <c r="T1536" s="1">
        <v>0</v>
      </c>
      <c r="U1536" s="28" t="s">
        <v>16051</v>
      </c>
      <c r="V1536" s="1">
        <v>1</v>
      </c>
      <c r="W1536" s="28" t="s">
        <v>16052</v>
      </c>
      <c r="X1536" s="2">
        <v>44896</v>
      </c>
      <c r="Y1536" s="2">
        <v>44926</v>
      </c>
      <c r="Z1536" s="1">
        <v>847342.15</v>
      </c>
      <c r="AA1536" s="1">
        <v>847342.15</v>
      </c>
      <c r="AB1536" s="1">
        <v>0</v>
      </c>
      <c r="AC1536" s="1">
        <v>0</v>
      </c>
      <c r="AD1536" s="1">
        <v>0</v>
      </c>
      <c r="AE1536" s="28" t="s">
        <v>16053</v>
      </c>
      <c r="AF1536" s="28" t="s">
        <v>96</v>
      </c>
      <c r="AG1536" s="28" t="s">
        <v>16054</v>
      </c>
      <c r="AH1536" s="28" t="s">
        <v>56</v>
      </c>
      <c r="AI1536" s="28" t="s">
        <v>57</v>
      </c>
      <c r="AJ1536" s="28" t="s">
        <v>50</v>
      </c>
      <c r="AK1536" s="28" t="s">
        <v>6968</v>
      </c>
    </row>
    <row r="1537" spans="1:37" s="1" customFormat="1" ht="90" customHeight="1">
      <c r="A1537" s="1">
        <v>2022</v>
      </c>
      <c r="B1537" s="1">
        <v>4</v>
      </c>
      <c r="C1537" s="1" t="s">
        <v>16055</v>
      </c>
      <c r="D1537" s="1" t="s">
        <v>37</v>
      </c>
      <c r="E1537" s="1">
        <v>6913.53</v>
      </c>
      <c r="F1537" s="28" t="s">
        <v>7727</v>
      </c>
      <c r="G1537" s="28" t="s">
        <v>16056</v>
      </c>
      <c r="H1537" s="1">
        <v>32</v>
      </c>
      <c r="I1537" s="1" t="s">
        <v>38</v>
      </c>
      <c r="J1537" s="1">
        <v>24</v>
      </c>
      <c r="K1537" s="1" t="s">
        <v>71</v>
      </c>
      <c r="L1537" s="28" t="s">
        <v>51</v>
      </c>
      <c r="M1537" s="28" t="s">
        <v>54</v>
      </c>
      <c r="N1537" s="1" t="s">
        <v>42</v>
      </c>
      <c r="O1537" s="1" t="s">
        <v>130</v>
      </c>
      <c r="P1537" s="1" t="s">
        <v>16057</v>
      </c>
      <c r="Q1537" s="1" t="s">
        <v>72</v>
      </c>
      <c r="R1537" s="1">
        <v>1</v>
      </c>
      <c r="S1537" s="1">
        <v>1</v>
      </c>
      <c r="T1537" s="1">
        <v>0</v>
      </c>
      <c r="U1537" s="28" t="s">
        <v>366</v>
      </c>
      <c r="V1537" s="1">
        <v>1</v>
      </c>
      <c r="W1537" s="28" t="s">
        <v>16058</v>
      </c>
      <c r="X1537" s="2">
        <v>44896</v>
      </c>
      <c r="Y1537" s="2">
        <v>44926</v>
      </c>
      <c r="Z1537" s="1">
        <v>3456.77</v>
      </c>
      <c r="AA1537" s="1">
        <v>3456.77</v>
      </c>
      <c r="AB1537" s="1">
        <v>3456.77</v>
      </c>
      <c r="AC1537" s="1">
        <v>3456.77</v>
      </c>
      <c r="AD1537" s="1">
        <v>3456.77</v>
      </c>
      <c r="AE1537" s="28" t="s">
        <v>7702</v>
      </c>
      <c r="AF1537" s="28" t="s">
        <v>647</v>
      </c>
      <c r="AG1537" s="28" t="s">
        <v>16059</v>
      </c>
      <c r="AH1537" s="28" t="s">
        <v>56</v>
      </c>
      <c r="AI1537" s="28" t="s">
        <v>57</v>
      </c>
      <c r="AJ1537" s="28" t="s">
        <v>50</v>
      </c>
      <c r="AK1537" s="28" t="s">
        <v>50</v>
      </c>
    </row>
    <row r="1538" spans="1:37" s="1" customFormat="1" ht="90" customHeight="1">
      <c r="A1538" s="1">
        <v>2022</v>
      </c>
      <c r="B1538" s="1">
        <v>4</v>
      </c>
      <c r="C1538" s="1" t="s">
        <v>16060</v>
      </c>
      <c r="D1538" s="1" t="s">
        <v>37</v>
      </c>
      <c r="E1538" s="1">
        <v>12182</v>
      </c>
      <c r="F1538" s="28" t="s">
        <v>16061</v>
      </c>
      <c r="G1538" s="28" t="s">
        <v>16062</v>
      </c>
      <c r="H1538" s="1">
        <v>32</v>
      </c>
      <c r="I1538" s="1" t="s">
        <v>38</v>
      </c>
      <c r="J1538" s="1">
        <v>20</v>
      </c>
      <c r="K1538" s="1" t="s">
        <v>200</v>
      </c>
      <c r="L1538" s="28" t="s">
        <v>51</v>
      </c>
      <c r="M1538" s="28" t="s">
        <v>54</v>
      </c>
      <c r="N1538" s="1" t="s">
        <v>42</v>
      </c>
      <c r="O1538" s="1" t="s">
        <v>2074</v>
      </c>
      <c r="P1538" s="1" t="s">
        <v>16063</v>
      </c>
      <c r="Q1538" s="1" t="s">
        <v>72</v>
      </c>
      <c r="R1538" s="1">
        <v>1</v>
      </c>
      <c r="S1538" s="1">
        <v>0</v>
      </c>
      <c r="T1538" s="1">
        <v>0</v>
      </c>
      <c r="U1538" s="28" t="s">
        <v>145</v>
      </c>
      <c r="V1538" s="1">
        <v>1</v>
      </c>
      <c r="W1538" s="28" t="s">
        <v>16064</v>
      </c>
      <c r="X1538" s="2">
        <v>44774</v>
      </c>
      <c r="Y1538" s="2">
        <v>44804</v>
      </c>
      <c r="Z1538" s="1">
        <v>12182</v>
      </c>
      <c r="AA1538" s="1">
        <v>12182</v>
      </c>
      <c r="AB1538" s="1">
        <v>6091</v>
      </c>
      <c r="AC1538" s="1">
        <v>6091</v>
      </c>
      <c r="AD1538" s="1">
        <v>6091</v>
      </c>
      <c r="AE1538" s="28" t="s">
        <v>16065</v>
      </c>
      <c r="AF1538" s="28" t="s">
        <v>152</v>
      </c>
      <c r="AG1538" s="28" t="s">
        <v>16066</v>
      </c>
      <c r="AH1538" s="28" t="s">
        <v>56</v>
      </c>
      <c r="AI1538" s="28" t="s">
        <v>57</v>
      </c>
      <c r="AJ1538" s="28" t="s">
        <v>7740</v>
      </c>
      <c r="AK1538" s="28" t="s">
        <v>6968</v>
      </c>
    </row>
    <row r="1539" spans="1:37" s="1" customFormat="1" ht="90" customHeight="1">
      <c r="A1539" s="1">
        <v>2022</v>
      </c>
      <c r="B1539" s="1">
        <v>4</v>
      </c>
      <c r="C1539" s="1" t="s">
        <v>5659</v>
      </c>
      <c r="D1539" s="1" t="s">
        <v>37</v>
      </c>
      <c r="E1539" s="1">
        <v>1930433.88</v>
      </c>
      <c r="F1539" s="28" t="s">
        <v>5660</v>
      </c>
      <c r="G1539" s="28" t="s">
        <v>5661</v>
      </c>
      <c r="H1539" s="1">
        <v>32</v>
      </c>
      <c r="I1539" s="1" t="s">
        <v>38</v>
      </c>
      <c r="J1539" s="1">
        <v>0</v>
      </c>
      <c r="K1539" s="1" t="s">
        <v>53</v>
      </c>
      <c r="L1539" s="28" t="s">
        <v>51</v>
      </c>
      <c r="M1539" s="28" t="s">
        <v>61</v>
      </c>
      <c r="N1539" s="1" t="s">
        <v>42</v>
      </c>
      <c r="O1539" s="1" t="s">
        <v>130</v>
      </c>
      <c r="P1539" s="1" t="s">
        <v>5662</v>
      </c>
      <c r="Q1539" s="1" t="s">
        <v>72</v>
      </c>
      <c r="R1539" s="1">
        <v>52</v>
      </c>
      <c r="S1539" s="1">
        <v>46</v>
      </c>
      <c r="T1539" s="1">
        <v>0</v>
      </c>
      <c r="U1539" s="28" t="s">
        <v>3695</v>
      </c>
      <c r="V1539" s="1">
        <v>1</v>
      </c>
      <c r="W1539" s="28" t="s">
        <v>5663</v>
      </c>
      <c r="X1539" s="2">
        <v>44810</v>
      </c>
      <c r="Y1539" s="2">
        <v>44913</v>
      </c>
      <c r="Z1539" s="1">
        <v>1777184.29</v>
      </c>
      <c r="AA1539" s="1">
        <v>1777184.29</v>
      </c>
      <c r="AB1539" s="1">
        <v>0</v>
      </c>
      <c r="AC1539" s="1">
        <v>0</v>
      </c>
      <c r="AD1539" s="1">
        <v>0</v>
      </c>
      <c r="AE1539" s="28" t="s">
        <v>16067</v>
      </c>
      <c r="AF1539" s="28" t="s">
        <v>16068</v>
      </c>
      <c r="AG1539" s="28" t="s">
        <v>5664</v>
      </c>
      <c r="AH1539" s="28" t="s">
        <v>56</v>
      </c>
      <c r="AI1539" s="28" t="s">
        <v>57</v>
      </c>
      <c r="AJ1539" s="28" t="s">
        <v>50</v>
      </c>
      <c r="AK1539" s="28" t="s">
        <v>7390</v>
      </c>
    </row>
    <row r="1540" spans="1:37" s="1" customFormat="1" ht="90" customHeight="1">
      <c r="A1540" s="1">
        <v>2022</v>
      </c>
      <c r="B1540" s="1">
        <v>4</v>
      </c>
      <c r="C1540" s="1" t="s">
        <v>16069</v>
      </c>
      <c r="D1540" s="1" t="s">
        <v>37</v>
      </c>
      <c r="E1540" s="1">
        <v>18584</v>
      </c>
      <c r="F1540" s="28" t="s">
        <v>16070</v>
      </c>
      <c r="G1540" s="28" t="s">
        <v>16071</v>
      </c>
      <c r="H1540" s="1">
        <v>32</v>
      </c>
      <c r="I1540" s="1" t="s">
        <v>38</v>
      </c>
      <c r="J1540" s="1">
        <v>57</v>
      </c>
      <c r="K1540" s="1" t="s">
        <v>342</v>
      </c>
      <c r="L1540" s="28" t="s">
        <v>51</v>
      </c>
      <c r="M1540" s="28" t="s">
        <v>54</v>
      </c>
      <c r="N1540" s="1" t="s">
        <v>42</v>
      </c>
      <c r="O1540" s="1" t="s">
        <v>2074</v>
      </c>
      <c r="P1540" s="1" t="s">
        <v>16072</v>
      </c>
      <c r="Q1540" s="1" t="s">
        <v>72</v>
      </c>
      <c r="R1540" s="1">
        <v>5</v>
      </c>
      <c r="S1540" s="1">
        <v>3</v>
      </c>
      <c r="T1540" s="1">
        <v>0</v>
      </c>
      <c r="U1540" s="28" t="s">
        <v>233</v>
      </c>
      <c r="V1540" s="1">
        <v>1</v>
      </c>
      <c r="W1540" s="28" t="s">
        <v>16073</v>
      </c>
      <c r="X1540" s="2">
        <v>44866</v>
      </c>
      <c r="Y1540" s="2">
        <v>44926</v>
      </c>
      <c r="Z1540" s="1">
        <v>9292</v>
      </c>
      <c r="AA1540" s="1">
        <v>9292</v>
      </c>
      <c r="AB1540" s="1">
        <v>0</v>
      </c>
      <c r="AC1540" s="1">
        <v>0</v>
      </c>
      <c r="AD1540" s="1">
        <v>0</v>
      </c>
      <c r="AE1540" s="28" t="s">
        <v>8094</v>
      </c>
      <c r="AF1540" s="28" t="s">
        <v>96</v>
      </c>
      <c r="AG1540" s="28" t="s">
        <v>16074</v>
      </c>
      <c r="AH1540" s="28" t="s">
        <v>56</v>
      </c>
      <c r="AI1540" s="28" t="s">
        <v>57</v>
      </c>
      <c r="AJ1540" s="28" t="s">
        <v>50</v>
      </c>
      <c r="AK1540" s="28" t="s">
        <v>50</v>
      </c>
    </row>
    <row r="1541" spans="1:37" s="1" customFormat="1" ht="90" customHeight="1">
      <c r="A1541" s="1">
        <v>2022</v>
      </c>
      <c r="B1541" s="1">
        <v>4</v>
      </c>
      <c r="C1541" s="1" t="s">
        <v>16075</v>
      </c>
      <c r="D1541" s="1" t="s">
        <v>37</v>
      </c>
      <c r="E1541" s="1">
        <v>2144049.63</v>
      </c>
      <c r="F1541" s="28" t="s">
        <v>16076</v>
      </c>
      <c r="G1541" s="28" t="s">
        <v>16077</v>
      </c>
      <c r="H1541" s="1">
        <v>32</v>
      </c>
      <c r="I1541" s="1" t="s">
        <v>38</v>
      </c>
      <c r="J1541" s="1">
        <v>55</v>
      </c>
      <c r="K1541" s="1" t="s">
        <v>89</v>
      </c>
      <c r="L1541" s="28" t="s">
        <v>51</v>
      </c>
      <c r="M1541" s="28" t="s">
        <v>61</v>
      </c>
      <c r="N1541" s="1" t="s">
        <v>42</v>
      </c>
      <c r="O1541" s="1" t="s">
        <v>130</v>
      </c>
      <c r="P1541" s="1" t="s">
        <v>16078</v>
      </c>
      <c r="Q1541" s="1" t="s">
        <v>72</v>
      </c>
      <c r="R1541" s="1">
        <v>5</v>
      </c>
      <c r="S1541" s="1">
        <v>3</v>
      </c>
      <c r="T1541" s="1">
        <v>0</v>
      </c>
      <c r="U1541" s="28" t="s">
        <v>16079</v>
      </c>
      <c r="V1541" s="1">
        <v>1</v>
      </c>
      <c r="W1541" s="28" t="s">
        <v>16080</v>
      </c>
      <c r="X1541" s="2">
        <v>44763</v>
      </c>
      <c r="Y1541" s="2">
        <v>44865</v>
      </c>
      <c r="Z1541" s="1">
        <v>2144049.63</v>
      </c>
      <c r="AA1541" s="1">
        <v>2144049.63</v>
      </c>
      <c r="AB1541" s="1">
        <v>2144049.63</v>
      </c>
      <c r="AC1541" s="1">
        <v>2144049.63</v>
      </c>
      <c r="AD1541" s="1">
        <v>2144049.63</v>
      </c>
      <c r="AE1541" s="28" t="s">
        <v>8119</v>
      </c>
      <c r="AF1541" s="28" t="s">
        <v>16081</v>
      </c>
      <c r="AG1541" s="28" t="s">
        <v>16082</v>
      </c>
      <c r="AH1541" s="28" t="s">
        <v>56</v>
      </c>
      <c r="AI1541" s="28" t="s">
        <v>57</v>
      </c>
      <c r="AJ1541" s="28" t="s">
        <v>50</v>
      </c>
      <c r="AK1541" s="28" t="s">
        <v>6418</v>
      </c>
    </row>
    <row r="1542" spans="1:37" s="1" customFormat="1" ht="90" customHeight="1">
      <c r="A1542" s="1">
        <v>2022</v>
      </c>
      <c r="B1542" s="1">
        <v>4</v>
      </c>
      <c r="C1542" s="1" t="s">
        <v>16083</v>
      </c>
      <c r="D1542" s="1" t="s">
        <v>37</v>
      </c>
      <c r="E1542" s="1">
        <v>236983.5</v>
      </c>
      <c r="F1542" s="28" t="s">
        <v>16084</v>
      </c>
      <c r="G1542" s="28" t="s">
        <v>16085</v>
      </c>
      <c r="H1542" s="1">
        <v>32</v>
      </c>
      <c r="I1542" s="1" t="s">
        <v>38</v>
      </c>
      <c r="J1542" s="1">
        <v>17</v>
      </c>
      <c r="K1542" s="1" t="s">
        <v>69</v>
      </c>
      <c r="L1542" s="28" t="s">
        <v>51</v>
      </c>
      <c r="M1542" s="28" t="s">
        <v>52</v>
      </c>
      <c r="N1542" s="1" t="s">
        <v>42</v>
      </c>
      <c r="O1542" s="1" t="s">
        <v>834</v>
      </c>
      <c r="P1542" s="1" t="s">
        <v>16086</v>
      </c>
      <c r="Q1542" s="1" t="s">
        <v>72</v>
      </c>
      <c r="R1542" s="1">
        <v>78</v>
      </c>
      <c r="S1542" s="1">
        <v>52</v>
      </c>
      <c r="T1542" s="1">
        <v>0</v>
      </c>
      <c r="U1542" s="28" t="s">
        <v>16087</v>
      </c>
      <c r="V1542" s="1">
        <v>1</v>
      </c>
      <c r="W1542" s="28" t="s">
        <v>16088</v>
      </c>
      <c r="X1542" s="2">
        <v>44805</v>
      </c>
      <c r="Y1542" s="2">
        <v>44926</v>
      </c>
      <c r="Z1542" s="1">
        <v>236983.5</v>
      </c>
      <c r="AA1542" s="1">
        <v>236983.5</v>
      </c>
      <c r="AB1542" s="1">
        <v>236983.5</v>
      </c>
      <c r="AC1542" s="1">
        <v>236983.5</v>
      </c>
      <c r="AD1542" s="1">
        <v>236983.5</v>
      </c>
      <c r="AE1542" s="28" t="s">
        <v>6798</v>
      </c>
      <c r="AF1542" s="28" t="s">
        <v>16089</v>
      </c>
      <c r="AG1542" s="28" t="s">
        <v>16090</v>
      </c>
      <c r="AH1542" s="28" t="s">
        <v>56</v>
      </c>
      <c r="AI1542" s="28" t="s">
        <v>57</v>
      </c>
      <c r="AJ1542" s="28" t="s">
        <v>50</v>
      </c>
      <c r="AK1542" s="28" t="s">
        <v>50</v>
      </c>
    </row>
    <row r="1543" spans="1:37" s="1" customFormat="1" ht="90" customHeight="1">
      <c r="A1543" s="1">
        <v>2022</v>
      </c>
      <c r="B1543" s="1">
        <v>4</v>
      </c>
      <c r="C1543" s="1" t="s">
        <v>16091</v>
      </c>
      <c r="D1543" s="1" t="s">
        <v>37</v>
      </c>
      <c r="E1543" s="1">
        <v>182295</v>
      </c>
      <c r="F1543" s="28" t="s">
        <v>9709</v>
      </c>
      <c r="G1543" s="28" t="s">
        <v>16092</v>
      </c>
      <c r="H1543" s="1">
        <v>32</v>
      </c>
      <c r="I1543" s="1" t="s">
        <v>38</v>
      </c>
      <c r="J1543" s="1">
        <v>17</v>
      </c>
      <c r="K1543" s="1" t="s">
        <v>69</v>
      </c>
      <c r="L1543" s="28" t="s">
        <v>51</v>
      </c>
      <c r="M1543" s="28" t="s">
        <v>52</v>
      </c>
      <c r="N1543" s="1" t="s">
        <v>42</v>
      </c>
      <c r="O1543" s="1" t="s">
        <v>834</v>
      </c>
      <c r="P1543" s="1" t="s">
        <v>16093</v>
      </c>
      <c r="Q1543" s="1" t="s">
        <v>72</v>
      </c>
      <c r="R1543" s="1">
        <v>60</v>
      </c>
      <c r="S1543" s="1">
        <v>40</v>
      </c>
      <c r="T1543" s="1">
        <v>0</v>
      </c>
      <c r="U1543" s="28" t="s">
        <v>2221</v>
      </c>
      <c r="V1543" s="1">
        <v>1</v>
      </c>
      <c r="W1543" s="28" t="s">
        <v>16094</v>
      </c>
      <c r="X1543" s="2">
        <v>44805</v>
      </c>
      <c r="Y1543" s="2">
        <v>44926</v>
      </c>
      <c r="Z1543" s="1">
        <v>182295</v>
      </c>
      <c r="AA1543" s="1">
        <v>182295</v>
      </c>
      <c r="AB1543" s="1">
        <v>182295</v>
      </c>
      <c r="AC1543" s="1">
        <v>182295</v>
      </c>
      <c r="AD1543" s="1">
        <v>182295</v>
      </c>
      <c r="AE1543" s="28" t="s">
        <v>6798</v>
      </c>
      <c r="AF1543" s="28" t="s">
        <v>9713</v>
      </c>
      <c r="AG1543" s="28" t="s">
        <v>16095</v>
      </c>
      <c r="AH1543" s="28" t="s">
        <v>56</v>
      </c>
      <c r="AI1543" s="28" t="s">
        <v>57</v>
      </c>
      <c r="AJ1543" s="28" t="s">
        <v>50</v>
      </c>
      <c r="AK1543" s="28" t="s">
        <v>50</v>
      </c>
    </row>
    <row r="1544" spans="1:37" s="1" customFormat="1" ht="90" customHeight="1">
      <c r="A1544" s="1">
        <v>2022</v>
      </c>
      <c r="B1544" s="1">
        <v>4</v>
      </c>
      <c r="C1544" s="1" t="s">
        <v>16096</v>
      </c>
      <c r="D1544" s="1" t="s">
        <v>37</v>
      </c>
      <c r="E1544" s="1">
        <v>69419.350000000006</v>
      </c>
      <c r="F1544" s="28" t="s">
        <v>14673</v>
      </c>
      <c r="G1544" s="28" t="s">
        <v>16097</v>
      </c>
      <c r="H1544" s="1">
        <v>32</v>
      </c>
      <c r="I1544" s="1" t="s">
        <v>38</v>
      </c>
      <c r="J1544" s="1">
        <v>33</v>
      </c>
      <c r="K1544" s="1" t="s">
        <v>340</v>
      </c>
      <c r="L1544" s="28" t="s">
        <v>51</v>
      </c>
      <c r="M1544" s="28" t="s">
        <v>54</v>
      </c>
      <c r="N1544" s="1" t="s">
        <v>42</v>
      </c>
      <c r="O1544" s="1" t="s">
        <v>2074</v>
      </c>
      <c r="P1544" s="1" t="s">
        <v>16098</v>
      </c>
      <c r="Q1544" s="1" t="s">
        <v>72</v>
      </c>
      <c r="R1544" s="1">
        <v>2</v>
      </c>
      <c r="S1544" s="1">
        <v>2</v>
      </c>
      <c r="T1544" s="1">
        <v>0</v>
      </c>
      <c r="U1544" s="28" t="s">
        <v>150</v>
      </c>
      <c r="V1544" s="1">
        <v>1</v>
      </c>
      <c r="W1544" s="28" t="s">
        <v>16099</v>
      </c>
      <c r="X1544" s="2">
        <v>44866</v>
      </c>
      <c r="Y1544" s="2">
        <v>44895</v>
      </c>
      <c r="Z1544" s="1">
        <v>0</v>
      </c>
      <c r="AA1544" s="1">
        <v>0</v>
      </c>
      <c r="AB1544" s="1">
        <v>0</v>
      </c>
      <c r="AC1544" s="1">
        <v>0</v>
      </c>
      <c r="AD1544" s="1">
        <v>0</v>
      </c>
      <c r="AE1544" s="28" t="s">
        <v>46</v>
      </c>
      <c r="AF1544" s="28" t="s">
        <v>149</v>
      </c>
      <c r="AG1544" s="28" t="s">
        <v>16100</v>
      </c>
      <c r="AH1544" s="28" t="s">
        <v>56</v>
      </c>
      <c r="AI1544" s="28" t="s">
        <v>57</v>
      </c>
      <c r="AJ1544" s="28" t="s">
        <v>16101</v>
      </c>
      <c r="AK1544" s="28" t="s">
        <v>13468</v>
      </c>
    </row>
    <row r="1545" spans="1:37" s="1" customFormat="1" ht="90" customHeight="1">
      <c r="A1545" s="1">
        <v>2022</v>
      </c>
      <c r="B1545" s="1">
        <v>4</v>
      </c>
      <c r="C1545" s="1" t="s">
        <v>16102</v>
      </c>
      <c r="D1545" s="1" t="s">
        <v>37</v>
      </c>
      <c r="E1545" s="1">
        <v>275952.46000000002</v>
      </c>
      <c r="F1545" s="28" t="s">
        <v>16103</v>
      </c>
      <c r="G1545" s="28" t="s">
        <v>16104</v>
      </c>
      <c r="H1545" s="1">
        <v>32</v>
      </c>
      <c r="I1545" s="1" t="s">
        <v>38</v>
      </c>
      <c r="J1545" s="1">
        <v>31</v>
      </c>
      <c r="K1545" s="1" t="s">
        <v>190</v>
      </c>
      <c r="L1545" s="28" t="s">
        <v>51</v>
      </c>
      <c r="M1545" s="28" t="s">
        <v>70</v>
      </c>
      <c r="N1545" s="1" t="s">
        <v>42</v>
      </c>
      <c r="O1545" s="1" t="s">
        <v>1239</v>
      </c>
      <c r="P1545" s="1" t="s">
        <v>16105</v>
      </c>
      <c r="Q1545" s="1" t="s">
        <v>72</v>
      </c>
      <c r="R1545" s="1">
        <v>4</v>
      </c>
      <c r="S1545" s="1">
        <v>4</v>
      </c>
      <c r="T1545" s="1">
        <v>0</v>
      </c>
      <c r="U1545" s="28" t="s">
        <v>308</v>
      </c>
      <c r="V1545" s="1">
        <v>1</v>
      </c>
      <c r="W1545" s="28" t="s">
        <v>16106</v>
      </c>
      <c r="X1545" s="2">
        <v>44866</v>
      </c>
      <c r="Y1545" s="2">
        <v>44901</v>
      </c>
      <c r="Z1545" s="1">
        <v>0</v>
      </c>
      <c r="AA1545" s="1">
        <v>0</v>
      </c>
      <c r="AB1545" s="1">
        <v>0</v>
      </c>
      <c r="AC1545" s="1">
        <v>0</v>
      </c>
      <c r="AD1545" s="1">
        <v>0</v>
      </c>
      <c r="AE1545" s="28" t="s">
        <v>46</v>
      </c>
      <c r="AF1545" s="28" t="s">
        <v>143</v>
      </c>
      <c r="AG1545" s="28" t="s">
        <v>16107</v>
      </c>
      <c r="AH1545" s="28" t="s">
        <v>56</v>
      </c>
      <c r="AI1545" s="28" t="s">
        <v>57</v>
      </c>
      <c r="AJ1545" s="28" t="s">
        <v>50</v>
      </c>
      <c r="AK1545" s="28" t="s">
        <v>50</v>
      </c>
    </row>
    <row r="1546" spans="1:37" s="1" customFormat="1" ht="90" customHeight="1">
      <c r="A1546" s="1">
        <v>2022</v>
      </c>
      <c r="B1546" s="1">
        <v>4</v>
      </c>
      <c r="C1546" s="1" t="s">
        <v>16108</v>
      </c>
      <c r="D1546" s="1" t="s">
        <v>37</v>
      </c>
      <c r="E1546" s="1">
        <v>400000</v>
      </c>
      <c r="F1546" s="28" t="s">
        <v>752</v>
      </c>
      <c r="G1546" s="28" t="s">
        <v>16109</v>
      </c>
      <c r="H1546" s="1">
        <v>32</v>
      </c>
      <c r="I1546" s="1" t="s">
        <v>38</v>
      </c>
      <c r="J1546" s="1">
        <v>36</v>
      </c>
      <c r="K1546" s="1" t="s">
        <v>179</v>
      </c>
      <c r="L1546" s="28" t="s">
        <v>51</v>
      </c>
      <c r="M1546" s="28" t="s">
        <v>52</v>
      </c>
      <c r="N1546" s="1" t="s">
        <v>42</v>
      </c>
      <c r="O1546" s="1" t="s">
        <v>7303</v>
      </c>
      <c r="P1546" s="1" t="s">
        <v>16110</v>
      </c>
      <c r="Q1546" s="1" t="s">
        <v>72</v>
      </c>
      <c r="R1546" s="1">
        <v>28</v>
      </c>
      <c r="S1546" s="1">
        <v>22</v>
      </c>
      <c r="T1546" s="1">
        <v>0</v>
      </c>
      <c r="U1546" s="28" t="s">
        <v>16111</v>
      </c>
      <c r="V1546" s="1">
        <v>1</v>
      </c>
      <c r="W1546" s="28" t="s">
        <v>16112</v>
      </c>
      <c r="X1546" s="2">
        <v>44872</v>
      </c>
      <c r="Y1546" s="2">
        <v>44887</v>
      </c>
      <c r="Z1546" s="1">
        <v>400000</v>
      </c>
      <c r="AA1546" s="1">
        <v>400000</v>
      </c>
      <c r="AB1546" s="1">
        <v>400000</v>
      </c>
      <c r="AC1546" s="1">
        <v>400000</v>
      </c>
      <c r="AD1546" s="1">
        <v>400000</v>
      </c>
      <c r="AE1546" s="28" t="s">
        <v>7307</v>
      </c>
      <c r="AF1546" s="28" t="s">
        <v>78</v>
      </c>
      <c r="AG1546" s="28" t="s">
        <v>16113</v>
      </c>
      <c r="AH1546" s="28" t="s">
        <v>56</v>
      </c>
      <c r="AI1546" s="28" t="s">
        <v>57</v>
      </c>
      <c r="AJ1546" s="28" t="s">
        <v>50</v>
      </c>
      <c r="AK1546" s="28" t="s">
        <v>50</v>
      </c>
    </row>
    <row r="1547" spans="1:37" s="1" customFormat="1" ht="90" customHeight="1">
      <c r="A1547" s="1">
        <v>2022</v>
      </c>
      <c r="B1547" s="1">
        <v>4</v>
      </c>
      <c r="C1547" s="1" t="s">
        <v>16114</v>
      </c>
      <c r="D1547" s="1" t="s">
        <v>37</v>
      </c>
      <c r="E1547" s="1">
        <v>14666.4</v>
      </c>
      <c r="F1547" s="28" t="s">
        <v>16115</v>
      </c>
      <c r="G1547" s="28" t="s">
        <v>16116</v>
      </c>
      <c r="H1547" s="1">
        <v>32</v>
      </c>
      <c r="I1547" s="1" t="s">
        <v>38</v>
      </c>
      <c r="J1547" s="1">
        <v>51</v>
      </c>
      <c r="K1547" s="1" t="s">
        <v>87</v>
      </c>
      <c r="L1547" s="28" t="s">
        <v>51</v>
      </c>
      <c r="M1547" s="28" t="s">
        <v>54</v>
      </c>
      <c r="N1547" s="1" t="s">
        <v>42</v>
      </c>
      <c r="O1547" s="1" t="s">
        <v>1676</v>
      </c>
      <c r="P1547" s="1" t="s">
        <v>16117</v>
      </c>
      <c r="Q1547" s="1" t="s">
        <v>72</v>
      </c>
      <c r="R1547" s="1">
        <v>1</v>
      </c>
      <c r="S1547" s="1">
        <v>1</v>
      </c>
      <c r="T1547" s="1">
        <v>0</v>
      </c>
      <c r="U1547" s="28" t="s">
        <v>476</v>
      </c>
      <c r="V1547" s="1">
        <v>1</v>
      </c>
      <c r="W1547" s="28" t="s">
        <v>16118</v>
      </c>
      <c r="X1547" s="2">
        <v>44868</v>
      </c>
      <c r="Y1547" s="2">
        <v>44926</v>
      </c>
      <c r="Z1547" s="1">
        <v>14666.4</v>
      </c>
      <c r="AA1547" s="1">
        <v>14666.4</v>
      </c>
      <c r="AB1547" s="1">
        <v>4399.92</v>
      </c>
      <c r="AC1547" s="1">
        <v>4399.92</v>
      </c>
      <c r="AD1547" s="1">
        <v>4399.92</v>
      </c>
      <c r="AE1547" s="28" t="s">
        <v>10667</v>
      </c>
      <c r="AF1547" s="28" t="s">
        <v>152</v>
      </c>
      <c r="AG1547" s="28" t="s">
        <v>16119</v>
      </c>
      <c r="AH1547" s="28" t="s">
        <v>56</v>
      </c>
      <c r="AI1547" s="28" t="s">
        <v>57</v>
      </c>
      <c r="AJ1547" s="28" t="s">
        <v>50</v>
      </c>
      <c r="AK1547" s="28" t="s">
        <v>50</v>
      </c>
    </row>
    <row r="1548" spans="1:37" s="1" customFormat="1" ht="90" customHeight="1">
      <c r="A1548" s="1">
        <v>2022</v>
      </c>
      <c r="B1548" s="1">
        <v>4</v>
      </c>
      <c r="C1548" s="1" t="s">
        <v>16120</v>
      </c>
      <c r="D1548" s="1" t="s">
        <v>37</v>
      </c>
      <c r="E1548" s="1">
        <v>1704073.74</v>
      </c>
      <c r="F1548" s="28" t="s">
        <v>16121</v>
      </c>
      <c r="G1548" s="28" t="s">
        <v>16122</v>
      </c>
      <c r="H1548" s="1">
        <v>32</v>
      </c>
      <c r="I1548" s="1" t="s">
        <v>38</v>
      </c>
      <c r="J1548" s="1">
        <v>17</v>
      </c>
      <c r="K1548" s="1" t="s">
        <v>69</v>
      </c>
      <c r="L1548" s="28" t="s">
        <v>51</v>
      </c>
      <c r="M1548" s="28" t="s">
        <v>58</v>
      </c>
      <c r="N1548" s="1" t="s">
        <v>42</v>
      </c>
      <c r="O1548" s="1" t="s">
        <v>834</v>
      </c>
      <c r="P1548" s="1" t="s">
        <v>16123</v>
      </c>
      <c r="Q1548" s="1" t="s">
        <v>72</v>
      </c>
      <c r="R1548" s="1">
        <v>124</v>
      </c>
      <c r="S1548" s="1">
        <v>82</v>
      </c>
      <c r="T1548" s="1">
        <v>0</v>
      </c>
      <c r="U1548" s="28" t="s">
        <v>1513</v>
      </c>
      <c r="V1548" s="1">
        <v>1</v>
      </c>
      <c r="W1548" s="28" t="s">
        <v>16124</v>
      </c>
      <c r="X1548" s="2">
        <v>44896</v>
      </c>
      <c r="Y1548" s="2">
        <v>44926</v>
      </c>
      <c r="Z1548" s="1">
        <v>1704073.74</v>
      </c>
      <c r="AA1548" s="1">
        <v>1704073.74</v>
      </c>
      <c r="AB1548" s="1">
        <v>1704073.74</v>
      </c>
      <c r="AC1548" s="1">
        <v>168703</v>
      </c>
      <c r="AD1548" s="1">
        <v>168703</v>
      </c>
      <c r="AE1548" s="28" t="s">
        <v>16125</v>
      </c>
      <c r="AF1548" s="28" t="s">
        <v>16126</v>
      </c>
      <c r="AG1548" s="28" t="s">
        <v>16127</v>
      </c>
      <c r="AH1548" s="28" t="s">
        <v>56</v>
      </c>
      <c r="AI1548" s="28" t="s">
        <v>57</v>
      </c>
      <c r="AJ1548" s="28" t="s">
        <v>50</v>
      </c>
      <c r="AK1548" s="28" t="s">
        <v>50</v>
      </c>
    </row>
    <row r="1549" spans="1:37" s="1" customFormat="1" ht="90" customHeight="1">
      <c r="A1549" s="1">
        <v>2022</v>
      </c>
      <c r="B1549" s="1">
        <v>4</v>
      </c>
      <c r="C1549" s="1" t="s">
        <v>16128</v>
      </c>
      <c r="D1549" s="1" t="s">
        <v>37</v>
      </c>
      <c r="E1549" s="1">
        <v>41157.85</v>
      </c>
      <c r="F1549" s="28" t="s">
        <v>16129</v>
      </c>
      <c r="G1549" s="28" t="s">
        <v>16130</v>
      </c>
      <c r="H1549" s="1">
        <v>32</v>
      </c>
      <c r="I1549" s="1" t="s">
        <v>38</v>
      </c>
      <c r="J1549" s="1">
        <v>51</v>
      </c>
      <c r="K1549" s="1" t="s">
        <v>87</v>
      </c>
      <c r="L1549" s="28" t="s">
        <v>51</v>
      </c>
      <c r="M1549" s="28" t="s">
        <v>54</v>
      </c>
      <c r="N1549" s="1" t="s">
        <v>42</v>
      </c>
      <c r="O1549" s="1" t="s">
        <v>1676</v>
      </c>
      <c r="P1549" s="1" t="s">
        <v>16131</v>
      </c>
      <c r="Q1549" s="1" t="s">
        <v>72</v>
      </c>
      <c r="R1549" s="1">
        <v>2</v>
      </c>
      <c r="S1549" s="1">
        <v>0</v>
      </c>
      <c r="T1549" s="1">
        <v>0</v>
      </c>
      <c r="U1549" s="28" t="s">
        <v>1545</v>
      </c>
      <c r="V1549" s="1">
        <v>1</v>
      </c>
      <c r="W1549" s="28" t="s">
        <v>16132</v>
      </c>
      <c r="X1549" s="2">
        <v>44868</v>
      </c>
      <c r="Y1549" s="2">
        <v>44926</v>
      </c>
      <c r="Z1549" s="1">
        <v>41157.85</v>
      </c>
      <c r="AA1549" s="1">
        <v>41157.85</v>
      </c>
      <c r="AB1549" s="1">
        <v>12347.35</v>
      </c>
      <c r="AC1549" s="1">
        <v>12347.35</v>
      </c>
      <c r="AD1549" s="1">
        <v>12347.35</v>
      </c>
      <c r="AE1549" s="28" t="s">
        <v>10667</v>
      </c>
      <c r="AF1549" s="28" t="s">
        <v>96</v>
      </c>
      <c r="AG1549" s="28" t="s">
        <v>16133</v>
      </c>
      <c r="AH1549" s="28" t="s">
        <v>56</v>
      </c>
      <c r="AI1549" s="28" t="s">
        <v>57</v>
      </c>
      <c r="AJ1549" s="28" t="s">
        <v>50</v>
      </c>
      <c r="AK1549" s="28" t="s">
        <v>50</v>
      </c>
    </row>
    <row r="1550" spans="1:37" s="1" customFormat="1" ht="90" customHeight="1">
      <c r="A1550" s="1">
        <v>2022</v>
      </c>
      <c r="B1550" s="1">
        <v>4</v>
      </c>
      <c r="C1550" s="1" t="s">
        <v>16134</v>
      </c>
      <c r="D1550" s="1" t="s">
        <v>37</v>
      </c>
      <c r="E1550" s="1">
        <v>102894.61</v>
      </c>
      <c r="F1550" s="28" t="s">
        <v>14333</v>
      </c>
      <c r="G1550" s="28" t="s">
        <v>16135</v>
      </c>
      <c r="H1550" s="1">
        <v>32</v>
      </c>
      <c r="I1550" s="1" t="s">
        <v>38</v>
      </c>
      <c r="J1550" s="1">
        <v>51</v>
      </c>
      <c r="K1550" s="1" t="s">
        <v>87</v>
      </c>
      <c r="L1550" s="28" t="s">
        <v>51</v>
      </c>
      <c r="M1550" s="28" t="s">
        <v>54</v>
      </c>
      <c r="N1550" s="1" t="s">
        <v>42</v>
      </c>
      <c r="O1550" s="1" t="s">
        <v>1676</v>
      </c>
      <c r="P1550" s="1" t="s">
        <v>16136</v>
      </c>
      <c r="Q1550" s="1" t="s">
        <v>72</v>
      </c>
      <c r="R1550" s="1">
        <v>4</v>
      </c>
      <c r="S1550" s="1">
        <v>1</v>
      </c>
      <c r="T1550" s="1">
        <v>0</v>
      </c>
      <c r="U1550" s="28" t="s">
        <v>1678</v>
      </c>
      <c r="V1550" s="1">
        <v>1</v>
      </c>
      <c r="W1550" s="28" t="s">
        <v>16137</v>
      </c>
      <c r="X1550" s="2">
        <v>44868</v>
      </c>
      <c r="Y1550" s="2">
        <v>44926</v>
      </c>
      <c r="Z1550" s="1">
        <v>102894.61</v>
      </c>
      <c r="AA1550" s="1">
        <v>102894.61</v>
      </c>
      <c r="AB1550" s="1">
        <v>30868.38</v>
      </c>
      <c r="AC1550" s="1">
        <v>30868.38</v>
      </c>
      <c r="AD1550" s="1">
        <v>30868.38</v>
      </c>
      <c r="AE1550" s="28" t="s">
        <v>10667</v>
      </c>
      <c r="AF1550" s="28" t="s">
        <v>7994</v>
      </c>
      <c r="AG1550" s="28" t="s">
        <v>16138</v>
      </c>
      <c r="AH1550" s="28" t="s">
        <v>56</v>
      </c>
      <c r="AI1550" s="28" t="s">
        <v>57</v>
      </c>
      <c r="AJ1550" s="28" t="s">
        <v>50</v>
      </c>
      <c r="AK1550" s="28" t="s">
        <v>50</v>
      </c>
    </row>
    <row r="1551" spans="1:37" s="1" customFormat="1" ht="90" customHeight="1">
      <c r="A1551" s="1">
        <v>2022</v>
      </c>
      <c r="B1551" s="1">
        <v>4</v>
      </c>
      <c r="C1551" s="1" t="s">
        <v>16139</v>
      </c>
      <c r="D1551" s="1" t="s">
        <v>37</v>
      </c>
      <c r="E1551" s="1">
        <v>207322.98</v>
      </c>
      <c r="F1551" s="28" t="s">
        <v>10725</v>
      </c>
      <c r="G1551" s="28" t="s">
        <v>16140</v>
      </c>
      <c r="H1551" s="1">
        <v>32</v>
      </c>
      <c r="I1551" s="1" t="s">
        <v>38</v>
      </c>
      <c r="J1551" s="1">
        <v>0</v>
      </c>
      <c r="K1551" s="1" t="s">
        <v>53</v>
      </c>
      <c r="L1551" s="28" t="s">
        <v>51</v>
      </c>
      <c r="M1551" s="28" t="s">
        <v>54</v>
      </c>
      <c r="N1551" s="1" t="s">
        <v>42</v>
      </c>
      <c r="O1551" s="1" t="s">
        <v>2074</v>
      </c>
      <c r="P1551" s="1" t="s">
        <v>16141</v>
      </c>
      <c r="Q1551" s="1" t="s">
        <v>72</v>
      </c>
      <c r="R1551" s="1">
        <v>7</v>
      </c>
      <c r="S1551" s="1">
        <v>5</v>
      </c>
      <c r="T1551" s="1">
        <v>0</v>
      </c>
      <c r="U1551" s="28" t="s">
        <v>229</v>
      </c>
      <c r="V1551" s="1">
        <v>1</v>
      </c>
      <c r="W1551" s="28" t="s">
        <v>16142</v>
      </c>
      <c r="X1551" s="2">
        <v>44743</v>
      </c>
      <c r="Y1551" s="2">
        <v>44804</v>
      </c>
      <c r="Z1551" s="1">
        <v>207322.98</v>
      </c>
      <c r="AA1551" s="1">
        <v>207322.98</v>
      </c>
      <c r="AB1551" s="1">
        <v>207322.98</v>
      </c>
      <c r="AC1551" s="1">
        <v>62196.89</v>
      </c>
      <c r="AD1551" s="1">
        <v>62196.89</v>
      </c>
      <c r="AE1551" s="28" t="s">
        <v>10729</v>
      </c>
      <c r="AF1551" s="28" t="s">
        <v>10730</v>
      </c>
      <c r="AG1551" s="28" t="s">
        <v>16143</v>
      </c>
      <c r="AH1551" s="28" t="s">
        <v>56</v>
      </c>
      <c r="AI1551" s="28" t="s">
        <v>57</v>
      </c>
      <c r="AJ1551" s="28" t="s">
        <v>50</v>
      </c>
      <c r="AK1551" s="28" t="s">
        <v>50</v>
      </c>
    </row>
    <row r="1552" spans="1:37" s="1" customFormat="1" ht="90" customHeight="1">
      <c r="A1552" s="1">
        <v>2022</v>
      </c>
      <c r="B1552" s="1">
        <v>4</v>
      </c>
      <c r="C1552" s="1" t="s">
        <v>16144</v>
      </c>
      <c r="D1552" s="1" t="s">
        <v>37</v>
      </c>
      <c r="E1552" s="1">
        <v>18584</v>
      </c>
      <c r="F1552" s="28" t="s">
        <v>16145</v>
      </c>
      <c r="G1552" s="28" t="s">
        <v>16146</v>
      </c>
      <c r="H1552" s="1">
        <v>32</v>
      </c>
      <c r="I1552" s="1" t="s">
        <v>38</v>
      </c>
      <c r="J1552" s="1">
        <v>0</v>
      </c>
      <c r="K1552" s="1" t="s">
        <v>53</v>
      </c>
      <c r="L1552" s="28" t="s">
        <v>51</v>
      </c>
      <c r="M1552" s="28" t="s">
        <v>54</v>
      </c>
      <c r="N1552" s="1" t="s">
        <v>42</v>
      </c>
      <c r="O1552" s="1" t="s">
        <v>2074</v>
      </c>
      <c r="P1552" s="1" t="s">
        <v>16147</v>
      </c>
      <c r="Q1552" s="1" t="s">
        <v>72</v>
      </c>
      <c r="R1552" s="1">
        <v>5</v>
      </c>
      <c r="S1552" s="1">
        <v>3</v>
      </c>
      <c r="T1552" s="1">
        <v>0</v>
      </c>
      <c r="U1552" s="28" t="s">
        <v>145</v>
      </c>
      <c r="V1552" s="1">
        <v>1</v>
      </c>
      <c r="W1552" s="28" t="s">
        <v>16148</v>
      </c>
      <c r="X1552" s="2">
        <v>44743</v>
      </c>
      <c r="Y1552" s="2">
        <v>44804</v>
      </c>
      <c r="Z1552" s="1">
        <v>18584</v>
      </c>
      <c r="AA1552" s="1">
        <v>18584</v>
      </c>
      <c r="AB1552" s="1">
        <v>18584</v>
      </c>
      <c r="AC1552" s="1">
        <v>5575.2</v>
      </c>
      <c r="AD1552" s="1">
        <v>5575.2</v>
      </c>
      <c r="AE1552" s="28" t="s">
        <v>10729</v>
      </c>
      <c r="AF1552" s="28" t="s">
        <v>11194</v>
      </c>
      <c r="AG1552" s="28" t="s">
        <v>16149</v>
      </c>
      <c r="AH1552" s="28" t="s">
        <v>56</v>
      </c>
      <c r="AI1552" s="28" t="s">
        <v>57</v>
      </c>
      <c r="AJ1552" s="28" t="s">
        <v>50</v>
      </c>
      <c r="AK1552" s="28" t="s">
        <v>50</v>
      </c>
    </row>
    <row r="1553" spans="1:37" s="1" customFormat="1" ht="90" customHeight="1">
      <c r="A1553" s="1">
        <v>2022</v>
      </c>
      <c r="B1553" s="1">
        <v>4</v>
      </c>
      <c r="C1553" s="1" t="s">
        <v>16150</v>
      </c>
      <c r="D1553" s="1" t="s">
        <v>37</v>
      </c>
      <c r="E1553" s="1">
        <v>92583.2</v>
      </c>
      <c r="F1553" s="28" t="s">
        <v>16151</v>
      </c>
      <c r="G1553" s="28" t="s">
        <v>16152</v>
      </c>
      <c r="H1553" s="1">
        <v>32</v>
      </c>
      <c r="I1553" s="1" t="s">
        <v>38</v>
      </c>
      <c r="J1553" s="1">
        <v>0</v>
      </c>
      <c r="K1553" s="1" t="s">
        <v>53</v>
      </c>
      <c r="L1553" s="28" t="s">
        <v>51</v>
      </c>
      <c r="M1553" s="28" t="s">
        <v>54</v>
      </c>
      <c r="N1553" s="1" t="s">
        <v>42</v>
      </c>
      <c r="O1553" s="1" t="s">
        <v>2074</v>
      </c>
      <c r="P1553" s="1" t="s">
        <v>16153</v>
      </c>
      <c r="Q1553" s="1" t="s">
        <v>72</v>
      </c>
      <c r="R1553" s="1">
        <v>24</v>
      </c>
      <c r="S1553" s="1">
        <v>16</v>
      </c>
      <c r="T1553" s="1">
        <v>0</v>
      </c>
      <c r="U1553" s="28" t="s">
        <v>2960</v>
      </c>
      <c r="V1553" s="1">
        <v>1</v>
      </c>
      <c r="W1553" s="28" t="s">
        <v>16154</v>
      </c>
      <c r="X1553" s="2">
        <v>44743</v>
      </c>
      <c r="Y1553" s="2">
        <v>44834</v>
      </c>
      <c r="Z1553" s="1">
        <v>92583.2</v>
      </c>
      <c r="AA1553" s="1">
        <v>92583.2</v>
      </c>
      <c r="AB1553" s="1">
        <v>92583.2</v>
      </c>
      <c r="AC1553" s="1">
        <v>27774.959999999999</v>
      </c>
      <c r="AD1553" s="1">
        <v>27774.959999999999</v>
      </c>
      <c r="AE1553" s="28" t="s">
        <v>10729</v>
      </c>
      <c r="AF1553" s="28" t="s">
        <v>1913</v>
      </c>
      <c r="AG1553" s="28" t="s">
        <v>16155</v>
      </c>
      <c r="AH1553" s="28" t="s">
        <v>56</v>
      </c>
      <c r="AI1553" s="28" t="s">
        <v>57</v>
      </c>
      <c r="AJ1553" s="28" t="s">
        <v>50</v>
      </c>
      <c r="AK1553" s="28" t="s">
        <v>50</v>
      </c>
    </row>
    <row r="1554" spans="1:37" s="1" customFormat="1" ht="90" customHeight="1">
      <c r="A1554" s="1">
        <v>2022</v>
      </c>
      <c r="B1554" s="1">
        <v>4</v>
      </c>
      <c r="C1554" s="1" t="s">
        <v>16156</v>
      </c>
      <c r="D1554" s="1" t="s">
        <v>37</v>
      </c>
      <c r="E1554" s="1">
        <v>37033.279999999999</v>
      </c>
      <c r="F1554" s="28" t="s">
        <v>10747</v>
      </c>
      <c r="G1554" s="28" t="s">
        <v>16157</v>
      </c>
      <c r="H1554" s="1">
        <v>32</v>
      </c>
      <c r="I1554" s="1" t="s">
        <v>38</v>
      </c>
      <c r="J1554" s="1">
        <v>0</v>
      </c>
      <c r="K1554" s="1" t="s">
        <v>53</v>
      </c>
      <c r="L1554" s="28" t="s">
        <v>51</v>
      </c>
      <c r="M1554" s="28" t="s">
        <v>54</v>
      </c>
      <c r="N1554" s="1" t="s">
        <v>42</v>
      </c>
      <c r="O1554" s="1" t="s">
        <v>2074</v>
      </c>
      <c r="P1554" s="1" t="s">
        <v>16158</v>
      </c>
      <c r="Q1554" s="1" t="s">
        <v>72</v>
      </c>
      <c r="R1554" s="1">
        <v>10</v>
      </c>
      <c r="S1554" s="1">
        <v>6</v>
      </c>
      <c r="T1554" s="1">
        <v>0</v>
      </c>
      <c r="U1554" s="28" t="s">
        <v>2758</v>
      </c>
      <c r="V1554" s="1">
        <v>1</v>
      </c>
      <c r="W1554" s="28" t="s">
        <v>16159</v>
      </c>
      <c r="X1554" s="2">
        <v>44743</v>
      </c>
      <c r="Y1554" s="2">
        <v>44804</v>
      </c>
      <c r="Z1554" s="1">
        <v>37033.279999999999</v>
      </c>
      <c r="AA1554" s="1">
        <v>37033.279999999999</v>
      </c>
      <c r="AB1554" s="1">
        <v>37033.279999999999</v>
      </c>
      <c r="AC1554" s="1">
        <v>11109.98</v>
      </c>
      <c r="AD1554" s="1">
        <v>11109.98</v>
      </c>
      <c r="AE1554" s="28" t="s">
        <v>10729</v>
      </c>
      <c r="AF1554" s="28" t="s">
        <v>1905</v>
      </c>
      <c r="AG1554" s="28" t="s">
        <v>16160</v>
      </c>
      <c r="AH1554" s="28" t="s">
        <v>56</v>
      </c>
      <c r="AI1554" s="28" t="s">
        <v>57</v>
      </c>
      <c r="AJ1554" s="28" t="s">
        <v>50</v>
      </c>
      <c r="AK1554" s="28" t="s">
        <v>50</v>
      </c>
    </row>
    <row r="1555" spans="1:37" s="1" customFormat="1" ht="90" customHeight="1">
      <c r="A1555" s="1">
        <v>2022</v>
      </c>
      <c r="B1555" s="1">
        <v>4</v>
      </c>
      <c r="C1555" s="1" t="s">
        <v>16161</v>
      </c>
      <c r="D1555" s="1" t="s">
        <v>37</v>
      </c>
      <c r="E1555" s="1">
        <v>27774.959999999999</v>
      </c>
      <c r="F1555" s="28" t="s">
        <v>16162</v>
      </c>
      <c r="G1555" s="28" t="s">
        <v>16163</v>
      </c>
      <c r="H1555" s="1">
        <v>32</v>
      </c>
      <c r="I1555" s="1" t="s">
        <v>38</v>
      </c>
      <c r="J1555" s="1">
        <v>0</v>
      </c>
      <c r="K1555" s="1" t="s">
        <v>53</v>
      </c>
      <c r="L1555" s="28" t="s">
        <v>51</v>
      </c>
      <c r="M1555" s="28" t="s">
        <v>54</v>
      </c>
      <c r="N1555" s="1" t="s">
        <v>42</v>
      </c>
      <c r="O1555" s="1" t="s">
        <v>2074</v>
      </c>
      <c r="P1555" s="1" t="s">
        <v>16164</v>
      </c>
      <c r="Q1555" s="1" t="s">
        <v>72</v>
      </c>
      <c r="R1555" s="1">
        <v>7</v>
      </c>
      <c r="S1555" s="1">
        <v>5</v>
      </c>
      <c r="T1555" s="1">
        <v>0</v>
      </c>
      <c r="U1555" s="28" t="s">
        <v>13309</v>
      </c>
      <c r="V1555" s="1">
        <v>1</v>
      </c>
      <c r="W1555" s="28" t="s">
        <v>16165</v>
      </c>
      <c r="X1555" s="2">
        <v>44743</v>
      </c>
      <c r="Y1555" s="2">
        <v>44804</v>
      </c>
      <c r="Z1555" s="1">
        <v>27774.959999999999</v>
      </c>
      <c r="AA1555" s="1">
        <v>27774.959999999999</v>
      </c>
      <c r="AB1555" s="1">
        <v>27774.959999999999</v>
      </c>
      <c r="AC1555" s="1">
        <v>8332.49</v>
      </c>
      <c r="AD1555" s="1">
        <v>8332.49</v>
      </c>
      <c r="AE1555" s="28" t="s">
        <v>10729</v>
      </c>
      <c r="AF1555" s="28" t="s">
        <v>2829</v>
      </c>
      <c r="AG1555" s="28" t="s">
        <v>16166</v>
      </c>
      <c r="AH1555" s="28" t="s">
        <v>56</v>
      </c>
      <c r="AI1555" s="28" t="s">
        <v>57</v>
      </c>
      <c r="AJ1555" s="28" t="s">
        <v>50</v>
      </c>
      <c r="AK1555" s="28" t="s">
        <v>50</v>
      </c>
    </row>
    <row r="1556" spans="1:37" s="1" customFormat="1" ht="90" customHeight="1">
      <c r="A1556" s="1">
        <v>2022</v>
      </c>
      <c r="B1556" s="1">
        <v>4</v>
      </c>
      <c r="C1556" s="1" t="s">
        <v>16167</v>
      </c>
      <c r="D1556" s="1" t="s">
        <v>37</v>
      </c>
      <c r="E1556" s="1">
        <v>127894.99</v>
      </c>
      <c r="F1556" s="28" t="s">
        <v>16168</v>
      </c>
      <c r="G1556" s="28" t="s">
        <v>16169</v>
      </c>
      <c r="H1556" s="1">
        <v>32</v>
      </c>
      <c r="I1556" s="1" t="s">
        <v>38</v>
      </c>
      <c r="J1556" s="1">
        <v>0</v>
      </c>
      <c r="K1556" s="1" t="s">
        <v>53</v>
      </c>
      <c r="L1556" s="28" t="s">
        <v>51</v>
      </c>
      <c r="M1556" s="28" t="s">
        <v>54</v>
      </c>
      <c r="N1556" s="1" t="s">
        <v>42</v>
      </c>
      <c r="O1556" s="1" t="s">
        <v>2074</v>
      </c>
      <c r="P1556" s="1" t="s">
        <v>16170</v>
      </c>
      <c r="Q1556" s="1" t="s">
        <v>72</v>
      </c>
      <c r="R1556" s="1">
        <v>4</v>
      </c>
      <c r="S1556" s="1">
        <v>4</v>
      </c>
      <c r="T1556" s="1">
        <v>0</v>
      </c>
      <c r="U1556" s="28" t="s">
        <v>16171</v>
      </c>
      <c r="V1556" s="1">
        <v>1</v>
      </c>
      <c r="W1556" s="28" t="s">
        <v>16172</v>
      </c>
      <c r="X1556" s="2">
        <v>44743</v>
      </c>
      <c r="Y1556" s="2">
        <v>44804</v>
      </c>
      <c r="Z1556" s="1">
        <v>127894.99</v>
      </c>
      <c r="AA1556" s="1">
        <v>127894.99</v>
      </c>
      <c r="AB1556" s="1">
        <v>127894.99</v>
      </c>
      <c r="AC1556" s="1">
        <v>0</v>
      </c>
      <c r="AD1556" s="1">
        <v>0</v>
      </c>
      <c r="AE1556" s="28" t="s">
        <v>10758</v>
      </c>
      <c r="AF1556" s="28" t="s">
        <v>96</v>
      </c>
      <c r="AG1556" s="28" t="s">
        <v>16173</v>
      </c>
      <c r="AH1556" s="28" t="s">
        <v>56</v>
      </c>
      <c r="AI1556" s="28" t="s">
        <v>57</v>
      </c>
      <c r="AJ1556" s="28" t="s">
        <v>50</v>
      </c>
      <c r="AK1556" s="28" t="s">
        <v>50</v>
      </c>
    </row>
    <row r="1557" spans="1:37" s="1" customFormat="1" ht="90" customHeight="1">
      <c r="A1557" s="1">
        <v>2022</v>
      </c>
      <c r="B1557" s="1">
        <v>4</v>
      </c>
      <c r="C1557" s="1" t="s">
        <v>16174</v>
      </c>
      <c r="D1557" s="1" t="s">
        <v>37</v>
      </c>
      <c r="E1557" s="1">
        <v>55549.919999999998</v>
      </c>
      <c r="F1557" s="28" t="s">
        <v>16175</v>
      </c>
      <c r="G1557" s="28" t="s">
        <v>16176</v>
      </c>
      <c r="H1557" s="1">
        <v>32</v>
      </c>
      <c r="I1557" s="1" t="s">
        <v>38</v>
      </c>
      <c r="J1557" s="1">
        <v>0</v>
      </c>
      <c r="K1557" s="1" t="s">
        <v>53</v>
      </c>
      <c r="L1557" s="28" t="s">
        <v>51</v>
      </c>
      <c r="M1557" s="28" t="s">
        <v>54</v>
      </c>
      <c r="N1557" s="1" t="s">
        <v>42</v>
      </c>
      <c r="O1557" s="1" t="s">
        <v>2074</v>
      </c>
      <c r="P1557" s="1" t="s">
        <v>16177</v>
      </c>
      <c r="Q1557" s="1" t="s">
        <v>72</v>
      </c>
      <c r="R1557" s="1">
        <v>14</v>
      </c>
      <c r="S1557" s="1">
        <v>10</v>
      </c>
      <c r="T1557" s="1">
        <v>0</v>
      </c>
      <c r="U1557" s="28" t="s">
        <v>3913</v>
      </c>
      <c r="V1557" s="1">
        <v>1</v>
      </c>
      <c r="W1557" s="28" t="s">
        <v>16178</v>
      </c>
      <c r="X1557" s="2">
        <v>44743</v>
      </c>
      <c r="Y1557" s="2">
        <v>44834</v>
      </c>
      <c r="Z1557" s="1">
        <v>55549.919999999998</v>
      </c>
      <c r="AA1557" s="1">
        <v>55549.919999999998</v>
      </c>
      <c r="AB1557" s="1">
        <v>55549.919999999998</v>
      </c>
      <c r="AC1557" s="1">
        <v>16664.98</v>
      </c>
      <c r="AD1557" s="1">
        <v>16664.98</v>
      </c>
      <c r="AE1557" s="28" t="s">
        <v>10729</v>
      </c>
      <c r="AF1557" s="28" t="s">
        <v>6297</v>
      </c>
      <c r="AG1557" s="28" t="s">
        <v>16179</v>
      </c>
      <c r="AH1557" s="28" t="s">
        <v>56</v>
      </c>
      <c r="AI1557" s="28" t="s">
        <v>57</v>
      </c>
      <c r="AJ1557" s="28" t="s">
        <v>50</v>
      </c>
      <c r="AK1557" s="28" t="s">
        <v>50</v>
      </c>
    </row>
    <row r="1558" spans="1:37" s="1" customFormat="1" ht="90" customHeight="1">
      <c r="A1558" s="1">
        <v>2022</v>
      </c>
      <c r="B1558" s="1">
        <v>4</v>
      </c>
      <c r="C1558" s="1" t="s">
        <v>16180</v>
      </c>
      <c r="D1558" s="1" t="s">
        <v>37</v>
      </c>
      <c r="E1558" s="1">
        <v>43299.199999999997</v>
      </c>
      <c r="F1558" s="28" t="s">
        <v>10805</v>
      </c>
      <c r="G1558" s="28" t="s">
        <v>16181</v>
      </c>
      <c r="H1558" s="1">
        <v>32</v>
      </c>
      <c r="I1558" s="1" t="s">
        <v>38</v>
      </c>
      <c r="J1558" s="1">
        <v>0</v>
      </c>
      <c r="K1558" s="1" t="s">
        <v>53</v>
      </c>
      <c r="L1558" s="28" t="s">
        <v>51</v>
      </c>
      <c r="M1558" s="28" t="s">
        <v>54</v>
      </c>
      <c r="N1558" s="1" t="s">
        <v>42</v>
      </c>
      <c r="O1558" s="1" t="s">
        <v>2074</v>
      </c>
      <c r="P1558" s="1" t="s">
        <v>16182</v>
      </c>
      <c r="Q1558" s="1" t="s">
        <v>72</v>
      </c>
      <c r="R1558" s="1">
        <v>2</v>
      </c>
      <c r="S1558" s="1">
        <v>2</v>
      </c>
      <c r="T1558" s="1">
        <v>0</v>
      </c>
      <c r="U1558" s="28" t="s">
        <v>164</v>
      </c>
      <c r="V1558" s="1">
        <v>1</v>
      </c>
      <c r="W1558" s="28" t="s">
        <v>16183</v>
      </c>
      <c r="X1558" s="2">
        <v>44743</v>
      </c>
      <c r="Y1558" s="2">
        <v>44773</v>
      </c>
      <c r="Z1558" s="1">
        <v>43299.199999999997</v>
      </c>
      <c r="AA1558" s="1">
        <v>43299.199999999997</v>
      </c>
      <c r="AB1558" s="1">
        <v>43299.199999999997</v>
      </c>
      <c r="AC1558" s="1">
        <v>12989.76</v>
      </c>
      <c r="AD1558" s="1">
        <v>12989.76</v>
      </c>
      <c r="AE1558" s="28" t="s">
        <v>10729</v>
      </c>
      <c r="AF1558" s="28" t="s">
        <v>16184</v>
      </c>
      <c r="AG1558" s="28" t="s">
        <v>16185</v>
      </c>
      <c r="AH1558" s="28" t="s">
        <v>56</v>
      </c>
      <c r="AI1558" s="28" t="s">
        <v>57</v>
      </c>
      <c r="AJ1558" s="28" t="s">
        <v>50</v>
      </c>
      <c r="AK1558" s="28" t="s">
        <v>50</v>
      </c>
    </row>
    <row r="1559" spans="1:37" s="1" customFormat="1" ht="90" customHeight="1">
      <c r="A1559" s="1">
        <v>2022</v>
      </c>
      <c r="B1559" s="1">
        <v>4</v>
      </c>
      <c r="C1559" s="1" t="s">
        <v>16186</v>
      </c>
      <c r="D1559" s="1" t="s">
        <v>37</v>
      </c>
      <c r="E1559" s="1">
        <v>270620</v>
      </c>
      <c r="F1559" s="28" t="s">
        <v>16187</v>
      </c>
      <c r="G1559" s="28" t="s">
        <v>16188</v>
      </c>
      <c r="H1559" s="1">
        <v>32</v>
      </c>
      <c r="I1559" s="1" t="s">
        <v>38</v>
      </c>
      <c r="J1559" s="1">
        <v>0</v>
      </c>
      <c r="K1559" s="1" t="s">
        <v>53</v>
      </c>
      <c r="L1559" s="28" t="s">
        <v>51</v>
      </c>
      <c r="M1559" s="28" t="s">
        <v>54</v>
      </c>
      <c r="N1559" s="1" t="s">
        <v>42</v>
      </c>
      <c r="O1559" s="1" t="s">
        <v>2074</v>
      </c>
      <c r="P1559" s="1" t="s">
        <v>16189</v>
      </c>
      <c r="Q1559" s="1" t="s">
        <v>72</v>
      </c>
      <c r="R1559" s="1">
        <v>12</v>
      </c>
      <c r="S1559" s="1">
        <v>8</v>
      </c>
      <c r="T1559" s="1">
        <v>0</v>
      </c>
      <c r="U1559" s="28" t="s">
        <v>6232</v>
      </c>
      <c r="V1559" s="1">
        <v>1</v>
      </c>
      <c r="W1559" s="28" t="s">
        <v>16190</v>
      </c>
      <c r="X1559" s="2">
        <v>44743</v>
      </c>
      <c r="Y1559" s="2">
        <v>44834</v>
      </c>
      <c r="Z1559" s="1">
        <v>270620</v>
      </c>
      <c r="AA1559" s="1">
        <v>270620</v>
      </c>
      <c r="AB1559" s="1">
        <v>270620</v>
      </c>
      <c r="AC1559" s="1">
        <v>81186</v>
      </c>
      <c r="AD1559" s="1">
        <v>81186</v>
      </c>
      <c r="AE1559" s="28" t="s">
        <v>10729</v>
      </c>
      <c r="AF1559" s="28" t="s">
        <v>11222</v>
      </c>
      <c r="AG1559" s="28" t="s">
        <v>16191</v>
      </c>
      <c r="AH1559" s="28" t="s">
        <v>56</v>
      </c>
      <c r="AI1559" s="28" t="s">
        <v>57</v>
      </c>
      <c r="AJ1559" s="28" t="s">
        <v>50</v>
      </c>
      <c r="AK1559" s="28" t="s">
        <v>50</v>
      </c>
    </row>
    <row r="1560" spans="1:37" s="1" customFormat="1" ht="90" customHeight="1">
      <c r="A1560" s="1">
        <v>2022</v>
      </c>
      <c r="B1560" s="1">
        <v>4</v>
      </c>
      <c r="C1560" s="1" t="s">
        <v>16192</v>
      </c>
      <c r="D1560" s="1" t="s">
        <v>37</v>
      </c>
      <c r="E1560" s="1">
        <v>389692.8</v>
      </c>
      <c r="F1560" s="28" t="s">
        <v>16193</v>
      </c>
      <c r="G1560" s="28" t="s">
        <v>16194</v>
      </c>
      <c r="H1560" s="1">
        <v>32</v>
      </c>
      <c r="I1560" s="1" t="s">
        <v>38</v>
      </c>
      <c r="J1560" s="1">
        <v>0</v>
      </c>
      <c r="K1560" s="1" t="s">
        <v>53</v>
      </c>
      <c r="L1560" s="28" t="s">
        <v>51</v>
      </c>
      <c r="M1560" s="28" t="s">
        <v>54</v>
      </c>
      <c r="N1560" s="1" t="s">
        <v>42</v>
      </c>
      <c r="O1560" s="1" t="s">
        <v>2074</v>
      </c>
      <c r="P1560" s="1" t="s">
        <v>16195</v>
      </c>
      <c r="Q1560" s="1" t="s">
        <v>72</v>
      </c>
      <c r="R1560" s="1">
        <v>17</v>
      </c>
      <c r="S1560" s="1">
        <v>11</v>
      </c>
      <c r="T1560" s="1">
        <v>0</v>
      </c>
      <c r="U1560" s="28" t="s">
        <v>1515</v>
      </c>
      <c r="V1560" s="1">
        <v>1</v>
      </c>
      <c r="W1560" s="28" t="s">
        <v>16196</v>
      </c>
      <c r="X1560" s="2">
        <v>44743</v>
      </c>
      <c r="Y1560" s="2">
        <v>44834</v>
      </c>
      <c r="Z1560" s="1">
        <v>389692.8</v>
      </c>
      <c r="AA1560" s="1">
        <v>389692.8</v>
      </c>
      <c r="AB1560" s="1">
        <v>389692.8</v>
      </c>
      <c r="AC1560" s="1">
        <v>116907.84</v>
      </c>
      <c r="AD1560" s="1">
        <v>116907.84</v>
      </c>
      <c r="AE1560" s="28" t="s">
        <v>10729</v>
      </c>
      <c r="AF1560" s="28" t="s">
        <v>16197</v>
      </c>
      <c r="AG1560" s="28" t="s">
        <v>16198</v>
      </c>
      <c r="AH1560" s="28" t="s">
        <v>56</v>
      </c>
      <c r="AI1560" s="28" t="s">
        <v>57</v>
      </c>
      <c r="AJ1560" s="28" t="s">
        <v>50</v>
      </c>
      <c r="AK1560" s="28" t="s">
        <v>50</v>
      </c>
    </row>
    <row r="1561" spans="1:37" s="1" customFormat="1" ht="90" customHeight="1">
      <c r="A1561" s="1">
        <v>2022</v>
      </c>
      <c r="B1561" s="1">
        <v>4</v>
      </c>
      <c r="C1561" s="1" t="s">
        <v>16199</v>
      </c>
      <c r="D1561" s="1" t="s">
        <v>37</v>
      </c>
      <c r="E1561" s="1">
        <v>162372</v>
      </c>
      <c r="F1561" s="28" t="s">
        <v>16200</v>
      </c>
      <c r="G1561" s="28" t="s">
        <v>16201</v>
      </c>
      <c r="H1561" s="1">
        <v>32</v>
      </c>
      <c r="I1561" s="1" t="s">
        <v>38</v>
      </c>
      <c r="J1561" s="1">
        <v>0</v>
      </c>
      <c r="K1561" s="1" t="s">
        <v>53</v>
      </c>
      <c r="L1561" s="28" t="s">
        <v>51</v>
      </c>
      <c r="M1561" s="28" t="s">
        <v>54</v>
      </c>
      <c r="N1561" s="1" t="s">
        <v>42</v>
      </c>
      <c r="O1561" s="1" t="s">
        <v>2074</v>
      </c>
      <c r="P1561" s="1" t="s">
        <v>16202</v>
      </c>
      <c r="Q1561" s="1" t="s">
        <v>72</v>
      </c>
      <c r="R1561" s="1">
        <v>7</v>
      </c>
      <c r="S1561" s="1">
        <v>5</v>
      </c>
      <c r="T1561" s="1">
        <v>0</v>
      </c>
      <c r="U1561" s="28" t="s">
        <v>7564</v>
      </c>
      <c r="V1561" s="1">
        <v>1</v>
      </c>
      <c r="W1561" s="28" t="s">
        <v>16203</v>
      </c>
      <c r="X1561" s="2">
        <v>44743</v>
      </c>
      <c r="Y1561" s="2">
        <v>44804</v>
      </c>
      <c r="Z1561" s="1">
        <v>162372</v>
      </c>
      <c r="AA1561" s="1">
        <v>162372</v>
      </c>
      <c r="AB1561" s="1">
        <v>162372</v>
      </c>
      <c r="AC1561" s="1">
        <v>48711.6</v>
      </c>
      <c r="AD1561" s="1">
        <v>48711.6</v>
      </c>
      <c r="AE1561" s="28" t="s">
        <v>10729</v>
      </c>
      <c r="AF1561" s="28" t="s">
        <v>10843</v>
      </c>
      <c r="AG1561" s="28" t="s">
        <v>16204</v>
      </c>
      <c r="AH1561" s="28" t="s">
        <v>56</v>
      </c>
      <c r="AI1561" s="28" t="s">
        <v>57</v>
      </c>
      <c r="AJ1561" s="28" t="s">
        <v>50</v>
      </c>
      <c r="AK1561" s="28" t="s">
        <v>50</v>
      </c>
    </row>
    <row r="1562" spans="1:37" s="1" customFormat="1" ht="90" customHeight="1">
      <c r="A1562" s="1">
        <v>2022</v>
      </c>
      <c r="B1562" s="1">
        <v>4</v>
      </c>
      <c r="C1562" s="1" t="s">
        <v>16205</v>
      </c>
      <c r="D1562" s="1" t="s">
        <v>37</v>
      </c>
      <c r="E1562" s="1">
        <v>48689.96</v>
      </c>
      <c r="F1562" s="28" t="s">
        <v>16206</v>
      </c>
      <c r="G1562" s="28" t="s">
        <v>16207</v>
      </c>
      <c r="H1562" s="1">
        <v>32</v>
      </c>
      <c r="I1562" s="1" t="s">
        <v>38</v>
      </c>
      <c r="J1562" s="1">
        <v>0</v>
      </c>
      <c r="K1562" s="1" t="s">
        <v>53</v>
      </c>
      <c r="L1562" s="28" t="s">
        <v>51</v>
      </c>
      <c r="M1562" s="28" t="s">
        <v>54</v>
      </c>
      <c r="N1562" s="1" t="s">
        <v>42</v>
      </c>
      <c r="O1562" s="1" t="s">
        <v>2074</v>
      </c>
      <c r="P1562" s="1" t="s">
        <v>16208</v>
      </c>
      <c r="Q1562" s="1" t="s">
        <v>72</v>
      </c>
      <c r="R1562" s="1">
        <v>4</v>
      </c>
      <c r="S1562" s="1">
        <v>4</v>
      </c>
      <c r="T1562" s="1">
        <v>0</v>
      </c>
      <c r="U1562" s="28" t="s">
        <v>16209</v>
      </c>
      <c r="V1562" s="1">
        <v>1</v>
      </c>
      <c r="W1562" s="28" t="s">
        <v>16210</v>
      </c>
      <c r="X1562" s="2">
        <v>44743</v>
      </c>
      <c r="Y1562" s="2">
        <v>44804</v>
      </c>
      <c r="Z1562" s="1">
        <v>48689.96</v>
      </c>
      <c r="AA1562" s="1">
        <v>48689.96</v>
      </c>
      <c r="AB1562" s="1">
        <v>48689.96</v>
      </c>
      <c r="AC1562" s="1">
        <v>0</v>
      </c>
      <c r="AD1562" s="1">
        <v>0</v>
      </c>
      <c r="AE1562" s="28" t="s">
        <v>10758</v>
      </c>
      <c r="AF1562" s="28" t="s">
        <v>96</v>
      </c>
      <c r="AG1562" s="28" t="s">
        <v>16211</v>
      </c>
      <c r="AH1562" s="28" t="s">
        <v>56</v>
      </c>
      <c r="AI1562" s="28" t="s">
        <v>57</v>
      </c>
      <c r="AJ1562" s="28" t="s">
        <v>50</v>
      </c>
      <c r="AK1562" s="28" t="s">
        <v>50</v>
      </c>
    </row>
    <row r="1563" spans="1:37" s="1" customFormat="1" ht="90" customHeight="1">
      <c r="A1563" s="1">
        <v>2022</v>
      </c>
      <c r="B1563" s="1">
        <v>4</v>
      </c>
      <c r="C1563" s="1" t="s">
        <v>16212</v>
      </c>
      <c r="D1563" s="1" t="s">
        <v>37</v>
      </c>
      <c r="E1563" s="1">
        <v>97423.2</v>
      </c>
      <c r="F1563" s="28" t="s">
        <v>16213</v>
      </c>
      <c r="G1563" s="28" t="s">
        <v>16214</v>
      </c>
      <c r="H1563" s="1">
        <v>32</v>
      </c>
      <c r="I1563" s="1" t="s">
        <v>38</v>
      </c>
      <c r="J1563" s="1">
        <v>0</v>
      </c>
      <c r="K1563" s="1" t="s">
        <v>53</v>
      </c>
      <c r="L1563" s="28" t="s">
        <v>51</v>
      </c>
      <c r="M1563" s="28" t="s">
        <v>54</v>
      </c>
      <c r="N1563" s="1" t="s">
        <v>42</v>
      </c>
      <c r="O1563" s="1" t="s">
        <v>2074</v>
      </c>
      <c r="P1563" s="1" t="s">
        <v>16215</v>
      </c>
      <c r="Q1563" s="1" t="s">
        <v>72</v>
      </c>
      <c r="R1563" s="1">
        <v>5</v>
      </c>
      <c r="S1563" s="1">
        <v>3</v>
      </c>
      <c r="T1563" s="1">
        <v>0</v>
      </c>
      <c r="U1563" s="28" t="s">
        <v>6231</v>
      </c>
      <c r="V1563" s="1">
        <v>1</v>
      </c>
      <c r="W1563" s="28" t="s">
        <v>16216</v>
      </c>
      <c r="X1563" s="2">
        <v>44743</v>
      </c>
      <c r="Y1563" s="2">
        <v>44804</v>
      </c>
      <c r="Z1563" s="1">
        <v>97423.2</v>
      </c>
      <c r="AA1563" s="1">
        <v>97423.2</v>
      </c>
      <c r="AB1563" s="1">
        <v>97423.2</v>
      </c>
      <c r="AC1563" s="1">
        <v>29226.959999999999</v>
      </c>
      <c r="AD1563" s="1">
        <v>29226.959999999999</v>
      </c>
      <c r="AE1563" s="28" t="s">
        <v>10729</v>
      </c>
      <c r="AF1563" s="28" t="s">
        <v>10527</v>
      </c>
      <c r="AG1563" s="28" t="s">
        <v>16217</v>
      </c>
      <c r="AH1563" s="28" t="s">
        <v>56</v>
      </c>
      <c r="AI1563" s="28" t="s">
        <v>57</v>
      </c>
      <c r="AJ1563" s="28" t="s">
        <v>50</v>
      </c>
      <c r="AK1563" s="28" t="s">
        <v>50</v>
      </c>
    </row>
    <row r="1564" spans="1:37" s="1" customFormat="1" ht="90" customHeight="1">
      <c r="A1564" s="1">
        <v>2022</v>
      </c>
      <c r="B1564" s="1">
        <v>4</v>
      </c>
      <c r="C1564" s="1" t="s">
        <v>16218</v>
      </c>
      <c r="D1564" s="1" t="s">
        <v>37</v>
      </c>
      <c r="E1564" s="1">
        <v>519904.13</v>
      </c>
      <c r="F1564" s="28" t="s">
        <v>16219</v>
      </c>
      <c r="G1564" s="28" t="s">
        <v>16220</v>
      </c>
      <c r="H1564" s="1">
        <v>32</v>
      </c>
      <c r="I1564" s="1" t="s">
        <v>38</v>
      </c>
      <c r="J1564" s="1">
        <v>0</v>
      </c>
      <c r="K1564" s="1" t="s">
        <v>53</v>
      </c>
      <c r="L1564" s="28" t="s">
        <v>51</v>
      </c>
      <c r="M1564" s="28" t="s">
        <v>54</v>
      </c>
      <c r="N1564" s="1" t="s">
        <v>42</v>
      </c>
      <c r="O1564" s="1" t="s">
        <v>2074</v>
      </c>
      <c r="P1564" s="1" t="s">
        <v>16221</v>
      </c>
      <c r="Q1564" s="1" t="s">
        <v>72</v>
      </c>
      <c r="R1564" s="1">
        <v>22</v>
      </c>
      <c r="S1564" s="1">
        <v>14</v>
      </c>
      <c r="T1564" s="1">
        <v>0</v>
      </c>
      <c r="U1564" s="28" t="s">
        <v>6281</v>
      </c>
      <c r="V1564" s="1">
        <v>1</v>
      </c>
      <c r="W1564" s="28" t="s">
        <v>16222</v>
      </c>
      <c r="X1564" s="2">
        <v>44743</v>
      </c>
      <c r="Y1564" s="2">
        <v>44834</v>
      </c>
      <c r="Z1564" s="1">
        <v>519904.13</v>
      </c>
      <c r="AA1564" s="1">
        <v>519904.13</v>
      </c>
      <c r="AB1564" s="1">
        <v>519904.13</v>
      </c>
      <c r="AC1564" s="1">
        <v>0</v>
      </c>
      <c r="AD1564" s="1">
        <v>0</v>
      </c>
      <c r="AE1564" s="28" t="s">
        <v>10729</v>
      </c>
      <c r="AF1564" s="28" t="s">
        <v>152</v>
      </c>
      <c r="AG1564" s="28" t="s">
        <v>16223</v>
      </c>
      <c r="AH1564" s="28" t="s">
        <v>56</v>
      </c>
      <c r="AI1564" s="28" t="s">
        <v>57</v>
      </c>
      <c r="AJ1564" s="28" t="s">
        <v>50</v>
      </c>
      <c r="AK1564" s="28" t="s">
        <v>50</v>
      </c>
    </row>
    <row r="1565" spans="1:37" s="1" customFormat="1" ht="90" customHeight="1">
      <c r="A1565" s="1">
        <v>2022</v>
      </c>
      <c r="B1565" s="1">
        <v>4</v>
      </c>
      <c r="C1565" s="1" t="s">
        <v>16224</v>
      </c>
      <c r="D1565" s="1" t="s">
        <v>37</v>
      </c>
      <c r="E1565" s="1">
        <v>81618.990000000005</v>
      </c>
      <c r="F1565" s="28" t="s">
        <v>16225</v>
      </c>
      <c r="G1565" s="28" t="s">
        <v>16226</v>
      </c>
      <c r="H1565" s="1">
        <v>32</v>
      </c>
      <c r="I1565" s="1" t="s">
        <v>38</v>
      </c>
      <c r="J1565" s="1">
        <v>0</v>
      </c>
      <c r="K1565" s="1" t="s">
        <v>53</v>
      </c>
      <c r="L1565" s="28" t="s">
        <v>51</v>
      </c>
      <c r="M1565" s="28" t="s">
        <v>54</v>
      </c>
      <c r="N1565" s="1" t="s">
        <v>42</v>
      </c>
      <c r="O1565" s="1" t="s">
        <v>2074</v>
      </c>
      <c r="P1565" s="1" t="s">
        <v>16227</v>
      </c>
      <c r="Q1565" s="1" t="s">
        <v>72</v>
      </c>
      <c r="R1565" s="1">
        <v>4</v>
      </c>
      <c r="S1565" s="1">
        <v>4</v>
      </c>
      <c r="T1565" s="1">
        <v>0</v>
      </c>
      <c r="U1565" s="28" t="s">
        <v>16228</v>
      </c>
      <c r="V1565" s="1">
        <v>1</v>
      </c>
      <c r="W1565" s="28" t="s">
        <v>16229</v>
      </c>
      <c r="X1565" s="2">
        <v>44743</v>
      </c>
      <c r="Y1565" s="2">
        <v>44804</v>
      </c>
      <c r="Z1565" s="1">
        <v>81618.990000000005</v>
      </c>
      <c r="AA1565" s="1">
        <v>81618.990000000005</v>
      </c>
      <c r="AB1565" s="1">
        <v>81618.990000000005</v>
      </c>
      <c r="AC1565" s="1">
        <v>24485.7</v>
      </c>
      <c r="AD1565" s="1">
        <v>24485.7</v>
      </c>
      <c r="AE1565" s="28" t="s">
        <v>10758</v>
      </c>
      <c r="AF1565" s="28" t="s">
        <v>16230</v>
      </c>
      <c r="AG1565" s="28" t="s">
        <v>16231</v>
      </c>
      <c r="AH1565" s="28" t="s">
        <v>56</v>
      </c>
      <c r="AI1565" s="28" t="s">
        <v>57</v>
      </c>
      <c r="AJ1565" s="28" t="s">
        <v>50</v>
      </c>
      <c r="AK1565" s="28" t="s">
        <v>50</v>
      </c>
    </row>
    <row r="1566" spans="1:37" s="1" customFormat="1" ht="90" customHeight="1">
      <c r="A1566" s="1">
        <v>2022</v>
      </c>
      <c r="B1566" s="1">
        <v>4</v>
      </c>
      <c r="C1566" s="1" t="s">
        <v>16232</v>
      </c>
      <c r="D1566" s="1" t="s">
        <v>37</v>
      </c>
      <c r="E1566" s="1">
        <v>40701.25</v>
      </c>
      <c r="F1566" s="28" t="s">
        <v>16233</v>
      </c>
      <c r="G1566" s="28" t="s">
        <v>16234</v>
      </c>
      <c r="H1566" s="1">
        <v>32</v>
      </c>
      <c r="I1566" s="1" t="s">
        <v>38</v>
      </c>
      <c r="J1566" s="1">
        <v>0</v>
      </c>
      <c r="K1566" s="1" t="s">
        <v>53</v>
      </c>
      <c r="L1566" s="28" t="s">
        <v>51</v>
      </c>
      <c r="M1566" s="28" t="s">
        <v>54</v>
      </c>
      <c r="N1566" s="1" t="s">
        <v>42</v>
      </c>
      <c r="O1566" s="1" t="s">
        <v>2074</v>
      </c>
      <c r="P1566" s="1" t="s">
        <v>16235</v>
      </c>
      <c r="Q1566" s="1" t="s">
        <v>72</v>
      </c>
      <c r="R1566" s="1">
        <v>2</v>
      </c>
      <c r="S1566" s="1">
        <v>2</v>
      </c>
      <c r="T1566" s="1">
        <v>0</v>
      </c>
      <c r="U1566" s="28" t="s">
        <v>16236</v>
      </c>
      <c r="V1566" s="1">
        <v>1</v>
      </c>
      <c r="W1566" s="28" t="s">
        <v>16237</v>
      </c>
      <c r="X1566" s="2">
        <v>44743</v>
      </c>
      <c r="Y1566" s="2">
        <v>44773</v>
      </c>
      <c r="Z1566" s="1">
        <v>40701.25</v>
      </c>
      <c r="AA1566" s="1">
        <v>40701.25</v>
      </c>
      <c r="AB1566" s="1">
        <v>40701.25</v>
      </c>
      <c r="AC1566" s="1">
        <v>12210.37</v>
      </c>
      <c r="AD1566" s="1">
        <v>12210.37</v>
      </c>
      <c r="AE1566" s="28" t="s">
        <v>10758</v>
      </c>
      <c r="AF1566" s="28" t="s">
        <v>16238</v>
      </c>
      <c r="AG1566" s="28" t="s">
        <v>16239</v>
      </c>
      <c r="AH1566" s="28" t="s">
        <v>56</v>
      </c>
      <c r="AI1566" s="28" t="s">
        <v>57</v>
      </c>
      <c r="AJ1566" s="28" t="s">
        <v>50</v>
      </c>
      <c r="AK1566" s="28" t="s">
        <v>50</v>
      </c>
    </row>
    <row r="1567" spans="1:37" s="1" customFormat="1" ht="90" customHeight="1">
      <c r="A1567" s="1">
        <v>2022</v>
      </c>
      <c r="B1567" s="1">
        <v>4</v>
      </c>
      <c r="C1567" s="1" t="s">
        <v>16240</v>
      </c>
      <c r="D1567" s="1" t="s">
        <v>37</v>
      </c>
      <c r="E1567" s="1">
        <v>30266.14</v>
      </c>
      <c r="F1567" s="28" t="s">
        <v>16241</v>
      </c>
      <c r="G1567" s="28" t="s">
        <v>16242</v>
      </c>
      <c r="H1567" s="1">
        <v>32</v>
      </c>
      <c r="I1567" s="1" t="s">
        <v>38</v>
      </c>
      <c r="J1567" s="1">
        <v>0</v>
      </c>
      <c r="K1567" s="1" t="s">
        <v>53</v>
      </c>
      <c r="L1567" s="28" t="s">
        <v>51</v>
      </c>
      <c r="M1567" s="28" t="s">
        <v>54</v>
      </c>
      <c r="N1567" s="1" t="s">
        <v>42</v>
      </c>
      <c r="O1567" s="1" t="s">
        <v>2074</v>
      </c>
      <c r="P1567" s="1" t="s">
        <v>16243</v>
      </c>
      <c r="Q1567" s="1" t="s">
        <v>72</v>
      </c>
      <c r="R1567" s="1">
        <v>2</v>
      </c>
      <c r="S1567" s="1">
        <v>2</v>
      </c>
      <c r="T1567" s="1">
        <v>0</v>
      </c>
      <c r="U1567" s="28" t="s">
        <v>16244</v>
      </c>
      <c r="V1567" s="1">
        <v>1</v>
      </c>
      <c r="W1567" s="28" t="s">
        <v>16245</v>
      </c>
      <c r="X1567" s="2">
        <v>44743</v>
      </c>
      <c r="Y1567" s="2">
        <v>44773</v>
      </c>
      <c r="Z1567" s="1">
        <v>30266.14</v>
      </c>
      <c r="AA1567" s="1">
        <v>30266.14</v>
      </c>
      <c r="AB1567" s="1">
        <v>30266.14</v>
      </c>
      <c r="AC1567" s="1">
        <v>9079.84</v>
      </c>
      <c r="AD1567" s="1">
        <v>9079.84</v>
      </c>
      <c r="AE1567" s="28" t="s">
        <v>10758</v>
      </c>
      <c r="AF1567" s="28" t="s">
        <v>10759</v>
      </c>
      <c r="AG1567" s="28" t="s">
        <v>16246</v>
      </c>
      <c r="AH1567" s="28" t="s">
        <v>56</v>
      </c>
      <c r="AI1567" s="28" t="s">
        <v>57</v>
      </c>
      <c r="AJ1567" s="28" t="s">
        <v>50</v>
      </c>
      <c r="AK1567" s="28" t="s">
        <v>50</v>
      </c>
    </row>
    <row r="1568" spans="1:37" s="1" customFormat="1" ht="90" customHeight="1">
      <c r="A1568" s="1">
        <v>2022</v>
      </c>
      <c r="B1568" s="1">
        <v>4</v>
      </c>
      <c r="C1568" s="1" t="s">
        <v>16247</v>
      </c>
      <c r="D1568" s="1" t="s">
        <v>37</v>
      </c>
      <c r="E1568" s="1">
        <v>129897.60000000001</v>
      </c>
      <c r="F1568" s="28" t="s">
        <v>16248</v>
      </c>
      <c r="G1568" s="28" t="s">
        <v>16249</v>
      </c>
      <c r="H1568" s="1">
        <v>32</v>
      </c>
      <c r="I1568" s="1" t="s">
        <v>38</v>
      </c>
      <c r="J1568" s="1">
        <v>0</v>
      </c>
      <c r="K1568" s="1" t="s">
        <v>53</v>
      </c>
      <c r="L1568" s="28" t="s">
        <v>51</v>
      </c>
      <c r="M1568" s="28" t="s">
        <v>54</v>
      </c>
      <c r="N1568" s="1" t="s">
        <v>42</v>
      </c>
      <c r="O1568" s="1" t="s">
        <v>2074</v>
      </c>
      <c r="P1568" s="1" t="s">
        <v>16250</v>
      </c>
      <c r="Q1568" s="1" t="s">
        <v>72</v>
      </c>
      <c r="R1568" s="1">
        <v>5</v>
      </c>
      <c r="S1568" s="1">
        <v>3</v>
      </c>
      <c r="T1568" s="1">
        <v>0</v>
      </c>
      <c r="U1568" s="28" t="s">
        <v>476</v>
      </c>
      <c r="V1568" s="1">
        <v>1</v>
      </c>
      <c r="W1568" s="28" t="s">
        <v>16251</v>
      </c>
      <c r="X1568" s="2">
        <v>44743</v>
      </c>
      <c r="Y1568" s="2">
        <v>44804</v>
      </c>
      <c r="Z1568" s="1">
        <v>129897.60000000001</v>
      </c>
      <c r="AA1568" s="1">
        <v>129897.60000000001</v>
      </c>
      <c r="AB1568" s="1">
        <v>129897.60000000001</v>
      </c>
      <c r="AC1568" s="1">
        <v>38969.279999999999</v>
      </c>
      <c r="AD1568" s="1">
        <v>38969.279999999999</v>
      </c>
      <c r="AE1568" s="28" t="s">
        <v>10729</v>
      </c>
      <c r="AF1568" s="28" t="s">
        <v>16252</v>
      </c>
      <c r="AG1568" s="28" t="s">
        <v>16253</v>
      </c>
      <c r="AH1568" s="28" t="s">
        <v>56</v>
      </c>
      <c r="AI1568" s="28" t="s">
        <v>57</v>
      </c>
      <c r="AJ1568" s="28" t="s">
        <v>50</v>
      </c>
      <c r="AK1568" s="28" t="s">
        <v>50</v>
      </c>
    </row>
    <row r="1569" spans="1:37" s="1" customFormat="1" ht="90" customHeight="1">
      <c r="A1569" s="1">
        <v>2022</v>
      </c>
      <c r="B1569" s="1">
        <v>4</v>
      </c>
      <c r="C1569" s="1" t="s">
        <v>16254</v>
      </c>
      <c r="D1569" s="1" t="s">
        <v>37</v>
      </c>
      <c r="E1569" s="1">
        <v>69419.350000000006</v>
      </c>
      <c r="F1569" s="28" t="s">
        <v>10812</v>
      </c>
      <c r="G1569" s="28" t="s">
        <v>16255</v>
      </c>
      <c r="H1569" s="1">
        <v>32</v>
      </c>
      <c r="I1569" s="1" t="s">
        <v>38</v>
      </c>
      <c r="J1569" s="1">
        <v>0</v>
      </c>
      <c r="K1569" s="1" t="s">
        <v>53</v>
      </c>
      <c r="L1569" s="28" t="s">
        <v>51</v>
      </c>
      <c r="M1569" s="28" t="s">
        <v>54</v>
      </c>
      <c r="N1569" s="1" t="s">
        <v>42</v>
      </c>
      <c r="O1569" s="1" t="s">
        <v>2074</v>
      </c>
      <c r="P1569" s="1" t="s">
        <v>16256</v>
      </c>
      <c r="Q1569" s="1" t="s">
        <v>72</v>
      </c>
      <c r="R1569" s="1">
        <v>2</v>
      </c>
      <c r="S1569" s="1">
        <v>2</v>
      </c>
      <c r="T1569" s="1">
        <v>0</v>
      </c>
      <c r="U1569" s="28" t="s">
        <v>150</v>
      </c>
      <c r="V1569" s="1">
        <v>1</v>
      </c>
      <c r="W1569" s="28" t="s">
        <v>16257</v>
      </c>
      <c r="X1569" s="2">
        <v>44743</v>
      </c>
      <c r="Y1569" s="2">
        <v>44773</v>
      </c>
      <c r="Z1569" s="1">
        <v>69419.350000000006</v>
      </c>
      <c r="AA1569" s="1">
        <v>69419.350000000006</v>
      </c>
      <c r="AB1569" s="1">
        <v>69419.350000000006</v>
      </c>
      <c r="AC1569" s="1">
        <v>20825.810000000001</v>
      </c>
      <c r="AD1569" s="1">
        <v>20825.810000000001</v>
      </c>
      <c r="AE1569" s="28" t="s">
        <v>10758</v>
      </c>
      <c r="AF1569" s="28" t="s">
        <v>9785</v>
      </c>
      <c r="AG1569" s="28" t="s">
        <v>16258</v>
      </c>
      <c r="AH1569" s="28" t="s">
        <v>56</v>
      </c>
      <c r="AI1569" s="28" t="s">
        <v>57</v>
      </c>
      <c r="AJ1569" s="28" t="s">
        <v>50</v>
      </c>
      <c r="AK1569" s="28" t="s">
        <v>50</v>
      </c>
    </row>
    <row r="1570" spans="1:37" s="1" customFormat="1" ht="90" customHeight="1">
      <c r="A1570" s="1">
        <v>2022</v>
      </c>
      <c r="B1570" s="1">
        <v>4</v>
      </c>
      <c r="C1570" s="1" t="s">
        <v>16259</v>
      </c>
      <c r="D1570" s="1" t="s">
        <v>37</v>
      </c>
      <c r="E1570" s="1">
        <v>69419.350000000006</v>
      </c>
      <c r="F1570" s="28" t="s">
        <v>10812</v>
      </c>
      <c r="G1570" s="28" t="s">
        <v>16260</v>
      </c>
      <c r="H1570" s="1">
        <v>32</v>
      </c>
      <c r="I1570" s="1" t="s">
        <v>38</v>
      </c>
      <c r="J1570" s="1">
        <v>0</v>
      </c>
      <c r="K1570" s="1" t="s">
        <v>53</v>
      </c>
      <c r="L1570" s="28" t="s">
        <v>51</v>
      </c>
      <c r="M1570" s="28" t="s">
        <v>54</v>
      </c>
      <c r="N1570" s="1" t="s">
        <v>42</v>
      </c>
      <c r="O1570" s="1" t="s">
        <v>2074</v>
      </c>
      <c r="P1570" s="1" t="s">
        <v>16261</v>
      </c>
      <c r="Q1570" s="1" t="s">
        <v>72</v>
      </c>
      <c r="R1570" s="1">
        <v>2</v>
      </c>
      <c r="S1570" s="1">
        <v>2</v>
      </c>
      <c r="T1570" s="1">
        <v>0</v>
      </c>
      <c r="U1570" s="28" t="s">
        <v>150</v>
      </c>
      <c r="V1570" s="1">
        <v>1</v>
      </c>
      <c r="W1570" s="28" t="s">
        <v>16262</v>
      </c>
      <c r="X1570" s="2">
        <v>44743</v>
      </c>
      <c r="Y1570" s="2">
        <v>44773</v>
      </c>
      <c r="Z1570" s="1">
        <v>69419.350000000006</v>
      </c>
      <c r="AA1570" s="1">
        <v>69419.350000000006</v>
      </c>
      <c r="AB1570" s="1">
        <v>69419.350000000006</v>
      </c>
      <c r="AC1570" s="1">
        <v>20825.810000000001</v>
      </c>
      <c r="AD1570" s="1">
        <v>20825.810000000001</v>
      </c>
      <c r="AE1570" s="28" t="s">
        <v>10758</v>
      </c>
      <c r="AF1570" s="28" t="s">
        <v>9785</v>
      </c>
      <c r="AG1570" s="28" t="s">
        <v>16263</v>
      </c>
      <c r="AH1570" s="28" t="s">
        <v>56</v>
      </c>
      <c r="AI1570" s="28" t="s">
        <v>57</v>
      </c>
      <c r="AJ1570" s="28" t="s">
        <v>50</v>
      </c>
      <c r="AK1570" s="28" t="s">
        <v>50</v>
      </c>
    </row>
    <row r="1571" spans="1:37" s="1" customFormat="1" ht="90" customHeight="1">
      <c r="A1571" s="1">
        <v>2022</v>
      </c>
      <c r="B1571" s="1">
        <v>4</v>
      </c>
      <c r="C1571" s="1" t="s">
        <v>16264</v>
      </c>
      <c r="D1571" s="1" t="s">
        <v>37</v>
      </c>
      <c r="E1571" s="1">
        <v>69419.350000000006</v>
      </c>
      <c r="F1571" s="28" t="s">
        <v>10812</v>
      </c>
      <c r="G1571" s="28" t="s">
        <v>16265</v>
      </c>
      <c r="H1571" s="1">
        <v>32</v>
      </c>
      <c r="I1571" s="1" t="s">
        <v>38</v>
      </c>
      <c r="J1571" s="1">
        <v>0</v>
      </c>
      <c r="K1571" s="1" t="s">
        <v>53</v>
      </c>
      <c r="L1571" s="28" t="s">
        <v>51</v>
      </c>
      <c r="M1571" s="28" t="s">
        <v>54</v>
      </c>
      <c r="N1571" s="1" t="s">
        <v>42</v>
      </c>
      <c r="O1571" s="1" t="s">
        <v>2074</v>
      </c>
      <c r="P1571" s="1" t="s">
        <v>16266</v>
      </c>
      <c r="Q1571" s="1" t="s">
        <v>72</v>
      </c>
      <c r="R1571" s="1">
        <v>2</v>
      </c>
      <c r="S1571" s="1">
        <v>2</v>
      </c>
      <c r="T1571" s="1">
        <v>0</v>
      </c>
      <c r="U1571" s="28" t="s">
        <v>150</v>
      </c>
      <c r="V1571" s="1">
        <v>1</v>
      </c>
      <c r="W1571" s="28" t="s">
        <v>16267</v>
      </c>
      <c r="X1571" s="2">
        <v>44743</v>
      </c>
      <c r="Y1571" s="2">
        <v>44773</v>
      </c>
      <c r="Z1571" s="1">
        <v>69419.350000000006</v>
      </c>
      <c r="AA1571" s="1">
        <v>69419.350000000006</v>
      </c>
      <c r="AB1571" s="1">
        <v>69419.350000000006</v>
      </c>
      <c r="AC1571" s="1">
        <v>20825.810000000001</v>
      </c>
      <c r="AD1571" s="1">
        <v>20825.810000000001</v>
      </c>
      <c r="AE1571" s="28" t="s">
        <v>10758</v>
      </c>
      <c r="AF1571" s="28" t="s">
        <v>9785</v>
      </c>
      <c r="AG1571" s="28" t="s">
        <v>16268</v>
      </c>
      <c r="AH1571" s="28" t="s">
        <v>56</v>
      </c>
      <c r="AI1571" s="28" t="s">
        <v>57</v>
      </c>
      <c r="AJ1571" s="28" t="s">
        <v>50</v>
      </c>
      <c r="AK1571" s="28" t="s">
        <v>50</v>
      </c>
    </row>
    <row r="1572" spans="1:37" s="1" customFormat="1" ht="90" customHeight="1">
      <c r="A1572" s="1">
        <v>2022</v>
      </c>
      <c r="B1572" s="1">
        <v>4</v>
      </c>
      <c r="C1572" s="1" t="s">
        <v>16269</v>
      </c>
      <c r="D1572" s="1" t="s">
        <v>37</v>
      </c>
      <c r="E1572" s="1">
        <v>138838.70000000001</v>
      </c>
      <c r="F1572" s="28" t="s">
        <v>16270</v>
      </c>
      <c r="G1572" s="28" t="s">
        <v>16271</v>
      </c>
      <c r="H1572" s="1">
        <v>32</v>
      </c>
      <c r="I1572" s="1" t="s">
        <v>38</v>
      </c>
      <c r="J1572" s="1">
        <v>0</v>
      </c>
      <c r="K1572" s="1" t="s">
        <v>53</v>
      </c>
      <c r="L1572" s="28" t="s">
        <v>51</v>
      </c>
      <c r="M1572" s="28" t="s">
        <v>54</v>
      </c>
      <c r="N1572" s="1" t="s">
        <v>42</v>
      </c>
      <c r="O1572" s="1" t="s">
        <v>2074</v>
      </c>
      <c r="P1572" s="1" t="s">
        <v>16272</v>
      </c>
      <c r="Q1572" s="1" t="s">
        <v>72</v>
      </c>
      <c r="R1572" s="1">
        <v>4</v>
      </c>
      <c r="S1572" s="1">
        <v>4</v>
      </c>
      <c r="T1572" s="1">
        <v>0</v>
      </c>
      <c r="U1572" s="28" t="s">
        <v>234</v>
      </c>
      <c r="V1572" s="1">
        <v>1</v>
      </c>
      <c r="W1572" s="28" t="s">
        <v>16273</v>
      </c>
      <c r="X1572" s="2">
        <v>44743</v>
      </c>
      <c r="Y1572" s="2">
        <v>44804</v>
      </c>
      <c r="Z1572" s="1">
        <v>138838.70000000001</v>
      </c>
      <c r="AA1572" s="1">
        <v>138838.70000000001</v>
      </c>
      <c r="AB1572" s="1">
        <v>138838.70000000001</v>
      </c>
      <c r="AC1572" s="1">
        <v>41651.61</v>
      </c>
      <c r="AD1572" s="1">
        <v>41651.61</v>
      </c>
      <c r="AE1572" s="28" t="s">
        <v>10758</v>
      </c>
      <c r="AF1572" s="28" t="s">
        <v>10850</v>
      </c>
      <c r="AG1572" s="28" t="s">
        <v>16274</v>
      </c>
      <c r="AH1572" s="28" t="s">
        <v>56</v>
      </c>
      <c r="AI1572" s="28" t="s">
        <v>57</v>
      </c>
      <c r="AJ1572" s="28" t="s">
        <v>50</v>
      </c>
      <c r="AK1572" s="28" t="s">
        <v>50</v>
      </c>
    </row>
    <row r="1573" spans="1:37" s="1" customFormat="1" ht="90" customHeight="1">
      <c r="A1573" s="1">
        <v>2022</v>
      </c>
      <c r="B1573" s="1">
        <v>4</v>
      </c>
      <c r="C1573" s="1" t="s">
        <v>16275</v>
      </c>
      <c r="D1573" s="1" t="s">
        <v>37</v>
      </c>
      <c r="E1573" s="1">
        <v>69419.350000000006</v>
      </c>
      <c r="F1573" s="28" t="s">
        <v>10812</v>
      </c>
      <c r="G1573" s="28" t="s">
        <v>16276</v>
      </c>
      <c r="H1573" s="1">
        <v>32</v>
      </c>
      <c r="I1573" s="1" t="s">
        <v>38</v>
      </c>
      <c r="J1573" s="1">
        <v>0</v>
      </c>
      <c r="K1573" s="1" t="s">
        <v>53</v>
      </c>
      <c r="L1573" s="28" t="s">
        <v>51</v>
      </c>
      <c r="M1573" s="28" t="s">
        <v>54</v>
      </c>
      <c r="N1573" s="1" t="s">
        <v>42</v>
      </c>
      <c r="O1573" s="1" t="s">
        <v>2074</v>
      </c>
      <c r="P1573" s="1" t="s">
        <v>16277</v>
      </c>
      <c r="Q1573" s="1" t="s">
        <v>72</v>
      </c>
      <c r="R1573" s="1">
        <v>2</v>
      </c>
      <c r="S1573" s="1">
        <v>2</v>
      </c>
      <c r="T1573" s="1">
        <v>0</v>
      </c>
      <c r="U1573" s="28" t="s">
        <v>150</v>
      </c>
      <c r="V1573" s="1">
        <v>1</v>
      </c>
      <c r="W1573" s="28" t="s">
        <v>16278</v>
      </c>
      <c r="X1573" s="2">
        <v>44743</v>
      </c>
      <c r="Y1573" s="2">
        <v>44773</v>
      </c>
      <c r="Z1573" s="1">
        <v>69419.350000000006</v>
      </c>
      <c r="AA1573" s="1">
        <v>69419.350000000006</v>
      </c>
      <c r="AB1573" s="1">
        <v>69419.350000000006</v>
      </c>
      <c r="AC1573" s="1">
        <v>20825.810000000001</v>
      </c>
      <c r="AD1573" s="1">
        <v>20825.810000000001</v>
      </c>
      <c r="AE1573" s="28" t="s">
        <v>10758</v>
      </c>
      <c r="AF1573" s="28" t="s">
        <v>9785</v>
      </c>
      <c r="AG1573" s="28" t="s">
        <v>16279</v>
      </c>
      <c r="AH1573" s="28" t="s">
        <v>56</v>
      </c>
      <c r="AI1573" s="28" t="s">
        <v>57</v>
      </c>
      <c r="AJ1573" s="28" t="s">
        <v>50</v>
      </c>
      <c r="AK1573" s="28" t="s">
        <v>50</v>
      </c>
    </row>
    <row r="1574" spans="1:37" s="1" customFormat="1" ht="90" customHeight="1">
      <c r="A1574" s="1">
        <v>2022</v>
      </c>
      <c r="B1574" s="1">
        <v>4</v>
      </c>
      <c r="C1574" s="1" t="s">
        <v>16280</v>
      </c>
      <c r="D1574" s="1" t="s">
        <v>37</v>
      </c>
      <c r="E1574" s="1">
        <v>69419.350000000006</v>
      </c>
      <c r="F1574" s="28" t="s">
        <v>10812</v>
      </c>
      <c r="G1574" s="28" t="s">
        <v>16281</v>
      </c>
      <c r="H1574" s="1">
        <v>32</v>
      </c>
      <c r="I1574" s="1" t="s">
        <v>38</v>
      </c>
      <c r="J1574" s="1">
        <v>0</v>
      </c>
      <c r="K1574" s="1" t="s">
        <v>53</v>
      </c>
      <c r="L1574" s="28" t="s">
        <v>51</v>
      </c>
      <c r="M1574" s="28" t="s">
        <v>54</v>
      </c>
      <c r="N1574" s="1" t="s">
        <v>42</v>
      </c>
      <c r="O1574" s="1" t="s">
        <v>2074</v>
      </c>
      <c r="P1574" s="1" t="s">
        <v>16282</v>
      </c>
      <c r="Q1574" s="1" t="s">
        <v>72</v>
      </c>
      <c r="R1574" s="1">
        <v>2</v>
      </c>
      <c r="S1574" s="1">
        <v>2</v>
      </c>
      <c r="T1574" s="1">
        <v>0</v>
      </c>
      <c r="U1574" s="28" t="s">
        <v>150</v>
      </c>
      <c r="V1574" s="1">
        <v>1</v>
      </c>
      <c r="W1574" s="28" t="s">
        <v>16283</v>
      </c>
      <c r="X1574" s="2">
        <v>44743</v>
      </c>
      <c r="Y1574" s="2">
        <v>44773</v>
      </c>
      <c r="Z1574" s="1">
        <v>69419.350000000006</v>
      </c>
      <c r="AA1574" s="1">
        <v>69419.350000000006</v>
      </c>
      <c r="AB1574" s="1">
        <v>69419.350000000006</v>
      </c>
      <c r="AC1574" s="1">
        <v>20825.810000000001</v>
      </c>
      <c r="AD1574" s="1">
        <v>20825.810000000001</v>
      </c>
      <c r="AE1574" s="28" t="s">
        <v>10758</v>
      </c>
      <c r="AF1574" s="28" t="s">
        <v>9785</v>
      </c>
      <c r="AG1574" s="28" t="s">
        <v>16284</v>
      </c>
      <c r="AH1574" s="28" t="s">
        <v>56</v>
      </c>
      <c r="AI1574" s="28" t="s">
        <v>57</v>
      </c>
      <c r="AJ1574" s="28" t="s">
        <v>50</v>
      </c>
      <c r="AK1574" s="28" t="s">
        <v>50</v>
      </c>
    </row>
    <row r="1575" spans="1:37" s="1" customFormat="1" ht="90" customHeight="1">
      <c r="A1575" s="1">
        <v>2022</v>
      </c>
      <c r="B1575" s="1">
        <v>4</v>
      </c>
      <c r="C1575" s="1" t="s">
        <v>16285</v>
      </c>
      <c r="D1575" s="1" t="s">
        <v>37</v>
      </c>
      <c r="E1575" s="1">
        <v>69107.66</v>
      </c>
      <c r="F1575" s="28" t="s">
        <v>10823</v>
      </c>
      <c r="G1575" s="28" t="s">
        <v>16286</v>
      </c>
      <c r="H1575" s="1">
        <v>32</v>
      </c>
      <c r="I1575" s="1" t="s">
        <v>38</v>
      </c>
      <c r="J1575" s="1">
        <v>0</v>
      </c>
      <c r="K1575" s="1" t="s">
        <v>53</v>
      </c>
      <c r="L1575" s="28" t="s">
        <v>51</v>
      </c>
      <c r="M1575" s="28" t="s">
        <v>54</v>
      </c>
      <c r="N1575" s="1" t="s">
        <v>42</v>
      </c>
      <c r="O1575" s="1" t="s">
        <v>2074</v>
      </c>
      <c r="P1575" s="1" t="s">
        <v>16287</v>
      </c>
      <c r="Q1575" s="1" t="s">
        <v>72</v>
      </c>
      <c r="R1575" s="1">
        <v>2</v>
      </c>
      <c r="S1575" s="1">
        <v>2</v>
      </c>
      <c r="T1575" s="1">
        <v>0</v>
      </c>
      <c r="U1575" s="28" t="s">
        <v>150</v>
      </c>
      <c r="V1575" s="1">
        <v>1</v>
      </c>
      <c r="W1575" s="28" t="s">
        <v>16288</v>
      </c>
      <c r="X1575" s="2">
        <v>44743</v>
      </c>
      <c r="Y1575" s="2">
        <v>44773</v>
      </c>
      <c r="Z1575" s="1">
        <v>69107.66</v>
      </c>
      <c r="AA1575" s="1">
        <v>69107.66</v>
      </c>
      <c r="AB1575" s="1">
        <v>69107.66</v>
      </c>
      <c r="AC1575" s="1">
        <v>20732.3</v>
      </c>
      <c r="AD1575" s="1">
        <v>20732.3</v>
      </c>
      <c r="AE1575" s="28" t="s">
        <v>10758</v>
      </c>
      <c r="AF1575" s="28" t="s">
        <v>9785</v>
      </c>
      <c r="AG1575" s="28" t="s">
        <v>16289</v>
      </c>
      <c r="AH1575" s="28" t="s">
        <v>56</v>
      </c>
      <c r="AI1575" s="28" t="s">
        <v>57</v>
      </c>
      <c r="AJ1575" s="28" t="s">
        <v>50</v>
      </c>
      <c r="AK1575" s="28" t="s">
        <v>50</v>
      </c>
    </row>
    <row r="1576" spans="1:37" s="1" customFormat="1" ht="90" customHeight="1">
      <c r="A1576" s="1">
        <v>2022</v>
      </c>
      <c r="B1576" s="1">
        <v>4</v>
      </c>
      <c r="C1576" s="1" t="s">
        <v>16290</v>
      </c>
      <c r="D1576" s="1" t="s">
        <v>37</v>
      </c>
      <c r="E1576" s="1">
        <v>73248.95</v>
      </c>
      <c r="F1576" s="28" t="s">
        <v>16291</v>
      </c>
      <c r="G1576" s="28" t="s">
        <v>16292</v>
      </c>
      <c r="H1576" s="1">
        <v>32</v>
      </c>
      <c r="I1576" s="1" t="s">
        <v>38</v>
      </c>
      <c r="J1576" s="1">
        <v>0</v>
      </c>
      <c r="K1576" s="1" t="s">
        <v>53</v>
      </c>
      <c r="L1576" s="28" t="s">
        <v>51</v>
      </c>
      <c r="M1576" s="28" t="s">
        <v>54</v>
      </c>
      <c r="N1576" s="1" t="s">
        <v>42</v>
      </c>
      <c r="O1576" s="1" t="s">
        <v>2074</v>
      </c>
      <c r="P1576" s="1" t="s">
        <v>16293</v>
      </c>
      <c r="Q1576" s="1" t="s">
        <v>72</v>
      </c>
      <c r="R1576" s="1">
        <v>2</v>
      </c>
      <c r="S1576" s="1">
        <v>2</v>
      </c>
      <c r="T1576" s="1">
        <v>0</v>
      </c>
      <c r="U1576" s="28" t="s">
        <v>16294</v>
      </c>
      <c r="V1576" s="1">
        <v>1</v>
      </c>
      <c r="W1576" s="28" t="s">
        <v>16295</v>
      </c>
      <c r="X1576" s="2">
        <v>44743</v>
      </c>
      <c r="Y1576" s="2">
        <v>44773</v>
      </c>
      <c r="Z1576" s="1">
        <v>73952.850000000006</v>
      </c>
      <c r="AA1576" s="1">
        <v>73952.850000000006</v>
      </c>
      <c r="AB1576" s="1">
        <v>73952.850000000006</v>
      </c>
      <c r="AC1576" s="1">
        <v>22185.86</v>
      </c>
      <c r="AD1576" s="1">
        <v>22185.86</v>
      </c>
      <c r="AE1576" s="28" t="s">
        <v>10842</v>
      </c>
      <c r="AF1576" s="28" t="s">
        <v>4897</v>
      </c>
      <c r="AG1576" s="28" t="s">
        <v>16296</v>
      </c>
      <c r="AH1576" s="28" t="s">
        <v>56</v>
      </c>
      <c r="AI1576" s="28" t="s">
        <v>57</v>
      </c>
      <c r="AJ1576" s="28" t="s">
        <v>50</v>
      </c>
      <c r="AK1576" s="28" t="s">
        <v>50</v>
      </c>
    </row>
    <row r="1577" spans="1:37" s="1" customFormat="1" ht="90" customHeight="1">
      <c r="A1577" s="1">
        <v>2022</v>
      </c>
      <c r="B1577" s="1">
        <v>4</v>
      </c>
      <c r="C1577" s="1" t="s">
        <v>16297</v>
      </c>
      <c r="D1577" s="1" t="s">
        <v>37</v>
      </c>
      <c r="E1577" s="1">
        <v>261413.12</v>
      </c>
      <c r="F1577" s="28" t="s">
        <v>16298</v>
      </c>
      <c r="G1577" s="28" t="s">
        <v>16299</v>
      </c>
      <c r="H1577" s="1">
        <v>32</v>
      </c>
      <c r="I1577" s="1" t="s">
        <v>38</v>
      </c>
      <c r="J1577" s="1">
        <v>0</v>
      </c>
      <c r="K1577" s="1" t="s">
        <v>53</v>
      </c>
      <c r="L1577" s="28" t="s">
        <v>51</v>
      </c>
      <c r="M1577" s="28" t="s">
        <v>54</v>
      </c>
      <c r="N1577" s="1" t="s">
        <v>42</v>
      </c>
      <c r="O1577" s="1" t="s">
        <v>2074</v>
      </c>
      <c r="P1577" s="1" t="s">
        <v>16300</v>
      </c>
      <c r="Q1577" s="1" t="s">
        <v>72</v>
      </c>
      <c r="R1577" s="1">
        <v>7</v>
      </c>
      <c r="S1577" s="1">
        <v>5</v>
      </c>
      <c r="T1577" s="1">
        <v>0</v>
      </c>
      <c r="U1577" s="28" t="s">
        <v>16301</v>
      </c>
      <c r="V1577" s="1">
        <v>1</v>
      </c>
      <c r="W1577" s="28" t="s">
        <v>16302</v>
      </c>
      <c r="X1577" s="2">
        <v>44743</v>
      </c>
      <c r="Y1577" s="2">
        <v>44804</v>
      </c>
      <c r="Z1577" s="1">
        <v>261323.24</v>
      </c>
      <c r="AA1577" s="1">
        <v>261323.24</v>
      </c>
      <c r="AB1577" s="1">
        <v>261323.24</v>
      </c>
      <c r="AC1577" s="1">
        <v>78396.97</v>
      </c>
      <c r="AD1577" s="1">
        <v>78396.97</v>
      </c>
      <c r="AE1577" s="28" t="s">
        <v>10842</v>
      </c>
      <c r="AF1577" s="28" t="s">
        <v>16303</v>
      </c>
      <c r="AG1577" s="28" t="s">
        <v>16304</v>
      </c>
      <c r="AH1577" s="28" t="s">
        <v>56</v>
      </c>
      <c r="AI1577" s="28" t="s">
        <v>57</v>
      </c>
      <c r="AJ1577" s="28" t="s">
        <v>50</v>
      </c>
      <c r="AK1577" s="28" t="s">
        <v>50</v>
      </c>
    </row>
    <row r="1578" spans="1:37" s="1" customFormat="1" ht="90" customHeight="1">
      <c r="A1578" s="1">
        <v>2022</v>
      </c>
      <c r="B1578" s="1">
        <v>4</v>
      </c>
      <c r="C1578" s="1" t="s">
        <v>16305</v>
      </c>
      <c r="D1578" s="1" t="s">
        <v>37</v>
      </c>
      <c r="E1578" s="1">
        <v>69107.66</v>
      </c>
      <c r="F1578" s="28" t="s">
        <v>10823</v>
      </c>
      <c r="G1578" s="28" t="s">
        <v>16306</v>
      </c>
      <c r="H1578" s="1">
        <v>32</v>
      </c>
      <c r="I1578" s="1" t="s">
        <v>38</v>
      </c>
      <c r="J1578" s="1">
        <v>0</v>
      </c>
      <c r="K1578" s="1" t="s">
        <v>53</v>
      </c>
      <c r="L1578" s="28" t="s">
        <v>51</v>
      </c>
      <c r="M1578" s="28" t="s">
        <v>54</v>
      </c>
      <c r="N1578" s="1" t="s">
        <v>42</v>
      </c>
      <c r="O1578" s="1" t="s">
        <v>2074</v>
      </c>
      <c r="P1578" s="1" t="s">
        <v>16307</v>
      </c>
      <c r="Q1578" s="1" t="s">
        <v>72</v>
      </c>
      <c r="R1578" s="1">
        <v>2</v>
      </c>
      <c r="S1578" s="1">
        <v>2</v>
      </c>
      <c r="T1578" s="1">
        <v>0</v>
      </c>
      <c r="U1578" s="28" t="s">
        <v>150</v>
      </c>
      <c r="V1578" s="1">
        <v>1</v>
      </c>
      <c r="W1578" s="28" t="s">
        <v>16308</v>
      </c>
      <c r="X1578" s="2">
        <v>44743</v>
      </c>
      <c r="Y1578" s="2">
        <v>44773</v>
      </c>
      <c r="Z1578" s="1">
        <v>69107.66</v>
      </c>
      <c r="AA1578" s="1">
        <v>69107.66</v>
      </c>
      <c r="AB1578" s="1">
        <v>69107.66</v>
      </c>
      <c r="AC1578" s="1">
        <v>20732.3</v>
      </c>
      <c r="AD1578" s="1">
        <v>20732.3</v>
      </c>
      <c r="AE1578" s="28" t="s">
        <v>10758</v>
      </c>
      <c r="AF1578" s="28" t="s">
        <v>9785</v>
      </c>
      <c r="AG1578" s="28" t="s">
        <v>16309</v>
      </c>
      <c r="AH1578" s="28" t="s">
        <v>56</v>
      </c>
      <c r="AI1578" s="28" t="s">
        <v>57</v>
      </c>
      <c r="AJ1578" s="28" t="s">
        <v>50</v>
      </c>
      <c r="AK1578" s="28" t="s">
        <v>50</v>
      </c>
    </row>
    <row r="1579" spans="1:37" s="1" customFormat="1" ht="90" customHeight="1">
      <c r="A1579" s="1">
        <v>2022</v>
      </c>
      <c r="B1579" s="1">
        <v>4</v>
      </c>
      <c r="C1579" s="1" t="s">
        <v>16310</v>
      </c>
      <c r="D1579" s="1" t="s">
        <v>37</v>
      </c>
      <c r="E1579" s="1">
        <v>69107.66</v>
      </c>
      <c r="F1579" s="28" t="s">
        <v>10823</v>
      </c>
      <c r="G1579" s="28" t="s">
        <v>16311</v>
      </c>
      <c r="H1579" s="1">
        <v>32</v>
      </c>
      <c r="I1579" s="1" t="s">
        <v>38</v>
      </c>
      <c r="J1579" s="1">
        <v>0</v>
      </c>
      <c r="K1579" s="1" t="s">
        <v>53</v>
      </c>
      <c r="L1579" s="28" t="s">
        <v>51</v>
      </c>
      <c r="M1579" s="28" t="s">
        <v>54</v>
      </c>
      <c r="N1579" s="1" t="s">
        <v>42</v>
      </c>
      <c r="O1579" s="1" t="s">
        <v>2074</v>
      </c>
      <c r="P1579" s="1" t="s">
        <v>16312</v>
      </c>
      <c r="Q1579" s="1" t="s">
        <v>72</v>
      </c>
      <c r="R1579" s="1">
        <v>2</v>
      </c>
      <c r="S1579" s="1">
        <v>2</v>
      </c>
      <c r="T1579" s="1">
        <v>0</v>
      </c>
      <c r="U1579" s="28" t="s">
        <v>150</v>
      </c>
      <c r="V1579" s="1">
        <v>1</v>
      </c>
      <c r="W1579" s="28" t="s">
        <v>16313</v>
      </c>
      <c r="X1579" s="2">
        <v>44743</v>
      </c>
      <c r="Y1579" s="2">
        <v>44773</v>
      </c>
      <c r="Z1579" s="1">
        <v>69107.66</v>
      </c>
      <c r="AA1579" s="1">
        <v>69107.66</v>
      </c>
      <c r="AB1579" s="1">
        <v>69107.66</v>
      </c>
      <c r="AC1579" s="1">
        <v>20732.3</v>
      </c>
      <c r="AD1579" s="1">
        <v>20732.3</v>
      </c>
      <c r="AE1579" s="28" t="s">
        <v>10758</v>
      </c>
      <c r="AF1579" s="28" t="s">
        <v>9785</v>
      </c>
      <c r="AG1579" s="28" t="s">
        <v>16314</v>
      </c>
      <c r="AH1579" s="28" t="s">
        <v>56</v>
      </c>
      <c r="AI1579" s="28" t="s">
        <v>57</v>
      </c>
      <c r="AJ1579" s="28" t="s">
        <v>50</v>
      </c>
      <c r="AK1579" s="28" t="s">
        <v>50</v>
      </c>
    </row>
    <row r="1580" spans="1:37" s="1" customFormat="1" ht="90" customHeight="1">
      <c r="A1580" s="1">
        <v>2022</v>
      </c>
      <c r="B1580" s="1">
        <v>4</v>
      </c>
      <c r="C1580" s="1" t="s">
        <v>16315</v>
      </c>
      <c r="D1580" s="1" t="s">
        <v>37</v>
      </c>
      <c r="E1580" s="1">
        <v>176409.41</v>
      </c>
      <c r="F1580" s="28" t="s">
        <v>16316</v>
      </c>
      <c r="G1580" s="28" t="s">
        <v>16317</v>
      </c>
      <c r="H1580" s="1">
        <v>32</v>
      </c>
      <c r="I1580" s="1" t="s">
        <v>38</v>
      </c>
      <c r="J1580" s="1">
        <v>0</v>
      </c>
      <c r="K1580" s="1" t="s">
        <v>53</v>
      </c>
      <c r="L1580" s="28" t="s">
        <v>51</v>
      </c>
      <c r="M1580" s="28" t="s">
        <v>54</v>
      </c>
      <c r="N1580" s="1" t="s">
        <v>42</v>
      </c>
      <c r="O1580" s="1" t="s">
        <v>2074</v>
      </c>
      <c r="P1580" s="1" t="s">
        <v>16318</v>
      </c>
      <c r="Q1580" s="1" t="s">
        <v>72</v>
      </c>
      <c r="R1580" s="1">
        <v>12</v>
      </c>
      <c r="S1580" s="1">
        <v>8</v>
      </c>
      <c r="T1580" s="1">
        <v>0</v>
      </c>
      <c r="U1580" s="28" t="s">
        <v>10975</v>
      </c>
      <c r="V1580" s="1">
        <v>1</v>
      </c>
      <c r="W1580" s="28" t="s">
        <v>16319</v>
      </c>
      <c r="X1580" s="2">
        <v>44743</v>
      </c>
      <c r="Y1580" s="2">
        <v>44834</v>
      </c>
      <c r="Z1580" s="1">
        <v>176409.41</v>
      </c>
      <c r="AA1580" s="1">
        <v>176409.41</v>
      </c>
      <c r="AB1580" s="1">
        <v>176409.41</v>
      </c>
      <c r="AC1580" s="1">
        <v>52922.82</v>
      </c>
      <c r="AD1580" s="1">
        <v>52922.82</v>
      </c>
      <c r="AE1580" s="28" t="s">
        <v>11171</v>
      </c>
      <c r="AF1580" s="28" t="s">
        <v>871</v>
      </c>
      <c r="AG1580" s="28" t="s">
        <v>16320</v>
      </c>
      <c r="AH1580" s="28" t="s">
        <v>56</v>
      </c>
      <c r="AI1580" s="28" t="s">
        <v>57</v>
      </c>
      <c r="AJ1580" s="28" t="s">
        <v>50</v>
      </c>
      <c r="AK1580" s="28" t="s">
        <v>50</v>
      </c>
    </row>
    <row r="1581" spans="1:37" s="1" customFormat="1" ht="90" customHeight="1">
      <c r="A1581" s="1">
        <v>2022</v>
      </c>
      <c r="B1581" s="1">
        <v>4</v>
      </c>
      <c r="C1581" s="1" t="s">
        <v>16321</v>
      </c>
      <c r="D1581" s="1" t="s">
        <v>37</v>
      </c>
      <c r="E1581" s="1">
        <v>160291.51999999999</v>
      </c>
      <c r="F1581" s="28" t="s">
        <v>16322</v>
      </c>
      <c r="G1581" s="28" t="s">
        <v>16323</v>
      </c>
      <c r="H1581" s="1">
        <v>32</v>
      </c>
      <c r="I1581" s="1" t="s">
        <v>38</v>
      </c>
      <c r="J1581" s="1">
        <v>0</v>
      </c>
      <c r="K1581" s="1" t="s">
        <v>53</v>
      </c>
      <c r="L1581" s="28" t="s">
        <v>51</v>
      </c>
      <c r="M1581" s="28" t="s">
        <v>54</v>
      </c>
      <c r="N1581" s="1" t="s">
        <v>42</v>
      </c>
      <c r="O1581" s="1" t="s">
        <v>2074</v>
      </c>
      <c r="P1581" s="1" t="s">
        <v>16324</v>
      </c>
      <c r="Q1581" s="1" t="s">
        <v>72</v>
      </c>
      <c r="R1581" s="1">
        <v>5</v>
      </c>
      <c r="S1581" s="1">
        <v>3</v>
      </c>
      <c r="T1581" s="1">
        <v>0</v>
      </c>
      <c r="U1581" s="28" t="s">
        <v>16325</v>
      </c>
      <c r="V1581" s="1">
        <v>1</v>
      </c>
      <c r="W1581" s="28" t="s">
        <v>16326</v>
      </c>
      <c r="X1581" s="2">
        <v>44743</v>
      </c>
      <c r="Y1581" s="2">
        <v>44804</v>
      </c>
      <c r="Z1581" s="1">
        <v>160236.41</v>
      </c>
      <c r="AA1581" s="1">
        <v>160236.41</v>
      </c>
      <c r="AB1581" s="1">
        <v>160236.41</v>
      </c>
      <c r="AC1581" s="1">
        <v>48070.92</v>
      </c>
      <c r="AD1581" s="1">
        <v>48070.92</v>
      </c>
      <c r="AE1581" s="28" t="s">
        <v>10842</v>
      </c>
      <c r="AF1581" s="28" t="s">
        <v>1758</v>
      </c>
      <c r="AG1581" s="28" t="s">
        <v>16327</v>
      </c>
      <c r="AH1581" s="28" t="s">
        <v>56</v>
      </c>
      <c r="AI1581" s="28" t="s">
        <v>57</v>
      </c>
      <c r="AJ1581" s="28" t="s">
        <v>50</v>
      </c>
      <c r="AK1581" s="28" t="s">
        <v>50</v>
      </c>
    </row>
    <row r="1582" spans="1:37" s="1" customFormat="1" ht="90" customHeight="1">
      <c r="A1582" s="1">
        <v>2022</v>
      </c>
      <c r="B1582" s="1">
        <v>4</v>
      </c>
      <c r="C1582" s="1" t="s">
        <v>16328</v>
      </c>
      <c r="D1582" s="1" t="s">
        <v>37</v>
      </c>
      <c r="E1582" s="1">
        <v>107812.3</v>
      </c>
      <c r="F1582" s="28" t="s">
        <v>16329</v>
      </c>
      <c r="G1582" s="28" t="s">
        <v>16330</v>
      </c>
      <c r="H1582" s="1">
        <v>32</v>
      </c>
      <c r="I1582" s="1" t="s">
        <v>38</v>
      </c>
      <c r="J1582" s="1">
        <v>0</v>
      </c>
      <c r="K1582" s="1" t="s">
        <v>53</v>
      </c>
      <c r="L1582" s="28" t="s">
        <v>51</v>
      </c>
      <c r="M1582" s="28" t="s">
        <v>54</v>
      </c>
      <c r="N1582" s="1" t="s">
        <v>42</v>
      </c>
      <c r="O1582" s="1" t="s">
        <v>2074</v>
      </c>
      <c r="P1582" s="1" t="s">
        <v>16331</v>
      </c>
      <c r="Q1582" s="1" t="s">
        <v>72</v>
      </c>
      <c r="R1582" s="1">
        <v>2</v>
      </c>
      <c r="S1582" s="1">
        <v>2</v>
      </c>
      <c r="T1582" s="1">
        <v>0</v>
      </c>
      <c r="U1582" s="28" t="s">
        <v>4991</v>
      </c>
      <c r="V1582" s="1">
        <v>1</v>
      </c>
      <c r="W1582" s="28" t="s">
        <v>16332</v>
      </c>
      <c r="X1582" s="2">
        <v>44743</v>
      </c>
      <c r="Y1582" s="2">
        <v>44773</v>
      </c>
      <c r="Z1582" s="1">
        <v>107775.23</v>
      </c>
      <c r="AA1582" s="1">
        <v>107775.23</v>
      </c>
      <c r="AB1582" s="1">
        <v>107775.23</v>
      </c>
      <c r="AC1582" s="1">
        <v>32332.57</v>
      </c>
      <c r="AD1582" s="1">
        <v>32332.57</v>
      </c>
      <c r="AE1582" s="28" t="s">
        <v>10842</v>
      </c>
      <c r="AF1582" s="28" t="s">
        <v>16333</v>
      </c>
      <c r="AG1582" s="28" t="s">
        <v>16334</v>
      </c>
      <c r="AH1582" s="28" t="s">
        <v>56</v>
      </c>
      <c r="AI1582" s="28" t="s">
        <v>57</v>
      </c>
      <c r="AJ1582" s="28" t="s">
        <v>50</v>
      </c>
      <c r="AK1582" s="28" t="s">
        <v>50</v>
      </c>
    </row>
    <row r="1583" spans="1:37" s="1" customFormat="1" ht="90" customHeight="1">
      <c r="A1583" s="1">
        <v>2022</v>
      </c>
      <c r="B1583" s="1">
        <v>4</v>
      </c>
      <c r="C1583" s="1" t="s">
        <v>16335</v>
      </c>
      <c r="D1583" s="1" t="s">
        <v>37</v>
      </c>
      <c r="E1583" s="1">
        <v>97423.2</v>
      </c>
      <c r="F1583" s="28" t="s">
        <v>16336</v>
      </c>
      <c r="G1583" s="28" t="s">
        <v>16337</v>
      </c>
      <c r="H1583" s="1">
        <v>32</v>
      </c>
      <c r="I1583" s="1" t="s">
        <v>38</v>
      </c>
      <c r="J1583" s="1">
        <v>0</v>
      </c>
      <c r="K1583" s="1" t="s">
        <v>53</v>
      </c>
      <c r="L1583" s="28" t="s">
        <v>51</v>
      </c>
      <c r="M1583" s="28" t="s">
        <v>54</v>
      </c>
      <c r="N1583" s="1" t="s">
        <v>42</v>
      </c>
      <c r="O1583" s="1" t="s">
        <v>2074</v>
      </c>
      <c r="P1583" s="1" t="s">
        <v>16338</v>
      </c>
      <c r="Q1583" s="1" t="s">
        <v>72</v>
      </c>
      <c r="R1583" s="1">
        <v>5</v>
      </c>
      <c r="S1583" s="1">
        <v>3</v>
      </c>
      <c r="T1583" s="1">
        <v>0</v>
      </c>
      <c r="U1583" s="28" t="s">
        <v>16339</v>
      </c>
      <c r="V1583" s="1">
        <v>1</v>
      </c>
      <c r="W1583" s="28" t="s">
        <v>16340</v>
      </c>
      <c r="X1583" s="2">
        <v>44743</v>
      </c>
      <c r="Y1583" s="2">
        <v>44804</v>
      </c>
      <c r="Z1583" s="1">
        <v>97423.2</v>
      </c>
      <c r="AA1583" s="1">
        <v>97423.2</v>
      </c>
      <c r="AB1583" s="1">
        <v>97423.2</v>
      </c>
      <c r="AC1583" s="1">
        <v>29226.959999999999</v>
      </c>
      <c r="AD1583" s="1">
        <v>29226.959999999999</v>
      </c>
      <c r="AE1583" s="28" t="s">
        <v>11171</v>
      </c>
      <c r="AF1583" s="28" t="s">
        <v>16341</v>
      </c>
      <c r="AG1583" s="28" t="s">
        <v>16342</v>
      </c>
      <c r="AH1583" s="28" t="s">
        <v>56</v>
      </c>
      <c r="AI1583" s="28" t="s">
        <v>57</v>
      </c>
      <c r="AJ1583" s="28" t="s">
        <v>50</v>
      </c>
      <c r="AK1583" s="28" t="s">
        <v>50</v>
      </c>
    </row>
    <row r="1584" spans="1:37" s="1" customFormat="1" ht="90" customHeight="1">
      <c r="A1584" s="1">
        <v>2022</v>
      </c>
      <c r="B1584" s="1">
        <v>4</v>
      </c>
      <c r="C1584" s="1" t="s">
        <v>16343</v>
      </c>
      <c r="D1584" s="1" t="s">
        <v>37</v>
      </c>
      <c r="E1584" s="1">
        <v>177509.78</v>
      </c>
      <c r="F1584" s="28" t="s">
        <v>16344</v>
      </c>
      <c r="G1584" s="28" t="s">
        <v>16345</v>
      </c>
      <c r="H1584" s="1">
        <v>32</v>
      </c>
      <c r="I1584" s="1" t="s">
        <v>38</v>
      </c>
      <c r="J1584" s="1">
        <v>0</v>
      </c>
      <c r="K1584" s="1" t="s">
        <v>53</v>
      </c>
      <c r="L1584" s="28" t="s">
        <v>51</v>
      </c>
      <c r="M1584" s="28" t="s">
        <v>54</v>
      </c>
      <c r="N1584" s="1" t="s">
        <v>42</v>
      </c>
      <c r="O1584" s="1" t="s">
        <v>2074</v>
      </c>
      <c r="P1584" s="1" t="s">
        <v>16346</v>
      </c>
      <c r="Q1584" s="1" t="s">
        <v>72</v>
      </c>
      <c r="R1584" s="1">
        <v>5</v>
      </c>
      <c r="S1584" s="1">
        <v>3</v>
      </c>
      <c r="T1584" s="1">
        <v>0</v>
      </c>
      <c r="U1584" s="28" t="s">
        <v>16347</v>
      </c>
      <c r="V1584" s="1">
        <v>1</v>
      </c>
      <c r="W1584" s="28" t="s">
        <v>16348</v>
      </c>
      <c r="X1584" s="2">
        <v>44743</v>
      </c>
      <c r="Y1584" s="2">
        <v>44804</v>
      </c>
      <c r="Z1584" s="1">
        <v>177448.75</v>
      </c>
      <c r="AA1584" s="1">
        <v>177448.75</v>
      </c>
      <c r="AB1584" s="1">
        <v>177448.75</v>
      </c>
      <c r="AC1584" s="1">
        <v>53234.63</v>
      </c>
      <c r="AD1584" s="1">
        <v>53234.63</v>
      </c>
      <c r="AE1584" s="28" t="s">
        <v>10842</v>
      </c>
      <c r="AF1584" s="28" t="s">
        <v>1758</v>
      </c>
      <c r="AG1584" s="28" t="s">
        <v>16349</v>
      </c>
      <c r="AH1584" s="28" t="s">
        <v>56</v>
      </c>
      <c r="AI1584" s="28" t="s">
        <v>57</v>
      </c>
      <c r="AJ1584" s="28" t="s">
        <v>50</v>
      </c>
      <c r="AK1584" s="28" t="s">
        <v>50</v>
      </c>
    </row>
    <row r="1585" spans="1:37" s="1" customFormat="1" ht="90" customHeight="1">
      <c r="A1585" s="1">
        <v>2022</v>
      </c>
      <c r="B1585" s="1">
        <v>4</v>
      </c>
      <c r="C1585" s="1" t="s">
        <v>16350</v>
      </c>
      <c r="D1585" s="1" t="s">
        <v>37</v>
      </c>
      <c r="E1585" s="1">
        <v>72805.009999999995</v>
      </c>
      <c r="F1585" s="28" t="s">
        <v>16351</v>
      </c>
      <c r="G1585" s="28" t="s">
        <v>16352</v>
      </c>
      <c r="H1585" s="1">
        <v>32</v>
      </c>
      <c r="I1585" s="1" t="s">
        <v>38</v>
      </c>
      <c r="J1585" s="1">
        <v>0</v>
      </c>
      <c r="K1585" s="1" t="s">
        <v>53</v>
      </c>
      <c r="L1585" s="28" t="s">
        <v>51</v>
      </c>
      <c r="M1585" s="28" t="s">
        <v>54</v>
      </c>
      <c r="N1585" s="1" t="s">
        <v>42</v>
      </c>
      <c r="O1585" s="1" t="s">
        <v>2074</v>
      </c>
      <c r="P1585" s="1" t="s">
        <v>16353</v>
      </c>
      <c r="Q1585" s="1" t="s">
        <v>72</v>
      </c>
      <c r="R1585" s="1">
        <v>2</v>
      </c>
      <c r="S1585" s="1">
        <v>2</v>
      </c>
      <c r="T1585" s="1">
        <v>0</v>
      </c>
      <c r="U1585" s="28" t="s">
        <v>16354</v>
      </c>
      <c r="V1585" s="1">
        <v>1</v>
      </c>
      <c r="W1585" s="28" t="s">
        <v>16355</v>
      </c>
      <c r="X1585" s="2">
        <v>44743</v>
      </c>
      <c r="Y1585" s="2">
        <v>44773</v>
      </c>
      <c r="Z1585" s="1">
        <v>72779.98</v>
      </c>
      <c r="AA1585" s="1">
        <v>72779.98</v>
      </c>
      <c r="AB1585" s="1">
        <v>72779.98</v>
      </c>
      <c r="AC1585" s="1">
        <v>21833.99</v>
      </c>
      <c r="AD1585" s="1">
        <v>21833.99</v>
      </c>
      <c r="AE1585" s="28" t="s">
        <v>10842</v>
      </c>
      <c r="AF1585" s="28" t="s">
        <v>9792</v>
      </c>
      <c r="AG1585" s="28" t="s">
        <v>16356</v>
      </c>
      <c r="AH1585" s="28" t="s">
        <v>56</v>
      </c>
      <c r="AI1585" s="28" t="s">
        <v>57</v>
      </c>
      <c r="AJ1585" s="28" t="s">
        <v>50</v>
      </c>
      <c r="AK1585" s="28" t="s">
        <v>50</v>
      </c>
    </row>
    <row r="1586" spans="1:37" s="1" customFormat="1" ht="90" customHeight="1">
      <c r="A1586" s="1">
        <v>2022</v>
      </c>
      <c r="B1586" s="1">
        <v>4</v>
      </c>
      <c r="C1586" s="1" t="s">
        <v>16357</v>
      </c>
      <c r="D1586" s="1" t="s">
        <v>37</v>
      </c>
      <c r="E1586" s="1">
        <v>85647.360000000001</v>
      </c>
      <c r="F1586" s="28" t="s">
        <v>16358</v>
      </c>
      <c r="G1586" s="28" t="s">
        <v>16359</v>
      </c>
      <c r="H1586" s="1">
        <v>32</v>
      </c>
      <c r="I1586" s="1" t="s">
        <v>38</v>
      </c>
      <c r="J1586" s="1">
        <v>0</v>
      </c>
      <c r="K1586" s="1" t="s">
        <v>53</v>
      </c>
      <c r="L1586" s="28" t="s">
        <v>51</v>
      </c>
      <c r="M1586" s="28" t="s">
        <v>54</v>
      </c>
      <c r="N1586" s="1" t="s">
        <v>42</v>
      </c>
      <c r="O1586" s="1" t="s">
        <v>2074</v>
      </c>
      <c r="P1586" s="1" t="s">
        <v>16360</v>
      </c>
      <c r="Q1586" s="1" t="s">
        <v>72</v>
      </c>
      <c r="R1586" s="1">
        <v>2</v>
      </c>
      <c r="S1586" s="1">
        <v>2</v>
      </c>
      <c r="T1586" s="1">
        <v>0</v>
      </c>
      <c r="U1586" s="28" t="s">
        <v>16361</v>
      </c>
      <c r="V1586" s="1">
        <v>1</v>
      </c>
      <c r="W1586" s="28" t="s">
        <v>16362</v>
      </c>
      <c r="X1586" s="2">
        <v>44743</v>
      </c>
      <c r="Y1586" s="2">
        <v>44773</v>
      </c>
      <c r="Z1586" s="1">
        <v>85617.91</v>
      </c>
      <c r="AA1586" s="1">
        <v>85617.91</v>
      </c>
      <c r="AB1586" s="1">
        <v>85617.91</v>
      </c>
      <c r="AC1586" s="1">
        <v>25685.37</v>
      </c>
      <c r="AD1586" s="1">
        <v>25685.37</v>
      </c>
      <c r="AE1586" s="28" t="s">
        <v>10842</v>
      </c>
      <c r="AF1586" s="28" t="s">
        <v>9792</v>
      </c>
      <c r="AG1586" s="28" t="s">
        <v>16363</v>
      </c>
      <c r="AH1586" s="28" t="s">
        <v>56</v>
      </c>
      <c r="AI1586" s="28" t="s">
        <v>57</v>
      </c>
      <c r="AJ1586" s="28" t="s">
        <v>50</v>
      </c>
      <c r="AK1586" s="28" t="s">
        <v>50</v>
      </c>
    </row>
    <row r="1587" spans="1:37" s="1" customFormat="1" ht="90" customHeight="1">
      <c r="A1587" s="1">
        <v>2022</v>
      </c>
      <c r="B1587" s="1">
        <v>4</v>
      </c>
      <c r="C1587" s="1" t="s">
        <v>16364</v>
      </c>
      <c r="D1587" s="1" t="s">
        <v>37</v>
      </c>
      <c r="E1587" s="1">
        <v>60248.05</v>
      </c>
      <c r="F1587" s="28" t="s">
        <v>16365</v>
      </c>
      <c r="G1587" s="28" t="s">
        <v>16366</v>
      </c>
      <c r="H1587" s="1">
        <v>32</v>
      </c>
      <c r="I1587" s="1" t="s">
        <v>38</v>
      </c>
      <c r="J1587" s="1">
        <v>0</v>
      </c>
      <c r="K1587" s="1" t="s">
        <v>53</v>
      </c>
      <c r="L1587" s="28" t="s">
        <v>51</v>
      </c>
      <c r="M1587" s="28" t="s">
        <v>54</v>
      </c>
      <c r="N1587" s="1" t="s">
        <v>42</v>
      </c>
      <c r="O1587" s="1" t="s">
        <v>2074</v>
      </c>
      <c r="P1587" s="1" t="s">
        <v>16367</v>
      </c>
      <c r="Q1587" s="1" t="s">
        <v>72</v>
      </c>
      <c r="R1587" s="1">
        <v>2</v>
      </c>
      <c r="S1587" s="1">
        <v>2</v>
      </c>
      <c r="T1587" s="1">
        <v>0</v>
      </c>
      <c r="U1587" s="28" t="s">
        <v>15327</v>
      </c>
      <c r="V1587" s="1">
        <v>1</v>
      </c>
      <c r="W1587" s="28" t="s">
        <v>16368</v>
      </c>
      <c r="X1587" s="2">
        <v>44743</v>
      </c>
      <c r="Y1587" s="2">
        <v>44773</v>
      </c>
      <c r="Z1587" s="1">
        <v>60227.34</v>
      </c>
      <c r="AA1587" s="1">
        <v>60227.34</v>
      </c>
      <c r="AB1587" s="1">
        <v>60227.34</v>
      </c>
      <c r="AC1587" s="1">
        <v>18068.2</v>
      </c>
      <c r="AD1587" s="1">
        <v>18068.2</v>
      </c>
      <c r="AE1587" s="28" t="s">
        <v>10842</v>
      </c>
      <c r="AF1587" s="28" t="s">
        <v>11201</v>
      </c>
      <c r="AG1587" s="28" t="s">
        <v>16369</v>
      </c>
      <c r="AH1587" s="28" t="s">
        <v>56</v>
      </c>
      <c r="AI1587" s="28" t="s">
        <v>57</v>
      </c>
      <c r="AJ1587" s="28" t="s">
        <v>50</v>
      </c>
      <c r="AK1587" s="28" t="s">
        <v>50</v>
      </c>
    </row>
    <row r="1588" spans="1:37" s="1" customFormat="1" ht="90" customHeight="1">
      <c r="A1588" s="1">
        <v>2022</v>
      </c>
      <c r="B1588" s="1">
        <v>4</v>
      </c>
      <c r="C1588" s="1" t="s">
        <v>16370</v>
      </c>
      <c r="D1588" s="1" t="s">
        <v>37</v>
      </c>
      <c r="E1588" s="1">
        <v>107875.72</v>
      </c>
      <c r="F1588" s="28" t="s">
        <v>16371</v>
      </c>
      <c r="G1588" s="28" t="s">
        <v>16372</v>
      </c>
      <c r="H1588" s="1">
        <v>32</v>
      </c>
      <c r="I1588" s="1" t="s">
        <v>38</v>
      </c>
      <c r="J1588" s="1">
        <v>0</v>
      </c>
      <c r="K1588" s="1" t="s">
        <v>53</v>
      </c>
      <c r="L1588" s="28" t="s">
        <v>51</v>
      </c>
      <c r="M1588" s="28" t="s">
        <v>54</v>
      </c>
      <c r="N1588" s="1" t="s">
        <v>42</v>
      </c>
      <c r="O1588" s="1" t="s">
        <v>2074</v>
      </c>
      <c r="P1588" s="1" t="s">
        <v>16373</v>
      </c>
      <c r="Q1588" s="1" t="s">
        <v>72</v>
      </c>
      <c r="R1588" s="1">
        <v>2</v>
      </c>
      <c r="S1588" s="1">
        <v>2</v>
      </c>
      <c r="T1588" s="1">
        <v>0</v>
      </c>
      <c r="U1588" s="28" t="s">
        <v>16374</v>
      </c>
      <c r="V1588" s="1">
        <v>1</v>
      </c>
      <c r="W1588" s="28" t="s">
        <v>16375</v>
      </c>
      <c r="X1588" s="2">
        <v>44743</v>
      </c>
      <c r="Y1588" s="2">
        <v>44773</v>
      </c>
      <c r="Z1588" s="1">
        <v>107838.63</v>
      </c>
      <c r="AA1588" s="1">
        <v>107838.63</v>
      </c>
      <c r="AB1588" s="1">
        <v>107838.63</v>
      </c>
      <c r="AC1588" s="1">
        <v>32351.59</v>
      </c>
      <c r="AD1588" s="1">
        <v>32351.59</v>
      </c>
      <c r="AE1588" s="28" t="s">
        <v>10842</v>
      </c>
      <c r="AF1588" s="28" t="s">
        <v>16333</v>
      </c>
      <c r="AG1588" s="28" t="s">
        <v>16376</v>
      </c>
      <c r="AH1588" s="28" t="s">
        <v>56</v>
      </c>
      <c r="AI1588" s="28" t="s">
        <v>57</v>
      </c>
      <c r="AJ1588" s="28" t="s">
        <v>50</v>
      </c>
      <c r="AK1588" s="28" t="s">
        <v>50</v>
      </c>
    </row>
    <row r="1589" spans="1:37" s="1" customFormat="1" ht="90" customHeight="1">
      <c r="A1589" s="1">
        <v>2022</v>
      </c>
      <c r="B1589" s="1">
        <v>4</v>
      </c>
      <c r="C1589" s="1" t="s">
        <v>16377</v>
      </c>
      <c r="D1589" s="1" t="s">
        <v>37</v>
      </c>
      <c r="E1589" s="1">
        <v>138838.70000000001</v>
      </c>
      <c r="F1589" s="28" t="s">
        <v>11232</v>
      </c>
      <c r="G1589" s="28" t="s">
        <v>16378</v>
      </c>
      <c r="H1589" s="1">
        <v>32</v>
      </c>
      <c r="I1589" s="1" t="s">
        <v>38</v>
      </c>
      <c r="J1589" s="1">
        <v>0</v>
      </c>
      <c r="K1589" s="1" t="s">
        <v>53</v>
      </c>
      <c r="L1589" s="28" t="s">
        <v>51</v>
      </c>
      <c r="M1589" s="28" t="s">
        <v>54</v>
      </c>
      <c r="N1589" s="1" t="s">
        <v>42</v>
      </c>
      <c r="O1589" s="1" t="s">
        <v>2074</v>
      </c>
      <c r="P1589" s="1" t="s">
        <v>16379</v>
      </c>
      <c r="Q1589" s="1" t="s">
        <v>72</v>
      </c>
      <c r="R1589" s="1">
        <v>5</v>
      </c>
      <c r="S1589" s="1">
        <v>3</v>
      </c>
      <c r="T1589" s="1">
        <v>0</v>
      </c>
      <c r="U1589" s="28" t="s">
        <v>234</v>
      </c>
      <c r="V1589" s="1">
        <v>1</v>
      </c>
      <c r="W1589" s="28" t="s">
        <v>16380</v>
      </c>
      <c r="X1589" s="2">
        <v>44743</v>
      </c>
      <c r="Y1589" s="2">
        <v>44804</v>
      </c>
      <c r="Z1589" s="1">
        <v>138838.70000000001</v>
      </c>
      <c r="AA1589" s="1">
        <v>138838.70000000001</v>
      </c>
      <c r="AB1589" s="1">
        <v>138838.70000000001</v>
      </c>
      <c r="AC1589" s="1">
        <v>41651.61</v>
      </c>
      <c r="AD1589" s="1">
        <v>41651.61</v>
      </c>
      <c r="AE1589" s="28" t="s">
        <v>11171</v>
      </c>
      <c r="AF1589" s="28" t="s">
        <v>16381</v>
      </c>
      <c r="AG1589" s="28" t="s">
        <v>16382</v>
      </c>
      <c r="AH1589" s="28" t="s">
        <v>56</v>
      </c>
      <c r="AI1589" s="28" t="s">
        <v>57</v>
      </c>
      <c r="AJ1589" s="28" t="s">
        <v>50</v>
      </c>
      <c r="AK1589" s="28" t="s">
        <v>50</v>
      </c>
    </row>
    <row r="1590" spans="1:37" s="1" customFormat="1" ht="90" customHeight="1">
      <c r="A1590" s="1">
        <v>2022</v>
      </c>
      <c r="B1590" s="1">
        <v>4</v>
      </c>
      <c r="C1590" s="1" t="s">
        <v>16383</v>
      </c>
      <c r="D1590" s="1" t="s">
        <v>37</v>
      </c>
      <c r="E1590" s="1">
        <v>84953.1</v>
      </c>
      <c r="F1590" s="28" t="s">
        <v>11277</v>
      </c>
      <c r="G1590" s="28" t="s">
        <v>16384</v>
      </c>
      <c r="H1590" s="1">
        <v>32</v>
      </c>
      <c r="I1590" s="1" t="s">
        <v>38</v>
      </c>
      <c r="J1590" s="1">
        <v>0</v>
      </c>
      <c r="K1590" s="1" t="s">
        <v>53</v>
      </c>
      <c r="L1590" s="28" t="s">
        <v>51</v>
      </c>
      <c r="M1590" s="28" t="s">
        <v>54</v>
      </c>
      <c r="N1590" s="1" t="s">
        <v>42</v>
      </c>
      <c r="O1590" s="1" t="s">
        <v>2074</v>
      </c>
      <c r="P1590" s="1" t="s">
        <v>16385</v>
      </c>
      <c r="Q1590" s="1" t="s">
        <v>72</v>
      </c>
      <c r="R1590" s="1">
        <v>2</v>
      </c>
      <c r="S1590" s="1">
        <v>2</v>
      </c>
      <c r="T1590" s="1">
        <v>0</v>
      </c>
      <c r="U1590" s="28" t="s">
        <v>148</v>
      </c>
      <c r="V1590" s="1">
        <v>1</v>
      </c>
      <c r="W1590" s="28" t="s">
        <v>16386</v>
      </c>
      <c r="X1590" s="2">
        <v>44743</v>
      </c>
      <c r="Y1590" s="2">
        <v>44773</v>
      </c>
      <c r="Z1590" s="1">
        <v>84953.1</v>
      </c>
      <c r="AA1590" s="1">
        <v>84953.1</v>
      </c>
      <c r="AB1590" s="1">
        <v>84953.1</v>
      </c>
      <c r="AC1590" s="1">
        <v>25485.93</v>
      </c>
      <c r="AD1590" s="1">
        <v>25485.93</v>
      </c>
      <c r="AE1590" s="28" t="s">
        <v>11171</v>
      </c>
      <c r="AF1590" s="28" t="s">
        <v>16387</v>
      </c>
      <c r="AG1590" s="28" t="s">
        <v>16388</v>
      </c>
      <c r="AH1590" s="28" t="s">
        <v>56</v>
      </c>
      <c r="AI1590" s="28" t="s">
        <v>57</v>
      </c>
      <c r="AJ1590" s="28" t="s">
        <v>50</v>
      </c>
      <c r="AK1590" s="28" t="s">
        <v>50</v>
      </c>
    </row>
    <row r="1591" spans="1:37" s="1" customFormat="1" ht="90" customHeight="1">
      <c r="A1591" s="1">
        <v>2022</v>
      </c>
      <c r="B1591" s="1">
        <v>4</v>
      </c>
      <c r="C1591" s="1" t="s">
        <v>16389</v>
      </c>
      <c r="D1591" s="1" t="s">
        <v>37</v>
      </c>
      <c r="E1591" s="1">
        <v>69107.66</v>
      </c>
      <c r="F1591" s="28" t="s">
        <v>10823</v>
      </c>
      <c r="G1591" s="28" t="s">
        <v>16390</v>
      </c>
      <c r="H1591" s="1">
        <v>32</v>
      </c>
      <c r="I1591" s="1" t="s">
        <v>38</v>
      </c>
      <c r="J1591" s="1">
        <v>0</v>
      </c>
      <c r="K1591" s="1" t="s">
        <v>53</v>
      </c>
      <c r="L1591" s="28" t="s">
        <v>51</v>
      </c>
      <c r="M1591" s="28" t="s">
        <v>54</v>
      </c>
      <c r="N1591" s="1" t="s">
        <v>42</v>
      </c>
      <c r="O1591" s="1" t="s">
        <v>2074</v>
      </c>
      <c r="P1591" s="1" t="s">
        <v>16391</v>
      </c>
      <c r="Q1591" s="1" t="s">
        <v>72</v>
      </c>
      <c r="R1591" s="1">
        <v>2</v>
      </c>
      <c r="S1591" s="1">
        <v>2</v>
      </c>
      <c r="T1591" s="1">
        <v>0</v>
      </c>
      <c r="U1591" s="28" t="s">
        <v>150</v>
      </c>
      <c r="V1591" s="1">
        <v>1</v>
      </c>
      <c r="W1591" s="28" t="s">
        <v>16392</v>
      </c>
      <c r="X1591" s="2">
        <v>44743</v>
      </c>
      <c r="Y1591" s="2">
        <v>44773</v>
      </c>
      <c r="Z1591" s="1">
        <v>69107.66</v>
      </c>
      <c r="AA1591" s="1">
        <v>69107.66</v>
      </c>
      <c r="AB1591" s="1">
        <v>69107.66</v>
      </c>
      <c r="AC1591" s="1">
        <v>20732.3</v>
      </c>
      <c r="AD1591" s="1">
        <v>20732.3</v>
      </c>
      <c r="AE1591" s="28" t="s">
        <v>11171</v>
      </c>
      <c r="AF1591" s="28" t="s">
        <v>10273</v>
      </c>
      <c r="AG1591" s="28" t="s">
        <v>16393</v>
      </c>
      <c r="AH1591" s="28" t="s">
        <v>56</v>
      </c>
      <c r="AI1591" s="28" t="s">
        <v>57</v>
      </c>
      <c r="AJ1591" s="28" t="s">
        <v>50</v>
      </c>
      <c r="AK1591" s="28" t="s">
        <v>50</v>
      </c>
    </row>
    <row r="1592" spans="1:37" s="1" customFormat="1" ht="90" customHeight="1">
      <c r="A1592" s="1">
        <v>2022</v>
      </c>
      <c r="B1592" s="1">
        <v>4</v>
      </c>
      <c r="C1592" s="1" t="s">
        <v>16394</v>
      </c>
      <c r="D1592" s="1" t="s">
        <v>37</v>
      </c>
      <c r="E1592" s="1">
        <v>85297.93</v>
      </c>
      <c r="F1592" s="28" t="s">
        <v>16395</v>
      </c>
      <c r="G1592" s="28" t="s">
        <v>16396</v>
      </c>
      <c r="H1592" s="1">
        <v>32</v>
      </c>
      <c r="I1592" s="1" t="s">
        <v>38</v>
      </c>
      <c r="J1592" s="1">
        <v>0</v>
      </c>
      <c r="K1592" s="1" t="s">
        <v>53</v>
      </c>
      <c r="L1592" s="28" t="s">
        <v>51</v>
      </c>
      <c r="M1592" s="28" t="s">
        <v>54</v>
      </c>
      <c r="N1592" s="1" t="s">
        <v>42</v>
      </c>
      <c r="O1592" s="1" t="s">
        <v>2074</v>
      </c>
      <c r="P1592" s="1" t="s">
        <v>16397</v>
      </c>
      <c r="Q1592" s="1" t="s">
        <v>72</v>
      </c>
      <c r="R1592" s="1">
        <v>2</v>
      </c>
      <c r="S1592" s="1">
        <v>2</v>
      </c>
      <c r="T1592" s="1">
        <v>0</v>
      </c>
      <c r="U1592" s="28" t="s">
        <v>150</v>
      </c>
      <c r="V1592" s="1">
        <v>1</v>
      </c>
      <c r="W1592" s="28" t="s">
        <v>16398</v>
      </c>
      <c r="X1592" s="2">
        <v>44743</v>
      </c>
      <c r="Y1592" s="2">
        <v>44773</v>
      </c>
      <c r="Z1592" s="1">
        <v>85297.93</v>
      </c>
      <c r="AA1592" s="1">
        <v>85297.93</v>
      </c>
      <c r="AB1592" s="1">
        <v>85297.93</v>
      </c>
      <c r="AC1592" s="1">
        <v>25589.38</v>
      </c>
      <c r="AD1592" s="1">
        <v>25589.38</v>
      </c>
      <c r="AE1592" s="28" t="s">
        <v>10842</v>
      </c>
      <c r="AF1592" s="28" t="s">
        <v>10273</v>
      </c>
      <c r="AG1592" s="28" t="s">
        <v>16399</v>
      </c>
      <c r="AH1592" s="28" t="s">
        <v>56</v>
      </c>
      <c r="AI1592" s="28" t="s">
        <v>57</v>
      </c>
      <c r="AJ1592" s="28" t="s">
        <v>50</v>
      </c>
      <c r="AK1592" s="28" t="s">
        <v>50</v>
      </c>
    </row>
    <row r="1593" spans="1:37" s="1" customFormat="1" ht="90" customHeight="1">
      <c r="A1593" s="1">
        <v>2022</v>
      </c>
      <c r="B1593" s="1">
        <v>4</v>
      </c>
      <c r="C1593" s="1" t="s">
        <v>16400</v>
      </c>
      <c r="D1593" s="1" t="s">
        <v>62</v>
      </c>
      <c r="E1593" s="1">
        <v>576000</v>
      </c>
      <c r="F1593" s="28" t="s">
        <v>16401</v>
      </c>
      <c r="G1593" s="28" t="s">
        <v>16402</v>
      </c>
      <c r="H1593" s="1">
        <v>32</v>
      </c>
      <c r="I1593" s="1" t="s">
        <v>38</v>
      </c>
      <c r="J1593" s="1">
        <v>0</v>
      </c>
      <c r="K1593" s="1" t="s">
        <v>53</v>
      </c>
      <c r="L1593" s="28" t="s">
        <v>68</v>
      </c>
      <c r="M1593" s="28" t="s">
        <v>41</v>
      </c>
      <c r="N1593" s="1" t="s">
        <v>42</v>
      </c>
      <c r="O1593" s="1" t="s">
        <v>2074</v>
      </c>
      <c r="P1593" s="1" t="s">
        <v>16403</v>
      </c>
      <c r="Q1593" s="1" t="s">
        <v>44</v>
      </c>
      <c r="R1593" s="1">
        <v>0</v>
      </c>
      <c r="S1593" s="1">
        <v>0</v>
      </c>
      <c r="T1593" s="1">
        <v>0</v>
      </c>
      <c r="U1593" s="28" t="s">
        <v>995</v>
      </c>
      <c r="V1593" s="1">
        <v>1</v>
      </c>
      <c r="W1593" s="28" t="s">
        <v>186</v>
      </c>
      <c r="X1593" s="2">
        <v>44652</v>
      </c>
      <c r="Y1593" s="2">
        <v>44926</v>
      </c>
      <c r="Z1593" s="1">
        <v>576000</v>
      </c>
      <c r="AA1593" s="1">
        <v>576000</v>
      </c>
      <c r="AB1593" s="1">
        <v>576000</v>
      </c>
      <c r="AC1593" s="1">
        <v>432000</v>
      </c>
      <c r="AD1593" s="1">
        <v>432000</v>
      </c>
      <c r="AE1593" s="28" t="s">
        <v>16404</v>
      </c>
      <c r="AF1593" s="28" t="s">
        <v>7128</v>
      </c>
      <c r="AG1593" s="28" t="s">
        <v>16405</v>
      </c>
      <c r="AH1593" s="28" t="s">
        <v>56</v>
      </c>
      <c r="AI1593" s="28" t="s">
        <v>57</v>
      </c>
      <c r="AJ1593" s="28" t="s">
        <v>16406</v>
      </c>
      <c r="AK1593" s="28" t="s">
        <v>50</v>
      </c>
    </row>
    <row r="1594" spans="1:37" s="1" customFormat="1" ht="90" customHeight="1">
      <c r="A1594" s="1">
        <v>2022</v>
      </c>
      <c r="B1594" s="1">
        <v>4</v>
      </c>
      <c r="C1594" s="1" t="s">
        <v>16407</v>
      </c>
      <c r="D1594" s="1" t="s">
        <v>62</v>
      </c>
      <c r="E1594" s="1">
        <v>504736</v>
      </c>
      <c r="F1594" s="28" t="s">
        <v>16408</v>
      </c>
      <c r="G1594" s="28" t="s">
        <v>16409</v>
      </c>
      <c r="H1594" s="1">
        <v>32</v>
      </c>
      <c r="I1594" s="1" t="s">
        <v>38</v>
      </c>
      <c r="J1594" s="1">
        <v>0</v>
      </c>
      <c r="K1594" s="1" t="s">
        <v>53</v>
      </c>
      <c r="L1594" s="28" t="s">
        <v>68</v>
      </c>
      <c r="M1594" s="28" t="s">
        <v>41</v>
      </c>
      <c r="N1594" s="1" t="s">
        <v>42</v>
      </c>
      <c r="O1594" s="1" t="s">
        <v>2074</v>
      </c>
      <c r="P1594" s="1" t="s">
        <v>16410</v>
      </c>
      <c r="Q1594" s="1" t="s">
        <v>44</v>
      </c>
      <c r="R1594" s="1">
        <v>0</v>
      </c>
      <c r="S1594" s="1">
        <v>0</v>
      </c>
      <c r="T1594" s="1">
        <v>0</v>
      </c>
      <c r="U1594" s="28" t="s">
        <v>995</v>
      </c>
      <c r="V1594" s="1">
        <v>1</v>
      </c>
      <c r="W1594" s="28" t="s">
        <v>186</v>
      </c>
      <c r="X1594" s="2">
        <v>44774</v>
      </c>
      <c r="Y1594" s="2">
        <v>44926</v>
      </c>
      <c r="Z1594" s="1">
        <v>504736</v>
      </c>
      <c r="AA1594" s="1">
        <v>504736</v>
      </c>
      <c r="AB1594" s="1">
        <v>504736</v>
      </c>
      <c r="AC1594" s="1">
        <v>300000</v>
      </c>
      <c r="AD1594" s="1">
        <v>300000</v>
      </c>
      <c r="AE1594" s="28" t="s">
        <v>16411</v>
      </c>
      <c r="AF1594" s="28" t="s">
        <v>16412</v>
      </c>
      <c r="AG1594" s="28" t="s">
        <v>16413</v>
      </c>
      <c r="AH1594" s="28" t="s">
        <v>56</v>
      </c>
      <c r="AI1594" s="28" t="s">
        <v>57</v>
      </c>
      <c r="AJ1594" s="28" t="s">
        <v>50</v>
      </c>
      <c r="AK1594" s="28" t="s">
        <v>50</v>
      </c>
    </row>
    <row r="1595" spans="1:37" s="1" customFormat="1" ht="90" customHeight="1">
      <c r="A1595" s="1">
        <v>2022</v>
      </c>
      <c r="B1595" s="1">
        <v>4</v>
      </c>
      <c r="C1595" s="1" t="s">
        <v>16414</v>
      </c>
      <c r="D1595" s="1" t="s">
        <v>37</v>
      </c>
      <c r="E1595" s="1">
        <v>4428.9799999999996</v>
      </c>
      <c r="F1595" s="28" t="s">
        <v>16415</v>
      </c>
      <c r="G1595" s="28" t="s">
        <v>16416</v>
      </c>
      <c r="H1595" s="1">
        <v>32</v>
      </c>
      <c r="I1595" s="1" t="s">
        <v>38</v>
      </c>
      <c r="J1595" s="1">
        <v>0</v>
      </c>
      <c r="K1595" s="1" t="s">
        <v>53</v>
      </c>
      <c r="L1595" s="28" t="s">
        <v>51</v>
      </c>
      <c r="M1595" s="28" t="s">
        <v>54</v>
      </c>
      <c r="N1595" s="1" t="s">
        <v>42</v>
      </c>
      <c r="O1595" s="1" t="s">
        <v>2074</v>
      </c>
      <c r="P1595" s="1" t="s">
        <v>16417</v>
      </c>
      <c r="Q1595" s="1" t="s">
        <v>72</v>
      </c>
      <c r="R1595" s="1">
        <v>2</v>
      </c>
      <c r="S1595" s="1">
        <v>2</v>
      </c>
      <c r="T1595" s="1">
        <v>0</v>
      </c>
      <c r="U1595" s="28" t="s">
        <v>16418</v>
      </c>
      <c r="V1595" s="1">
        <v>1</v>
      </c>
      <c r="W1595" s="28" t="s">
        <v>16419</v>
      </c>
      <c r="X1595" s="2">
        <v>44743</v>
      </c>
      <c r="Y1595" s="2">
        <v>44773</v>
      </c>
      <c r="Z1595" s="1">
        <v>4432.58</v>
      </c>
      <c r="AA1595" s="1">
        <v>4432.58</v>
      </c>
      <c r="AB1595" s="1">
        <v>4432.58</v>
      </c>
      <c r="AC1595" s="1">
        <v>1329.77</v>
      </c>
      <c r="AD1595" s="1">
        <v>1329.77</v>
      </c>
      <c r="AE1595" s="28" t="s">
        <v>10842</v>
      </c>
      <c r="AF1595" s="28" t="s">
        <v>11201</v>
      </c>
      <c r="AG1595" s="28" t="s">
        <v>16420</v>
      </c>
      <c r="AH1595" s="28" t="s">
        <v>56</v>
      </c>
      <c r="AI1595" s="28" t="s">
        <v>57</v>
      </c>
      <c r="AJ1595" s="28" t="s">
        <v>50</v>
      </c>
      <c r="AK1595" s="28" t="s">
        <v>50</v>
      </c>
    </row>
    <row r="1596" spans="1:37" s="1" customFormat="1" ht="90" customHeight="1">
      <c r="A1596" s="1">
        <v>2022</v>
      </c>
      <c r="B1596" s="1">
        <v>4</v>
      </c>
      <c r="C1596" s="1" t="s">
        <v>16421</v>
      </c>
      <c r="D1596" s="1" t="s">
        <v>37</v>
      </c>
      <c r="E1596" s="1">
        <v>4138.1899999999996</v>
      </c>
      <c r="F1596" s="28" t="s">
        <v>16422</v>
      </c>
      <c r="G1596" s="28" t="s">
        <v>16423</v>
      </c>
      <c r="H1596" s="1">
        <v>32</v>
      </c>
      <c r="I1596" s="1" t="s">
        <v>38</v>
      </c>
      <c r="J1596" s="1">
        <v>0</v>
      </c>
      <c r="K1596" s="1" t="s">
        <v>53</v>
      </c>
      <c r="L1596" s="28" t="s">
        <v>51</v>
      </c>
      <c r="M1596" s="28" t="s">
        <v>54</v>
      </c>
      <c r="N1596" s="1" t="s">
        <v>42</v>
      </c>
      <c r="O1596" s="1" t="s">
        <v>2074</v>
      </c>
      <c r="P1596" s="1" t="s">
        <v>16424</v>
      </c>
      <c r="Q1596" s="1" t="s">
        <v>72</v>
      </c>
      <c r="R1596" s="1">
        <v>2</v>
      </c>
      <c r="S1596" s="1">
        <v>2</v>
      </c>
      <c r="T1596" s="1">
        <v>0</v>
      </c>
      <c r="U1596" s="28" t="s">
        <v>16425</v>
      </c>
      <c r="V1596" s="1">
        <v>1</v>
      </c>
      <c r="W1596" s="28" t="s">
        <v>16426</v>
      </c>
      <c r="X1596" s="2">
        <v>44743</v>
      </c>
      <c r="Y1596" s="2">
        <v>44773</v>
      </c>
      <c r="Z1596" s="1">
        <v>4134.59</v>
      </c>
      <c r="AA1596" s="1">
        <v>4134.59</v>
      </c>
      <c r="AB1596" s="1">
        <v>4134.59</v>
      </c>
      <c r="AC1596" s="1">
        <v>1240.3800000000001</v>
      </c>
      <c r="AD1596" s="1">
        <v>1240.3800000000001</v>
      </c>
      <c r="AE1596" s="28" t="s">
        <v>10842</v>
      </c>
      <c r="AF1596" s="28" t="s">
        <v>11201</v>
      </c>
      <c r="AG1596" s="28" t="s">
        <v>16427</v>
      </c>
      <c r="AH1596" s="28" t="s">
        <v>56</v>
      </c>
      <c r="AI1596" s="28" t="s">
        <v>57</v>
      </c>
      <c r="AJ1596" s="28" t="s">
        <v>50</v>
      </c>
      <c r="AK1596" s="28" t="s">
        <v>50</v>
      </c>
    </row>
    <row r="1597" spans="1:37" s="1" customFormat="1" ht="90" customHeight="1">
      <c r="A1597" s="1">
        <v>2022</v>
      </c>
      <c r="B1597" s="1">
        <v>4</v>
      </c>
      <c r="C1597" s="1" t="s">
        <v>16428</v>
      </c>
      <c r="D1597" s="1" t="s">
        <v>37</v>
      </c>
      <c r="E1597" s="1">
        <v>13752.16</v>
      </c>
      <c r="F1597" s="28" t="s">
        <v>16429</v>
      </c>
      <c r="G1597" s="28" t="s">
        <v>16430</v>
      </c>
      <c r="H1597" s="1">
        <v>32</v>
      </c>
      <c r="I1597" s="1" t="s">
        <v>38</v>
      </c>
      <c r="J1597" s="1">
        <v>0</v>
      </c>
      <c r="K1597" s="1" t="s">
        <v>53</v>
      </c>
      <c r="L1597" s="28" t="s">
        <v>51</v>
      </c>
      <c r="M1597" s="28" t="s">
        <v>54</v>
      </c>
      <c r="N1597" s="1" t="s">
        <v>42</v>
      </c>
      <c r="O1597" s="1" t="s">
        <v>2074</v>
      </c>
      <c r="P1597" s="1" t="s">
        <v>16431</v>
      </c>
      <c r="Q1597" s="1" t="s">
        <v>72</v>
      </c>
      <c r="R1597" s="1">
        <v>5</v>
      </c>
      <c r="S1597" s="1">
        <v>3</v>
      </c>
      <c r="T1597" s="1">
        <v>0</v>
      </c>
      <c r="U1597" s="28" t="s">
        <v>16432</v>
      </c>
      <c r="V1597" s="1">
        <v>1</v>
      </c>
      <c r="W1597" s="28" t="s">
        <v>16433</v>
      </c>
      <c r="X1597" s="2">
        <v>44743</v>
      </c>
      <c r="Y1597" s="2">
        <v>44804</v>
      </c>
      <c r="Z1597" s="1">
        <v>13752.16</v>
      </c>
      <c r="AA1597" s="1">
        <v>13752.16</v>
      </c>
      <c r="AB1597" s="1">
        <v>13752.16</v>
      </c>
      <c r="AC1597" s="1">
        <v>4125.6499999999996</v>
      </c>
      <c r="AD1597" s="1">
        <v>4125.6499999999996</v>
      </c>
      <c r="AE1597" s="28" t="s">
        <v>11308</v>
      </c>
      <c r="AF1597" s="28" t="s">
        <v>16434</v>
      </c>
      <c r="AG1597" s="28" t="s">
        <v>16435</v>
      </c>
      <c r="AH1597" s="28" t="s">
        <v>56</v>
      </c>
      <c r="AI1597" s="28" t="s">
        <v>57</v>
      </c>
      <c r="AJ1597" s="28" t="s">
        <v>50</v>
      </c>
      <c r="AK1597" s="28" t="s">
        <v>50</v>
      </c>
    </row>
    <row r="1598" spans="1:37" s="1" customFormat="1" ht="90" customHeight="1">
      <c r="A1598" s="1">
        <v>2022</v>
      </c>
      <c r="B1598" s="1">
        <v>4</v>
      </c>
      <c r="C1598" s="1" t="s">
        <v>16436</v>
      </c>
      <c r="D1598" s="1" t="s">
        <v>37</v>
      </c>
      <c r="E1598" s="1">
        <v>13008.8</v>
      </c>
      <c r="F1598" s="28" t="s">
        <v>11318</v>
      </c>
      <c r="G1598" s="28" t="s">
        <v>16437</v>
      </c>
      <c r="H1598" s="1">
        <v>32</v>
      </c>
      <c r="I1598" s="1" t="s">
        <v>38</v>
      </c>
      <c r="J1598" s="1">
        <v>0</v>
      </c>
      <c r="K1598" s="1" t="s">
        <v>53</v>
      </c>
      <c r="L1598" s="28" t="s">
        <v>51</v>
      </c>
      <c r="M1598" s="28" t="s">
        <v>54</v>
      </c>
      <c r="N1598" s="1" t="s">
        <v>42</v>
      </c>
      <c r="O1598" s="1" t="s">
        <v>2074</v>
      </c>
      <c r="P1598" s="1" t="s">
        <v>16438</v>
      </c>
      <c r="Q1598" s="1" t="s">
        <v>72</v>
      </c>
      <c r="R1598" s="1">
        <v>2</v>
      </c>
      <c r="S1598" s="1">
        <v>2</v>
      </c>
      <c r="T1598" s="1">
        <v>0</v>
      </c>
      <c r="U1598" s="28" t="s">
        <v>6615</v>
      </c>
      <c r="V1598" s="1">
        <v>1</v>
      </c>
      <c r="W1598" s="28" t="s">
        <v>16439</v>
      </c>
      <c r="X1598" s="2">
        <v>44743</v>
      </c>
      <c r="Y1598" s="2">
        <v>44773</v>
      </c>
      <c r="Z1598" s="1">
        <v>13008.8</v>
      </c>
      <c r="AA1598" s="1">
        <v>13008.8</v>
      </c>
      <c r="AB1598" s="1">
        <v>13008.8</v>
      </c>
      <c r="AC1598" s="1">
        <v>3902.64</v>
      </c>
      <c r="AD1598" s="1">
        <v>3902.64</v>
      </c>
      <c r="AE1598" s="28" t="s">
        <v>11308</v>
      </c>
      <c r="AF1598" s="28" t="s">
        <v>16434</v>
      </c>
      <c r="AG1598" s="28" t="s">
        <v>16440</v>
      </c>
      <c r="AH1598" s="28" t="s">
        <v>56</v>
      </c>
      <c r="AI1598" s="28" t="s">
        <v>57</v>
      </c>
      <c r="AJ1598" s="28" t="s">
        <v>50</v>
      </c>
      <c r="AK1598" s="28" t="s">
        <v>50</v>
      </c>
    </row>
    <row r="1599" spans="1:37" s="1" customFormat="1" ht="90" customHeight="1">
      <c r="A1599" s="1">
        <v>2022</v>
      </c>
      <c r="B1599" s="1">
        <v>4</v>
      </c>
      <c r="C1599" s="1" t="s">
        <v>16441</v>
      </c>
      <c r="D1599" s="1" t="s">
        <v>37</v>
      </c>
      <c r="E1599" s="1">
        <v>7433.6</v>
      </c>
      <c r="F1599" s="28" t="s">
        <v>11325</v>
      </c>
      <c r="G1599" s="28" t="s">
        <v>16442</v>
      </c>
      <c r="H1599" s="1">
        <v>32</v>
      </c>
      <c r="I1599" s="1" t="s">
        <v>38</v>
      </c>
      <c r="J1599" s="1">
        <v>0</v>
      </c>
      <c r="K1599" s="1" t="s">
        <v>53</v>
      </c>
      <c r="L1599" s="28" t="s">
        <v>51</v>
      </c>
      <c r="M1599" s="28" t="s">
        <v>54</v>
      </c>
      <c r="N1599" s="1" t="s">
        <v>42</v>
      </c>
      <c r="O1599" s="1" t="s">
        <v>2074</v>
      </c>
      <c r="P1599" s="1" t="s">
        <v>16443</v>
      </c>
      <c r="Q1599" s="1" t="s">
        <v>72</v>
      </c>
      <c r="R1599" s="1">
        <v>2</v>
      </c>
      <c r="S1599" s="1">
        <v>2</v>
      </c>
      <c r="T1599" s="1">
        <v>0</v>
      </c>
      <c r="U1599" s="28" t="s">
        <v>164</v>
      </c>
      <c r="V1599" s="1">
        <v>1</v>
      </c>
      <c r="W1599" s="28" t="s">
        <v>16444</v>
      </c>
      <c r="X1599" s="2">
        <v>44743</v>
      </c>
      <c r="Y1599" s="2">
        <v>44773</v>
      </c>
      <c r="Z1599" s="1">
        <v>7433.6</v>
      </c>
      <c r="AA1599" s="1">
        <v>7433.6</v>
      </c>
      <c r="AB1599" s="1">
        <v>7433.6</v>
      </c>
      <c r="AC1599" s="1">
        <v>2230.08</v>
      </c>
      <c r="AD1599" s="1">
        <v>2230.08</v>
      </c>
      <c r="AE1599" s="28" t="s">
        <v>11308</v>
      </c>
      <c r="AF1599" s="28" t="s">
        <v>16445</v>
      </c>
      <c r="AG1599" s="28" t="s">
        <v>16446</v>
      </c>
      <c r="AH1599" s="28" t="s">
        <v>56</v>
      </c>
      <c r="AI1599" s="28" t="s">
        <v>57</v>
      </c>
      <c r="AJ1599" s="28" t="s">
        <v>50</v>
      </c>
      <c r="AK1599" s="28" t="s">
        <v>50</v>
      </c>
    </row>
    <row r="1600" spans="1:37" s="1" customFormat="1" ht="90" customHeight="1">
      <c r="A1600" s="1">
        <v>2022</v>
      </c>
      <c r="B1600" s="1">
        <v>4</v>
      </c>
      <c r="C1600" s="1" t="s">
        <v>16447</v>
      </c>
      <c r="D1600" s="1" t="s">
        <v>37</v>
      </c>
      <c r="E1600" s="1">
        <v>4831.84</v>
      </c>
      <c r="F1600" s="28" t="s">
        <v>16448</v>
      </c>
      <c r="G1600" s="28" t="s">
        <v>16449</v>
      </c>
      <c r="H1600" s="1">
        <v>32</v>
      </c>
      <c r="I1600" s="1" t="s">
        <v>38</v>
      </c>
      <c r="J1600" s="1">
        <v>0</v>
      </c>
      <c r="K1600" s="1" t="s">
        <v>53</v>
      </c>
      <c r="L1600" s="28" t="s">
        <v>51</v>
      </c>
      <c r="M1600" s="28" t="s">
        <v>54</v>
      </c>
      <c r="N1600" s="1" t="s">
        <v>42</v>
      </c>
      <c r="O1600" s="1" t="s">
        <v>2074</v>
      </c>
      <c r="P1600" s="1" t="s">
        <v>16450</v>
      </c>
      <c r="Q1600" s="1" t="s">
        <v>72</v>
      </c>
      <c r="R1600" s="1">
        <v>2</v>
      </c>
      <c r="S1600" s="1">
        <v>2</v>
      </c>
      <c r="T1600" s="1">
        <v>0</v>
      </c>
      <c r="U1600" s="28" t="s">
        <v>5474</v>
      </c>
      <c r="V1600" s="1">
        <v>1</v>
      </c>
      <c r="W1600" s="28" t="s">
        <v>16451</v>
      </c>
      <c r="X1600" s="2">
        <v>44743</v>
      </c>
      <c r="Y1600" s="2">
        <v>44773</v>
      </c>
      <c r="Z1600" s="1">
        <v>4831.84</v>
      </c>
      <c r="AA1600" s="1">
        <v>4831.84</v>
      </c>
      <c r="AB1600" s="1">
        <v>4831.84</v>
      </c>
      <c r="AC1600" s="1">
        <v>1449.55</v>
      </c>
      <c r="AD1600" s="1">
        <v>1449.55</v>
      </c>
      <c r="AE1600" s="28" t="s">
        <v>11308</v>
      </c>
      <c r="AF1600" s="28" t="s">
        <v>16452</v>
      </c>
      <c r="AG1600" s="28" t="s">
        <v>16453</v>
      </c>
      <c r="AH1600" s="28" t="s">
        <v>56</v>
      </c>
      <c r="AI1600" s="28" t="s">
        <v>57</v>
      </c>
      <c r="AJ1600" s="28" t="s">
        <v>50</v>
      </c>
      <c r="AK1600" s="28" t="s">
        <v>50</v>
      </c>
    </row>
    <row r="1601" spans="1:37" s="1" customFormat="1" ht="90" customHeight="1">
      <c r="A1601" s="1">
        <v>2022</v>
      </c>
      <c r="B1601" s="1">
        <v>4</v>
      </c>
      <c r="C1601" s="1" t="s">
        <v>16454</v>
      </c>
      <c r="D1601" s="1" t="s">
        <v>37</v>
      </c>
      <c r="E1601" s="1">
        <v>8527.4</v>
      </c>
      <c r="F1601" s="28" t="s">
        <v>11352</v>
      </c>
      <c r="G1601" s="28" t="s">
        <v>16455</v>
      </c>
      <c r="H1601" s="1">
        <v>32</v>
      </c>
      <c r="I1601" s="1" t="s">
        <v>38</v>
      </c>
      <c r="J1601" s="1">
        <v>0</v>
      </c>
      <c r="K1601" s="1" t="s">
        <v>53</v>
      </c>
      <c r="L1601" s="28" t="s">
        <v>51</v>
      </c>
      <c r="M1601" s="28" t="s">
        <v>54</v>
      </c>
      <c r="N1601" s="1" t="s">
        <v>42</v>
      </c>
      <c r="O1601" s="1" t="s">
        <v>2074</v>
      </c>
      <c r="P1601" s="1" t="s">
        <v>16456</v>
      </c>
      <c r="Q1601" s="1" t="s">
        <v>72</v>
      </c>
      <c r="R1601" s="1">
        <v>2</v>
      </c>
      <c r="S1601" s="1">
        <v>2</v>
      </c>
      <c r="T1601" s="1">
        <v>0</v>
      </c>
      <c r="U1601" s="28" t="s">
        <v>1044</v>
      </c>
      <c r="V1601" s="1">
        <v>1</v>
      </c>
      <c r="W1601" s="28" t="s">
        <v>16457</v>
      </c>
      <c r="X1601" s="2">
        <v>44743</v>
      </c>
      <c r="Y1601" s="2">
        <v>44773</v>
      </c>
      <c r="Z1601" s="1">
        <v>8527.4</v>
      </c>
      <c r="AA1601" s="1">
        <v>8527.4</v>
      </c>
      <c r="AB1601" s="1">
        <v>8527.4</v>
      </c>
      <c r="AC1601" s="1">
        <v>2558.2199999999998</v>
      </c>
      <c r="AD1601" s="1">
        <v>2558.2199999999998</v>
      </c>
      <c r="AE1601" s="28" t="s">
        <v>11308</v>
      </c>
      <c r="AF1601" s="28" t="s">
        <v>11229</v>
      </c>
      <c r="AG1601" s="28" t="s">
        <v>16458</v>
      </c>
      <c r="AH1601" s="28" t="s">
        <v>56</v>
      </c>
      <c r="AI1601" s="28" t="s">
        <v>57</v>
      </c>
      <c r="AJ1601" s="28" t="s">
        <v>50</v>
      </c>
      <c r="AK1601" s="28" t="s">
        <v>50</v>
      </c>
    </row>
    <row r="1602" spans="1:37" s="1" customFormat="1" ht="90" customHeight="1">
      <c r="A1602" s="1">
        <v>2022</v>
      </c>
      <c r="B1602" s="1">
        <v>4</v>
      </c>
      <c r="C1602" s="1" t="s">
        <v>16459</v>
      </c>
      <c r="D1602" s="1" t="s">
        <v>37</v>
      </c>
      <c r="E1602" s="1">
        <v>8527.4</v>
      </c>
      <c r="F1602" s="28" t="s">
        <v>11352</v>
      </c>
      <c r="G1602" s="28" t="s">
        <v>16460</v>
      </c>
      <c r="H1602" s="1">
        <v>32</v>
      </c>
      <c r="I1602" s="1" t="s">
        <v>38</v>
      </c>
      <c r="J1602" s="1">
        <v>0</v>
      </c>
      <c r="K1602" s="1" t="s">
        <v>53</v>
      </c>
      <c r="L1602" s="28" t="s">
        <v>51</v>
      </c>
      <c r="M1602" s="28" t="s">
        <v>54</v>
      </c>
      <c r="N1602" s="1" t="s">
        <v>42</v>
      </c>
      <c r="O1602" s="1" t="s">
        <v>2074</v>
      </c>
      <c r="P1602" s="1" t="s">
        <v>16461</v>
      </c>
      <c r="Q1602" s="1" t="s">
        <v>72</v>
      </c>
      <c r="R1602" s="1">
        <v>2</v>
      </c>
      <c r="S1602" s="1">
        <v>2</v>
      </c>
      <c r="T1602" s="1">
        <v>0</v>
      </c>
      <c r="U1602" s="28" t="s">
        <v>1044</v>
      </c>
      <c r="V1602" s="1">
        <v>1</v>
      </c>
      <c r="W1602" s="28" t="s">
        <v>16462</v>
      </c>
      <c r="X1602" s="2">
        <v>44743</v>
      </c>
      <c r="Y1602" s="2">
        <v>44773</v>
      </c>
      <c r="Z1602" s="1">
        <v>8527.4</v>
      </c>
      <c r="AA1602" s="1">
        <v>8527.4</v>
      </c>
      <c r="AB1602" s="1">
        <v>8527.4</v>
      </c>
      <c r="AC1602" s="1">
        <v>2558.2199999999998</v>
      </c>
      <c r="AD1602" s="1">
        <v>2558.2199999999998</v>
      </c>
      <c r="AE1602" s="28" t="s">
        <v>11308</v>
      </c>
      <c r="AF1602" s="28" t="s">
        <v>11229</v>
      </c>
      <c r="AG1602" s="28" t="s">
        <v>16463</v>
      </c>
      <c r="AH1602" s="28" t="s">
        <v>56</v>
      </c>
      <c r="AI1602" s="28" t="s">
        <v>57</v>
      </c>
      <c r="AJ1602" s="28" t="s">
        <v>50</v>
      </c>
      <c r="AK1602" s="28" t="s">
        <v>50</v>
      </c>
    </row>
    <row r="1603" spans="1:37" s="1" customFormat="1" ht="90" customHeight="1">
      <c r="A1603" s="1">
        <v>2022</v>
      </c>
      <c r="B1603" s="1">
        <v>4</v>
      </c>
      <c r="C1603" s="1" t="s">
        <v>16464</v>
      </c>
      <c r="D1603" s="1" t="s">
        <v>37</v>
      </c>
      <c r="E1603" s="1">
        <v>8527.4</v>
      </c>
      <c r="F1603" s="28" t="s">
        <v>11352</v>
      </c>
      <c r="G1603" s="28" t="s">
        <v>16465</v>
      </c>
      <c r="H1603" s="1">
        <v>32</v>
      </c>
      <c r="I1603" s="1" t="s">
        <v>38</v>
      </c>
      <c r="J1603" s="1">
        <v>0</v>
      </c>
      <c r="K1603" s="1" t="s">
        <v>53</v>
      </c>
      <c r="L1603" s="28" t="s">
        <v>51</v>
      </c>
      <c r="M1603" s="28" t="s">
        <v>54</v>
      </c>
      <c r="N1603" s="1" t="s">
        <v>42</v>
      </c>
      <c r="O1603" s="1" t="s">
        <v>2074</v>
      </c>
      <c r="P1603" s="1" t="s">
        <v>16466</v>
      </c>
      <c r="Q1603" s="1" t="s">
        <v>72</v>
      </c>
      <c r="R1603" s="1">
        <v>2</v>
      </c>
      <c r="S1603" s="1">
        <v>2</v>
      </c>
      <c r="T1603" s="1">
        <v>0</v>
      </c>
      <c r="U1603" s="28" t="s">
        <v>1044</v>
      </c>
      <c r="V1603" s="1">
        <v>1</v>
      </c>
      <c r="W1603" s="28" t="s">
        <v>16467</v>
      </c>
      <c r="X1603" s="2">
        <v>44743</v>
      </c>
      <c r="Y1603" s="2">
        <v>44773</v>
      </c>
      <c r="Z1603" s="1">
        <v>8527.4</v>
      </c>
      <c r="AA1603" s="1">
        <v>8527.4</v>
      </c>
      <c r="AB1603" s="1">
        <v>8527.4</v>
      </c>
      <c r="AC1603" s="1">
        <v>2558.2199999999998</v>
      </c>
      <c r="AD1603" s="1">
        <v>2558.2199999999998</v>
      </c>
      <c r="AE1603" s="28" t="s">
        <v>11308</v>
      </c>
      <c r="AF1603" s="28" t="s">
        <v>11229</v>
      </c>
      <c r="AG1603" s="28" t="s">
        <v>16468</v>
      </c>
      <c r="AH1603" s="28" t="s">
        <v>56</v>
      </c>
      <c r="AI1603" s="28" t="s">
        <v>57</v>
      </c>
      <c r="AJ1603" s="28" t="s">
        <v>50</v>
      </c>
      <c r="AK1603" s="28" t="s">
        <v>50</v>
      </c>
    </row>
    <row r="1604" spans="1:37" s="1" customFormat="1" ht="90" customHeight="1">
      <c r="A1604" s="1">
        <v>2022</v>
      </c>
      <c r="B1604" s="1">
        <v>4</v>
      </c>
      <c r="C1604" s="1" t="s">
        <v>16469</v>
      </c>
      <c r="D1604" s="1" t="s">
        <v>37</v>
      </c>
      <c r="E1604" s="1">
        <v>532758.93000000005</v>
      </c>
      <c r="F1604" s="28" t="s">
        <v>16470</v>
      </c>
      <c r="G1604" s="28" t="s">
        <v>16471</v>
      </c>
      <c r="H1604" s="1">
        <v>32</v>
      </c>
      <c r="I1604" s="1" t="s">
        <v>38</v>
      </c>
      <c r="J1604" s="1">
        <v>0</v>
      </c>
      <c r="K1604" s="1" t="s">
        <v>53</v>
      </c>
      <c r="L1604" s="28" t="s">
        <v>51</v>
      </c>
      <c r="M1604" s="28" t="s">
        <v>70</v>
      </c>
      <c r="N1604" s="1" t="s">
        <v>42</v>
      </c>
      <c r="O1604" s="1" t="s">
        <v>130</v>
      </c>
      <c r="P1604" s="1" t="s">
        <v>16472</v>
      </c>
      <c r="Q1604" s="1" t="s">
        <v>72</v>
      </c>
      <c r="R1604" s="1">
        <v>1</v>
      </c>
      <c r="S1604" s="1">
        <v>1</v>
      </c>
      <c r="T1604" s="1">
        <v>0</v>
      </c>
      <c r="U1604" s="28" t="s">
        <v>174</v>
      </c>
      <c r="V1604" s="1">
        <v>1</v>
      </c>
      <c r="W1604" s="28" t="s">
        <v>16473</v>
      </c>
      <c r="X1604" s="2">
        <v>44896</v>
      </c>
      <c r="Y1604" s="2">
        <v>44926</v>
      </c>
      <c r="Z1604" s="1">
        <v>531517.80000000005</v>
      </c>
      <c r="AA1604" s="1">
        <v>531517.80000000005</v>
      </c>
      <c r="AB1604" s="1">
        <v>0</v>
      </c>
      <c r="AC1604" s="1">
        <v>0</v>
      </c>
      <c r="AD1604" s="1">
        <v>0</v>
      </c>
      <c r="AE1604" s="28" t="s">
        <v>16474</v>
      </c>
      <c r="AF1604" s="28" t="s">
        <v>7957</v>
      </c>
      <c r="AG1604" s="28" t="s">
        <v>16475</v>
      </c>
      <c r="AH1604" s="28" t="s">
        <v>56</v>
      </c>
      <c r="AI1604" s="28" t="s">
        <v>57</v>
      </c>
      <c r="AJ1604" s="28" t="s">
        <v>50</v>
      </c>
      <c r="AK1604" s="28" t="s">
        <v>7596</v>
      </c>
    </row>
    <row r="1605" spans="1:37" s="1" customFormat="1" ht="90" customHeight="1">
      <c r="A1605" s="1">
        <v>2022</v>
      </c>
      <c r="B1605" s="1">
        <v>4</v>
      </c>
      <c r="C1605" s="1" t="s">
        <v>16476</v>
      </c>
      <c r="D1605" s="1" t="s">
        <v>37</v>
      </c>
      <c r="E1605" s="1">
        <v>1091476.94</v>
      </c>
      <c r="F1605" s="28" t="s">
        <v>16477</v>
      </c>
      <c r="G1605" s="28" t="s">
        <v>16478</v>
      </c>
      <c r="H1605" s="1">
        <v>32</v>
      </c>
      <c r="I1605" s="1" t="s">
        <v>38</v>
      </c>
      <c r="J1605" s="1">
        <v>27</v>
      </c>
      <c r="K1605" s="1" t="s">
        <v>204</v>
      </c>
      <c r="L1605" s="28" t="s">
        <v>51</v>
      </c>
      <c r="M1605" s="28" t="s">
        <v>61</v>
      </c>
      <c r="N1605" s="1" t="s">
        <v>42</v>
      </c>
      <c r="O1605" s="1" t="s">
        <v>1623</v>
      </c>
      <c r="P1605" s="1" t="s">
        <v>16479</v>
      </c>
      <c r="Q1605" s="1" t="s">
        <v>72</v>
      </c>
      <c r="R1605" s="1">
        <v>76</v>
      </c>
      <c r="S1605" s="1">
        <v>85</v>
      </c>
      <c r="T1605" s="1">
        <v>0</v>
      </c>
      <c r="U1605" s="28" t="s">
        <v>1466</v>
      </c>
      <c r="V1605" s="1">
        <v>1</v>
      </c>
      <c r="W1605" s="28" t="s">
        <v>16480</v>
      </c>
      <c r="X1605" s="2">
        <v>44755</v>
      </c>
      <c r="Y1605" s="2">
        <v>44911</v>
      </c>
      <c r="Z1605" s="1">
        <v>0</v>
      </c>
      <c r="AA1605" s="1">
        <v>0</v>
      </c>
      <c r="AB1605" s="1">
        <v>0</v>
      </c>
      <c r="AC1605" s="1">
        <v>0</v>
      </c>
      <c r="AD1605" s="1">
        <v>0</v>
      </c>
      <c r="AE1605" s="28" t="s">
        <v>46</v>
      </c>
      <c r="AF1605" s="28" t="s">
        <v>152</v>
      </c>
      <c r="AG1605" s="28" t="s">
        <v>16481</v>
      </c>
      <c r="AH1605" s="28" t="s">
        <v>56</v>
      </c>
      <c r="AI1605" s="28" t="s">
        <v>57</v>
      </c>
      <c r="AJ1605" s="28" t="s">
        <v>50</v>
      </c>
      <c r="AK1605" s="28" t="s">
        <v>50</v>
      </c>
    </row>
    <row r="1606" spans="1:37" s="1" customFormat="1" ht="90" customHeight="1">
      <c r="A1606" s="1">
        <v>2022</v>
      </c>
      <c r="B1606" s="1">
        <v>4</v>
      </c>
      <c r="C1606" s="1" t="s">
        <v>16482</v>
      </c>
      <c r="D1606" s="1" t="s">
        <v>37</v>
      </c>
      <c r="E1606" s="1">
        <v>1016773.69</v>
      </c>
      <c r="F1606" s="28" t="s">
        <v>16483</v>
      </c>
      <c r="G1606" s="28" t="s">
        <v>16484</v>
      </c>
      <c r="H1606" s="1">
        <v>32</v>
      </c>
      <c r="I1606" s="1" t="s">
        <v>38</v>
      </c>
      <c r="J1606" s="1">
        <v>56</v>
      </c>
      <c r="K1606" s="1" t="s">
        <v>38</v>
      </c>
      <c r="L1606" s="28" t="s">
        <v>51</v>
      </c>
      <c r="M1606" s="28" t="s">
        <v>52</v>
      </c>
      <c r="N1606" s="1" t="s">
        <v>42</v>
      </c>
      <c r="O1606" s="1" t="s">
        <v>130</v>
      </c>
      <c r="P1606" s="1" t="s">
        <v>16485</v>
      </c>
      <c r="Q1606" s="1" t="s">
        <v>72</v>
      </c>
      <c r="R1606" s="1">
        <v>4</v>
      </c>
      <c r="S1606" s="1">
        <v>4</v>
      </c>
      <c r="T1606" s="1">
        <v>0</v>
      </c>
      <c r="U1606" s="28" t="s">
        <v>7421</v>
      </c>
      <c r="V1606" s="1">
        <v>1</v>
      </c>
      <c r="W1606" s="28" t="s">
        <v>16486</v>
      </c>
      <c r="X1606" s="2">
        <v>44880</v>
      </c>
      <c r="Y1606" s="2">
        <v>44926</v>
      </c>
      <c r="Z1606" s="1">
        <v>508386.84</v>
      </c>
      <c r="AA1606" s="1">
        <v>508386.84</v>
      </c>
      <c r="AB1606" s="1">
        <v>508386.84</v>
      </c>
      <c r="AC1606" s="1">
        <v>300000</v>
      </c>
      <c r="AD1606" s="1">
        <v>300000</v>
      </c>
      <c r="AE1606" s="28" t="s">
        <v>2538</v>
      </c>
      <c r="AF1606" s="28" t="s">
        <v>6273</v>
      </c>
      <c r="AG1606" s="28" t="s">
        <v>16487</v>
      </c>
      <c r="AH1606" s="28" t="s">
        <v>56</v>
      </c>
      <c r="AI1606" s="28" t="s">
        <v>57</v>
      </c>
      <c r="AJ1606" s="28" t="s">
        <v>50</v>
      </c>
      <c r="AK1606" s="28" t="s">
        <v>50</v>
      </c>
    </row>
    <row r="1607" spans="1:37" s="1" customFormat="1" ht="90" customHeight="1">
      <c r="A1607" s="1">
        <v>2022</v>
      </c>
      <c r="B1607" s="1">
        <v>4</v>
      </c>
      <c r="C1607" s="1" t="s">
        <v>16488</v>
      </c>
      <c r="D1607" s="1" t="s">
        <v>37</v>
      </c>
      <c r="E1607" s="1">
        <v>4831.84</v>
      </c>
      <c r="F1607" s="28" t="s">
        <v>16489</v>
      </c>
      <c r="G1607" s="28" t="s">
        <v>16490</v>
      </c>
      <c r="H1607" s="1">
        <v>32</v>
      </c>
      <c r="I1607" s="1" t="s">
        <v>38</v>
      </c>
      <c r="J1607" s="1">
        <v>31</v>
      </c>
      <c r="K1607" s="1" t="s">
        <v>190</v>
      </c>
      <c r="L1607" s="28" t="s">
        <v>51</v>
      </c>
      <c r="M1607" s="28" t="s">
        <v>54</v>
      </c>
      <c r="N1607" s="1" t="s">
        <v>42</v>
      </c>
      <c r="O1607" s="1" t="s">
        <v>2074</v>
      </c>
      <c r="P1607" s="1" t="s">
        <v>16491</v>
      </c>
      <c r="Q1607" s="1" t="s">
        <v>72</v>
      </c>
      <c r="R1607" s="1">
        <v>1</v>
      </c>
      <c r="S1607" s="1">
        <v>0</v>
      </c>
      <c r="T1607" s="1">
        <v>0</v>
      </c>
      <c r="U1607" s="28" t="s">
        <v>16492</v>
      </c>
      <c r="V1607" s="1">
        <v>1</v>
      </c>
      <c r="W1607" s="28" t="s">
        <v>16493</v>
      </c>
      <c r="X1607" s="2">
        <v>44743</v>
      </c>
      <c r="Y1607" s="2">
        <v>44773</v>
      </c>
      <c r="Z1607" s="1">
        <v>0</v>
      </c>
      <c r="AA1607" s="1">
        <v>0</v>
      </c>
      <c r="AB1607" s="1">
        <v>0</v>
      </c>
      <c r="AC1607" s="1">
        <v>0</v>
      </c>
      <c r="AD1607" s="1">
        <v>0</v>
      </c>
      <c r="AE1607" s="28" t="s">
        <v>46</v>
      </c>
      <c r="AF1607" s="28" t="s">
        <v>96</v>
      </c>
      <c r="AG1607" s="28" t="s">
        <v>16494</v>
      </c>
      <c r="AH1607" s="28" t="s">
        <v>56</v>
      </c>
      <c r="AI1607" s="28" t="s">
        <v>57</v>
      </c>
      <c r="AJ1607" s="28" t="s">
        <v>50</v>
      </c>
      <c r="AK1607" s="28" t="s">
        <v>50</v>
      </c>
    </row>
    <row r="1608" spans="1:37" s="1" customFormat="1" ht="90" customHeight="1">
      <c r="A1608" s="1">
        <v>2022</v>
      </c>
      <c r="B1608" s="1">
        <v>4</v>
      </c>
      <c r="C1608" s="1" t="s">
        <v>16495</v>
      </c>
      <c r="D1608" s="1" t="s">
        <v>62</v>
      </c>
      <c r="E1608" s="1">
        <v>300000</v>
      </c>
      <c r="F1608" s="28" t="s">
        <v>16496</v>
      </c>
      <c r="G1608" s="28" t="s">
        <v>16497</v>
      </c>
      <c r="H1608" s="1">
        <v>32</v>
      </c>
      <c r="I1608" s="1" t="s">
        <v>38</v>
      </c>
      <c r="J1608" s="1">
        <v>42</v>
      </c>
      <c r="K1608" s="1" t="s">
        <v>74</v>
      </c>
      <c r="L1608" s="28" t="s">
        <v>68</v>
      </c>
      <c r="M1608" s="28" t="s">
        <v>41</v>
      </c>
      <c r="N1608" s="1" t="s">
        <v>42</v>
      </c>
      <c r="O1608" s="1" t="s">
        <v>634</v>
      </c>
      <c r="P1608" s="1" t="s">
        <v>16498</v>
      </c>
      <c r="Q1608" s="1" t="s">
        <v>44</v>
      </c>
      <c r="R1608" s="1">
        <v>0</v>
      </c>
      <c r="S1608" s="1">
        <v>0</v>
      </c>
      <c r="T1608" s="1">
        <v>0</v>
      </c>
      <c r="U1608" s="28" t="s">
        <v>995</v>
      </c>
      <c r="V1608" s="1">
        <v>1</v>
      </c>
      <c r="W1608" s="28" t="s">
        <v>16499</v>
      </c>
      <c r="X1608" s="2">
        <v>44621</v>
      </c>
      <c r="Y1608" s="2">
        <v>44926</v>
      </c>
      <c r="Z1608" s="1">
        <v>225000</v>
      </c>
      <c r="AA1608" s="1">
        <v>225000</v>
      </c>
      <c r="AB1608" s="1">
        <v>225000</v>
      </c>
      <c r="AC1608" s="1">
        <v>225000</v>
      </c>
      <c r="AD1608" s="1">
        <v>225000</v>
      </c>
      <c r="AE1608" s="28" t="s">
        <v>16500</v>
      </c>
      <c r="AF1608" s="28" t="s">
        <v>16501</v>
      </c>
      <c r="AG1608" s="28" t="s">
        <v>16502</v>
      </c>
      <c r="AH1608" s="28" t="s">
        <v>56</v>
      </c>
      <c r="AI1608" s="28" t="s">
        <v>57</v>
      </c>
      <c r="AJ1608" s="28" t="s">
        <v>50</v>
      </c>
      <c r="AK1608" s="28" t="s">
        <v>6330</v>
      </c>
    </row>
    <row r="1609" spans="1:37" s="1" customFormat="1" ht="90" customHeight="1">
      <c r="A1609" s="1">
        <v>2022</v>
      </c>
      <c r="B1609" s="1">
        <v>4</v>
      </c>
      <c r="C1609" s="1" t="s">
        <v>16503</v>
      </c>
      <c r="D1609" s="1" t="s">
        <v>37</v>
      </c>
      <c r="E1609" s="1">
        <v>571117.72</v>
      </c>
      <c r="F1609" s="28" t="s">
        <v>16504</v>
      </c>
      <c r="G1609" s="28" t="s">
        <v>16505</v>
      </c>
      <c r="H1609" s="1">
        <v>32</v>
      </c>
      <c r="I1609" s="1" t="s">
        <v>38</v>
      </c>
      <c r="J1609" s="1">
        <v>56</v>
      </c>
      <c r="K1609" s="1" t="s">
        <v>38</v>
      </c>
      <c r="L1609" s="28" t="s">
        <v>51</v>
      </c>
      <c r="M1609" s="28" t="s">
        <v>52</v>
      </c>
      <c r="N1609" s="1" t="s">
        <v>42</v>
      </c>
      <c r="O1609" s="1" t="s">
        <v>130</v>
      </c>
      <c r="P1609" s="1" t="s">
        <v>16506</v>
      </c>
      <c r="Q1609" s="1" t="s">
        <v>72</v>
      </c>
      <c r="R1609" s="1">
        <v>2</v>
      </c>
      <c r="S1609" s="1">
        <v>1</v>
      </c>
      <c r="T1609" s="1">
        <v>0</v>
      </c>
      <c r="U1609" s="28" t="s">
        <v>7412</v>
      </c>
      <c r="V1609" s="1">
        <v>1</v>
      </c>
      <c r="W1609" s="28" t="s">
        <v>16507</v>
      </c>
      <c r="X1609" s="2">
        <v>44880</v>
      </c>
      <c r="Y1609" s="2">
        <v>44926</v>
      </c>
      <c r="Z1609" s="1">
        <v>285558.86</v>
      </c>
      <c r="AA1609" s="1">
        <v>285558.86</v>
      </c>
      <c r="AB1609" s="1">
        <v>285558.86</v>
      </c>
      <c r="AC1609" s="1">
        <v>150000</v>
      </c>
      <c r="AD1609" s="1">
        <v>150000</v>
      </c>
      <c r="AE1609" s="28" t="s">
        <v>2538</v>
      </c>
      <c r="AF1609" s="28" t="s">
        <v>168</v>
      </c>
      <c r="AG1609" s="28" t="s">
        <v>16508</v>
      </c>
      <c r="AH1609" s="28" t="s">
        <v>56</v>
      </c>
      <c r="AI1609" s="28" t="s">
        <v>57</v>
      </c>
      <c r="AJ1609" s="28" t="s">
        <v>50</v>
      </c>
      <c r="AK1609" s="28" t="s">
        <v>50</v>
      </c>
    </row>
    <row r="1610" spans="1:37" s="1" customFormat="1" ht="90" customHeight="1">
      <c r="A1610" s="1">
        <v>2022</v>
      </c>
      <c r="B1610" s="1">
        <v>4</v>
      </c>
      <c r="C1610" s="1" t="s">
        <v>16509</v>
      </c>
      <c r="D1610" s="1" t="s">
        <v>37</v>
      </c>
      <c r="E1610" s="1">
        <v>2829413.5</v>
      </c>
      <c r="F1610" s="28" t="s">
        <v>16510</v>
      </c>
      <c r="G1610" s="28" t="s">
        <v>16511</v>
      </c>
      <c r="H1610" s="1">
        <v>32</v>
      </c>
      <c r="I1610" s="1" t="s">
        <v>38</v>
      </c>
      <c r="J1610" s="1">
        <v>38</v>
      </c>
      <c r="K1610" s="1" t="s">
        <v>108</v>
      </c>
      <c r="L1610" s="28" t="s">
        <v>51</v>
      </c>
      <c r="M1610" s="28" t="s">
        <v>61</v>
      </c>
      <c r="N1610" s="1" t="s">
        <v>42</v>
      </c>
      <c r="O1610" s="1" t="s">
        <v>130</v>
      </c>
      <c r="P1610" s="1" t="s">
        <v>16512</v>
      </c>
      <c r="Q1610" s="1" t="s">
        <v>72</v>
      </c>
      <c r="R1610" s="1">
        <v>90</v>
      </c>
      <c r="S1610" s="1">
        <v>80</v>
      </c>
      <c r="T1610" s="1">
        <v>0</v>
      </c>
      <c r="U1610" s="28" t="s">
        <v>16513</v>
      </c>
      <c r="V1610" s="1">
        <v>1</v>
      </c>
      <c r="W1610" s="28" t="s">
        <v>16514</v>
      </c>
      <c r="X1610" s="2">
        <v>44743</v>
      </c>
      <c r="Y1610" s="2">
        <v>44926</v>
      </c>
      <c r="Z1610" s="1">
        <v>2829413.5</v>
      </c>
      <c r="AA1610" s="1">
        <v>0</v>
      </c>
      <c r="AB1610" s="1">
        <v>0</v>
      </c>
      <c r="AC1610" s="1">
        <v>0</v>
      </c>
      <c r="AD1610" s="1">
        <v>0</v>
      </c>
      <c r="AE1610" s="28" t="s">
        <v>46</v>
      </c>
      <c r="AF1610" s="28" t="s">
        <v>429</v>
      </c>
      <c r="AG1610" s="28" t="s">
        <v>16515</v>
      </c>
      <c r="AH1610" s="28" t="s">
        <v>56</v>
      </c>
      <c r="AI1610" s="28" t="s">
        <v>57</v>
      </c>
      <c r="AJ1610" s="28" t="s">
        <v>50</v>
      </c>
      <c r="AK1610" s="28" t="s">
        <v>6449</v>
      </c>
    </row>
    <row r="1611" spans="1:37" s="1" customFormat="1" ht="90" customHeight="1">
      <c r="A1611" s="1">
        <v>2022</v>
      </c>
      <c r="B1611" s="1">
        <v>4</v>
      </c>
      <c r="C1611" s="1" t="s">
        <v>16516</v>
      </c>
      <c r="D1611" s="1" t="s">
        <v>37</v>
      </c>
      <c r="E1611" s="1">
        <v>999601.56</v>
      </c>
      <c r="F1611" s="28" t="s">
        <v>16517</v>
      </c>
      <c r="G1611" s="28" t="s">
        <v>16518</v>
      </c>
      <c r="H1611" s="1">
        <v>32</v>
      </c>
      <c r="I1611" s="1" t="s">
        <v>38</v>
      </c>
      <c r="J1611" s="1">
        <v>34</v>
      </c>
      <c r="K1611" s="1" t="s">
        <v>1701</v>
      </c>
      <c r="L1611" s="28" t="s">
        <v>51</v>
      </c>
      <c r="M1611" s="28" t="s">
        <v>61</v>
      </c>
      <c r="N1611" s="1" t="s">
        <v>42</v>
      </c>
      <c r="O1611" s="1" t="s">
        <v>1702</v>
      </c>
      <c r="P1611" s="1" t="s">
        <v>16519</v>
      </c>
      <c r="Q1611" s="1" t="s">
        <v>72</v>
      </c>
      <c r="R1611" s="1">
        <v>266</v>
      </c>
      <c r="S1611" s="1">
        <v>259</v>
      </c>
      <c r="T1611" s="1">
        <v>0</v>
      </c>
      <c r="U1611" s="28" t="s">
        <v>16520</v>
      </c>
      <c r="V1611" s="1">
        <v>1</v>
      </c>
      <c r="W1611" s="28" t="s">
        <v>16521</v>
      </c>
      <c r="X1611" s="2">
        <v>44736</v>
      </c>
      <c r="Y1611" s="2">
        <v>44828</v>
      </c>
      <c r="Z1611" s="1">
        <v>999601.56</v>
      </c>
      <c r="AA1611" s="1">
        <v>0</v>
      </c>
      <c r="AB1611" s="1">
        <v>0</v>
      </c>
      <c r="AC1611" s="1">
        <v>0</v>
      </c>
      <c r="AD1611" s="1">
        <v>0</v>
      </c>
      <c r="AE1611" s="28" t="s">
        <v>46</v>
      </c>
      <c r="AF1611" s="28" t="s">
        <v>152</v>
      </c>
      <c r="AG1611" s="28" t="s">
        <v>16522</v>
      </c>
      <c r="AH1611" s="28" t="s">
        <v>56</v>
      </c>
      <c r="AI1611" s="28" t="s">
        <v>57</v>
      </c>
      <c r="AJ1611" s="28" t="s">
        <v>6565</v>
      </c>
      <c r="AK1611" s="28" t="s">
        <v>6935</v>
      </c>
    </row>
    <row r="1612" spans="1:37" s="1" customFormat="1" ht="90" customHeight="1">
      <c r="A1612" s="1">
        <v>2022</v>
      </c>
      <c r="B1612" s="1">
        <v>4</v>
      </c>
      <c r="C1612" s="1" t="s">
        <v>16523</v>
      </c>
      <c r="D1612" s="1" t="s">
        <v>37</v>
      </c>
      <c r="E1612" s="1">
        <v>205685</v>
      </c>
      <c r="F1612" s="28" t="s">
        <v>16524</v>
      </c>
      <c r="G1612" s="28" t="s">
        <v>16525</v>
      </c>
      <c r="H1612" s="1">
        <v>32</v>
      </c>
      <c r="I1612" s="1" t="s">
        <v>38</v>
      </c>
      <c r="J1612" s="1">
        <v>38</v>
      </c>
      <c r="K1612" s="1" t="s">
        <v>108</v>
      </c>
      <c r="L1612" s="28" t="s">
        <v>51</v>
      </c>
      <c r="M1612" s="28" t="s">
        <v>52</v>
      </c>
      <c r="N1612" s="1" t="s">
        <v>42</v>
      </c>
      <c r="O1612" s="1" t="s">
        <v>6224</v>
      </c>
      <c r="P1612" s="1" t="s">
        <v>16526</v>
      </c>
      <c r="Q1612" s="1" t="s">
        <v>72</v>
      </c>
      <c r="R1612" s="1">
        <v>7</v>
      </c>
      <c r="S1612" s="1">
        <v>7</v>
      </c>
      <c r="T1612" s="1">
        <v>0</v>
      </c>
      <c r="U1612" s="28" t="s">
        <v>16527</v>
      </c>
      <c r="V1612" s="1">
        <v>1</v>
      </c>
      <c r="W1612" s="28" t="s">
        <v>16528</v>
      </c>
      <c r="X1612" s="2">
        <v>44743</v>
      </c>
      <c r="Y1612" s="2">
        <v>44926</v>
      </c>
      <c r="Z1612" s="1">
        <v>205685</v>
      </c>
      <c r="AA1612" s="1">
        <v>205685</v>
      </c>
      <c r="AB1612" s="1">
        <v>205685</v>
      </c>
      <c r="AC1612" s="1">
        <v>205685</v>
      </c>
      <c r="AD1612" s="1">
        <v>205685</v>
      </c>
      <c r="AE1612" s="28" t="s">
        <v>16529</v>
      </c>
      <c r="AF1612" s="28" t="s">
        <v>78</v>
      </c>
      <c r="AG1612" s="28" t="s">
        <v>16530</v>
      </c>
      <c r="AH1612" s="28" t="s">
        <v>56</v>
      </c>
      <c r="AI1612" s="28" t="s">
        <v>57</v>
      </c>
      <c r="AJ1612" s="28" t="s">
        <v>50</v>
      </c>
      <c r="AK1612" s="28" t="s">
        <v>6449</v>
      </c>
    </row>
    <row r="1613" spans="1:37" s="1" customFormat="1" ht="90" customHeight="1">
      <c r="A1613" s="1">
        <v>2022</v>
      </c>
      <c r="B1613" s="1">
        <v>4</v>
      </c>
      <c r="C1613" s="1" t="s">
        <v>16531</v>
      </c>
      <c r="D1613" s="1" t="s">
        <v>37</v>
      </c>
      <c r="E1613" s="1">
        <v>3550704.98</v>
      </c>
      <c r="F1613" s="28" t="s">
        <v>16532</v>
      </c>
      <c r="G1613" s="28" t="s">
        <v>16533</v>
      </c>
      <c r="H1613" s="1">
        <v>32</v>
      </c>
      <c r="I1613" s="1" t="s">
        <v>38</v>
      </c>
      <c r="J1613" s="1">
        <v>29</v>
      </c>
      <c r="K1613" s="1" t="s">
        <v>177</v>
      </c>
      <c r="L1613" s="28" t="s">
        <v>51</v>
      </c>
      <c r="M1613" s="28" t="s">
        <v>61</v>
      </c>
      <c r="N1613" s="1" t="s">
        <v>42</v>
      </c>
      <c r="O1613" s="1" t="s">
        <v>130</v>
      </c>
      <c r="P1613" s="1" t="s">
        <v>16534</v>
      </c>
      <c r="Q1613" s="1" t="s">
        <v>72</v>
      </c>
      <c r="R1613" s="1">
        <v>14</v>
      </c>
      <c r="S1613" s="1">
        <v>9</v>
      </c>
      <c r="T1613" s="1">
        <v>0</v>
      </c>
      <c r="U1613" s="28" t="s">
        <v>7035</v>
      </c>
      <c r="V1613" s="1">
        <v>1</v>
      </c>
      <c r="W1613" s="28" t="s">
        <v>16535</v>
      </c>
      <c r="X1613" s="2">
        <v>44886</v>
      </c>
      <c r="Y1613" s="2">
        <v>44926</v>
      </c>
      <c r="Z1613" s="1">
        <v>3550704.98</v>
      </c>
      <c r="AA1613" s="1">
        <v>3550704.98</v>
      </c>
      <c r="AB1613" s="1">
        <v>3550704.98</v>
      </c>
      <c r="AC1613" s="1">
        <v>1242746.74</v>
      </c>
      <c r="AD1613" s="1">
        <v>1242746.74</v>
      </c>
      <c r="AE1613" s="28" t="s">
        <v>16536</v>
      </c>
      <c r="AF1613" s="28" t="s">
        <v>2892</v>
      </c>
      <c r="AG1613" s="28" t="s">
        <v>16537</v>
      </c>
      <c r="AH1613" s="28" t="s">
        <v>56</v>
      </c>
      <c r="AI1613" s="28" t="s">
        <v>57</v>
      </c>
      <c r="AJ1613" s="28" t="s">
        <v>50</v>
      </c>
      <c r="AK1613" s="28" t="s">
        <v>50</v>
      </c>
    </row>
    <row r="1614" spans="1:37" s="1" customFormat="1" ht="90" customHeight="1">
      <c r="A1614" s="1">
        <v>2022</v>
      </c>
      <c r="B1614" s="1">
        <v>4</v>
      </c>
      <c r="C1614" s="1" t="s">
        <v>16538</v>
      </c>
      <c r="D1614" s="1" t="s">
        <v>37</v>
      </c>
      <c r="E1614" s="1">
        <v>2430000</v>
      </c>
      <c r="F1614" s="28" t="s">
        <v>16539</v>
      </c>
      <c r="G1614" s="28" t="s">
        <v>16540</v>
      </c>
      <c r="H1614" s="1">
        <v>32</v>
      </c>
      <c r="I1614" s="1" t="s">
        <v>38</v>
      </c>
      <c r="J1614" s="1">
        <v>38</v>
      </c>
      <c r="K1614" s="1" t="s">
        <v>108</v>
      </c>
      <c r="L1614" s="28" t="s">
        <v>51</v>
      </c>
      <c r="M1614" s="28" t="s">
        <v>52</v>
      </c>
      <c r="N1614" s="1" t="s">
        <v>42</v>
      </c>
      <c r="O1614" s="1" t="s">
        <v>6224</v>
      </c>
      <c r="P1614" s="1" t="s">
        <v>16541</v>
      </c>
      <c r="Q1614" s="1" t="s">
        <v>72</v>
      </c>
      <c r="R1614" s="1">
        <v>35</v>
      </c>
      <c r="S1614" s="1">
        <v>20</v>
      </c>
      <c r="T1614" s="1">
        <v>0</v>
      </c>
      <c r="U1614" s="28" t="s">
        <v>16542</v>
      </c>
      <c r="V1614" s="1">
        <v>1</v>
      </c>
      <c r="W1614" s="28" t="s">
        <v>16543</v>
      </c>
      <c r="X1614" s="2">
        <v>44876</v>
      </c>
      <c r="Y1614" s="2">
        <v>44926</v>
      </c>
      <c r="Z1614" s="1">
        <v>2428380.89</v>
      </c>
      <c r="AA1614" s="1">
        <v>2428380.89</v>
      </c>
      <c r="AB1614" s="1">
        <v>2428380.89</v>
      </c>
      <c r="AC1614" s="1">
        <v>2428380.89</v>
      </c>
      <c r="AD1614" s="1">
        <v>2428380.89</v>
      </c>
      <c r="AE1614" s="28" t="s">
        <v>16544</v>
      </c>
      <c r="AF1614" s="28" t="s">
        <v>78</v>
      </c>
      <c r="AG1614" s="28" t="s">
        <v>16545</v>
      </c>
      <c r="AH1614" s="28" t="s">
        <v>56</v>
      </c>
      <c r="AI1614" s="28" t="s">
        <v>57</v>
      </c>
      <c r="AJ1614" s="28" t="s">
        <v>50</v>
      </c>
      <c r="AK1614" s="28" t="s">
        <v>6449</v>
      </c>
    </row>
    <row r="1615" spans="1:37" s="1" customFormat="1" ht="90" customHeight="1">
      <c r="A1615" s="1">
        <v>2022</v>
      </c>
      <c r="B1615" s="1">
        <v>4</v>
      </c>
      <c r="C1615" s="1" t="s">
        <v>16546</v>
      </c>
      <c r="D1615" s="1" t="s">
        <v>37</v>
      </c>
      <c r="E1615" s="1">
        <v>384081.72</v>
      </c>
      <c r="F1615" s="28" t="s">
        <v>16547</v>
      </c>
      <c r="G1615" s="28" t="s">
        <v>16548</v>
      </c>
      <c r="H1615" s="1">
        <v>32</v>
      </c>
      <c r="I1615" s="1" t="s">
        <v>38</v>
      </c>
      <c r="J1615" s="1">
        <v>20</v>
      </c>
      <c r="K1615" s="1" t="s">
        <v>200</v>
      </c>
      <c r="L1615" s="28" t="s">
        <v>51</v>
      </c>
      <c r="M1615" s="28" t="s">
        <v>54</v>
      </c>
      <c r="N1615" s="1" t="s">
        <v>42</v>
      </c>
      <c r="O1615" s="1" t="s">
        <v>2074</v>
      </c>
      <c r="P1615" s="1" t="s">
        <v>16549</v>
      </c>
      <c r="Q1615" s="1" t="s">
        <v>72</v>
      </c>
      <c r="R1615" s="1">
        <v>4</v>
      </c>
      <c r="S1615" s="1">
        <v>2</v>
      </c>
      <c r="T1615" s="1">
        <v>0</v>
      </c>
      <c r="U1615" s="28" t="s">
        <v>13550</v>
      </c>
      <c r="V1615" s="1">
        <v>1</v>
      </c>
      <c r="W1615" s="28" t="s">
        <v>16550</v>
      </c>
      <c r="X1615" s="2">
        <v>44866</v>
      </c>
      <c r="Y1615" s="2">
        <v>44926</v>
      </c>
      <c r="Z1615" s="1">
        <v>384081.72</v>
      </c>
      <c r="AA1615" s="1">
        <v>384081.72</v>
      </c>
      <c r="AB1615" s="1">
        <v>192040.86</v>
      </c>
      <c r="AC1615" s="1">
        <v>192040.86</v>
      </c>
      <c r="AD1615" s="1">
        <v>192040.86</v>
      </c>
      <c r="AE1615" s="28" t="s">
        <v>16551</v>
      </c>
      <c r="AF1615" s="28" t="s">
        <v>152</v>
      </c>
      <c r="AG1615" s="28" t="s">
        <v>16552</v>
      </c>
      <c r="AH1615" s="28" t="s">
        <v>56</v>
      </c>
      <c r="AI1615" s="28" t="s">
        <v>57</v>
      </c>
      <c r="AJ1615" s="28" t="s">
        <v>15456</v>
      </c>
      <c r="AK1615" s="28" t="s">
        <v>6968</v>
      </c>
    </row>
    <row r="1616" spans="1:37" s="1" customFormat="1" ht="90" customHeight="1">
      <c r="A1616" s="1">
        <v>2022</v>
      </c>
      <c r="B1616" s="1">
        <v>4</v>
      </c>
      <c r="C1616" s="1" t="s">
        <v>16553</v>
      </c>
      <c r="D1616" s="1" t="s">
        <v>37</v>
      </c>
      <c r="E1616" s="1">
        <v>7516.8</v>
      </c>
      <c r="F1616" s="28" t="s">
        <v>1879</v>
      </c>
      <c r="G1616" s="28" t="s">
        <v>16554</v>
      </c>
      <c r="H1616" s="1">
        <v>32</v>
      </c>
      <c r="I1616" s="1" t="s">
        <v>38</v>
      </c>
      <c r="J1616" s="1">
        <v>56</v>
      </c>
      <c r="K1616" s="1" t="s">
        <v>38</v>
      </c>
      <c r="L1616" s="28" t="s">
        <v>51</v>
      </c>
      <c r="M1616" s="28" t="s">
        <v>54</v>
      </c>
      <c r="N1616" s="1" t="s">
        <v>42</v>
      </c>
      <c r="O1616" s="1" t="s">
        <v>130</v>
      </c>
      <c r="P1616" s="1" t="s">
        <v>16555</v>
      </c>
      <c r="Q1616" s="1" t="s">
        <v>72</v>
      </c>
      <c r="R1616" s="1">
        <v>2</v>
      </c>
      <c r="S1616" s="1">
        <v>2</v>
      </c>
      <c r="T1616" s="1">
        <v>0</v>
      </c>
      <c r="U1616" s="28" t="s">
        <v>366</v>
      </c>
      <c r="V1616" s="1">
        <v>1</v>
      </c>
      <c r="W1616" s="28" t="s">
        <v>16556</v>
      </c>
      <c r="X1616" s="2">
        <v>44890</v>
      </c>
      <c r="Y1616" s="2">
        <v>44920</v>
      </c>
      <c r="Z1616" s="1">
        <v>7516.8</v>
      </c>
      <c r="AA1616" s="1">
        <v>7516.8</v>
      </c>
      <c r="AB1616" s="1">
        <v>7516.8</v>
      </c>
      <c r="AC1616" s="1">
        <v>4500</v>
      </c>
      <c r="AD1616" s="1">
        <v>4500</v>
      </c>
      <c r="AE1616" s="28" t="s">
        <v>10222</v>
      </c>
      <c r="AF1616" s="28" t="s">
        <v>2448</v>
      </c>
      <c r="AG1616" s="28" t="s">
        <v>16557</v>
      </c>
      <c r="AH1616" s="28" t="s">
        <v>56</v>
      </c>
      <c r="AI1616" s="28" t="s">
        <v>57</v>
      </c>
      <c r="AJ1616" s="28" t="s">
        <v>50</v>
      </c>
      <c r="AK1616" s="28" t="s">
        <v>50</v>
      </c>
    </row>
    <row r="1617" spans="1:37" s="1" customFormat="1" ht="90" customHeight="1">
      <c r="A1617" s="1">
        <v>2022</v>
      </c>
      <c r="B1617" s="1">
        <v>4</v>
      </c>
      <c r="C1617" s="1" t="s">
        <v>16558</v>
      </c>
      <c r="D1617" s="1" t="s">
        <v>37</v>
      </c>
      <c r="E1617" s="1">
        <v>36459</v>
      </c>
      <c r="F1617" s="28" t="s">
        <v>6983</v>
      </c>
      <c r="G1617" s="28" t="s">
        <v>16559</v>
      </c>
      <c r="H1617" s="1">
        <v>32</v>
      </c>
      <c r="I1617" s="1" t="s">
        <v>38</v>
      </c>
      <c r="J1617" s="1">
        <v>17</v>
      </c>
      <c r="K1617" s="1" t="s">
        <v>69</v>
      </c>
      <c r="L1617" s="28" t="s">
        <v>51</v>
      </c>
      <c r="M1617" s="28" t="s">
        <v>52</v>
      </c>
      <c r="N1617" s="1" t="s">
        <v>42</v>
      </c>
      <c r="O1617" s="1" t="s">
        <v>834</v>
      </c>
      <c r="P1617" s="1" t="s">
        <v>16560</v>
      </c>
      <c r="Q1617" s="1" t="s">
        <v>72</v>
      </c>
      <c r="R1617" s="1">
        <v>12</v>
      </c>
      <c r="S1617" s="1">
        <v>8</v>
      </c>
      <c r="T1617" s="1">
        <v>0</v>
      </c>
      <c r="U1617" s="28" t="s">
        <v>577</v>
      </c>
      <c r="V1617" s="1">
        <v>1</v>
      </c>
      <c r="W1617" s="28" t="s">
        <v>16561</v>
      </c>
      <c r="X1617" s="2">
        <v>44805</v>
      </c>
      <c r="Y1617" s="2">
        <v>44926</v>
      </c>
      <c r="Z1617" s="1">
        <v>36459</v>
      </c>
      <c r="AA1617" s="1">
        <v>36459</v>
      </c>
      <c r="AB1617" s="1">
        <v>36459</v>
      </c>
      <c r="AC1617" s="1">
        <v>36459</v>
      </c>
      <c r="AD1617" s="1">
        <v>36459</v>
      </c>
      <c r="AE1617" s="28" t="s">
        <v>6798</v>
      </c>
      <c r="AF1617" s="28" t="s">
        <v>253</v>
      </c>
      <c r="AG1617" s="28" t="s">
        <v>16562</v>
      </c>
      <c r="AH1617" s="28" t="s">
        <v>56</v>
      </c>
      <c r="AI1617" s="28" t="s">
        <v>57</v>
      </c>
      <c r="AJ1617" s="28" t="s">
        <v>50</v>
      </c>
      <c r="AK1617" s="28" t="s">
        <v>50</v>
      </c>
    </row>
    <row r="1618" spans="1:37" s="1" customFormat="1" ht="90" customHeight="1">
      <c r="A1618" s="1">
        <v>2022</v>
      </c>
      <c r="B1618" s="1">
        <v>4</v>
      </c>
      <c r="C1618" s="1" t="s">
        <v>16563</v>
      </c>
      <c r="D1618" s="1" t="s">
        <v>37</v>
      </c>
      <c r="E1618" s="1">
        <v>9114.75</v>
      </c>
      <c r="F1618" s="28" t="s">
        <v>7344</v>
      </c>
      <c r="G1618" s="28" t="s">
        <v>16564</v>
      </c>
      <c r="H1618" s="1">
        <v>32</v>
      </c>
      <c r="I1618" s="1" t="s">
        <v>38</v>
      </c>
      <c r="J1618" s="1">
        <v>17</v>
      </c>
      <c r="K1618" s="1" t="s">
        <v>69</v>
      </c>
      <c r="L1618" s="28" t="s">
        <v>51</v>
      </c>
      <c r="M1618" s="28" t="s">
        <v>52</v>
      </c>
      <c r="N1618" s="1" t="s">
        <v>42</v>
      </c>
      <c r="O1618" s="1" t="s">
        <v>834</v>
      </c>
      <c r="P1618" s="1" t="s">
        <v>16565</v>
      </c>
      <c r="Q1618" s="1" t="s">
        <v>72</v>
      </c>
      <c r="R1618" s="1">
        <v>3</v>
      </c>
      <c r="S1618" s="1">
        <v>2</v>
      </c>
      <c r="T1618" s="1">
        <v>0</v>
      </c>
      <c r="U1618" s="28" t="s">
        <v>477</v>
      </c>
      <c r="V1618" s="1">
        <v>1</v>
      </c>
      <c r="W1618" s="28" t="s">
        <v>16566</v>
      </c>
      <c r="X1618" s="2">
        <v>44805</v>
      </c>
      <c r="Y1618" s="2">
        <v>44926</v>
      </c>
      <c r="Z1618" s="1">
        <v>9114.75</v>
      </c>
      <c r="AA1618" s="1">
        <v>9114.75</v>
      </c>
      <c r="AB1618" s="1">
        <v>9114.75</v>
      </c>
      <c r="AC1618" s="1">
        <v>9114.75</v>
      </c>
      <c r="AD1618" s="1">
        <v>9114.75</v>
      </c>
      <c r="AE1618" s="28" t="s">
        <v>6798</v>
      </c>
      <c r="AF1618" s="28" t="s">
        <v>161</v>
      </c>
      <c r="AG1618" s="28" t="s">
        <v>16567</v>
      </c>
      <c r="AH1618" s="28" t="s">
        <v>56</v>
      </c>
      <c r="AI1618" s="28" t="s">
        <v>57</v>
      </c>
      <c r="AJ1618" s="28" t="s">
        <v>50</v>
      </c>
      <c r="AK1618" s="28" t="s">
        <v>50</v>
      </c>
    </row>
    <row r="1619" spans="1:37" s="1" customFormat="1" ht="90" customHeight="1">
      <c r="A1619" s="1">
        <v>2022</v>
      </c>
      <c r="B1619" s="1">
        <v>4</v>
      </c>
      <c r="C1619" s="1" t="s">
        <v>16568</v>
      </c>
      <c r="D1619" s="1" t="s">
        <v>37</v>
      </c>
      <c r="E1619" s="1">
        <v>26209.360000000001</v>
      </c>
      <c r="F1619" s="28" t="s">
        <v>16569</v>
      </c>
      <c r="G1619" s="28" t="s">
        <v>16570</v>
      </c>
      <c r="H1619" s="1">
        <v>32</v>
      </c>
      <c r="I1619" s="1" t="s">
        <v>38</v>
      </c>
      <c r="J1619" s="1">
        <v>20</v>
      </c>
      <c r="K1619" s="1" t="s">
        <v>200</v>
      </c>
      <c r="L1619" s="28" t="s">
        <v>51</v>
      </c>
      <c r="M1619" s="28" t="s">
        <v>54</v>
      </c>
      <c r="N1619" s="1" t="s">
        <v>42</v>
      </c>
      <c r="O1619" s="1" t="s">
        <v>2074</v>
      </c>
      <c r="P1619" s="1" t="s">
        <v>16571</v>
      </c>
      <c r="Q1619" s="1" t="s">
        <v>72</v>
      </c>
      <c r="R1619" s="1">
        <v>2</v>
      </c>
      <c r="S1619" s="1">
        <v>2</v>
      </c>
      <c r="T1619" s="1">
        <v>0</v>
      </c>
      <c r="U1619" s="28" t="s">
        <v>16572</v>
      </c>
      <c r="V1619" s="1">
        <v>1</v>
      </c>
      <c r="W1619" s="28" t="s">
        <v>16573</v>
      </c>
      <c r="X1619" s="2">
        <v>44849</v>
      </c>
      <c r="Y1619" s="2">
        <v>44926</v>
      </c>
      <c r="Z1619" s="1">
        <v>26209.360000000001</v>
      </c>
      <c r="AA1619" s="1">
        <v>26209.360000000001</v>
      </c>
      <c r="AB1619" s="1">
        <v>13104.68</v>
      </c>
      <c r="AC1619" s="1">
        <v>13104.68</v>
      </c>
      <c r="AD1619" s="1">
        <v>13104.68</v>
      </c>
      <c r="AE1619" s="28" t="s">
        <v>16574</v>
      </c>
      <c r="AF1619" s="28" t="s">
        <v>96</v>
      </c>
      <c r="AG1619" s="28" t="s">
        <v>16575</v>
      </c>
      <c r="AH1619" s="28" t="s">
        <v>56</v>
      </c>
      <c r="AI1619" s="28" t="s">
        <v>57</v>
      </c>
      <c r="AJ1619" s="28" t="s">
        <v>15456</v>
      </c>
      <c r="AK1619" s="28" t="s">
        <v>6968</v>
      </c>
    </row>
    <row r="1620" spans="1:37" s="1" customFormat="1" ht="90" customHeight="1">
      <c r="A1620" s="1">
        <v>2022</v>
      </c>
      <c r="B1620" s="1">
        <v>4</v>
      </c>
      <c r="C1620" s="1" t="s">
        <v>16576</v>
      </c>
      <c r="D1620" s="1" t="s">
        <v>37</v>
      </c>
      <c r="E1620" s="1">
        <v>7516.8</v>
      </c>
      <c r="F1620" s="28" t="s">
        <v>16577</v>
      </c>
      <c r="G1620" s="28" t="s">
        <v>16578</v>
      </c>
      <c r="H1620" s="1">
        <v>32</v>
      </c>
      <c r="I1620" s="1" t="s">
        <v>38</v>
      </c>
      <c r="J1620" s="1">
        <v>56</v>
      </c>
      <c r="K1620" s="1" t="s">
        <v>38</v>
      </c>
      <c r="L1620" s="28" t="s">
        <v>51</v>
      </c>
      <c r="M1620" s="28" t="s">
        <v>54</v>
      </c>
      <c r="N1620" s="1" t="s">
        <v>42</v>
      </c>
      <c r="O1620" s="1" t="s">
        <v>130</v>
      </c>
      <c r="P1620" s="1" t="s">
        <v>16579</v>
      </c>
      <c r="Q1620" s="1" t="s">
        <v>72</v>
      </c>
      <c r="R1620" s="1">
        <v>2</v>
      </c>
      <c r="S1620" s="1">
        <v>2</v>
      </c>
      <c r="T1620" s="1">
        <v>0</v>
      </c>
      <c r="U1620" s="28" t="s">
        <v>366</v>
      </c>
      <c r="V1620" s="1">
        <v>1</v>
      </c>
      <c r="W1620" s="28" t="s">
        <v>16580</v>
      </c>
      <c r="X1620" s="2">
        <v>44890</v>
      </c>
      <c r="Y1620" s="2">
        <v>44920</v>
      </c>
      <c r="Z1620" s="1">
        <v>1516.8</v>
      </c>
      <c r="AA1620" s="1">
        <v>1516.8</v>
      </c>
      <c r="AB1620" s="1">
        <v>1516.8</v>
      </c>
      <c r="AC1620" s="1">
        <v>500</v>
      </c>
      <c r="AD1620" s="1">
        <v>500</v>
      </c>
      <c r="AE1620" s="28" t="s">
        <v>10222</v>
      </c>
      <c r="AF1620" s="28" t="s">
        <v>1883</v>
      </c>
      <c r="AG1620" s="28" t="s">
        <v>16581</v>
      </c>
      <c r="AH1620" s="28" t="s">
        <v>56</v>
      </c>
      <c r="AI1620" s="28" t="s">
        <v>57</v>
      </c>
      <c r="AJ1620" s="28" t="s">
        <v>50</v>
      </c>
      <c r="AK1620" s="28" t="s">
        <v>50</v>
      </c>
    </row>
    <row r="1621" spans="1:37" s="1" customFormat="1" ht="90" customHeight="1">
      <c r="A1621" s="1">
        <v>2022</v>
      </c>
      <c r="B1621" s="1">
        <v>4</v>
      </c>
      <c r="C1621" s="1" t="s">
        <v>16582</v>
      </c>
      <c r="D1621" s="1" t="s">
        <v>37</v>
      </c>
      <c r="E1621" s="1">
        <v>45866.38</v>
      </c>
      <c r="F1621" s="28" t="s">
        <v>16583</v>
      </c>
      <c r="G1621" s="28" t="s">
        <v>16584</v>
      </c>
      <c r="H1621" s="1">
        <v>32</v>
      </c>
      <c r="I1621" s="1" t="s">
        <v>38</v>
      </c>
      <c r="J1621" s="1">
        <v>20</v>
      </c>
      <c r="K1621" s="1" t="s">
        <v>200</v>
      </c>
      <c r="L1621" s="28" t="s">
        <v>51</v>
      </c>
      <c r="M1621" s="28" t="s">
        <v>54</v>
      </c>
      <c r="N1621" s="1" t="s">
        <v>42</v>
      </c>
      <c r="O1621" s="1" t="s">
        <v>2074</v>
      </c>
      <c r="P1621" s="1" t="s">
        <v>16585</v>
      </c>
      <c r="Q1621" s="1" t="s">
        <v>72</v>
      </c>
      <c r="R1621" s="1">
        <v>4</v>
      </c>
      <c r="S1621" s="1">
        <v>3</v>
      </c>
      <c r="T1621" s="1">
        <v>0</v>
      </c>
      <c r="U1621" s="28" t="s">
        <v>16586</v>
      </c>
      <c r="V1621" s="1">
        <v>1</v>
      </c>
      <c r="W1621" s="28" t="s">
        <v>16587</v>
      </c>
      <c r="X1621" s="2">
        <v>44866</v>
      </c>
      <c r="Y1621" s="2">
        <v>44926</v>
      </c>
      <c r="Z1621" s="1">
        <v>45866.38</v>
      </c>
      <c r="AA1621" s="1">
        <v>45866.38</v>
      </c>
      <c r="AB1621" s="1">
        <v>22933.19</v>
      </c>
      <c r="AC1621" s="1">
        <v>22933.19</v>
      </c>
      <c r="AD1621" s="1">
        <v>22933.19</v>
      </c>
      <c r="AE1621" s="28" t="s">
        <v>16588</v>
      </c>
      <c r="AF1621" s="28" t="s">
        <v>152</v>
      </c>
      <c r="AG1621" s="28" t="s">
        <v>16589</v>
      </c>
      <c r="AH1621" s="28" t="s">
        <v>56</v>
      </c>
      <c r="AI1621" s="28" t="s">
        <v>57</v>
      </c>
      <c r="AJ1621" s="28" t="s">
        <v>15456</v>
      </c>
      <c r="AK1621" s="28" t="s">
        <v>6968</v>
      </c>
    </row>
    <row r="1622" spans="1:37" s="1" customFormat="1" ht="90" customHeight="1">
      <c r="A1622" s="1">
        <v>2022</v>
      </c>
      <c r="B1622" s="1">
        <v>4</v>
      </c>
      <c r="C1622" s="1" t="s">
        <v>16590</v>
      </c>
      <c r="D1622" s="1" t="s">
        <v>37</v>
      </c>
      <c r="E1622" s="1">
        <v>27344.25</v>
      </c>
      <c r="F1622" s="28" t="s">
        <v>10683</v>
      </c>
      <c r="G1622" s="28" t="s">
        <v>16591</v>
      </c>
      <c r="H1622" s="1">
        <v>32</v>
      </c>
      <c r="I1622" s="1" t="s">
        <v>38</v>
      </c>
      <c r="J1622" s="1">
        <v>17</v>
      </c>
      <c r="K1622" s="1" t="s">
        <v>69</v>
      </c>
      <c r="L1622" s="28" t="s">
        <v>51</v>
      </c>
      <c r="M1622" s="28" t="s">
        <v>52</v>
      </c>
      <c r="N1622" s="1" t="s">
        <v>42</v>
      </c>
      <c r="O1622" s="1" t="s">
        <v>834</v>
      </c>
      <c r="P1622" s="1" t="s">
        <v>16592</v>
      </c>
      <c r="Q1622" s="1" t="s">
        <v>72</v>
      </c>
      <c r="R1622" s="1">
        <v>9</v>
      </c>
      <c r="S1622" s="1">
        <v>6</v>
      </c>
      <c r="T1622" s="1">
        <v>0</v>
      </c>
      <c r="U1622" s="28" t="s">
        <v>315</v>
      </c>
      <c r="V1622" s="1">
        <v>1</v>
      </c>
      <c r="W1622" s="28" t="s">
        <v>16593</v>
      </c>
      <c r="X1622" s="2">
        <v>44805</v>
      </c>
      <c r="Y1622" s="2">
        <v>44926</v>
      </c>
      <c r="Z1622" s="1">
        <v>27344.25</v>
      </c>
      <c r="AA1622" s="1">
        <v>27344.25</v>
      </c>
      <c r="AB1622" s="1">
        <v>27344.25</v>
      </c>
      <c r="AC1622" s="1">
        <v>27344.25</v>
      </c>
      <c r="AD1622" s="1">
        <v>27344.25</v>
      </c>
      <c r="AE1622" s="28" t="s">
        <v>6798</v>
      </c>
      <c r="AF1622" s="28" t="s">
        <v>270</v>
      </c>
      <c r="AG1622" s="28" t="s">
        <v>16594</v>
      </c>
      <c r="AH1622" s="28" t="s">
        <v>56</v>
      </c>
      <c r="AI1622" s="28" t="s">
        <v>57</v>
      </c>
      <c r="AJ1622" s="28" t="s">
        <v>50</v>
      </c>
      <c r="AK1622" s="28" t="s">
        <v>50</v>
      </c>
    </row>
    <row r="1623" spans="1:37" s="1" customFormat="1" ht="90" customHeight="1">
      <c r="A1623" s="1">
        <v>2022</v>
      </c>
      <c r="B1623" s="1">
        <v>4</v>
      </c>
      <c r="C1623" s="1" t="s">
        <v>16595</v>
      </c>
      <c r="D1623" s="1" t="s">
        <v>37</v>
      </c>
      <c r="E1623" s="1">
        <v>1540385.12</v>
      </c>
      <c r="F1623" s="28" t="s">
        <v>16596</v>
      </c>
      <c r="G1623" s="28" t="s">
        <v>16597</v>
      </c>
      <c r="H1623" s="1">
        <v>32</v>
      </c>
      <c r="I1623" s="1" t="s">
        <v>38</v>
      </c>
      <c r="J1623" s="1">
        <v>39</v>
      </c>
      <c r="K1623" s="1" t="s">
        <v>75</v>
      </c>
      <c r="L1623" s="28" t="s">
        <v>51</v>
      </c>
      <c r="M1623" s="28" t="s">
        <v>54</v>
      </c>
      <c r="N1623" s="1" t="s">
        <v>42</v>
      </c>
      <c r="O1623" s="1" t="s">
        <v>2074</v>
      </c>
      <c r="P1623" s="1" t="s">
        <v>16598</v>
      </c>
      <c r="Q1623" s="1" t="s">
        <v>72</v>
      </c>
      <c r="R1623" s="1">
        <v>13</v>
      </c>
      <c r="S1623" s="1">
        <v>5</v>
      </c>
      <c r="T1623" s="1">
        <v>0</v>
      </c>
      <c r="U1623" s="28" t="s">
        <v>16599</v>
      </c>
      <c r="V1623" s="1">
        <v>1</v>
      </c>
      <c r="W1623" s="28" t="s">
        <v>16600</v>
      </c>
      <c r="X1623" s="2">
        <v>44713</v>
      </c>
      <c r="Y1623" s="2">
        <v>44803</v>
      </c>
      <c r="Z1623" s="1">
        <v>1539486.83</v>
      </c>
      <c r="AA1623" s="1">
        <v>1539486.83</v>
      </c>
      <c r="AB1623" s="1">
        <v>1539486.83</v>
      </c>
      <c r="AC1623" s="1">
        <v>1539486.83</v>
      </c>
      <c r="AD1623" s="1">
        <v>1539486.83</v>
      </c>
      <c r="AE1623" s="28" t="s">
        <v>10940</v>
      </c>
      <c r="AF1623" s="28" t="s">
        <v>16601</v>
      </c>
      <c r="AG1623" s="28" t="s">
        <v>16602</v>
      </c>
      <c r="AH1623" s="28" t="s">
        <v>56</v>
      </c>
      <c r="AI1623" s="28" t="s">
        <v>57</v>
      </c>
      <c r="AJ1623" s="28" t="s">
        <v>50</v>
      </c>
      <c r="AK1623" s="28" t="s">
        <v>50</v>
      </c>
    </row>
    <row r="1624" spans="1:37" s="1" customFormat="1" ht="90" customHeight="1">
      <c r="A1624" s="1">
        <v>2022</v>
      </c>
      <c r="B1624" s="1">
        <v>4</v>
      </c>
      <c r="C1624" s="1" t="s">
        <v>16603</v>
      </c>
      <c r="D1624" s="1" t="s">
        <v>37</v>
      </c>
      <c r="E1624" s="1">
        <v>7529.7</v>
      </c>
      <c r="F1624" s="28" t="s">
        <v>16604</v>
      </c>
      <c r="G1624" s="28" t="s">
        <v>16605</v>
      </c>
      <c r="H1624" s="1">
        <v>32</v>
      </c>
      <c r="I1624" s="1" t="s">
        <v>38</v>
      </c>
      <c r="J1624" s="1">
        <v>39</v>
      </c>
      <c r="K1624" s="1" t="s">
        <v>75</v>
      </c>
      <c r="L1624" s="28" t="s">
        <v>51</v>
      </c>
      <c r="M1624" s="28" t="s">
        <v>54</v>
      </c>
      <c r="N1624" s="1" t="s">
        <v>42</v>
      </c>
      <c r="O1624" s="1" t="s">
        <v>2074</v>
      </c>
      <c r="P1624" s="1" t="s">
        <v>16606</v>
      </c>
      <c r="Q1624" s="1" t="s">
        <v>72</v>
      </c>
      <c r="R1624" s="1">
        <v>3</v>
      </c>
      <c r="S1624" s="1">
        <v>2</v>
      </c>
      <c r="T1624" s="1">
        <v>0</v>
      </c>
      <c r="U1624" s="28" t="s">
        <v>231</v>
      </c>
      <c r="V1624" s="1">
        <v>1</v>
      </c>
      <c r="W1624" s="28" t="s">
        <v>16607</v>
      </c>
      <c r="X1624" s="2">
        <v>44713</v>
      </c>
      <c r="Y1624" s="2">
        <v>44734</v>
      </c>
      <c r="Z1624" s="1">
        <v>7529.7</v>
      </c>
      <c r="AA1624" s="1">
        <v>7529.7</v>
      </c>
      <c r="AB1624" s="1">
        <v>7529.7</v>
      </c>
      <c r="AC1624" s="1">
        <v>7529.7</v>
      </c>
      <c r="AD1624" s="1">
        <v>7529.7</v>
      </c>
      <c r="AE1624" s="28" t="s">
        <v>14922</v>
      </c>
      <c r="AF1624" s="28" t="s">
        <v>525</v>
      </c>
      <c r="AG1624" s="28" t="s">
        <v>16608</v>
      </c>
      <c r="AH1624" s="28" t="s">
        <v>56</v>
      </c>
      <c r="AI1624" s="28" t="s">
        <v>57</v>
      </c>
      <c r="AJ1624" s="28" t="s">
        <v>50</v>
      </c>
      <c r="AK1624" s="28" t="s">
        <v>50</v>
      </c>
    </row>
    <row r="1625" spans="1:37" s="1" customFormat="1" ht="90" customHeight="1">
      <c r="A1625" s="1">
        <v>2022</v>
      </c>
      <c r="B1625" s="1">
        <v>4</v>
      </c>
      <c r="C1625" s="1" t="s">
        <v>16609</v>
      </c>
      <c r="D1625" s="1" t="s">
        <v>37</v>
      </c>
      <c r="E1625" s="1">
        <v>276539.78999999998</v>
      </c>
      <c r="F1625" s="28" t="s">
        <v>16610</v>
      </c>
      <c r="G1625" s="28" t="s">
        <v>16611</v>
      </c>
      <c r="H1625" s="1">
        <v>32</v>
      </c>
      <c r="I1625" s="1" t="s">
        <v>38</v>
      </c>
      <c r="J1625" s="1">
        <v>34</v>
      </c>
      <c r="K1625" s="1" t="s">
        <v>1701</v>
      </c>
      <c r="L1625" s="28" t="s">
        <v>51</v>
      </c>
      <c r="M1625" s="28" t="s">
        <v>52</v>
      </c>
      <c r="N1625" s="1" t="s">
        <v>42</v>
      </c>
      <c r="O1625" s="1" t="s">
        <v>1702</v>
      </c>
      <c r="P1625" s="1" t="s">
        <v>16612</v>
      </c>
      <c r="Q1625" s="1" t="s">
        <v>72</v>
      </c>
      <c r="R1625" s="1">
        <v>200</v>
      </c>
      <c r="S1625" s="1">
        <v>200</v>
      </c>
      <c r="T1625" s="1">
        <v>0</v>
      </c>
      <c r="U1625" s="28" t="s">
        <v>16613</v>
      </c>
      <c r="V1625" s="1">
        <v>1</v>
      </c>
      <c r="W1625" s="28" t="s">
        <v>16614</v>
      </c>
      <c r="X1625" s="2">
        <v>44894</v>
      </c>
      <c r="Y1625" s="2">
        <v>44926</v>
      </c>
      <c r="Z1625" s="1">
        <v>276539.78999999998</v>
      </c>
      <c r="AA1625" s="1">
        <v>0</v>
      </c>
      <c r="AB1625" s="1">
        <v>0</v>
      </c>
      <c r="AC1625" s="1">
        <v>0</v>
      </c>
      <c r="AD1625" s="1">
        <v>0</v>
      </c>
      <c r="AE1625" s="28" t="s">
        <v>46</v>
      </c>
      <c r="AF1625" s="28" t="s">
        <v>152</v>
      </c>
      <c r="AG1625" s="28" t="s">
        <v>16615</v>
      </c>
      <c r="AH1625" s="28" t="s">
        <v>56</v>
      </c>
      <c r="AI1625" s="28" t="s">
        <v>57</v>
      </c>
      <c r="AJ1625" s="28" t="s">
        <v>50</v>
      </c>
      <c r="AK1625" s="28" t="s">
        <v>6935</v>
      </c>
    </row>
    <row r="1626" spans="1:37" s="1" customFormat="1" ht="90" customHeight="1">
      <c r="A1626" s="1">
        <v>2022</v>
      </c>
      <c r="B1626" s="1">
        <v>4</v>
      </c>
      <c r="C1626" s="1" t="s">
        <v>16616</v>
      </c>
      <c r="D1626" s="1" t="s">
        <v>37</v>
      </c>
      <c r="E1626" s="1">
        <v>8527.4</v>
      </c>
      <c r="F1626" s="28" t="s">
        <v>11352</v>
      </c>
      <c r="G1626" s="28" t="s">
        <v>16617</v>
      </c>
      <c r="H1626" s="1">
        <v>32</v>
      </c>
      <c r="I1626" s="1" t="s">
        <v>38</v>
      </c>
      <c r="J1626" s="1">
        <v>0</v>
      </c>
      <c r="K1626" s="1" t="s">
        <v>53</v>
      </c>
      <c r="L1626" s="28" t="s">
        <v>51</v>
      </c>
      <c r="M1626" s="28" t="s">
        <v>54</v>
      </c>
      <c r="N1626" s="1" t="s">
        <v>42</v>
      </c>
      <c r="O1626" s="1" t="s">
        <v>2074</v>
      </c>
      <c r="P1626" s="1" t="s">
        <v>16618</v>
      </c>
      <c r="Q1626" s="1" t="s">
        <v>72</v>
      </c>
      <c r="R1626" s="1">
        <v>2</v>
      </c>
      <c r="S1626" s="1">
        <v>2</v>
      </c>
      <c r="T1626" s="1">
        <v>0</v>
      </c>
      <c r="U1626" s="28" t="s">
        <v>1044</v>
      </c>
      <c r="V1626" s="1">
        <v>1</v>
      </c>
      <c r="W1626" s="28" t="s">
        <v>16619</v>
      </c>
      <c r="X1626" s="2">
        <v>44743</v>
      </c>
      <c r="Y1626" s="2">
        <v>44773</v>
      </c>
      <c r="Z1626" s="1">
        <v>8527.4</v>
      </c>
      <c r="AA1626" s="1">
        <v>8527.4</v>
      </c>
      <c r="AB1626" s="1">
        <v>8527.4</v>
      </c>
      <c r="AC1626" s="1">
        <v>2558.2199999999998</v>
      </c>
      <c r="AD1626" s="1">
        <v>2558.2199999999998</v>
      </c>
      <c r="AE1626" s="28" t="s">
        <v>11308</v>
      </c>
      <c r="AF1626" s="28" t="s">
        <v>11229</v>
      </c>
      <c r="AG1626" s="28" t="s">
        <v>16620</v>
      </c>
      <c r="AH1626" s="28" t="s">
        <v>56</v>
      </c>
      <c r="AI1626" s="28" t="s">
        <v>57</v>
      </c>
      <c r="AJ1626" s="28" t="s">
        <v>50</v>
      </c>
      <c r="AK1626" s="28" t="s">
        <v>50</v>
      </c>
    </row>
    <row r="1627" spans="1:37" s="1" customFormat="1" ht="90" customHeight="1">
      <c r="A1627" s="1">
        <v>2022</v>
      </c>
      <c r="B1627" s="1">
        <v>4</v>
      </c>
      <c r="C1627" s="1" t="s">
        <v>16621</v>
      </c>
      <c r="D1627" s="1" t="s">
        <v>37</v>
      </c>
      <c r="E1627" s="1">
        <v>17054.8</v>
      </c>
      <c r="F1627" s="28" t="s">
        <v>16622</v>
      </c>
      <c r="G1627" s="28" t="s">
        <v>16623</v>
      </c>
      <c r="H1627" s="1">
        <v>32</v>
      </c>
      <c r="I1627" s="1" t="s">
        <v>38</v>
      </c>
      <c r="J1627" s="1">
        <v>0</v>
      </c>
      <c r="K1627" s="1" t="s">
        <v>53</v>
      </c>
      <c r="L1627" s="28" t="s">
        <v>51</v>
      </c>
      <c r="M1627" s="28" t="s">
        <v>54</v>
      </c>
      <c r="N1627" s="1" t="s">
        <v>42</v>
      </c>
      <c r="O1627" s="1" t="s">
        <v>2074</v>
      </c>
      <c r="P1627" s="1" t="s">
        <v>16624</v>
      </c>
      <c r="Q1627" s="1" t="s">
        <v>72</v>
      </c>
      <c r="R1627" s="1">
        <v>5</v>
      </c>
      <c r="S1627" s="1">
        <v>3</v>
      </c>
      <c r="T1627" s="1">
        <v>0</v>
      </c>
      <c r="U1627" s="28" t="s">
        <v>4713</v>
      </c>
      <c r="V1627" s="1">
        <v>1</v>
      </c>
      <c r="W1627" s="28" t="s">
        <v>16625</v>
      </c>
      <c r="X1627" s="2">
        <v>44743</v>
      </c>
      <c r="Y1627" s="2">
        <v>44804</v>
      </c>
      <c r="Z1627" s="1">
        <v>17054.8</v>
      </c>
      <c r="AA1627" s="1">
        <v>17054.8</v>
      </c>
      <c r="AB1627" s="1">
        <v>17054.8</v>
      </c>
      <c r="AC1627" s="1">
        <v>5116.4399999999996</v>
      </c>
      <c r="AD1627" s="1">
        <v>5116.4399999999996</v>
      </c>
      <c r="AE1627" s="28" t="s">
        <v>11308</v>
      </c>
      <c r="AF1627" s="28" t="s">
        <v>16626</v>
      </c>
      <c r="AG1627" s="28" t="s">
        <v>16627</v>
      </c>
      <c r="AH1627" s="28" t="s">
        <v>56</v>
      </c>
      <c r="AI1627" s="28" t="s">
        <v>57</v>
      </c>
      <c r="AJ1627" s="28" t="s">
        <v>50</v>
      </c>
      <c r="AK1627" s="28" t="s">
        <v>50</v>
      </c>
    </row>
    <row r="1628" spans="1:37" s="1" customFormat="1" ht="90" customHeight="1">
      <c r="A1628" s="1">
        <v>2022</v>
      </c>
      <c r="B1628" s="1">
        <v>4</v>
      </c>
      <c r="C1628" s="1" t="s">
        <v>16628</v>
      </c>
      <c r="D1628" s="1" t="s">
        <v>37</v>
      </c>
      <c r="E1628" s="1">
        <v>6091</v>
      </c>
      <c r="F1628" s="28" t="s">
        <v>16629</v>
      </c>
      <c r="G1628" s="28" t="s">
        <v>16630</v>
      </c>
      <c r="H1628" s="1">
        <v>32</v>
      </c>
      <c r="I1628" s="1" t="s">
        <v>38</v>
      </c>
      <c r="J1628" s="1">
        <v>0</v>
      </c>
      <c r="K1628" s="1" t="s">
        <v>53</v>
      </c>
      <c r="L1628" s="28" t="s">
        <v>51</v>
      </c>
      <c r="M1628" s="28" t="s">
        <v>54</v>
      </c>
      <c r="N1628" s="1" t="s">
        <v>42</v>
      </c>
      <c r="O1628" s="1" t="s">
        <v>2074</v>
      </c>
      <c r="P1628" s="1" t="s">
        <v>16631</v>
      </c>
      <c r="Q1628" s="1" t="s">
        <v>72</v>
      </c>
      <c r="R1628" s="1">
        <v>2</v>
      </c>
      <c r="S1628" s="1">
        <v>2</v>
      </c>
      <c r="T1628" s="1">
        <v>0</v>
      </c>
      <c r="U1628" s="28" t="s">
        <v>395</v>
      </c>
      <c r="V1628" s="1">
        <v>1</v>
      </c>
      <c r="W1628" s="28" t="s">
        <v>16632</v>
      </c>
      <c r="X1628" s="2">
        <v>44743</v>
      </c>
      <c r="Y1628" s="2">
        <v>44773</v>
      </c>
      <c r="Z1628" s="1">
        <v>6091</v>
      </c>
      <c r="AA1628" s="1">
        <v>6091</v>
      </c>
      <c r="AB1628" s="1">
        <v>6091</v>
      </c>
      <c r="AC1628" s="1">
        <v>1827.3</v>
      </c>
      <c r="AD1628" s="1">
        <v>1827.3</v>
      </c>
      <c r="AE1628" s="28" t="s">
        <v>11308</v>
      </c>
      <c r="AF1628" s="28" t="s">
        <v>8001</v>
      </c>
      <c r="AG1628" s="28" t="s">
        <v>16633</v>
      </c>
      <c r="AH1628" s="28" t="s">
        <v>56</v>
      </c>
      <c r="AI1628" s="28" t="s">
        <v>57</v>
      </c>
      <c r="AJ1628" s="28" t="s">
        <v>50</v>
      </c>
      <c r="AK1628" s="28" t="s">
        <v>50</v>
      </c>
    </row>
    <row r="1629" spans="1:37" s="1" customFormat="1" ht="90" customHeight="1">
      <c r="A1629" s="1">
        <v>2022</v>
      </c>
      <c r="B1629" s="1">
        <v>4</v>
      </c>
      <c r="C1629" s="1" t="s">
        <v>16634</v>
      </c>
      <c r="D1629" s="1" t="s">
        <v>37</v>
      </c>
      <c r="E1629" s="1">
        <v>18105.150000000001</v>
      </c>
      <c r="F1629" s="28" t="s">
        <v>16635</v>
      </c>
      <c r="G1629" s="28" t="s">
        <v>16636</v>
      </c>
      <c r="H1629" s="1">
        <v>32</v>
      </c>
      <c r="I1629" s="1" t="s">
        <v>38</v>
      </c>
      <c r="J1629" s="1">
        <v>0</v>
      </c>
      <c r="K1629" s="1" t="s">
        <v>53</v>
      </c>
      <c r="L1629" s="28" t="s">
        <v>51</v>
      </c>
      <c r="M1629" s="28" t="s">
        <v>54</v>
      </c>
      <c r="N1629" s="1" t="s">
        <v>42</v>
      </c>
      <c r="O1629" s="1" t="s">
        <v>2074</v>
      </c>
      <c r="P1629" s="1" t="s">
        <v>16637</v>
      </c>
      <c r="Q1629" s="1" t="s">
        <v>72</v>
      </c>
      <c r="R1629" s="1">
        <v>7</v>
      </c>
      <c r="S1629" s="1">
        <v>5</v>
      </c>
      <c r="T1629" s="1">
        <v>0</v>
      </c>
      <c r="U1629" s="28" t="s">
        <v>1304</v>
      </c>
      <c r="V1629" s="1">
        <v>1</v>
      </c>
      <c r="W1629" s="28" t="s">
        <v>16638</v>
      </c>
      <c r="X1629" s="2">
        <v>44743</v>
      </c>
      <c r="Y1629" s="2">
        <v>44804</v>
      </c>
      <c r="Z1629" s="1">
        <v>18105.150000000001</v>
      </c>
      <c r="AA1629" s="1">
        <v>18105.150000000001</v>
      </c>
      <c r="AB1629" s="1">
        <v>18105.150000000001</v>
      </c>
      <c r="AC1629" s="1">
        <v>5431.55</v>
      </c>
      <c r="AD1629" s="1">
        <v>5431.55</v>
      </c>
      <c r="AE1629" s="28" t="s">
        <v>11308</v>
      </c>
      <c r="AF1629" s="28" t="s">
        <v>1877</v>
      </c>
      <c r="AG1629" s="28" t="s">
        <v>16639</v>
      </c>
      <c r="AH1629" s="28" t="s">
        <v>56</v>
      </c>
      <c r="AI1629" s="28" t="s">
        <v>57</v>
      </c>
      <c r="AJ1629" s="28" t="s">
        <v>50</v>
      </c>
      <c r="AK1629" s="28" t="s">
        <v>50</v>
      </c>
    </row>
    <row r="1630" spans="1:37" s="1" customFormat="1" ht="90" customHeight="1">
      <c r="A1630" s="1">
        <v>2022</v>
      </c>
      <c r="B1630" s="1">
        <v>4</v>
      </c>
      <c r="C1630" s="1" t="s">
        <v>16640</v>
      </c>
      <c r="D1630" s="1" t="s">
        <v>37</v>
      </c>
      <c r="E1630" s="1">
        <v>12070.1</v>
      </c>
      <c r="F1630" s="28" t="s">
        <v>11368</v>
      </c>
      <c r="G1630" s="28" t="s">
        <v>16641</v>
      </c>
      <c r="H1630" s="1">
        <v>32</v>
      </c>
      <c r="I1630" s="1" t="s">
        <v>38</v>
      </c>
      <c r="J1630" s="1">
        <v>0</v>
      </c>
      <c r="K1630" s="1" t="s">
        <v>53</v>
      </c>
      <c r="L1630" s="28" t="s">
        <v>51</v>
      </c>
      <c r="M1630" s="28" t="s">
        <v>54</v>
      </c>
      <c r="N1630" s="1" t="s">
        <v>42</v>
      </c>
      <c r="O1630" s="1" t="s">
        <v>2074</v>
      </c>
      <c r="P1630" s="1" t="s">
        <v>16642</v>
      </c>
      <c r="Q1630" s="1" t="s">
        <v>72</v>
      </c>
      <c r="R1630" s="1">
        <v>5</v>
      </c>
      <c r="S1630" s="1">
        <v>3</v>
      </c>
      <c r="T1630" s="1">
        <v>0</v>
      </c>
      <c r="U1630" s="28" t="s">
        <v>4713</v>
      </c>
      <c r="V1630" s="1">
        <v>1</v>
      </c>
      <c r="W1630" s="28" t="s">
        <v>16643</v>
      </c>
      <c r="X1630" s="2">
        <v>44743</v>
      </c>
      <c r="Y1630" s="2">
        <v>44804</v>
      </c>
      <c r="Z1630" s="1">
        <v>12070.1</v>
      </c>
      <c r="AA1630" s="1">
        <v>12070.1</v>
      </c>
      <c r="AB1630" s="1">
        <v>12070.1</v>
      </c>
      <c r="AC1630" s="1">
        <v>3621.03</v>
      </c>
      <c r="AD1630" s="1">
        <v>3621.03</v>
      </c>
      <c r="AE1630" s="28" t="s">
        <v>11308</v>
      </c>
      <c r="AF1630" s="28" t="s">
        <v>11372</v>
      </c>
      <c r="AG1630" s="28" t="s">
        <v>16644</v>
      </c>
      <c r="AH1630" s="28" t="s">
        <v>56</v>
      </c>
      <c r="AI1630" s="28" t="s">
        <v>57</v>
      </c>
      <c r="AJ1630" s="28" t="s">
        <v>50</v>
      </c>
      <c r="AK1630" s="28" t="s">
        <v>50</v>
      </c>
    </row>
    <row r="1631" spans="1:37" s="1" customFormat="1" ht="90" customHeight="1">
      <c r="A1631" s="1">
        <v>2022</v>
      </c>
      <c r="B1631" s="1">
        <v>4</v>
      </c>
      <c r="C1631" s="1" t="s">
        <v>16645</v>
      </c>
      <c r="D1631" s="1" t="s">
        <v>37</v>
      </c>
      <c r="E1631" s="1">
        <v>6035.05</v>
      </c>
      <c r="F1631" s="28" t="s">
        <v>11381</v>
      </c>
      <c r="G1631" s="28" t="s">
        <v>16646</v>
      </c>
      <c r="H1631" s="1">
        <v>32</v>
      </c>
      <c r="I1631" s="1" t="s">
        <v>38</v>
      </c>
      <c r="J1631" s="1">
        <v>0</v>
      </c>
      <c r="K1631" s="1" t="s">
        <v>53</v>
      </c>
      <c r="L1631" s="28" t="s">
        <v>51</v>
      </c>
      <c r="M1631" s="28" t="s">
        <v>54</v>
      </c>
      <c r="N1631" s="1" t="s">
        <v>42</v>
      </c>
      <c r="O1631" s="1" t="s">
        <v>2074</v>
      </c>
      <c r="P1631" s="1" t="s">
        <v>16647</v>
      </c>
      <c r="Q1631" s="1" t="s">
        <v>72</v>
      </c>
      <c r="R1631" s="1">
        <v>2</v>
      </c>
      <c r="S1631" s="1">
        <v>2</v>
      </c>
      <c r="T1631" s="1">
        <v>0</v>
      </c>
      <c r="U1631" s="28" t="s">
        <v>1044</v>
      </c>
      <c r="V1631" s="1">
        <v>1</v>
      </c>
      <c r="W1631" s="28" t="s">
        <v>16648</v>
      </c>
      <c r="X1631" s="2">
        <v>44743</v>
      </c>
      <c r="Y1631" s="2">
        <v>44773</v>
      </c>
      <c r="Z1631" s="1">
        <v>6035.05</v>
      </c>
      <c r="AA1631" s="1">
        <v>6035.05</v>
      </c>
      <c r="AB1631" s="1">
        <v>6035.05</v>
      </c>
      <c r="AC1631" s="1">
        <v>1810.52</v>
      </c>
      <c r="AD1631" s="1">
        <v>1810.52</v>
      </c>
      <c r="AE1631" s="28" t="s">
        <v>11308</v>
      </c>
      <c r="AF1631" s="28" t="s">
        <v>11229</v>
      </c>
      <c r="AG1631" s="28" t="s">
        <v>16649</v>
      </c>
      <c r="AH1631" s="28" t="s">
        <v>56</v>
      </c>
      <c r="AI1631" s="28" t="s">
        <v>57</v>
      </c>
      <c r="AJ1631" s="28" t="s">
        <v>50</v>
      </c>
      <c r="AK1631" s="28" t="s">
        <v>50</v>
      </c>
    </row>
    <row r="1632" spans="1:37" s="1" customFormat="1" ht="90" customHeight="1">
      <c r="A1632" s="1">
        <v>2022</v>
      </c>
      <c r="B1632" s="1">
        <v>4</v>
      </c>
      <c r="C1632" s="1" t="s">
        <v>16650</v>
      </c>
      <c r="D1632" s="1" t="s">
        <v>37</v>
      </c>
      <c r="E1632" s="1">
        <v>6035.05</v>
      </c>
      <c r="F1632" s="28" t="s">
        <v>11381</v>
      </c>
      <c r="G1632" s="28" t="s">
        <v>16651</v>
      </c>
      <c r="H1632" s="1">
        <v>32</v>
      </c>
      <c r="I1632" s="1" t="s">
        <v>38</v>
      </c>
      <c r="J1632" s="1">
        <v>0</v>
      </c>
      <c r="K1632" s="1" t="s">
        <v>53</v>
      </c>
      <c r="L1632" s="28" t="s">
        <v>51</v>
      </c>
      <c r="M1632" s="28" t="s">
        <v>54</v>
      </c>
      <c r="N1632" s="1" t="s">
        <v>42</v>
      </c>
      <c r="O1632" s="1" t="s">
        <v>2074</v>
      </c>
      <c r="P1632" s="1" t="s">
        <v>16652</v>
      </c>
      <c r="Q1632" s="1" t="s">
        <v>72</v>
      </c>
      <c r="R1632" s="1">
        <v>2</v>
      </c>
      <c r="S1632" s="1">
        <v>2</v>
      </c>
      <c r="T1632" s="1">
        <v>0</v>
      </c>
      <c r="U1632" s="28" t="s">
        <v>1044</v>
      </c>
      <c r="V1632" s="1">
        <v>1</v>
      </c>
      <c r="W1632" s="28" t="s">
        <v>16653</v>
      </c>
      <c r="X1632" s="2">
        <v>44743</v>
      </c>
      <c r="Y1632" s="2">
        <v>44773</v>
      </c>
      <c r="Z1632" s="1">
        <v>6035.05</v>
      </c>
      <c r="AA1632" s="1">
        <v>6035.05</v>
      </c>
      <c r="AB1632" s="1">
        <v>6035.05</v>
      </c>
      <c r="AC1632" s="1">
        <v>1810.52</v>
      </c>
      <c r="AD1632" s="1">
        <v>1810.52</v>
      </c>
      <c r="AE1632" s="28" t="s">
        <v>11308</v>
      </c>
      <c r="AF1632" s="28" t="s">
        <v>11229</v>
      </c>
      <c r="AG1632" s="28" t="s">
        <v>16654</v>
      </c>
      <c r="AH1632" s="28" t="s">
        <v>56</v>
      </c>
      <c r="AI1632" s="28" t="s">
        <v>57</v>
      </c>
      <c r="AJ1632" s="28" t="s">
        <v>50</v>
      </c>
      <c r="AK1632" s="28" t="s">
        <v>50</v>
      </c>
    </row>
    <row r="1633" spans="1:37" s="1" customFormat="1" ht="90" customHeight="1">
      <c r="A1633" s="1">
        <v>2022</v>
      </c>
      <c r="B1633" s="1">
        <v>4</v>
      </c>
      <c r="C1633" s="1" t="s">
        <v>16655</v>
      </c>
      <c r="D1633" s="1" t="s">
        <v>37</v>
      </c>
      <c r="E1633" s="1">
        <v>6035.05</v>
      </c>
      <c r="F1633" s="28" t="s">
        <v>11381</v>
      </c>
      <c r="G1633" s="28" t="s">
        <v>16656</v>
      </c>
      <c r="H1633" s="1">
        <v>32</v>
      </c>
      <c r="I1633" s="1" t="s">
        <v>38</v>
      </c>
      <c r="J1633" s="1">
        <v>0</v>
      </c>
      <c r="K1633" s="1" t="s">
        <v>53</v>
      </c>
      <c r="L1633" s="28" t="s">
        <v>51</v>
      </c>
      <c r="M1633" s="28" t="s">
        <v>54</v>
      </c>
      <c r="N1633" s="1" t="s">
        <v>42</v>
      </c>
      <c r="O1633" s="1" t="s">
        <v>2074</v>
      </c>
      <c r="P1633" s="1" t="s">
        <v>16657</v>
      </c>
      <c r="Q1633" s="1" t="s">
        <v>72</v>
      </c>
      <c r="R1633" s="1">
        <v>2</v>
      </c>
      <c r="S1633" s="1">
        <v>2</v>
      </c>
      <c r="T1633" s="1">
        <v>0</v>
      </c>
      <c r="U1633" s="28" t="s">
        <v>1044</v>
      </c>
      <c r="V1633" s="1">
        <v>1</v>
      </c>
      <c r="W1633" s="28" t="s">
        <v>16658</v>
      </c>
      <c r="X1633" s="2">
        <v>44743</v>
      </c>
      <c r="Y1633" s="2">
        <v>44773</v>
      </c>
      <c r="Z1633" s="1">
        <v>6035.05</v>
      </c>
      <c r="AA1633" s="1">
        <v>6035.05</v>
      </c>
      <c r="AB1633" s="1">
        <v>6035.05</v>
      </c>
      <c r="AC1633" s="1">
        <v>1810.52</v>
      </c>
      <c r="AD1633" s="1">
        <v>1810.52</v>
      </c>
      <c r="AE1633" s="28" t="s">
        <v>11308</v>
      </c>
      <c r="AF1633" s="28" t="s">
        <v>16659</v>
      </c>
      <c r="AG1633" s="28" t="s">
        <v>16660</v>
      </c>
      <c r="AH1633" s="28" t="s">
        <v>56</v>
      </c>
      <c r="AI1633" s="28" t="s">
        <v>57</v>
      </c>
      <c r="AJ1633" s="28" t="s">
        <v>50</v>
      </c>
      <c r="AK1633" s="28" t="s">
        <v>50</v>
      </c>
    </row>
    <row r="1634" spans="1:37" s="1" customFormat="1" ht="90" customHeight="1">
      <c r="A1634" s="1">
        <v>2022</v>
      </c>
      <c r="B1634" s="1">
        <v>4</v>
      </c>
      <c r="C1634" s="1" t="s">
        <v>16661</v>
      </c>
      <c r="D1634" s="1" t="s">
        <v>37</v>
      </c>
      <c r="E1634" s="1">
        <v>5338.07</v>
      </c>
      <c r="F1634" s="28" t="s">
        <v>16662</v>
      </c>
      <c r="G1634" s="28" t="s">
        <v>16663</v>
      </c>
      <c r="H1634" s="1">
        <v>32</v>
      </c>
      <c r="I1634" s="1" t="s">
        <v>38</v>
      </c>
      <c r="J1634" s="1">
        <v>0</v>
      </c>
      <c r="K1634" s="1" t="s">
        <v>53</v>
      </c>
      <c r="L1634" s="28" t="s">
        <v>51</v>
      </c>
      <c r="M1634" s="28" t="s">
        <v>54</v>
      </c>
      <c r="N1634" s="1" t="s">
        <v>42</v>
      </c>
      <c r="O1634" s="1" t="s">
        <v>2074</v>
      </c>
      <c r="P1634" s="1" t="s">
        <v>16664</v>
      </c>
      <c r="Q1634" s="1" t="s">
        <v>72</v>
      </c>
      <c r="R1634" s="1">
        <v>2</v>
      </c>
      <c r="S1634" s="1">
        <v>2</v>
      </c>
      <c r="T1634" s="1">
        <v>0</v>
      </c>
      <c r="U1634" s="28" t="s">
        <v>16665</v>
      </c>
      <c r="V1634" s="1">
        <v>1</v>
      </c>
      <c r="W1634" s="28" t="s">
        <v>16666</v>
      </c>
      <c r="X1634" s="2">
        <v>44743</v>
      </c>
      <c r="Y1634" s="2">
        <v>44773</v>
      </c>
      <c r="Z1634" s="1">
        <v>5338.07</v>
      </c>
      <c r="AA1634" s="1">
        <v>5338.07</v>
      </c>
      <c r="AB1634" s="1">
        <v>5338.07</v>
      </c>
      <c r="AC1634" s="1">
        <v>1601.42</v>
      </c>
      <c r="AD1634" s="1">
        <v>1601.42</v>
      </c>
      <c r="AE1634" s="28" t="s">
        <v>11308</v>
      </c>
      <c r="AF1634" s="28" t="s">
        <v>11229</v>
      </c>
      <c r="AG1634" s="28" t="s">
        <v>16667</v>
      </c>
      <c r="AH1634" s="28" t="s">
        <v>56</v>
      </c>
      <c r="AI1634" s="28" t="s">
        <v>57</v>
      </c>
      <c r="AJ1634" s="28" t="s">
        <v>50</v>
      </c>
      <c r="AK1634" s="28" t="s">
        <v>50</v>
      </c>
    </row>
    <row r="1635" spans="1:37" s="1" customFormat="1" ht="90" customHeight="1">
      <c r="A1635" s="1">
        <v>2022</v>
      </c>
      <c r="B1635" s="1">
        <v>4</v>
      </c>
      <c r="C1635" s="1" t="s">
        <v>16668</v>
      </c>
      <c r="D1635" s="1" t="s">
        <v>37</v>
      </c>
      <c r="E1635" s="1">
        <v>17054.8</v>
      </c>
      <c r="F1635" s="28" t="s">
        <v>16669</v>
      </c>
      <c r="G1635" s="28" t="s">
        <v>16670</v>
      </c>
      <c r="H1635" s="1">
        <v>32</v>
      </c>
      <c r="I1635" s="1" t="s">
        <v>38</v>
      </c>
      <c r="J1635" s="1">
        <v>0</v>
      </c>
      <c r="K1635" s="1" t="s">
        <v>53</v>
      </c>
      <c r="L1635" s="28" t="s">
        <v>51</v>
      </c>
      <c r="M1635" s="28" t="s">
        <v>54</v>
      </c>
      <c r="N1635" s="1" t="s">
        <v>42</v>
      </c>
      <c r="O1635" s="1" t="s">
        <v>2074</v>
      </c>
      <c r="P1635" s="1" t="s">
        <v>16671</v>
      </c>
      <c r="Q1635" s="1" t="s">
        <v>72</v>
      </c>
      <c r="R1635" s="1">
        <v>5</v>
      </c>
      <c r="S1635" s="1">
        <v>3</v>
      </c>
      <c r="T1635" s="1">
        <v>0</v>
      </c>
      <c r="U1635" s="28" t="s">
        <v>4713</v>
      </c>
      <c r="V1635" s="1">
        <v>1</v>
      </c>
      <c r="W1635" s="28" t="s">
        <v>16672</v>
      </c>
      <c r="X1635" s="2">
        <v>44743</v>
      </c>
      <c r="Y1635" s="2">
        <v>44804</v>
      </c>
      <c r="Z1635" s="1">
        <v>17054.8</v>
      </c>
      <c r="AA1635" s="1">
        <v>17054.8</v>
      </c>
      <c r="AB1635" s="1">
        <v>17054.8</v>
      </c>
      <c r="AC1635" s="1">
        <v>5116.4399999999996</v>
      </c>
      <c r="AD1635" s="1">
        <v>5116.4399999999996</v>
      </c>
      <c r="AE1635" s="28" t="s">
        <v>11308</v>
      </c>
      <c r="AF1635" s="28" t="s">
        <v>11372</v>
      </c>
      <c r="AG1635" s="28" t="s">
        <v>16673</v>
      </c>
      <c r="AH1635" s="28" t="s">
        <v>56</v>
      </c>
      <c r="AI1635" s="28" t="s">
        <v>57</v>
      </c>
      <c r="AJ1635" s="28" t="s">
        <v>50</v>
      </c>
      <c r="AK1635" s="28" t="s">
        <v>50</v>
      </c>
    </row>
    <row r="1636" spans="1:37" s="1" customFormat="1" ht="90" customHeight="1">
      <c r="A1636" s="1">
        <v>2022</v>
      </c>
      <c r="B1636" s="1">
        <v>4</v>
      </c>
      <c r="C1636" s="1" t="s">
        <v>16674</v>
      </c>
      <c r="D1636" s="1" t="s">
        <v>37</v>
      </c>
      <c r="E1636" s="1">
        <v>150672.63</v>
      </c>
      <c r="F1636" s="28" t="s">
        <v>16675</v>
      </c>
      <c r="G1636" s="28" t="s">
        <v>16676</v>
      </c>
      <c r="H1636" s="1">
        <v>32</v>
      </c>
      <c r="I1636" s="1" t="s">
        <v>38</v>
      </c>
      <c r="J1636" s="1">
        <v>0</v>
      </c>
      <c r="K1636" s="1" t="s">
        <v>53</v>
      </c>
      <c r="L1636" s="28" t="s">
        <v>51</v>
      </c>
      <c r="M1636" s="28" t="s">
        <v>54</v>
      </c>
      <c r="N1636" s="1" t="s">
        <v>42</v>
      </c>
      <c r="O1636" s="1" t="s">
        <v>2074</v>
      </c>
      <c r="P1636" s="1" t="s">
        <v>16677</v>
      </c>
      <c r="Q1636" s="1" t="s">
        <v>72</v>
      </c>
      <c r="R1636" s="1">
        <v>7</v>
      </c>
      <c r="S1636" s="1">
        <v>5</v>
      </c>
      <c r="T1636" s="1">
        <v>0</v>
      </c>
      <c r="U1636" s="28" t="s">
        <v>16678</v>
      </c>
      <c r="V1636" s="1">
        <v>1</v>
      </c>
      <c r="W1636" s="28" t="s">
        <v>16679</v>
      </c>
      <c r="X1636" s="2">
        <v>44774</v>
      </c>
      <c r="Y1636" s="2">
        <v>44834</v>
      </c>
      <c r="Z1636" s="1">
        <v>150672.63</v>
      </c>
      <c r="AA1636" s="1">
        <v>150672.63</v>
      </c>
      <c r="AB1636" s="1">
        <v>150672.63</v>
      </c>
      <c r="AC1636" s="1">
        <v>45201.79</v>
      </c>
      <c r="AD1636" s="1">
        <v>45201.79</v>
      </c>
      <c r="AE1636" s="28" t="s">
        <v>11411</v>
      </c>
      <c r="AF1636" s="28" t="s">
        <v>16680</v>
      </c>
      <c r="AG1636" s="28" t="s">
        <v>16681</v>
      </c>
      <c r="AH1636" s="28" t="s">
        <v>56</v>
      </c>
      <c r="AI1636" s="28" t="s">
        <v>57</v>
      </c>
      <c r="AJ1636" s="28" t="s">
        <v>50</v>
      </c>
      <c r="AK1636" s="28" t="s">
        <v>50</v>
      </c>
    </row>
    <row r="1637" spans="1:37" s="1" customFormat="1" ht="90" customHeight="1">
      <c r="A1637" s="1">
        <v>2022</v>
      </c>
      <c r="B1637" s="1">
        <v>4</v>
      </c>
      <c r="C1637" s="1" t="s">
        <v>16682</v>
      </c>
      <c r="D1637" s="1" t="s">
        <v>37</v>
      </c>
      <c r="E1637" s="1">
        <v>49252.84</v>
      </c>
      <c r="F1637" s="28" t="s">
        <v>16683</v>
      </c>
      <c r="G1637" s="28" t="s">
        <v>16684</v>
      </c>
      <c r="H1637" s="1">
        <v>32</v>
      </c>
      <c r="I1637" s="1" t="s">
        <v>38</v>
      </c>
      <c r="J1637" s="1">
        <v>0</v>
      </c>
      <c r="K1637" s="1" t="s">
        <v>53</v>
      </c>
      <c r="L1637" s="28" t="s">
        <v>51</v>
      </c>
      <c r="M1637" s="28" t="s">
        <v>54</v>
      </c>
      <c r="N1637" s="1" t="s">
        <v>42</v>
      </c>
      <c r="O1637" s="1" t="s">
        <v>2074</v>
      </c>
      <c r="P1637" s="1" t="s">
        <v>16685</v>
      </c>
      <c r="Q1637" s="1" t="s">
        <v>72</v>
      </c>
      <c r="R1637" s="1">
        <v>2</v>
      </c>
      <c r="S1637" s="1">
        <v>2</v>
      </c>
      <c r="T1637" s="1">
        <v>0</v>
      </c>
      <c r="U1637" s="28" t="s">
        <v>16686</v>
      </c>
      <c r="V1637" s="1">
        <v>1</v>
      </c>
      <c r="W1637" s="28" t="s">
        <v>16687</v>
      </c>
      <c r="X1637" s="2">
        <v>44774</v>
      </c>
      <c r="Y1637" s="2">
        <v>44804</v>
      </c>
      <c r="Z1637" s="1">
        <v>49252.84</v>
      </c>
      <c r="AA1637" s="1">
        <v>49252.84</v>
      </c>
      <c r="AB1637" s="1">
        <v>49252.84</v>
      </c>
      <c r="AC1637" s="1">
        <v>14775.85</v>
      </c>
      <c r="AD1637" s="1">
        <v>14775.85</v>
      </c>
      <c r="AE1637" s="28" t="s">
        <v>11411</v>
      </c>
      <c r="AF1637" s="28" t="s">
        <v>10516</v>
      </c>
      <c r="AG1637" s="28" t="s">
        <v>16688</v>
      </c>
      <c r="AH1637" s="28" t="s">
        <v>56</v>
      </c>
      <c r="AI1637" s="28" t="s">
        <v>57</v>
      </c>
      <c r="AJ1637" s="28" t="s">
        <v>50</v>
      </c>
      <c r="AK1637" s="28" t="s">
        <v>50</v>
      </c>
    </row>
    <row r="1638" spans="1:37" s="1" customFormat="1" ht="90" customHeight="1">
      <c r="A1638" s="1">
        <v>2022</v>
      </c>
      <c r="B1638" s="1">
        <v>4</v>
      </c>
      <c r="C1638" s="1" t="s">
        <v>16689</v>
      </c>
      <c r="D1638" s="1" t="s">
        <v>37</v>
      </c>
      <c r="E1638" s="1">
        <v>26697.32</v>
      </c>
      <c r="F1638" s="28" t="s">
        <v>16690</v>
      </c>
      <c r="G1638" s="28" t="s">
        <v>16691</v>
      </c>
      <c r="H1638" s="1">
        <v>32</v>
      </c>
      <c r="I1638" s="1" t="s">
        <v>38</v>
      </c>
      <c r="J1638" s="1">
        <v>0</v>
      </c>
      <c r="K1638" s="1" t="s">
        <v>53</v>
      </c>
      <c r="L1638" s="28" t="s">
        <v>51</v>
      </c>
      <c r="M1638" s="28" t="s">
        <v>54</v>
      </c>
      <c r="N1638" s="1" t="s">
        <v>42</v>
      </c>
      <c r="O1638" s="1" t="s">
        <v>2074</v>
      </c>
      <c r="P1638" s="1" t="s">
        <v>16692</v>
      </c>
      <c r="Q1638" s="1" t="s">
        <v>72</v>
      </c>
      <c r="R1638" s="1">
        <v>2</v>
      </c>
      <c r="S1638" s="1">
        <v>2</v>
      </c>
      <c r="T1638" s="1">
        <v>0</v>
      </c>
      <c r="U1638" s="28" t="s">
        <v>12220</v>
      </c>
      <c r="V1638" s="1">
        <v>1</v>
      </c>
      <c r="W1638" s="28" t="s">
        <v>16693</v>
      </c>
      <c r="X1638" s="2">
        <v>44743</v>
      </c>
      <c r="Y1638" s="2">
        <v>44773</v>
      </c>
      <c r="Z1638" s="1">
        <v>26697.32</v>
      </c>
      <c r="AA1638" s="1">
        <v>26697.32</v>
      </c>
      <c r="AB1638" s="1">
        <v>26697.32</v>
      </c>
      <c r="AC1638" s="1">
        <v>0</v>
      </c>
      <c r="AD1638" s="1">
        <v>0</v>
      </c>
      <c r="AE1638" s="28" t="s">
        <v>11418</v>
      </c>
      <c r="AF1638" s="28" t="s">
        <v>152</v>
      </c>
      <c r="AG1638" s="28" t="s">
        <v>16694</v>
      </c>
      <c r="AH1638" s="28" t="s">
        <v>56</v>
      </c>
      <c r="AI1638" s="28" t="s">
        <v>57</v>
      </c>
      <c r="AJ1638" s="28" t="s">
        <v>50</v>
      </c>
      <c r="AK1638" s="28" t="s">
        <v>50</v>
      </c>
    </row>
    <row r="1639" spans="1:37" s="1" customFormat="1" ht="90" customHeight="1">
      <c r="A1639" s="1">
        <v>2022</v>
      </c>
      <c r="B1639" s="1">
        <v>4</v>
      </c>
      <c r="C1639" s="1" t="s">
        <v>16695</v>
      </c>
      <c r="D1639" s="1" t="s">
        <v>37</v>
      </c>
      <c r="E1639" s="1">
        <v>347096.75</v>
      </c>
      <c r="F1639" s="28" t="s">
        <v>16696</v>
      </c>
      <c r="G1639" s="28" t="s">
        <v>16697</v>
      </c>
      <c r="H1639" s="1">
        <v>32</v>
      </c>
      <c r="I1639" s="1" t="s">
        <v>38</v>
      </c>
      <c r="J1639" s="1">
        <v>0</v>
      </c>
      <c r="K1639" s="1" t="s">
        <v>53</v>
      </c>
      <c r="L1639" s="28" t="s">
        <v>51</v>
      </c>
      <c r="M1639" s="28" t="s">
        <v>54</v>
      </c>
      <c r="N1639" s="1" t="s">
        <v>42</v>
      </c>
      <c r="O1639" s="1" t="s">
        <v>2074</v>
      </c>
      <c r="P1639" s="1" t="s">
        <v>16698</v>
      </c>
      <c r="Q1639" s="1" t="s">
        <v>72</v>
      </c>
      <c r="R1639" s="1">
        <v>12</v>
      </c>
      <c r="S1639" s="1">
        <v>8</v>
      </c>
      <c r="T1639" s="1">
        <v>0</v>
      </c>
      <c r="U1639" s="28" t="s">
        <v>5115</v>
      </c>
      <c r="V1639" s="1">
        <v>1</v>
      </c>
      <c r="W1639" s="28" t="s">
        <v>16699</v>
      </c>
      <c r="X1639" s="2">
        <v>44743</v>
      </c>
      <c r="Y1639" s="2">
        <v>44834</v>
      </c>
      <c r="Z1639" s="1">
        <v>347096.75</v>
      </c>
      <c r="AA1639" s="1">
        <v>347096.75</v>
      </c>
      <c r="AB1639" s="1">
        <v>347096.75</v>
      </c>
      <c r="AC1639" s="1">
        <v>0</v>
      </c>
      <c r="AD1639" s="1">
        <v>0</v>
      </c>
      <c r="AE1639" s="28" t="s">
        <v>11418</v>
      </c>
      <c r="AF1639" s="28" t="s">
        <v>149</v>
      </c>
      <c r="AG1639" s="28" t="s">
        <v>16700</v>
      </c>
      <c r="AH1639" s="28" t="s">
        <v>56</v>
      </c>
      <c r="AI1639" s="28" t="s">
        <v>57</v>
      </c>
      <c r="AJ1639" s="28" t="s">
        <v>50</v>
      </c>
      <c r="AK1639" s="28" t="s">
        <v>50</v>
      </c>
    </row>
    <row r="1640" spans="1:37" s="1" customFormat="1" ht="90" customHeight="1">
      <c r="A1640" s="1">
        <v>2022</v>
      </c>
      <c r="B1640" s="1">
        <v>4</v>
      </c>
      <c r="C1640" s="1" t="s">
        <v>16701</v>
      </c>
      <c r="D1640" s="1" t="s">
        <v>37</v>
      </c>
      <c r="E1640" s="1">
        <v>55422.97</v>
      </c>
      <c r="F1640" s="28" t="s">
        <v>16702</v>
      </c>
      <c r="G1640" s="28" t="s">
        <v>16703</v>
      </c>
      <c r="H1640" s="1">
        <v>32</v>
      </c>
      <c r="I1640" s="1" t="s">
        <v>38</v>
      </c>
      <c r="J1640" s="1">
        <v>0</v>
      </c>
      <c r="K1640" s="1" t="s">
        <v>53</v>
      </c>
      <c r="L1640" s="28" t="s">
        <v>51</v>
      </c>
      <c r="M1640" s="28" t="s">
        <v>54</v>
      </c>
      <c r="N1640" s="1" t="s">
        <v>42</v>
      </c>
      <c r="O1640" s="1" t="s">
        <v>2074</v>
      </c>
      <c r="P1640" s="1" t="s">
        <v>16704</v>
      </c>
      <c r="Q1640" s="1" t="s">
        <v>72</v>
      </c>
      <c r="R1640" s="1">
        <v>2</v>
      </c>
      <c r="S1640" s="1">
        <v>2</v>
      </c>
      <c r="T1640" s="1">
        <v>0</v>
      </c>
      <c r="U1640" s="28" t="s">
        <v>16705</v>
      </c>
      <c r="V1640" s="1">
        <v>1</v>
      </c>
      <c r="W1640" s="28" t="s">
        <v>16706</v>
      </c>
      <c r="X1640" s="2">
        <v>44743</v>
      </c>
      <c r="Y1640" s="2">
        <v>44773</v>
      </c>
      <c r="Z1640" s="1">
        <v>55422.97</v>
      </c>
      <c r="AA1640" s="1">
        <v>55422.97</v>
      </c>
      <c r="AB1640" s="1">
        <v>55422.97</v>
      </c>
      <c r="AC1640" s="1">
        <v>0</v>
      </c>
      <c r="AD1640" s="1">
        <v>0</v>
      </c>
      <c r="AE1640" s="28" t="s">
        <v>11418</v>
      </c>
      <c r="AF1640" s="28" t="s">
        <v>152</v>
      </c>
      <c r="AG1640" s="28" t="s">
        <v>16707</v>
      </c>
      <c r="AH1640" s="28" t="s">
        <v>56</v>
      </c>
      <c r="AI1640" s="28" t="s">
        <v>57</v>
      </c>
      <c r="AJ1640" s="28" t="s">
        <v>50</v>
      </c>
      <c r="AK1640" s="28" t="s">
        <v>50</v>
      </c>
    </row>
    <row r="1641" spans="1:37" s="1" customFormat="1" ht="90" customHeight="1">
      <c r="A1641" s="1">
        <v>2022</v>
      </c>
      <c r="B1641" s="1">
        <v>4</v>
      </c>
      <c r="C1641" s="1" t="s">
        <v>16708</v>
      </c>
      <c r="D1641" s="1" t="s">
        <v>37</v>
      </c>
      <c r="E1641" s="1">
        <v>22300.799999999999</v>
      </c>
      <c r="F1641" s="28" t="s">
        <v>8310</v>
      </c>
      <c r="G1641" s="28" t="s">
        <v>16709</v>
      </c>
      <c r="H1641" s="1">
        <v>32</v>
      </c>
      <c r="I1641" s="1" t="s">
        <v>38</v>
      </c>
      <c r="J1641" s="1">
        <v>0</v>
      </c>
      <c r="K1641" s="1" t="s">
        <v>53</v>
      </c>
      <c r="L1641" s="28" t="s">
        <v>51</v>
      </c>
      <c r="M1641" s="28" t="s">
        <v>54</v>
      </c>
      <c r="N1641" s="1" t="s">
        <v>42</v>
      </c>
      <c r="O1641" s="1" t="s">
        <v>2074</v>
      </c>
      <c r="P1641" s="1" t="s">
        <v>16710</v>
      </c>
      <c r="Q1641" s="1" t="s">
        <v>72</v>
      </c>
      <c r="R1641" s="1">
        <v>5</v>
      </c>
      <c r="S1641" s="1">
        <v>3</v>
      </c>
      <c r="T1641" s="1">
        <v>0</v>
      </c>
      <c r="U1641" s="28" t="s">
        <v>4101</v>
      </c>
      <c r="V1641" s="1">
        <v>1</v>
      </c>
      <c r="W1641" s="28" t="s">
        <v>16711</v>
      </c>
      <c r="X1641" s="2">
        <v>44866</v>
      </c>
      <c r="Y1641" s="2">
        <v>44926</v>
      </c>
      <c r="Z1641" s="1">
        <v>22300.799999999999</v>
      </c>
      <c r="AA1641" s="1">
        <v>22300.799999999999</v>
      </c>
      <c r="AB1641" s="1">
        <v>22300.799999999999</v>
      </c>
      <c r="AC1641" s="1">
        <v>0</v>
      </c>
      <c r="AD1641" s="1">
        <v>0</v>
      </c>
      <c r="AE1641" s="28" t="s">
        <v>6817</v>
      </c>
      <c r="AF1641" s="28" t="s">
        <v>152</v>
      </c>
      <c r="AG1641" s="28" t="s">
        <v>16712</v>
      </c>
      <c r="AH1641" s="28" t="s">
        <v>56</v>
      </c>
      <c r="AI1641" s="28" t="s">
        <v>57</v>
      </c>
      <c r="AJ1641" s="28" t="s">
        <v>50</v>
      </c>
      <c r="AK1641" s="28" t="s">
        <v>50</v>
      </c>
    </row>
    <row r="1642" spans="1:37" s="1" customFormat="1" ht="90" customHeight="1">
      <c r="A1642" s="1">
        <v>2022</v>
      </c>
      <c r="B1642" s="1">
        <v>4</v>
      </c>
      <c r="C1642" s="1" t="s">
        <v>16713</v>
      </c>
      <c r="D1642" s="1" t="s">
        <v>37</v>
      </c>
      <c r="E1642" s="1">
        <v>75578.759999999995</v>
      </c>
      <c r="F1642" s="28" t="s">
        <v>16714</v>
      </c>
      <c r="G1642" s="28" t="s">
        <v>16715</v>
      </c>
      <c r="H1642" s="1">
        <v>32</v>
      </c>
      <c r="I1642" s="1" t="s">
        <v>38</v>
      </c>
      <c r="J1642" s="1">
        <v>0</v>
      </c>
      <c r="K1642" s="1" t="s">
        <v>53</v>
      </c>
      <c r="L1642" s="28" t="s">
        <v>51</v>
      </c>
      <c r="M1642" s="28" t="s">
        <v>54</v>
      </c>
      <c r="N1642" s="1" t="s">
        <v>42</v>
      </c>
      <c r="O1642" s="1" t="s">
        <v>2074</v>
      </c>
      <c r="P1642" s="1" t="s">
        <v>16716</v>
      </c>
      <c r="Q1642" s="1" t="s">
        <v>72</v>
      </c>
      <c r="R1642" s="1">
        <v>5</v>
      </c>
      <c r="S1642" s="1">
        <v>3</v>
      </c>
      <c r="T1642" s="1">
        <v>0</v>
      </c>
      <c r="U1642" s="28" t="s">
        <v>16717</v>
      </c>
      <c r="V1642" s="1">
        <v>1</v>
      </c>
      <c r="W1642" s="28" t="s">
        <v>16718</v>
      </c>
      <c r="X1642" s="2">
        <v>44743</v>
      </c>
      <c r="Y1642" s="2">
        <v>44834</v>
      </c>
      <c r="Z1642" s="1">
        <v>75578.75</v>
      </c>
      <c r="AA1642" s="1">
        <v>75578.75</v>
      </c>
      <c r="AB1642" s="1">
        <v>75578.75</v>
      </c>
      <c r="AC1642" s="1">
        <v>22673.63</v>
      </c>
      <c r="AD1642" s="1">
        <v>22673.63</v>
      </c>
      <c r="AE1642" s="28" t="s">
        <v>11411</v>
      </c>
      <c r="AF1642" s="28" t="s">
        <v>16333</v>
      </c>
      <c r="AG1642" s="28" t="s">
        <v>16719</v>
      </c>
      <c r="AH1642" s="28" t="s">
        <v>56</v>
      </c>
      <c r="AI1642" s="28" t="s">
        <v>57</v>
      </c>
      <c r="AJ1642" s="28" t="s">
        <v>50</v>
      </c>
      <c r="AK1642" s="28" t="s">
        <v>50</v>
      </c>
    </row>
    <row r="1643" spans="1:37" s="1" customFormat="1" ht="90" customHeight="1">
      <c r="A1643" s="1">
        <v>2022</v>
      </c>
      <c r="B1643" s="1">
        <v>4</v>
      </c>
      <c r="C1643" s="1" t="s">
        <v>16720</v>
      </c>
      <c r="D1643" s="1" t="s">
        <v>37</v>
      </c>
      <c r="E1643" s="1">
        <v>63216.83</v>
      </c>
      <c r="F1643" s="28" t="s">
        <v>16721</v>
      </c>
      <c r="G1643" s="28" t="s">
        <v>16722</v>
      </c>
      <c r="H1643" s="1">
        <v>32</v>
      </c>
      <c r="I1643" s="1" t="s">
        <v>38</v>
      </c>
      <c r="J1643" s="1">
        <v>0</v>
      </c>
      <c r="K1643" s="1" t="s">
        <v>53</v>
      </c>
      <c r="L1643" s="28" t="s">
        <v>51</v>
      </c>
      <c r="M1643" s="28" t="s">
        <v>54</v>
      </c>
      <c r="N1643" s="1" t="s">
        <v>42</v>
      </c>
      <c r="O1643" s="1" t="s">
        <v>2074</v>
      </c>
      <c r="P1643" s="1" t="s">
        <v>16723</v>
      </c>
      <c r="Q1643" s="1" t="s">
        <v>72</v>
      </c>
      <c r="R1643" s="1">
        <v>2</v>
      </c>
      <c r="S1643" s="1">
        <v>2</v>
      </c>
      <c r="T1643" s="1">
        <v>0</v>
      </c>
      <c r="U1643" s="28" t="s">
        <v>16724</v>
      </c>
      <c r="V1643" s="1">
        <v>1</v>
      </c>
      <c r="W1643" s="28" t="s">
        <v>16725</v>
      </c>
      <c r="X1643" s="2">
        <v>44774</v>
      </c>
      <c r="Y1643" s="2">
        <v>44804</v>
      </c>
      <c r="Z1643" s="1">
        <v>63216.83</v>
      </c>
      <c r="AA1643" s="1">
        <v>63216.83</v>
      </c>
      <c r="AB1643" s="1">
        <v>63216.83</v>
      </c>
      <c r="AC1643" s="1">
        <v>18965.05</v>
      </c>
      <c r="AD1643" s="1">
        <v>18965.05</v>
      </c>
      <c r="AE1643" s="28" t="s">
        <v>11411</v>
      </c>
      <c r="AF1643" s="28" t="s">
        <v>16726</v>
      </c>
      <c r="AG1643" s="28" t="s">
        <v>16727</v>
      </c>
      <c r="AH1643" s="28" t="s">
        <v>56</v>
      </c>
      <c r="AI1643" s="28" t="s">
        <v>57</v>
      </c>
      <c r="AJ1643" s="28" t="s">
        <v>50</v>
      </c>
      <c r="AK1643" s="28" t="s">
        <v>50</v>
      </c>
    </row>
    <row r="1644" spans="1:37" s="1" customFormat="1" ht="90" customHeight="1">
      <c r="A1644" s="1">
        <v>2022</v>
      </c>
      <c r="B1644" s="1">
        <v>4</v>
      </c>
      <c r="C1644" s="1" t="s">
        <v>16728</v>
      </c>
      <c r="D1644" s="1" t="s">
        <v>37</v>
      </c>
      <c r="E1644" s="1">
        <v>135544.68</v>
      </c>
      <c r="F1644" s="28" t="s">
        <v>16729</v>
      </c>
      <c r="G1644" s="28" t="s">
        <v>16730</v>
      </c>
      <c r="H1644" s="1">
        <v>32</v>
      </c>
      <c r="I1644" s="1" t="s">
        <v>38</v>
      </c>
      <c r="J1644" s="1">
        <v>0</v>
      </c>
      <c r="K1644" s="1" t="s">
        <v>53</v>
      </c>
      <c r="L1644" s="28" t="s">
        <v>51</v>
      </c>
      <c r="M1644" s="28" t="s">
        <v>54</v>
      </c>
      <c r="N1644" s="1" t="s">
        <v>42</v>
      </c>
      <c r="O1644" s="1" t="s">
        <v>2074</v>
      </c>
      <c r="P1644" s="1" t="s">
        <v>16731</v>
      </c>
      <c r="Q1644" s="1" t="s">
        <v>72</v>
      </c>
      <c r="R1644" s="1">
        <v>7</v>
      </c>
      <c r="S1644" s="1">
        <v>5</v>
      </c>
      <c r="T1644" s="1">
        <v>0</v>
      </c>
      <c r="U1644" s="28" t="s">
        <v>6756</v>
      </c>
      <c r="V1644" s="1">
        <v>1</v>
      </c>
      <c r="W1644" s="28" t="s">
        <v>16732</v>
      </c>
      <c r="X1644" s="2">
        <v>44743</v>
      </c>
      <c r="Y1644" s="2">
        <v>44804</v>
      </c>
      <c r="Z1644" s="1">
        <v>135544.68</v>
      </c>
      <c r="AA1644" s="1">
        <v>135544.68</v>
      </c>
      <c r="AB1644" s="1">
        <v>135544.68</v>
      </c>
      <c r="AC1644" s="1">
        <v>13554.46</v>
      </c>
      <c r="AD1644" s="1">
        <v>13554.46</v>
      </c>
      <c r="AE1644" s="28" t="s">
        <v>11418</v>
      </c>
      <c r="AF1644" s="28" t="s">
        <v>16733</v>
      </c>
      <c r="AG1644" s="28" t="s">
        <v>16734</v>
      </c>
      <c r="AH1644" s="28" t="s">
        <v>56</v>
      </c>
      <c r="AI1644" s="28" t="s">
        <v>57</v>
      </c>
      <c r="AJ1644" s="28" t="s">
        <v>50</v>
      </c>
      <c r="AK1644" s="28" t="s">
        <v>50</v>
      </c>
    </row>
    <row r="1645" spans="1:37" s="1" customFormat="1" ht="90" customHeight="1">
      <c r="A1645" s="1">
        <v>2022</v>
      </c>
      <c r="B1645" s="1">
        <v>4</v>
      </c>
      <c r="C1645" s="1" t="s">
        <v>16735</v>
      </c>
      <c r="D1645" s="1" t="s">
        <v>37</v>
      </c>
      <c r="E1645" s="1">
        <v>540807.03</v>
      </c>
      <c r="F1645" s="28" t="s">
        <v>16736</v>
      </c>
      <c r="G1645" s="28" t="s">
        <v>16737</v>
      </c>
      <c r="H1645" s="1">
        <v>32</v>
      </c>
      <c r="I1645" s="1" t="s">
        <v>38</v>
      </c>
      <c r="J1645" s="1">
        <v>0</v>
      </c>
      <c r="K1645" s="1" t="s">
        <v>53</v>
      </c>
      <c r="L1645" s="28" t="s">
        <v>51</v>
      </c>
      <c r="M1645" s="28" t="s">
        <v>52</v>
      </c>
      <c r="N1645" s="1" t="s">
        <v>42</v>
      </c>
      <c r="O1645" s="1" t="s">
        <v>1327</v>
      </c>
      <c r="P1645" s="1" t="s">
        <v>16738</v>
      </c>
      <c r="Q1645" s="1" t="s">
        <v>72</v>
      </c>
      <c r="R1645" s="1">
        <v>52</v>
      </c>
      <c r="S1645" s="1">
        <v>48</v>
      </c>
      <c r="T1645" s="1">
        <v>0</v>
      </c>
      <c r="U1645" s="28" t="s">
        <v>16739</v>
      </c>
      <c r="V1645" s="1">
        <v>1</v>
      </c>
      <c r="W1645" s="28" t="s">
        <v>16740</v>
      </c>
      <c r="X1645" s="2">
        <v>44896</v>
      </c>
      <c r="Y1645" s="2">
        <v>44926</v>
      </c>
      <c r="Z1645" s="1">
        <v>537452.78</v>
      </c>
      <c r="AA1645" s="1">
        <v>537452.78</v>
      </c>
      <c r="AB1645" s="1">
        <v>0</v>
      </c>
      <c r="AC1645" s="1">
        <v>0</v>
      </c>
      <c r="AD1645" s="1">
        <v>0</v>
      </c>
      <c r="AE1645" s="28" t="s">
        <v>16741</v>
      </c>
      <c r="AF1645" s="28" t="s">
        <v>2622</v>
      </c>
      <c r="AG1645" s="28" t="s">
        <v>16742</v>
      </c>
      <c r="AH1645" s="28" t="s">
        <v>56</v>
      </c>
      <c r="AI1645" s="28" t="s">
        <v>57</v>
      </c>
      <c r="AJ1645" s="28" t="s">
        <v>50</v>
      </c>
      <c r="AK1645" s="28" t="s">
        <v>7390</v>
      </c>
    </row>
    <row r="1646" spans="1:37" s="1" customFormat="1" ht="90" customHeight="1">
      <c r="A1646" s="1">
        <v>2022</v>
      </c>
      <c r="B1646" s="1">
        <v>4</v>
      </c>
      <c r="C1646" s="1" t="s">
        <v>16743</v>
      </c>
      <c r="D1646" s="1" t="s">
        <v>37</v>
      </c>
      <c r="E1646" s="1">
        <v>1252697.72</v>
      </c>
      <c r="F1646" s="28" t="s">
        <v>16744</v>
      </c>
      <c r="G1646" s="28" t="s">
        <v>16745</v>
      </c>
      <c r="H1646" s="1">
        <v>32</v>
      </c>
      <c r="I1646" s="1" t="s">
        <v>38</v>
      </c>
      <c r="J1646" s="1">
        <v>0</v>
      </c>
      <c r="K1646" s="1" t="s">
        <v>53</v>
      </c>
      <c r="L1646" s="28" t="s">
        <v>51</v>
      </c>
      <c r="M1646" s="28" t="s">
        <v>52</v>
      </c>
      <c r="N1646" s="1" t="s">
        <v>42</v>
      </c>
      <c r="O1646" s="1" t="s">
        <v>1327</v>
      </c>
      <c r="P1646" s="1" t="s">
        <v>16746</v>
      </c>
      <c r="Q1646" s="1" t="s">
        <v>72</v>
      </c>
      <c r="R1646" s="1">
        <v>39</v>
      </c>
      <c r="S1646" s="1">
        <v>37</v>
      </c>
      <c r="T1646" s="1">
        <v>0</v>
      </c>
      <c r="U1646" s="28" t="s">
        <v>16747</v>
      </c>
      <c r="V1646" s="1">
        <v>1</v>
      </c>
      <c r="W1646" s="28" t="s">
        <v>16748</v>
      </c>
      <c r="X1646" s="2">
        <v>44896</v>
      </c>
      <c r="Y1646" s="2">
        <v>44926</v>
      </c>
      <c r="Z1646" s="1">
        <v>1245670</v>
      </c>
      <c r="AA1646" s="1">
        <v>1245670</v>
      </c>
      <c r="AB1646" s="1">
        <v>0</v>
      </c>
      <c r="AC1646" s="1">
        <v>0</v>
      </c>
      <c r="AD1646" s="1">
        <v>0</v>
      </c>
      <c r="AE1646" s="28" t="s">
        <v>16749</v>
      </c>
      <c r="AF1646" s="28" t="s">
        <v>16750</v>
      </c>
      <c r="AG1646" s="28" t="s">
        <v>16751</v>
      </c>
      <c r="AH1646" s="28" t="s">
        <v>56</v>
      </c>
      <c r="AI1646" s="28" t="s">
        <v>57</v>
      </c>
      <c r="AJ1646" s="28" t="s">
        <v>50</v>
      </c>
      <c r="AK1646" s="28" t="s">
        <v>7390</v>
      </c>
    </row>
    <row r="1647" spans="1:37" s="1" customFormat="1" ht="90" customHeight="1">
      <c r="A1647" s="1">
        <v>2022</v>
      </c>
      <c r="B1647" s="1">
        <v>4</v>
      </c>
      <c r="C1647" s="1" t="s">
        <v>16752</v>
      </c>
      <c r="D1647" s="1" t="s">
        <v>37</v>
      </c>
      <c r="E1647" s="1">
        <v>579629.43000000005</v>
      </c>
      <c r="F1647" s="28" t="s">
        <v>16753</v>
      </c>
      <c r="G1647" s="28" t="s">
        <v>16754</v>
      </c>
      <c r="H1647" s="1">
        <v>32</v>
      </c>
      <c r="I1647" s="1" t="s">
        <v>38</v>
      </c>
      <c r="J1647" s="1">
        <v>56</v>
      </c>
      <c r="K1647" s="1" t="s">
        <v>38</v>
      </c>
      <c r="L1647" s="28" t="s">
        <v>51</v>
      </c>
      <c r="M1647" s="28" t="s">
        <v>52</v>
      </c>
      <c r="N1647" s="1" t="s">
        <v>42</v>
      </c>
      <c r="O1647" s="1" t="s">
        <v>130</v>
      </c>
      <c r="P1647" s="1" t="s">
        <v>16755</v>
      </c>
      <c r="Q1647" s="1" t="s">
        <v>72</v>
      </c>
      <c r="R1647" s="1">
        <v>4</v>
      </c>
      <c r="S1647" s="1">
        <v>4</v>
      </c>
      <c r="T1647" s="1">
        <v>0</v>
      </c>
      <c r="U1647" s="28" t="s">
        <v>16756</v>
      </c>
      <c r="V1647" s="1">
        <v>1</v>
      </c>
      <c r="W1647" s="28" t="s">
        <v>16757</v>
      </c>
      <c r="X1647" s="2">
        <v>44880</v>
      </c>
      <c r="Y1647" s="2">
        <v>44926</v>
      </c>
      <c r="Z1647" s="1">
        <v>289814.71999999997</v>
      </c>
      <c r="AA1647" s="1">
        <v>289814.71999999997</v>
      </c>
      <c r="AB1647" s="1">
        <v>289814.71999999997</v>
      </c>
      <c r="AC1647" s="1">
        <v>150000</v>
      </c>
      <c r="AD1647" s="1">
        <v>150000</v>
      </c>
      <c r="AE1647" s="28" t="s">
        <v>2538</v>
      </c>
      <c r="AF1647" s="28" t="s">
        <v>173</v>
      </c>
      <c r="AG1647" s="28" t="s">
        <v>16758</v>
      </c>
      <c r="AH1647" s="28" t="s">
        <v>56</v>
      </c>
      <c r="AI1647" s="28" t="s">
        <v>57</v>
      </c>
      <c r="AJ1647" s="28" t="s">
        <v>50</v>
      </c>
      <c r="AK1647" s="28" t="s">
        <v>50</v>
      </c>
    </row>
    <row r="1648" spans="1:37" s="1" customFormat="1" ht="90" customHeight="1">
      <c r="A1648" s="1">
        <v>2022</v>
      </c>
      <c r="B1648" s="1">
        <v>4</v>
      </c>
      <c r="C1648" s="1" t="s">
        <v>16759</v>
      </c>
      <c r="D1648" s="1" t="s">
        <v>37</v>
      </c>
      <c r="E1648" s="1">
        <v>95593.72</v>
      </c>
      <c r="F1648" s="28" t="s">
        <v>2550</v>
      </c>
      <c r="G1648" s="28" t="s">
        <v>16760</v>
      </c>
      <c r="H1648" s="1">
        <v>32</v>
      </c>
      <c r="I1648" s="1" t="s">
        <v>38</v>
      </c>
      <c r="J1648" s="1">
        <v>56</v>
      </c>
      <c r="K1648" s="1" t="s">
        <v>38</v>
      </c>
      <c r="L1648" s="28" t="s">
        <v>51</v>
      </c>
      <c r="M1648" s="28" t="s">
        <v>54</v>
      </c>
      <c r="N1648" s="1" t="s">
        <v>42</v>
      </c>
      <c r="O1648" s="1" t="s">
        <v>130</v>
      </c>
      <c r="P1648" s="1" t="s">
        <v>16761</v>
      </c>
      <c r="Q1648" s="1" t="s">
        <v>72</v>
      </c>
      <c r="R1648" s="1">
        <v>2</v>
      </c>
      <c r="S1648" s="1">
        <v>2</v>
      </c>
      <c r="T1648" s="1">
        <v>0</v>
      </c>
      <c r="U1648" s="28" t="s">
        <v>150</v>
      </c>
      <c r="V1648" s="1">
        <v>1</v>
      </c>
      <c r="W1648" s="28" t="s">
        <v>16762</v>
      </c>
      <c r="X1648" s="2">
        <v>44864</v>
      </c>
      <c r="Y1648" s="2">
        <v>44926</v>
      </c>
      <c r="Z1648" s="1">
        <v>95593.72</v>
      </c>
      <c r="AA1648" s="1">
        <v>95593.72</v>
      </c>
      <c r="AB1648" s="1">
        <v>95593.72</v>
      </c>
      <c r="AC1648" s="1">
        <v>48000</v>
      </c>
      <c r="AD1648" s="1">
        <v>48000</v>
      </c>
      <c r="AE1648" s="28" t="s">
        <v>16763</v>
      </c>
      <c r="AF1648" s="28" t="s">
        <v>10090</v>
      </c>
      <c r="AG1648" s="28" t="s">
        <v>16764</v>
      </c>
      <c r="AH1648" s="28" t="s">
        <v>56</v>
      </c>
      <c r="AI1648" s="28" t="s">
        <v>57</v>
      </c>
      <c r="AJ1648" s="28" t="s">
        <v>50</v>
      </c>
      <c r="AK1648" s="28" t="s">
        <v>50</v>
      </c>
    </row>
    <row r="1649" spans="1:37" s="1" customFormat="1" ht="90" customHeight="1">
      <c r="A1649" s="1">
        <v>2022</v>
      </c>
      <c r="B1649" s="1">
        <v>4</v>
      </c>
      <c r="C1649" s="1" t="s">
        <v>16765</v>
      </c>
      <c r="D1649" s="1" t="s">
        <v>37</v>
      </c>
      <c r="E1649" s="1">
        <v>1305449.75</v>
      </c>
      <c r="F1649" s="28" t="s">
        <v>16766</v>
      </c>
      <c r="G1649" s="28" t="s">
        <v>16767</v>
      </c>
      <c r="H1649" s="1">
        <v>32</v>
      </c>
      <c r="I1649" s="1" t="s">
        <v>38</v>
      </c>
      <c r="J1649" s="1">
        <v>19</v>
      </c>
      <c r="K1649" s="1" t="s">
        <v>2427</v>
      </c>
      <c r="L1649" s="28" t="s">
        <v>51</v>
      </c>
      <c r="M1649" s="28" t="s">
        <v>61</v>
      </c>
      <c r="N1649" s="1" t="s">
        <v>42</v>
      </c>
      <c r="O1649" s="1" t="s">
        <v>2428</v>
      </c>
      <c r="P1649" s="1" t="s">
        <v>16768</v>
      </c>
      <c r="Q1649" s="1" t="s">
        <v>72</v>
      </c>
      <c r="R1649" s="1">
        <v>96</v>
      </c>
      <c r="S1649" s="1">
        <v>85</v>
      </c>
      <c r="T1649" s="1">
        <v>0</v>
      </c>
      <c r="U1649" s="28" t="s">
        <v>16769</v>
      </c>
      <c r="V1649" s="1">
        <v>1</v>
      </c>
      <c r="W1649" s="28" t="s">
        <v>16770</v>
      </c>
      <c r="X1649" s="2">
        <v>44831</v>
      </c>
      <c r="Y1649" s="2">
        <v>44926</v>
      </c>
      <c r="Z1649" s="1">
        <v>1305449.75</v>
      </c>
      <c r="AA1649" s="1">
        <v>1305449.75</v>
      </c>
      <c r="AB1649" s="1">
        <v>1305449.75</v>
      </c>
      <c r="AC1649" s="1">
        <v>1305449.75</v>
      </c>
      <c r="AD1649" s="1">
        <v>1305449.75</v>
      </c>
      <c r="AE1649" s="28" t="s">
        <v>16771</v>
      </c>
      <c r="AF1649" s="28" t="s">
        <v>16772</v>
      </c>
      <c r="AG1649" s="28" t="s">
        <v>16773</v>
      </c>
      <c r="AH1649" s="28" t="s">
        <v>56</v>
      </c>
      <c r="AI1649" s="28" t="s">
        <v>57</v>
      </c>
      <c r="AJ1649" s="28" t="s">
        <v>50</v>
      </c>
      <c r="AK1649" s="28" t="s">
        <v>50</v>
      </c>
    </row>
    <row r="1650" spans="1:37" s="1" customFormat="1" ht="90" customHeight="1">
      <c r="A1650" s="1">
        <v>2022</v>
      </c>
      <c r="B1650" s="1">
        <v>4</v>
      </c>
      <c r="C1650" s="1" t="s">
        <v>16774</v>
      </c>
      <c r="D1650" s="1" t="s">
        <v>37</v>
      </c>
      <c r="E1650" s="1">
        <v>179540.6</v>
      </c>
      <c r="F1650" s="28" t="s">
        <v>16775</v>
      </c>
      <c r="G1650" s="28" t="s">
        <v>16776</v>
      </c>
      <c r="H1650" s="1">
        <v>32</v>
      </c>
      <c r="I1650" s="1" t="s">
        <v>38</v>
      </c>
      <c r="J1650" s="1">
        <v>49</v>
      </c>
      <c r="K1650" s="1" t="s">
        <v>165</v>
      </c>
      <c r="L1650" s="28" t="s">
        <v>51</v>
      </c>
      <c r="M1650" s="28" t="s">
        <v>54</v>
      </c>
      <c r="N1650" s="1" t="s">
        <v>42</v>
      </c>
      <c r="O1650" s="1" t="s">
        <v>586</v>
      </c>
      <c r="P1650" s="1" t="s">
        <v>16777</v>
      </c>
      <c r="Q1650" s="1" t="s">
        <v>72</v>
      </c>
      <c r="R1650" s="1">
        <v>24</v>
      </c>
      <c r="S1650" s="1">
        <v>24</v>
      </c>
      <c r="T1650" s="1">
        <v>0</v>
      </c>
      <c r="U1650" s="28" t="s">
        <v>16778</v>
      </c>
      <c r="V1650" s="1">
        <v>1</v>
      </c>
      <c r="W1650" s="28" t="s">
        <v>16779</v>
      </c>
      <c r="X1650" s="2">
        <v>44697</v>
      </c>
      <c r="Y1650" s="2">
        <v>44718</v>
      </c>
      <c r="Z1650" s="1">
        <v>174540.6</v>
      </c>
      <c r="AA1650" s="1">
        <v>174540.6</v>
      </c>
      <c r="AB1650" s="1">
        <v>174540.6</v>
      </c>
      <c r="AC1650" s="1">
        <v>174540.6</v>
      </c>
      <c r="AD1650" s="1">
        <v>174540.6</v>
      </c>
      <c r="AE1650" s="28" t="s">
        <v>16780</v>
      </c>
      <c r="AF1650" s="28" t="s">
        <v>16781</v>
      </c>
      <c r="AG1650" s="28" t="s">
        <v>16782</v>
      </c>
      <c r="AH1650" s="28" t="s">
        <v>56</v>
      </c>
      <c r="AI1650" s="28" t="s">
        <v>57</v>
      </c>
      <c r="AJ1650" s="28" t="s">
        <v>50</v>
      </c>
      <c r="AK1650" s="28" t="s">
        <v>50</v>
      </c>
    </row>
    <row r="1651" spans="1:37" s="1" customFormat="1" ht="90" customHeight="1">
      <c r="A1651" s="1">
        <v>2022</v>
      </c>
      <c r="B1651" s="1">
        <v>4</v>
      </c>
      <c r="C1651" s="1" t="s">
        <v>16783</v>
      </c>
      <c r="D1651" s="1" t="s">
        <v>37</v>
      </c>
      <c r="E1651" s="1">
        <v>550506.68999999994</v>
      </c>
      <c r="F1651" s="28" t="s">
        <v>16784</v>
      </c>
      <c r="G1651" s="28" t="s">
        <v>16785</v>
      </c>
      <c r="H1651" s="1">
        <v>32</v>
      </c>
      <c r="I1651" s="1" t="s">
        <v>38</v>
      </c>
      <c r="J1651" s="1">
        <v>34</v>
      </c>
      <c r="K1651" s="1" t="s">
        <v>1701</v>
      </c>
      <c r="L1651" s="28" t="s">
        <v>51</v>
      </c>
      <c r="M1651" s="28" t="s">
        <v>52</v>
      </c>
      <c r="N1651" s="1" t="s">
        <v>42</v>
      </c>
      <c r="O1651" s="1" t="s">
        <v>1702</v>
      </c>
      <c r="P1651" s="1" t="s">
        <v>16786</v>
      </c>
      <c r="Q1651" s="1" t="s">
        <v>72</v>
      </c>
      <c r="R1651" s="1">
        <v>100</v>
      </c>
      <c r="S1651" s="1">
        <v>100</v>
      </c>
      <c r="T1651" s="1">
        <v>0</v>
      </c>
      <c r="U1651" s="28" t="s">
        <v>16787</v>
      </c>
      <c r="V1651" s="1">
        <v>1</v>
      </c>
      <c r="W1651" s="28" t="s">
        <v>16788</v>
      </c>
      <c r="X1651" s="2">
        <v>44735</v>
      </c>
      <c r="Y1651" s="2">
        <v>44774</v>
      </c>
      <c r="Z1651" s="1">
        <v>550506.68999999994</v>
      </c>
      <c r="AA1651" s="1">
        <v>0</v>
      </c>
      <c r="AB1651" s="1">
        <v>0</v>
      </c>
      <c r="AC1651" s="1">
        <v>0</v>
      </c>
      <c r="AD1651" s="1">
        <v>0</v>
      </c>
      <c r="AE1651" s="28" t="s">
        <v>46</v>
      </c>
      <c r="AF1651" s="28" t="s">
        <v>78</v>
      </c>
      <c r="AG1651" s="28" t="s">
        <v>16789</v>
      </c>
      <c r="AH1651" s="28" t="s">
        <v>56</v>
      </c>
      <c r="AI1651" s="28" t="s">
        <v>57</v>
      </c>
      <c r="AJ1651" s="28" t="s">
        <v>6565</v>
      </c>
      <c r="AK1651" s="28" t="s">
        <v>6935</v>
      </c>
    </row>
    <row r="1652" spans="1:37" s="1" customFormat="1" ht="90" customHeight="1">
      <c r="A1652" s="1">
        <v>2022</v>
      </c>
      <c r="B1652" s="1">
        <v>4</v>
      </c>
      <c r="C1652" s="1" t="s">
        <v>16790</v>
      </c>
      <c r="D1652" s="1" t="s">
        <v>37</v>
      </c>
      <c r="E1652" s="1">
        <v>120066.37</v>
      </c>
      <c r="F1652" s="28" t="s">
        <v>16791</v>
      </c>
      <c r="G1652" s="28" t="s">
        <v>16792</v>
      </c>
      <c r="H1652" s="1">
        <v>32</v>
      </c>
      <c r="I1652" s="1" t="s">
        <v>38</v>
      </c>
      <c r="J1652" s="1">
        <v>56</v>
      </c>
      <c r="K1652" s="1" t="s">
        <v>38</v>
      </c>
      <c r="L1652" s="28" t="s">
        <v>51</v>
      </c>
      <c r="M1652" s="28" t="s">
        <v>54</v>
      </c>
      <c r="N1652" s="1" t="s">
        <v>42</v>
      </c>
      <c r="O1652" s="1" t="s">
        <v>130</v>
      </c>
      <c r="P1652" s="1" t="s">
        <v>16793</v>
      </c>
      <c r="Q1652" s="1" t="s">
        <v>72</v>
      </c>
      <c r="R1652" s="1">
        <v>2</v>
      </c>
      <c r="S1652" s="1">
        <v>2</v>
      </c>
      <c r="T1652" s="1">
        <v>0</v>
      </c>
      <c r="U1652" s="28" t="s">
        <v>150</v>
      </c>
      <c r="V1652" s="1">
        <v>1</v>
      </c>
      <c r="W1652" s="28" t="s">
        <v>16794</v>
      </c>
      <c r="X1652" s="2">
        <v>44864</v>
      </c>
      <c r="Y1652" s="2">
        <v>44926</v>
      </c>
      <c r="Z1652" s="1">
        <v>120066.37</v>
      </c>
      <c r="AA1652" s="1">
        <v>120066.37</v>
      </c>
      <c r="AB1652" s="1">
        <v>120066.37</v>
      </c>
      <c r="AC1652" s="1">
        <v>50000</v>
      </c>
      <c r="AD1652" s="1">
        <v>50000</v>
      </c>
      <c r="AE1652" s="28" t="s">
        <v>16763</v>
      </c>
      <c r="AF1652" s="28" t="s">
        <v>16795</v>
      </c>
      <c r="AG1652" s="28" t="s">
        <v>16796</v>
      </c>
      <c r="AH1652" s="28" t="s">
        <v>56</v>
      </c>
      <c r="AI1652" s="28" t="s">
        <v>57</v>
      </c>
      <c r="AJ1652" s="28" t="s">
        <v>50</v>
      </c>
      <c r="AK1652" s="28" t="s">
        <v>50</v>
      </c>
    </row>
    <row r="1653" spans="1:37" s="1" customFormat="1" ht="90" customHeight="1">
      <c r="A1653" s="1">
        <v>2022</v>
      </c>
      <c r="B1653" s="1">
        <v>4</v>
      </c>
      <c r="C1653" s="1" t="s">
        <v>16797</v>
      </c>
      <c r="D1653" s="1" t="s">
        <v>37</v>
      </c>
      <c r="E1653" s="1">
        <v>1213855.6200000001</v>
      </c>
      <c r="F1653" s="28" t="s">
        <v>16798</v>
      </c>
      <c r="G1653" s="28" t="s">
        <v>16799</v>
      </c>
      <c r="H1653" s="1">
        <v>32</v>
      </c>
      <c r="I1653" s="1" t="s">
        <v>38</v>
      </c>
      <c r="J1653" s="1">
        <v>34</v>
      </c>
      <c r="K1653" s="1" t="s">
        <v>1701</v>
      </c>
      <c r="L1653" s="28" t="s">
        <v>51</v>
      </c>
      <c r="M1653" s="28" t="s">
        <v>52</v>
      </c>
      <c r="N1653" s="1" t="s">
        <v>42</v>
      </c>
      <c r="O1653" s="1" t="s">
        <v>1702</v>
      </c>
      <c r="P1653" s="1" t="s">
        <v>16800</v>
      </c>
      <c r="Q1653" s="1" t="s">
        <v>72</v>
      </c>
      <c r="R1653" s="1">
        <v>300</v>
      </c>
      <c r="S1653" s="1">
        <v>120</v>
      </c>
      <c r="T1653" s="1">
        <v>0</v>
      </c>
      <c r="U1653" s="28" t="s">
        <v>16801</v>
      </c>
      <c r="V1653" s="1">
        <v>1</v>
      </c>
      <c r="W1653" s="28" t="s">
        <v>16802</v>
      </c>
      <c r="X1653" s="2">
        <v>44736</v>
      </c>
      <c r="Y1653" s="2">
        <v>44819</v>
      </c>
      <c r="Z1653" s="1">
        <v>1213855.6200000001</v>
      </c>
      <c r="AA1653" s="1">
        <v>0</v>
      </c>
      <c r="AB1653" s="1">
        <v>0</v>
      </c>
      <c r="AC1653" s="1">
        <v>0</v>
      </c>
      <c r="AD1653" s="1">
        <v>0</v>
      </c>
      <c r="AE1653" s="28" t="s">
        <v>46</v>
      </c>
      <c r="AF1653" s="28" t="s">
        <v>78</v>
      </c>
      <c r="AG1653" s="28" t="s">
        <v>16803</v>
      </c>
      <c r="AH1653" s="28" t="s">
        <v>56</v>
      </c>
      <c r="AI1653" s="28" t="s">
        <v>57</v>
      </c>
      <c r="AJ1653" s="28" t="s">
        <v>6565</v>
      </c>
      <c r="AK1653" s="28" t="s">
        <v>6935</v>
      </c>
    </row>
    <row r="1654" spans="1:37" s="1" customFormat="1" ht="90" customHeight="1">
      <c r="A1654" s="1">
        <v>2022</v>
      </c>
      <c r="B1654" s="1">
        <v>4</v>
      </c>
      <c r="C1654" s="1" t="s">
        <v>16804</v>
      </c>
      <c r="D1654" s="1" t="s">
        <v>37</v>
      </c>
      <c r="E1654" s="1">
        <v>375000</v>
      </c>
      <c r="F1654" s="28" t="s">
        <v>16805</v>
      </c>
      <c r="G1654" s="28" t="s">
        <v>16806</v>
      </c>
      <c r="H1654" s="1">
        <v>32</v>
      </c>
      <c r="I1654" s="1" t="s">
        <v>38</v>
      </c>
      <c r="J1654" s="1">
        <v>38</v>
      </c>
      <c r="K1654" s="1" t="s">
        <v>108</v>
      </c>
      <c r="L1654" s="28" t="s">
        <v>51</v>
      </c>
      <c r="M1654" s="28" t="s">
        <v>70</v>
      </c>
      <c r="N1654" s="1" t="s">
        <v>42</v>
      </c>
      <c r="O1654" s="1" t="s">
        <v>6224</v>
      </c>
      <c r="P1654" s="1" t="s">
        <v>16807</v>
      </c>
      <c r="Q1654" s="1" t="s">
        <v>72</v>
      </c>
      <c r="R1654" s="1">
        <v>4</v>
      </c>
      <c r="S1654" s="1">
        <v>4</v>
      </c>
      <c r="T1654" s="1">
        <v>0</v>
      </c>
      <c r="U1654" s="28" t="s">
        <v>13202</v>
      </c>
      <c r="V1654" s="1">
        <v>1</v>
      </c>
      <c r="W1654" s="28" t="s">
        <v>16808</v>
      </c>
      <c r="X1654" s="2">
        <v>44743</v>
      </c>
      <c r="Y1654" s="2">
        <v>44865</v>
      </c>
      <c r="Z1654" s="1">
        <v>375000</v>
      </c>
      <c r="AA1654" s="1">
        <v>375000</v>
      </c>
      <c r="AB1654" s="1">
        <v>375000</v>
      </c>
      <c r="AC1654" s="1">
        <v>375000</v>
      </c>
      <c r="AD1654" s="1">
        <v>375000</v>
      </c>
      <c r="AE1654" s="28" t="s">
        <v>16809</v>
      </c>
      <c r="AF1654" s="28" t="s">
        <v>16810</v>
      </c>
      <c r="AG1654" s="28" t="s">
        <v>16811</v>
      </c>
      <c r="AH1654" s="28" t="s">
        <v>56</v>
      </c>
      <c r="AI1654" s="28" t="s">
        <v>57</v>
      </c>
      <c r="AJ1654" s="28" t="s">
        <v>50</v>
      </c>
      <c r="AK1654" s="28" t="s">
        <v>6449</v>
      </c>
    </row>
    <row r="1655" spans="1:37" s="1" customFormat="1" ht="90" customHeight="1">
      <c r="A1655" s="1">
        <v>2022</v>
      </c>
      <c r="B1655" s="1">
        <v>4</v>
      </c>
      <c r="C1655" s="1" t="s">
        <v>16812</v>
      </c>
      <c r="D1655" s="1" t="s">
        <v>37</v>
      </c>
      <c r="E1655" s="1">
        <v>647437.74</v>
      </c>
      <c r="F1655" s="28" t="s">
        <v>16813</v>
      </c>
      <c r="G1655" s="28" t="s">
        <v>16814</v>
      </c>
      <c r="H1655" s="1">
        <v>32</v>
      </c>
      <c r="I1655" s="1" t="s">
        <v>38</v>
      </c>
      <c r="J1655" s="1">
        <v>36</v>
      </c>
      <c r="K1655" s="1" t="s">
        <v>179</v>
      </c>
      <c r="L1655" s="28" t="s">
        <v>51</v>
      </c>
      <c r="M1655" s="28" t="s">
        <v>61</v>
      </c>
      <c r="N1655" s="1" t="s">
        <v>42</v>
      </c>
      <c r="O1655" s="1" t="s">
        <v>7303</v>
      </c>
      <c r="P1655" s="1" t="s">
        <v>16815</v>
      </c>
      <c r="Q1655" s="1" t="s">
        <v>72</v>
      </c>
      <c r="R1655" s="1">
        <v>143</v>
      </c>
      <c r="S1655" s="1">
        <v>117</v>
      </c>
      <c r="T1655" s="1">
        <v>0</v>
      </c>
      <c r="U1655" s="28" t="s">
        <v>16816</v>
      </c>
      <c r="V1655" s="1">
        <v>1</v>
      </c>
      <c r="W1655" s="28" t="s">
        <v>16817</v>
      </c>
      <c r="X1655" s="2">
        <v>44711</v>
      </c>
      <c r="Y1655" s="2">
        <v>44716</v>
      </c>
      <c r="Z1655" s="1">
        <v>647437.74</v>
      </c>
      <c r="AA1655" s="1">
        <v>647437.74</v>
      </c>
      <c r="AB1655" s="1">
        <v>647437.74</v>
      </c>
      <c r="AC1655" s="1">
        <v>647437.74</v>
      </c>
      <c r="AD1655" s="1">
        <v>647437.74</v>
      </c>
      <c r="AE1655" s="28" t="s">
        <v>7307</v>
      </c>
      <c r="AF1655" s="28" t="s">
        <v>96</v>
      </c>
      <c r="AG1655" s="28" t="s">
        <v>16818</v>
      </c>
      <c r="AH1655" s="28" t="s">
        <v>56</v>
      </c>
      <c r="AI1655" s="28" t="s">
        <v>57</v>
      </c>
      <c r="AJ1655" s="28" t="s">
        <v>50</v>
      </c>
      <c r="AK1655" s="28" t="s">
        <v>50</v>
      </c>
    </row>
    <row r="1656" spans="1:37" s="1" customFormat="1" ht="90" customHeight="1">
      <c r="A1656" s="1">
        <v>2022</v>
      </c>
      <c r="B1656" s="1">
        <v>4</v>
      </c>
      <c r="C1656" s="1" t="s">
        <v>16819</v>
      </c>
      <c r="D1656" s="1" t="s">
        <v>37</v>
      </c>
      <c r="E1656" s="1">
        <v>514355.5</v>
      </c>
      <c r="F1656" s="28" t="s">
        <v>16820</v>
      </c>
      <c r="G1656" s="28" t="s">
        <v>16821</v>
      </c>
      <c r="H1656" s="1">
        <v>32</v>
      </c>
      <c r="I1656" s="1" t="s">
        <v>38</v>
      </c>
      <c r="J1656" s="1">
        <v>38</v>
      </c>
      <c r="K1656" s="1" t="s">
        <v>108</v>
      </c>
      <c r="L1656" s="28" t="s">
        <v>51</v>
      </c>
      <c r="M1656" s="28" t="s">
        <v>61</v>
      </c>
      <c r="N1656" s="1" t="s">
        <v>42</v>
      </c>
      <c r="O1656" s="1" t="s">
        <v>6224</v>
      </c>
      <c r="P1656" s="1" t="s">
        <v>16822</v>
      </c>
      <c r="Q1656" s="1" t="s">
        <v>72</v>
      </c>
      <c r="R1656" s="1">
        <v>40</v>
      </c>
      <c r="S1656" s="1">
        <v>30</v>
      </c>
      <c r="T1656" s="1">
        <v>0</v>
      </c>
      <c r="U1656" s="28" t="s">
        <v>5597</v>
      </c>
      <c r="V1656" s="1">
        <v>1</v>
      </c>
      <c r="W1656" s="28" t="s">
        <v>16823</v>
      </c>
      <c r="X1656" s="2">
        <v>44876</v>
      </c>
      <c r="Y1656" s="2">
        <v>44926</v>
      </c>
      <c r="Z1656" s="1">
        <v>514355.5</v>
      </c>
      <c r="AA1656" s="1">
        <v>514355.5</v>
      </c>
      <c r="AB1656" s="1">
        <v>514355.5</v>
      </c>
      <c r="AC1656" s="1">
        <v>514355.5</v>
      </c>
      <c r="AD1656" s="1">
        <v>514355.5</v>
      </c>
      <c r="AE1656" s="28" t="s">
        <v>16824</v>
      </c>
      <c r="AF1656" s="28" t="s">
        <v>96</v>
      </c>
      <c r="AG1656" s="28" t="s">
        <v>16825</v>
      </c>
      <c r="AH1656" s="28" t="s">
        <v>56</v>
      </c>
      <c r="AI1656" s="28" t="s">
        <v>57</v>
      </c>
      <c r="AJ1656" s="28" t="s">
        <v>16826</v>
      </c>
      <c r="AK1656" s="28" t="s">
        <v>6449</v>
      </c>
    </row>
    <row r="1657" spans="1:37" s="1" customFormat="1" ht="90" customHeight="1">
      <c r="A1657" s="1">
        <v>2022</v>
      </c>
      <c r="B1657" s="1">
        <v>4</v>
      </c>
      <c r="C1657" s="1" t="s">
        <v>16827</v>
      </c>
      <c r="D1657" s="1" t="s">
        <v>37</v>
      </c>
      <c r="E1657" s="1">
        <v>6913.53</v>
      </c>
      <c r="F1657" s="28" t="s">
        <v>7713</v>
      </c>
      <c r="G1657" s="28" t="s">
        <v>16828</v>
      </c>
      <c r="H1657" s="1">
        <v>32</v>
      </c>
      <c r="I1657" s="1" t="s">
        <v>38</v>
      </c>
      <c r="J1657" s="1">
        <v>24</v>
      </c>
      <c r="K1657" s="1" t="s">
        <v>71</v>
      </c>
      <c r="L1657" s="28" t="s">
        <v>51</v>
      </c>
      <c r="M1657" s="28" t="s">
        <v>54</v>
      </c>
      <c r="N1657" s="1" t="s">
        <v>42</v>
      </c>
      <c r="O1657" s="1" t="s">
        <v>130</v>
      </c>
      <c r="P1657" s="1" t="s">
        <v>16829</v>
      </c>
      <c r="Q1657" s="1" t="s">
        <v>72</v>
      </c>
      <c r="R1657" s="1">
        <v>1</v>
      </c>
      <c r="S1657" s="1">
        <v>1</v>
      </c>
      <c r="T1657" s="1">
        <v>0</v>
      </c>
      <c r="U1657" s="28" t="s">
        <v>366</v>
      </c>
      <c r="V1657" s="1">
        <v>1</v>
      </c>
      <c r="W1657" s="28" t="s">
        <v>16830</v>
      </c>
      <c r="X1657" s="2">
        <v>44896</v>
      </c>
      <c r="Y1657" s="2">
        <v>44926</v>
      </c>
      <c r="Z1657" s="1">
        <v>3456.77</v>
      </c>
      <c r="AA1657" s="1">
        <v>3456.77</v>
      </c>
      <c r="AB1657" s="1">
        <v>3456.77</v>
      </c>
      <c r="AC1657" s="1">
        <v>3456.77</v>
      </c>
      <c r="AD1657" s="1">
        <v>3456.77</v>
      </c>
      <c r="AE1657" s="28" t="s">
        <v>7702</v>
      </c>
      <c r="AF1657" s="28" t="s">
        <v>647</v>
      </c>
      <c r="AG1657" s="28" t="s">
        <v>16831</v>
      </c>
      <c r="AH1657" s="28" t="s">
        <v>56</v>
      </c>
      <c r="AI1657" s="28" t="s">
        <v>57</v>
      </c>
      <c r="AJ1657" s="28" t="s">
        <v>50</v>
      </c>
      <c r="AK1657" s="28" t="s">
        <v>50</v>
      </c>
    </row>
    <row r="1658" spans="1:37" s="1" customFormat="1" ht="90" customHeight="1">
      <c r="A1658" s="1">
        <v>2022</v>
      </c>
      <c r="B1658" s="1">
        <v>4</v>
      </c>
      <c r="C1658" s="1" t="s">
        <v>16832</v>
      </c>
      <c r="D1658" s="1" t="s">
        <v>37</v>
      </c>
      <c r="E1658" s="1">
        <v>168067.22</v>
      </c>
      <c r="F1658" s="28" t="s">
        <v>10597</v>
      </c>
      <c r="G1658" s="28" t="s">
        <v>16833</v>
      </c>
      <c r="H1658" s="1">
        <v>32</v>
      </c>
      <c r="I1658" s="1" t="s">
        <v>38</v>
      </c>
      <c r="J1658" s="1">
        <v>28</v>
      </c>
      <c r="K1658" s="1" t="s">
        <v>556</v>
      </c>
      <c r="L1658" s="28" t="s">
        <v>51</v>
      </c>
      <c r="M1658" s="28" t="s">
        <v>41</v>
      </c>
      <c r="N1658" s="1" t="s">
        <v>42</v>
      </c>
      <c r="O1658" s="1" t="s">
        <v>2494</v>
      </c>
      <c r="P1658" s="1" t="s">
        <v>16834</v>
      </c>
      <c r="Q1658" s="1" t="s">
        <v>72</v>
      </c>
      <c r="R1658" s="1">
        <v>1</v>
      </c>
      <c r="S1658" s="1">
        <v>4</v>
      </c>
      <c r="T1658" s="1">
        <v>0</v>
      </c>
      <c r="U1658" s="28" t="s">
        <v>225</v>
      </c>
      <c r="V1658" s="1">
        <v>1</v>
      </c>
      <c r="W1658" s="28" t="s">
        <v>16835</v>
      </c>
      <c r="X1658" s="2">
        <v>44880</v>
      </c>
      <c r="Y1658" s="2">
        <v>44926</v>
      </c>
      <c r="Z1658" s="1">
        <v>167574.63</v>
      </c>
      <c r="AA1658" s="1">
        <v>167574.63</v>
      </c>
      <c r="AB1658" s="1">
        <v>167574.63</v>
      </c>
      <c r="AC1658" s="1">
        <v>167574.63</v>
      </c>
      <c r="AD1658" s="1">
        <v>167574.63</v>
      </c>
      <c r="AE1658" s="28" t="s">
        <v>7710</v>
      </c>
      <c r="AF1658" s="28" t="s">
        <v>189</v>
      </c>
      <c r="AG1658" s="28" t="s">
        <v>16836</v>
      </c>
      <c r="AH1658" s="28" t="s">
        <v>56</v>
      </c>
      <c r="AI1658" s="28" t="s">
        <v>57</v>
      </c>
      <c r="AJ1658" s="28" t="s">
        <v>50</v>
      </c>
      <c r="AK1658" s="28" t="s">
        <v>50</v>
      </c>
    </row>
    <row r="1659" spans="1:37" s="1" customFormat="1" ht="90" customHeight="1">
      <c r="A1659" s="1">
        <v>2022</v>
      </c>
      <c r="B1659" s="1">
        <v>4</v>
      </c>
      <c r="C1659" s="1" t="s">
        <v>16837</v>
      </c>
      <c r="D1659" s="1" t="s">
        <v>37</v>
      </c>
      <c r="E1659" s="1">
        <v>1089143.07</v>
      </c>
      <c r="F1659" s="28" t="s">
        <v>16838</v>
      </c>
      <c r="G1659" s="28" t="s">
        <v>16839</v>
      </c>
      <c r="H1659" s="1">
        <v>32</v>
      </c>
      <c r="I1659" s="1" t="s">
        <v>38</v>
      </c>
      <c r="J1659" s="1">
        <v>55</v>
      </c>
      <c r="K1659" s="1" t="s">
        <v>89</v>
      </c>
      <c r="L1659" s="28" t="s">
        <v>51</v>
      </c>
      <c r="M1659" s="28" t="s">
        <v>54</v>
      </c>
      <c r="N1659" s="1" t="s">
        <v>42</v>
      </c>
      <c r="O1659" s="1" t="s">
        <v>6210</v>
      </c>
      <c r="P1659" s="1" t="s">
        <v>16840</v>
      </c>
      <c r="Q1659" s="1" t="s">
        <v>72</v>
      </c>
      <c r="R1659" s="1">
        <v>22</v>
      </c>
      <c r="S1659" s="1">
        <v>18</v>
      </c>
      <c r="T1659" s="1">
        <v>0</v>
      </c>
      <c r="U1659" s="28" t="s">
        <v>16841</v>
      </c>
      <c r="V1659" s="1">
        <v>1</v>
      </c>
      <c r="W1659" s="28" t="s">
        <v>16842</v>
      </c>
      <c r="X1659" s="2">
        <v>44873</v>
      </c>
      <c r="Y1659" s="2">
        <v>44925</v>
      </c>
      <c r="Z1659" s="1">
        <v>1089143.07</v>
      </c>
      <c r="AA1659" s="1">
        <v>1089143.07</v>
      </c>
      <c r="AB1659" s="1">
        <v>326742.92</v>
      </c>
      <c r="AC1659" s="1">
        <v>326742.92</v>
      </c>
      <c r="AD1659" s="1">
        <v>326742.92</v>
      </c>
      <c r="AE1659" s="28" t="s">
        <v>16843</v>
      </c>
      <c r="AF1659" s="28" t="s">
        <v>16844</v>
      </c>
      <c r="AG1659" s="28" t="s">
        <v>16845</v>
      </c>
      <c r="AH1659" s="28" t="s">
        <v>56</v>
      </c>
      <c r="AI1659" s="28" t="s">
        <v>57</v>
      </c>
      <c r="AJ1659" s="28" t="s">
        <v>50</v>
      </c>
      <c r="AK1659" s="28" t="s">
        <v>6418</v>
      </c>
    </row>
    <row r="1660" spans="1:37" s="1" customFormat="1" ht="90" customHeight="1">
      <c r="A1660" s="1">
        <v>2022</v>
      </c>
      <c r="B1660" s="1">
        <v>4</v>
      </c>
      <c r="C1660" s="1" t="s">
        <v>16846</v>
      </c>
      <c r="D1660" s="1" t="s">
        <v>37</v>
      </c>
      <c r="E1660" s="1">
        <v>188398.77</v>
      </c>
      <c r="F1660" s="28" t="s">
        <v>16847</v>
      </c>
      <c r="G1660" s="28" t="s">
        <v>16848</v>
      </c>
      <c r="H1660" s="1">
        <v>32</v>
      </c>
      <c r="I1660" s="1" t="s">
        <v>38</v>
      </c>
      <c r="J1660" s="1">
        <v>24</v>
      </c>
      <c r="K1660" s="1" t="s">
        <v>71</v>
      </c>
      <c r="L1660" s="28" t="s">
        <v>51</v>
      </c>
      <c r="M1660" s="28" t="s">
        <v>54</v>
      </c>
      <c r="N1660" s="1" t="s">
        <v>42</v>
      </c>
      <c r="O1660" s="1" t="s">
        <v>130</v>
      </c>
      <c r="P1660" s="1" t="s">
        <v>16849</v>
      </c>
      <c r="Q1660" s="1" t="s">
        <v>72</v>
      </c>
      <c r="R1660" s="1">
        <v>26</v>
      </c>
      <c r="S1660" s="1">
        <v>26</v>
      </c>
      <c r="T1660" s="1">
        <v>0</v>
      </c>
      <c r="U1660" s="28" t="s">
        <v>9194</v>
      </c>
      <c r="V1660" s="1">
        <v>1</v>
      </c>
      <c r="W1660" s="28" t="s">
        <v>16850</v>
      </c>
      <c r="X1660" s="2">
        <v>44896</v>
      </c>
      <c r="Y1660" s="2">
        <v>44926</v>
      </c>
      <c r="Z1660" s="1">
        <v>94199.38</v>
      </c>
      <c r="AA1660" s="1">
        <v>94199.38</v>
      </c>
      <c r="AB1660" s="1">
        <v>94199.38</v>
      </c>
      <c r="AC1660" s="1">
        <v>94199.38</v>
      </c>
      <c r="AD1660" s="1">
        <v>94199.38</v>
      </c>
      <c r="AE1660" s="28" t="s">
        <v>7702</v>
      </c>
      <c r="AF1660" s="28" t="s">
        <v>647</v>
      </c>
      <c r="AG1660" s="28" t="s">
        <v>16851</v>
      </c>
      <c r="AH1660" s="28" t="s">
        <v>56</v>
      </c>
      <c r="AI1660" s="28" t="s">
        <v>57</v>
      </c>
      <c r="AJ1660" s="28" t="s">
        <v>50</v>
      </c>
      <c r="AK1660" s="28" t="s">
        <v>50</v>
      </c>
    </row>
    <row r="1661" spans="1:37" s="1" customFormat="1" ht="90" customHeight="1">
      <c r="A1661" s="1">
        <v>2022</v>
      </c>
      <c r="B1661" s="1">
        <v>4</v>
      </c>
      <c r="C1661" s="1" t="s">
        <v>16852</v>
      </c>
      <c r="D1661" s="1" t="s">
        <v>37</v>
      </c>
      <c r="E1661" s="1">
        <v>563910.81999999995</v>
      </c>
      <c r="F1661" s="28" t="s">
        <v>16853</v>
      </c>
      <c r="G1661" s="28" t="s">
        <v>16854</v>
      </c>
      <c r="H1661" s="1">
        <v>32</v>
      </c>
      <c r="I1661" s="1" t="s">
        <v>38</v>
      </c>
      <c r="J1661" s="1">
        <v>20</v>
      </c>
      <c r="K1661" s="1" t="s">
        <v>200</v>
      </c>
      <c r="L1661" s="28" t="s">
        <v>51</v>
      </c>
      <c r="M1661" s="28" t="s">
        <v>70</v>
      </c>
      <c r="N1661" s="1" t="s">
        <v>42</v>
      </c>
      <c r="O1661" s="1" t="s">
        <v>1646</v>
      </c>
      <c r="P1661" s="1" t="s">
        <v>16855</v>
      </c>
      <c r="Q1661" s="1" t="s">
        <v>72</v>
      </c>
      <c r="R1661" s="1">
        <v>23132</v>
      </c>
      <c r="S1661" s="1">
        <v>22466</v>
      </c>
      <c r="T1661" s="1">
        <v>0</v>
      </c>
      <c r="U1661" s="28" t="s">
        <v>148</v>
      </c>
      <c r="V1661" s="1">
        <v>1</v>
      </c>
      <c r="W1661" s="28" t="s">
        <v>16856</v>
      </c>
      <c r="X1661" s="2">
        <v>44866</v>
      </c>
      <c r="Y1661" s="2">
        <v>44926</v>
      </c>
      <c r="Z1661" s="1">
        <v>563910.81999999995</v>
      </c>
      <c r="AA1661" s="1">
        <v>563910.81999999995</v>
      </c>
      <c r="AB1661" s="1">
        <v>0</v>
      </c>
      <c r="AC1661" s="1">
        <v>0</v>
      </c>
      <c r="AD1661" s="1">
        <v>0</v>
      </c>
      <c r="AE1661" s="28" t="s">
        <v>16857</v>
      </c>
      <c r="AF1661" s="28" t="s">
        <v>1718</v>
      </c>
      <c r="AG1661" s="28" t="s">
        <v>16858</v>
      </c>
      <c r="AH1661" s="28" t="s">
        <v>56</v>
      </c>
      <c r="AI1661" s="28" t="s">
        <v>57</v>
      </c>
      <c r="AJ1661" s="28" t="s">
        <v>50</v>
      </c>
      <c r="AK1661" s="28" t="s">
        <v>6968</v>
      </c>
    </row>
    <row r="1662" spans="1:37" s="1" customFormat="1" ht="90" customHeight="1">
      <c r="A1662" s="1">
        <v>2022</v>
      </c>
      <c r="B1662" s="1">
        <v>4</v>
      </c>
      <c r="C1662" s="1" t="s">
        <v>16859</v>
      </c>
      <c r="D1662" s="1" t="s">
        <v>37</v>
      </c>
      <c r="E1662" s="1">
        <v>64948.800000000003</v>
      </c>
      <c r="F1662" s="28" t="s">
        <v>7317</v>
      </c>
      <c r="G1662" s="28" t="s">
        <v>16860</v>
      </c>
      <c r="H1662" s="1">
        <v>32</v>
      </c>
      <c r="I1662" s="1" t="s">
        <v>38</v>
      </c>
      <c r="J1662" s="1">
        <v>10</v>
      </c>
      <c r="K1662" s="1" t="s">
        <v>73</v>
      </c>
      <c r="L1662" s="28" t="s">
        <v>51</v>
      </c>
      <c r="M1662" s="28" t="s">
        <v>54</v>
      </c>
      <c r="N1662" s="1" t="s">
        <v>42</v>
      </c>
      <c r="O1662" s="1" t="s">
        <v>2074</v>
      </c>
      <c r="P1662" s="1" t="s">
        <v>16861</v>
      </c>
      <c r="Q1662" s="1" t="s">
        <v>72</v>
      </c>
      <c r="R1662" s="1">
        <v>2</v>
      </c>
      <c r="S1662" s="1">
        <v>2</v>
      </c>
      <c r="T1662" s="1">
        <v>0</v>
      </c>
      <c r="U1662" s="28" t="s">
        <v>231</v>
      </c>
      <c r="V1662" s="1">
        <v>1</v>
      </c>
      <c r="W1662" s="28" t="s">
        <v>16862</v>
      </c>
      <c r="X1662" s="2">
        <v>44866</v>
      </c>
      <c r="Y1662" s="2">
        <v>44926</v>
      </c>
      <c r="Z1662" s="1">
        <v>64948.800000000003</v>
      </c>
      <c r="AA1662" s="1">
        <v>64948.800000000003</v>
      </c>
      <c r="AB1662" s="1">
        <v>32474.400000000001</v>
      </c>
      <c r="AC1662" s="1">
        <v>32474.400000000001</v>
      </c>
      <c r="AD1662" s="1">
        <v>32474.400000000001</v>
      </c>
      <c r="AE1662" s="28" t="s">
        <v>6832</v>
      </c>
      <c r="AF1662" s="28" t="s">
        <v>96</v>
      </c>
      <c r="AG1662" s="28" t="s">
        <v>16863</v>
      </c>
      <c r="AH1662" s="28" t="s">
        <v>56</v>
      </c>
      <c r="AI1662" s="28" t="s">
        <v>57</v>
      </c>
      <c r="AJ1662" s="28" t="s">
        <v>7322</v>
      </c>
      <c r="AK1662" s="28" t="s">
        <v>50</v>
      </c>
    </row>
    <row r="1663" spans="1:37" s="1" customFormat="1" ht="90" customHeight="1">
      <c r="A1663" s="1">
        <v>2022</v>
      </c>
      <c r="B1663" s="1">
        <v>4</v>
      </c>
      <c r="C1663" s="1" t="s">
        <v>16864</v>
      </c>
      <c r="D1663" s="1" t="s">
        <v>37</v>
      </c>
      <c r="E1663" s="1">
        <v>64948.800000000003</v>
      </c>
      <c r="F1663" s="28" t="s">
        <v>7317</v>
      </c>
      <c r="G1663" s="28" t="s">
        <v>16865</v>
      </c>
      <c r="H1663" s="1">
        <v>32</v>
      </c>
      <c r="I1663" s="1" t="s">
        <v>38</v>
      </c>
      <c r="J1663" s="1">
        <v>10</v>
      </c>
      <c r="K1663" s="1" t="s">
        <v>73</v>
      </c>
      <c r="L1663" s="28" t="s">
        <v>51</v>
      </c>
      <c r="M1663" s="28" t="s">
        <v>54</v>
      </c>
      <c r="N1663" s="1" t="s">
        <v>42</v>
      </c>
      <c r="O1663" s="1" t="s">
        <v>2074</v>
      </c>
      <c r="P1663" s="1" t="s">
        <v>16866</v>
      </c>
      <c r="Q1663" s="1" t="s">
        <v>72</v>
      </c>
      <c r="R1663" s="1">
        <v>2</v>
      </c>
      <c r="S1663" s="1">
        <v>2</v>
      </c>
      <c r="T1663" s="1">
        <v>0</v>
      </c>
      <c r="U1663" s="28" t="s">
        <v>231</v>
      </c>
      <c r="V1663" s="1">
        <v>1</v>
      </c>
      <c r="W1663" s="28" t="s">
        <v>16867</v>
      </c>
      <c r="X1663" s="2">
        <v>44866</v>
      </c>
      <c r="Y1663" s="2">
        <v>44926</v>
      </c>
      <c r="Z1663" s="1">
        <v>64948.800000000003</v>
      </c>
      <c r="AA1663" s="1">
        <v>64948.800000000003</v>
      </c>
      <c r="AB1663" s="1">
        <v>32474.400000000001</v>
      </c>
      <c r="AC1663" s="1">
        <v>32474.400000000001</v>
      </c>
      <c r="AD1663" s="1">
        <v>32474.400000000001</v>
      </c>
      <c r="AE1663" s="28" t="s">
        <v>6832</v>
      </c>
      <c r="AF1663" s="28" t="s">
        <v>96</v>
      </c>
      <c r="AG1663" s="28" t="s">
        <v>16868</v>
      </c>
      <c r="AH1663" s="28" t="s">
        <v>56</v>
      </c>
      <c r="AI1663" s="28" t="s">
        <v>57</v>
      </c>
      <c r="AJ1663" s="28" t="s">
        <v>7322</v>
      </c>
      <c r="AK1663" s="28" t="s">
        <v>50</v>
      </c>
    </row>
    <row r="1664" spans="1:37" s="1" customFormat="1" ht="90" customHeight="1">
      <c r="A1664" s="1">
        <v>2022</v>
      </c>
      <c r="B1664" s="1">
        <v>4</v>
      </c>
      <c r="C1664" s="1" t="s">
        <v>16869</v>
      </c>
      <c r="D1664" s="1" t="s">
        <v>37</v>
      </c>
      <c r="E1664" s="1">
        <v>192044.04</v>
      </c>
      <c r="F1664" s="28" t="s">
        <v>16870</v>
      </c>
      <c r="G1664" s="28" t="s">
        <v>16871</v>
      </c>
      <c r="H1664" s="1">
        <v>32</v>
      </c>
      <c r="I1664" s="1" t="s">
        <v>38</v>
      </c>
      <c r="J1664" s="1">
        <v>53</v>
      </c>
      <c r="K1664" s="1" t="s">
        <v>39</v>
      </c>
      <c r="L1664" s="28" t="s">
        <v>51</v>
      </c>
      <c r="M1664" s="28" t="s">
        <v>52</v>
      </c>
      <c r="N1664" s="1" t="s">
        <v>42</v>
      </c>
      <c r="O1664" s="1" t="s">
        <v>6234</v>
      </c>
      <c r="P1664" s="1" t="s">
        <v>16872</v>
      </c>
      <c r="Q1664" s="1" t="s">
        <v>72</v>
      </c>
      <c r="R1664" s="1">
        <v>23</v>
      </c>
      <c r="S1664" s="1">
        <v>17</v>
      </c>
      <c r="T1664" s="1">
        <v>0</v>
      </c>
      <c r="U1664" s="28" t="s">
        <v>1459</v>
      </c>
      <c r="V1664" s="1">
        <v>1</v>
      </c>
      <c r="W1664" s="28" t="s">
        <v>16873</v>
      </c>
      <c r="X1664" s="2">
        <v>44840</v>
      </c>
      <c r="Y1664" s="2">
        <v>44855</v>
      </c>
      <c r="Z1664" s="1">
        <v>0</v>
      </c>
      <c r="AA1664" s="1">
        <v>0</v>
      </c>
      <c r="AB1664" s="1">
        <v>0</v>
      </c>
      <c r="AC1664" s="1">
        <v>0</v>
      </c>
      <c r="AD1664" s="1">
        <v>0</v>
      </c>
      <c r="AE1664" s="28" t="s">
        <v>46</v>
      </c>
      <c r="AF1664" s="28" t="s">
        <v>78</v>
      </c>
      <c r="AG1664" s="28" t="s">
        <v>16874</v>
      </c>
      <c r="AH1664" s="28" t="s">
        <v>56</v>
      </c>
      <c r="AI1664" s="28" t="s">
        <v>57</v>
      </c>
      <c r="AJ1664" s="28" t="s">
        <v>50</v>
      </c>
      <c r="AK1664" s="28" t="s">
        <v>50</v>
      </c>
    </row>
    <row r="1665" spans="1:37" s="1" customFormat="1" ht="90" customHeight="1">
      <c r="A1665" s="1">
        <v>2022</v>
      </c>
      <c r="B1665" s="1">
        <v>4</v>
      </c>
      <c r="C1665" s="1" t="s">
        <v>16875</v>
      </c>
      <c r="D1665" s="1" t="s">
        <v>37</v>
      </c>
      <c r="E1665" s="1">
        <v>69107.66</v>
      </c>
      <c r="F1665" s="28" t="s">
        <v>16876</v>
      </c>
      <c r="G1665" s="28" t="s">
        <v>16877</v>
      </c>
      <c r="H1665" s="1">
        <v>32</v>
      </c>
      <c r="I1665" s="1" t="s">
        <v>38</v>
      </c>
      <c r="J1665" s="1">
        <v>10</v>
      </c>
      <c r="K1665" s="1" t="s">
        <v>73</v>
      </c>
      <c r="L1665" s="28" t="s">
        <v>51</v>
      </c>
      <c r="M1665" s="28" t="s">
        <v>54</v>
      </c>
      <c r="N1665" s="1" t="s">
        <v>42</v>
      </c>
      <c r="O1665" s="1" t="s">
        <v>2074</v>
      </c>
      <c r="P1665" s="1" t="s">
        <v>16878</v>
      </c>
      <c r="Q1665" s="1" t="s">
        <v>72</v>
      </c>
      <c r="R1665" s="1">
        <v>2</v>
      </c>
      <c r="S1665" s="1">
        <v>2</v>
      </c>
      <c r="T1665" s="1">
        <v>0</v>
      </c>
      <c r="U1665" s="28" t="s">
        <v>150</v>
      </c>
      <c r="V1665" s="1">
        <v>1</v>
      </c>
      <c r="W1665" s="28" t="s">
        <v>16879</v>
      </c>
      <c r="X1665" s="2">
        <v>44866</v>
      </c>
      <c r="Y1665" s="2">
        <v>44926</v>
      </c>
      <c r="Z1665" s="1">
        <v>69107.66</v>
      </c>
      <c r="AA1665" s="1">
        <v>69107.66</v>
      </c>
      <c r="AB1665" s="1">
        <v>34553.83</v>
      </c>
      <c r="AC1665" s="1">
        <v>34553.83</v>
      </c>
      <c r="AD1665" s="1">
        <v>34553.83</v>
      </c>
      <c r="AE1665" s="28" t="s">
        <v>6817</v>
      </c>
      <c r="AF1665" s="28" t="s">
        <v>149</v>
      </c>
      <c r="AG1665" s="28" t="s">
        <v>16880</v>
      </c>
      <c r="AH1665" s="28" t="s">
        <v>56</v>
      </c>
      <c r="AI1665" s="28" t="s">
        <v>57</v>
      </c>
      <c r="AJ1665" s="28" t="s">
        <v>6819</v>
      </c>
      <c r="AK1665" s="28" t="s">
        <v>50</v>
      </c>
    </row>
    <row r="1666" spans="1:37" s="1" customFormat="1" ht="90" customHeight="1">
      <c r="A1666" s="1">
        <v>2022</v>
      </c>
      <c r="B1666" s="1">
        <v>4</v>
      </c>
      <c r="C1666" s="1" t="s">
        <v>16881</v>
      </c>
      <c r="D1666" s="1" t="s">
        <v>37</v>
      </c>
      <c r="E1666" s="1">
        <v>42637</v>
      </c>
      <c r="F1666" s="28" t="s">
        <v>10248</v>
      </c>
      <c r="G1666" s="28" t="s">
        <v>16882</v>
      </c>
      <c r="H1666" s="1">
        <v>32</v>
      </c>
      <c r="I1666" s="1" t="s">
        <v>38</v>
      </c>
      <c r="J1666" s="1">
        <v>10</v>
      </c>
      <c r="K1666" s="1" t="s">
        <v>73</v>
      </c>
      <c r="L1666" s="28" t="s">
        <v>51</v>
      </c>
      <c r="M1666" s="28" t="s">
        <v>54</v>
      </c>
      <c r="N1666" s="1" t="s">
        <v>42</v>
      </c>
      <c r="O1666" s="1" t="s">
        <v>2074</v>
      </c>
      <c r="P1666" s="1" t="s">
        <v>16883</v>
      </c>
      <c r="Q1666" s="1" t="s">
        <v>72</v>
      </c>
      <c r="R1666" s="1">
        <v>12</v>
      </c>
      <c r="S1666" s="1">
        <v>8</v>
      </c>
      <c r="T1666" s="1">
        <v>0</v>
      </c>
      <c r="U1666" s="28" t="s">
        <v>8791</v>
      </c>
      <c r="V1666" s="1">
        <v>1</v>
      </c>
      <c r="W1666" s="28" t="s">
        <v>16884</v>
      </c>
      <c r="X1666" s="2">
        <v>44866</v>
      </c>
      <c r="Y1666" s="2">
        <v>44926</v>
      </c>
      <c r="Z1666" s="1">
        <v>42637</v>
      </c>
      <c r="AA1666" s="1">
        <v>42637</v>
      </c>
      <c r="AB1666" s="1">
        <v>21318.5</v>
      </c>
      <c r="AC1666" s="1">
        <v>21318.5</v>
      </c>
      <c r="AD1666" s="1">
        <v>21318.5</v>
      </c>
      <c r="AE1666" s="28" t="s">
        <v>6817</v>
      </c>
      <c r="AF1666" s="28" t="s">
        <v>96</v>
      </c>
      <c r="AG1666" s="28" t="s">
        <v>16885</v>
      </c>
      <c r="AH1666" s="28" t="s">
        <v>56</v>
      </c>
      <c r="AI1666" s="28" t="s">
        <v>57</v>
      </c>
      <c r="AJ1666" s="28" t="s">
        <v>6819</v>
      </c>
      <c r="AK1666" s="28" t="s">
        <v>50</v>
      </c>
    </row>
    <row r="1667" spans="1:37" s="1" customFormat="1" ht="90" customHeight="1">
      <c r="A1667" s="1">
        <v>2022</v>
      </c>
      <c r="B1667" s="1">
        <v>4</v>
      </c>
      <c r="C1667" s="1" t="s">
        <v>16886</v>
      </c>
      <c r="D1667" s="1" t="s">
        <v>37</v>
      </c>
      <c r="E1667" s="1">
        <v>8527.4</v>
      </c>
      <c r="F1667" s="28" t="s">
        <v>9134</v>
      </c>
      <c r="G1667" s="28" t="s">
        <v>16887</v>
      </c>
      <c r="H1667" s="1">
        <v>32</v>
      </c>
      <c r="I1667" s="1" t="s">
        <v>38</v>
      </c>
      <c r="J1667" s="1">
        <v>10</v>
      </c>
      <c r="K1667" s="1" t="s">
        <v>73</v>
      </c>
      <c r="L1667" s="28" t="s">
        <v>51</v>
      </c>
      <c r="M1667" s="28" t="s">
        <v>54</v>
      </c>
      <c r="N1667" s="1" t="s">
        <v>42</v>
      </c>
      <c r="O1667" s="1" t="s">
        <v>2074</v>
      </c>
      <c r="P1667" s="1" t="s">
        <v>16888</v>
      </c>
      <c r="Q1667" s="1" t="s">
        <v>72</v>
      </c>
      <c r="R1667" s="1">
        <v>2</v>
      </c>
      <c r="S1667" s="1">
        <v>2</v>
      </c>
      <c r="T1667" s="1">
        <v>0</v>
      </c>
      <c r="U1667" s="28" t="s">
        <v>1044</v>
      </c>
      <c r="V1667" s="1">
        <v>1</v>
      </c>
      <c r="W1667" s="28" t="s">
        <v>16889</v>
      </c>
      <c r="X1667" s="2">
        <v>44866</v>
      </c>
      <c r="Y1667" s="2">
        <v>44926</v>
      </c>
      <c r="Z1667" s="1">
        <v>8527.4</v>
      </c>
      <c r="AA1667" s="1">
        <v>8527.4</v>
      </c>
      <c r="AB1667" s="1">
        <v>4263.7</v>
      </c>
      <c r="AC1667" s="1">
        <v>4263.7</v>
      </c>
      <c r="AD1667" s="1">
        <v>4263.7</v>
      </c>
      <c r="AE1667" s="28" t="s">
        <v>6817</v>
      </c>
      <c r="AF1667" s="28" t="s">
        <v>96</v>
      </c>
      <c r="AG1667" s="28" t="s">
        <v>16890</v>
      </c>
      <c r="AH1667" s="28" t="s">
        <v>56</v>
      </c>
      <c r="AI1667" s="28" t="s">
        <v>57</v>
      </c>
      <c r="AJ1667" s="28" t="s">
        <v>6819</v>
      </c>
      <c r="AK1667" s="28" t="s">
        <v>50</v>
      </c>
    </row>
    <row r="1668" spans="1:37" s="1" customFormat="1" ht="90" customHeight="1">
      <c r="A1668" s="1">
        <v>2022</v>
      </c>
      <c r="B1668" s="1">
        <v>4</v>
      </c>
      <c r="C1668" s="1" t="s">
        <v>16891</v>
      </c>
      <c r="D1668" s="1" t="s">
        <v>37</v>
      </c>
      <c r="E1668" s="1">
        <v>9114.75</v>
      </c>
      <c r="F1668" s="28" t="s">
        <v>7344</v>
      </c>
      <c r="G1668" s="28" t="s">
        <v>16892</v>
      </c>
      <c r="H1668" s="1">
        <v>32</v>
      </c>
      <c r="I1668" s="1" t="s">
        <v>38</v>
      </c>
      <c r="J1668" s="1">
        <v>17</v>
      </c>
      <c r="K1668" s="1" t="s">
        <v>69</v>
      </c>
      <c r="L1668" s="28" t="s">
        <v>51</v>
      </c>
      <c r="M1668" s="28" t="s">
        <v>52</v>
      </c>
      <c r="N1668" s="1" t="s">
        <v>42</v>
      </c>
      <c r="O1668" s="1" t="s">
        <v>834</v>
      </c>
      <c r="P1668" s="1" t="s">
        <v>16893</v>
      </c>
      <c r="Q1668" s="1" t="s">
        <v>72</v>
      </c>
      <c r="R1668" s="1">
        <v>3</v>
      </c>
      <c r="S1668" s="1">
        <v>2</v>
      </c>
      <c r="T1668" s="1">
        <v>0</v>
      </c>
      <c r="U1668" s="28" t="s">
        <v>477</v>
      </c>
      <c r="V1668" s="1">
        <v>1</v>
      </c>
      <c r="W1668" s="28" t="s">
        <v>16894</v>
      </c>
      <c r="X1668" s="2">
        <v>44805</v>
      </c>
      <c r="Y1668" s="2">
        <v>44926</v>
      </c>
      <c r="Z1668" s="1">
        <v>9114.75</v>
      </c>
      <c r="AA1668" s="1">
        <v>9114.75</v>
      </c>
      <c r="AB1668" s="1">
        <v>9114.75</v>
      </c>
      <c r="AC1668" s="1">
        <v>9114.75</v>
      </c>
      <c r="AD1668" s="1">
        <v>9114.75</v>
      </c>
      <c r="AE1668" s="28" t="s">
        <v>6798</v>
      </c>
      <c r="AF1668" s="28" t="s">
        <v>161</v>
      </c>
      <c r="AG1668" s="28" t="s">
        <v>16895</v>
      </c>
      <c r="AH1668" s="28" t="s">
        <v>56</v>
      </c>
      <c r="AI1668" s="28" t="s">
        <v>57</v>
      </c>
      <c r="AJ1668" s="28" t="s">
        <v>50</v>
      </c>
      <c r="AK1668" s="28" t="s">
        <v>50</v>
      </c>
    </row>
    <row r="1669" spans="1:37" s="1" customFormat="1" ht="90" customHeight="1">
      <c r="A1669" s="1">
        <v>2022</v>
      </c>
      <c r="B1669" s="1">
        <v>4</v>
      </c>
      <c r="C1669" s="1" t="s">
        <v>16896</v>
      </c>
      <c r="D1669" s="1" t="s">
        <v>37</v>
      </c>
      <c r="E1669" s="1">
        <v>118110.24</v>
      </c>
      <c r="F1669" s="28" t="s">
        <v>16897</v>
      </c>
      <c r="G1669" s="28" t="s">
        <v>16898</v>
      </c>
      <c r="H1669" s="1">
        <v>32</v>
      </c>
      <c r="I1669" s="1" t="s">
        <v>38</v>
      </c>
      <c r="J1669" s="1">
        <v>17</v>
      </c>
      <c r="K1669" s="1" t="s">
        <v>69</v>
      </c>
      <c r="L1669" s="28" t="s">
        <v>51</v>
      </c>
      <c r="M1669" s="28" t="s">
        <v>54</v>
      </c>
      <c r="N1669" s="1" t="s">
        <v>42</v>
      </c>
      <c r="O1669" s="1" t="s">
        <v>834</v>
      </c>
      <c r="P1669" s="1" t="s">
        <v>16899</v>
      </c>
      <c r="Q1669" s="1" t="s">
        <v>72</v>
      </c>
      <c r="R1669" s="1">
        <v>9</v>
      </c>
      <c r="S1669" s="1">
        <v>6</v>
      </c>
      <c r="T1669" s="1">
        <v>0</v>
      </c>
      <c r="U1669" s="28" t="s">
        <v>166</v>
      </c>
      <c r="V1669" s="1">
        <v>1</v>
      </c>
      <c r="W1669" s="28" t="s">
        <v>16900</v>
      </c>
      <c r="X1669" s="2">
        <v>44805</v>
      </c>
      <c r="Y1669" s="2">
        <v>44926</v>
      </c>
      <c r="Z1669" s="1">
        <v>118110.24</v>
      </c>
      <c r="AA1669" s="1">
        <v>118110.24</v>
      </c>
      <c r="AB1669" s="1">
        <v>118110.24</v>
      </c>
      <c r="AC1669" s="1">
        <v>35433</v>
      </c>
      <c r="AD1669" s="1">
        <v>35433</v>
      </c>
      <c r="AE1669" s="28" t="s">
        <v>12407</v>
      </c>
      <c r="AF1669" s="28" t="s">
        <v>1500</v>
      </c>
      <c r="AG1669" s="28" t="s">
        <v>16901</v>
      </c>
      <c r="AH1669" s="28" t="s">
        <v>56</v>
      </c>
      <c r="AI1669" s="28" t="s">
        <v>57</v>
      </c>
      <c r="AJ1669" s="28" t="s">
        <v>50</v>
      </c>
      <c r="AK1669" s="28" t="s">
        <v>50</v>
      </c>
    </row>
    <row r="1670" spans="1:37" s="1" customFormat="1" ht="90" customHeight="1">
      <c r="A1670" s="1">
        <v>2022</v>
      </c>
      <c r="B1670" s="1">
        <v>4</v>
      </c>
      <c r="C1670" s="1" t="s">
        <v>16902</v>
      </c>
      <c r="D1670" s="1" t="s">
        <v>37</v>
      </c>
      <c r="E1670" s="1">
        <v>579612.71</v>
      </c>
      <c r="F1670" s="28" t="s">
        <v>16903</v>
      </c>
      <c r="G1670" s="28" t="s">
        <v>16904</v>
      </c>
      <c r="H1670" s="1">
        <v>32</v>
      </c>
      <c r="I1670" s="1" t="s">
        <v>38</v>
      </c>
      <c r="J1670" s="1">
        <v>17</v>
      </c>
      <c r="K1670" s="1" t="s">
        <v>69</v>
      </c>
      <c r="L1670" s="28" t="s">
        <v>51</v>
      </c>
      <c r="M1670" s="28" t="s">
        <v>58</v>
      </c>
      <c r="N1670" s="1" t="s">
        <v>42</v>
      </c>
      <c r="O1670" s="1" t="s">
        <v>834</v>
      </c>
      <c r="P1670" s="1" t="s">
        <v>16905</v>
      </c>
      <c r="Q1670" s="1" t="s">
        <v>72</v>
      </c>
      <c r="R1670" s="1">
        <v>144</v>
      </c>
      <c r="S1670" s="1">
        <v>96</v>
      </c>
      <c r="T1670" s="1">
        <v>0</v>
      </c>
      <c r="U1670" s="28" t="s">
        <v>218</v>
      </c>
      <c r="V1670" s="1">
        <v>1</v>
      </c>
      <c r="W1670" s="28" t="s">
        <v>16906</v>
      </c>
      <c r="X1670" s="2">
        <v>44896</v>
      </c>
      <c r="Y1670" s="2">
        <v>44926</v>
      </c>
      <c r="Z1670" s="1">
        <v>579612.71</v>
      </c>
      <c r="AA1670" s="1">
        <v>579612.71</v>
      </c>
      <c r="AB1670" s="1">
        <v>579612.71</v>
      </c>
      <c r="AC1670" s="1">
        <v>0</v>
      </c>
      <c r="AD1670" s="1">
        <v>0</v>
      </c>
      <c r="AE1670" s="28" t="s">
        <v>16907</v>
      </c>
      <c r="AF1670" s="28" t="s">
        <v>432</v>
      </c>
      <c r="AG1670" s="28" t="s">
        <v>16908</v>
      </c>
      <c r="AH1670" s="28" t="s">
        <v>56</v>
      </c>
      <c r="AI1670" s="28" t="s">
        <v>57</v>
      </c>
      <c r="AJ1670" s="28" t="s">
        <v>50</v>
      </c>
      <c r="AK1670" s="28" t="s">
        <v>50</v>
      </c>
    </row>
    <row r="1671" spans="1:37" s="1" customFormat="1" ht="90" customHeight="1">
      <c r="A1671" s="1">
        <v>2022</v>
      </c>
      <c r="B1671" s="1">
        <v>4</v>
      </c>
      <c r="C1671" s="1" t="s">
        <v>16909</v>
      </c>
      <c r="D1671" s="1" t="s">
        <v>37</v>
      </c>
      <c r="E1671" s="1">
        <v>153334.57</v>
      </c>
      <c r="F1671" s="28" t="s">
        <v>7113</v>
      </c>
      <c r="G1671" s="28" t="s">
        <v>7114</v>
      </c>
      <c r="H1671" s="1">
        <v>32</v>
      </c>
      <c r="I1671" s="1" t="s">
        <v>38</v>
      </c>
      <c r="J1671" s="1">
        <v>33</v>
      </c>
      <c r="K1671" s="1" t="s">
        <v>340</v>
      </c>
      <c r="L1671" s="28" t="s">
        <v>51</v>
      </c>
      <c r="M1671" s="28" t="s">
        <v>70</v>
      </c>
      <c r="N1671" s="1" t="s">
        <v>42</v>
      </c>
      <c r="O1671" s="1" t="s">
        <v>7115</v>
      </c>
      <c r="P1671" s="1" t="s">
        <v>7116</v>
      </c>
      <c r="Q1671" s="1" t="s">
        <v>44</v>
      </c>
      <c r="R1671" s="1">
        <v>0</v>
      </c>
      <c r="S1671" s="1">
        <v>0</v>
      </c>
      <c r="T1671" s="1">
        <v>60</v>
      </c>
      <c r="U1671" s="28" t="s">
        <v>7117</v>
      </c>
      <c r="V1671" s="1">
        <v>1</v>
      </c>
      <c r="W1671" s="28" t="s">
        <v>16910</v>
      </c>
      <c r="X1671" s="2">
        <v>44711</v>
      </c>
      <c r="Y1671" s="2">
        <v>44757</v>
      </c>
      <c r="Z1671" s="1">
        <v>153334.57</v>
      </c>
      <c r="AA1671" s="1">
        <v>153334.57</v>
      </c>
      <c r="AB1671" s="1">
        <v>153334.57</v>
      </c>
      <c r="AC1671" s="1">
        <v>153334.57</v>
      </c>
      <c r="AD1671" s="1">
        <v>138001.17000000001</v>
      </c>
      <c r="AE1671" s="28" t="s">
        <v>7119</v>
      </c>
      <c r="AF1671" s="28" t="s">
        <v>7120</v>
      </c>
      <c r="AG1671" s="28" t="s">
        <v>16911</v>
      </c>
      <c r="AH1671" s="28" t="s">
        <v>56</v>
      </c>
      <c r="AI1671" s="28" t="s">
        <v>181</v>
      </c>
      <c r="AJ1671" s="28" t="s">
        <v>50</v>
      </c>
      <c r="AK1671" s="28" t="s">
        <v>7122</v>
      </c>
    </row>
    <row r="1672" spans="1:37" s="1" customFormat="1" ht="90" customHeight="1">
      <c r="A1672" s="1">
        <v>2022</v>
      </c>
      <c r="B1672" s="1">
        <v>4</v>
      </c>
      <c r="C1672" s="1" t="s">
        <v>16912</v>
      </c>
      <c r="D1672" s="1" t="s">
        <v>62</v>
      </c>
      <c r="E1672" s="1">
        <v>19955.419999999998</v>
      </c>
      <c r="F1672" s="28" t="s">
        <v>16913</v>
      </c>
      <c r="G1672" s="28" t="s">
        <v>16914</v>
      </c>
      <c r="H1672" s="1">
        <v>32</v>
      </c>
      <c r="I1672" s="1" t="s">
        <v>38</v>
      </c>
      <c r="J1672" s="1">
        <v>0</v>
      </c>
      <c r="K1672" s="1" t="s">
        <v>53</v>
      </c>
      <c r="L1672" s="28" t="s">
        <v>68</v>
      </c>
      <c r="M1672" s="28" t="s">
        <v>41</v>
      </c>
      <c r="N1672" s="1" t="s">
        <v>42</v>
      </c>
      <c r="O1672" s="1" t="s">
        <v>2074</v>
      </c>
      <c r="P1672" s="1" t="s">
        <v>16915</v>
      </c>
      <c r="Q1672" s="1" t="s">
        <v>44</v>
      </c>
      <c r="R1672" s="1">
        <v>0</v>
      </c>
      <c r="S1672" s="1">
        <v>0</v>
      </c>
      <c r="T1672" s="1">
        <v>0</v>
      </c>
      <c r="U1672" s="28" t="s">
        <v>995</v>
      </c>
      <c r="V1672" s="1">
        <v>1</v>
      </c>
      <c r="W1672" s="28" t="s">
        <v>186</v>
      </c>
      <c r="X1672" s="2">
        <v>44866</v>
      </c>
      <c r="Y1672" s="2">
        <v>44926</v>
      </c>
      <c r="Z1672" s="1">
        <v>19955.419999999998</v>
      </c>
      <c r="AA1672" s="1">
        <v>19955.419999999998</v>
      </c>
      <c r="AB1672" s="1">
        <v>19955.419999999998</v>
      </c>
      <c r="AC1672" s="1">
        <v>10000</v>
      </c>
      <c r="AD1672" s="1">
        <v>10000</v>
      </c>
      <c r="AE1672" s="28" t="s">
        <v>16916</v>
      </c>
      <c r="AF1672" s="28" t="s">
        <v>16412</v>
      </c>
      <c r="AG1672" s="28" t="s">
        <v>16917</v>
      </c>
      <c r="AH1672" s="28" t="s">
        <v>56</v>
      </c>
      <c r="AI1672" s="28" t="s">
        <v>57</v>
      </c>
      <c r="AJ1672" s="28" t="s">
        <v>50</v>
      </c>
      <c r="AK1672" s="28" t="s">
        <v>50</v>
      </c>
    </row>
    <row r="1673" spans="1:37" s="1" customFormat="1" ht="90" customHeight="1">
      <c r="A1673" s="1">
        <v>2022</v>
      </c>
      <c r="B1673" s="1">
        <v>4</v>
      </c>
      <c r="C1673" s="1" t="s">
        <v>16918</v>
      </c>
      <c r="D1673" s="1" t="s">
        <v>37</v>
      </c>
      <c r="E1673" s="1">
        <v>597808.66</v>
      </c>
      <c r="F1673" s="28" t="s">
        <v>16919</v>
      </c>
      <c r="G1673" s="28" t="s">
        <v>16920</v>
      </c>
      <c r="H1673" s="1">
        <v>32</v>
      </c>
      <c r="I1673" s="1" t="s">
        <v>38</v>
      </c>
      <c r="J1673" s="1">
        <v>0</v>
      </c>
      <c r="K1673" s="1" t="s">
        <v>53</v>
      </c>
      <c r="L1673" s="28" t="s">
        <v>51</v>
      </c>
      <c r="M1673" s="28" t="s">
        <v>54</v>
      </c>
      <c r="N1673" s="1" t="s">
        <v>42</v>
      </c>
      <c r="O1673" s="1" t="s">
        <v>2074</v>
      </c>
      <c r="P1673" s="1" t="s">
        <v>16921</v>
      </c>
      <c r="Q1673" s="1" t="s">
        <v>72</v>
      </c>
      <c r="R1673" s="1">
        <v>24</v>
      </c>
      <c r="S1673" s="1">
        <v>16</v>
      </c>
      <c r="T1673" s="1">
        <v>0</v>
      </c>
      <c r="U1673" s="28" t="s">
        <v>5456</v>
      </c>
      <c r="V1673" s="1">
        <v>1</v>
      </c>
      <c r="W1673" s="28" t="s">
        <v>16922</v>
      </c>
      <c r="X1673" s="2">
        <v>44774</v>
      </c>
      <c r="Y1673" s="2">
        <v>44865</v>
      </c>
      <c r="Z1673" s="1">
        <v>597808.66</v>
      </c>
      <c r="AA1673" s="1">
        <v>597808.66</v>
      </c>
      <c r="AB1673" s="1">
        <v>597808.66</v>
      </c>
      <c r="AC1673" s="1">
        <v>179342.6</v>
      </c>
      <c r="AD1673" s="1">
        <v>179342.6</v>
      </c>
      <c r="AE1673" s="28" t="s">
        <v>7136</v>
      </c>
      <c r="AF1673" s="28" t="s">
        <v>16923</v>
      </c>
      <c r="AG1673" s="28" t="s">
        <v>16924</v>
      </c>
      <c r="AH1673" s="28" t="s">
        <v>56</v>
      </c>
      <c r="AI1673" s="28" t="s">
        <v>57</v>
      </c>
      <c r="AJ1673" s="28" t="s">
        <v>50</v>
      </c>
      <c r="AK1673" s="28" t="s">
        <v>50</v>
      </c>
    </row>
    <row r="1674" spans="1:37" s="1" customFormat="1" ht="90" customHeight="1">
      <c r="A1674" s="1">
        <v>2022</v>
      </c>
      <c r="B1674" s="1">
        <v>4</v>
      </c>
      <c r="C1674" s="1" t="s">
        <v>16925</v>
      </c>
      <c r="D1674" s="1" t="s">
        <v>37</v>
      </c>
      <c r="E1674" s="1">
        <v>67113.759999999995</v>
      </c>
      <c r="F1674" s="28" t="s">
        <v>16926</v>
      </c>
      <c r="G1674" s="28" t="s">
        <v>16927</v>
      </c>
      <c r="H1674" s="1">
        <v>32</v>
      </c>
      <c r="I1674" s="1" t="s">
        <v>38</v>
      </c>
      <c r="J1674" s="1">
        <v>0</v>
      </c>
      <c r="K1674" s="1" t="s">
        <v>53</v>
      </c>
      <c r="L1674" s="28" t="s">
        <v>51</v>
      </c>
      <c r="M1674" s="28" t="s">
        <v>54</v>
      </c>
      <c r="N1674" s="1" t="s">
        <v>42</v>
      </c>
      <c r="O1674" s="1" t="s">
        <v>2074</v>
      </c>
      <c r="P1674" s="1" t="s">
        <v>16928</v>
      </c>
      <c r="Q1674" s="1" t="s">
        <v>72</v>
      </c>
      <c r="R1674" s="1">
        <v>2</v>
      </c>
      <c r="S1674" s="1">
        <v>2</v>
      </c>
      <c r="T1674" s="1">
        <v>0</v>
      </c>
      <c r="U1674" s="28" t="s">
        <v>3199</v>
      </c>
      <c r="V1674" s="1">
        <v>1</v>
      </c>
      <c r="W1674" s="28" t="s">
        <v>16929</v>
      </c>
      <c r="X1674" s="2">
        <v>44774</v>
      </c>
      <c r="Y1674" s="2">
        <v>44804</v>
      </c>
      <c r="Z1674" s="1">
        <v>67113.759999999995</v>
      </c>
      <c r="AA1674" s="1">
        <v>67113.759999999995</v>
      </c>
      <c r="AB1674" s="1">
        <v>67113.759999999995</v>
      </c>
      <c r="AC1674" s="1">
        <v>20134.13</v>
      </c>
      <c r="AD1674" s="1">
        <v>20134.13</v>
      </c>
      <c r="AE1674" s="28" t="s">
        <v>7136</v>
      </c>
      <c r="AF1674" s="28" t="s">
        <v>16930</v>
      </c>
      <c r="AG1674" s="28" t="s">
        <v>16931</v>
      </c>
      <c r="AH1674" s="28" t="s">
        <v>56</v>
      </c>
      <c r="AI1674" s="28" t="s">
        <v>57</v>
      </c>
      <c r="AJ1674" s="28" t="s">
        <v>50</v>
      </c>
      <c r="AK1674" s="28" t="s">
        <v>50</v>
      </c>
    </row>
    <row r="1675" spans="1:37" s="1" customFormat="1" ht="90" customHeight="1">
      <c r="A1675" s="1">
        <v>2022</v>
      </c>
      <c r="B1675" s="1">
        <v>4</v>
      </c>
      <c r="C1675" s="1" t="s">
        <v>16932</v>
      </c>
      <c r="D1675" s="1" t="s">
        <v>37</v>
      </c>
      <c r="E1675" s="1">
        <v>48711.6</v>
      </c>
      <c r="F1675" s="28" t="s">
        <v>16933</v>
      </c>
      <c r="G1675" s="28" t="s">
        <v>16934</v>
      </c>
      <c r="H1675" s="1">
        <v>32</v>
      </c>
      <c r="I1675" s="1" t="s">
        <v>38</v>
      </c>
      <c r="J1675" s="1">
        <v>0</v>
      </c>
      <c r="K1675" s="1" t="s">
        <v>53</v>
      </c>
      <c r="L1675" s="28" t="s">
        <v>51</v>
      </c>
      <c r="M1675" s="28" t="s">
        <v>54</v>
      </c>
      <c r="N1675" s="1" t="s">
        <v>42</v>
      </c>
      <c r="O1675" s="1" t="s">
        <v>2074</v>
      </c>
      <c r="P1675" s="1" t="s">
        <v>16935</v>
      </c>
      <c r="Q1675" s="1" t="s">
        <v>72</v>
      </c>
      <c r="R1675" s="1">
        <v>2</v>
      </c>
      <c r="S1675" s="1">
        <v>2</v>
      </c>
      <c r="T1675" s="1">
        <v>0</v>
      </c>
      <c r="U1675" s="28" t="s">
        <v>6004</v>
      </c>
      <c r="V1675" s="1">
        <v>1</v>
      </c>
      <c r="W1675" s="28" t="s">
        <v>16936</v>
      </c>
      <c r="X1675" s="2">
        <v>44774</v>
      </c>
      <c r="Y1675" s="2">
        <v>44804</v>
      </c>
      <c r="Z1675" s="1">
        <v>48711.6</v>
      </c>
      <c r="AA1675" s="1">
        <v>48711.6</v>
      </c>
      <c r="AB1675" s="1">
        <v>48711.6</v>
      </c>
      <c r="AC1675" s="1">
        <v>14613.48</v>
      </c>
      <c r="AD1675" s="1">
        <v>14613.48</v>
      </c>
      <c r="AE1675" s="28" t="s">
        <v>7136</v>
      </c>
      <c r="AF1675" s="28" t="s">
        <v>10744</v>
      </c>
      <c r="AG1675" s="28" t="s">
        <v>16937</v>
      </c>
      <c r="AH1675" s="28" t="s">
        <v>56</v>
      </c>
      <c r="AI1675" s="28" t="s">
        <v>57</v>
      </c>
      <c r="AJ1675" s="28" t="s">
        <v>50</v>
      </c>
      <c r="AK1675" s="28" t="s">
        <v>50</v>
      </c>
    </row>
    <row r="1676" spans="1:37" s="1" customFormat="1" ht="90" customHeight="1">
      <c r="A1676" s="1">
        <v>2022</v>
      </c>
      <c r="B1676" s="1">
        <v>4</v>
      </c>
      <c r="C1676" s="1" t="s">
        <v>16938</v>
      </c>
      <c r="D1676" s="1" t="s">
        <v>37</v>
      </c>
      <c r="E1676" s="1">
        <v>23814.560000000001</v>
      </c>
      <c r="F1676" s="28" t="s">
        <v>16939</v>
      </c>
      <c r="G1676" s="28" t="s">
        <v>16940</v>
      </c>
      <c r="H1676" s="1">
        <v>32</v>
      </c>
      <c r="I1676" s="1" t="s">
        <v>38</v>
      </c>
      <c r="J1676" s="1">
        <v>0</v>
      </c>
      <c r="K1676" s="1" t="s">
        <v>53</v>
      </c>
      <c r="L1676" s="28" t="s">
        <v>51</v>
      </c>
      <c r="M1676" s="28" t="s">
        <v>54</v>
      </c>
      <c r="N1676" s="1" t="s">
        <v>42</v>
      </c>
      <c r="O1676" s="1" t="s">
        <v>2074</v>
      </c>
      <c r="P1676" s="1" t="s">
        <v>16941</v>
      </c>
      <c r="Q1676" s="1" t="s">
        <v>72</v>
      </c>
      <c r="R1676" s="1">
        <v>2</v>
      </c>
      <c r="S1676" s="1">
        <v>2</v>
      </c>
      <c r="T1676" s="1">
        <v>0</v>
      </c>
      <c r="U1676" s="28" t="s">
        <v>6009</v>
      </c>
      <c r="V1676" s="1">
        <v>1</v>
      </c>
      <c r="W1676" s="28" t="s">
        <v>16942</v>
      </c>
      <c r="X1676" s="2">
        <v>44774</v>
      </c>
      <c r="Y1676" s="2">
        <v>44804</v>
      </c>
      <c r="Z1676" s="1">
        <v>23814.560000000001</v>
      </c>
      <c r="AA1676" s="1">
        <v>23814.560000000001</v>
      </c>
      <c r="AB1676" s="1">
        <v>23814.560000000001</v>
      </c>
      <c r="AC1676" s="1">
        <v>7144.37</v>
      </c>
      <c r="AD1676" s="1">
        <v>7144.37</v>
      </c>
      <c r="AE1676" s="28" t="s">
        <v>7136</v>
      </c>
      <c r="AF1676" s="28" t="s">
        <v>16943</v>
      </c>
      <c r="AG1676" s="28" t="s">
        <v>16944</v>
      </c>
      <c r="AH1676" s="28" t="s">
        <v>56</v>
      </c>
      <c r="AI1676" s="28" t="s">
        <v>57</v>
      </c>
      <c r="AJ1676" s="28" t="s">
        <v>50</v>
      </c>
      <c r="AK1676" s="28" t="s">
        <v>50</v>
      </c>
    </row>
    <row r="1677" spans="1:37" s="1" customFormat="1" ht="90" customHeight="1">
      <c r="A1677" s="1">
        <v>2022</v>
      </c>
      <c r="B1677" s="1">
        <v>4</v>
      </c>
      <c r="C1677" s="1" t="s">
        <v>16945</v>
      </c>
      <c r="D1677" s="1" t="s">
        <v>37</v>
      </c>
      <c r="E1677" s="1">
        <v>167091.62</v>
      </c>
      <c r="F1677" s="28" t="s">
        <v>16946</v>
      </c>
      <c r="G1677" s="28" t="s">
        <v>16947</v>
      </c>
      <c r="H1677" s="1">
        <v>32</v>
      </c>
      <c r="I1677" s="1" t="s">
        <v>38</v>
      </c>
      <c r="J1677" s="1">
        <v>0</v>
      </c>
      <c r="K1677" s="1" t="s">
        <v>53</v>
      </c>
      <c r="L1677" s="28" t="s">
        <v>51</v>
      </c>
      <c r="M1677" s="28" t="s">
        <v>54</v>
      </c>
      <c r="N1677" s="1" t="s">
        <v>42</v>
      </c>
      <c r="O1677" s="1" t="s">
        <v>2074</v>
      </c>
      <c r="P1677" s="1" t="s">
        <v>16948</v>
      </c>
      <c r="Q1677" s="1" t="s">
        <v>72</v>
      </c>
      <c r="R1677" s="1">
        <v>7</v>
      </c>
      <c r="S1677" s="1">
        <v>5</v>
      </c>
      <c r="T1677" s="1">
        <v>0</v>
      </c>
      <c r="U1677" s="28" t="s">
        <v>1988</v>
      </c>
      <c r="V1677" s="1">
        <v>1</v>
      </c>
      <c r="W1677" s="28" t="s">
        <v>16949</v>
      </c>
      <c r="X1677" s="2">
        <v>44774</v>
      </c>
      <c r="Y1677" s="2">
        <v>44834</v>
      </c>
      <c r="Z1677" s="1">
        <v>167091.62</v>
      </c>
      <c r="AA1677" s="1">
        <v>167091.62</v>
      </c>
      <c r="AB1677" s="1">
        <v>167091.62</v>
      </c>
      <c r="AC1677" s="1">
        <v>50127.49</v>
      </c>
      <c r="AD1677" s="1">
        <v>50127.49</v>
      </c>
      <c r="AE1677" s="28" t="s">
        <v>7136</v>
      </c>
      <c r="AF1677" s="28" t="s">
        <v>16950</v>
      </c>
      <c r="AG1677" s="28" t="s">
        <v>16951</v>
      </c>
      <c r="AH1677" s="28" t="s">
        <v>56</v>
      </c>
      <c r="AI1677" s="28" t="s">
        <v>57</v>
      </c>
      <c r="AJ1677" s="28" t="s">
        <v>50</v>
      </c>
      <c r="AK1677" s="28" t="s">
        <v>50</v>
      </c>
    </row>
    <row r="1678" spans="1:37" s="1" customFormat="1" ht="90" customHeight="1">
      <c r="A1678" s="1">
        <v>2022</v>
      </c>
      <c r="B1678" s="1">
        <v>4</v>
      </c>
      <c r="C1678" s="1" t="s">
        <v>16952</v>
      </c>
      <c r="D1678" s="1" t="s">
        <v>37</v>
      </c>
      <c r="E1678" s="1">
        <v>30309.439999999999</v>
      </c>
      <c r="F1678" s="28" t="s">
        <v>16953</v>
      </c>
      <c r="G1678" s="28" t="s">
        <v>16954</v>
      </c>
      <c r="H1678" s="1">
        <v>32</v>
      </c>
      <c r="I1678" s="1" t="s">
        <v>38</v>
      </c>
      <c r="J1678" s="1">
        <v>0</v>
      </c>
      <c r="K1678" s="1" t="s">
        <v>53</v>
      </c>
      <c r="L1678" s="28" t="s">
        <v>51</v>
      </c>
      <c r="M1678" s="28" t="s">
        <v>54</v>
      </c>
      <c r="N1678" s="1" t="s">
        <v>42</v>
      </c>
      <c r="O1678" s="1" t="s">
        <v>2074</v>
      </c>
      <c r="P1678" s="1" t="s">
        <v>16955</v>
      </c>
      <c r="Q1678" s="1" t="s">
        <v>72</v>
      </c>
      <c r="R1678" s="1">
        <v>2</v>
      </c>
      <c r="S1678" s="1">
        <v>2</v>
      </c>
      <c r="T1678" s="1">
        <v>0</v>
      </c>
      <c r="U1678" s="28" t="s">
        <v>5468</v>
      </c>
      <c r="V1678" s="1">
        <v>1</v>
      </c>
      <c r="W1678" s="28" t="s">
        <v>16956</v>
      </c>
      <c r="X1678" s="2">
        <v>44774</v>
      </c>
      <c r="Y1678" s="2">
        <v>44804</v>
      </c>
      <c r="Z1678" s="1">
        <v>30309.439999999999</v>
      </c>
      <c r="AA1678" s="1">
        <v>30309.439999999999</v>
      </c>
      <c r="AB1678" s="1">
        <v>30309.439999999999</v>
      </c>
      <c r="AC1678" s="1">
        <v>9092.84</v>
      </c>
      <c r="AD1678" s="1">
        <v>9092.84</v>
      </c>
      <c r="AE1678" s="28" t="s">
        <v>7136</v>
      </c>
      <c r="AF1678" s="28" t="s">
        <v>12201</v>
      </c>
      <c r="AG1678" s="28" t="s">
        <v>16957</v>
      </c>
      <c r="AH1678" s="28" t="s">
        <v>56</v>
      </c>
      <c r="AI1678" s="28" t="s">
        <v>57</v>
      </c>
      <c r="AJ1678" s="28" t="s">
        <v>50</v>
      </c>
      <c r="AK1678" s="28" t="s">
        <v>50</v>
      </c>
    </row>
    <row r="1679" spans="1:37" s="1" customFormat="1" ht="90" customHeight="1">
      <c r="A1679" s="1">
        <v>2022</v>
      </c>
      <c r="B1679" s="1">
        <v>4</v>
      </c>
      <c r="C1679" s="1" t="s">
        <v>16958</v>
      </c>
      <c r="D1679" s="1" t="s">
        <v>37</v>
      </c>
      <c r="E1679" s="1">
        <v>110412.96</v>
      </c>
      <c r="F1679" s="28" t="s">
        <v>16959</v>
      </c>
      <c r="G1679" s="28" t="s">
        <v>16960</v>
      </c>
      <c r="H1679" s="1">
        <v>32</v>
      </c>
      <c r="I1679" s="1" t="s">
        <v>38</v>
      </c>
      <c r="J1679" s="1">
        <v>0</v>
      </c>
      <c r="K1679" s="1" t="s">
        <v>53</v>
      </c>
      <c r="L1679" s="28" t="s">
        <v>51</v>
      </c>
      <c r="M1679" s="28" t="s">
        <v>54</v>
      </c>
      <c r="N1679" s="1" t="s">
        <v>42</v>
      </c>
      <c r="O1679" s="1" t="s">
        <v>2074</v>
      </c>
      <c r="P1679" s="1" t="s">
        <v>16961</v>
      </c>
      <c r="Q1679" s="1" t="s">
        <v>72</v>
      </c>
      <c r="R1679" s="1">
        <v>5</v>
      </c>
      <c r="S1679" s="1">
        <v>3</v>
      </c>
      <c r="T1679" s="1">
        <v>0</v>
      </c>
      <c r="U1679" s="28" t="s">
        <v>4336</v>
      </c>
      <c r="V1679" s="1">
        <v>1</v>
      </c>
      <c r="W1679" s="28" t="s">
        <v>16962</v>
      </c>
      <c r="X1679" s="2">
        <v>44774</v>
      </c>
      <c r="Y1679" s="2">
        <v>44834</v>
      </c>
      <c r="Z1679" s="1">
        <v>110412.96</v>
      </c>
      <c r="AA1679" s="1">
        <v>110412.96</v>
      </c>
      <c r="AB1679" s="1">
        <v>110412.96</v>
      </c>
      <c r="AC1679" s="1">
        <v>33123.89</v>
      </c>
      <c r="AD1679" s="1">
        <v>33123.89</v>
      </c>
      <c r="AE1679" s="28" t="s">
        <v>7136</v>
      </c>
      <c r="AF1679" s="28" t="s">
        <v>16963</v>
      </c>
      <c r="AG1679" s="28" t="s">
        <v>16964</v>
      </c>
      <c r="AH1679" s="28" t="s">
        <v>56</v>
      </c>
      <c r="AI1679" s="28" t="s">
        <v>57</v>
      </c>
      <c r="AJ1679" s="28" t="s">
        <v>50</v>
      </c>
      <c r="AK1679" s="28" t="s">
        <v>50</v>
      </c>
    </row>
    <row r="1680" spans="1:37" s="1" customFormat="1" ht="90" customHeight="1">
      <c r="A1680" s="1">
        <v>2022</v>
      </c>
      <c r="B1680" s="1">
        <v>4</v>
      </c>
      <c r="C1680" s="1" t="s">
        <v>16965</v>
      </c>
      <c r="D1680" s="1" t="s">
        <v>37</v>
      </c>
      <c r="E1680" s="1">
        <v>38969.279999999999</v>
      </c>
      <c r="F1680" s="28" t="s">
        <v>16966</v>
      </c>
      <c r="G1680" s="28" t="s">
        <v>16967</v>
      </c>
      <c r="H1680" s="1">
        <v>32</v>
      </c>
      <c r="I1680" s="1" t="s">
        <v>38</v>
      </c>
      <c r="J1680" s="1">
        <v>0</v>
      </c>
      <c r="K1680" s="1" t="s">
        <v>53</v>
      </c>
      <c r="L1680" s="28" t="s">
        <v>51</v>
      </c>
      <c r="M1680" s="28" t="s">
        <v>54</v>
      </c>
      <c r="N1680" s="1" t="s">
        <v>42</v>
      </c>
      <c r="O1680" s="1" t="s">
        <v>2074</v>
      </c>
      <c r="P1680" s="1" t="s">
        <v>16968</v>
      </c>
      <c r="Q1680" s="1" t="s">
        <v>72</v>
      </c>
      <c r="R1680" s="1">
        <v>2</v>
      </c>
      <c r="S1680" s="1">
        <v>2</v>
      </c>
      <c r="T1680" s="1">
        <v>0</v>
      </c>
      <c r="U1680" s="28" t="s">
        <v>4985</v>
      </c>
      <c r="V1680" s="1">
        <v>1</v>
      </c>
      <c r="W1680" s="28" t="s">
        <v>16969</v>
      </c>
      <c r="X1680" s="2">
        <v>44774</v>
      </c>
      <c r="Y1680" s="2">
        <v>44804</v>
      </c>
      <c r="Z1680" s="1">
        <v>38969.279999999999</v>
      </c>
      <c r="AA1680" s="1">
        <v>38969.279999999999</v>
      </c>
      <c r="AB1680" s="1">
        <v>38969.279999999999</v>
      </c>
      <c r="AC1680" s="1">
        <v>11690.79</v>
      </c>
      <c r="AD1680" s="1">
        <v>11690.79</v>
      </c>
      <c r="AE1680" s="28" t="s">
        <v>7136</v>
      </c>
      <c r="AF1680" s="28" t="s">
        <v>11668</v>
      </c>
      <c r="AG1680" s="28" t="s">
        <v>16970</v>
      </c>
      <c r="AH1680" s="28" t="s">
        <v>56</v>
      </c>
      <c r="AI1680" s="28" t="s">
        <v>57</v>
      </c>
      <c r="AJ1680" s="28" t="s">
        <v>50</v>
      </c>
      <c r="AK1680" s="28" t="s">
        <v>50</v>
      </c>
    </row>
    <row r="1681" spans="1:37" s="1" customFormat="1" ht="90" customHeight="1">
      <c r="A1681" s="1">
        <v>2022</v>
      </c>
      <c r="B1681" s="1">
        <v>4</v>
      </c>
      <c r="C1681" s="1" t="s">
        <v>16971</v>
      </c>
      <c r="D1681" s="1" t="s">
        <v>37</v>
      </c>
      <c r="E1681" s="1">
        <v>246805.44</v>
      </c>
      <c r="F1681" s="28" t="s">
        <v>16972</v>
      </c>
      <c r="G1681" s="28" t="s">
        <v>16973</v>
      </c>
      <c r="H1681" s="1">
        <v>32</v>
      </c>
      <c r="I1681" s="1" t="s">
        <v>38</v>
      </c>
      <c r="J1681" s="1">
        <v>0</v>
      </c>
      <c r="K1681" s="1" t="s">
        <v>53</v>
      </c>
      <c r="L1681" s="28" t="s">
        <v>51</v>
      </c>
      <c r="M1681" s="28" t="s">
        <v>54</v>
      </c>
      <c r="N1681" s="1" t="s">
        <v>42</v>
      </c>
      <c r="O1681" s="1" t="s">
        <v>2074</v>
      </c>
      <c r="P1681" s="1" t="s">
        <v>16974</v>
      </c>
      <c r="Q1681" s="1" t="s">
        <v>72</v>
      </c>
      <c r="R1681" s="1">
        <v>17</v>
      </c>
      <c r="S1681" s="1">
        <v>11</v>
      </c>
      <c r="T1681" s="1">
        <v>0</v>
      </c>
      <c r="U1681" s="28" t="s">
        <v>4997</v>
      </c>
      <c r="V1681" s="1">
        <v>1</v>
      </c>
      <c r="W1681" s="28" t="s">
        <v>16975</v>
      </c>
      <c r="X1681" s="2">
        <v>44774</v>
      </c>
      <c r="Y1681" s="2">
        <v>44865</v>
      </c>
      <c r="Z1681" s="1">
        <v>246805.44</v>
      </c>
      <c r="AA1681" s="1">
        <v>246805.44</v>
      </c>
      <c r="AB1681" s="1">
        <v>246805.44</v>
      </c>
      <c r="AC1681" s="1">
        <v>74041.63</v>
      </c>
      <c r="AD1681" s="1">
        <v>74041.63</v>
      </c>
      <c r="AE1681" s="28" t="s">
        <v>7136</v>
      </c>
      <c r="AF1681" s="28" t="s">
        <v>16976</v>
      </c>
      <c r="AG1681" s="28" t="s">
        <v>16977</v>
      </c>
      <c r="AH1681" s="28" t="s">
        <v>56</v>
      </c>
      <c r="AI1681" s="28" t="s">
        <v>57</v>
      </c>
      <c r="AJ1681" s="28" t="s">
        <v>50</v>
      </c>
      <c r="AK1681" s="28" t="s">
        <v>50</v>
      </c>
    </row>
    <row r="1682" spans="1:37" s="1" customFormat="1" ht="90" customHeight="1">
      <c r="A1682" s="1">
        <v>2022</v>
      </c>
      <c r="B1682" s="1">
        <v>4</v>
      </c>
      <c r="C1682" s="1" t="s">
        <v>16978</v>
      </c>
      <c r="D1682" s="1" t="s">
        <v>37</v>
      </c>
      <c r="E1682" s="1">
        <v>28144.48</v>
      </c>
      <c r="F1682" s="28" t="s">
        <v>16979</v>
      </c>
      <c r="G1682" s="28" t="s">
        <v>16980</v>
      </c>
      <c r="H1682" s="1">
        <v>32</v>
      </c>
      <c r="I1682" s="1" t="s">
        <v>38</v>
      </c>
      <c r="J1682" s="1">
        <v>0</v>
      </c>
      <c r="K1682" s="1" t="s">
        <v>53</v>
      </c>
      <c r="L1682" s="28" t="s">
        <v>51</v>
      </c>
      <c r="M1682" s="28" t="s">
        <v>54</v>
      </c>
      <c r="N1682" s="1" t="s">
        <v>42</v>
      </c>
      <c r="O1682" s="1" t="s">
        <v>2074</v>
      </c>
      <c r="P1682" s="1" t="s">
        <v>16981</v>
      </c>
      <c r="Q1682" s="1" t="s">
        <v>72</v>
      </c>
      <c r="R1682" s="1">
        <v>2</v>
      </c>
      <c r="S1682" s="1">
        <v>2</v>
      </c>
      <c r="T1682" s="1">
        <v>0</v>
      </c>
      <c r="U1682" s="28" t="s">
        <v>5474</v>
      </c>
      <c r="V1682" s="1">
        <v>1</v>
      </c>
      <c r="W1682" s="28" t="s">
        <v>16982</v>
      </c>
      <c r="X1682" s="2">
        <v>44774</v>
      </c>
      <c r="Y1682" s="2">
        <v>44804</v>
      </c>
      <c r="Z1682" s="1">
        <v>28144.48</v>
      </c>
      <c r="AA1682" s="1">
        <v>28144.48</v>
      </c>
      <c r="AB1682" s="1">
        <v>28144.48</v>
      </c>
      <c r="AC1682" s="1">
        <v>8443.34</v>
      </c>
      <c r="AD1682" s="1">
        <v>8443.34</v>
      </c>
      <c r="AE1682" s="28" t="s">
        <v>7136</v>
      </c>
      <c r="AF1682" s="28" t="s">
        <v>16983</v>
      </c>
      <c r="AG1682" s="28" t="s">
        <v>16984</v>
      </c>
      <c r="AH1682" s="28" t="s">
        <v>56</v>
      </c>
      <c r="AI1682" s="28" t="s">
        <v>57</v>
      </c>
      <c r="AJ1682" s="28" t="s">
        <v>50</v>
      </c>
      <c r="AK1682" s="28" t="s">
        <v>50</v>
      </c>
    </row>
    <row r="1683" spans="1:37" s="1" customFormat="1" ht="90" customHeight="1">
      <c r="A1683" s="1">
        <v>2022</v>
      </c>
      <c r="B1683" s="1">
        <v>4</v>
      </c>
      <c r="C1683" s="1" t="s">
        <v>16985</v>
      </c>
      <c r="D1683" s="1" t="s">
        <v>37</v>
      </c>
      <c r="E1683" s="1">
        <v>47629.120000000003</v>
      </c>
      <c r="F1683" s="28" t="s">
        <v>16986</v>
      </c>
      <c r="G1683" s="28" t="s">
        <v>16987</v>
      </c>
      <c r="H1683" s="1">
        <v>32</v>
      </c>
      <c r="I1683" s="1" t="s">
        <v>38</v>
      </c>
      <c r="J1683" s="1">
        <v>0</v>
      </c>
      <c r="K1683" s="1" t="s">
        <v>53</v>
      </c>
      <c r="L1683" s="28" t="s">
        <v>51</v>
      </c>
      <c r="M1683" s="28" t="s">
        <v>54</v>
      </c>
      <c r="N1683" s="1" t="s">
        <v>42</v>
      </c>
      <c r="O1683" s="1" t="s">
        <v>2074</v>
      </c>
      <c r="P1683" s="1" t="s">
        <v>16988</v>
      </c>
      <c r="Q1683" s="1" t="s">
        <v>72</v>
      </c>
      <c r="R1683" s="1">
        <v>2</v>
      </c>
      <c r="S1683" s="1">
        <v>2</v>
      </c>
      <c r="T1683" s="1">
        <v>0</v>
      </c>
      <c r="U1683" s="28" t="s">
        <v>5479</v>
      </c>
      <c r="V1683" s="1">
        <v>1</v>
      </c>
      <c r="W1683" s="28" t="s">
        <v>16989</v>
      </c>
      <c r="X1683" s="2">
        <v>44774</v>
      </c>
      <c r="Y1683" s="2">
        <v>44804</v>
      </c>
      <c r="Z1683" s="1">
        <v>47629.120000000003</v>
      </c>
      <c r="AA1683" s="1">
        <v>47629.120000000003</v>
      </c>
      <c r="AB1683" s="1">
        <v>47629.120000000003</v>
      </c>
      <c r="AC1683" s="1">
        <v>14288.74</v>
      </c>
      <c r="AD1683" s="1">
        <v>14288.74</v>
      </c>
      <c r="AE1683" s="28" t="s">
        <v>7136</v>
      </c>
      <c r="AF1683" s="28" t="s">
        <v>16990</v>
      </c>
      <c r="AG1683" s="28" t="s">
        <v>16991</v>
      </c>
      <c r="AH1683" s="28" t="s">
        <v>56</v>
      </c>
      <c r="AI1683" s="28" t="s">
        <v>57</v>
      </c>
      <c r="AJ1683" s="28" t="s">
        <v>50</v>
      </c>
      <c r="AK1683" s="28" t="s">
        <v>50</v>
      </c>
    </row>
    <row r="1684" spans="1:37" s="1" customFormat="1" ht="90" customHeight="1">
      <c r="A1684" s="1">
        <v>2022</v>
      </c>
      <c r="B1684" s="1">
        <v>4</v>
      </c>
      <c r="C1684" s="1" t="s">
        <v>16992</v>
      </c>
      <c r="D1684" s="1" t="s">
        <v>37</v>
      </c>
      <c r="E1684" s="1">
        <v>149382.24</v>
      </c>
      <c r="F1684" s="28" t="s">
        <v>16993</v>
      </c>
      <c r="G1684" s="28" t="s">
        <v>16994</v>
      </c>
      <c r="H1684" s="1">
        <v>32</v>
      </c>
      <c r="I1684" s="1" t="s">
        <v>38</v>
      </c>
      <c r="J1684" s="1">
        <v>0</v>
      </c>
      <c r="K1684" s="1" t="s">
        <v>53</v>
      </c>
      <c r="L1684" s="28" t="s">
        <v>51</v>
      </c>
      <c r="M1684" s="28" t="s">
        <v>54</v>
      </c>
      <c r="N1684" s="1" t="s">
        <v>42</v>
      </c>
      <c r="O1684" s="1" t="s">
        <v>2074</v>
      </c>
      <c r="P1684" s="1" t="s">
        <v>16995</v>
      </c>
      <c r="Q1684" s="1" t="s">
        <v>72</v>
      </c>
      <c r="R1684" s="1">
        <v>7</v>
      </c>
      <c r="S1684" s="1">
        <v>5</v>
      </c>
      <c r="T1684" s="1">
        <v>0</v>
      </c>
      <c r="U1684" s="28" t="s">
        <v>4342</v>
      </c>
      <c r="V1684" s="1">
        <v>1</v>
      </c>
      <c r="W1684" s="28" t="s">
        <v>16996</v>
      </c>
      <c r="X1684" s="2">
        <v>44774</v>
      </c>
      <c r="Y1684" s="2">
        <v>44834</v>
      </c>
      <c r="Z1684" s="1">
        <v>149382.24</v>
      </c>
      <c r="AA1684" s="1">
        <v>149382.24</v>
      </c>
      <c r="AB1684" s="1">
        <v>149382.24</v>
      </c>
      <c r="AC1684" s="1">
        <v>44814.68</v>
      </c>
      <c r="AD1684" s="1">
        <v>44814.68</v>
      </c>
      <c r="AE1684" s="28" t="s">
        <v>7136</v>
      </c>
      <c r="AF1684" s="28" t="s">
        <v>16997</v>
      </c>
      <c r="AG1684" s="28" t="s">
        <v>16998</v>
      </c>
      <c r="AH1684" s="28" t="s">
        <v>56</v>
      </c>
      <c r="AI1684" s="28" t="s">
        <v>57</v>
      </c>
      <c r="AJ1684" s="28" t="s">
        <v>50</v>
      </c>
      <c r="AK1684" s="28" t="s">
        <v>50</v>
      </c>
    </row>
    <row r="1685" spans="1:37" s="1" customFormat="1" ht="90" customHeight="1">
      <c r="A1685" s="1">
        <v>2022</v>
      </c>
      <c r="B1685" s="1">
        <v>4</v>
      </c>
      <c r="C1685" s="1" t="s">
        <v>16999</v>
      </c>
      <c r="D1685" s="1" t="s">
        <v>37</v>
      </c>
      <c r="E1685" s="1">
        <v>73608.639999999999</v>
      </c>
      <c r="F1685" s="28" t="s">
        <v>17000</v>
      </c>
      <c r="G1685" s="28" t="s">
        <v>17001</v>
      </c>
      <c r="H1685" s="1">
        <v>32</v>
      </c>
      <c r="I1685" s="1" t="s">
        <v>38</v>
      </c>
      <c r="J1685" s="1">
        <v>0</v>
      </c>
      <c r="K1685" s="1" t="s">
        <v>53</v>
      </c>
      <c r="L1685" s="28" t="s">
        <v>51</v>
      </c>
      <c r="M1685" s="28" t="s">
        <v>54</v>
      </c>
      <c r="N1685" s="1" t="s">
        <v>42</v>
      </c>
      <c r="O1685" s="1" t="s">
        <v>2074</v>
      </c>
      <c r="P1685" s="1" t="s">
        <v>17002</v>
      </c>
      <c r="Q1685" s="1" t="s">
        <v>72</v>
      </c>
      <c r="R1685" s="1">
        <v>2</v>
      </c>
      <c r="S1685" s="1">
        <v>2</v>
      </c>
      <c r="T1685" s="1">
        <v>0</v>
      </c>
      <c r="U1685" s="28" t="s">
        <v>4991</v>
      </c>
      <c r="V1685" s="1">
        <v>1</v>
      </c>
      <c r="W1685" s="28" t="s">
        <v>17003</v>
      </c>
      <c r="X1685" s="2">
        <v>44774</v>
      </c>
      <c r="Y1685" s="2">
        <v>44804</v>
      </c>
      <c r="Z1685" s="1">
        <v>73608.639999999999</v>
      </c>
      <c r="AA1685" s="1">
        <v>73608.639999999999</v>
      </c>
      <c r="AB1685" s="1">
        <v>73608.639999999999</v>
      </c>
      <c r="AC1685" s="1">
        <v>22082.6</v>
      </c>
      <c r="AD1685" s="1">
        <v>22082.6</v>
      </c>
      <c r="AE1685" s="28" t="s">
        <v>7136</v>
      </c>
      <c r="AF1685" s="28" t="s">
        <v>17004</v>
      </c>
      <c r="AG1685" s="28" t="s">
        <v>17005</v>
      </c>
      <c r="AH1685" s="28" t="s">
        <v>56</v>
      </c>
      <c r="AI1685" s="28" t="s">
        <v>57</v>
      </c>
      <c r="AJ1685" s="28" t="s">
        <v>50</v>
      </c>
      <c r="AK1685" s="28" t="s">
        <v>50</v>
      </c>
    </row>
    <row r="1686" spans="1:37" s="1" customFormat="1" ht="90" customHeight="1">
      <c r="A1686" s="1">
        <v>2022</v>
      </c>
      <c r="B1686" s="1">
        <v>4</v>
      </c>
      <c r="C1686" s="1" t="s">
        <v>17006</v>
      </c>
      <c r="D1686" s="1" t="s">
        <v>37</v>
      </c>
      <c r="E1686" s="1">
        <v>176444.24</v>
      </c>
      <c r="F1686" s="28" t="s">
        <v>17007</v>
      </c>
      <c r="G1686" s="28" t="s">
        <v>17008</v>
      </c>
      <c r="H1686" s="1">
        <v>32</v>
      </c>
      <c r="I1686" s="1" t="s">
        <v>38</v>
      </c>
      <c r="J1686" s="1">
        <v>0</v>
      </c>
      <c r="K1686" s="1" t="s">
        <v>53</v>
      </c>
      <c r="L1686" s="28" t="s">
        <v>51</v>
      </c>
      <c r="M1686" s="28" t="s">
        <v>54</v>
      </c>
      <c r="N1686" s="1" t="s">
        <v>42</v>
      </c>
      <c r="O1686" s="1" t="s">
        <v>2074</v>
      </c>
      <c r="P1686" s="1" t="s">
        <v>17009</v>
      </c>
      <c r="Q1686" s="1" t="s">
        <v>72</v>
      </c>
      <c r="R1686" s="1">
        <v>7</v>
      </c>
      <c r="S1686" s="1">
        <v>5</v>
      </c>
      <c r="T1686" s="1">
        <v>0</v>
      </c>
      <c r="U1686" s="28" t="s">
        <v>3217</v>
      </c>
      <c r="V1686" s="1">
        <v>1</v>
      </c>
      <c r="W1686" s="28" t="s">
        <v>17010</v>
      </c>
      <c r="X1686" s="2">
        <v>44774</v>
      </c>
      <c r="Y1686" s="2">
        <v>44834</v>
      </c>
      <c r="Z1686" s="1">
        <v>176444.24</v>
      </c>
      <c r="AA1686" s="1">
        <v>176444.24</v>
      </c>
      <c r="AB1686" s="1">
        <v>176444.24</v>
      </c>
      <c r="AC1686" s="1">
        <v>52933.279999999999</v>
      </c>
      <c r="AD1686" s="1">
        <v>52933.279999999999</v>
      </c>
      <c r="AE1686" s="28" t="s">
        <v>7136</v>
      </c>
      <c r="AF1686" s="28" t="s">
        <v>17011</v>
      </c>
      <c r="AG1686" s="28" t="s">
        <v>17012</v>
      </c>
      <c r="AH1686" s="28" t="s">
        <v>56</v>
      </c>
      <c r="AI1686" s="28" t="s">
        <v>57</v>
      </c>
      <c r="AJ1686" s="28" t="s">
        <v>50</v>
      </c>
      <c r="AK1686" s="28" t="s">
        <v>50</v>
      </c>
    </row>
    <row r="1687" spans="1:37" s="1" customFormat="1" ht="90" customHeight="1">
      <c r="A1687" s="1">
        <v>2022</v>
      </c>
      <c r="B1687" s="1">
        <v>4</v>
      </c>
      <c r="C1687" s="1" t="s">
        <v>17013</v>
      </c>
      <c r="D1687" s="1" t="s">
        <v>37</v>
      </c>
      <c r="E1687" s="1">
        <v>163454.48000000001</v>
      </c>
      <c r="F1687" s="28" t="s">
        <v>17014</v>
      </c>
      <c r="G1687" s="28" t="s">
        <v>17015</v>
      </c>
      <c r="H1687" s="1">
        <v>32</v>
      </c>
      <c r="I1687" s="1" t="s">
        <v>38</v>
      </c>
      <c r="J1687" s="1">
        <v>0</v>
      </c>
      <c r="K1687" s="1" t="s">
        <v>53</v>
      </c>
      <c r="L1687" s="28" t="s">
        <v>51</v>
      </c>
      <c r="M1687" s="28" t="s">
        <v>54</v>
      </c>
      <c r="N1687" s="1" t="s">
        <v>42</v>
      </c>
      <c r="O1687" s="1" t="s">
        <v>2074</v>
      </c>
      <c r="P1687" s="1" t="s">
        <v>17016</v>
      </c>
      <c r="Q1687" s="1" t="s">
        <v>72</v>
      </c>
      <c r="R1687" s="1">
        <v>5</v>
      </c>
      <c r="S1687" s="1">
        <v>3</v>
      </c>
      <c r="T1687" s="1">
        <v>0</v>
      </c>
      <c r="U1687" s="28" t="s">
        <v>3223</v>
      </c>
      <c r="V1687" s="1">
        <v>1</v>
      </c>
      <c r="W1687" s="28" t="s">
        <v>17017</v>
      </c>
      <c r="X1687" s="2">
        <v>44774</v>
      </c>
      <c r="Y1687" s="2">
        <v>44834</v>
      </c>
      <c r="Z1687" s="1">
        <v>163454.48000000001</v>
      </c>
      <c r="AA1687" s="1">
        <v>163454.48000000001</v>
      </c>
      <c r="AB1687" s="1">
        <v>163454.48000000001</v>
      </c>
      <c r="AC1687" s="1">
        <v>49036.35</v>
      </c>
      <c r="AD1687" s="1">
        <v>49036.35</v>
      </c>
      <c r="AE1687" s="28" t="s">
        <v>7136</v>
      </c>
      <c r="AF1687" s="28" t="s">
        <v>17018</v>
      </c>
      <c r="AG1687" s="28" t="s">
        <v>17019</v>
      </c>
      <c r="AH1687" s="28" t="s">
        <v>56</v>
      </c>
      <c r="AI1687" s="28" t="s">
        <v>57</v>
      </c>
      <c r="AJ1687" s="28" t="s">
        <v>50</v>
      </c>
      <c r="AK1687" s="28" t="s">
        <v>50</v>
      </c>
    </row>
    <row r="1688" spans="1:37" s="1" customFormat="1" ht="90" customHeight="1">
      <c r="A1688" s="1">
        <v>2022</v>
      </c>
      <c r="B1688" s="1">
        <v>4</v>
      </c>
      <c r="C1688" s="1" t="s">
        <v>17020</v>
      </c>
      <c r="D1688" s="1" t="s">
        <v>37</v>
      </c>
      <c r="E1688" s="1">
        <v>43299.199999999997</v>
      </c>
      <c r="F1688" s="28" t="s">
        <v>17021</v>
      </c>
      <c r="G1688" s="28" t="s">
        <v>17022</v>
      </c>
      <c r="H1688" s="1">
        <v>32</v>
      </c>
      <c r="I1688" s="1" t="s">
        <v>38</v>
      </c>
      <c r="J1688" s="1">
        <v>0</v>
      </c>
      <c r="K1688" s="1" t="s">
        <v>53</v>
      </c>
      <c r="L1688" s="28" t="s">
        <v>51</v>
      </c>
      <c r="M1688" s="28" t="s">
        <v>54</v>
      </c>
      <c r="N1688" s="1" t="s">
        <v>42</v>
      </c>
      <c r="O1688" s="1" t="s">
        <v>2074</v>
      </c>
      <c r="P1688" s="1" t="s">
        <v>17023</v>
      </c>
      <c r="Q1688" s="1" t="s">
        <v>72</v>
      </c>
      <c r="R1688" s="1">
        <v>2</v>
      </c>
      <c r="S1688" s="1">
        <v>2</v>
      </c>
      <c r="T1688" s="1">
        <v>0</v>
      </c>
      <c r="U1688" s="28" t="s">
        <v>164</v>
      </c>
      <c r="V1688" s="1">
        <v>1</v>
      </c>
      <c r="W1688" s="28" t="s">
        <v>17024</v>
      </c>
      <c r="X1688" s="2">
        <v>44774</v>
      </c>
      <c r="Y1688" s="2">
        <v>44804</v>
      </c>
      <c r="Z1688" s="1">
        <v>43299.199999999997</v>
      </c>
      <c r="AA1688" s="1">
        <v>43299.199999999997</v>
      </c>
      <c r="AB1688" s="1">
        <v>43299.199999999997</v>
      </c>
      <c r="AC1688" s="1">
        <v>12989.76</v>
      </c>
      <c r="AD1688" s="1">
        <v>12989.76</v>
      </c>
      <c r="AE1688" s="28" t="s">
        <v>7136</v>
      </c>
      <c r="AF1688" s="28" t="s">
        <v>12207</v>
      </c>
      <c r="AG1688" s="28" t="s">
        <v>17025</v>
      </c>
      <c r="AH1688" s="28" t="s">
        <v>56</v>
      </c>
      <c r="AI1688" s="28" t="s">
        <v>57</v>
      </c>
      <c r="AJ1688" s="28" t="s">
        <v>50</v>
      </c>
      <c r="AK1688" s="28" t="s">
        <v>50</v>
      </c>
    </row>
    <row r="1689" spans="1:37" s="1" customFormat="1" ht="90" customHeight="1">
      <c r="A1689" s="1">
        <v>2022</v>
      </c>
      <c r="B1689" s="1">
        <v>4</v>
      </c>
      <c r="C1689" s="1" t="s">
        <v>17026</v>
      </c>
      <c r="D1689" s="1" t="s">
        <v>37</v>
      </c>
      <c r="E1689" s="1">
        <v>51959.040000000001</v>
      </c>
      <c r="F1689" s="28" t="s">
        <v>17027</v>
      </c>
      <c r="G1689" s="28" t="s">
        <v>17028</v>
      </c>
      <c r="H1689" s="1">
        <v>32</v>
      </c>
      <c r="I1689" s="1" t="s">
        <v>38</v>
      </c>
      <c r="J1689" s="1">
        <v>0</v>
      </c>
      <c r="K1689" s="1" t="s">
        <v>53</v>
      </c>
      <c r="L1689" s="28" t="s">
        <v>51</v>
      </c>
      <c r="M1689" s="28" t="s">
        <v>54</v>
      </c>
      <c r="N1689" s="1" t="s">
        <v>42</v>
      </c>
      <c r="O1689" s="1" t="s">
        <v>2074</v>
      </c>
      <c r="P1689" s="1" t="s">
        <v>17029</v>
      </c>
      <c r="Q1689" s="1" t="s">
        <v>72</v>
      </c>
      <c r="R1689" s="1">
        <v>2</v>
      </c>
      <c r="S1689" s="1">
        <v>2</v>
      </c>
      <c r="T1689" s="1">
        <v>0</v>
      </c>
      <c r="U1689" s="28" t="s">
        <v>1724</v>
      </c>
      <c r="V1689" s="1">
        <v>1</v>
      </c>
      <c r="W1689" s="28" t="s">
        <v>17030</v>
      </c>
      <c r="X1689" s="2">
        <v>44774</v>
      </c>
      <c r="Y1689" s="2">
        <v>44804</v>
      </c>
      <c r="Z1689" s="1">
        <v>51959.040000000001</v>
      </c>
      <c r="AA1689" s="1">
        <v>51959.040000000001</v>
      </c>
      <c r="AB1689" s="1">
        <v>51959.040000000001</v>
      </c>
      <c r="AC1689" s="1">
        <v>15587.72</v>
      </c>
      <c r="AD1689" s="1">
        <v>15587.72</v>
      </c>
      <c r="AE1689" s="28" t="s">
        <v>7136</v>
      </c>
      <c r="AF1689" s="28" t="s">
        <v>17031</v>
      </c>
      <c r="AG1689" s="28" t="s">
        <v>17032</v>
      </c>
      <c r="AH1689" s="28" t="s">
        <v>56</v>
      </c>
      <c r="AI1689" s="28" t="s">
        <v>57</v>
      </c>
      <c r="AJ1689" s="28" t="s">
        <v>50</v>
      </c>
      <c r="AK1689" s="28" t="s">
        <v>50</v>
      </c>
    </row>
    <row r="1690" spans="1:37" s="1" customFormat="1" ht="90" customHeight="1">
      <c r="A1690" s="1">
        <v>2022</v>
      </c>
      <c r="B1690" s="1">
        <v>4</v>
      </c>
      <c r="C1690" s="1" t="s">
        <v>17033</v>
      </c>
      <c r="D1690" s="1" t="s">
        <v>37</v>
      </c>
      <c r="E1690" s="1">
        <v>13605.36</v>
      </c>
      <c r="F1690" s="28" t="s">
        <v>17034</v>
      </c>
      <c r="G1690" s="28" t="s">
        <v>17035</v>
      </c>
      <c r="H1690" s="1">
        <v>32</v>
      </c>
      <c r="I1690" s="1" t="s">
        <v>38</v>
      </c>
      <c r="J1690" s="1">
        <v>0</v>
      </c>
      <c r="K1690" s="1" t="s">
        <v>53</v>
      </c>
      <c r="L1690" s="28" t="s">
        <v>51</v>
      </c>
      <c r="M1690" s="28" t="s">
        <v>54</v>
      </c>
      <c r="N1690" s="1" t="s">
        <v>42</v>
      </c>
      <c r="O1690" s="1" t="s">
        <v>2074</v>
      </c>
      <c r="P1690" s="1" t="s">
        <v>17036</v>
      </c>
      <c r="Q1690" s="1" t="s">
        <v>72</v>
      </c>
      <c r="R1690" s="1">
        <v>2</v>
      </c>
      <c r="S1690" s="1">
        <v>2</v>
      </c>
      <c r="T1690" s="1">
        <v>0</v>
      </c>
      <c r="U1690" s="28" t="s">
        <v>17037</v>
      </c>
      <c r="V1690" s="1">
        <v>1</v>
      </c>
      <c r="W1690" s="28" t="s">
        <v>17038</v>
      </c>
      <c r="X1690" s="2">
        <v>44774</v>
      </c>
      <c r="Y1690" s="2">
        <v>44804</v>
      </c>
      <c r="Z1690" s="1">
        <v>13605.36</v>
      </c>
      <c r="AA1690" s="1">
        <v>13605.36</v>
      </c>
      <c r="AB1690" s="1">
        <v>13605.36</v>
      </c>
      <c r="AC1690" s="1">
        <v>4081.61</v>
      </c>
      <c r="AD1690" s="1">
        <v>4081.61</v>
      </c>
      <c r="AE1690" s="28" t="s">
        <v>11722</v>
      </c>
      <c r="AF1690" s="28" t="s">
        <v>17039</v>
      </c>
      <c r="AG1690" s="28" t="s">
        <v>17040</v>
      </c>
      <c r="AH1690" s="28" t="s">
        <v>56</v>
      </c>
      <c r="AI1690" s="28" t="s">
        <v>57</v>
      </c>
      <c r="AJ1690" s="28" t="s">
        <v>50</v>
      </c>
      <c r="AK1690" s="28" t="s">
        <v>50</v>
      </c>
    </row>
    <row r="1691" spans="1:37" s="1" customFormat="1" ht="90" customHeight="1">
      <c r="A1691" s="1">
        <v>2022</v>
      </c>
      <c r="B1691" s="1">
        <v>4</v>
      </c>
      <c r="C1691" s="1" t="s">
        <v>17041</v>
      </c>
      <c r="D1691" s="1" t="s">
        <v>37</v>
      </c>
      <c r="E1691" s="1">
        <v>237850.22</v>
      </c>
      <c r="F1691" s="28" t="s">
        <v>17042</v>
      </c>
      <c r="G1691" s="28" t="s">
        <v>17043</v>
      </c>
      <c r="H1691" s="1">
        <v>32</v>
      </c>
      <c r="I1691" s="1" t="s">
        <v>38</v>
      </c>
      <c r="J1691" s="1">
        <v>0</v>
      </c>
      <c r="K1691" s="1" t="s">
        <v>53</v>
      </c>
      <c r="L1691" s="28" t="s">
        <v>51</v>
      </c>
      <c r="M1691" s="28" t="s">
        <v>54</v>
      </c>
      <c r="N1691" s="1" t="s">
        <v>42</v>
      </c>
      <c r="O1691" s="1" t="s">
        <v>2074</v>
      </c>
      <c r="P1691" s="1" t="s">
        <v>17044</v>
      </c>
      <c r="Q1691" s="1" t="s">
        <v>72</v>
      </c>
      <c r="R1691" s="1">
        <v>17</v>
      </c>
      <c r="S1691" s="1">
        <v>11</v>
      </c>
      <c r="T1691" s="1">
        <v>0</v>
      </c>
      <c r="U1691" s="28" t="s">
        <v>17045</v>
      </c>
      <c r="V1691" s="1">
        <v>1</v>
      </c>
      <c r="W1691" s="28" t="s">
        <v>17046</v>
      </c>
      <c r="X1691" s="2">
        <v>44774</v>
      </c>
      <c r="Y1691" s="2">
        <v>44865</v>
      </c>
      <c r="Z1691" s="1">
        <v>237850.22</v>
      </c>
      <c r="AA1691" s="1">
        <v>237850.22</v>
      </c>
      <c r="AB1691" s="1">
        <v>237850.22</v>
      </c>
      <c r="AC1691" s="1">
        <v>71355.070000000007</v>
      </c>
      <c r="AD1691" s="1">
        <v>71355.070000000007</v>
      </c>
      <c r="AE1691" s="28" t="s">
        <v>11722</v>
      </c>
      <c r="AF1691" s="28" t="s">
        <v>17047</v>
      </c>
      <c r="AG1691" s="28" t="s">
        <v>17048</v>
      </c>
      <c r="AH1691" s="28" t="s">
        <v>56</v>
      </c>
      <c r="AI1691" s="28" t="s">
        <v>57</v>
      </c>
      <c r="AJ1691" s="28" t="s">
        <v>50</v>
      </c>
      <c r="AK1691" s="28" t="s">
        <v>50</v>
      </c>
    </row>
    <row r="1692" spans="1:37" s="1" customFormat="1" ht="90" customHeight="1">
      <c r="A1692" s="1">
        <v>2022</v>
      </c>
      <c r="B1692" s="1">
        <v>4</v>
      </c>
      <c r="C1692" s="1" t="s">
        <v>17049</v>
      </c>
      <c r="D1692" s="1" t="s">
        <v>37</v>
      </c>
      <c r="E1692" s="1">
        <v>41381.1</v>
      </c>
      <c r="F1692" s="28" t="s">
        <v>17050</v>
      </c>
      <c r="G1692" s="28" t="s">
        <v>17051</v>
      </c>
      <c r="H1692" s="1">
        <v>32</v>
      </c>
      <c r="I1692" s="1" t="s">
        <v>38</v>
      </c>
      <c r="J1692" s="1">
        <v>0</v>
      </c>
      <c r="K1692" s="1" t="s">
        <v>53</v>
      </c>
      <c r="L1692" s="28" t="s">
        <v>51</v>
      </c>
      <c r="M1692" s="28" t="s">
        <v>54</v>
      </c>
      <c r="N1692" s="1" t="s">
        <v>42</v>
      </c>
      <c r="O1692" s="1" t="s">
        <v>2074</v>
      </c>
      <c r="P1692" s="1" t="s">
        <v>17052</v>
      </c>
      <c r="Q1692" s="1" t="s">
        <v>72</v>
      </c>
      <c r="R1692" s="1">
        <v>12</v>
      </c>
      <c r="S1692" s="1">
        <v>8</v>
      </c>
      <c r="T1692" s="1">
        <v>0</v>
      </c>
      <c r="U1692" s="28" t="s">
        <v>17053</v>
      </c>
      <c r="V1692" s="1">
        <v>1</v>
      </c>
      <c r="W1692" s="28" t="s">
        <v>17054</v>
      </c>
      <c r="X1692" s="2">
        <v>44774</v>
      </c>
      <c r="Y1692" s="2">
        <v>44865</v>
      </c>
      <c r="Z1692" s="1">
        <v>41381.1</v>
      </c>
      <c r="AA1692" s="1">
        <v>41381.1</v>
      </c>
      <c r="AB1692" s="1">
        <v>41381.1</v>
      </c>
      <c r="AC1692" s="1">
        <v>12414.33</v>
      </c>
      <c r="AD1692" s="1">
        <v>12414.33</v>
      </c>
      <c r="AE1692" s="28" t="s">
        <v>11722</v>
      </c>
      <c r="AF1692" s="28" t="s">
        <v>17055</v>
      </c>
      <c r="AG1692" s="28" t="s">
        <v>17056</v>
      </c>
      <c r="AH1692" s="28" t="s">
        <v>56</v>
      </c>
      <c r="AI1692" s="28" t="s">
        <v>57</v>
      </c>
      <c r="AJ1692" s="28" t="s">
        <v>50</v>
      </c>
      <c r="AK1692" s="28" t="s">
        <v>50</v>
      </c>
    </row>
    <row r="1693" spans="1:37" s="1" customFormat="1" ht="90" customHeight="1">
      <c r="A1693" s="1">
        <v>2022</v>
      </c>
      <c r="B1693" s="1">
        <v>4</v>
      </c>
      <c r="C1693" s="1" t="s">
        <v>17057</v>
      </c>
      <c r="D1693" s="1" t="s">
        <v>37</v>
      </c>
      <c r="E1693" s="1">
        <v>196491.73</v>
      </c>
      <c r="F1693" s="28" t="s">
        <v>17058</v>
      </c>
      <c r="G1693" s="28" t="s">
        <v>17059</v>
      </c>
      <c r="H1693" s="1">
        <v>32</v>
      </c>
      <c r="I1693" s="1" t="s">
        <v>38</v>
      </c>
      <c r="J1693" s="1">
        <v>0</v>
      </c>
      <c r="K1693" s="1" t="s">
        <v>53</v>
      </c>
      <c r="L1693" s="28" t="s">
        <v>51</v>
      </c>
      <c r="M1693" s="28" t="s">
        <v>54</v>
      </c>
      <c r="N1693" s="1" t="s">
        <v>42</v>
      </c>
      <c r="O1693" s="1" t="s">
        <v>2074</v>
      </c>
      <c r="P1693" s="1" t="s">
        <v>17060</v>
      </c>
      <c r="Q1693" s="1" t="s">
        <v>72</v>
      </c>
      <c r="R1693" s="1">
        <v>36</v>
      </c>
      <c r="S1693" s="1">
        <v>24</v>
      </c>
      <c r="T1693" s="1">
        <v>0</v>
      </c>
      <c r="U1693" s="28" t="s">
        <v>17061</v>
      </c>
      <c r="V1693" s="1">
        <v>1</v>
      </c>
      <c r="W1693" s="28" t="s">
        <v>17062</v>
      </c>
      <c r="X1693" s="2">
        <v>44774</v>
      </c>
      <c r="Y1693" s="2">
        <v>44865</v>
      </c>
      <c r="Z1693" s="1">
        <v>196491.73</v>
      </c>
      <c r="AA1693" s="1">
        <v>196491.73</v>
      </c>
      <c r="AB1693" s="1">
        <v>196491.73</v>
      </c>
      <c r="AC1693" s="1">
        <v>58947.519999999997</v>
      </c>
      <c r="AD1693" s="1">
        <v>58947.519999999997</v>
      </c>
      <c r="AE1693" s="28" t="s">
        <v>11722</v>
      </c>
      <c r="AF1693" s="28" t="s">
        <v>17063</v>
      </c>
      <c r="AG1693" s="28" t="s">
        <v>17064</v>
      </c>
      <c r="AH1693" s="28" t="s">
        <v>56</v>
      </c>
      <c r="AI1693" s="28" t="s">
        <v>57</v>
      </c>
      <c r="AJ1693" s="28" t="s">
        <v>50</v>
      </c>
      <c r="AK1693" s="28" t="s">
        <v>50</v>
      </c>
    </row>
    <row r="1694" spans="1:37" s="1" customFormat="1" ht="90" customHeight="1">
      <c r="A1694" s="1">
        <v>2022</v>
      </c>
      <c r="B1694" s="1">
        <v>4</v>
      </c>
      <c r="C1694" s="1" t="s">
        <v>17065</v>
      </c>
      <c r="D1694" s="1" t="s">
        <v>37</v>
      </c>
      <c r="E1694" s="1">
        <v>303094.40000000002</v>
      </c>
      <c r="F1694" s="28" t="s">
        <v>17066</v>
      </c>
      <c r="G1694" s="28" t="s">
        <v>17067</v>
      </c>
      <c r="H1694" s="1">
        <v>32</v>
      </c>
      <c r="I1694" s="1" t="s">
        <v>38</v>
      </c>
      <c r="J1694" s="1">
        <v>0</v>
      </c>
      <c r="K1694" s="1" t="s">
        <v>53</v>
      </c>
      <c r="L1694" s="28" t="s">
        <v>51</v>
      </c>
      <c r="M1694" s="28" t="s">
        <v>54</v>
      </c>
      <c r="N1694" s="1" t="s">
        <v>42</v>
      </c>
      <c r="O1694" s="1" t="s">
        <v>2074</v>
      </c>
      <c r="P1694" s="1" t="s">
        <v>17068</v>
      </c>
      <c r="Q1694" s="1" t="s">
        <v>72</v>
      </c>
      <c r="R1694" s="1">
        <v>14</v>
      </c>
      <c r="S1694" s="1">
        <v>10</v>
      </c>
      <c r="T1694" s="1">
        <v>0</v>
      </c>
      <c r="U1694" s="28" t="s">
        <v>17069</v>
      </c>
      <c r="V1694" s="1">
        <v>1</v>
      </c>
      <c r="W1694" s="28" t="s">
        <v>17070</v>
      </c>
      <c r="X1694" s="2">
        <v>44774</v>
      </c>
      <c r="Y1694" s="2">
        <v>44865</v>
      </c>
      <c r="Z1694" s="1">
        <v>303094.40000000002</v>
      </c>
      <c r="AA1694" s="1">
        <v>303094.40000000002</v>
      </c>
      <c r="AB1694" s="1">
        <v>303094.40000000002</v>
      </c>
      <c r="AC1694" s="1">
        <v>90928.320000000007</v>
      </c>
      <c r="AD1694" s="1">
        <v>90928.320000000007</v>
      </c>
      <c r="AE1694" s="28" t="s">
        <v>11755</v>
      </c>
      <c r="AF1694" s="28" t="s">
        <v>5644</v>
      </c>
      <c r="AG1694" s="28" t="s">
        <v>17071</v>
      </c>
      <c r="AH1694" s="28" t="s">
        <v>56</v>
      </c>
      <c r="AI1694" s="28" t="s">
        <v>57</v>
      </c>
      <c r="AJ1694" s="28" t="s">
        <v>50</v>
      </c>
      <c r="AK1694" s="28" t="s">
        <v>50</v>
      </c>
    </row>
    <row r="1695" spans="1:37" s="1" customFormat="1" ht="90" customHeight="1">
      <c r="A1695" s="1">
        <v>2022</v>
      </c>
      <c r="B1695" s="1">
        <v>4</v>
      </c>
      <c r="C1695" s="1" t="s">
        <v>17072</v>
      </c>
      <c r="D1695" s="1" t="s">
        <v>37</v>
      </c>
      <c r="E1695" s="1">
        <v>351806</v>
      </c>
      <c r="F1695" s="28" t="s">
        <v>17073</v>
      </c>
      <c r="G1695" s="28" t="s">
        <v>17074</v>
      </c>
      <c r="H1695" s="1">
        <v>32</v>
      </c>
      <c r="I1695" s="1" t="s">
        <v>38</v>
      </c>
      <c r="J1695" s="1">
        <v>0</v>
      </c>
      <c r="K1695" s="1" t="s">
        <v>53</v>
      </c>
      <c r="L1695" s="28" t="s">
        <v>51</v>
      </c>
      <c r="M1695" s="28" t="s">
        <v>54</v>
      </c>
      <c r="N1695" s="1" t="s">
        <v>42</v>
      </c>
      <c r="O1695" s="1" t="s">
        <v>2074</v>
      </c>
      <c r="P1695" s="1" t="s">
        <v>17075</v>
      </c>
      <c r="Q1695" s="1" t="s">
        <v>72</v>
      </c>
      <c r="R1695" s="1">
        <v>17</v>
      </c>
      <c r="S1695" s="1">
        <v>11</v>
      </c>
      <c r="T1695" s="1">
        <v>0</v>
      </c>
      <c r="U1695" s="28" t="s">
        <v>17076</v>
      </c>
      <c r="V1695" s="1">
        <v>1</v>
      </c>
      <c r="W1695" s="28" t="s">
        <v>17077</v>
      </c>
      <c r="X1695" s="2">
        <v>44774</v>
      </c>
      <c r="Y1695" s="2">
        <v>44865</v>
      </c>
      <c r="Z1695" s="1">
        <v>351806</v>
      </c>
      <c r="AA1695" s="1">
        <v>351806</v>
      </c>
      <c r="AB1695" s="1">
        <v>351806</v>
      </c>
      <c r="AC1695" s="1">
        <v>105541.8</v>
      </c>
      <c r="AD1695" s="1">
        <v>105541.8</v>
      </c>
      <c r="AE1695" s="28" t="s">
        <v>9784</v>
      </c>
      <c r="AF1695" s="28" t="s">
        <v>17078</v>
      </c>
      <c r="AG1695" s="28" t="s">
        <v>17079</v>
      </c>
      <c r="AH1695" s="28" t="s">
        <v>56</v>
      </c>
      <c r="AI1695" s="28" t="s">
        <v>57</v>
      </c>
      <c r="AJ1695" s="28" t="s">
        <v>50</v>
      </c>
      <c r="AK1695" s="28" t="s">
        <v>50</v>
      </c>
    </row>
    <row r="1696" spans="1:37" s="1" customFormat="1" ht="90" customHeight="1">
      <c r="A1696" s="1">
        <v>2022</v>
      </c>
      <c r="B1696" s="1">
        <v>4</v>
      </c>
      <c r="C1696" s="1" t="s">
        <v>17080</v>
      </c>
      <c r="D1696" s="1" t="s">
        <v>37</v>
      </c>
      <c r="E1696" s="1">
        <v>189434</v>
      </c>
      <c r="F1696" s="28" t="s">
        <v>17081</v>
      </c>
      <c r="G1696" s="28" t="s">
        <v>17082</v>
      </c>
      <c r="H1696" s="1">
        <v>32</v>
      </c>
      <c r="I1696" s="1" t="s">
        <v>38</v>
      </c>
      <c r="J1696" s="1">
        <v>0</v>
      </c>
      <c r="K1696" s="1" t="s">
        <v>53</v>
      </c>
      <c r="L1696" s="28" t="s">
        <v>51</v>
      </c>
      <c r="M1696" s="28" t="s">
        <v>54</v>
      </c>
      <c r="N1696" s="1" t="s">
        <v>42</v>
      </c>
      <c r="O1696" s="1" t="s">
        <v>2074</v>
      </c>
      <c r="P1696" s="1" t="s">
        <v>17083</v>
      </c>
      <c r="Q1696" s="1" t="s">
        <v>72</v>
      </c>
      <c r="R1696" s="1">
        <v>7</v>
      </c>
      <c r="S1696" s="1">
        <v>5</v>
      </c>
      <c r="T1696" s="1">
        <v>0</v>
      </c>
      <c r="U1696" s="28" t="s">
        <v>17084</v>
      </c>
      <c r="V1696" s="1">
        <v>1</v>
      </c>
      <c r="W1696" s="28" t="s">
        <v>17085</v>
      </c>
      <c r="X1696" s="2">
        <v>44774</v>
      </c>
      <c r="Y1696" s="2">
        <v>44834</v>
      </c>
      <c r="Z1696" s="1">
        <v>189434</v>
      </c>
      <c r="AA1696" s="1">
        <v>189434</v>
      </c>
      <c r="AB1696" s="1">
        <v>189434</v>
      </c>
      <c r="AC1696" s="1">
        <v>56830.2</v>
      </c>
      <c r="AD1696" s="1">
        <v>56830.2</v>
      </c>
      <c r="AE1696" s="28" t="s">
        <v>11755</v>
      </c>
      <c r="AF1696" s="28" t="s">
        <v>17086</v>
      </c>
      <c r="AG1696" s="28" t="s">
        <v>17087</v>
      </c>
      <c r="AH1696" s="28" t="s">
        <v>56</v>
      </c>
      <c r="AI1696" s="28" t="s">
        <v>57</v>
      </c>
      <c r="AJ1696" s="28" t="s">
        <v>50</v>
      </c>
      <c r="AK1696" s="28" t="s">
        <v>50</v>
      </c>
    </row>
    <row r="1697" spans="1:37" s="1" customFormat="1" ht="90" customHeight="1">
      <c r="A1697" s="1">
        <v>2022</v>
      </c>
      <c r="B1697" s="1">
        <v>4</v>
      </c>
      <c r="C1697" s="1" t="s">
        <v>17088</v>
      </c>
      <c r="D1697" s="1" t="s">
        <v>37</v>
      </c>
      <c r="E1697" s="1">
        <v>127732.64</v>
      </c>
      <c r="F1697" s="28" t="s">
        <v>17089</v>
      </c>
      <c r="G1697" s="28" t="s">
        <v>17090</v>
      </c>
      <c r="H1697" s="1">
        <v>32</v>
      </c>
      <c r="I1697" s="1" t="s">
        <v>38</v>
      </c>
      <c r="J1697" s="1">
        <v>0</v>
      </c>
      <c r="K1697" s="1" t="s">
        <v>53</v>
      </c>
      <c r="L1697" s="28" t="s">
        <v>51</v>
      </c>
      <c r="M1697" s="28" t="s">
        <v>54</v>
      </c>
      <c r="N1697" s="1" t="s">
        <v>42</v>
      </c>
      <c r="O1697" s="1" t="s">
        <v>2074</v>
      </c>
      <c r="P1697" s="1" t="s">
        <v>17091</v>
      </c>
      <c r="Q1697" s="1" t="s">
        <v>72</v>
      </c>
      <c r="R1697" s="1">
        <v>5</v>
      </c>
      <c r="S1697" s="1">
        <v>3</v>
      </c>
      <c r="T1697" s="1">
        <v>0</v>
      </c>
      <c r="U1697" s="28" t="s">
        <v>17092</v>
      </c>
      <c r="V1697" s="1">
        <v>1</v>
      </c>
      <c r="W1697" s="28" t="s">
        <v>17093</v>
      </c>
      <c r="X1697" s="2">
        <v>44774</v>
      </c>
      <c r="Y1697" s="2">
        <v>44834</v>
      </c>
      <c r="Z1697" s="1">
        <v>127732.64</v>
      </c>
      <c r="AA1697" s="1">
        <v>127732.64</v>
      </c>
      <c r="AB1697" s="1">
        <v>127732.64</v>
      </c>
      <c r="AC1697" s="1">
        <v>38319.79</v>
      </c>
      <c r="AD1697" s="1">
        <v>38319.79</v>
      </c>
      <c r="AE1697" s="28" t="s">
        <v>11755</v>
      </c>
      <c r="AF1697" s="28" t="s">
        <v>17094</v>
      </c>
      <c r="AG1697" s="28" t="s">
        <v>17095</v>
      </c>
      <c r="AH1697" s="28" t="s">
        <v>56</v>
      </c>
      <c r="AI1697" s="28" t="s">
        <v>57</v>
      </c>
      <c r="AJ1697" s="28" t="s">
        <v>50</v>
      </c>
      <c r="AK1697" s="28" t="s">
        <v>50</v>
      </c>
    </row>
    <row r="1698" spans="1:37" s="1" customFormat="1" ht="90" customHeight="1">
      <c r="A1698" s="1">
        <v>2022</v>
      </c>
      <c r="B1698" s="1">
        <v>4</v>
      </c>
      <c r="C1698" s="1" t="s">
        <v>17096</v>
      </c>
      <c r="D1698" s="1" t="s">
        <v>37</v>
      </c>
      <c r="E1698" s="1">
        <v>102835.6</v>
      </c>
      <c r="F1698" s="28" t="s">
        <v>17097</v>
      </c>
      <c r="G1698" s="28" t="s">
        <v>17098</v>
      </c>
      <c r="H1698" s="1">
        <v>32</v>
      </c>
      <c r="I1698" s="1" t="s">
        <v>38</v>
      </c>
      <c r="J1698" s="1">
        <v>0</v>
      </c>
      <c r="K1698" s="1" t="s">
        <v>53</v>
      </c>
      <c r="L1698" s="28" t="s">
        <v>51</v>
      </c>
      <c r="M1698" s="28" t="s">
        <v>54</v>
      </c>
      <c r="N1698" s="1" t="s">
        <v>42</v>
      </c>
      <c r="O1698" s="1" t="s">
        <v>2074</v>
      </c>
      <c r="P1698" s="1" t="s">
        <v>17099</v>
      </c>
      <c r="Q1698" s="1" t="s">
        <v>72</v>
      </c>
      <c r="R1698" s="1">
        <v>5</v>
      </c>
      <c r="S1698" s="1">
        <v>3</v>
      </c>
      <c r="T1698" s="1">
        <v>0</v>
      </c>
      <c r="U1698" s="28" t="s">
        <v>17100</v>
      </c>
      <c r="V1698" s="1">
        <v>1</v>
      </c>
      <c r="W1698" s="28" t="s">
        <v>17101</v>
      </c>
      <c r="X1698" s="2">
        <v>44774</v>
      </c>
      <c r="Y1698" s="2">
        <v>44834</v>
      </c>
      <c r="Z1698" s="1">
        <v>102835.6</v>
      </c>
      <c r="AA1698" s="1">
        <v>102835.6</v>
      </c>
      <c r="AB1698" s="1">
        <v>102835.6</v>
      </c>
      <c r="AC1698" s="1">
        <v>30850.68</v>
      </c>
      <c r="AD1698" s="1">
        <v>30850.68</v>
      </c>
      <c r="AE1698" s="28" t="s">
        <v>11755</v>
      </c>
      <c r="AF1698" s="28" t="s">
        <v>11194</v>
      </c>
      <c r="AG1698" s="28" t="s">
        <v>17102</v>
      </c>
      <c r="AH1698" s="28" t="s">
        <v>56</v>
      </c>
      <c r="AI1698" s="28" t="s">
        <v>57</v>
      </c>
      <c r="AJ1698" s="28" t="s">
        <v>50</v>
      </c>
      <c r="AK1698" s="28" t="s">
        <v>50</v>
      </c>
    </row>
    <row r="1699" spans="1:37" s="1" customFormat="1" ht="90" customHeight="1">
      <c r="A1699" s="1">
        <v>2022</v>
      </c>
      <c r="B1699" s="1">
        <v>4</v>
      </c>
      <c r="C1699" s="1" t="s">
        <v>17103</v>
      </c>
      <c r="D1699" s="1" t="s">
        <v>37</v>
      </c>
      <c r="E1699" s="1">
        <v>56288.959999999999</v>
      </c>
      <c r="F1699" s="28" t="s">
        <v>17104</v>
      </c>
      <c r="G1699" s="28" t="s">
        <v>17105</v>
      </c>
      <c r="H1699" s="1">
        <v>32</v>
      </c>
      <c r="I1699" s="1" t="s">
        <v>38</v>
      </c>
      <c r="J1699" s="1">
        <v>0</v>
      </c>
      <c r="K1699" s="1" t="s">
        <v>53</v>
      </c>
      <c r="L1699" s="28" t="s">
        <v>51</v>
      </c>
      <c r="M1699" s="28" t="s">
        <v>54</v>
      </c>
      <c r="N1699" s="1" t="s">
        <v>42</v>
      </c>
      <c r="O1699" s="1" t="s">
        <v>2074</v>
      </c>
      <c r="P1699" s="1" t="s">
        <v>17106</v>
      </c>
      <c r="Q1699" s="1" t="s">
        <v>72</v>
      </c>
      <c r="R1699" s="1">
        <v>2</v>
      </c>
      <c r="S1699" s="1">
        <v>2</v>
      </c>
      <c r="T1699" s="1">
        <v>0</v>
      </c>
      <c r="U1699" s="28" t="s">
        <v>12220</v>
      </c>
      <c r="V1699" s="1">
        <v>1</v>
      </c>
      <c r="W1699" s="28" t="s">
        <v>17107</v>
      </c>
      <c r="X1699" s="2">
        <v>44774</v>
      </c>
      <c r="Y1699" s="2">
        <v>44804</v>
      </c>
      <c r="Z1699" s="1">
        <v>56288.959999999999</v>
      </c>
      <c r="AA1699" s="1">
        <v>56288.959999999999</v>
      </c>
      <c r="AB1699" s="1">
        <v>56288.959999999999</v>
      </c>
      <c r="AC1699" s="1">
        <v>16886.689999999999</v>
      </c>
      <c r="AD1699" s="1">
        <v>16886.689999999999</v>
      </c>
      <c r="AE1699" s="28" t="s">
        <v>11755</v>
      </c>
      <c r="AF1699" s="28" t="s">
        <v>9812</v>
      </c>
      <c r="AG1699" s="28" t="s">
        <v>17108</v>
      </c>
      <c r="AH1699" s="28" t="s">
        <v>56</v>
      </c>
      <c r="AI1699" s="28" t="s">
        <v>57</v>
      </c>
      <c r="AJ1699" s="28" t="s">
        <v>50</v>
      </c>
      <c r="AK1699" s="28" t="s">
        <v>50</v>
      </c>
    </row>
    <row r="1700" spans="1:37" s="1" customFormat="1" ht="90" customHeight="1">
      <c r="A1700" s="1">
        <v>2022</v>
      </c>
      <c r="B1700" s="1">
        <v>4</v>
      </c>
      <c r="C1700" s="1" t="s">
        <v>17109</v>
      </c>
      <c r="D1700" s="1" t="s">
        <v>37</v>
      </c>
      <c r="E1700" s="1">
        <v>56288.959999999999</v>
      </c>
      <c r="F1700" s="28" t="s">
        <v>17104</v>
      </c>
      <c r="G1700" s="28" t="s">
        <v>17110</v>
      </c>
      <c r="H1700" s="1">
        <v>32</v>
      </c>
      <c r="I1700" s="1" t="s">
        <v>38</v>
      </c>
      <c r="J1700" s="1">
        <v>0</v>
      </c>
      <c r="K1700" s="1" t="s">
        <v>53</v>
      </c>
      <c r="L1700" s="28" t="s">
        <v>51</v>
      </c>
      <c r="M1700" s="28" t="s">
        <v>54</v>
      </c>
      <c r="N1700" s="1" t="s">
        <v>42</v>
      </c>
      <c r="O1700" s="1" t="s">
        <v>2074</v>
      </c>
      <c r="P1700" s="1" t="s">
        <v>17111</v>
      </c>
      <c r="Q1700" s="1" t="s">
        <v>72</v>
      </c>
      <c r="R1700" s="1">
        <v>2</v>
      </c>
      <c r="S1700" s="1">
        <v>2</v>
      </c>
      <c r="T1700" s="1">
        <v>0</v>
      </c>
      <c r="U1700" s="28" t="s">
        <v>12220</v>
      </c>
      <c r="V1700" s="1">
        <v>1</v>
      </c>
      <c r="W1700" s="28" t="s">
        <v>17112</v>
      </c>
      <c r="X1700" s="2">
        <v>44774</v>
      </c>
      <c r="Y1700" s="2">
        <v>44804</v>
      </c>
      <c r="Z1700" s="1">
        <v>56288.959999999999</v>
      </c>
      <c r="AA1700" s="1">
        <v>56288.959999999999</v>
      </c>
      <c r="AB1700" s="1">
        <v>56288.959999999999</v>
      </c>
      <c r="AC1700" s="1">
        <v>16886.689999999999</v>
      </c>
      <c r="AD1700" s="1">
        <v>16886.689999999999</v>
      </c>
      <c r="AE1700" s="28" t="s">
        <v>11755</v>
      </c>
      <c r="AF1700" s="28" t="s">
        <v>9812</v>
      </c>
      <c r="AG1700" s="28" t="s">
        <v>17113</v>
      </c>
      <c r="AH1700" s="28" t="s">
        <v>56</v>
      </c>
      <c r="AI1700" s="28" t="s">
        <v>57</v>
      </c>
      <c r="AJ1700" s="28" t="s">
        <v>50</v>
      </c>
      <c r="AK1700" s="28" t="s">
        <v>50</v>
      </c>
    </row>
    <row r="1701" spans="1:37" s="1" customFormat="1" ht="90" customHeight="1">
      <c r="A1701" s="1">
        <v>2022</v>
      </c>
      <c r="B1701" s="1">
        <v>4</v>
      </c>
      <c r="C1701" s="1" t="s">
        <v>17114</v>
      </c>
      <c r="D1701" s="1" t="s">
        <v>37</v>
      </c>
      <c r="E1701" s="1">
        <v>166701.92000000001</v>
      </c>
      <c r="F1701" s="28" t="s">
        <v>17115</v>
      </c>
      <c r="G1701" s="28" t="s">
        <v>17116</v>
      </c>
      <c r="H1701" s="1">
        <v>32</v>
      </c>
      <c r="I1701" s="1" t="s">
        <v>38</v>
      </c>
      <c r="J1701" s="1">
        <v>0</v>
      </c>
      <c r="K1701" s="1" t="s">
        <v>53</v>
      </c>
      <c r="L1701" s="28" t="s">
        <v>51</v>
      </c>
      <c r="M1701" s="28" t="s">
        <v>54</v>
      </c>
      <c r="N1701" s="1" t="s">
        <v>42</v>
      </c>
      <c r="O1701" s="1" t="s">
        <v>2074</v>
      </c>
      <c r="P1701" s="1" t="s">
        <v>17117</v>
      </c>
      <c r="Q1701" s="1" t="s">
        <v>72</v>
      </c>
      <c r="R1701" s="1">
        <v>5</v>
      </c>
      <c r="S1701" s="1">
        <v>3</v>
      </c>
      <c r="T1701" s="1">
        <v>0</v>
      </c>
      <c r="U1701" s="28" t="s">
        <v>17118</v>
      </c>
      <c r="V1701" s="1">
        <v>1</v>
      </c>
      <c r="W1701" s="28" t="s">
        <v>17119</v>
      </c>
      <c r="X1701" s="2">
        <v>44774</v>
      </c>
      <c r="Y1701" s="2">
        <v>44834</v>
      </c>
      <c r="Z1701" s="1">
        <v>166701.92000000001</v>
      </c>
      <c r="AA1701" s="1">
        <v>166701.92000000001</v>
      </c>
      <c r="AB1701" s="1">
        <v>166701.92000000001</v>
      </c>
      <c r="AC1701" s="1">
        <v>50010.58</v>
      </c>
      <c r="AD1701" s="1">
        <v>50010.58</v>
      </c>
      <c r="AE1701" s="28" t="s">
        <v>11755</v>
      </c>
      <c r="AF1701" s="28" t="s">
        <v>10843</v>
      </c>
      <c r="AG1701" s="28" t="s">
        <v>17120</v>
      </c>
      <c r="AH1701" s="28" t="s">
        <v>56</v>
      </c>
      <c r="AI1701" s="28" t="s">
        <v>57</v>
      </c>
      <c r="AJ1701" s="28" t="s">
        <v>50</v>
      </c>
      <c r="AK1701" s="28" t="s">
        <v>50</v>
      </c>
    </row>
    <row r="1702" spans="1:37" s="1" customFormat="1" ht="90" customHeight="1">
      <c r="A1702" s="1">
        <v>2022</v>
      </c>
      <c r="B1702" s="1">
        <v>4</v>
      </c>
      <c r="C1702" s="1" t="s">
        <v>17121</v>
      </c>
      <c r="D1702" s="1" t="s">
        <v>37</v>
      </c>
      <c r="E1702" s="1">
        <v>109330.48</v>
      </c>
      <c r="F1702" s="28" t="s">
        <v>17122</v>
      </c>
      <c r="G1702" s="28" t="s">
        <v>17123</v>
      </c>
      <c r="H1702" s="1">
        <v>32</v>
      </c>
      <c r="I1702" s="1" t="s">
        <v>38</v>
      </c>
      <c r="J1702" s="1">
        <v>0</v>
      </c>
      <c r="K1702" s="1" t="s">
        <v>53</v>
      </c>
      <c r="L1702" s="28" t="s">
        <v>51</v>
      </c>
      <c r="M1702" s="28" t="s">
        <v>54</v>
      </c>
      <c r="N1702" s="1" t="s">
        <v>42</v>
      </c>
      <c r="O1702" s="1" t="s">
        <v>2074</v>
      </c>
      <c r="P1702" s="1" t="s">
        <v>17124</v>
      </c>
      <c r="Q1702" s="1" t="s">
        <v>72</v>
      </c>
      <c r="R1702" s="1">
        <v>5</v>
      </c>
      <c r="S1702" s="1">
        <v>3</v>
      </c>
      <c r="T1702" s="1">
        <v>0</v>
      </c>
      <c r="U1702" s="28" t="s">
        <v>17125</v>
      </c>
      <c r="V1702" s="1">
        <v>1</v>
      </c>
      <c r="W1702" s="28" t="s">
        <v>17126</v>
      </c>
      <c r="X1702" s="2">
        <v>44774</v>
      </c>
      <c r="Y1702" s="2">
        <v>44834</v>
      </c>
      <c r="Z1702" s="1">
        <v>109330.48</v>
      </c>
      <c r="AA1702" s="1">
        <v>109330.48</v>
      </c>
      <c r="AB1702" s="1">
        <v>109330.48</v>
      </c>
      <c r="AC1702" s="1">
        <v>32799.14</v>
      </c>
      <c r="AD1702" s="1">
        <v>32799.14</v>
      </c>
      <c r="AE1702" s="28" t="s">
        <v>11755</v>
      </c>
      <c r="AF1702" s="28" t="s">
        <v>17127</v>
      </c>
      <c r="AG1702" s="28" t="s">
        <v>17128</v>
      </c>
      <c r="AH1702" s="28" t="s">
        <v>56</v>
      </c>
      <c r="AI1702" s="28" t="s">
        <v>57</v>
      </c>
      <c r="AJ1702" s="28" t="s">
        <v>50</v>
      </c>
      <c r="AK1702" s="28" t="s">
        <v>50</v>
      </c>
    </row>
    <row r="1703" spans="1:37" s="1" customFormat="1" ht="90" customHeight="1">
      <c r="A1703" s="1">
        <v>2022</v>
      </c>
      <c r="B1703" s="1">
        <v>4</v>
      </c>
      <c r="C1703" s="1" t="s">
        <v>17129</v>
      </c>
      <c r="D1703" s="1" t="s">
        <v>37</v>
      </c>
      <c r="E1703" s="1">
        <v>1997468.93</v>
      </c>
      <c r="F1703" s="28" t="s">
        <v>17130</v>
      </c>
      <c r="G1703" s="28" t="s">
        <v>17131</v>
      </c>
      <c r="H1703" s="1">
        <v>32</v>
      </c>
      <c r="I1703" s="1" t="s">
        <v>38</v>
      </c>
      <c r="J1703" s="1">
        <v>0</v>
      </c>
      <c r="K1703" s="1" t="s">
        <v>53</v>
      </c>
      <c r="L1703" s="28" t="s">
        <v>51</v>
      </c>
      <c r="M1703" s="28" t="s">
        <v>70</v>
      </c>
      <c r="N1703" s="1" t="s">
        <v>42</v>
      </c>
      <c r="O1703" s="1" t="s">
        <v>130</v>
      </c>
      <c r="P1703" s="1" t="s">
        <v>17132</v>
      </c>
      <c r="Q1703" s="1" t="s">
        <v>72</v>
      </c>
      <c r="R1703" s="1">
        <v>15</v>
      </c>
      <c r="S1703" s="1">
        <v>13</v>
      </c>
      <c r="T1703" s="1">
        <v>0</v>
      </c>
      <c r="U1703" s="28" t="s">
        <v>17133</v>
      </c>
      <c r="V1703" s="1">
        <v>1</v>
      </c>
      <c r="W1703" s="28" t="s">
        <v>17134</v>
      </c>
      <c r="X1703" s="2">
        <v>44896</v>
      </c>
      <c r="Y1703" s="2">
        <v>44926</v>
      </c>
      <c r="Z1703" s="1">
        <v>1995498.14</v>
      </c>
      <c r="AA1703" s="1">
        <v>1995498.14</v>
      </c>
      <c r="AB1703" s="1">
        <v>0</v>
      </c>
      <c r="AC1703" s="1">
        <v>0</v>
      </c>
      <c r="AD1703" s="1">
        <v>0</v>
      </c>
      <c r="AE1703" s="28" t="s">
        <v>17135</v>
      </c>
      <c r="AF1703" s="28" t="s">
        <v>14985</v>
      </c>
      <c r="AG1703" s="28" t="s">
        <v>17136</v>
      </c>
      <c r="AH1703" s="28" t="s">
        <v>56</v>
      </c>
      <c r="AI1703" s="28" t="s">
        <v>57</v>
      </c>
      <c r="AJ1703" s="28" t="s">
        <v>50</v>
      </c>
      <c r="AK1703" s="28" t="s">
        <v>7596</v>
      </c>
    </row>
    <row r="1704" spans="1:37" s="1" customFormat="1" ht="90" customHeight="1">
      <c r="A1704" s="1">
        <v>2022</v>
      </c>
      <c r="B1704" s="1">
        <v>4</v>
      </c>
      <c r="C1704" s="1" t="s">
        <v>17137</v>
      </c>
      <c r="D1704" s="1" t="s">
        <v>37</v>
      </c>
      <c r="E1704" s="1">
        <v>872625.27</v>
      </c>
      <c r="F1704" s="28" t="s">
        <v>17138</v>
      </c>
      <c r="G1704" s="28" t="s">
        <v>17139</v>
      </c>
      <c r="H1704" s="1">
        <v>32</v>
      </c>
      <c r="I1704" s="1" t="s">
        <v>38</v>
      </c>
      <c r="J1704" s="1">
        <v>0</v>
      </c>
      <c r="K1704" s="1" t="s">
        <v>53</v>
      </c>
      <c r="L1704" s="28" t="s">
        <v>51</v>
      </c>
      <c r="M1704" s="28" t="s">
        <v>70</v>
      </c>
      <c r="N1704" s="1" t="s">
        <v>42</v>
      </c>
      <c r="O1704" s="1" t="s">
        <v>130</v>
      </c>
      <c r="P1704" s="1" t="s">
        <v>17140</v>
      </c>
      <c r="Q1704" s="1" t="s">
        <v>72</v>
      </c>
      <c r="R1704" s="1">
        <v>41</v>
      </c>
      <c r="S1704" s="1">
        <v>39</v>
      </c>
      <c r="T1704" s="1">
        <v>0</v>
      </c>
      <c r="U1704" s="28" t="s">
        <v>5178</v>
      </c>
      <c r="V1704" s="1">
        <v>1</v>
      </c>
      <c r="W1704" s="28" t="s">
        <v>17141</v>
      </c>
      <c r="X1704" s="2">
        <v>44896</v>
      </c>
      <c r="Y1704" s="2">
        <v>44926</v>
      </c>
      <c r="Z1704" s="1">
        <v>863869.06</v>
      </c>
      <c r="AA1704" s="1">
        <v>863869.06</v>
      </c>
      <c r="AB1704" s="1">
        <v>0</v>
      </c>
      <c r="AC1704" s="1">
        <v>0</v>
      </c>
      <c r="AD1704" s="1">
        <v>0</v>
      </c>
      <c r="AE1704" s="28" t="s">
        <v>17142</v>
      </c>
      <c r="AF1704" s="28" t="s">
        <v>1306</v>
      </c>
      <c r="AG1704" s="28" t="s">
        <v>17143</v>
      </c>
      <c r="AH1704" s="28" t="s">
        <v>56</v>
      </c>
      <c r="AI1704" s="28" t="s">
        <v>57</v>
      </c>
      <c r="AJ1704" s="28" t="s">
        <v>50</v>
      </c>
      <c r="AK1704" s="28" t="s">
        <v>7596</v>
      </c>
    </row>
    <row r="1705" spans="1:37" s="1" customFormat="1" ht="90" customHeight="1">
      <c r="A1705" s="1">
        <v>2022</v>
      </c>
      <c r="B1705" s="1">
        <v>4</v>
      </c>
      <c r="C1705" s="1" t="s">
        <v>17144</v>
      </c>
      <c r="D1705" s="1" t="s">
        <v>37</v>
      </c>
      <c r="E1705" s="1">
        <v>1921056.05</v>
      </c>
      <c r="F1705" s="28" t="s">
        <v>17145</v>
      </c>
      <c r="G1705" s="28" t="s">
        <v>17146</v>
      </c>
      <c r="H1705" s="1">
        <v>32</v>
      </c>
      <c r="I1705" s="1" t="s">
        <v>38</v>
      </c>
      <c r="J1705" s="1">
        <v>0</v>
      </c>
      <c r="K1705" s="1" t="s">
        <v>53</v>
      </c>
      <c r="L1705" s="28" t="s">
        <v>51</v>
      </c>
      <c r="M1705" s="28" t="s">
        <v>70</v>
      </c>
      <c r="N1705" s="1" t="s">
        <v>42</v>
      </c>
      <c r="O1705" s="1" t="s">
        <v>130</v>
      </c>
      <c r="P1705" s="1" t="s">
        <v>17147</v>
      </c>
      <c r="Q1705" s="1" t="s">
        <v>72</v>
      </c>
      <c r="R1705" s="1">
        <v>39</v>
      </c>
      <c r="S1705" s="1">
        <v>37</v>
      </c>
      <c r="T1705" s="1">
        <v>0</v>
      </c>
      <c r="U1705" s="28" t="s">
        <v>1870</v>
      </c>
      <c r="V1705" s="1">
        <v>1</v>
      </c>
      <c r="W1705" s="28" t="s">
        <v>17148</v>
      </c>
      <c r="X1705" s="2">
        <v>44896</v>
      </c>
      <c r="Y1705" s="2">
        <v>44926</v>
      </c>
      <c r="Z1705" s="1">
        <v>1917727.74</v>
      </c>
      <c r="AA1705" s="1">
        <v>1917727.74</v>
      </c>
      <c r="AB1705" s="1">
        <v>0</v>
      </c>
      <c r="AC1705" s="1">
        <v>0</v>
      </c>
      <c r="AD1705" s="1">
        <v>0</v>
      </c>
      <c r="AE1705" s="28" t="s">
        <v>17149</v>
      </c>
      <c r="AF1705" s="28" t="s">
        <v>17150</v>
      </c>
      <c r="AG1705" s="28" t="s">
        <v>17151</v>
      </c>
      <c r="AH1705" s="28" t="s">
        <v>56</v>
      </c>
      <c r="AI1705" s="28" t="s">
        <v>57</v>
      </c>
      <c r="AJ1705" s="28" t="s">
        <v>50</v>
      </c>
      <c r="AK1705" s="28" t="s">
        <v>50</v>
      </c>
    </row>
    <row r="1706" spans="1:37" s="1" customFormat="1" ht="90" customHeight="1">
      <c r="A1706" s="1">
        <v>2022</v>
      </c>
      <c r="B1706" s="1">
        <v>4</v>
      </c>
      <c r="C1706" s="1" t="s">
        <v>17152</v>
      </c>
      <c r="D1706" s="1" t="s">
        <v>37</v>
      </c>
      <c r="E1706" s="1">
        <v>54430.66</v>
      </c>
      <c r="F1706" s="28" t="s">
        <v>17153</v>
      </c>
      <c r="G1706" s="28" t="s">
        <v>17154</v>
      </c>
      <c r="H1706" s="1">
        <v>32</v>
      </c>
      <c r="I1706" s="1" t="s">
        <v>38</v>
      </c>
      <c r="J1706" s="1">
        <v>56</v>
      </c>
      <c r="K1706" s="1" t="s">
        <v>38</v>
      </c>
      <c r="L1706" s="28" t="s">
        <v>51</v>
      </c>
      <c r="M1706" s="28" t="s">
        <v>54</v>
      </c>
      <c r="N1706" s="1" t="s">
        <v>42</v>
      </c>
      <c r="O1706" s="1" t="s">
        <v>130</v>
      </c>
      <c r="P1706" s="1" t="s">
        <v>17155</v>
      </c>
      <c r="Q1706" s="1" t="s">
        <v>72</v>
      </c>
      <c r="R1706" s="1">
        <v>2</v>
      </c>
      <c r="S1706" s="1">
        <v>2</v>
      </c>
      <c r="T1706" s="1">
        <v>0</v>
      </c>
      <c r="U1706" s="28" t="s">
        <v>17156</v>
      </c>
      <c r="V1706" s="1">
        <v>1</v>
      </c>
      <c r="W1706" s="28" t="s">
        <v>17157</v>
      </c>
      <c r="X1706" s="2">
        <v>44864</v>
      </c>
      <c r="Y1706" s="2">
        <v>44926</v>
      </c>
      <c r="Z1706" s="1">
        <v>54430.66</v>
      </c>
      <c r="AA1706" s="1">
        <v>54430.66</v>
      </c>
      <c r="AB1706" s="1">
        <v>54430.66</v>
      </c>
      <c r="AC1706" s="1">
        <v>30000</v>
      </c>
      <c r="AD1706" s="1">
        <v>30000</v>
      </c>
      <c r="AE1706" s="28" t="s">
        <v>6296</v>
      </c>
      <c r="AF1706" s="28" t="s">
        <v>147</v>
      </c>
      <c r="AG1706" s="28" t="s">
        <v>17158</v>
      </c>
      <c r="AH1706" s="28" t="s">
        <v>56</v>
      </c>
      <c r="AI1706" s="28" t="s">
        <v>57</v>
      </c>
      <c r="AJ1706" s="28" t="s">
        <v>50</v>
      </c>
      <c r="AK1706" s="28" t="s">
        <v>50</v>
      </c>
    </row>
    <row r="1707" spans="1:37" s="1" customFormat="1" ht="90" customHeight="1">
      <c r="A1707" s="1">
        <v>2022</v>
      </c>
      <c r="B1707" s="1">
        <v>4</v>
      </c>
      <c r="C1707" s="1" t="s">
        <v>17159</v>
      </c>
      <c r="D1707" s="1" t="s">
        <v>37</v>
      </c>
      <c r="E1707" s="1">
        <v>82516.69</v>
      </c>
      <c r="F1707" s="28" t="s">
        <v>17160</v>
      </c>
      <c r="G1707" s="28" t="s">
        <v>17161</v>
      </c>
      <c r="H1707" s="1">
        <v>32</v>
      </c>
      <c r="I1707" s="1" t="s">
        <v>38</v>
      </c>
      <c r="J1707" s="1">
        <v>56</v>
      </c>
      <c r="K1707" s="1" t="s">
        <v>38</v>
      </c>
      <c r="L1707" s="28" t="s">
        <v>51</v>
      </c>
      <c r="M1707" s="28" t="s">
        <v>54</v>
      </c>
      <c r="N1707" s="1" t="s">
        <v>42</v>
      </c>
      <c r="O1707" s="1" t="s">
        <v>130</v>
      </c>
      <c r="P1707" s="1" t="s">
        <v>17162</v>
      </c>
      <c r="Q1707" s="1" t="s">
        <v>72</v>
      </c>
      <c r="R1707" s="1">
        <v>2</v>
      </c>
      <c r="S1707" s="1">
        <v>2</v>
      </c>
      <c r="T1707" s="1">
        <v>0</v>
      </c>
      <c r="U1707" s="28" t="s">
        <v>17163</v>
      </c>
      <c r="V1707" s="1">
        <v>1</v>
      </c>
      <c r="W1707" s="28" t="s">
        <v>17164</v>
      </c>
      <c r="X1707" s="2">
        <v>44864</v>
      </c>
      <c r="Y1707" s="2">
        <v>44926</v>
      </c>
      <c r="Z1707" s="1">
        <v>82516.69</v>
      </c>
      <c r="AA1707" s="1">
        <v>82516.69</v>
      </c>
      <c r="AB1707" s="1">
        <v>82516.69</v>
      </c>
      <c r="AC1707" s="1">
        <v>45000</v>
      </c>
      <c r="AD1707" s="1">
        <v>45000</v>
      </c>
      <c r="AE1707" s="28" t="s">
        <v>6296</v>
      </c>
      <c r="AF1707" s="28" t="s">
        <v>543</v>
      </c>
      <c r="AG1707" s="28" t="s">
        <v>17165</v>
      </c>
      <c r="AH1707" s="28" t="s">
        <v>56</v>
      </c>
      <c r="AI1707" s="28" t="s">
        <v>57</v>
      </c>
      <c r="AJ1707" s="28" t="s">
        <v>50</v>
      </c>
      <c r="AK1707" s="28" t="s">
        <v>50</v>
      </c>
    </row>
    <row r="1708" spans="1:37" s="1" customFormat="1" ht="90" customHeight="1">
      <c r="A1708" s="1">
        <v>2022</v>
      </c>
      <c r="B1708" s="1">
        <v>4</v>
      </c>
      <c r="C1708" s="1" t="s">
        <v>17166</v>
      </c>
      <c r="D1708" s="1" t="s">
        <v>37</v>
      </c>
      <c r="E1708" s="1">
        <v>88084.68</v>
      </c>
      <c r="F1708" s="28" t="s">
        <v>17167</v>
      </c>
      <c r="G1708" s="28" t="s">
        <v>17168</v>
      </c>
      <c r="H1708" s="1">
        <v>32</v>
      </c>
      <c r="I1708" s="1" t="s">
        <v>38</v>
      </c>
      <c r="J1708" s="1">
        <v>56</v>
      </c>
      <c r="K1708" s="1" t="s">
        <v>38</v>
      </c>
      <c r="L1708" s="28" t="s">
        <v>51</v>
      </c>
      <c r="M1708" s="28" t="s">
        <v>54</v>
      </c>
      <c r="N1708" s="1" t="s">
        <v>42</v>
      </c>
      <c r="O1708" s="1" t="s">
        <v>130</v>
      </c>
      <c r="P1708" s="1" t="s">
        <v>17169</v>
      </c>
      <c r="Q1708" s="1" t="s">
        <v>72</v>
      </c>
      <c r="R1708" s="1">
        <v>2</v>
      </c>
      <c r="S1708" s="1">
        <v>2</v>
      </c>
      <c r="T1708" s="1">
        <v>0</v>
      </c>
      <c r="U1708" s="28" t="s">
        <v>17170</v>
      </c>
      <c r="V1708" s="1">
        <v>1</v>
      </c>
      <c r="W1708" s="28" t="s">
        <v>17171</v>
      </c>
      <c r="X1708" s="2">
        <v>44864</v>
      </c>
      <c r="Y1708" s="2">
        <v>44926</v>
      </c>
      <c r="Z1708" s="1">
        <v>88064.88</v>
      </c>
      <c r="AA1708" s="1">
        <v>88064.88</v>
      </c>
      <c r="AB1708" s="1">
        <v>88064.88</v>
      </c>
      <c r="AC1708" s="1">
        <v>45000</v>
      </c>
      <c r="AD1708" s="1">
        <v>45000</v>
      </c>
      <c r="AE1708" s="28" t="s">
        <v>6296</v>
      </c>
      <c r="AF1708" s="28" t="s">
        <v>543</v>
      </c>
      <c r="AG1708" s="28" t="s">
        <v>17172</v>
      </c>
      <c r="AH1708" s="28" t="s">
        <v>56</v>
      </c>
      <c r="AI1708" s="28" t="s">
        <v>57</v>
      </c>
      <c r="AJ1708" s="28" t="s">
        <v>50</v>
      </c>
      <c r="AK1708" s="28" t="s">
        <v>50</v>
      </c>
    </row>
    <row r="1709" spans="1:37" s="1" customFormat="1" ht="90" customHeight="1">
      <c r="A1709" s="1">
        <v>2022</v>
      </c>
      <c r="B1709" s="1">
        <v>4</v>
      </c>
      <c r="C1709" s="1" t="s">
        <v>17173</v>
      </c>
      <c r="D1709" s="1" t="s">
        <v>37</v>
      </c>
      <c r="E1709" s="1">
        <v>91083.22</v>
      </c>
      <c r="F1709" s="28" t="s">
        <v>17174</v>
      </c>
      <c r="G1709" s="28" t="s">
        <v>17175</v>
      </c>
      <c r="H1709" s="1">
        <v>32</v>
      </c>
      <c r="I1709" s="1" t="s">
        <v>38</v>
      </c>
      <c r="J1709" s="1">
        <v>56</v>
      </c>
      <c r="K1709" s="1" t="s">
        <v>38</v>
      </c>
      <c r="L1709" s="28" t="s">
        <v>51</v>
      </c>
      <c r="M1709" s="28" t="s">
        <v>54</v>
      </c>
      <c r="N1709" s="1" t="s">
        <v>42</v>
      </c>
      <c r="O1709" s="1" t="s">
        <v>130</v>
      </c>
      <c r="P1709" s="1" t="s">
        <v>17176</v>
      </c>
      <c r="Q1709" s="1" t="s">
        <v>72</v>
      </c>
      <c r="R1709" s="1">
        <v>2</v>
      </c>
      <c r="S1709" s="1">
        <v>2</v>
      </c>
      <c r="T1709" s="1">
        <v>0</v>
      </c>
      <c r="U1709" s="28" t="s">
        <v>17170</v>
      </c>
      <c r="V1709" s="1">
        <v>1</v>
      </c>
      <c r="W1709" s="28" t="s">
        <v>17177</v>
      </c>
      <c r="X1709" s="2">
        <v>44864</v>
      </c>
      <c r="Y1709" s="2">
        <v>44926</v>
      </c>
      <c r="Z1709" s="1">
        <v>91083.22</v>
      </c>
      <c r="AA1709" s="1">
        <v>91083.22</v>
      </c>
      <c r="AB1709" s="1">
        <v>91083.22</v>
      </c>
      <c r="AC1709" s="1">
        <v>50000</v>
      </c>
      <c r="AD1709" s="1">
        <v>50000</v>
      </c>
      <c r="AE1709" s="28" t="s">
        <v>6296</v>
      </c>
      <c r="AF1709" s="28" t="s">
        <v>3621</v>
      </c>
      <c r="AG1709" s="28" t="s">
        <v>17178</v>
      </c>
      <c r="AH1709" s="28" t="s">
        <v>56</v>
      </c>
      <c r="AI1709" s="28" t="s">
        <v>57</v>
      </c>
      <c r="AJ1709" s="28" t="s">
        <v>50</v>
      </c>
      <c r="AK1709" s="28" t="s">
        <v>50</v>
      </c>
    </row>
    <row r="1710" spans="1:37" s="1" customFormat="1" ht="90" customHeight="1">
      <c r="A1710" s="1">
        <v>2022</v>
      </c>
      <c r="B1710" s="1">
        <v>4</v>
      </c>
      <c r="C1710" s="1" t="s">
        <v>17179</v>
      </c>
      <c r="D1710" s="1" t="s">
        <v>37</v>
      </c>
      <c r="E1710" s="1">
        <v>137052.71</v>
      </c>
      <c r="F1710" s="28" t="s">
        <v>17180</v>
      </c>
      <c r="G1710" s="28" t="s">
        <v>17181</v>
      </c>
      <c r="H1710" s="1">
        <v>32</v>
      </c>
      <c r="I1710" s="1" t="s">
        <v>38</v>
      </c>
      <c r="J1710" s="1">
        <v>56</v>
      </c>
      <c r="K1710" s="1" t="s">
        <v>38</v>
      </c>
      <c r="L1710" s="28" t="s">
        <v>51</v>
      </c>
      <c r="M1710" s="28" t="s">
        <v>58</v>
      </c>
      <c r="N1710" s="1" t="s">
        <v>42</v>
      </c>
      <c r="O1710" s="1" t="s">
        <v>130</v>
      </c>
      <c r="P1710" s="1" t="s">
        <v>17182</v>
      </c>
      <c r="Q1710" s="1" t="s">
        <v>72</v>
      </c>
      <c r="R1710" s="1">
        <v>44</v>
      </c>
      <c r="S1710" s="1">
        <v>59</v>
      </c>
      <c r="T1710" s="1">
        <v>0</v>
      </c>
      <c r="U1710" s="28" t="s">
        <v>471</v>
      </c>
      <c r="V1710" s="1">
        <v>1</v>
      </c>
      <c r="W1710" s="28" t="s">
        <v>17183</v>
      </c>
      <c r="X1710" s="2">
        <v>44880</v>
      </c>
      <c r="Y1710" s="2">
        <v>44926</v>
      </c>
      <c r="Z1710" s="1">
        <v>137052.71</v>
      </c>
      <c r="AA1710" s="1">
        <v>137052.71</v>
      </c>
      <c r="AB1710" s="1">
        <v>137052.71</v>
      </c>
      <c r="AC1710" s="1">
        <v>80000</v>
      </c>
      <c r="AD1710" s="1">
        <v>80000</v>
      </c>
      <c r="AE1710" s="28" t="s">
        <v>17184</v>
      </c>
      <c r="AF1710" s="28" t="s">
        <v>17185</v>
      </c>
      <c r="AG1710" s="28" t="s">
        <v>17186</v>
      </c>
      <c r="AH1710" s="28" t="s">
        <v>56</v>
      </c>
      <c r="AI1710" s="28" t="s">
        <v>57</v>
      </c>
      <c r="AJ1710" s="28" t="s">
        <v>50</v>
      </c>
      <c r="AK1710" s="28" t="s">
        <v>50</v>
      </c>
    </row>
    <row r="1711" spans="1:37" s="1" customFormat="1" ht="90" customHeight="1">
      <c r="A1711" s="1">
        <v>2022</v>
      </c>
      <c r="B1711" s="1">
        <v>4</v>
      </c>
      <c r="C1711" s="1" t="s">
        <v>17187</v>
      </c>
      <c r="D1711" s="1" t="s">
        <v>37</v>
      </c>
      <c r="E1711" s="1">
        <v>1377872.61</v>
      </c>
      <c r="F1711" s="28" t="s">
        <v>17188</v>
      </c>
      <c r="G1711" s="28" t="s">
        <v>17189</v>
      </c>
      <c r="H1711" s="1">
        <v>32</v>
      </c>
      <c r="I1711" s="1" t="s">
        <v>38</v>
      </c>
      <c r="J1711" s="1">
        <v>40</v>
      </c>
      <c r="K1711" s="1" t="s">
        <v>6670</v>
      </c>
      <c r="L1711" s="28" t="s">
        <v>51</v>
      </c>
      <c r="M1711" s="28" t="s">
        <v>52</v>
      </c>
      <c r="N1711" s="1" t="s">
        <v>42</v>
      </c>
      <c r="O1711" s="1" t="s">
        <v>6671</v>
      </c>
      <c r="P1711" s="1" t="s">
        <v>17190</v>
      </c>
      <c r="Q1711" s="1" t="s">
        <v>72</v>
      </c>
      <c r="R1711" s="1">
        <v>19</v>
      </c>
      <c r="S1711" s="1">
        <v>16</v>
      </c>
      <c r="T1711" s="1">
        <v>0</v>
      </c>
      <c r="U1711" s="28" t="s">
        <v>352</v>
      </c>
      <c r="V1711" s="1">
        <v>1</v>
      </c>
      <c r="W1711" s="28" t="s">
        <v>17191</v>
      </c>
      <c r="X1711" s="2">
        <v>44896</v>
      </c>
      <c r="Y1711" s="2">
        <v>44926</v>
      </c>
      <c r="Z1711" s="1">
        <v>1377872.61</v>
      </c>
      <c r="AA1711" s="1">
        <v>1377872.61</v>
      </c>
      <c r="AB1711" s="1">
        <v>1377872.61</v>
      </c>
      <c r="AC1711" s="1">
        <v>0</v>
      </c>
      <c r="AD1711" s="1">
        <v>0</v>
      </c>
      <c r="AE1711" s="28" t="s">
        <v>17192</v>
      </c>
      <c r="AF1711" s="28" t="s">
        <v>17193</v>
      </c>
      <c r="AG1711" s="28" t="s">
        <v>17194</v>
      </c>
      <c r="AH1711" s="28" t="s">
        <v>56</v>
      </c>
      <c r="AI1711" s="28" t="s">
        <v>57</v>
      </c>
      <c r="AJ1711" s="28" t="s">
        <v>50</v>
      </c>
      <c r="AK1711" s="28" t="s">
        <v>50</v>
      </c>
    </row>
    <row r="1712" spans="1:37" s="1" customFormat="1" ht="90" customHeight="1">
      <c r="A1712" s="1">
        <v>2022</v>
      </c>
      <c r="B1712" s="1">
        <v>4</v>
      </c>
      <c r="C1712" s="1" t="s">
        <v>17195</v>
      </c>
      <c r="D1712" s="1" t="s">
        <v>37</v>
      </c>
      <c r="E1712" s="1">
        <v>168067.22</v>
      </c>
      <c r="F1712" s="28" t="s">
        <v>10597</v>
      </c>
      <c r="G1712" s="28" t="s">
        <v>17196</v>
      </c>
      <c r="H1712" s="1">
        <v>32</v>
      </c>
      <c r="I1712" s="1" t="s">
        <v>38</v>
      </c>
      <c r="J1712" s="1">
        <v>28</v>
      </c>
      <c r="K1712" s="1" t="s">
        <v>556</v>
      </c>
      <c r="L1712" s="28" t="s">
        <v>51</v>
      </c>
      <c r="M1712" s="28" t="s">
        <v>41</v>
      </c>
      <c r="N1712" s="1" t="s">
        <v>42</v>
      </c>
      <c r="O1712" s="1" t="s">
        <v>2494</v>
      </c>
      <c r="P1712" s="1" t="s">
        <v>17197</v>
      </c>
      <c r="Q1712" s="1" t="s">
        <v>72</v>
      </c>
      <c r="R1712" s="1">
        <v>2</v>
      </c>
      <c r="S1712" s="1">
        <v>2</v>
      </c>
      <c r="T1712" s="1">
        <v>0</v>
      </c>
      <c r="U1712" s="28" t="s">
        <v>225</v>
      </c>
      <c r="V1712" s="1">
        <v>1</v>
      </c>
      <c r="W1712" s="28" t="s">
        <v>17198</v>
      </c>
      <c r="X1712" s="2">
        <v>44880</v>
      </c>
      <c r="Y1712" s="2">
        <v>44926</v>
      </c>
      <c r="Z1712" s="1">
        <v>167574.63</v>
      </c>
      <c r="AA1712" s="1">
        <v>167574.63</v>
      </c>
      <c r="AB1712" s="1">
        <v>167574.63</v>
      </c>
      <c r="AC1712" s="1">
        <v>167574.63</v>
      </c>
      <c r="AD1712" s="1">
        <v>167574.63</v>
      </c>
      <c r="AE1712" s="28" t="s">
        <v>7710</v>
      </c>
      <c r="AF1712" s="28" t="s">
        <v>1527</v>
      </c>
      <c r="AG1712" s="28" t="s">
        <v>17199</v>
      </c>
      <c r="AH1712" s="28" t="s">
        <v>56</v>
      </c>
      <c r="AI1712" s="28" t="s">
        <v>57</v>
      </c>
      <c r="AJ1712" s="28" t="s">
        <v>50</v>
      </c>
      <c r="AK1712" s="28" t="s">
        <v>50</v>
      </c>
    </row>
    <row r="1713" spans="1:37" s="1" customFormat="1" ht="90" customHeight="1">
      <c r="A1713" s="1">
        <v>2022</v>
      </c>
      <c r="B1713" s="1">
        <v>4</v>
      </c>
      <c r="C1713" s="1" t="s">
        <v>17200</v>
      </c>
      <c r="D1713" s="1" t="s">
        <v>37</v>
      </c>
      <c r="E1713" s="1">
        <v>43364.28</v>
      </c>
      <c r="F1713" s="28" t="s">
        <v>17201</v>
      </c>
      <c r="G1713" s="28" t="s">
        <v>17202</v>
      </c>
      <c r="H1713" s="1">
        <v>32</v>
      </c>
      <c r="I1713" s="1" t="s">
        <v>38</v>
      </c>
      <c r="J1713" s="1">
        <v>55</v>
      </c>
      <c r="K1713" s="1" t="s">
        <v>89</v>
      </c>
      <c r="L1713" s="28" t="s">
        <v>51</v>
      </c>
      <c r="M1713" s="28" t="s">
        <v>52</v>
      </c>
      <c r="N1713" s="1" t="s">
        <v>42</v>
      </c>
      <c r="O1713" s="1" t="s">
        <v>6210</v>
      </c>
      <c r="P1713" s="1" t="s">
        <v>17203</v>
      </c>
      <c r="Q1713" s="1" t="s">
        <v>72</v>
      </c>
      <c r="R1713" s="1">
        <v>15</v>
      </c>
      <c r="S1713" s="1">
        <v>10</v>
      </c>
      <c r="T1713" s="1">
        <v>0</v>
      </c>
      <c r="U1713" s="28" t="s">
        <v>512</v>
      </c>
      <c r="V1713" s="1">
        <v>1</v>
      </c>
      <c r="W1713" s="28" t="s">
        <v>17204</v>
      </c>
      <c r="X1713" s="2">
        <v>44851</v>
      </c>
      <c r="Y1713" s="2">
        <v>44876</v>
      </c>
      <c r="Z1713" s="1">
        <v>43364.28</v>
      </c>
      <c r="AA1713" s="1">
        <v>43364.28</v>
      </c>
      <c r="AB1713" s="1">
        <v>43364.28</v>
      </c>
      <c r="AC1713" s="1">
        <v>43364.28</v>
      </c>
      <c r="AD1713" s="1">
        <v>43364.28</v>
      </c>
      <c r="AE1713" s="28" t="s">
        <v>17205</v>
      </c>
      <c r="AF1713" s="28" t="s">
        <v>175</v>
      </c>
      <c r="AG1713" s="28" t="s">
        <v>17206</v>
      </c>
      <c r="AH1713" s="28" t="s">
        <v>56</v>
      </c>
      <c r="AI1713" s="28" t="s">
        <v>57</v>
      </c>
      <c r="AJ1713" s="28" t="s">
        <v>50</v>
      </c>
      <c r="AK1713" s="28" t="s">
        <v>6418</v>
      </c>
    </row>
    <row r="1714" spans="1:37" s="1" customFormat="1" ht="90" customHeight="1">
      <c r="A1714" s="1">
        <v>2022</v>
      </c>
      <c r="B1714" s="1">
        <v>4</v>
      </c>
      <c r="C1714" s="1" t="s">
        <v>17207</v>
      </c>
      <c r="D1714" s="1" t="s">
        <v>37</v>
      </c>
      <c r="E1714" s="1">
        <v>334512</v>
      </c>
      <c r="F1714" s="28" t="s">
        <v>17208</v>
      </c>
      <c r="G1714" s="28" t="s">
        <v>17209</v>
      </c>
      <c r="H1714" s="1">
        <v>32</v>
      </c>
      <c r="I1714" s="1" t="s">
        <v>38</v>
      </c>
      <c r="J1714" s="1">
        <v>10</v>
      </c>
      <c r="K1714" s="1" t="s">
        <v>73</v>
      </c>
      <c r="L1714" s="28" t="s">
        <v>51</v>
      </c>
      <c r="M1714" s="28" t="s">
        <v>54</v>
      </c>
      <c r="N1714" s="1" t="s">
        <v>42</v>
      </c>
      <c r="O1714" s="1" t="s">
        <v>2074</v>
      </c>
      <c r="P1714" s="1" t="s">
        <v>17210</v>
      </c>
      <c r="Q1714" s="1" t="s">
        <v>72</v>
      </c>
      <c r="R1714" s="1">
        <v>70</v>
      </c>
      <c r="S1714" s="1">
        <v>50</v>
      </c>
      <c r="T1714" s="1">
        <v>0</v>
      </c>
      <c r="U1714" s="28" t="s">
        <v>17211</v>
      </c>
      <c r="V1714" s="1">
        <v>1</v>
      </c>
      <c r="W1714" s="28" t="s">
        <v>17212</v>
      </c>
      <c r="X1714" s="2">
        <v>44866</v>
      </c>
      <c r="Y1714" s="2">
        <v>44926</v>
      </c>
      <c r="Z1714" s="1">
        <v>334512</v>
      </c>
      <c r="AA1714" s="1">
        <v>334512</v>
      </c>
      <c r="AB1714" s="1">
        <v>167256</v>
      </c>
      <c r="AC1714" s="1">
        <v>167256</v>
      </c>
      <c r="AD1714" s="1">
        <v>167256</v>
      </c>
      <c r="AE1714" s="28" t="s">
        <v>6817</v>
      </c>
      <c r="AF1714" s="28" t="s">
        <v>96</v>
      </c>
      <c r="AG1714" s="28" t="s">
        <v>17213</v>
      </c>
      <c r="AH1714" s="28" t="s">
        <v>56</v>
      </c>
      <c r="AI1714" s="28" t="s">
        <v>57</v>
      </c>
      <c r="AJ1714" s="28" t="s">
        <v>6819</v>
      </c>
      <c r="AK1714" s="28" t="s">
        <v>50</v>
      </c>
    </row>
    <row r="1715" spans="1:37" s="1" customFormat="1" ht="90" customHeight="1">
      <c r="A1715" s="1">
        <v>2022</v>
      </c>
      <c r="B1715" s="1">
        <v>4</v>
      </c>
      <c r="C1715" s="1" t="s">
        <v>17214</v>
      </c>
      <c r="D1715" s="1" t="s">
        <v>37</v>
      </c>
      <c r="E1715" s="1">
        <v>55752</v>
      </c>
      <c r="F1715" s="28" t="s">
        <v>17215</v>
      </c>
      <c r="G1715" s="28" t="s">
        <v>17216</v>
      </c>
      <c r="H1715" s="1">
        <v>32</v>
      </c>
      <c r="I1715" s="1" t="s">
        <v>38</v>
      </c>
      <c r="J1715" s="1">
        <v>10</v>
      </c>
      <c r="K1715" s="1" t="s">
        <v>73</v>
      </c>
      <c r="L1715" s="28" t="s">
        <v>51</v>
      </c>
      <c r="M1715" s="28" t="s">
        <v>54</v>
      </c>
      <c r="N1715" s="1" t="s">
        <v>42</v>
      </c>
      <c r="O1715" s="1" t="s">
        <v>2074</v>
      </c>
      <c r="P1715" s="1" t="s">
        <v>17217</v>
      </c>
      <c r="Q1715" s="1" t="s">
        <v>72</v>
      </c>
      <c r="R1715" s="1">
        <v>12</v>
      </c>
      <c r="S1715" s="1">
        <v>8</v>
      </c>
      <c r="T1715" s="1">
        <v>0</v>
      </c>
      <c r="U1715" s="28" t="s">
        <v>6272</v>
      </c>
      <c r="V1715" s="1">
        <v>1</v>
      </c>
      <c r="W1715" s="28" t="s">
        <v>17218</v>
      </c>
      <c r="X1715" s="2">
        <v>44866</v>
      </c>
      <c r="Y1715" s="2">
        <v>44926</v>
      </c>
      <c r="Z1715" s="1">
        <v>55752</v>
      </c>
      <c r="AA1715" s="1">
        <v>55752</v>
      </c>
      <c r="AB1715" s="1">
        <v>27876</v>
      </c>
      <c r="AC1715" s="1">
        <v>27876</v>
      </c>
      <c r="AD1715" s="1">
        <v>27876</v>
      </c>
      <c r="AE1715" s="28" t="s">
        <v>6817</v>
      </c>
      <c r="AF1715" s="28" t="s">
        <v>96</v>
      </c>
      <c r="AG1715" s="28" t="s">
        <v>17219</v>
      </c>
      <c r="AH1715" s="28" t="s">
        <v>56</v>
      </c>
      <c r="AI1715" s="28" t="s">
        <v>57</v>
      </c>
      <c r="AJ1715" s="28" t="s">
        <v>6819</v>
      </c>
      <c r="AK1715" s="28" t="s">
        <v>50</v>
      </c>
    </row>
    <row r="1716" spans="1:37" s="1" customFormat="1" ht="90" customHeight="1">
      <c r="A1716" s="1">
        <v>2022</v>
      </c>
      <c r="B1716" s="1">
        <v>4</v>
      </c>
      <c r="C1716" s="1" t="s">
        <v>17220</v>
      </c>
      <c r="D1716" s="1" t="s">
        <v>37</v>
      </c>
      <c r="E1716" s="1">
        <v>33451.199999999997</v>
      </c>
      <c r="F1716" s="28" t="s">
        <v>17221</v>
      </c>
      <c r="G1716" s="28" t="s">
        <v>17222</v>
      </c>
      <c r="H1716" s="1">
        <v>32</v>
      </c>
      <c r="I1716" s="1" t="s">
        <v>38</v>
      </c>
      <c r="J1716" s="1">
        <v>10</v>
      </c>
      <c r="K1716" s="1" t="s">
        <v>73</v>
      </c>
      <c r="L1716" s="28" t="s">
        <v>51</v>
      </c>
      <c r="M1716" s="28" t="s">
        <v>54</v>
      </c>
      <c r="N1716" s="1" t="s">
        <v>42</v>
      </c>
      <c r="O1716" s="1" t="s">
        <v>2074</v>
      </c>
      <c r="P1716" s="1" t="s">
        <v>17223</v>
      </c>
      <c r="Q1716" s="1" t="s">
        <v>72</v>
      </c>
      <c r="R1716" s="1">
        <v>7</v>
      </c>
      <c r="S1716" s="1">
        <v>5</v>
      </c>
      <c r="T1716" s="1">
        <v>0</v>
      </c>
      <c r="U1716" s="28" t="s">
        <v>514</v>
      </c>
      <c r="V1716" s="1">
        <v>1</v>
      </c>
      <c r="W1716" s="28" t="s">
        <v>17224</v>
      </c>
      <c r="X1716" s="2">
        <v>44866</v>
      </c>
      <c r="Y1716" s="2">
        <v>44926</v>
      </c>
      <c r="Z1716" s="1">
        <v>33451.199999999997</v>
      </c>
      <c r="AA1716" s="1">
        <v>33451.199999999997</v>
      </c>
      <c r="AB1716" s="1">
        <v>16725.599999999999</v>
      </c>
      <c r="AC1716" s="1">
        <v>16725.599999999999</v>
      </c>
      <c r="AD1716" s="1">
        <v>16725.599999999999</v>
      </c>
      <c r="AE1716" s="28" t="s">
        <v>6817</v>
      </c>
      <c r="AF1716" s="28" t="s">
        <v>96</v>
      </c>
      <c r="AG1716" s="28" t="s">
        <v>17225</v>
      </c>
      <c r="AH1716" s="28" t="s">
        <v>56</v>
      </c>
      <c r="AI1716" s="28" t="s">
        <v>57</v>
      </c>
      <c r="AJ1716" s="28" t="s">
        <v>6819</v>
      </c>
      <c r="AK1716" s="28" t="s">
        <v>50</v>
      </c>
    </row>
    <row r="1717" spans="1:37" s="1" customFormat="1" ht="90" customHeight="1">
      <c r="A1717" s="1">
        <v>2022</v>
      </c>
      <c r="B1717" s="1">
        <v>4</v>
      </c>
      <c r="C1717" s="1" t="s">
        <v>17226</v>
      </c>
      <c r="D1717" s="1" t="s">
        <v>37</v>
      </c>
      <c r="E1717" s="1">
        <v>32761.7</v>
      </c>
      <c r="F1717" s="28" t="s">
        <v>8553</v>
      </c>
      <c r="G1717" s="28" t="s">
        <v>17227</v>
      </c>
      <c r="H1717" s="1">
        <v>32</v>
      </c>
      <c r="I1717" s="1" t="s">
        <v>38</v>
      </c>
      <c r="J1717" s="1">
        <v>57</v>
      </c>
      <c r="K1717" s="1" t="s">
        <v>342</v>
      </c>
      <c r="L1717" s="28" t="s">
        <v>51</v>
      </c>
      <c r="M1717" s="28" t="s">
        <v>54</v>
      </c>
      <c r="N1717" s="1" t="s">
        <v>42</v>
      </c>
      <c r="O1717" s="1" t="s">
        <v>2074</v>
      </c>
      <c r="P1717" s="1" t="s">
        <v>17228</v>
      </c>
      <c r="Q1717" s="1" t="s">
        <v>72</v>
      </c>
      <c r="R1717" s="1">
        <v>12</v>
      </c>
      <c r="S1717" s="1">
        <v>8</v>
      </c>
      <c r="T1717" s="1">
        <v>0</v>
      </c>
      <c r="U1717" s="28" t="s">
        <v>8154</v>
      </c>
      <c r="V1717" s="1">
        <v>1</v>
      </c>
      <c r="W1717" s="28" t="s">
        <v>17229</v>
      </c>
      <c r="X1717" s="2">
        <v>44866</v>
      </c>
      <c r="Y1717" s="2">
        <v>44926</v>
      </c>
      <c r="Z1717" s="1">
        <v>16380.85</v>
      </c>
      <c r="AA1717" s="1">
        <v>16380.85</v>
      </c>
      <c r="AB1717" s="1">
        <v>0</v>
      </c>
      <c r="AC1717" s="1">
        <v>0</v>
      </c>
      <c r="AD1717" s="1">
        <v>0</v>
      </c>
      <c r="AE1717" s="28" t="s">
        <v>8094</v>
      </c>
      <c r="AF1717" s="28" t="s">
        <v>96</v>
      </c>
      <c r="AG1717" s="28" t="s">
        <v>17230</v>
      </c>
      <c r="AH1717" s="28" t="s">
        <v>56</v>
      </c>
      <c r="AI1717" s="28" t="s">
        <v>57</v>
      </c>
      <c r="AJ1717" s="28" t="s">
        <v>50</v>
      </c>
      <c r="AK1717" s="28" t="s">
        <v>50</v>
      </c>
    </row>
    <row r="1718" spans="1:37" s="1" customFormat="1" ht="90" customHeight="1">
      <c r="A1718" s="1">
        <v>2022</v>
      </c>
      <c r="B1718" s="1">
        <v>4</v>
      </c>
      <c r="C1718" s="1" t="s">
        <v>17231</v>
      </c>
      <c r="D1718" s="1" t="s">
        <v>37</v>
      </c>
      <c r="E1718" s="1">
        <v>72918</v>
      </c>
      <c r="F1718" s="28" t="s">
        <v>8580</v>
      </c>
      <c r="G1718" s="28" t="s">
        <v>17232</v>
      </c>
      <c r="H1718" s="1">
        <v>32</v>
      </c>
      <c r="I1718" s="1" t="s">
        <v>38</v>
      </c>
      <c r="J1718" s="1">
        <v>17</v>
      </c>
      <c r="K1718" s="1" t="s">
        <v>69</v>
      </c>
      <c r="L1718" s="28" t="s">
        <v>51</v>
      </c>
      <c r="M1718" s="28" t="s">
        <v>52</v>
      </c>
      <c r="N1718" s="1" t="s">
        <v>42</v>
      </c>
      <c r="O1718" s="1" t="s">
        <v>834</v>
      </c>
      <c r="P1718" s="1" t="s">
        <v>17233</v>
      </c>
      <c r="Q1718" s="1" t="s">
        <v>72</v>
      </c>
      <c r="R1718" s="1">
        <v>24</v>
      </c>
      <c r="S1718" s="1">
        <v>16</v>
      </c>
      <c r="T1718" s="1">
        <v>0</v>
      </c>
      <c r="U1718" s="28" t="s">
        <v>544</v>
      </c>
      <c r="V1718" s="1">
        <v>1</v>
      </c>
      <c r="W1718" s="28" t="s">
        <v>17234</v>
      </c>
      <c r="X1718" s="2">
        <v>44805</v>
      </c>
      <c r="Y1718" s="2">
        <v>44926</v>
      </c>
      <c r="Z1718" s="1">
        <v>72918</v>
      </c>
      <c r="AA1718" s="1">
        <v>72918</v>
      </c>
      <c r="AB1718" s="1">
        <v>72918</v>
      </c>
      <c r="AC1718" s="1">
        <v>72918</v>
      </c>
      <c r="AD1718" s="1">
        <v>72918</v>
      </c>
      <c r="AE1718" s="28" t="s">
        <v>6798</v>
      </c>
      <c r="AF1718" s="28" t="s">
        <v>578</v>
      </c>
      <c r="AG1718" s="28" t="s">
        <v>17235</v>
      </c>
      <c r="AH1718" s="28" t="s">
        <v>56</v>
      </c>
      <c r="AI1718" s="28" t="s">
        <v>57</v>
      </c>
      <c r="AJ1718" s="28" t="s">
        <v>50</v>
      </c>
      <c r="AK1718" s="28" t="s">
        <v>50</v>
      </c>
    </row>
    <row r="1719" spans="1:37" s="1" customFormat="1" ht="90" customHeight="1">
      <c r="A1719" s="1">
        <v>2022</v>
      </c>
      <c r="B1719" s="1">
        <v>4</v>
      </c>
      <c r="C1719" s="1" t="s">
        <v>17236</v>
      </c>
      <c r="D1719" s="1" t="s">
        <v>37</v>
      </c>
      <c r="E1719" s="1">
        <v>9114.75</v>
      </c>
      <c r="F1719" s="28" t="s">
        <v>7344</v>
      </c>
      <c r="G1719" s="28" t="s">
        <v>17237</v>
      </c>
      <c r="H1719" s="1">
        <v>32</v>
      </c>
      <c r="I1719" s="1" t="s">
        <v>38</v>
      </c>
      <c r="J1719" s="1">
        <v>17</v>
      </c>
      <c r="K1719" s="1" t="s">
        <v>69</v>
      </c>
      <c r="L1719" s="28" t="s">
        <v>51</v>
      </c>
      <c r="M1719" s="28" t="s">
        <v>52</v>
      </c>
      <c r="N1719" s="1" t="s">
        <v>42</v>
      </c>
      <c r="O1719" s="1" t="s">
        <v>834</v>
      </c>
      <c r="P1719" s="1" t="s">
        <v>17238</v>
      </c>
      <c r="Q1719" s="1" t="s">
        <v>72</v>
      </c>
      <c r="R1719" s="1">
        <v>3</v>
      </c>
      <c r="S1719" s="1">
        <v>2</v>
      </c>
      <c r="T1719" s="1">
        <v>0</v>
      </c>
      <c r="U1719" s="28" t="s">
        <v>477</v>
      </c>
      <c r="V1719" s="1">
        <v>1</v>
      </c>
      <c r="W1719" s="28" t="s">
        <v>17239</v>
      </c>
      <c r="X1719" s="2">
        <v>44805</v>
      </c>
      <c r="Y1719" s="2">
        <v>44926</v>
      </c>
      <c r="Z1719" s="1">
        <v>9114.75</v>
      </c>
      <c r="AA1719" s="1">
        <v>9114.75</v>
      </c>
      <c r="AB1719" s="1">
        <v>9114.75</v>
      </c>
      <c r="AC1719" s="1">
        <v>9114.75</v>
      </c>
      <c r="AD1719" s="1">
        <v>9114.75</v>
      </c>
      <c r="AE1719" s="28" t="s">
        <v>6798</v>
      </c>
      <c r="AF1719" s="28" t="s">
        <v>161</v>
      </c>
      <c r="AG1719" s="28" t="s">
        <v>17240</v>
      </c>
      <c r="AH1719" s="28" t="s">
        <v>56</v>
      </c>
      <c r="AI1719" s="28" t="s">
        <v>57</v>
      </c>
      <c r="AJ1719" s="28" t="s">
        <v>50</v>
      </c>
      <c r="AK1719" s="28" t="s">
        <v>50</v>
      </c>
    </row>
    <row r="1720" spans="1:37" s="1" customFormat="1" ht="90" customHeight="1">
      <c r="A1720" s="1">
        <v>2022</v>
      </c>
      <c r="B1720" s="1">
        <v>4</v>
      </c>
      <c r="C1720" s="1" t="s">
        <v>17241</v>
      </c>
      <c r="D1720" s="1" t="s">
        <v>37</v>
      </c>
      <c r="E1720" s="1">
        <v>36459</v>
      </c>
      <c r="F1720" s="28" t="s">
        <v>6983</v>
      </c>
      <c r="G1720" s="28" t="s">
        <v>17242</v>
      </c>
      <c r="H1720" s="1">
        <v>32</v>
      </c>
      <c r="I1720" s="1" t="s">
        <v>38</v>
      </c>
      <c r="J1720" s="1">
        <v>17</v>
      </c>
      <c r="K1720" s="1" t="s">
        <v>69</v>
      </c>
      <c r="L1720" s="28" t="s">
        <v>51</v>
      </c>
      <c r="M1720" s="28" t="s">
        <v>52</v>
      </c>
      <c r="N1720" s="1" t="s">
        <v>42</v>
      </c>
      <c r="O1720" s="1" t="s">
        <v>834</v>
      </c>
      <c r="P1720" s="1" t="s">
        <v>17243</v>
      </c>
      <c r="Q1720" s="1" t="s">
        <v>72</v>
      </c>
      <c r="R1720" s="1">
        <v>12</v>
      </c>
      <c r="S1720" s="1">
        <v>8</v>
      </c>
      <c r="T1720" s="1">
        <v>0</v>
      </c>
      <c r="U1720" s="28" t="s">
        <v>577</v>
      </c>
      <c r="V1720" s="1">
        <v>1</v>
      </c>
      <c r="W1720" s="28" t="s">
        <v>17244</v>
      </c>
      <c r="X1720" s="2">
        <v>44805</v>
      </c>
      <c r="Y1720" s="2">
        <v>44926</v>
      </c>
      <c r="Z1720" s="1">
        <v>36459</v>
      </c>
      <c r="AA1720" s="1">
        <v>36459</v>
      </c>
      <c r="AB1720" s="1">
        <v>36459</v>
      </c>
      <c r="AC1720" s="1">
        <v>36459</v>
      </c>
      <c r="AD1720" s="1">
        <v>36459</v>
      </c>
      <c r="AE1720" s="28" t="s">
        <v>6798</v>
      </c>
      <c r="AF1720" s="28" t="s">
        <v>253</v>
      </c>
      <c r="AG1720" s="28" t="s">
        <v>17245</v>
      </c>
      <c r="AH1720" s="28" t="s">
        <v>56</v>
      </c>
      <c r="AI1720" s="28" t="s">
        <v>57</v>
      </c>
      <c r="AJ1720" s="28" t="s">
        <v>50</v>
      </c>
      <c r="AK1720" s="28" t="s">
        <v>50</v>
      </c>
    </row>
    <row r="1721" spans="1:37" s="1" customFormat="1" ht="90" customHeight="1">
      <c r="A1721" s="1">
        <v>2022</v>
      </c>
      <c r="B1721" s="1">
        <v>4</v>
      </c>
      <c r="C1721" s="1" t="s">
        <v>17246</v>
      </c>
      <c r="D1721" s="1" t="s">
        <v>37</v>
      </c>
      <c r="E1721" s="1">
        <v>595284.35</v>
      </c>
      <c r="F1721" s="28" t="s">
        <v>17247</v>
      </c>
      <c r="G1721" s="28" t="s">
        <v>17248</v>
      </c>
      <c r="H1721" s="1">
        <v>32</v>
      </c>
      <c r="I1721" s="1" t="s">
        <v>38</v>
      </c>
      <c r="J1721" s="1">
        <v>17</v>
      </c>
      <c r="K1721" s="1" t="s">
        <v>69</v>
      </c>
      <c r="L1721" s="28" t="s">
        <v>51</v>
      </c>
      <c r="M1721" s="28" t="s">
        <v>52</v>
      </c>
      <c r="N1721" s="1" t="s">
        <v>42</v>
      </c>
      <c r="O1721" s="1" t="s">
        <v>834</v>
      </c>
      <c r="P1721" s="1" t="s">
        <v>17249</v>
      </c>
      <c r="Q1721" s="1" t="s">
        <v>72</v>
      </c>
      <c r="R1721" s="1">
        <v>4</v>
      </c>
      <c r="S1721" s="1">
        <v>3</v>
      </c>
      <c r="T1721" s="1">
        <v>0</v>
      </c>
      <c r="U1721" s="28" t="s">
        <v>169</v>
      </c>
      <c r="V1721" s="1">
        <v>1</v>
      </c>
      <c r="W1721" s="28" t="s">
        <v>17250</v>
      </c>
      <c r="X1721" s="2">
        <v>44896</v>
      </c>
      <c r="Y1721" s="2">
        <v>44926</v>
      </c>
      <c r="Z1721" s="1">
        <v>595284.35</v>
      </c>
      <c r="AA1721" s="1">
        <v>595284.35</v>
      </c>
      <c r="AB1721" s="1">
        <v>595284.35</v>
      </c>
      <c r="AC1721" s="1">
        <v>0</v>
      </c>
      <c r="AD1721" s="1">
        <v>0</v>
      </c>
      <c r="AE1721" s="28" t="s">
        <v>17251</v>
      </c>
      <c r="AF1721" s="28" t="s">
        <v>7433</v>
      </c>
      <c r="AG1721" s="28" t="s">
        <v>17252</v>
      </c>
      <c r="AH1721" s="28" t="s">
        <v>56</v>
      </c>
      <c r="AI1721" s="28" t="s">
        <v>57</v>
      </c>
      <c r="AJ1721" s="28" t="s">
        <v>50</v>
      </c>
      <c r="AK1721" s="28" t="s">
        <v>50</v>
      </c>
    </row>
    <row r="1722" spans="1:37" s="1" customFormat="1" ht="90" customHeight="1">
      <c r="A1722" s="1">
        <v>2022</v>
      </c>
      <c r="B1722" s="1">
        <v>4</v>
      </c>
      <c r="C1722" s="1" t="s">
        <v>17253</v>
      </c>
      <c r="D1722" s="1" t="s">
        <v>37</v>
      </c>
      <c r="E1722" s="1">
        <v>1046360.52</v>
      </c>
      <c r="F1722" s="28" t="s">
        <v>17254</v>
      </c>
      <c r="G1722" s="28" t="s">
        <v>17255</v>
      </c>
      <c r="H1722" s="1">
        <v>32</v>
      </c>
      <c r="I1722" s="1" t="s">
        <v>38</v>
      </c>
      <c r="J1722" s="1">
        <v>0</v>
      </c>
      <c r="K1722" s="1" t="s">
        <v>53</v>
      </c>
      <c r="L1722" s="28" t="s">
        <v>51</v>
      </c>
      <c r="M1722" s="28" t="s">
        <v>54</v>
      </c>
      <c r="N1722" s="1" t="s">
        <v>42</v>
      </c>
      <c r="O1722" s="1" t="s">
        <v>2074</v>
      </c>
      <c r="P1722" s="1" t="s">
        <v>17256</v>
      </c>
      <c r="Q1722" s="1" t="s">
        <v>72</v>
      </c>
      <c r="R1722" s="1">
        <v>7</v>
      </c>
      <c r="S1722" s="1">
        <v>5</v>
      </c>
      <c r="T1722" s="1">
        <v>0</v>
      </c>
      <c r="U1722" s="28" t="s">
        <v>17257</v>
      </c>
      <c r="V1722" s="1">
        <v>1</v>
      </c>
      <c r="W1722" s="28" t="s">
        <v>17258</v>
      </c>
      <c r="X1722" s="2">
        <v>44774</v>
      </c>
      <c r="Y1722" s="2">
        <v>44834</v>
      </c>
      <c r="Z1722" s="1">
        <v>1046360.52</v>
      </c>
      <c r="AA1722" s="1">
        <v>1046360.52</v>
      </c>
      <c r="AB1722" s="1">
        <v>1046360.52</v>
      </c>
      <c r="AC1722" s="1">
        <v>313908.15999999997</v>
      </c>
      <c r="AD1722" s="1">
        <v>313908.15999999997</v>
      </c>
      <c r="AE1722" s="28" t="s">
        <v>11722</v>
      </c>
      <c r="AF1722" s="28" t="s">
        <v>17259</v>
      </c>
      <c r="AG1722" s="28" t="s">
        <v>17260</v>
      </c>
      <c r="AH1722" s="28" t="s">
        <v>56</v>
      </c>
      <c r="AI1722" s="28" t="s">
        <v>57</v>
      </c>
      <c r="AJ1722" s="28" t="s">
        <v>50</v>
      </c>
      <c r="AK1722" s="28" t="s">
        <v>50</v>
      </c>
    </row>
    <row r="1723" spans="1:37" s="1" customFormat="1" ht="90" customHeight="1">
      <c r="A1723" s="1">
        <v>2022</v>
      </c>
      <c r="B1723" s="1">
        <v>4</v>
      </c>
      <c r="C1723" s="1" t="s">
        <v>17261</v>
      </c>
      <c r="D1723" s="1" t="s">
        <v>37</v>
      </c>
      <c r="E1723" s="1">
        <v>1046360.53</v>
      </c>
      <c r="F1723" s="28" t="s">
        <v>17262</v>
      </c>
      <c r="G1723" s="28" t="s">
        <v>17263</v>
      </c>
      <c r="H1723" s="1">
        <v>32</v>
      </c>
      <c r="I1723" s="1" t="s">
        <v>38</v>
      </c>
      <c r="J1723" s="1">
        <v>0</v>
      </c>
      <c r="K1723" s="1" t="s">
        <v>53</v>
      </c>
      <c r="L1723" s="28" t="s">
        <v>51</v>
      </c>
      <c r="M1723" s="28" t="s">
        <v>54</v>
      </c>
      <c r="N1723" s="1" t="s">
        <v>42</v>
      </c>
      <c r="O1723" s="1" t="s">
        <v>2074</v>
      </c>
      <c r="P1723" s="1" t="s">
        <v>17264</v>
      </c>
      <c r="Q1723" s="1" t="s">
        <v>72</v>
      </c>
      <c r="R1723" s="1">
        <v>7</v>
      </c>
      <c r="S1723" s="1">
        <v>5</v>
      </c>
      <c r="T1723" s="1">
        <v>0</v>
      </c>
      <c r="U1723" s="28" t="s">
        <v>17257</v>
      </c>
      <c r="V1723" s="1">
        <v>1</v>
      </c>
      <c r="W1723" s="28" t="s">
        <v>17265</v>
      </c>
      <c r="X1723" s="2">
        <v>44774</v>
      </c>
      <c r="Y1723" s="2">
        <v>44834</v>
      </c>
      <c r="Z1723" s="1">
        <v>1046360.53</v>
      </c>
      <c r="AA1723" s="1">
        <v>1046360.53</v>
      </c>
      <c r="AB1723" s="1">
        <v>1046360.53</v>
      </c>
      <c r="AC1723" s="1">
        <v>313908.15999999997</v>
      </c>
      <c r="AD1723" s="1">
        <v>313908.15999999997</v>
      </c>
      <c r="AE1723" s="28" t="s">
        <v>11722</v>
      </c>
      <c r="AF1723" s="28" t="s">
        <v>17266</v>
      </c>
      <c r="AG1723" s="28" t="s">
        <v>17267</v>
      </c>
      <c r="AH1723" s="28" t="s">
        <v>56</v>
      </c>
      <c r="AI1723" s="28" t="s">
        <v>57</v>
      </c>
      <c r="AJ1723" s="28" t="s">
        <v>50</v>
      </c>
      <c r="AK1723" s="28" t="s">
        <v>50</v>
      </c>
    </row>
    <row r="1724" spans="1:37" s="1" customFormat="1" ht="90" customHeight="1">
      <c r="A1724" s="1">
        <v>2022</v>
      </c>
      <c r="B1724" s="1">
        <v>4</v>
      </c>
      <c r="C1724" s="1" t="s">
        <v>17268</v>
      </c>
      <c r="D1724" s="1" t="s">
        <v>37</v>
      </c>
      <c r="E1724" s="1">
        <v>138838.70000000001</v>
      </c>
      <c r="F1724" s="28" t="s">
        <v>11788</v>
      </c>
      <c r="G1724" s="28" t="s">
        <v>17269</v>
      </c>
      <c r="H1724" s="1">
        <v>32</v>
      </c>
      <c r="I1724" s="1" t="s">
        <v>38</v>
      </c>
      <c r="J1724" s="1">
        <v>0</v>
      </c>
      <c r="K1724" s="1" t="s">
        <v>53</v>
      </c>
      <c r="L1724" s="28" t="s">
        <v>51</v>
      </c>
      <c r="M1724" s="28" t="s">
        <v>54</v>
      </c>
      <c r="N1724" s="1" t="s">
        <v>42</v>
      </c>
      <c r="O1724" s="1" t="s">
        <v>2074</v>
      </c>
      <c r="P1724" s="1" t="s">
        <v>17270</v>
      </c>
      <c r="Q1724" s="1" t="s">
        <v>72</v>
      </c>
      <c r="R1724" s="1">
        <v>5</v>
      </c>
      <c r="S1724" s="1">
        <v>3</v>
      </c>
      <c r="T1724" s="1">
        <v>0</v>
      </c>
      <c r="U1724" s="28" t="s">
        <v>234</v>
      </c>
      <c r="V1724" s="1">
        <v>1</v>
      </c>
      <c r="W1724" s="28" t="s">
        <v>17271</v>
      </c>
      <c r="X1724" s="2">
        <v>44774</v>
      </c>
      <c r="Y1724" s="2">
        <v>44834</v>
      </c>
      <c r="Z1724" s="1">
        <v>138838.70000000001</v>
      </c>
      <c r="AA1724" s="1">
        <v>138838.70000000001</v>
      </c>
      <c r="AB1724" s="1">
        <v>138838.70000000001</v>
      </c>
      <c r="AC1724" s="1">
        <v>0</v>
      </c>
      <c r="AD1724" s="1">
        <v>0</v>
      </c>
      <c r="AE1724" s="28" t="s">
        <v>11792</v>
      </c>
      <c r="AF1724" s="28" t="s">
        <v>149</v>
      </c>
      <c r="AG1724" s="28" t="s">
        <v>17272</v>
      </c>
      <c r="AH1724" s="28" t="s">
        <v>56</v>
      </c>
      <c r="AI1724" s="28" t="s">
        <v>57</v>
      </c>
      <c r="AJ1724" s="28" t="s">
        <v>50</v>
      </c>
      <c r="AK1724" s="28" t="s">
        <v>50</v>
      </c>
    </row>
    <row r="1725" spans="1:37" s="1" customFormat="1" ht="90" customHeight="1">
      <c r="A1725" s="1">
        <v>2022</v>
      </c>
      <c r="B1725" s="1">
        <v>4</v>
      </c>
      <c r="C1725" s="1" t="s">
        <v>17273</v>
      </c>
      <c r="D1725" s="1" t="s">
        <v>37</v>
      </c>
      <c r="E1725" s="1">
        <v>277677.40000000002</v>
      </c>
      <c r="F1725" s="28" t="s">
        <v>11813</v>
      </c>
      <c r="G1725" s="28" t="s">
        <v>17274</v>
      </c>
      <c r="H1725" s="1">
        <v>32</v>
      </c>
      <c r="I1725" s="1" t="s">
        <v>38</v>
      </c>
      <c r="J1725" s="1">
        <v>0</v>
      </c>
      <c r="K1725" s="1" t="s">
        <v>53</v>
      </c>
      <c r="L1725" s="28" t="s">
        <v>51</v>
      </c>
      <c r="M1725" s="28" t="s">
        <v>54</v>
      </c>
      <c r="N1725" s="1" t="s">
        <v>42</v>
      </c>
      <c r="O1725" s="1" t="s">
        <v>2074</v>
      </c>
      <c r="P1725" s="1" t="s">
        <v>17275</v>
      </c>
      <c r="Q1725" s="1" t="s">
        <v>72</v>
      </c>
      <c r="R1725" s="1">
        <v>10</v>
      </c>
      <c r="S1725" s="1">
        <v>6</v>
      </c>
      <c r="T1725" s="1">
        <v>0</v>
      </c>
      <c r="U1725" s="28" t="s">
        <v>230</v>
      </c>
      <c r="V1725" s="1">
        <v>1</v>
      </c>
      <c r="W1725" s="28" t="s">
        <v>17276</v>
      </c>
      <c r="X1725" s="2">
        <v>44774</v>
      </c>
      <c r="Y1725" s="2">
        <v>44834</v>
      </c>
      <c r="Z1725" s="1">
        <v>277677.40000000002</v>
      </c>
      <c r="AA1725" s="1">
        <v>277677.40000000002</v>
      </c>
      <c r="AB1725" s="1">
        <v>277677.40000000002</v>
      </c>
      <c r="AC1725" s="1">
        <v>0</v>
      </c>
      <c r="AD1725" s="1">
        <v>0</v>
      </c>
      <c r="AE1725" s="28" t="s">
        <v>11792</v>
      </c>
      <c r="AF1725" s="28" t="s">
        <v>149</v>
      </c>
      <c r="AG1725" s="28" t="s">
        <v>17277</v>
      </c>
      <c r="AH1725" s="28" t="s">
        <v>56</v>
      </c>
      <c r="AI1725" s="28" t="s">
        <v>57</v>
      </c>
      <c r="AJ1725" s="28" t="s">
        <v>50</v>
      </c>
      <c r="AK1725" s="28" t="s">
        <v>50</v>
      </c>
    </row>
    <row r="1726" spans="1:37" s="1" customFormat="1" ht="90" customHeight="1">
      <c r="A1726" s="1">
        <v>2022</v>
      </c>
      <c r="B1726" s="1">
        <v>4</v>
      </c>
      <c r="C1726" s="1" t="s">
        <v>17278</v>
      </c>
      <c r="D1726" s="1" t="s">
        <v>37</v>
      </c>
      <c r="E1726" s="1">
        <v>138838.70000000001</v>
      </c>
      <c r="F1726" s="28" t="s">
        <v>11788</v>
      </c>
      <c r="G1726" s="28" t="s">
        <v>17279</v>
      </c>
      <c r="H1726" s="1">
        <v>32</v>
      </c>
      <c r="I1726" s="1" t="s">
        <v>38</v>
      </c>
      <c r="J1726" s="1">
        <v>0</v>
      </c>
      <c r="K1726" s="1" t="s">
        <v>53</v>
      </c>
      <c r="L1726" s="28" t="s">
        <v>51</v>
      </c>
      <c r="M1726" s="28" t="s">
        <v>54</v>
      </c>
      <c r="N1726" s="1" t="s">
        <v>42</v>
      </c>
      <c r="O1726" s="1" t="s">
        <v>2074</v>
      </c>
      <c r="P1726" s="1" t="s">
        <v>17280</v>
      </c>
      <c r="Q1726" s="1" t="s">
        <v>72</v>
      </c>
      <c r="R1726" s="1">
        <v>5</v>
      </c>
      <c r="S1726" s="1">
        <v>3</v>
      </c>
      <c r="T1726" s="1">
        <v>0</v>
      </c>
      <c r="U1726" s="28" t="s">
        <v>234</v>
      </c>
      <c r="V1726" s="1">
        <v>1</v>
      </c>
      <c r="W1726" s="28" t="s">
        <v>17281</v>
      </c>
      <c r="X1726" s="2">
        <v>44774</v>
      </c>
      <c r="Y1726" s="2">
        <v>44834</v>
      </c>
      <c r="Z1726" s="1">
        <v>138838.70000000001</v>
      </c>
      <c r="AA1726" s="1">
        <v>138838.70000000001</v>
      </c>
      <c r="AB1726" s="1">
        <v>138838.70000000001</v>
      </c>
      <c r="AC1726" s="1">
        <v>0</v>
      </c>
      <c r="AD1726" s="1">
        <v>0</v>
      </c>
      <c r="AE1726" s="28" t="s">
        <v>11792</v>
      </c>
      <c r="AF1726" s="28" t="s">
        <v>149</v>
      </c>
      <c r="AG1726" s="28" t="s">
        <v>17282</v>
      </c>
      <c r="AH1726" s="28" t="s">
        <v>56</v>
      </c>
      <c r="AI1726" s="28" t="s">
        <v>57</v>
      </c>
      <c r="AJ1726" s="28" t="s">
        <v>50</v>
      </c>
      <c r="AK1726" s="28" t="s">
        <v>50</v>
      </c>
    </row>
    <row r="1727" spans="1:37" s="1" customFormat="1" ht="90" customHeight="1">
      <c r="A1727" s="1">
        <v>2022</v>
      </c>
      <c r="B1727" s="1">
        <v>4</v>
      </c>
      <c r="C1727" s="1" t="s">
        <v>17283</v>
      </c>
      <c r="D1727" s="1" t="s">
        <v>37</v>
      </c>
      <c r="E1727" s="1">
        <v>69419.350000000006</v>
      </c>
      <c r="F1727" s="28" t="s">
        <v>11807</v>
      </c>
      <c r="G1727" s="28" t="s">
        <v>17284</v>
      </c>
      <c r="H1727" s="1">
        <v>32</v>
      </c>
      <c r="I1727" s="1" t="s">
        <v>38</v>
      </c>
      <c r="J1727" s="1">
        <v>0</v>
      </c>
      <c r="K1727" s="1" t="s">
        <v>53</v>
      </c>
      <c r="L1727" s="28" t="s">
        <v>51</v>
      </c>
      <c r="M1727" s="28" t="s">
        <v>54</v>
      </c>
      <c r="N1727" s="1" t="s">
        <v>42</v>
      </c>
      <c r="O1727" s="1" t="s">
        <v>2074</v>
      </c>
      <c r="P1727" s="1" t="s">
        <v>17285</v>
      </c>
      <c r="Q1727" s="1" t="s">
        <v>72</v>
      </c>
      <c r="R1727" s="1">
        <v>2</v>
      </c>
      <c r="S1727" s="1">
        <v>2</v>
      </c>
      <c r="T1727" s="1">
        <v>0</v>
      </c>
      <c r="U1727" s="28" t="s">
        <v>150</v>
      </c>
      <c r="V1727" s="1">
        <v>1</v>
      </c>
      <c r="W1727" s="28" t="s">
        <v>17286</v>
      </c>
      <c r="X1727" s="2">
        <v>44774</v>
      </c>
      <c r="Y1727" s="2">
        <v>44804</v>
      </c>
      <c r="Z1727" s="1">
        <v>69419.350000000006</v>
      </c>
      <c r="AA1727" s="1">
        <v>69419.350000000006</v>
      </c>
      <c r="AB1727" s="1">
        <v>69419.350000000006</v>
      </c>
      <c r="AC1727" s="1">
        <v>0</v>
      </c>
      <c r="AD1727" s="1">
        <v>0</v>
      </c>
      <c r="AE1727" s="28" t="s">
        <v>11792</v>
      </c>
      <c r="AF1727" s="28" t="s">
        <v>149</v>
      </c>
      <c r="AG1727" s="28" t="s">
        <v>17287</v>
      </c>
      <c r="AH1727" s="28" t="s">
        <v>56</v>
      </c>
      <c r="AI1727" s="28" t="s">
        <v>57</v>
      </c>
      <c r="AJ1727" s="28" t="s">
        <v>50</v>
      </c>
      <c r="AK1727" s="28" t="s">
        <v>50</v>
      </c>
    </row>
    <row r="1728" spans="1:37" s="1" customFormat="1" ht="90" customHeight="1">
      <c r="A1728" s="1">
        <v>2022</v>
      </c>
      <c r="B1728" s="1">
        <v>4</v>
      </c>
      <c r="C1728" s="1" t="s">
        <v>17288</v>
      </c>
      <c r="D1728" s="1" t="s">
        <v>37</v>
      </c>
      <c r="E1728" s="1">
        <v>69107.66</v>
      </c>
      <c r="F1728" s="28" t="s">
        <v>11839</v>
      </c>
      <c r="G1728" s="28" t="s">
        <v>17289</v>
      </c>
      <c r="H1728" s="1">
        <v>32</v>
      </c>
      <c r="I1728" s="1" t="s">
        <v>38</v>
      </c>
      <c r="J1728" s="1">
        <v>0</v>
      </c>
      <c r="K1728" s="1" t="s">
        <v>53</v>
      </c>
      <c r="L1728" s="28" t="s">
        <v>51</v>
      </c>
      <c r="M1728" s="28" t="s">
        <v>54</v>
      </c>
      <c r="N1728" s="1" t="s">
        <v>42</v>
      </c>
      <c r="O1728" s="1" t="s">
        <v>2074</v>
      </c>
      <c r="P1728" s="1" t="s">
        <v>17290</v>
      </c>
      <c r="Q1728" s="1" t="s">
        <v>72</v>
      </c>
      <c r="R1728" s="1">
        <v>2</v>
      </c>
      <c r="S1728" s="1">
        <v>2</v>
      </c>
      <c r="T1728" s="1">
        <v>0</v>
      </c>
      <c r="U1728" s="28" t="s">
        <v>150</v>
      </c>
      <c r="V1728" s="1">
        <v>1</v>
      </c>
      <c r="W1728" s="28" t="s">
        <v>17291</v>
      </c>
      <c r="X1728" s="2">
        <v>44774</v>
      </c>
      <c r="Y1728" s="2">
        <v>44804</v>
      </c>
      <c r="Z1728" s="1">
        <v>69107.66</v>
      </c>
      <c r="AA1728" s="1">
        <v>69107.66</v>
      </c>
      <c r="AB1728" s="1">
        <v>69107.66</v>
      </c>
      <c r="AC1728" s="1">
        <v>0</v>
      </c>
      <c r="AD1728" s="1">
        <v>0</v>
      </c>
      <c r="AE1728" s="28" t="s">
        <v>11792</v>
      </c>
      <c r="AF1728" s="28" t="s">
        <v>149</v>
      </c>
      <c r="AG1728" s="28" t="s">
        <v>17292</v>
      </c>
      <c r="AH1728" s="28" t="s">
        <v>56</v>
      </c>
      <c r="AI1728" s="28" t="s">
        <v>57</v>
      </c>
      <c r="AJ1728" s="28" t="s">
        <v>50</v>
      </c>
      <c r="AK1728" s="28" t="s">
        <v>50</v>
      </c>
    </row>
    <row r="1729" spans="1:37" s="1" customFormat="1" ht="90" customHeight="1">
      <c r="A1729" s="1">
        <v>2022</v>
      </c>
      <c r="B1729" s="1">
        <v>4</v>
      </c>
      <c r="C1729" s="1" t="s">
        <v>17293</v>
      </c>
      <c r="D1729" s="1" t="s">
        <v>37</v>
      </c>
      <c r="E1729" s="1">
        <v>69107.66</v>
      </c>
      <c r="F1729" s="28" t="s">
        <v>11839</v>
      </c>
      <c r="G1729" s="28" t="s">
        <v>17294</v>
      </c>
      <c r="H1729" s="1">
        <v>32</v>
      </c>
      <c r="I1729" s="1" t="s">
        <v>38</v>
      </c>
      <c r="J1729" s="1">
        <v>0</v>
      </c>
      <c r="K1729" s="1" t="s">
        <v>53</v>
      </c>
      <c r="L1729" s="28" t="s">
        <v>51</v>
      </c>
      <c r="M1729" s="28" t="s">
        <v>54</v>
      </c>
      <c r="N1729" s="1" t="s">
        <v>42</v>
      </c>
      <c r="O1729" s="1" t="s">
        <v>2074</v>
      </c>
      <c r="P1729" s="1" t="s">
        <v>17295</v>
      </c>
      <c r="Q1729" s="1" t="s">
        <v>72</v>
      </c>
      <c r="R1729" s="1">
        <v>2</v>
      </c>
      <c r="S1729" s="1">
        <v>2</v>
      </c>
      <c r="T1729" s="1">
        <v>0</v>
      </c>
      <c r="U1729" s="28" t="s">
        <v>150</v>
      </c>
      <c r="V1729" s="1">
        <v>1</v>
      </c>
      <c r="W1729" s="28" t="s">
        <v>17296</v>
      </c>
      <c r="X1729" s="2">
        <v>44774</v>
      </c>
      <c r="Y1729" s="2">
        <v>44804</v>
      </c>
      <c r="Z1729" s="1">
        <v>69107.66</v>
      </c>
      <c r="AA1729" s="1">
        <v>69107.66</v>
      </c>
      <c r="AB1729" s="1">
        <v>69107.66</v>
      </c>
      <c r="AC1729" s="1">
        <v>0</v>
      </c>
      <c r="AD1729" s="1">
        <v>0</v>
      </c>
      <c r="AE1729" s="28" t="s">
        <v>11792</v>
      </c>
      <c r="AF1729" s="28" t="s">
        <v>149</v>
      </c>
      <c r="AG1729" s="28" t="s">
        <v>17297</v>
      </c>
      <c r="AH1729" s="28" t="s">
        <v>56</v>
      </c>
      <c r="AI1729" s="28" t="s">
        <v>57</v>
      </c>
      <c r="AJ1729" s="28" t="s">
        <v>50</v>
      </c>
      <c r="AK1729" s="28" t="s">
        <v>50</v>
      </c>
    </row>
    <row r="1730" spans="1:37" s="1" customFormat="1" ht="90" customHeight="1">
      <c r="A1730" s="1">
        <v>2022</v>
      </c>
      <c r="B1730" s="1">
        <v>4</v>
      </c>
      <c r="C1730" s="1" t="s">
        <v>17298</v>
      </c>
      <c r="D1730" s="1" t="s">
        <v>37</v>
      </c>
      <c r="E1730" s="1">
        <v>138215.32</v>
      </c>
      <c r="F1730" s="28" t="s">
        <v>11845</v>
      </c>
      <c r="G1730" s="28" t="s">
        <v>17299</v>
      </c>
      <c r="H1730" s="1">
        <v>32</v>
      </c>
      <c r="I1730" s="1" t="s">
        <v>38</v>
      </c>
      <c r="J1730" s="1">
        <v>0</v>
      </c>
      <c r="K1730" s="1" t="s">
        <v>53</v>
      </c>
      <c r="L1730" s="28" t="s">
        <v>51</v>
      </c>
      <c r="M1730" s="28" t="s">
        <v>54</v>
      </c>
      <c r="N1730" s="1" t="s">
        <v>42</v>
      </c>
      <c r="O1730" s="1" t="s">
        <v>2074</v>
      </c>
      <c r="P1730" s="1" t="s">
        <v>17300</v>
      </c>
      <c r="Q1730" s="1" t="s">
        <v>72</v>
      </c>
      <c r="R1730" s="1">
        <v>5</v>
      </c>
      <c r="S1730" s="1">
        <v>3</v>
      </c>
      <c r="T1730" s="1">
        <v>0</v>
      </c>
      <c r="U1730" s="28" t="s">
        <v>234</v>
      </c>
      <c r="V1730" s="1">
        <v>1</v>
      </c>
      <c r="W1730" s="28" t="s">
        <v>17301</v>
      </c>
      <c r="X1730" s="2">
        <v>44774</v>
      </c>
      <c r="Y1730" s="2">
        <v>44834</v>
      </c>
      <c r="Z1730" s="1">
        <v>138215.32</v>
      </c>
      <c r="AA1730" s="1">
        <v>138215.32</v>
      </c>
      <c r="AB1730" s="1">
        <v>138215.32</v>
      </c>
      <c r="AC1730" s="1">
        <v>0</v>
      </c>
      <c r="AD1730" s="1">
        <v>0</v>
      </c>
      <c r="AE1730" s="28" t="s">
        <v>11792</v>
      </c>
      <c r="AF1730" s="28" t="s">
        <v>149</v>
      </c>
      <c r="AG1730" s="28" t="s">
        <v>17302</v>
      </c>
      <c r="AH1730" s="28" t="s">
        <v>56</v>
      </c>
      <c r="AI1730" s="28" t="s">
        <v>57</v>
      </c>
      <c r="AJ1730" s="28" t="s">
        <v>50</v>
      </c>
      <c r="AK1730" s="28" t="s">
        <v>50</v>
      </c>
    </row>
    <row r="1731" spans="1:37" s="1" customFormat="1" ht="90" customHeight="1">
      <c r="A1731" s="1">
        <v>2022</v>
      </c>
      <c r="B1731" s="1">
        <v>4</v>
      </c>
      <c r="C1731" s="1" t="s">
        <v>17303</v>
      </c>
      <c r="D1731" s="1" t="s">
        <v>37</v>
      </c>
      <c r="E1731" s="1">
        <v>69107.66</v>
      </c>
      <c r="F1731" s="28" t="s">
        <v>11839</v>
      </c>
      <c r="G1731" s="28" t="s">
        <v>17304</v>
      </c>
      <c r="H1731" s="1">
        <v>32</v>
      </c>
      <c r="I1731" s="1" t="s">
        <v>38</v>
      </c>
      <c r="J1731" s="1">
        <v>0</v>
      </c>
      <c r="K1731" s="1" t="s">
        <v>53</v>
      </c>
      <c r="L1731" s="28" t="s">
        <v>51</v>
      </c>
      <c r="M1731" s="28" t="s">
        <v>54</v>
      </c>
      <c r="N1731" s="1" t="s">
        <v>42</v>
      </c>
      <c r="O1731" s="1" t="s">
        <v>2074</v>
      </c>
      <c r="P1731" s="1" t="s">
        <v>17305</v>
      </c>
      <c r="Q1731" s="1" t="s">
        <v>72</v>
      </c>
      <c r="R1731" s="1">
        <v>2</v>
      </c>
      <c r="S1731" s="1">
        <v>2</v>
      </c>
      <c r="T1731" s="1">
        <v>0</v>
      </c>
      <c r="U1731" s="28" t="s">
        <v>150</v>
      </c>
      <c r="V1731" s="1">
        <v>1</v>
      </c>
      <c r="W1731" s="28" t="s">
        <v>17306</v>
      </c>
      <c r="X1731" s="2">
        <v>44774</v>
      </c>
      <c r="Y1731" s="2">
        <v>44804</v>
      </c>
      <c r="Z1731" s="1">
        <v>69107.66</v>
      </c>
      <c r="AA1731" s="1">
        <v>69107.66</v>
      </c>
      <c r="AB1731" s="1">
        <v>69107.66</v>
      </c>
      <c r="AC1731" s="1">
        <v>0</v>
      </c>
      <c r="AD1731" s="1">
        <v>0</v>
      </c>
      <c r="AE1731" s="28" t="s">
        <v>11792</v>
      </c>
      <c r="AF1731" s="28" t="s">
        <v>149</v>
      </c>
      <c r="AG1731" s="28" t="s">
        <v>17307</v>
      </c>
      <c r="AH1731" s="28" t="s">
        <v>56</v>
      </c>
      <c r="AI1731" s="28" t="s">
        <v>57</v>
      </c>
      <c r="AJ1731" s="28" t="s">
        <v>50</v>
      </c>
      <c r="AK1731" s="28" t="s">
        <v>50</v>
      </c>
    </row>
    <row r="1732" spans="1:37" s="1" customFormat="1" ht="90" customHeight="1">
      <c r="A1732" s="1">
        <v>2022</v>
      </c>
      <c r="B1732" s="1">
        <v>4</v>
      </c>
      <c r="C1732" s="1" t="s">
        <v>17308</v>
      </c>
      <c r="D1732" s="1" t="s">
        <v>37</v>
      </c>
      <c r="E1732" s="1">
        <v>69107.66</v>
      </c>
      <c r="F1732" s="28" t="s">
        <v>11839</v>
      </c>
      <c r="G1732" s="28" t="s">
        <v>17309</v>
      </c>
      <c r="H1732" s="1">
        <v>32</v>
      </c>
      <c r="I1732" s="1" t="s">
        <v>38</v>
      </c>
      <c r="J1732" s="1">
        <v>0</v>
      </c>
      <c r="K1732" s="1" t="s">
        <v>53</v>
      </c>
      <c r="L1732" s="28" t="s">
        <v>51</v>
      </c>
      <c r="M1732" s="28" t="s">
        <v>54</v>
      </c>
      <c r="N1732" s="1" t="s">
        <v>42</v>
      </c>
      <c r="O1732" s="1" t="s">
        <v>2074</v>
      </c>
      <c r="P1732" s="1" t="s">
        <v>17310</v>
      </c>
      <c r="Q1732" s="1" t="s">
        <v>72</v>
      </c>
      <c r="R1732" s="1">
        <v>2</v>
      </c>
      <c r="S1732" s="1">
        <v>2</v>
      </c>
      <c r="T1732" s="1">
        <v>0</v>
      </c>
      <c r="U1732" s="28" t="s">
        <v>150</v>
      </c>
      <c r="V1732" s="1">
        <v>1</v>
      </c>
      <c r="W1732" s="28" t="s">
        <v>17311</v>
      </c>
      <c r="X1732" s="2">
        <v>44774</v>
      </c>
      <c r="Y1732" s="2">
        <v>44804</v>
      </c>
      <c r="Z1732" s="1">
        <v>69107.66</v>
      </c>
      <c r="AA1732" s="1">
        <v>69107.66</v>
      </c>
      <c r="AB1732" s="1">
        <v>69107.66</v>
      </c>
      <c r="AC1732" s="1">
        <v>0</v>
      </c>
      <c r="AD1732" s="1">
        <v>0</v>
      </c>
      <c r="AE1732" s="28" t="s">
        <v>11792</v>
      </c>
      <c r="AF1732" s="28" t="s">
        <v>149</v>
      </c>
      <c r="AG1732" s="28" t="s">
        <v>17312</v>
      </c>
      <c r="AH1732" s="28" t="s">
        <v>56</v>
      </c>
      <c r="AI1732" s="28" t="s">
        <v>57</v>
      </c>
      <c r="AJ1732" s="28" t="s">
        <v>50</v>
      </c>
      <c r="AK1732" s="28" t="s">
        <v>50</v>
      </c>
    </row>
    <row r="1733" spans="1:37" s="1" customFormat="1" ht="90" customHeight="1">
      <c r="A1733" s="1">
        <v>2022</v>
      </c>
      <c r="B1733" s="1">
        <v>4</v>
      </c>
      <c r="C1733" s="1" t="s">
        <v>17313</v>
      </c>
      <c r="D1733" s="1" t="s">
        <v>37</v>
      </c>
      <c r="E1733" s="1">
        <v>11150.4</v>
      </c>
      <c r="F1733" s="28" t="s">
        <v>7147</v>
      </c>
      <c r="G1733" s="28" t="s">
        <v>17314</v>
      </c>
      <c r="H1733" s="1">
        <v>32</v>
      </c>
      <c r="I1733" s="1" t="s">
        <v>38</v>
      </c>
      <c r="J1733" s="1">
        <v>0</v>
      </c>
      <c r="K1733" s="1" t="s">
        <v>53</v>
      </c>
      <c r="L1733" s="28" t="s">
        <v>51</v>
      </c>
      <c r="M1733" s="28" t="s">
        <v>54</v>
      </c>
      <c r="N1733" s="1" t="s">
        <v>42</v>
      </c>
      <c r="O1733" s="1" t="s">
        <v>2074</v>
      </c>
      <c r="P1733" s="1" t="s">
        <v>17315</v>
      </c>
      <c r="Q1733" s="1" t="s">
        <v>72</v>
      </c>
      <c r="R1733" s="1">
        <v>2</v>
      </c>
      <c r="S1733" s="1">
        <v>2</v>
      </c>
      <c r="T1733" s="1">
        <v>0</v>
      </c>
      <c r="U1733" s="28" t="s">
        <v>4101</v>
      </c>
      <c r="V1733" s="1">
        <v>1</v>
      </c>
      <c r="W1733" s="28" t="s">
        <v>17316</v>
      </c>
      <c r="X1733" s="2">
        <v>44866</v>
      </c>
      <c r="Y1733" s="2">
        <v>44895</v>
      </c>
      <c r="Z1733" s="1">
        <v>11150.4</v>
      </c>
      <c r="AA1733" s="1">
        <v>11150.4</v>
      </c>
      <c r="AB1733" s="1">
        <v>11150.4</v>
      </c>
      <c r="AC1733" s="1">
        <v>0</v>
      </c>
      <c r="AD1733" s="1">
        <v>0</v>
      </c>
      <c r="AE1733" s="28" t="s">
        <v>6817</v>
      </c>
      <c r="AF1733" s="28" t="s">
        <v>152</v>
      </c>
      <c r="AG1733" s="28" t="s">
        <v>17317</v>
      </c>
      <c r="AH1733" s="28" t="s">
        <v>56</v>
      </c>
      <c r="AI1733" s="28" t="s">
        <v>57</v>
      </c>
      <c r="AJ1733" s="28" t="s">
        <v>50</v>
      </c>
      <c r="AK1733" s="28" t="s">
        <v>50</v>
      </c>
    </row>
    <row r="1734" spans="1:37" s="1" customFormat="1" ht="90" customHeight="1">
      <c r="A1734" s="1">
        <v>2022</v>
      </c>
      <c r="B1734" s="1">
        <v>4</v>
      </c>
      <c r="C1734" s="1" t="s">
        <v>17318</v>
      </c>
      <c r="D1734" s="1" t="s">
        <v>37</v>
      </c>
      <c r="E1734" s="1">
        <v>11150.4</v>
      </c>
      <c r="F1734" s="28" t="s">
        <v>7147</v>
      </c>
      <c r="G1734" s="28" t="s">
        <v>17319</v>
      </c>
      <c r="H1734" s="1">
        <v>32</v>
      </c>
      <c r="I1734" s="1" t="s">
        <v>38</v>
      </c>
      <c r="J1734" s="1">
        <v>0</v>
      </c>
      <c r="K1734" s="1" t="s">
        <v>53</v>
      </c>
      <c r="L1734" s="28" t="s">
        <v>51</v>
      </c>
      <c r="M1734" s="28" t="s">
        <v>54</v>
      </c>
      <c r="N1734" s="1" t="s">
        <v>42</v>
      </c>
      <c r="O1734" s="1" t="s">
        <v>2074</v>
      </c>
      <c r="P1734" s="1" t="s">
        <v>17320</v>
      </c>
      <c r="Q1734" s="1" t="s">
        <v>72</v>
      </c>
      <c r="R1734" s="1">
        <v>2</v>
      </c>
      <c r="S1734" s="1">
        <v>2</v>
      </c>
      <c r="T1734" s="1">
        <v>0</v>
      </c>
      <c r="U1734" s="28" t="s">
        <v>4101</v>
      </c>
      <c r="V1734" s="1">
        <v>1</v>
      </c>
      <c r="W1734" s="28" t="s">
        <v>17321</v>
      </c>
      <c r="X1734" s="2">
        <v>44866</v>
      </c>
      <c r="Y1734" s="2">
        <v>44895</v>
      </c>
      <c r="Z1734" s="1">
        <v>11150.4</v>
      </c>
      <c r="AA1734" s="1">
        <v>11150.4</v>
      </c>
      <c r="AB1734" s="1">
        <v>11150.4</v>
      </c>
      <c r="AC1734" s="1">
        <v>0</v>
      </c>
      <c r="AD1734" s="1">
        <v>0</v>
      </c>
      <c r="AE1734" s="28" t="s">
        <v>6817</v>
      </c>
      <c r="AF1734" s="28" t="s">
        <v>152</v>
      </c>
      <c r="AG1734" s="28" t="s">
        <v>17322</v>
      </c>
      <c r="AH1734" s="28" t="s">
        <v>56</v>
      </c>
      <c r="AI1734" s="28" t="s">
        <v>57</v>
      </c>
      <c r="AJ1734" s="28" t="s">
        <v>50</v>
      </c>
      <c r="AK1734" s="28" t="s">
        <v>50</v>
      </c>
    </row>
    <row r="1735" spans="1:37" s="1" customFormat="1" ht="90" customHeight="1">
      <c r="A1735" s="1">
        <v>2022</v>
      </c>
      <c r="B1735" s="1">
        <v>4</v>
      </c>
      <c r="C1735" s="1" t="s">
        <v>17323</v>
      </c>
      <c r="D1735" s="1" t="s">
        <v>37</v>
      </c>
      <c r="E1735" s="1">
        <v>9843.06</v>
      </c>
      <c r="F1735" s="28" t="s">
        <v>17324</v>
      </c>
      <c r="G1735" s="28" t="s">
        <v>17325</v>
      </c>
      <c r="H1735" s="1">
        <v>32</v>
      </c>
      <c r="I1735" s="1" t="s">
        <v>38</v>
      </c>
      <c r="J1735" s="1">
        <v>0</v>
      </c>
      <c r="K1735" s="1" t="s">
        <v>53</v>
      </c>
      <c r="L1735" s="28" t="s">
        <v>51</v>
      </c>
      <c r="M1735" s="28" t="s">
        <v>54</v>
      </c>
      <c r="N1735" s="1" t="s">
        <v>42</v>
      </c>
      <c r="O1735" s="1" t="s">
        <v>2074</v>
      </c>
      <c r="P1735" s="1" t="s">
        <v>17326</v>
      </c>
      <c r="Q1735" s="1" t="s">
        <v>72</v>
      </c>
      <c r="R1735" s="1">
        <v>7</v>
      </c>
      <c r="S1735" s="1">
        <v>5</v>
      </c>
      <c r="T1735" s="1">
        <v>0</v>
      </c>
      <c r="U1735" s="28" t="s">
        <v>17327</v>
      </c>
      <c r="V1735" s="1">
        <v>1</v>
      </c>
      <c r="W1735" s="28" t="s">
        <v>17328</v>
      </c>
      <c r="X1735" s="2">
        <v>44774</v>
      </c>
      <c r="Y1735" s="2">
        <v>44804</v>
      </c>
      <c r="Z1735" s="1">
        <v>9843.06</v>
      </c>
      <c r="AA1735" s="1">
        <v>0</v>
      </c>
      <c r="AB1735" s="1">
        <v>0</v>
      </c>
      <c r="AC1735" s="1">
        <v>0</v>
      </c>
      <c r="AD1735" s="1">
        <v>0</v>
      </c>
      <c r="AE1735" s="28" t="s">
        <v>46</v>
      </c>
      <c r="AF1735" s="28" t="s">
        <v>96</v>
      </c>
      <c r="AG1735" s="28" t="s">
        <v>17329</v>
      </c>
      <c r="AH1735" s="28" t="s">
        <v>56</v>
      </c>
      <c r="AI1735" s="28" t="s">
        <v>57</v>
      </c>
      <c r="AJ1735" s="28" t="s">
        <v>50</v>
      </c>
      <c r="AK1735" s="28" t="s">
        <v>50</v>
      </c>
    </row>
    <row r="1736" spans="1:37" s="1" customFormat="1" ht="90" customHeight="1">
      <c r="A1736" s="1">
        <v>2022</v>
      </c>
      <c r="B1736" s="1">
        <v>4</v>
      </c>
      <c r="C1736" s="1" t="s">
        <v>17330</v>
      </c>
      <c r="D1736" s="1" t="s">
        <v>37</v>
      </c>
      <c r="E1736" s="1">
        <v>49215.28</v>
      </c>
      <c r="F1736" s="28" t="s">
        <v>17331</v>
      </c>
      <c r="G1736" s="28" t="s">
        <v>17332</v>
      </c>
      <c r="H1736" s="1">
        <v>32</v>
      </c>
      <c r="I1736" s="1" t="s">
        <v>38</v>
      </c>
      <c r="J1736" s="1">
        <v>0</v>
      </c>
      <c r="K1736" s="1" t="s">
        <v>53</v>
      </c>
      <c r="L1736" s="28" t="s">
        <v>51</v>
      </c>
      <c r="M1736" s="28" t="s">
        <v>54</v>
      </c>
      <c r="N1736" s="1" t="s">
        <v>42</v>
      </c>
      <c r="O1736" s="1" t="s">
        <v>2074</v>
      </c>
      <c r="P1736" s="1" t="s">
        <v>17333</v>
      </c>
      <c r="Q1736" s="1" t="s">
        <v>72</v>
      </c>
      <c r="R1736" s="1">
        <v>7</v>
      </c>
      <c r="S1736" s="1">
        <v>5</v>
      </c>
      <c r="T1736" s="1">
        <v>0</v>
      </c>
      <c r="U1736" s="28" t="s">
        <v>17334</v>
      </c>
      <c r="V1736" s="1">
        <v>1</v>
      </c>
      <c r="W1736" s="28" t="s">
        <v>17335</v>
      </c>
      <c r="X1736" s="2">
        <v>44774</v>
      </c>
      <c r="Y1736" s="2">
        <v>44834</v>
      </c>
      <c r="Z1736" s="1">
        <v>49215.28</v>
      </c>
      <c r="AA1736" s="1">
        <v>0</v>
      </c>
      <c r="AB1736" s="1">
        <v>0</v>
      </c>
      <c r="AC1736" s="1">
        <v>0</v>
      </c>
      <c r="AD1736" s="1">
        <v>0</v>
      </c>
      <c r="AE1736" s="28" t="s">
        <v>46</v>
      </c>
      <c r="AF1736" s="28" t="s">
        <v>96</v>
      </c>
      <c r="AG1736" s="28" t="s">
        <v>17336</v>
      </c>
      <c r="AH1736" s="28" t="s">
        <v>56</v>
      </c>
      <c r="AI1736" s="28" t="s">
        <v>57</v>
      </c>
      <c r="AJ1736" s="28" t="s">
        <v>50</v>
      </c>
      <c r="AK1736" s="28" t="s">
        <v>50</v>
      </c>
    </row>
    <row r="1737" spans="1:37" s="1" customFormat="1" ht="90" customHeight="1">
      <c r="A1737" s="1">
        <v>2022</v>
      </c>
      <c r="B1737" s="1">
        <v>4</v>
      </c>
      <c r="C1737" s="1" t="s">
        <v>17337</v>
      </c>
      <c r="D1737" s="1" t="s">
        <v>37</v>
      </c>
      <c r="E1737" s="1">
        <v>2586.4499999999998</v>
      </c>
      <c r="F1737" s="28" t="s">
        <v>17338</v>
      </c>
      <c r="G1737" s="28" t="s">
        <v>17339</v>
      </c>
      <c r="H1737" s="1">
        <v>32</v>
      </c>
      <c r="I1737" s="1" t="s">
        <v>38</v>
      </c>
      <c r="J1737" s="1">
        <v>0</v>
      </c>
      <c r="K1737" s="1" t="s">
        <v>53</v>
      </c>
      <c r="L1737" s="28" t="s">
        <v>51</v>
      </c>
      <c r="M1737" s="28" t="s">
        <v>54</v>
      </c>
      <c r="N1737" s="1" t="s">
        <v>42</v>
      </c>
      <c r="O1737" s="1" t="s">
        <v>2074</v>
      </c>
      <c r="P1737" s="1" t="s">
        <v>17340</v>
      </c>
      <c r="Q1737" s="1" t="s">
        <v>72</v>
      </c>
      <c r="R1737" s="1">
        <v>2</v>
      </c>
      <c r="S1737" s="1">
        <v>2</v>
      </c>
      <c r="T1737" s="1">
        <v>0</v>
      </c>
      <c r="U1737" s="28" t="s">
        <v>1501</v>
      </c>
      <c r="V1737" s="1">
        <v>1</v>
      </c>
      <c r="W1737" s="28" t="s">
        <v>17341</v>
      </c>
      <c r="X1737" s="2">
        <v>44774</v>
      </c>
      <c r="Y1737" s="2">
        <v>44804</v>
      </c>
      <c r="Z1737" s="1">
        <v>2586.4499999999998</v>
      </c>
      <c r="AA1737" s="1">
        <v>0</v>
      </c>
      <c r="AB1737" s="1">
        <v>0</v>
      </c>
      <c r="AC1737" s="1">
        <v>0</v>
      </c>
      <c r="AD1737" s="1">
        <v>0</v>
      </c>
      <c r="AE1737" s="28" t="s">
        <v>46</v>
      </c>
      <c r="AF1737" s="28" t="s">
        <v>96</v>
      </c>
      <c r="AG1737" s="28" t="s">
        <v>17342</v>
      </c>
      <c r="AH1737" s="28" t="s">
        <v>56</v>
      </c>
      <c r="AI1737" s="28" t="s">
        <v>57</v>
      </c>
      <c r="AJ1737" s="28" t="s">
        <v>50</v>
      </c>
      <c r="AK1737" s="28" t="s">
        <v>50</v>
      </c>
    </row>
    <row r="1738" spans="1:37" s="1" customFormat="1" ht="90" customHeight="1">
      <c r="A1738" s="1">
        <v>2022</v>
      </c>
      <c r="B1738" s="1">
        <v>4</v>
      </c>
      <c r="C1738" s="1" t="s">
        <v>17343</v>
      </c>
      <c r="D1738" s="1" t="s">
        <v>37</v>
      </c>
      <c r="E1738" s="1">
        <v>4158.62</v>
      </c>
      <c r="F1738" s="28" t="s">
        <v>17344</v>
      </c>
      <c r="G1738" s="28" t="s">
        <v>17345</v>
      </c>
      <c r="H1738" s="1">
        <v>32</v>
      </c>
      <c r="I1738" s="1" t="s">
        <v>38</v>
      </c>
      <c r="J1738" s="1">
        <v>0</v>
      </c>
      <c r="K1738" s="1" t="s">
        <v>53</v>
      </c>
      <c r="L1738" s="28" t="s">
        <v>51</v>
      </c>
      <c r="M1738" s="28" t="s">
        <v>54</v>
      </c>
      <c r="N1738" s="1" t="s">
        <v>42</v>
      </c>
      <c r="O1738" s="1" t="s">
        <v>2074</v>
      </c>
      <c r="P1738" s="1" t="s">
        <v>17346</v>
      </c>
      <c r="Q1738" s="1" t="s">
        <v>72</v>
      </c>
      <c r="R1738" s="1">
        <v>2</v>
      </c>
      <c r="S1738" s="1">
        <v>2</v>
      </c>
      <c r="T1738" s="1">
        <v>0</v>
      </c>
      <c r="U1738" s="28" t="s">
        <v>15466</v>
      </c>
      <c r="V1738" s="1">
        <v>1</v>
      </c>
      <c r="W1738" s="28" t="s">
        <v>17347</v>
      </c>
      <c r="X1738" s="2">
        <v>44774</v>
      </c>
      <c r="Y1738" s="2">
        <v>44804</v>
      </c>
      <c r="Z1738" s="1">
        <v>4158.62</v>
      </c>
      <c r="AA1738" s="1">
        <v>0</v>
      </c>
      <c r="AB1738" s="1">
        <v>0</v>
      </c>
      <c r="AC1738" s="1">
        <v>0</v>
      </c>
      <c r="AD1738" s="1">
        <v>0</v>
      </c>
      <c r="AE1738" s="28" t="s">
        <v>46</v>
      </c>
      <c r="AF1738" s="28" t="s">
        <v>152</v>
      </c>
      <c r="AG1738" s="28" t="s">
        <v>17348</v>
      </c>
      <c r="AH1738" s="28" t="s">
        <v>56</v>
      </c>
      <c r="AI1738" s="28" t="s">
        <v>57</v>
      </c>
      <c r="AJ1738" s="28" t="s">
        <v>50</v>
      </c>
      <c r="AK1738" s="28" t="s">
        <v>50</v>
      </c>
    </row>
    <row r="1739" spans="1:37" s="1" customFormat="1" ht="90" customHeight="1">
      <c r="A1739" s="1">
        <v>2022</v>
      </c>
      <c r="B1739" s="1">
        <v>4</v>
      </c>
      <c r="C1739" s="1" t="s">
        <v>17349</v>
      </c>
      <c r="D1739" s="1" t="s">
        <v>37</v>
      </c>
      <c r="E1739" s="1">
        <v>339812.4</v>
      </c>
      <c r="F1739" s="28" t="s">
        <v>17350</v>
      </c>
      <c r="G1739" s="28" t="s">
        <v>17351</v>
      </c>
      <c r="H1739" s="1">
        <v>32</v>
      </c>
      <c r="I1739" s="1" t="s">
        <v>38</v>
      </c>
      <c r="J1739" s="1">
        <v>0</v>
      </c>
      <c r="K1739" s="1" t="s">
        <v>53</v>
      </c>
      <c r="L1739" s="28" t="s">
        <v>51</v>
      </c>
      <c r="M1739" s="28" t="s">
        <v>54</v>
      </c>
      <c r="N1739" s="1" t="s">
        <v>42</v>
      </c>
      <c r="O1739" s="1" t="s">
        <v>2074</v>
      </c>
      <c r="P1739" s="1" t="s">
        <v>17352</v>
      </c>
      <c r="Q1739" s="1" t="s">
        <v>72</v>
      </c>
      <c r="R1739" s="1">
        <v>10</v>
      </c>
      <c r="S1739" s="1">
        <v>6</v>
      </c>
      <c r="T1739" s="1">
        <v>0</v>
      </c>
      <c r="U1739" s="28" t="s">
        <v>2408</v>
      </c>
      <c r="V1739" s="1">
        <v>1</v>
      </c>
      <c r="W1739" s="28" t="s">
        <v>17353</v>
      </c>
      <c r="X1739" s="2">
        <v>44774</v>
      </c>
      <c r="Y1739" s="2">
        <v>44834</v>
      </c>
      <c r="Z1739" s="1">
        <v>339812.4</v>
      </c>
      <c r="AA1739" s="1">
        <v>0</v>
      </c>
      <c r="AB1739" s="1">
        <v>0</v>
      </c>
      <c r="AC1739" s="1">
        <v>0</v>
      </c>
      <c r="AD1739" s="1">
        <v>0</v>
      </c>
      <c r="AE1739" s="28" t="s">
        <v>46</v>
      </c>
      <c r="AF1739" s="28" t="s">
        <v>1718</v>
      </c>
      <c r="AG1739" s="28" t="s">
        <v>17354</v>
      </c>
      <c r="AH1739" s="28" t="s">
        <v>56</v>
      </c>
      <c r="AI1739" s="28" t="s">
        <v>57</v>
      </c>
      <c r="AJ1739" s="28" t="s">
        <v>50</v>
      </c>
      <c r="AK1739" s="28" t="s">
        <v>50</v>
      </c>
    </row>
    <row r="1740" spans="1:37" s="1" customFormat="1" ht="90" customHeight="1">
      <c r="A1740" s="1">
        <v>2022</v>
      </c>
      <c r="B1740" s="1">
        <v>4</v>
      </c>
      <c r="C1740" s="1" t="s">
        <v>17355</v>
      </c>
      <c r="D1740" s="1" t="s">
        <v>37</v>
      </c>
      <c r="E1740" s="1">
        <v>84953.1</v>
      </c>
      <c r="F1740" s="28" t="s">
        <v>7486</v>
      </c>
      <c r="G1740" s="28" t="s">
        <v>17356</v>
      </c>
      <c r="H1740" s="1">
        <v>32</v>
      </c>
      <c r="I1740" s="1" t="s">
        <v>38</v>
      </c>
      <c r="J1740" s="1">
        <v>0</v>
      </c>
      <c r="K1740" s="1" t="s">
        <v>53</v>
      </c>
      <c r="L1740" s="28" t="s">
        <v>51</v>
      </c>
      <c r="M1740" s="28" t="s">
        <v>54</v>
      </c>
      <c r="N1740" s="1" t="s">
        <v>42</v>
      </c>
      <c r="O1740" s="1" t="s">
        <v>2074</v>
      </c>
      <c r="P1740" s="1" t="s">
        <v>17357</v>
      </c>
      <c r="Q1740" s="1" t="s">
        <v>72</v>
      </c>
      <c r="R1740" s="1">
        <v>2</v>
      </c>
      <c r="S1740" s="1">
        <v>2</v>
      </c>
      <c r="T1740" s="1">
        <v>0</v>
      </c>
      <c r="U1740" s="28" t="s">
        <v>148</v>
      </c>
      <c r="V1740" s="1">
        <v>1</v>
      </c>
      <c r="W1740" s="28" t="s">
        <v>17358</v>
      </c>
      <c r="X1740" s="2">
        <v>44774</v>
      </c>
      <c r="Y1740" s="2">
        <v>44804</v>
      </c>
      <c r="Z1740" s="1">
        <v>84953.1</v>
      </c>
      <c r="AA1740" s="1">
        <v>0</v>
      </c>
      <c r="AB1740" s="1">
        <v>0</v>
      </c>
      <c r="AC1740" s="1">
        <v>0</v>
      </c>
      <c r="AD1740" s="1">
        <v>0</v>
      </c>
      <c r="AE1740" s="28" t="s">
        <v>46</v>
      </c>
      <c r="AF1740" s="28" t="s">
        <v>1718</v>
      </c>
      <c r="AG1740" s="28" t="s">
        <v>17359</v>
      </c>
      <c r="AH1740" s="28" t="s">
        <v>56</v>
      </c>
      <c r="AI1740" s="28" t="s">
        <v>57</v>
      </c>
      <c r="AJ1740" s="28" t="s">
        <v>50</v>
      </c>
      <c r="AK1740" s="28" t="s">
        <v>50</v>
      </c>
    </row>
    <row r="1741" spans="1:37" s="1" customFormat="1" ht="90" customHeight="1">
      <c r="A1741" s="1">
        <v>2022</v>
      </c>
      <c r="B1741" s="1">
        <v>4</v>
      </c>
      <c r="C1741" s="1" t="s">
        <v>17360</v>
      </c>
      <c r="D1741" s="1" t="s">
        <v>37</v>
      </c>
      <c r="E1741" s="1">
        <v>255292.08</v>
      </c>
      <c r="F1741" s="28" t="s">
        <v>17361</v>
      </c>
      <c r="G1741" s="28" t="s">
        <v>17362</v>
      </c>
      <c r="H1741" s="1">
        <v>32</v>
      </c>
      <c r="I1741" s="1" t="s">
        <v>38</v>
      </c>
      <c r="J1741" s="1">
        <v>0</v>
      </c>
      <c r="K1741" s="1" t="s">
        <v>53</v>
      </c>
      <c r="L1741" s="28" t="s">
        <v>51</v>
      </c>
      <c r="M1741" s="28" t="s">
        <v>54</v>
      </c>
      <c r="N1741" s="1" t="s">
        <v>42</v>
      </c>
      <c r="O1741" s="1" t="s">
        <v>2074</v>
      </c>
      <c r="P1741" s="1" t="s">
        <v>17363</v>
      </c>
      <c r="Q1741" s="1" t="s">
        <v>72</v>
      </c>
      <c r="R1741" s="1">
        <v>7</v>
      </c>
      <c r="S1741" s="1">
        <v>5</v>
      </c>
      <c r="T1741" s="1">
        <v>0</v>
      </c>
      <c r="U1741" s="28" t="s">
        <v>11590</v>
      </c>
      <c r="V1741" s="1">
        <v>1</v>
      </c>
      <c r="W1741" s="28" t="s">
        <v>17364</v>
      </c>
      <c r="X1741" s="2">
        <v>44774</v>
      </c>
      <c r="Y1741" s="2">
        <v>44834</v>
      </c>
      <c r="Z1741" s="1">
        <v>255292.08</v>
      </c>
      <c r="AA1741" s="1">
        <v>0</v>
      </c>
      <c r="AB1741" s="1">
        <v>0</v>
      </c>
      <c r="AC1741" s="1">
        <v>0</v>
      </c>
      <c r="AD1741" s="1">
        <v>0</v>
      </c>
      <c r="AE1741" s="28" t="s">
        <v>46</v>
      </c>
      <c r="AF1741" s="28" t="s">
        <v>152</v>
      </c>
      <c r="AG1741" s="28" t="s">
        <v>17365</v>
      </c>
      <c r="AH1741" s="28" t="s">
        <v>56</v>
      </c>
      <c r="AI1741" s="28" t="s">
        <v>57</v>
      </c>
      <c r="AJ1741" s="28" t="s">
        <v>50</v>
      </c>
      <c r="AK1741" s="28" t="s">
        <v>50</v>
      </c>
    </row>
    <row r="1742" spans="1:37" s="1" customFormat="1" ht="90" customHeight="1">
      <c r="A1742" s="1">
        <v>2022</v>
      </c>
      <c r="B1742" s="1">
        <v>4</v>
      </c>
      <c r="C1742" s="1" t="s">
        <v>17366</v>
      </c>
      <c r="D1742" s="1" t="s">
        <v>37</v>
      </c>
      <c r="E1742" s="1">
        <v>61701.36</v>
      </c>
      <c r="F1742" s="28" t="s">
        <v>17367</v>
      </c>
      <c r="G1742" s="28" t="s">
        <v>17368</v>
      </c>
      <c r="H1742" s="1">
        <v>32</v>
      </c>
      <c r="I1742" s="1" t="s">
        <v>38</v>
      </c>
      <c r="J1742" s="1">
        <v>0</v>
      </c>
      <c r="K1742" s="1" t="s">
        <v>53</v>
      </c>
      <c r="L1742" s="28" t="s">
        <v>51</v>
      </c>
      <c r="M1742" s="28" t="s">
        <v>54</v>
      </c>
      <c r="N1742" s="1" t="s">
        <v>42</v>
      </c>
      <c r="O1742" s="1" t="s">
        <v>2074</v>
      </c>
      <c r="P1742" s="1" t="s">
        <v>17369</v>
      </c>
      <c r="Q1742" s="1" t="s">
        <v>72</v>
      </c>
      <c r="R1742" s="1">
        <v>2</v>
      </c>
      <c r="S1742" s="1">
        <v>2</v>
      </c>
      <c r="T1742" s="1">
        <v>0</v>
      </c>
      <c r="U1742" s="28" t="s">
        <v>17370</v>
      </c>
      <c r="V1742" s="1">
        <v>1</v>
      </c>
      <c r="W1742" s="28" t="s">
        <v>17371</v>
      </c>
      <c r="X1742" s="2">
        <v>44774</v>
      </c>
      <c r="Y1742" s="2">
        <v>44804</v>
      </c>
      <c r="Z1742" s="1">
        <v>61701.36</v>
      </c>
      <c r="AA1742" s="1">
        <v>0</v>
      </c>
      <c r="AB1742" s="1">
        <v>0</v>
      </c>
      <c r="AC1742" s="1">
        <v>0</v>
      </c>
      <c r="AD1742" s="1">
        <v>0</v>
      </c>
      <c r="AE1742" s="28" t="s">
        <v>46</v>
      </c>
      <c r="AF1742" s="28" t="s">
        <v>152</v>
      </c>
      <c r="AG1742" s="28" t="s">
        <v>17372</v>
      </c>
      <c r="AH1742" s="28" t="s">
        <v>56</v>
      </c>
      <c r="AI1742" s="28" t="s">
        <v>57</v>
      </c>
      <c r="AJ1742" s="28" t="s">
        <v>50</v>
      </c>
      <c r="AK1742" s="28" t="s">
        <v>50</v>
      </c>
    </row>
    <row r="1743" spans="1:37" s="1" customFormat="1" ht="90" customHeight="1">
      <c r="A1743" s="1">
        <v>2022</v>
      </c>
      <c r="B1743" s="1">
        <v>4</v>
      </c>
      <c r="C1743" s="1" t="s">
        <v>17373</v>
      </c>
      <c r="D1743" s="1" t="s">
        <v>37</v>
      </c>
      <c r="E1743" s="1">
        <v>77938.559999999998</v>
      </c>
      <c r="F1743" s="28" t="s">
        <v>17374</v>
      </c>
      <c r="G1743" s="28" t="s">
        <v>17375</v>
      </c>
      <c r="H1743" s="1">
        <v>32</v>
      </c>
      <c r="I1743" s="1" t="s">
        <v>38</v>
      </c>
      <c r="J1743" s="1">
        <v>0</v>
      </c>
      <c r="K1743" s="1" t="s">
        <v>53</v>
      </c>
      <c r="L1743" s="28" t="s">
        <v>51</v>
      </c>
      <c r="M1743" s="28" t="s">
        <v>54</v>
      </c>
      <c r="N1743" s="1" t="s">
        <v>42</v>
      </c>
      <c r="O1743" s="1" t="s">
        <v>2074</v>
      </c>
      <c r="P1743" s="1" t="s">
        <v>17376</v>
      </c>
      <c r="Q1743" s="1" t="s">
        <v>72</v>
      </c>
      <c r="R1743" s="1">
        <v>2</v>
      </c>
      <c r="S1743" s="1">
        <v>2</v>
      </c>
      <c r="T1743" s="1">
        <v>0</v>
      </c>
      <c r="U1743" s="28" t="s">
        <v>13492</v>
      </c>
      <c r="V1743" s="1">
        <v>1</v>
      </c>
      <c r="W1743" s="28" t="s">
        <v>17377</v>
      </c>
      <c r="X1743" s="2">
        <v>44774</v>
      </c>
      <c r="Y1743" s="2">
        <v>44804</v>
      </c>
      <c r="Z1743" s="1">
        <v>77938.559999999998</v>
      </c>
      <c r="AA1743" s="1">
        <v>0</v>
      </c>
      <c r="AB1743" s="1">
        <v>0</v>
      </c>
      <c r="AC1743" s="1">
        <v>0</v>
      </c>
      <c r="AD1743" s="1">
        <v>0</v>
      </c>
      <c r="AE1743" s="28" t="s">
        <v>46</v>
      </c>
      <c r="AF1743" s="28" t="s">
        <v>152</v>
      </c>
      <c r="AG1743" s="28" t="s">
        <v>17378</v>
      </c>
      <c r="AH1743" s="28" t="s">
        <v>56</v>
      </c>
      <c r="AI1743" s="28" t="s">
        <v>57</v>
      </c>
      <c r="AJ1743" s="28" t="s">
        <v>50</v>
      </c>
      <c r="AK1743" s="28" t="s">
        <v>50</v>
      </c>
    </row>
    <row r="1744" spans="1:37" s="1" customFormat="1" ht="90" customHeight="1">
      <c r="A1744" s="1">
        <v>2022</v>
      </c>
      <c r="B1744" s="1">
        <v>4</v>
      </c>
      <c r="C1744" s="1" t="s">
        <v>17379</v>
      </c>
      <c r="D1744" s="1" t="s">
        <v>37</v>
      </c>
      <c r="E1744" s="1">
        <v>348786.84</v>
      </c>
      <c r="F1744" s="28" t="s">
        <v>17380</v>
      </c>
      <c r="G1744" s="28" t="s">
        <v>17381</v>
      </c>
      <c r="H1744" s="1">
        <v>32</v>
      </c>
      <c r="I1744" s="1" t="s">
        <v>38</v>
      </c>
      <c r="J1744" s="1">
        <v>0</v>
      </c>
      <c r="K1744" s="1" t="s">
        <v>53</v>
      </c>
      <c r="L1744" s="28" t="s">
        <v>51</v>
      </c>
      <c r="M1744" s="28" t="s">
        <v>54</v>
      </c>
      <c r="N1744" s="1" t="s">
        <v>42</v>
      </c>
      <c r="O1744" s="1" t="s">
        <v>2074</v>
      </c>
      <c r="P1744" s="1" t="s">
        <v>17382</v>
      </c>
      <c r="Q1744" s="1" t="s">
        <v>72</v>
      </c>
      <c r="R1744" s="1">
        <v>2</v>
      </c>
      <c r="S1744" s="1">
        <v>2</v>
      </c>
      <c r="T1744" s="1">
        <v>0</v>
      </c>
      <c r="U1744" s="28" t="s">
        <v>17383</v>
      </c>
      <c r="V1744" s="1">
        <v>1</v>
      </c>
      <c r="W1744" s="28" t="s">
        <v>17384</v>
      </c>
      <c r="X1744" s="2">
        <v>44774</v>
      </c>
      <c r="Y1744" s="2">
        <v>44804</v>
      </c>
      <c r="Z1744" s="1">
        <v>348786.84</v>
      </c>
      <c r="AA1744" s="1">
        <v>0</v>
      </c>
      <c r="AB1744" s="1">
        <v>0</v>
      </c>
      <c r="AC1744" s="1">
        <v>0</v>
      </c>
      <c r="AD1744" s="1">
        <v>0</v>
      </c>
      <c r="AE1744" s="28" t="s">
        <v>46</v>
      </c>
      <c r="AF1744" s="28" t="s">
        <v>152</v>
      </c>
      <c r="AG1744" s="28" t="s">
        <v>17385</v>
      </c>
      <c r="AH1744" s="28" t="s">
        <v>56</v>
      </c>
      <c r="AI1744" s="28" t="s">
        <v>57</v>
      </c>
      <c r="AJ1744" s="28" t="s">
        <v>50</v>
      </c>
      <c r="AK1744" s="28" t="s">
        <v>50</v>
      </c>
    </row>
    <row r="1745" spans="1:37" s="1" customFormat="1" ht="90" customHeight="1">
      <c r="A1745" s="1">
        <v>2022</v>
      </c>
      <c r="B1745" s="1">
        <v>4</v>
      </c>
      <c r="C1745" s="1" t="s">
        <v>17386</v>
      </c>
      <c r="D1745" s="1" t="s">
        <v>37</v>
      </c>
      <c r="E1745" s="1">
        <v>69419.350000000006</v>
      </c>
      <c r="F1745" s="28" t="s">
        <v>7153</v>
      </c>
      <c r="G1745" s="28" t="s">
        <v>17387</v>
      </c>
      <c r="H1745" s="1">
        <v>32</v>
      </c>
      <c r="I1745" s="1" t="s">
        <v>38</v>
      </c>
      <c r="J1745" s="1">
        <v>0</v>
      </c>
      <c r="K1745" s="1" t="s">
        <v>53</v>
      </c>
      <c r="L1745" s="28" t="s">
        <v>51</v>
      </c>
      <c r="M1745" s="28" t="s">
        <v>54</v>
      </c>
      <c r="N1745" s="1" t="s">
        <v>42</v>
      </c>
      <c r="O1745" s="1" t="s">
        <v>2074</v>
      </c>
      <c r="P1745" s="1" t="s">
        <v>17388</v>
      </c>
      <c r="Q1745" s="1" t="s">
        <v>72</v>
      </c>
      <c r="R1745" s="1">
        <v>2</v>
      </c>
      <c r="S1745" s="1">
        <v>2</v>
      </c>
      <c r="T1745" s="1">
        <v>0</v>
      </c>
      <c r="U1745" s="28" t="s">
        <v>150</v>
      </c>
      <c r="V1745" s="1">
        <v>1</v>
      </c>
      <c r="W1745" s="28" t="s">
        <v>17389</v>
      </c>
      <c r="X1745" s="2">
        <v>44774</v>
      </c>
      <c r="Y1745" s="2">
        <v>44804</v>
      </c>
      <c r="Z1745" s="1">
        <v>69419.350000000006</v>
      </c>
      <c r="AA1745" s="1">
        <v>69419.350000000006</v>
      </c>
      <c r="AB1745" s="1">
        <v>69419.350000000006</v>
      </c>
      <c r="AC1745" s="1">
        <v>20825.810000000001</v>
      </c>
      <c r="AD1745" s="1">
        <v>20825.810000000001</v>
      </c>
      <c r="AE1745" s="28" t="s">
        <v>7157</v>
      </c>
      <c r="AF1745" s="28" t="s">
        <v>17390</v>
      </c>
      <c r="AG1745" s="28" t="s">
        <v>17391</v>
      </c>
      <c r="AH1745" s="28" t="s">
        <v>56</v>
      </c>
      <c r="AI1745" s="28" t="s">
        <v>57</v>
      </c>
      <c r="AJ1745" s="28" t="s">
        <v>50</v>
      </c>
      <c r="AK1745" s="28" t="s">
        <v>50</v>
      </c>
    </row>
    <row r="1746" spans="1:37" s="1" customFormat="1" ht="90" customHeight="1">
      <c r="A1746" s="1">
        <v>2022</v>
      </c>
      <c r="B1746" s="1">
        <v>4</v>
      </c>
      <c r="C1746" s="1" t="s">
        <v>17392</v>
      </c>
      <c r="D1746" s="1" t="s">
        <v>37</v>
      </c>
      <c r="E1746" s="1">
        <v>138838.70000000001</v>
      </c>
      <c r="F1746" s="28" t="s">
        <v>12157</v>
      </c>
      <c r="G1746" s="28" t="s">
        <v>17393</v>
      </c>
      <c r="H1746" s="1">
        <v>32</v>
      </c>
      <c r="I1746" s="1" t="s">
        <v>38</v>
      </c>
      <c r="J1746" s="1">
        <v>0</v>
      </c>
      <c r="K1746" s="1" t="s">
        <v>53</v>
      </c>
      <c r="L1746" s="28" t="s">
        <v>51</v>
      </c>
      <c r="M1746" s="28" t="s">
        <v>54</v>
      </c>
      <c r="N1746" s="1" t="s">
        <v>42</v>
      </c>
      <c r="O1746" s="1" t="s">
        <v>2074</v>
      </c>
      <c r="P1746" s="1" t="s">
        <v>17394</v>
      </c>
      <c r="Q1746" s="1" t="s">
        <v>72</v>
      </c>
      <c r="R1746" s="1">
        <v>5</v>
      </c>
      <c r="S1746" s="1">
        <v>3</v>
      </c>
      <c r="T1746" s="1">
        <v>0</v>
      </c>
      <c r="U1746" s="28" t="s">
        <v>234</v>
      </c>
      <c r="V1746" s="1">
        <v>1</v>
      </c>
      <c r="W1746" s="28" t="s">
        <v>17395</v>
      </c>
      <c r="X1746" s="2">
        <v>44774</v>
      </c>
      <c r="Y1746" s="2">
        <v>44834</v>
      </c>
      <c r="Z1746" s="1">
        <v>138838.70000000001</v>
      </c>
      <c r="AA1746" s="1">
        <v>138838.70000000001</v>
      </c>
      <c r="AB1746" s="1">
        <v>138838.70000000001</v>
      </c>
      <c r="AC1746" s="1">
        <v>41651.61</v>
      </c>
      <c r="AD1746" s="1">
        <v>41651.61</v>
      </c>
      <c r="AE1746" s="28" t="s">
        <v>7157</v>
      </c>
      <c r="AF1746" s="28" t="s">
        <v>14805</v>
      </c>
      <c r="AG1746" s="28" t="s">
        <v>17396</v>
      </c>
      <c r="AH1746" s="28" t="s">
        <v>56</v>
      </c>
      <c r="AI1746" s="28" t="s">
        <v>57</v>
      </c>
      <c r="AJ1746" s="28" t="s">
        <v>50</v>
      </c>
      <c r="AK1746" s="28" t="s">
        <v>50</v>
      </c>
    </row>
    <row r="1747" spans="1:37" s="1" customFormat="1" ht="90" customHeight="1">
      <c r="A1747" s="1">
        <v>2022</v>
      </c>
      <c r="B1747" s="1">
        <v>4</v>
      </c>
      <c r="C1747" s="1" t="s">
        <v>17397</v>
      </c>
      <c r="D1747" s="1" t="s">
        <v>37</v>
      </c>
      <c r="E1747" s="1">
        <v>69419.350000000006</v>
      </c>
      <c r="F1747" s="28" t="s">
        <v>7153</v>
      </c>
      <c r="G1747" s="28" t="s">
        <v>17398</v>
      </c>
      <c r="H1747" s="1">
        <v>32</v>
      </c>
      <c r="I1747" s="1" t="s">
        <v>38</v>
      </c>
      <c r="J1747" s="1">
        <v>0</v>
      </c>
      <c r="K1747" s="1" t="s">
        <v>53</v>
      </c>
      <c r="L1747" s="28" t="s">
        <v>51</v>
      </c>
      <c r="M1747" s="28" t="s">
        <v>54</v>
      </c>
      <c r="N1747" s="1" t="s">
        <v>42</v>
      </c>
      <c r="O1747" s="1" t="s">
        <v>2074</v>
      </c>
      <c r="P1747" s="1" t="s">
        <v>17399</v>
      </c>
      <c r="Q1747" s="1" t="s">
        <v>72</v>
      </c>
      <c r="R1747" s="1">
        <v>2</v>
      </c>
      <c r="S1747" s="1">
        <v>2</v>
      </c>
      <c r="T1747" s="1">
        <v>0</v>
      </c>
      <c r="U1747" s="28" t="s">
        <v>150</v>
      </c>
      <c r="V1747" s="1">
        <v>1</v>
      </c>
      <c r="W1747" s="28" t="s">
        <v>17400</v>
      </c>
      <c r="X1747" s="2">
        <v>44774</v>
      </c>
      <c r="Y1747" s="2">
        <v>44804</v>
      </c>
      <c r="Z1747" s="1">
        <v>69419.350000000006</v>
      </c>
      <c r="AA1747" s="1">
        <v>69419.350000000006</v>
      </c>
      <c r="AB1747" s="1">
        <v>69419.350000000006</v>
      </c>
      <c r="AC1747" s="1">
        <v>20825.810000000001</v>
      </c>
      <c r="AD1747" s="1">
        <v>20825.810000000001</v>
      </c>
      <c r="AE1747" s="28" t="s">
        <v>7157</v>
      </c>
      <c r="AF1747" s="28" t="s">
        <v>9785</v>
      </c>
      <c r="AG1747" s="28" t="s">
        <v>17401</v>
      </c>
      <c r="AH1747" s="28" t="s">
        <v>56</v>
      </c>
      <c r="AI1747" s="28" t="s">
        <v>57</v>
      </c>
      <c r="AJ1747" s="28" t="s">
        <v>50</v>
      </c>
      <c r="AK1747" s="28" t="s">
        <v>50</v>
      </c>
    </row>
    <row r="1748" spans="1:37" s="1" customFormat="1" ht="90" customHeight="1">
      <c r="A1748" s="1">
        <v>2022</v>
      </c>
      <c r="B1748" s="1">
        <v>4</v>
      </c>
      <c r="C1748" s="1" t="s">
        <v>17402</v>
      </c>
      <c r="D1748" s="1" t="s">
        <v>37</v>
      </c>
      <c r="E1748" s="1">
        <v>138838.70000000001</v>
      </c>
      <c r="F1748" s="28" t="s">
        <v>12157</v>
      </c>
      <c r="G1748" s="28" t="s">
        <v>17403</v>
      </c>
      <c r="H1748" s="1">
        <v>32</v>
      </c>
      <c r="I1748" s="1" t="s">
        <v>38</v>
      </c>
      <c r="J1748" s="1">
        <v>0</v>
      </c>
      <c r="K1748" s="1" t="s">
        <v>53</v>
      </c>
      <c r="L1748" s="28" t="s">
        <v>51</v>
      </c>
      <c r="M1748" s="28" t="s">
        <v>54</v>
      </c>
      <c r="N1748" s="1" t="s">
        <v>42</v>
      </c>
      <c r="O1748" s="1" t="s">
        <v>2074</v>
      </c>
      <c r="P1748" s="1" t="s">
        <v>17404</v>
      </c>
      <c r="Q1748" s="1" t="s">
        <v>72</v>
      </c>
      <c r="R1748" s="1">
        <v>5</v>
      </c>
      <c r="S1748" s="1">
        <v>3</v>
      </c>
      <c r="T1748" s="1">
        <v>0</v>
      </c>
      <c r="U1748" s="28" t="s">
        <v>234</v>
      </c>
      <c r="V1748" s="1">
        <v>1</v>
      </c>
      <c r="W1748" s="28" t="s">
        <v>17405</v>
      </c>
      <c r="X1748" s="2">
        <v>44774</v>
      </c>
      <c r="Y1748" s="2">
        <v>44834</v>
      </c>
      <c r="Z1748" s="1">
        <v>138838.70000000001</v>
      </c>
      <c r="AA1748" s="1">
        <v>138838.70000000001</v>
      </c>
      <c r="AB1748" s="1">
        <v>138838.70000000001</v>
      </c>
      <c r="AC1748" s="1">
        <v>41651.61</v>
      </c>
      <c r="AD1748" s="1">
        <v>41651.61</v>
      </c>
      <c r="AE1748" s="28" t="s">
        <v>7157</v>
      </c>
      <c r="AF1748" s="28" t="s">
        <v>17406</v>
      </c>
      <c r="AG1748" s="28" t="s">
        <v>17407</v>
      </c>
      <c r="AH1748" s="28" t="s">
        <v>56</v>
      </c>
      <c r="AI1748" s="28" t="s">
        <v>57</v>
      </c>
      <c r="AJ1748" s="28" t="s">
        <v>50</v>
      </c>
      <c r="AK1748" s="28" t="s">
        <v>50</v>
      </c>
    </row>
    <row r="1749" spans="1:37" s="1" customFormat="1" ht="90" customHeight="1">
      <c r="A1749" s="1">
        <v>2022</v>
      </c>
      <c r="B1749" s="1">
        <v>4</v>
      </c>
      <c r="C1749" s="1" t="s">
        <v>17408</v>
      </c>
      <c r="D1749" s="1" t="s">
        <v>37</v>
      </c>
      <c r="E1749" s="1">
        <v>69107.66</v>
      </c>
      <c r="F1749" s="28" t="s">
        <v>17409</v>
      </c>
      <c r="G1749" s="28" t="s">
        <v>17410</v>
      </c>
      <c r="H1749" s="1">
        <v>32</v>
      </c>
      <c r="I1749" s="1" t="s">
        <v>38</v>
      </c>
      <c r="J1749" s="1">
        <v>0</v>
      </c>
      <c r="K1749" s="1" t="s">
        <v>53</v>
      </c>
      <c r="L1749" s="28" t="s">
        <v>51</v>
      </c>
      <c r="M1749" s="28" t="s">
        <v>54</v>
      </c>
      <c r="N1749" s="1" t="s">
        <v>42</v>
      </c>
      <c r="O1749" s="1" t="s">
        <v>2074</v>
      </c>
      <c r="P1749" s="1" t="s">
        <v>17411</v>
      </c>
      <c r="Q1749" s="1" t="s">
        <v>72</v>
      </c>
      <c r="R1749" s="1">
        <v>2</v>
      </c>
      <c r="S1749" s="1">
        <v>2</v>
      </c>
      <c r="T1749" s="1">
        <v>0</v>
      </c>
      <c r="U1749" s="28" t="s">
        <v>150</v>
      </c>
      <c r="V1749" s="1">
        <v>1</v>
      </c>
      <c r="W1749" s="28" t="s">
        <v>17412</v>
      </c>
      <c r="X1749" s="2">
        <v>44774</v>
      </c>
      <c r="Y1749" s="2">
        <v>44804</v>
      </c>
      <c r="Z1749" s="1">
        <v>69107.66</v>
      </c>
      <c r="AA1749" s="1">
        <v>69107.66</v>
      </c>
      <c r="AB1749" s="1">
        <v>69107.66</v>
      </c>
      <c r="AC1749" s="1">
        <v>20732.3</v>
      </c>
      <c r="AD1749" s="1">
        <v>20732.3</v>
      </c>
      <c r="AE1749" s="28" t="s">
        <v>7157</v>
      </c>
      <c r="AF1749" s="28" t="s">
        <v>9785</v>
      </c>
      <c r="AG1749" s="28" t="s">
        <v>17413</v>
      </c>
      <c r="AH1749" s="28" t="s">
        <v>56</v>
      </c>
      <c r="AI1749" s="28" t="s">
        <v>57</v>
      </c>
      <c r="AJ1749" s="28" t="s">
        <v>50</v>
      </c>
      <c r="AK1749" s="28" t="s">
        <v>50</v>
      </c>
    </row>
    <row r="1750" spans="1:37" s="1" customFormat="1" ht="90" customHeight="1">
      <c r="A1750" s="1">
        <v>2022</v>
      </c>
      <c r="B1750" s="1">
        <v>4</v>
      </c>
      <c r="C1750" s="1" t="s">
        <v>17414</v>
      </c>
      <c r="D1750" s="1" t="s">
        <v>37</v>
      </c>
      <c r="E1750" s="1">
        <v>207322.98</v>
      </c>
      <c r="F1750" s="28" t="s">
        <v>17415</v>
      </c>
      <c r="G1750" s="28" t="s">
        <v>17416</v>
      </c>
      <c r="H1750" s="1">
        <v>32</v>
      </c>
      <c r="I1750" s="1" t="s">
        <v>38</v>
      </c>
      <c r="J1750" s="1">
        <v>0</v>
      </c>
      <c r="K1750" s="1" t="s">
        <v>53</v>
      </c>
      <c r="L1750" s="28" t="s">
        <v>51</v>
      </c>
      <c r="M1750" s="28" t="s">
        <v>54</v>
      </c>
      <c r="N1750" s="1" t="s">
        <v>42</v>
      </c>
      <c r="O1750" s="1" t="s">
        <v>2074</v>
      </c>
      <c r="P1750" s="1" t="s">
        <v>17417</v>
      </c>
      <c r="Q1750" s="1" t="s">
        <v>72</v>
      </c>
      <c r="R1750" s="1">
        <v>7</v>
      </c>
      <c r="S1750" s="1">
        <v>5</v>
      </c>
      <c r="T1750" s="1">
        <v>0</v>
      </c>
      <c r="U1750" s="28" t="s">
        <v>229</v>
      </c>
      <c r="V1750" s="1">
        <v>1</v>
      </c>
      <c r="W1750" s="28" t="s">
        <v>17418</v>
      </c>
      <c r="X1750" s="2">
        <v>44774</v>
      </c>
      <c r="Y1750" s="2">
        <v>44834</v>
      </c>
      <c r="Z1750" s="1">
        <v>207322.98</v>
      </c>
      <c r="AA1750" s="1">
        <v>207322.98</v>
      </c>
      <c r="AB1750" s="1">
        <v>207322.98</v>
      </c>
      <c r="AC1750" s="1">
        <v>62196.89</v>
      </c>
      <c r="AD1750" s="1">
        <v>62196.89</v>
      </c>
      <c r="AE1750" s="28" t="s">
        <v>7157</v>
      </c>
      <c r="AF1750" s="28" t="s">
        <v>2555</v>
      </c>
      <c r="AG1750" s="28" t="s">
        <v>17419</v>
      </c>
      <c r="AH1750" s="28" t="s">
        <v>56</v>
      </c>
      <c r="AI1750" s="28" t="s">
        <v>57</v>
      </c>
      <c r="AJ1750" s="28" t="s">
        <v>50</v>
      </c>
      <c r="AK1750" s="28" t="s">
        <v>50</v>
      </c>
    </row>
    <row r="1751" spans="1:37" s="1" customFormat="1" ht="90" customHeight="1">
      <c r="A1751" s="1">
        <v>2022</v>
      </c>
      <c r="B1751" s="1">
        <v>4</v>
      </c>
      <c r="C1751" s="1" t="s">
        <v>17420</v>
      </c>
      <c r="D1751" s="1" t="s">
        <v>37</v>
      </c>
      <c r="E1751" s="1">
        <v>138215.32</v>
      </c>
      <c r="F1751" s="28" t="s">
        <v>17421</v>
      </c>
      <c r="G1751" s="28" t="s">
        <v>17422</v>
      </c>
      <c r="H1751" s="1">
        <v>32</v>
      </c>
      <c r="I1751" s="1" t="s">
        <v>38</v>
      </c>
      <c r="J1751" s="1">
        <v>0</v>
      </c>
      <c r="K1751" s="1" t="s">
        <v>53</v>
      </c>
      <c r="L1751" s="28" t="s">
        <v>51</v>
      </c>
      <c r="M1751" s="28" t="s">
        <v>54</v>
      </c>
      <c r="N1751" s="1" t="s">
        <v>42</v>
      </c>
      <c r="O1751" s="1" t="s">
        <v>993</v>
      </c>
      <c r="P1751" s="1" t="s">
        <v>17423</v>
      </c>
      <c r="Q1751" s="1" t="s">
        <v>72</v>
      </c>
      <c r="R1751" s="1">
        <v>5</v>
      </c>
      <c r="S1751" s="1">
        <v>3</v>
      </c>
      <c r="T1751" s="1">
        <v>0</v>
      </c>
      <c r="U1751" s="28" t="s">
        <v>234</v>
      </c>
      <c r="V1751" s="1">
        <v>1</v>
      </c>
      <c r="W1751" s="28" t="s">
        <v>17424</v>
      </c>
      <c r="X1751" s="2">
        <v>44774</v>
      </c>
      <c r="Y1751" s="2">
        <v>44834</v>
      </c>
      <c r="Z1751" s="1">
        <v>138215.32</v>
      </c>
      <c r="AA1751" s="1">
        <v>138215.32</v>
      </c>
      <c r="AB1751" s="1">
        <v>138215.32</v>
      </c>
      <c r="AC1751" s="1">
        <v>41464.6</v>
      </c>
      <c r="AD1751" s="1">
        <v>41464.6</v>
      </c>
      <c r="AE1751" s="28" t="s">
        <v>7157</v>
      </c>
      <c r="AF1751" s="28" t="s">
        <v>9785</v>
      </c>
      <c r="AG1751" s="28" t="s">
        <v>17425</v>
      </c>
      <c r="AH1751" s="28" t="s">
        <v>56</v>
      </c>
      <c r="AI1751" s="28" t="s">
        <v>57</v>
      </c>
      <c r="AJ1751" s="28" t="s">
        <v>50</v>
      </c>
      <c r="AK1751" s="28" t="s">
        <v>50</v>
      </c>
    </row>
    <row r="1752" spans="1:37" s="1" customFormat="1" ht="90" customHeight="1">
      <c r="A1752" s="1">
        <v>2022</v>
      </c>
      <c r="B1752" s="1">
        <v>4</v>
      </c>
      <c r="C1752" s="1" t="s">
        <v>17426</v>
      </c>
      <c r="D1752" s="1" t="s">
        <v>37</v>
      </c>
      <c r="E1752" s="1">
        <v>69107.66</v>
      </c>
      <c r="F1752" s="28" t="s">
        <v>17409</v>
      </c>
      <c r="G1752" s="28" t="s">
        <v>17427</v>
      </c>
      <c r="H1752" s="1">
        <v>32</v>
      </c>
      <c r="I1752" s="1" t="s">
        <v>38</v>
      </c>
      <c r="J1752" s="1">
        <v>0</v>
      </c>
      <c r="K1752" s="1" t="s">
        <v>53</v>
      </c>
      <c r="L1752" s="28" t="s">
        <v>51</v>
      </c>
      <c r="M1752" s="28" t="s">
        <v>54</v>
      </c>
      <c r="N1752" s="1" t="s">
        <v>42</v>
      </c>
      <c r="O1752" s="1" t="s">
        <v>2074</v>
      </c>
      <c r="P1752" s="1" t="s">
        <v>17428</v>
      </c>
      <c r="Q1752" s="1" t="s">
        <v>72</v>
      </c>
      <c r="R1752" s="1">
        <v>2</v>
      </c>
      <c r="S1752" s="1">
        <v>2</v>
      </c>
      <c r="T1752" s="1">
        <v>0</v>
      </c>
      <c r="U1752" s="28" t="s">
        <v>150</v>
      </c>
      <c r="V1752" s="1">
        <v>1</v>
      </c>
      <c r="W1752" s="28" t="s">
        <v>17429</v>
      </c>
      <c r="X1752" s="2">
        <v>44774</v>
      </c>
      <c r="Y1752" s="2">
        <v>44804</v>
      </c>
      <c r="Z1752" s="1">
        <v>69107.66</v>
      </c>
      <c r="AA1752" s="1">
        <v>69107.66</v>
      </c>
      <c r="AB1752" s="1">
        <v>69107.66</v>
      </c>
      <c r="AC1752" s="1">
        <v>20732.3</v>
      </c>
      <c r="AD1752" s="1">
        <v>20732.3</v>
      </c>
      <c r="AE1752" s="28" t="s">
        <v>7157</v>
      </c>
      <c r="AF1752" s="28" t="s">
        <v>9785</v>
      </c>
      <c r="AG1752" s="28" t="s">
        <v>17430</v>
      </c>
      <c r="AH1752" s="28" t="s">
        <v>56</v>
      </c>
      <c r="AI1752" s="28" t="s">
        <v>57</v>
      </c>
      <c r="AJ1752" s="28" t="s">
        <v>50</v>
      </c>
      <c r="AK1752" s="28" t="s">
        <v>50</v>
      </c>
    </row>
    <row r="1753" spans="1:37" s="1" customFormat="1" ht="90" customHeight="1">
      <c r="A1753" s="1">
        <v>2022</v>
      </c>
      <c r="B1753" s="1">
        <v>4</v>
      </c>
      <c r="C1753" s="1" t="s">
        <v>17431</v>
      </c>
      <c r="D1753" s="1" t="s">
        <v>37</v>
      </c>
      <c r="E1753" s="1">
        <v>69107.66</v>
      </c>
      <c r="F1753" s="28" t="s">
        <v>17409</v>
      </c>
      <c r="G1753" s="28" t="s">
        <v>17432</v>
      </c>
      <c r="H1753" s="1">
        <v>32</v>
      </c>
      <c r="I1753" s="1" t="s">
        <v>38</v>
      </c>
      <c r="J1753" s="1">
        <v>0</v>
      </c>
      <c r="K1753" s="1" t="s">
        <v>53</v>
      </c>
      <c r="L1753" s="28" t="s">
        <v>51</v>
      </c>
      <c r="M1753" s="28" t="s">
        <v>54</v>
      </c>
      <c r="N1753" s="1" t="s">
        <v>42</v>
      </c>
      <c r="O1753" s="1" t="s">
        <v>2074</v>
      </c>
      <c r="P1753" s="1" t="s">
        <v>17433</v>
      </c>
      <c r="Q1753" s="1" t="s">
        <v>72</v>
      </c>
      <c r="R1753" s="1">
        <v>2</v>
      </c>
      <c r="S1753" s="1">
        <v>2</v>
      </c>
      <c r="T1753" s="1">
        <v>0</v>
      </c>
      <c r="U1753" s="28" t="s">
        <v>150</v>
      </c>
      <c r="V1753" s="1">
        <v>1</v>
      </c>
      <c r="W1753" s="28" t="s">
        <v>17434</v>
      </c>
      <c r="X1753" s="2">
        <v>44774</v>
      </c>
      <c r="Y1753" s="2">
        <v>44804</v>
      </c>
      <c r="Z1753" s="1">
        <v>69107.66</v>
      </c>
      <c r="AA1753" s="1">
        <v>69107.66</v>
      </c>
      <c r="AB1753" s="1">
        <v>69107.66</v>
      </c>
      <c r="AC1753" s="1">
        <v>20732.3</v>
      </c>
      <c r="AD1753" s="1">
        <v>20732.3</v>
      </c>
      <c r="AE1753" s="28" t="s">
        <v>7157</v>
      </c>
      <c r="AF1753" s="28" t="s">
        <v>9785</v>
      </c>
      <c r="AG1753" s="28" t="s">
        <v>17435</v>
      </c>
      <c r="AH1753" s="28" t="s">
        <v>56</v>
      </c>
      <c r="AI1753" s="28" t="s">
        <v>57</v>
      </c>
      <c r="AJ1753" s="28" t="s">
        <v>50</v>
      </c>
      <c r="AK1753" s="28" t="s">
        <v>50</v>
      </c>
    </row>
    <row r="1754" spans="1:37" s="1" customFormat="1" ht="90" customHeight="1">
      <c r="A1754" s="1">
        <v>2022</v>
      </c>
      <c r="B1754" s="1">
        <v>4</v>
      </c>
      <c r="C1754" s="1" t="s">
        <v>17436</v>
      </c>
      <c r="D1754" s="1" t="s">
        <v>37</v>
      </c>
      <c r="E1754" s="1">
        <v>69107.66</v>
      </c>
      <c r="F1754" s="28" t="s">
        <v>17409</v>
      </c>
      <c r="G1754" s="28" t="s">
        <v>17437</v>
      </c>
      <c r="H1754" s="1">
        <v>32</v>
      </c>
      <c r="I1754" s="1" t="s">
        <v>38</v>
      </c>
      <c r="J1754" s="1">
        <v>0</v>
      </c>
      <c r="K1754" s="1" t="s">
        <v>53</v>
      </c>
      <c r="L1754" s="28" t="s">
        <v>51</v>
      </c>
      <c r="M1754" s="28" t="s">
        <v>54</v>
      </c>
      <c r="N1754" s="1" t="s">
        <v>42</v>
      </c>
      <c r="O1754" s="1" t="s">
        <v>2074</v>
      </c>
      <c r="P1754" s="1" t="s">
        <v>17438</v>
      </c>
      <c r="Q1754" s="1" t="s">
        <v>72</v>
      </c>
      <c r="R1754" s="1">
        <v>2</v>
      </c>
      <c r="S1754" s="1">
        <v>2</v>
      </c>
      <c r="T1754" s="1">
        <v>0</v>
      </c>
      <c r="U1754" s="28" t="s">
        <v>150</v>
      </c>
      <c r="V1754" s="1">
        <v>1</v>
      </c>
      <c r="W1754" s="28" t="s">
        <v>17439</v>
      </c>
      <c r="X1754" s="2">
        <v>44774</v>
      </c>
      <c r="Y1754" s="2">
        <v>44804</v>
      </c>
      <c r="Z1754" s="1">
        <v>69107.66</v>
      </c>
      <c r="AA1754" s="1">
        <v>69107.66</v>
      </c>
      <c r="AB1754" s="1">
        <v>69107.66</v>
      </c>
      <c r="AC1754" s="1">
        <v>20732.3</v>
      </c>
      <c r="AD1754" s="1">
        <v>20732.3</v>
      </c>
      <c r="AE1754" s="28" t="s">
        <v>7157</v>
      </c>
      <c r="AF1754" s="28" t="s">
        <v>10466</v>
      </c>
      <c r="AG1754" s="28" t="s">
        <v>17440</v>
      </c>
      <c r="AH1754" s="28" t="s">
        <v>56</v>
      </c>
      <c r="AI1754" s="28" t="s">
        <v>57</v>
      </c>
      <c r="AJ1754" s="28" t="s">
        <v>50</v>
      </c>
      <c r="AK1754" s="28" t="s">
        <v>50</v>
      </c>
    </row>
    <row r="1755" spans="1:37" s="1" customFormat="1" ht="90" customHeight="1">
      <c r="A1755" s="1">
        <v>2022</v>
      </c>
      <c r="B1755" s="1">
        <v>4</v>
      </c>
      <c r="C1755" s="1" t="s">
        <v>17441</v>
      </c>
      <c r="D1755" s="1" t="s">
        <v>37</v>
      </c>
      <c r="E1755" s="1">
        <v>24950.880000000001</v>
      </c>
      <c r="F1755" s="28" t="s">
        <v>17442</v>
      </c>
      <c r="G1755" s="28" t="s">
        <v>17443</v>
      </c>
      <c r="H1755" s="1">
        <v>32</v>
      </c>
      <c r="I1755" s="1" t="s">
        <v>38</v>
      </c>
      <c r="J1755" s="1">
        <v>0</v>
      </c>
      <c r="K1755" s="1" t="s">
        <v>53</v>
      </c>
      <c r="L1755" s="28" t="s">
        <v>51</v>
      </c>
      <c r="M1755" s="28" t="s">
        <v>54</v>
      </c>
      <c r="N1755" s="1" t="s">
        <v>42</v>
      </c>
      <c r="O1755" s="1" t="s">
        <v>2074</v>
      </c>
      <c r="P1755" s="1" t="s">
        <v>17444</v>
      </c>
      <c r="Q1755" s="1" t="s">
        <v>72</v>
      </c>
      <c r="R1755" s="1">
        <v>7</v>
      </c>
      <c r="S1755" s="1">
        <v>5</v>
      </c>
      <c r="T1755" s="1">
        <v>0</v>
      </c>
      <c r="U1755" s="28" t="s">
        <v>17445</v>
      </c>
      <c r="V1755" s="1">
        <v>1</v>
      </c>
      <c r="W1755" s="28" t="s">
        <v>17446</v>
      </c>
      <c r="X1755" s="2">
        <v>44774</v>
      </c>
      <c r="Y1755" s="2">
        <v>44834</v>
      </c>
      <c r="Z1755" s="1">
        <v>24950.880000000001</v>
      </c>
      <c r="AA1755" s="1">
        <v>24950.880000000001</v>
      </c>
      <c r="AB1755" s="1">
        <v>24950.880000000001</v>
      </c>
      <c r="AC1755" s="1">
        <v>7485.27</v>
      </c>
      <c r="AD1755" s="1">
        <v>7485.27</v>
      </c>
      <c r="AE1755" s="28" t="s">
        <v>7157</v>
      </c>
      <c r="AF1755" s="28" t="s">
        <v>17447</v>
      </c>
      <c r="AG1755" s="28" t="s">
        <v>17448</v>
      </c>
      <c r="AH1755" s="28" t="s">
        <v>56</v>
      </c>
      <c r="AI1755" s="28" t="s">
        <v>57</v>
      </c>
      <c r="AJ1755" s="28" t="s">
        <v>50</v>
      </c>
      <c r="AK1755" s="28" t="s">
        <v>50</v>
      </c>
    </row>
    <row r="1756" spans="1:37" s="1" customFormat="1" ht="90" customHeight="1">
      <c r="A1756" s="1">
        <v>2022</v>
      </c>
      <c r="B1756" s="1">
        <v>4</v>
      </c>
      <c r="C1756" s="1" t="s">
        <v>17449</v>
      </c>
      <c r="D1756" s="1" t="s">
        <v>37</v>
      </c>
      <c r="E1756" s="1">
        <v>11447.74</v>
      </c>
      <c r="F1756" s="28" t="s">
        <v>17450</v>
      </c>
      <c r="G1756" s="28" t="s">
        <v>17451</v>
      </c>
      <c r="H1756" s="1">
        <v>32</v>
      </c>
      <c r="I1756" s="1" t="s">
        <v>38</v>
      </c>
      <c r="J1756" s="1">
        <v>0</v>
      </c>
      <c r="K1756" s="1" t="s">
        <v>53</v>
      </c>
      <c r="L1756" s="28" t="s">
        <v>51</v>
      </c>
      <c r="M1756" s="28" t="s">
        <v>54</v>
      </c>
      <c r="N1756" s="1" t="s">
        <v>42</v>
      </c>
      <c r="O1756" s="1" t="s">
        <v>2074</v>
      </c>
      <c r="P1756" s="1" t="s">
        <v>17452</v>
      </c>
      <c r="Q1756" s="1" t="s">
        <v>72</v>
      </c>
      <c r="R1756" s="1">
        <v>5</v>
      </c>
      <c r="S1756" s="1">
        <v>3</v>
      </c>
      <c r="T1756" s="1">
        <v>0</v>
      </c>
      <c r="U1756" s="28" t="s">
        <v>7253</v>
      </c>
      <c r="V1756" s="1">
        <v>1</v>
      </c>
      <c r="W1756" s="28" t="s">
        <v>17453</v>
      </c>
      <c r="X1756" s="2">
        <v>44774</v>
      </c>
      <c r="Y1756" s="2">
        <v>44834</v>
      </c>
      <c r="Z1756" s="1">
        <v>11447.74</v>
      </c>
      <c r="AA1756" s="1">
        <v>11447.74</v>
      </c>
      <c r="AB1756" s="1">
        <v>11447.74</v>
      </c>
      <c r="AC1756" s="1">
        <v>3434.33</v>
      </c>
      <c r="AD1756" s="1">
        <v>3434.33</v>
      </c>
      <c r="AE1756" s="28" t="s">
        <v>7157</v>
      </c>
      <c r="AF1756" s="28" t="s">
        <v>17454</v>
      </c>
      <c r="AG1756" s="28" t="s">
        <v>17455</v>
      </c>
      <c r="AH1756" s="28" t="s">
        <v>56</v>
      </c>
      <c r="AI1756" s="28" t="s">
        <v>57</v>
      </c>
      <c r="AJ1756" s="28" t="s">
        <v>50</v>
      </c>
      <c r="AK1756" s="28" t="s">
        <v>50</v>
      </c>
    </row>
    <row r="1757" spans="1:37" s="1" customFormat="1" ht="90" customHeight="1">
      <c r="A1757" s="1">
        <v>2022</v>
      </c>
      <c r="B1757" s="1">
        <v>4</v>
      </c>
      <c r="C1757" s="1" t="s">
        <v>17456</v>
      </c>
      <c r="D1757" s="1" t="s">
        <v>37</v>
      </c>
      <c r="E1757" s="1">
        <v>27114.06</v>
      </c>
      <c r="F1757" s="28" t="s">
        <v>17457</v>
      </c>
      <c r="G1757" s="28" t="s">
        <v>17458</v>
      </c>
      <c r="H1757" s="1">
        <v>32</v>
      </c>
      <c r="I1757" s="1" t="s">
        <v>38</v>
      </c>
      <c r="J1757" s="1">
        <v>0</v>
      </c>
      <c r="K1757" s="1" t="s">
        <v>53</v>
      </c>
      <c r="L1757" s="28" t="s">
        <v>51</v>
      </c>
      <c r="M1757" s="28" t="s">
        <v>54</v>
      </c>
      <c r="N1757" s="1" t="s">
        <v>42</v>
      </c>
      <c r="O1757" s="1" t="s">
        <v>2074</v>
      </c>
      <c r="P1757" s="1" t="s">
        <v>17459</v>
      </c>
      <c r="Q1757" s="1" t="s">
        <v>72</v>
      </c>
      <c r="R1757" s="1">
        <v>12</v>
      </c>
      <c r="S1757" s="1">
        <v>8</v>
      </c>
      <c r="T1757" s="1">
        <v>0</v>
      </c>
      <c r="U1757" s="28" t="s">
        <v>12757</v>
      </c>
      <c r="V1757" s="1">
        <v>1</v>
      </c>
      <c r="W1757" s="28" t="s">
        <v>17460</v>
      </c>
      <c r="X1757" s="2">
        <v>44774</v>
      </c>
      <c r="Y1757" s="2">
        <v>44865</v>
      </c>
      <c r="Z1757" s="1">
        <v>27114.06</v>
      </c>
      <c r="AA1757" s="1">
        <v>27114.06</v>
      </c>
      <c r="AB1757" s="1">
        <v>27114.06</v>
      </c>
      <c r="AC1757" s="1">
        <v>8134.22</v>
      </c>
      <c r="AD1757" s="1">
        <v>8134.22</v>
      </c>
      <c r="AE1757" s="28" t="s">
        <v>7157</v>
      </c>
      <c r="AF1757" s="28" t="s">
        <v>17461</v>
      </c>
      <c r="AG1757" s="28" t="s">
        <v>17462</v>
      </c>
      <c r="AH1757" s="28" t="s">
        <v>56</v>
      </c>
      <c r="AI1757" s="28" t="s">
        <v>57</v>
      </c>
      <c r="AJ1757" s="28" t="s">
        <v>50</v>
      </c>
      <c r="AK1757" s="28" t="s">
        <v>50</v>
      </c>
    </row>
    <row r="1758" spans="1:37" s="1" customFormat="1" ht="90" customHeight="1">
      <c r="A1758" s="1">
        <v>2022</v>
      </c>
      <c r="B1758" s="1">
        <v>4</v>
      </c>
      <c r="C1758" s="1" t="s">
        <v>17463</v>
      </c>
      <c r="D1758" s="1" t="s">
        <v>37</v>
      </c>
      <c r="E1758" s="1">
        <v>9853.24</v>
      </c>
      <c r="F1758" s="28" t="s">
        <v>17464</v>
      </c>
      <c r="G1758" s="28" t="s">
        <v>17465</v>
      </c>
      <c r="H1758" s="1">
        <v>32</v>
      </c>
      <c r="I1758" s="1" t="s">
        <v>38</v>
      </c>
      <c r="J1758" s="1">
        <v>0</v>
      </c>
      <c r="K1758" s="1" t="s">
        <v>53</v>
      </c>
      <c r="L1758" s="28" t="s">
        <v>51</v>
      </c>
      <c r="M1758" s="28" t="s">
        <v>54</v>
      </c>
      <c r="N1758" s="1" t="s">
        <v>42</v>
      </c>
      <c r="O1758" s="1" t="s">
        <v>2074</v>
      </c>
      <c r="P1758" s="1" t="s">
        <v>17466</v>
      </c>
      <c r="Q1758" s="1" t="s">
        <v>72</v>
      </c>
      <c r="R1758" s="1">
        <v>2</v>
      </c>
      <c r="S1758" s="1">
        <v>2</v>
      </c>
      <c r="T1758" s="1">
        <v>0</v>
      </c>
      <c r="U1758" s="28" t="s">
        <v>17467</v>
      </c>
      <c r="V1758" s="1">
        <v>1</v>
      </c>
      <c r="W1758" s="28" t="s">
        <v>17468</v>
      </c>
      <c r="X1758" s="2">
        <v>44774</v>
      </c>
      <c r="Y1758" s="2">
        <v>44834</v>
      </c>
      <c r="Z1758" s="1">
        <v>9853.24</v>
      </c>
      <c r="AA1758" s="1">
        <v>9853.24</v>
      </c>
      <c r="AB1758" s="1">
        <v>9853.24</v>
      </c>
      <c r="AC1758" s="1">
        <v>2955.97</v>
      </c>
      <c r="AD1758" s="1">
        <v>2955.97</v>
      </c>
      <c r="AE1758" s="28" t="s">
        <v>7157</v>
      </c>
      <c r="AF1758" s="28" t="s">
        <v>17469</v>
      </c>
      <c r="AG1758" s="28" t="s">
        <v>17470</v>
      </c>
      <c r="AH1758" s="28" t="s">
        <v>56</v>
      </c>
      <c r="AI1758" s="28" t="s">
        <v>57</v>
      </c>
      <c r="AJ1758" s="28" t="s">
        <v>50</v>
      </c>
      <c r="AK1758" s="28" t="s">
        <v>50</v>
      </c>
    </row>
    <row r="1759" spans="1:37" s="1" customFormat="1" ht="90" customHeight="1">
      <c r="A1759" s="1">
        <v>2022</v>
      </c>
      <c r="B1759" s="1">
        <v>4</v>
      </c>
      <c r="C1759" s="1" t="s">
        <v>17471</v>
      </c>
      <c r="D1759" s="1" t="s">
        <v>37</v>
      </c>
      <c r="E1759" s="1">
        <v>16941.169999999998</v>
      </c>
      <c r="F1759" s="28" t="s">
        <v>12773</v>
      </c>
      <c r="G1759" s="28" t="s">
        <v>17472</v>
      </c>
      <c r="H1759" s="1">
        <v>32</v>
      </c>
      <c r="I1759" s="1" t="s">
        <v>38</v>
      </c>
      <c r="J1759" s="1">
        <v>0</v>
      </c>
      <c r="K1759" s="1" t="s">
        <v>53</v>
      </c>
      <c r="L1759" s="28" t="s">
        <v>51</v>
      </c>
      <c r="M1759" s="28" t="s">
        <v>54</v>
      </c>
      <c r="N1759" s="1" t="s">
        <v>42</v>
      </c>
      <c r="O1759" s="1" t="s">
        <v>993</v>
      </c>
      <c r="P1759" s="1" t="s">
        <v>17473</v>
      </c>
      <c r="Q1759" s="1" t="s">
        <v>72</v>
      </c>
      <c r="R1759" s="1">
        <v>5</v>
      </c>
      <c r="S1759" s="1">
        <v>3</v>
      </c>
      <c r="T1759" s="1">
        <v>0</v>
      </c>
      <c r="U1759" s="28" t="s">
        <v>12776</v>
      </c>
      <c r="V1759" s="1">
        <v>1</v>
      </c>
      <c r="W1759" s="28" t="s">
        <v>17474</v>
      </c>
      <c r="X1759" s="2">
        <v>44774</v>
      </c>
      <c r="Y1759" s="2">
        <v>44834</v>
      </c>
      <c r="Z1759" s="1">
        <v>16941.169999999998</v>
      </c>
      <c r="AA1759" s="1">
        <v>16941.169999999998</v>
      </c>
      <c r="AB1759" s="1">
        <v>16941.169999999998</v>
      </c>
      <c r="AC1759" s="1">
        <v>5082.3599999999997</v>
      </c>
      <c r="AD1759" s="1">
        <v>5082.3599999999997</v>
      </c>
      <c r="AE1759" s="28" t="s">
        <v>7157</v>
      </c>
      <c r="AF1759" s="28" t="s">
        <v>17475</v>
      </c>
      <c r="AG1759" s="28" t="s">
        <v>17476</v>
      </c>
      <c r="AH1759" s="28" t="s">
        <v>56</v>
      </c>
      <c r="AI1759" s="28" t="s">
        <v>57</v>
      </c>
      <c r="AJ1759" s="28" t="s">
        <v>50</v>
      </c>
      <c r="AK1759" s="28" t="s">
        <v>50</v>
      </c>
    </row>
    <row r="1760" spans="1:37" s="1" customFormat="1" ht="90" customHeight="1">
      <c r="A1760" s="1">
        <v>2022</v>
      </c>
      <c r="B1760" s="1">
        <v>4</v>
      </c>
      <c r="C1760" s="1" t="s">
        <v>17477</v>
      </c>
      <c r="D1760" s="1" t="s">
        <v>37</v>
      </c>
      <c r="E1760" s="1">
        <v>8920.32</v>
      </c>
      <c r="F1760" s="28" t="s">
        <v>17478</v>
      </c>
      <c r="G1760" s="28" t="s">
        <v>17479</v>
      </c>
      <c r="H1760" s="1">
        <v>32</v>
      </c>
      <c r="I1760" s="1" t="s">
        <v>38</v>
      </c>
      <c r="J1760" s="1">
        <v>0</v>
      </c>
      <c r="K1760" s="1" t="s">
        <v>53</v>
      </c>
      <c r="L1760" s="28" t="s">
        <v>51</v>
      </c>
      <c r="M1760" s="28" t="s">
        <v>54</v>
      </c>
      <c r="N1760" s="1" t="s">
        <v>42</v>
      </c>
      <c r="O1760" s="1" t="s">
        <v>2074</v>
      </c>
      <c r="P1760" s="1" t="s">
        <v>17480</v>
      </c>
      <c r="Q1760" s="1" t="s">
        <v>72</v>
      </c>
      <c r="R1760" s="1">
        <v>2</v>
      </c>
      <c r="S1760" s="1">
        <v>2</v>
      </c>
      <c r="T1760" s="1">
        <v>0</v>
      </c>
      <c r="U1760" s="28" t="s">
        <v>1724</v>
      </c>
      <c r="V1760" s="1">
        <v>1</v>
      </c>
      <c r="W1760" s="28" t="s">
        <v>17481</v>
      </c>
      <c r="X1760" s="2">
        <v>44774</v>
      </c>
      <c r="Y1760" s="2">
        <v>44804</v>
      </c>
      <c r="Z1760" s="1">
        <v>8920.32</v>
      </c>
      <c r="AA1760" s="1">
        <v>8920.32</v>
      </c>
      <c r="AB1760" s="1">
        <v>8920.32</v>
      </c>
      <c r="AC1760" s="1">
        <v>2676.1</v>
      </c>
      <c r="AD1760" s="1">
        <v>2676.1</v>
      </c>
      <c r="AE1760" s="28" t="s">
        <v>7157</v>
      </c>
      <c r="AF1760" s="28" t="s">
        <v>17482</v>
      </c>
      <c r="AG1760" s="28" t="s">
        <v>17483</v>
      </c>
      <c r="AH1760" s="28" t="s">
        <v>56</v>
      </c>
      <c r="AI1760" s="28" t="s">
        <v>57</v>
      </c>
      <c r="AJ1760" s="28" t="s">
        <v>50</v>
      </c>
      <c r="AK1760" s="28" t="s">
        <v>50</v>
      </c>
    </row>
    <row r="1761" spans="1:37" s="1" customFormat="1" ht="90" customHeight="1">
      <c r="A1761" s="1">
        <v>2022</v>
      </c>
      <c r="B1761" s="1">
        <v>4</v>
      </c>
      <c r="C1761" s="1" t="s">
        <v>17484</v>
      </c>
      <c r="D1761" s="1" t="s">
        <v>37</v>
      </c>
      <c r="E1761" s="1">
        <v>30024.31</v>
      </c>
      <c r="F1761" s="28" t="s">
        <v>17485</v>
      </c>
      <c r="G1761" s="28" t="s">
        <v>17486</v>
      </c>
      <c r="H1761" s="1">
        <v>32</v>
      </c>
      <c r="I1761" s="1" t="s">
        <v>38</v>
      </c>
      <c r="J1761" s="1">
        <v>0</v>
      </c>
      <c r="K1761" s="1" t="s">
        <v>53</v>
      </c>
      <c r="L1761" s="28" t="s">
        <v>51</v>
      </c>
      <c r="M1761" s="28" t="s">
        <v>54</v>
      </c>
      <c r="N1761" s="1" t="s">
        <v>42</v>
      </c>
      <c r="O1761" s="1" t="s">
        <v>2074</v>
      </c>
      <c r="P1761" s="1" t="s">
        <v>17487</v>
      </c>
      <c r="Q1761" s="1" t="s">
        <v>72</v>
      </c>
      <c r="R1761" s="1">
        <v>10</v>
      </c>
      <c r="S1761" s="1">
        <v>6</v>
      </c>
      <c r="T1761" s="1">
        <v>0</v>
      </c>
      <c r="U1761" s="28" t="s">
        <v>17488</v>
      </c>
      <c r="V1761" s="1">
        <v>1</v>
      </c>
      <c r="W1761" s="28" t="s">
        <v>17489</v>
      </c>
      <c r="X1761" s="2">
        <v>44774</v>
      </c>
      <c r="Y1761" s="2">
        <v>44834</v>
      </c>
      <c r="Z1761" s="1">
        <v>30024.31</v>
      </c>
      <c r="AA1761" s="1">
        <v>30024.31</v>
      </c>
      <c r="AB1761" s="1">
        <v>30024.31</v>
      </c>
      <c r="AC1761" s="1">
        <v>9007.2999999999993</v>
      </c>
      <c r="AD1761" s="1">
        <v>9007.2999999999993</v>
      </c>
      <c r="AE1761" s="28" t="s">
        <v>7157</v>
      </c>
      <c r="AF1761" s="28" t="s">
        <v>17490</v>
      </c>
      <c r="AG1761" s="28" t="s">
        <v>17491</v>
      </c>
      <c r="AH1761" s="28" t="s">
        <v>56</v>
      </c>
      <c r="AI1761" s="28" t="s">
        <v>57</v>
      </c>
      <c r="AJ1761" s="28" t="s">
        <v>50</v>
      </c>
      <c r="AK1761" s="28" t="s">
        <v>50</v>
      </c>
    </row>
    <row r="1762" spans="1:37" s="1" customFormat="1" ht="90" customHeight="1">
      <c r="A1762" s="1">
        <v>2022</v>
      </c>
      <c r="B1762" s="1">
        <v>4</v>
      </c>
      <c r="C1762" s="1" t="s">
        <v>17492</v>
      </c>
      <c r="D1762" s="1" t="s">
        <v>37</v>
      </c>
      <c r="E1762" s="1">
        <v>4683.17</v>
      </c>
      <c r="F1762" s="28" t="s">
        <v>17493</v>
      </c>
      <c r="G1762" s="28" t="s">
        <v>17494</v>
      </c>
      <c r="H1762" s="1">
        <v>32</v>
      </c>
      <c r="I1762" s="1" t="s">
        <v>38</v>
      </c>
      <c r="J1762" s="1">
        <v>0</v>
      </c>
      <c r="K1762" s="1" t="s">
        <v>53</v>
      </c>
      <c r="L1762" s="28" t="s">
        <v>51</v>
      </c>
      <c r="M1762" s="28" t="s">
        <v>54</v>
      </c>
      <c r="N1762" s="1" t="s">
        <v>42</v>
      </c>
      <c r="O1762" s="1" t="s">
        <v>2074</v>
      </c>
      <c r="P1762" s="1" t="s">
        <v>17495</v>
      </c>
      <c r="Q1762" s="1" t="s">
        <v>72</v>
      </c>
      <c r="R1762" s="1">
        <v>2</v>
      </c>
      <c r="S1762" s="1">
        <v>2</v>
      </c>
      <c r="T1762" s="1">
        <v>0</v>
      </c>
      <c r="U1762" s="28" t="s">
        <v>12783</v>
      </c>
      <c r="V1762" s="1">
        <v>1</v>
      </c>
      <c r="W1762" s="28" t="s">
        <v>17496</v>
      </c>
      <c r="X1762" s="2">
        <v>44774</v>
      </c>
      <c r="Y1762" s="2">
        <v>44804</v>
      </c>
      <c r="Z1762" s="1">
        <v>4683.17</v>
      </c>
      <c r="AA1762" s="1">
        <v>4683.17</v>
      </c>
      <c r="AB1762" s="1">
        <v>4683.17</v>
      </c>
      <c r="AC1762" s="1">
        <v>1404.96</v>
      </c>
      <c r="AD1762" s="1">
        <v>1404.96</v>
      </c>
      <c r="AE1762" s="28" t="s">
        <v>7157</v>
      </c>
      <c r="AF1762" s="28" t="s">
        <v>17497</v>
      </c>
      <c r="AG1762" s="28" t="s">
        <v>17498</v>
      </c>
      <c r="AH1762" s="28" t="s">
        <v>56</v>
      </c>
      <c r="AI1762" s="28" t="s">
        <v>57</v>
      </c>
      <c r="AJ1762" s="28" t="s">
        <v>50</v>
      </c>
      <c r="AK1762" s="28" t="s">
        <v>50</v>
      </c>
    </row>
    <row r="1763" spans="1:37" s="1" customFormat="1" ht="90" customHeight="1">
      <c r="A1763" s="1">
        <v>2022</v>
      </c>
      <c r="B1763" s="1">
        <v>4</v>
      </c>
      <c r="C1763" s="1" t="s">
        <v>17499</v>
      </c>
      <c r="D1763" s="1" t="s">
        <v>37</v>
      </c>
      <c r="E1763" s="1">
        <v>3285.65</v>
      </c>
      <c r="F1763" s="28" t="s">
        <v>17500</v>
      </c>
      <c r="G1763" s="28" t="s">
        <v>17501</v>
      </c>
      <c r="H1763" s="1">
        <v>32</v>
      </c>
      <c r="I1763" s="1" t="s">
        <v>38</v>
      </c>
      <c r="J1763" s="1">
        <v>0</v>
      </c>
      <c r="K1763" s="1" t="s">
        <v>53</v>
      </c>
      <c r="L1763" s="28" t="s">
        <v>51</v>
      </c>
      <c r="M1763" s="28" t="s">
        <v>54</v>
      </c>
      <c r="N1763" s="1" t="s">
        <v>42</v>
      </c>
      <c r="O1763" s="1" t="s">
        <v>2074</v>
      </c>
      <c r="P1763" s="1" t="s">
        <v>17502</v>
      </c>
      <c r="Q1763" s="1" t="s">
        <v>72</v>
      </c>
      <c r="R1763" s="1">
        <v>2</v>
      </c>
      <c r="S1763" s="1">
        <v>2</v>
      </c>
      <c r="T1763" s="1">
        <v>0</v>
      </c>
      <c r="U1763" s="28" t="s">
        <v>17503</v>
      </c>
      <c r="V1763" s="1">
        <v>1</v>
      </c>
      <c r="W1763" s="28" t="s">
        <v>17504</v>
      </c>
      <c r="X1763" s="2">
        <v>44774</v>
      </c>
      <c r="Y1763" s="2">
        <v>44804</v>
      </c>
      <c r="Z1763" s="1">
        <v>3285.65</v>
      </c>
      <c r="AA1763" s="1">
        <v>3285.65</v>
      </c>
      <c r="AB1763" s="1">
        <v>3285.65</v>
      </c>
      <c r="AC1763" s="1">
        <v>985.7</v>
      </c>
      <c r="AD1763" s="1">
        <v>985.7</v>
      </c>
      <c r="AE1763" s="28" t="s">
        <v>7157</v>
      </c>
      <c r="AF1763" s="28" t="s">
        <v>17505</v>
      </c>
      <c r="AG1763" s="28" t="s">
        <v>17506</v>
      </c>
      <c r="AH1763" s="28" t="s">
        <v>56</v>
      </c>
      <c r="AI1763" s="28" t="s">
        <v>57</v>
      </c>
      <c r="AJ1763" s="28" t="s">
        <v>50</v>
      </c>
      <c r="AK1763" s="28" t="s">
        <v>50</v>
      </c>
    </row>
    <row r="1764" spans="1:37" s="1" customFormat="1" ht="90" customHeight="1">
      <c r="A1764" s="1">
        <v>2022</v>
      </c>
      <c r="B1764" s="1">
        <v>4</v>
      </c>
      <c r="C1764" s="1" t="s">
        <v>17507</v>
      </c>
      <c r="D1764" s="1" t="s">
        <v>37</v>
      </c>
      <c r="E1764" s="1">
        <v>8920.32</v>
      </c>
      <c r="F1764" s="28" t="s">
        <v>17478</v>
      </c>
      <c r="G1764" s="28" t="s">
        <v>17508</v>
      </c>
      <c r="H1764" s="1">
        <v>32</v>
      </c>
      <c r="I1764" s="1" t="s">
        <v>38</v>
      </c>
      <c r="J1764" s="1">
        <v>0</v>
      </c>
      <c r="K1764" s="1" t="s">
        <v>53</v>
      </c>
      <c r="L1764" s="28" t="s">
        <v>51</v>
      </c>
      <c r="M1764" s="28" t="s">
        <v>54</v>
      </c>
      <c r="N1764" s="1" t="s">
        <v>42</v>
      </c>
      <c r="O1764" s="1" t="s">
        <v>2074</v>
      </c>
      <c r="P1764" s="1" t="s">
        <v>17509</v>
      </c>
      <c r="Q1764" s="1" t="s">
        <v>72</v>
      </c>
      <c r="R1764" s="1">
        <v>2</v>
      </c>
      <c r="S1764" s="1">
        <v>2</v>
      </c>
      <c r="T1764" s="1">
        <v>0</v>
      </c>
      <c r="U1764" s="28" t="s">
        <v>1724</v>
      </c>
      <c r="V1764" s="1">
        <v>1</v>
      </c>
      <c r="W1764" s="28" t="s">
        <v>17510</v>
      </c>
      <c r="X1764" s="2">
        <v>44774</v>
      </c>
      <c r="Y1764" s="2">
        <v>44804</v>
      </c>
      <c r="Z1764" s="1">
        <v>8920.32</v>
      </c>
      <c r="AA1764" s="1">
        <v>8920.32</v>
      </c>
      <c r="AB1764" s="1">
        <v>8920.32</v>
      </c>
      <c r="AC1764" s="1">
        <v>0</v>
      </c>
      <c r="AD1764" s="1">
        <v>0</v>
      </c>
      <c r="AE1764" s="28" t="s">
        <v>7157</v>
      </c>
      <c r="AF1764" s="28" t="s">
        <v>152</v>
      </c>
      <c r="AG1764" s="28" t="s">
        <v>17511</v>
      </c>
      <c r="AH1764" s="28" t="s">
        <v>56</v>
      </c>
      <c r="AI1764" s="28" t="s">
        <v>57</v>
      </c>
      <c r="AJ1764" s="28" t="s">
        <v>50</v>
      </c>
      <c r="AK1764" s="28" t="s">
        <v>50</v>
      </c>
    </row>
    <row r="1765" spans="1:37" s="1" customFormat="1" ht="90" customHeight="1">
      <c r="A1765" s="1">
        <v>2022</v>
      </c>
      <c r="B1765" s="1">
        <v>4</v>
      </c>
      <c r="C1765" s="1" t="s">
        <v>17512</v>
      </c>
      <c r="D1765" s="1" t="s">
        <v>37</v>
      </c>
      <c r="E1765" s="1">
        <v>68412.740000000005</v>
      </c>
      <c r="F1765" s="28" t="s">
        <v>17513</v>
      </c>
      <c r="G1765" s="28" t="s">
        <v>17514</v>
      </c>
      <c r="H1765" s="1">
        <v>32</v>
      </c>
      <c r="I1765" s="1" t="s">
        <v>38</v>
      </c>
      <c r="J1765" s="1">
        <v>0</v>
      </c>
      <c r="K1765" s="1" t="s">
        <v>53</v>
      </c>
      <c r="L1765" s="28" t="s">
        <v>51</v>
      </c>
      <c r="M1765" s="28" t="s">
        <v>54</v>
      </c>
      <c r="N1765" s="1" t="s">
        <v>42</v>
      </c>
      <c r="O1765" s="1" t="s">
        <v>2074</v>
      </c>
      <c r="P1765" s="1" t="s">
        <v>17515</v>
      </c>
      <c r="Q1765" s="1" t="s">
        <v>72</v>
      </c>
      <c r="R1765" s="1">
        <v>2</v>
      </c>
      <c r="S1765" s="1">
        <v>2</v>
      </c>
      <c r="T1765" s="1">
        <v>0</v>
      </c>
      <c r="U1765" s="28" t="s">
        <v>13450</v>
      </c>
      <c r="V1765" s="1">
        <v>1</v>
      </c>
      <c r="W1765" s="28" t="s">
        <v>17516</v>
      </c>
      <c r="X1765" s="2">
        <v>44774</v>
      </c>
      <c r="Y1765" s="2">
        <v>44804</v>
      </c>
      <c r="Z1765" s="1">
        <v>68412.740000000005</v>
      </c>
      <c r="AA1765" s="1">
        <v>68412.740000000005</v>
      </c>
      <c r="AB1765" s="1">
        <v>68412.740000000005</v>
      </c>
      <c r="AC1765" s="1">
        <v>0</v>
      </c>
      <c r="AD1765" s="1">
        <v>0</v>
      </c>
      <c r="AE1765" s="28" t="s">
        <v>7157</v>
      </c>
      <c r="AF1765" s="28" t="s">
        <v>152</v>
      </c>
      <c r="AG1765" s="28" t="s">
        <v>17517</v>
      </c>
      <c r="AH1765" s="28" t="s">
        <v>56</v>
      </c>
      <c r="AI1765" s="28" t="s">
        <v>57</v>
      </c>
      <c r="AJ1765" s="28" t="s">
        <v>50</v>
      </c>
      <c r="AK1765" s="28" t="s">
        <v>50</v>
      </c>
    </row>
    <row r="1766" spans="1:37" s="1" customFormat="1" ht="90" customHeight="1">
      <c r="A1766" s="1">
        <v>2022</v>
      </c>
      <c r="B1766" s="1">
        <v>4</v>
      </c>
      <c r="C1766" s="1" t="s">
        <v>17518</v>
      </c>
      <c r="D1766" s="1" t="s">
        <v>37</v>
      </c>
      <c r="E1766" s="1">
        <v>94652.05</v>
      </c>
      <c r="F1766" s="28" t="s">
        <v>17519</v>
      </c>
      <c r="G1766" s="28" t="s">
        <v>17520</v>
      </c>
      <c r="H1766" s="1">
        <v>32</v>
      </c>
      <c r="I1766" s="1" t="s">
        <v>38</v>
      </c>
      <c r="J1766" s="1">
        <v>0</v>
      </c>
      <c r="K1766" s="1" t="s">
        <v>53</v>
      </c>
      <c r="L1766" s="28" t="s">
        <v>51</v>
      </c>
      <c r="M1766" s="28" t="s">
        <v>54</v>
      </c>
      <c r="N1766" s="1" t="s">
        <v>42</v>
      </c>
      <c r="O1766" s="1" t="s">
        <v>2074</v>
      </c>
      <c r="P1766" s="1" t="s">
        <v>17521</v>
      </c>
      <c r="Q1766" s="1" t="s">
        <v>72</v>
      </c>
      <c r="R1766" s="1">
        <v>5</v>
      </c>
      <c r="S1766" s="1">
        <v>3</v>
      </c>
      <c r="T1766" s="1">
        <v>0</v>
      </c>
      <c r="U1766" s="28" t="s">
        <v>13900</v>
      </c>
      <c r="V1766" s="1">
        <v>1</v>
      </c>
      <c r="W1766" s="28" t="s">
        <v>17522</v>
      </c>
      <c r="X1766" s="2">
        <v>44774</v>
      </c>
      <c r="Y1766" s="2">
        <v>44834</v>
      </c>
      <c r="Z1766" s="1">
        <v>94652.05</v>
      </c>
      <c r="AA1766" s="1">
        <v>94652.05</v>
      </c>
      <c r="AB1766" s="1">
        <v>94652.05</v>
      </c>
      <c r="AC1766" s="1">
        <v>0</v>
      </c>
      <c r="AD1766" s="1">
        <v>0</v>
      </c>
      <c r="AE1766" s="28" t="s">
        <v>7157</v>
      </c>
      <c r="AF1766" s="28" t="s">
        <v>152</v>
      </c>
      <c r="AG1766" s="28" t="s">
        <v>17523</v>
      </c>
      <c r="AH1766" s="28" t="s">
        <v>56</v>
      </c>
      <c r="AI1766" s="28" t="s">
        <v>57</v>
      </c>
      <c r="AJ1766" s="28" t="s">
        <v>50</v>
      </c>
      <c r="AK1766" s="28" t="s">
        <v>50</v>
      </c>
    </row>
    <row r="1767" spans="1:37" s="1" customFormat="1" ht="90" customHeight="1">
      <c r="A1767" s="1">
        <v>2022</v>
      </c>
      <c r="B1767" s="1">
        <v>4</v>
      </c>
      <c r="C1767" s="1" t="s">
        <v>17524</v>
      </c>
      <c r="D1767" s="1" t="s">
        <v>37</v>
      </c>
      <c r="E1767" s="1">
        <v>10824.8</v>
      </c>
      <c r="F1767" s="28" t="s">
        <v>17525</v>
      </c>
      <c r="G1767" s="28" t="s">
        <v>17526</v>
      </c>
      <c r="H1767" s="1">
        <v>32</v>
      </c>
      <c r="I1767" s="1" t="s">
        <v>38</v>
      </c>
      <c r="J1767" s="1">
        <v>0</v>
      </c>
      <c r="K1767" s="1" t="s">
        <v>53</v>
      </c>
      <c r="L1767" s="28" t="s">
        <v>51</v>
      </c>
      <c r="M1767" s="28" t="s">
        <v>54</v>
      </c>
      <c r="N1767" s="1" t="s">
        <v>42</v>
      </c>
      <c r="O1767" s="1" t="s">
        <v>2074</v>
      </c>
      <c r="P1767" s="1" t="s">
        <v>17527</v>
      </c>
      <c r="Q1767" s="1" t="s">
        <v>72</v>
      </c>
      <c r="R1767" s="1">
        <v>2</v>
      </c>
      <c r="S1767" s="1">
        <v>2</v>
      </c>
      <c r="T1767" s="1">
        <v>0</v>
      </c>
      <c r="U1767" s="28" t="s">
        <v>1756</v>
      </c>
      <c r="V1767" s="1">
        <v>1</v>
      </c>
      <c r="W1767" s="28" t="s">
        <v>17528</v>
      </c>
      <c r="X1767" s="2">
        <v>44774</v>
      </c>
      <c r="Y1767" s="2">
        <v>44804</v>
      </c>
      <c r="Z1767" s="1">
        <v>10824.8</v>
      </c>
      <c r="AA1767" s="1">
        <v>10824.8</v>
      </c>
      <c r="AB1767" s="1">
        <v>10824.8</v>
      </c>
      <c r="AC1767" s="1">
        <v>0</v>
      </c>
      <c r="AD1767" s="1">
        <v>0</v>
      </c>
      <c r="AE1767" s="28" t="s">
        <v>7157</v>
      </c>
      <c r="AF1767" s="28" t="s">
        <v>152</v>
      </c>
      <c r="AG1767" s="28" t="s">
        <v>17529</v>
      </c>
      <c r="AH1767" s="28" t="s">
        <v>56</v>
      </c>
      <c r="AI1767" s="28" t="s">
        <v>57</v>
      </c>
      <c r="AJ1767" s="28" t="s">
        <v>50</v>
      </c>
      <c r="AK1767" s="28" t="s">
        <v>50</v>
      </c>
    </row>
    <row r="1768" spans="1:37" s="1" customFormat="1" ht="90" customHeight="1">
      <c r="A1768" s="1">
        <v>2022</v>
      </c>
      <c r="B1768" s="1">
        <v>4</v>
      </c>
      <c r="C1768" s="1" t="s">
        <v>17530</v>
      </c>
      <c r="D1768" s="1" t="s">
        <v>37</v>
      </c>
      <c r="E1768" s="1">
        <v>134032.67000000001</v>
      </c>
      <c r="F1768" s="28" t="s">
        <v>17531</v>
      </c>
      <c r="G1768" s="28" t="s">
        <v>17532</v>
      </c>
      <c r="H1768" s="1">
        <v>32</v>
      </c>
      <c r="I1768" s="1" t="s">
        <v>38</v>
      </c>
      <c r="J1768" s="1">
        <v>0</v>
      </c>
      <c r="K1768" s="1" t="s">
        <v>53</v>
      </c>
      <c r="L1768" s="28" t="s">
        <v>51</v>
      </c>
      <c r="M1768" s="28" t="s">
        <v>54</v>
      </c>
      <c r="N1768" s="1" t="s">
        <v>42</v>
      </c>
      <c r="O1768" s="1" t="s">
        <v>2074</v>
      </c>
      <c r="P1768" s="1" t="s">
        <v>17533</v>
      </c>
      <c r="Q1768" s="1" t="s">
        <v>72</v>
      </c>
      <c r="R1768" s="1">
        <v>5</v>
      </c>
      <c r="S1768" s="1">
        <v>3</v>
      </c>
      <c r="T1768" s="1">
        <v>0</v>
      </c>
      <c r="U1768" s="28" t="s">
        <v>17534</v>
      </c>
      <c r="V1768" s="1">
        <v>1</v>
      </c>
      <c r="W1768" s="28" t="s">
        <v>17535</v>
      </c>
      <c r="X1768" s="2">
        <v>44774</v>
      </c>
      <c r="Y1768" s="2">
        <v>44834</v>
      </c>
      <c r="Z1768" s="1">
        <v>134032.67000000001</v>
      </c>
      <c r="AA1768" s="1">
        <v>134032.67000000001</v>
      </c>
      <c r="AB1768" s="1">
        <v>134032.67000000001</v>
      </c>
      <c r="AC1768" s="1">
        <v>0</v>
      </c>
      <c r="AD1768" s="1">
        <v>0</v>
      </c>
      <c r="AE1768" s="28" t="s">
        <v>7157</v>
      </c>
      <c r="AF1768" s="28" t="s">
        <v>152</v>
      </c>
      <c r="AG1768" s="28" t="s">
        <v>17536</v>
      </c>
      <c r="AH1768" s="28" t="s">
        <v>56</v>
      </c>
      <c r="AI1768" s="28" t="s">
        <v>57</v>
      </c>
      <c r="AJ1768" s="28" t="s">
        <v>50</v>
      </c>
      <c r="AK1768" s="28" t="s">
        <v>50</v>
      </c>
    </row>
    <row r="1769" spans="1:37" s="1" customFormat="1" ht="90" customHeight="1">
      <c r="A1769" s="1">
        <v>2022</v>
      </c>
      <c r="B1769" s="1">
        <v>4</v>
      </c>
      <c r="C1769" s="1" t="s">
        <v>17537</v>
      </c>
      <c r="D1769" s="1" t="s">
        <v>37</v>
      </c>
      <c r="E1769" s="1">
        <v>537746.65</v>
      </c>
      <c r="F1769" s="28" t="s">
        <v>17538</v>
      </c>
      <c r="G1769" s="28" t="s">
        <v>17539</v>
      </c>
      <c r="H1769" s="1">
        <v>32</v>
      </c>
      <c r="I1769" s="1" t="s">
        <v>38</v>
      </c>
      <c r="J1769" s="1">
        <v>0</v>
      </c>
      <c r="K1769" s="1" t="s">
        <v>53</v>
      </c>
      <c r="L1769" s="28" t="s">
        <v>51</v>
      </c>
      <c r="M1769" s="28" t="s">
        <v>54</v>
      </c>
      <c r="N1769" s="1" t="s">
        <v>42</v>
      </c>
      <c r="O1769" s="1" t="s">
        <v>2074</v>
      </c>
      <c r="P1769" s="1" t="s">
        <v>17540</v>
      </c>
      <c r="Q1769" s="1" t="s">
        <v>72</v>
      </c>
      <c r="R1769" s="1">
        <v>31</v>
      </c>
      <c r="S1769" s="1">
        <v>21</v>
      </c>
      <c r="T1769" s="1">
        <v>0</v>
      </c>
      <c r="U1769" s="28" t="s">
        <v>13457</v>
      </c>
      <c r="V1769" s="1">
        <v>1</v>
      </c>
      <c r="W1769" s="28" t="s">
        <v>17541</v>
      </c>
      <c r="X1769" s="2">
        <v>44774</v>
      </c>
      <c r="Y1769" s="2">
        <v>44865</v>
      </c>
      <c r="Z1769" s="1">
        <v>537746.65</v>
      </c>
      <c r="AA1769" s="1">
        <v>537746.65</v>
      </c>
      <c r="AB1769" s="1">
        <v>537746.65</v>
      </c>
      <c r="AC1769" s="1">
        <v>0</v>
      </c>
      <c r="AD1769" s="1">
        <v>0</v>
      </c>
      <c r="AE1769" s="28" t="s">
        <v>7157</v>
      </c>
      <c r="AF1769" s="28" t="s">
        <v>152</v>
      </c>
      <c r="AG1769" s="28" t="s">
        <v>17542</v>
      </c>
      <c r="AH1769" s="28" t="s">
        <v>56</v>
      </c>
      <c r="AI1769" s="28" t="s">
        <v>57</v>
      </c>
      <c r="AJ1769" s="28" t="s">
        <v>50</v>
      </c>
      <c r="AK1769" s="28" t="s">
        <v>50</v>
      </c>
    </row>
    <row r="1770" spans="1:37" s="1" customFormat="1" ht="90" customHeight="1">
      <c r="A1770" s="1">
        <v>2022</v>
      </c>
      <c r="B1770" s="1">
        <v>4</v>
      </c>
      <c r="C1770" s="1" t="s">
        <v>17543</v>
      </c>
      <c r="D1770" s="1" t="s">
        <v>37</v>
      </c>
      <c r="E1770" s="1">
        <v>112577.92</v>
      </c>
      <c r="F1770" s="28" t="s">
        <v>17544</v>
      </c>
      <c r="G1770" s="28" t="s">
        <v>17545</v>
      </c>
      <c r="H1770" s="1">
        <v>32</v>
      </c>
      <c r="I1770" s="1" t="s">
        <v>38</v>
      </c>
      <c r="J1770" s="1">
        <v>0</v>
      </c>
      <c r="K1770" s="1" t="s">
        <v>53</v>
      </c>
      <c r="L1770" s="28" t="s">
        <v>51</v>
      </c>
      <c r="M1770" s="28" t="s">
        <v>54</v>
      </c>
      <c r="N1770" s="1" t="s">
        <v>42</v>
      </c>
      <c r="O1770" s="1" t="s">
        <v>2074</v>
      </c>
      <c r="P1770" s="1" t="s">
        <v>17546</v>
      </c>
      <c r="Q1770" s="1" t="s">
        <v>72</v>
      </c>
      <c r="R1770" s="1">
        <v>5</v>
      </c>
      <c r="S1770" s="1">
        <v>3</v>
      </c>
      <c r="T1770" s="1">
        <v>0</v>
      </c>
      <c r="U1770" s="28" t="s">
        <v>17547</v>
      </c>
      <c r="V1770" s="1">
        <v>1</v>
      </c>
      <c r="W1770" s="28" t="s">
        <v>17548</v>
      </c>
      <c r="X1770" s="2">
        <v>44774</v>
      </c>
      <c r="Y1770" s="2">
        <v>44834</v>
      </c>
      <c r="Z1770" s="1">
        <v>112577.92</v>
      </c>
      <c r="AA1770" s="1">
        <v>112577.92</v>
      </c>
      <c r="AB1770" s="1">
        <v>112577.92</v>
      </c>
      <c r="AC1770" s="1">
        <v>33773.379999999997</v>
      </c>
      <c r="AD1770" s="1">
        <v>33773.379999999997</v>
      </c>
      <c r="AE1770" s="28" t="s">
        <v>12188</v>
      </c>
      <c r="AF1770" s="28" t="s">
        <v>1758</v>
      </c>
      <c r="AG1770" s="28" t="s">
        <v>17549</v>
      </c>
      <c r="AH1770" s="28" t="s">
        <v>56</v>
      </c>
      <c r="AI1770" s="28" t="s">
        <v>57</v>
      </c>
      <c r="AJ1770" s="28" t="s">
        <v>50</v>
      </c>
      <c r="AK1770" s="28" t="s">
        <v>50</v>
      </c>
    </row>
    <row r="1771" spans="1:37" s="1" customFormat="1" ht="90" customHeight="1">
      <c r="A1771" s="1">
        <v>2022</v>
      </c>
      <c r="B1771" s="1">
        <v>4</v>
      </c>
      <c r="C1771" s="1" t="s">
        <v>17550</v>
      </c>
      <c r="D1771" s="1" t="s">
        <v>37</v>
      </c>
      <c r="E1771" s="1">
        <v>23814.560000000001</v>
      </c>
      <c r="F1771" s="28" t="s">
        <v>16939</v>
      </c>
      <c r="G1771" s="28" t="s">
        <v>17551</v>
      </c>
      <c r="H1771" s="1">
        <v>32</v>
      </c>
      <c r="I1771" s="1" t="s">
        <v>38</v>
      </c>
      <c r="J1771" s="1">
        <v>0</v>
      </c>
      <c r="K1771" s="1" t="s">
        <v>53</v>
      </c>
      <c r="L1771" s="28" t="s">
        <v>51</v>
      </c>
      <c r="M1771" s="28" t="s">
        <v>54</v>
      </c>
      <c r="N1771" s="1" t="s">
        <v>42</v>
      </c>
      <c r="O1771" s="1" t="s">
        <v>2074</v>
      </c>
      <c r="P1771" s="1" t="s">
        <v>17552</v>
      </c>
      <c r="Q1771" s="1" t="s">
        <v>72</v>
      </c>
      <c r="R1771" s="1">
        <v>2</v>
      </c>
      <c r="S1771" s="1">
        <v>2</v>
      </c>
      <c r="T1771" s="1">
        <v>0</v>
      </c>
      <c r="U1771" s="28" t="s">
        <v>6009</v>
      </c>
      <c r="V1771" s="1">
        <v>1</v>
      </c>
      <c r="W1771" s="28" t="s">
        <v>17553</v>
      </c>
      <c r="X1771" s="2">
        <v>44774</v>
      </c>
      <c r="Y1771" s="2">
        <v>44804</v>
      </c>
      <c r="Z1771" s="1">
        <v>23814.560000000001</v>
      </c>
      <c r="AA1771" s="1">
        <v>23814.560000000001</v>
      </c>
      <c r="AB1771" s="1">
        <v>23814.560000000001</v>
      </c>
      <c r="AC1771" s="1">
        <v>7144.37</v>
      </c>
      <c r="AD1771" s="1">
        <v>7144.37</v>
      </c>
      <c r="AE1771" s="28" t="s">
        <v>12188</v>
      </c>
      <c r="AF1771" s="28" t="s">
        <v>11201</v>
      </c>
      <c r="AG1771" s="28" t="s">
        <v>17554</v>
      </c>
      <c r="AH1771" s="28" t="s">
        <v>56</v>
      </c>
      <c r="AI1771" s="28" t="s">
        <v>57</v>
      </c>
      <c r="AJ1771" s="28" t="s">
        <v>50</v>
      </c>
      <c r="AK1771" s="28" t="s">
        <v>50</v>
      </c>
    </row>
    <row r="1772" spans="1:37" s="1" customFormat="1" ht="90" customHeight="1">
      <c r="A1772" s="1">
        <v>2022</v>
      </c>
      <c r="B1772" s="1">
        <v>4</v>
      </c>
      <c r="C1772" s="1" t="s">
        <v>17555</v>
      </c>
      <c r="D1772" s="1" t="s">
        <v>37</v>
      </c>
      <c r="E1772" s="1">
        <v>73960.45</v>
      </c>
      <c r="F1772" s="28" t="s">
        <v>17556</v>
      </c>
      <c r="G1772" s="28" t="s">
        <v>17557</v>
      </c>
      <c r="H1772" s="1">
        <v>32</v>
      </c>
      <c r="I1772" s="1" t="s">
        <v>38</v>
      </c>
      <c r="J1772" s="1">
        <v>0</v>
      </c>
      <c r="K1772" s="1" t="s">
        <v>53</v>
      </c>
      <c r="L1772" s="28" t="s">
        <v>51</v>
      </c>
      <c r="M1772" s="28" t="s">
        <v>54</v>
      </c>
      <c r="N1772" s="1" t="s">
        <v>42</v>
      </c>
      <c r="O1772" s="1" t="s">
        <v>2074</v>
      </c>
      <c r="P1772" s="1" t="s">
        <v>17558</v>
      </c>
      <c r="Q1772" s="1" t="s">
        <v>72</v>
      </c>
      <c r="R1772" s="1">
        <v>5</v>
      </c>
      <c r="S1772" s="1">
        <v>3</v>
      </c>
      <c r="T1772" s="1">
        <v>0</v>
      </c>
      <c r="U1772" s="28" t="s">
        <v>17559</v>
      </c>
      <c r="V1772" s="1">
        <v>1</v>
      </c>
      <c r="W1772" s="28" t="s">
        <v>17560</v>
      </c>
      <c r="X1772" s="2">
        <v>44774</v>
      </c>
      <c r="Y1772" s="2">
        <v>44834</v>
      </c>
      <c r="Z1772" s="1">
        <v>73960.45</v>
      </c>
      <c r="AA1772" s="1">
        <v>73960.45</v>
      </c>
      <c r="AB1772" s="1">
        <v>73960.45</v>
      </c>
      <c r="AC1772" s="1">
        <v>22188.14</v>
      </c>
      <c r="AD1772" s="1">
        <v>22188.14</v>
      </c>
      <c r="AE1772" s="28" t="s">
        <v>12188</v>
      </c>
      <c r="AF1772" s="28" t="s">
        <v>17561</v>
      </c>
      <c r="AG1772" s="28" t="s">
        <v>17562</v>
      </c>
      <c r="AH1772" s="28" t="s">
        <v>56</v>
      </c>
      <c r="AI1772" s="28" t="s">
        <v>57</v>
      </c>
      <c r="AJ1772" s="28" t="s">
        <v>50</v>
      </c>
      <c r="AK1772" s="28" t="s">
        <v>50</v>
      </c>
    </row>
    <row r="1773" spans="1:37" s="1" customFormat="1" ht="90" customHeight="1">
      <c r="A1773" s="1">
        <v>2022</v>
      </c>
      <c r="B1773" s="1">
        <v>4</v>
      </c>
      <c r="C1773" s="1" t="s">
        <v>17563</v>
      </c>
      <c r="D1773" s="1" t="s">
        <v>37</v>
      </c>
      <c r="E1773" s="1">
        <v>86598.399999999994</v>
      </c>
      <c r="F1773" s="28" t="s">
        <v>17564</v>
      </c>
      <c r="G1773" s="28" t="s">
        <v>17565</v>
      </c>
      <c r="H1773" s="1">
        <v>32</v>
      </c>
      <c r="I1773" s="1" t="s">
        <v>38</v>
      </c>
      <c r="J1773" s="1">
        <v>0</v>
      </c>
      <c r="K1773" s="1" t="s">
        <v>53</v>
      </c>
      <c r="L1773" s="28" t="s">
        <v>51</v>
      </c>
      <c r="M1773" s="28" t="s">
        <v>54</v>
      </c>
      <c r="N1773" s="1" t="s">
        <v>42</v>
      </c>
      <c r="O1773" s="1" t="s">
        <v>2074</v>
      </c>
      <c r="P1773" s="1" t="s">
        <v>17566</v>
      </c>
      <c r="Q1773" s="1" t="s">
        <v>72</v>
      </c>
      <c r="R1773" s="1">
        <v>5</v>
      </c>
      <c r="S1773" s="1">
        <v>3</v>
      </c>
      <c r="T1773" s="1">
        <v>0</v>
      </c>
      <c r="U1773" s="28" t="s">
        <v>6239</v>
      </c>
      <c r="V1773" s="1">
        <v>1</v>
      </c>
      <c r="W1773" s="28" t="s">
        <v>17567</v>
      </c>
      <c r="X1773" s="2">
        <v>44774</v>
      </c>
      <c r="Y1773" s="2">
        <v>44834</v>
      </c>
      <c r="Z1773" s="1">
        <v>86598.399999999994</v>
      </c>
      <c r="AA1773" s="1">
        <v>86598.399999999994</v>
      </c>
      <c r="AB1773" s="1">
        <v>86598.399999999994</v>
      </c>
      <c r="AC1773" s="1">
        <v>25979.52</v>
      </c>
      <c r="AD1773" s="1">
        <v>25979.52</v>
      </c>
      <c r="AE1773" s="28" t="s">
        <v>12188</v>
      </c>
      <c r="AF1773" s="28" t="s">
        <v>17568</v>
      </c>
      <c r="AG1773" s="28" t="s">
        <v>17569</v>
      </c>
      <c r="AH1773" s="28" t="s">
        <v>56</v>
      </c>
      <c r="AI1773" s="28" t="s">
        <v>57</v>
      </c>
      <c r="AJ1773" s="28" t="s">
        <v>50</v>
      </c>
      <c r="AK1773" s="28" t="s">
        <v>50</v>
      </c>
    </row>
    <row r="1774" spans="1:37" s="1" customFormat="1" ht="90" customHeight="1">
      <c r="A1774" s="1">
        <v>2022</v>
      </c>
      <c r="B1774" s="1">
        <v>4</v>
      </c>
      <c r="C1774" s="1" t="s">
        <v>17570</v>
      </c>
      <c r="D1774" s="1" t="s">
        <v>37</v>
      </c>
      <c r="E1774" s="1">
        <v>105000.56</v>
      </c>
      <c r="F1774" s="28" t="s">
        <v>17571</v>
      </c>
      <c r="G1774" s="28" t="s">
        <v>17572</v>
      </c>
      <c r="H1774" s="1">
        <v>32</v>
      </c>
      <c r="I1774" s="1" t="s">
        <v>38</v>
      </c>
      <c r="J1774" s="1">
        <v>0</v>
      </c>
      <c r="K1774" s="1" t="s">
        <v>53</v>
      </c>
      <c r="L1774" s="28" t="s">
        <v>51</v>
      </c>
      <c r="M1774" s="28" t="s">
        <v>54</v>
      </c>
      <c r="N1774" s="1" t="s">
        <v>42</v>
      </c>
      <c r="O1774" s="1" t="s">
        <v>2074</v>
      </c>
      <c r="P1774" s="1" t="s">
        <v>17573</v>
      </c>
      <c r="Q1774" s="1" t="s">
        <v>72</v>
      </c>
      <c r="R1774" s="1">
        <v>5</v>
      </c>
      <c r="S1774" s="1">
        <v>3</v>
      </c>
      <c r="T1774" s="1">
        <v>0</v>
      </c>
      <c r="U1774" s="28" t="s">
        <v>17574</v>
      </c>
      <c r="V1774" s="1">
        <v>1</v>
      </c>
      <c r="W1774" s="28" t="s">
        <v>17575</v>
      </c>
      <c r="X1774" s="2">
        <v>44774</v>
      </c>
      <c r="Y1774" s="2">
        <v>44834</v>
      </c>
      <c r="Z1774" s="1">
        <v>105000.56</v>
      </c>
      <c r="AA1774" s="1">
        <v>105000.56</v>
      </c>
      <c r="AB1774" s="1">
        <v>105000.56</v>
      </c>
      <c r="AC1774" s="1">
        <v>31500.17</v>
      </c>
      <c r="AD1774" s="1">
        <v>31500.17</v>
      </c>
      <c r="AE1774" s="28" t="s">
        <v>12188</v>
      </c>
      <c r="AF1774" s="28" t="s">
        <v>17576</v>
      </c>
      <c r="AG1774" s="28" t="s">
        <v>17577</v>
      </c>
      <c r="AH1774" s="28" t="s">
        <v>56</v>
      </c>
      <c r="AI1774" s="28" t="s">
        <v>57</v>
      </c>
      <c r="AJ1774" s="28" t="s">
        <v>50</v>
      </c>
      <c r="AK1774" s="28" t="s">
        <v>50</v>
      </c>
    </row>
    <row r="1775" spans="1:37" s="1" customFormat="1" ht="90" customHeight="1">
      <c r="A1775" s="1">
        <v>2022</v>
      </c>
      <c r="B1775" s="1">
        <v>4</v>
      </c>
      <c r="C1775" s="1" t="s">
        <v>17578</v>
      </c>
      <c r="D1775" s="1" t="s">
        <v>37</v>
      </c>
      <c r="E1775" s="1">
        <v>225155.84</v>
      </c>
      <c r="F1775" s="28" t="s">
        <v>17579</v>
      </c>
      <c r="G1775" s="28" t="s">
        <v>17580</v>
      </c>
      <c r="H1775" s="1">
        <v>32</v>
      </c>
      <c r="I1775" s="1" t="s">
        <v>38</v>
      </c>
      <c r="J1775" s="1">
        <v>0</v>
      </c>
      <c r="K1775" s="1" t="s">
        <v>53</v>
      </c>
      <c r="L1775" s="28" t="s">
        <v>51</v>
      </c>
      <c r="M1775" s="28" t="s">
        <v>54</v>
      </c>
      <c r="N1775" s="1" t="s">
        <v>42</v>
      </c>
      <c r="O1775" s="1" t="s">
        <v>2074</v>
      </c>
      <c r="P1775" s="1" t="s">
        <v>17581</v>
      </c>
      <c r="Q1775" s="1" t="s">
        <v>72</v>
      </c>
      <c r="R1775" s="1">
        <v>0</v>
      </c>
      <c r="S1775" s="1">
        <v>6</v>
      </c>
      <c r="T1775" s="1">
        <v>0</v>
      </c>
      <c r="U1775" s="28" t="s">
        <v>17582</v>
      </c>
      <c r="V1775" s="1">
        <v>1</v>
      </c>
      <c r="W1775" s="28" t="s">
        <v>17583</v>
      </c>
      <c r="X1775" s="2">
        <v>44774</v>
      </c>
      <c r="Y1775" s="2">
        <v>44865</v>
      </c>
      <c r="Z1775" s="1">
        <v>225155.84</v>
      </c>
      <c r="AA1775" s="1">
        <v>225155.84</v>
      </c>
      <c r="AB1775" s="1">
        <v>225155.84</v>
      </c>
      <c r="AC1775" s="1">
        <v>67546.75</v>
      </c>
      <c r="AD1775" s="1">
        <v>67546.75</v>
      </c>
      <c r="AE1775" s="28" t="s">
        <v>12188</v>
      </c>
      <c r="AF1775" s="28" t="s">
        <v>4897</v>
      </c>
      <c r="AG1775" s="28" t="s">
        <v>17584</v>
      </c>
      <c r="AH1775" s="28" t="s">
        <v>56</v>
      </c>
      <c r="AI1775" s="28" t="s">
        <v>57</v>
      </c>
      <c r="AJ1775" s="28" t="s">
        <v>50</v>
      </c>
      <c r="AK1775" s="28" t="s">
        <v>50</v>
      </c>
    </row>
    <row r="1776" spans="1:37" s="1" customFormat="1" ht="90" customHeight="1">
      <c r="A1776" s="1">
        <v>2022</v>
      </c>
      <c r="B1776" s="1">
        <v>4</v>
      </c>
      <c r="C1776" s="1" t="s">
        <v>17585</v>
      </c>
      <c r="D1776" s="1" t="s">
        <v>37</v>
      </c>
      <c r="E1776" s="1">
        <v>181856.64000000001</v>
      </c>
      <c r="F1776" s="28" t="s">
        <v>17586</v>
      </c>
      <c r="G1776" s="28" t="s">
        <v>17587</v>
      </c>
      <c r="H1776" s="1">
        <v>32</v>
      </c>
      <c r="I1776" s="1" t="s">
        <v>38</v>
      </c>
      <c r="J1776" s="1">
        <v>0</v>
      </c>
      <c r="K1776" s="1" t="s">
        <v>53</v>
      </c>
      <c r="L1776" s="28" t="s">
        <v>51</v>
      </c>
      <c r="M1776" s="28" t="s">
        <v>54</v>
      </c>
      <c r="N1776" s="1" t="s">
        <v>42</v>
      </c>
      <c r="O1776" s="1" t="s">
        <v>2074</v>
      </c>
      <c r="P1776" s="1" t="s">
        <v>17588</v>
      </c>
      <c r="Q1776" s="1" t="s">
        <v>72</v>
      </c>
      <c r="R1776" s="1">
        <v>7</v>
      </c>
      <c r="S1776" s="1">
        <v>5</v>
      </c>
      <c r="T1776" s="1">
        <v>0</v>
      </c>
      <c r="U1776" s="28" t="s">
        <v>17589</v>
      </c>
      <c r="V1776" s="1">
        <v>1</v>
      </c>
      <c r="W1776" s="28" t="s">
        <v>17590</v>
      </c>
      <c r="X1776" s="2">
        <v>44774</v>
      </c>
      <c r="Y1776" s="2">
        <v>44834</v>
      </c>
      <c r="Z1776" s="1">
        <v>181856.64000000001</v>
      </c>
      <c r="AA1776" s="1">
        <v>181856.64000000001</v>
      </c>
      <c r="AB1776" s="1">
        <v>181856.64000000001</v>
      </c>
      <c r="AC1776" s="1">
        <v>54556.99</v>
      </c>
      <c r="AD1776" s="1">
        <v>54556.99</v>
      </c>
      <c r="AE1776" s="28" t="s">
        <v>12188</v>
      </c>
      <c r="AF1776" s="28" t="s">
        <v>3125</v>
      </c>
      <c r="AG1776" s="28" t="s">
        <v>17591</v>
      </c>
      <c r="AH1776" s="28" t="s">
        <v>56</v>
      </c>
      <c r="AI1776" s="28" t="s">
        <v>57</v>
      </c>
      <c r="AJ1776" s="28" t="s">
        <v>50</v>
      </c>
      <c r="AK1776" s="28" t="s">
        <v>50</v>
      </c>
    </row>
    <row r="1777" spans="1:37" s="1" customFormat="1" ht="90" customHeight="1">
      <c r="A1777" s="1">
        <v>2022</v>
      </c>
      <c r="B1777" s="1">
        <v>4</v>
      </c>
      <c r="C1777" s="1" t="s">
        <v>17592</v>
      </c>
      <c r="D1777" s="1" t="s">
        <v>37</v>
      </c>
      <c r="E1777" s="1">
        <v>47629.120000000003</v>
      </c>
      <c r="F1777" s="28" t="s">
        <v>16986</v>
      </c>
      <c r="G1777" s="28" t="s">
        <v>17593</v>
      </c>
      <c r="H1777" s="1">
        <v>32</v>
      </c>
      <c r="I1777" s="1" t="s">
        <v>38</v>
      </c>
      <c r="J1777" s="1">
        <v>0</v>
      </c>
      <c r="K1777" s="1" t="s">
        <v>53</v>
      </c>
      <c r="L1777" s="28" t="s">
        <v>51</v>
      </c>
      <c r="M1777" s="28" t="s">
        <v>54</v>
      </c>
      <c r="N1777" s="1" t="s">
        <v>42</v>
      </c>
      <c r="O1777" s="1" t="s">
        <v>2074</v>
      </c>
      <c r="P1777" s="1" t="s">
        <v>17594</v>
      </c>
      <c r="Q1777" s="1" t="s">
        <v>72</v>
      </c>
      <c r="R1777" s="1">
        <v>2</v>
      </c>
      <c r="S1777" s="1">
        <v>2</v>
      </c>
      <c r="T1777" s="1">
        <v>0</v>
      </c>
      <c r="U1777" s="28" t="s">
        <v>5479</v>
      </c>
      <c r="V1777" s="1">
        <v>1</v>
      </c>
      <c r="W1777" s="28" t="s">
        <v>17595</v>
      </c>
      <c r="X1777" s="2">
        <v>44774</v>
      </c>
      <c r="Y1777" s="2">
        <v>44804</v>
      </c>
      <c r="Z1777" s="1">
        <v>47629.120000000003</v>
      </c>
      <c r="AA1777" s="1">
        <v>47629.120000000003</v>
      </c>
      <c r="AB1777" s="1">
        <v>47629.120000000003</v>
      </c>
      <c r="AC1777" s="1">
        <v>14288.74</v>
      </c>
      <c r="AD1777" s="1">
        <v>14288.74</v>
      </c>
      <c r="AE1777" s="28" t="s">
        <v>12188</v>
      </c>
      <c r="AF1777" s="28" t="s">
        <v>9792</v>
      </c>
      <c r="AG1777" s="28" t="s">
        <v>17596</v>
      </c>
      <c r="AH1777" s="28" t="s">
        <v>56</v>
      </c>
      <c r="AI1777" s="28" t="s">
        <v>57</v>
      </c>
      <c r="AJ1777" s="28" t="s">
        <v>50</v>
      </c>
      <c r="AK1777" s="28" t="s">
        <v>50</v>
      </c>
    </row>
    <row r="1778" spans="1:37" s="1" customFormat="1" ht="90" customHeight="1">
      <c r="A1778" s="1">
        <v>2022</v>
      </c>
      <c r="B1778" s="1">
        <v>4</v>
      </c>
      <c r="C1778" s="1" t="s">
        <v>17597</v>
      </c>
      <c r="D1778" s="1" t="s">
        <v>37</v>
      </c>
      <c r="E1778" s="1">
        <v>701678.17</v>
      </c>
      <c r="F1778" s="28" t="s">
        <v>17598</v>
      </c>
      <c r="G1778" s="28" t="s">
        <v>17599</v>
      </c>
      <c r="H1778" s="1">
        <v>32</v>
      </c>
      <c r="I1778" s="1" t="s">
        <v>38</v>
      </c>
      <c r="J1778" s="1">
        <v>0</v>
      </c>
      <c r="K1778" s="1" t="s">
        <v>53</v>
      </c>
      <c r="L1778" s="28" t="s">
        <v>51</v>
      </c>
      <c r="M1778" s="28" t="s">
        <v>52</v>
      </c>
      <c r="N1778" s="1" t="s">
        <v>42</v>
      </c>
      <c r="O1778" s="1" t="s">
        <v>130</v>
      </c>
      <c r="P1778" s="1" t="s">
        <v>17600</v>
      </c>
      <c r="Q1778" s="1" t="s">
        <v>72</v>
      </c>
      <c r="R1778" s="1">
        <v>12</v>
      </c>
      <c r="S1778" s="1">
        <v>8</v>
      </c>
      <c r="T1778" s="1">
        <v>0</v>
      </c>
      <c r="U1778" s="28" t="s">
        <v>17601</v>
      </c>
      <c r="V1778" s="1">
        <v>1</v>
      </c>
      <c r="W1778" s="28" t="s">
        <v>17602</v>
      </c>
      <c r="X1778" s="2">
        <v>44896</v>
      </c>
      <c r="Y1778" s="2">
        <v>44926</v>
      </c>
      <c r="Z1778" s="1">
        <v>699580.65</v>
      </c>
      <c r="AA1778" s="1">
        <v>699580.65</v>
      </c>
      <c r="AB1778" s="1">
        <v>0</v>
      </c>
      <c r="AC1778" s="1">
        <v>0</v>
      </c>
      <c r="AD1778" s="1">
        <v>0</v>
      </c>
      <c r="AE1778" s="28" t="s">
        <v>17603</v>
      </c>
      <c r="AF1778" s="28" t="s">
        <v>12527</v>
      </c>
      <c r="AG1778" s="28" t="s">
        <v>17604</v>
      </c>
      <c r="AH1778" s="28" t="s">
        <v>56</v>
      </c>
      <c r="AI1778" s="28" t="s">
        <v>57</v>
      </c>
      <c r="AJ1778" s="28" t="s">
        <v>50</v>
      </c>
      <c r="AK1778" s="28" t="s">
        <v>6882</v>
      </c>
    </row>
    <row r="1779" spans="1:37" s="1" customFormat="1" ht="90" customHeight="1">
      <c r="A1779" s="1">
        <v>2022</v>
      </c>
      <c r="B1779" s="1">
        <v>4</v>
      </c>
      <c r="C1779" s="1" t="s">
        <v>17605</v>
      </c>
      <c r="D1779" s="1" t="s">
        <v>37</v>
      </c>
      <c r="E1779" s="1">
        <v>997406.38</v>
      </c>
      <c r="F1779" s="28" t="s">
        <v>17606</v>
      </c>
      <c r="G1779" s="28" t="s">
        <v>17607</v>
      </c>
      <c r="H1779" s="1">
        <v>32</v>
      </c>
      <c r="I1779" s="1" t="s">
        <v>38</v>
      </c>
      <c r="J1779" s="1">
        <v>34</v>
      </c>
      <c r="K1779" s="1" t="s">
        <v>1701</v>
      </c>
      <c r="L1779" s="28" t="s">
        <v>51</v>
      </c>
      <c r="M1779" s="28" t="s">
        <v>52</v>
      </c>
      <c r="N1779" s="1" t="s">
        <v>42</v>
      </c>
      <c r="O1779" s="1" t="s">
        <v>1702</v>
      </c>
      <c r="P1779" s="1" t="s">
        <v>17608</v>
      </c>
      <c r="Q1779" s="1" t="s">
        <v>72</v>
      </c>
      <c r="R1779" s="1">
        <v>46</v>
      </c>
      <c r="S1779" s="1">
        <v>50</v>
      </c>
      <c r="T1779" s="1">
        <v>0</v>
      </c>
      <c r="U1779" s="28" t="s">
        <v>4675</v>
      </c>
      <c r="V1779" s="1">
        <v>1</v>
      </c>
      <c r="W1779" s="28" t="s">
        <v>17609</v>
      </c>
      <c r="X1779" s="2">
        <v>44835</v>
      </c>
      <c r="Y1779" s="2">
        <v>44907</v>
      </c>
      <c r="Z1779" s="1">
        <v>997406.38</v>
      </c>
      <c r="AA1779" s="1">
        <v>0</v>
      </c>
      <c r="AB1779" s="1">
        <v>0</v>
      </c>
      <c r="AC1779" s="1">
        <v>0</v>
      </c>
      <c r="AD1779" s="1">
        <v>0</v>
      </c>
      <c r="AE1779" s="28" t="s">
        <v>46</v>
      </c>
      <c r="AF1779" s="28" t="s">
        <v>78</v>
      </c>
      <c r="AG1779" s="28" t="s">
        <v>17610</v>
      </c>
      <c r="AH1779" s="28" t="s">
        <v>56</v>
      </c>
      <c r="AI1779" s="28" t="s">
        <v>57</v>
      </c>
      <c r="AJ1779" s="28" t="s">
        <v>6565</v>
      </c>
      <c r="AK1779" s="28" t="s">
        <v>6935</v>
      </c>
    </row>
    <row r="1780" spans="1:37" s="1" customFormat="1" ht="90" customHeight="1">
      <c r="A1780" s="1">
        <v>2022</v>
      </c>
      <c r="B1780" s="1">
        <v>4</v>
      </c>
      <c r="C1780" s="1" t="s">
        <v>17611</v>
      </c>
      <c r="D1780" s="1" t="s">
        <v>37</v>
      </c>
      <c r="E1780" s="1">
        <v>1957168.8</v>
      </c>
      <c r="F1780" s="28" t="s">
        <v>17612</v>
      </c>
      <c r="G1780" s="28" t="s">
        <v>17613</v>
      </c>
      <c r="H1780" s="1">
        <v>32</v>
      </c>
      <c r="I1780" s="1" t="s">
        <v>38</v>
      </c>
      <c r="J1780" s="1">
        <v>34</v>
      </c>
      <c r="K1780" s="1" t="s">
        <v>1701</v>
      </c>
      <c r="L1780" s="28" t="s">
        <v>51</v>
      </c>
      <c r="M1780" s="28" t="s">
        <v>61</v>
      </c>
      <c r="N1780" s="1" t="s">
        <v>42</v>
      </c>
      <c r="O1780" s="1" t="s">
        <v>130</v>
      </c>
      <c r="P1780" s="1" t="s">
        <v>17614</v>
      </c>
      <c r="Q1780" s="1" t="s">
        <v>72</v>
      </c>
      <c r="R1780" s="1">
        <v>99</v>
      </c>
      <c r="S1780" s="1">
        <v>110</v>
      </c>
      <c r="T1780" s="1">
        <v>0</v>
      </c>
      <c r="U1780" s="28" t="s">
        <v>17615</v>
      </c>
      <c r="V1780" s="1">
        <v>1</v>
      </c>
      <c r="W1780" s="28" t="s">
        <v>17616</v>
      </c>
      <c r="X1780" s="2">
        <v>44865</v>
      </c>
      <c r="Y1780" s="2">
        <v>44926</v>
      </c>
      <c r="Z1780" s="1">
        <v>1957168.8</v>
      </c>
      <c r="AA1780" s="1">
        <v>0</v>
      </c>
      <c r="AB1780" s="1">
        <v>0</v>
      </c>
      <c r="AC1780" s="1">
        <v>0</v>
      </c>
      <c r="AD1780" s="1">
        <v>0</v>
      </c>
      <c r="AE1780" s="28" t="s">
        <v>46</v>
      </c>
      <c r="AF1780" s="28" t="s">
        <v>154</v>
      </c>
      <c r="AG1780" s="28" t="s">
        <v>17617</v>
      </c>
      <c r="AH1780" s="28" t="s">
        <v>56</v>
      </c>
      <c r="AI1780" s="28" t="s">
        <v>57</v>
      </c>
      <c r="AJ1780" s="28" t="s">
        <v>6565</v>
      </c>
      <c r="AK1780" s="28" t="s">
        <v>6935</v>
      </c>
    </row>
    <row r="1781" spans="1:37" s="1" customFormat="1" ht="90" customHeight="1">
      <c r="A1781" s="1">
        <v>2022</v>
      </c>
      <c r="B1781" s="1">
        <v>4</v>
      </c>
      <c r="C1781" s="1" t="s">
        <v>17618</v>
      </c>
      <c r="D1781" s="1" t="s">
        <v>37</v>
      </c>
      <c r="E1781" s="1">
        <v>106977.26</v>
      </c>
      <c r="F1781" s="28" t="s">
        <v>17619</v>
      </c>
      <c r="G1781" s="28" t="s">
        <v>17620</v>
      </c>
      <c r="H1781" s="1">
        <v>32</v>
      </c>
      <c r="I1781" s="1" t="s">
        <v>38</v>
      </c>
      <c r="J1781" s="1">
        <v>56</v>
      </c>
      <c r="K1781" s="1" t="s">
        <v>38</v>
      </c>
      <c r="L1781" s="28" t="s">
        <v>51</v>
      </c>
      <c r="M1781" s="28" t="s">
        <v>54</v>
      </c>
      <c r="N1781" s="1" t="s">
        <v>42</v>
      </c>
      <c r="O1781" s="1" t="s">
        <v>130</v>
      </c>
      <c r="P1781" s="1" t="s">
        <v>17621</v>
      </c>
      <c r="Q1781" s="1" t="s">
        <v>72</v>
      </c>
      <c r="R1781" s="1">
        <v>4</v>
      </c>
      <c r="S1781" s="1">
        <v>4</v>
      </c>
      <c r="T1781" s="1">
        <v>0</v>
      </c>
      <c r="U1781" s="28" t="s">
        <v>17622</v>
      </c>
      <c r="V1781" s="1">
        <v>1</v>
      </c>
      <c r="W1781" s="28" t="s">
        <v>17623</v>
      </c>
      <c r="X1781" s="2">
        <v>44864</v>
      </c>
      <c r="Y1781" s="2">
        <v>44926</v>
      </c>
      <c r="Z1781" s="1">
        <v>106977.26</v>
      </c>
      <c r="AA1781" s="1">
        <v>106977.26</v>
      </c>
      <c r="AB1781" s="1">
        <v>106977.26</v>
      </c>
      <c r="AC1781" s="1">
        <v>50000</v>
      </c>
      <c r="AD1781" s="1">
        <v>50000</v>
      </c>
      <c r="AE1781" s="28" t="s">
        <v>6296</v>
      </c>
      <c r="AF1781" s="28" t="s">
        <v>6297</v>
      </c>
      <c r="AG1781" s="28" t="s">
        <v>17624</v>
      </c>
      <c r="AH1781" s="28" t="s">
        <v>56</v>
      </c>
      <c r="AI1781" s="28" t="s">
        <v>57</v>
      </c>
      <c r="AJ1781" s="28" t="s">
        <v>50</v>
      </c>
      <c r="AK1781" s="28" t="s">
        <v>50</v>
      </c>
    </row>
    <row r="1782" spans="1:37" s="1" customFormat="1" ht="90" customHeight="1">
      <c r="A1782" s="1">
        <v>2022</v>
      </c>
      <c r="B1782" s="1">
        <v>4</v>
      </c>
      <c r="C1782" s="1" t="s">
        <v>17625</v>
      </c>
      <c r="D1782" s="1" t="s">
        <v>37</v>
      </c>
      <c r="E1782" s="1">
        <v>1529611</v>
      </c>
      <c r="F1782" s="28" t="s">
        <v>17626</v>
      </c>
      <c r="G1782" s="28" t="s">
        <v>17627</v>
      </c>
      <c r="H1782" s="1">
        <v>32</v>
      </c>
      <c r="I1782" s="1" t="s">
        <v>38</v>
      </c>
      <c r="J1782" s="1">
        <v>42</v>
      </c>
      <c r="K1782" s="1" t="s">
        <v>74</v>
      </c>
      <c r="L1782" s="28" t="s">
        <v>51</v>
      </c>
      <c r="M1782" s="28" t="s">
        <v>70</v>
      </c>
      <c r="N1782" s="1" t="s">
        <v>42</v>
      </c>
      <c r="O1782" s="1" t="s">
        <v>634</v>
      </c>
      <c r="P1782" s="1" t="s">
        <v>17628</v>
      </c>
      <c r="Q1782" s="1" t="s">
        <v>72</v>
      </c>
      <c r="R1782" s="1">
        <v>9</v>
      </c>
      <c r="S1782" s="1">
        <v>6</v>
      </c>
      <c r="T1782" s="1">
        <v>0</v>
      </c>
      <c r="U1782" s="28" t="s">
        <v>5178</v>
      </c>
      <c r="V1782" s="1">
        <v>1</v>
      </c>
      <c r="W1782" s="28" t="s">
        <v>17629</v>
      </c>
      <c r="X1782" s="2">
        <v>44844</v>
      </c>
      <c r="Y1782" s="2">
        <v>44905</v>
      </c>
      <c r="Z1782" s="1">
        <v>1529005.26</v>
      </c>
      <c r="AA1782" s="1">
        <v>0</v>
      </c>
      <c r="AB1782" s="1">
        <v>0</v>
      </c>
      <c r="AC1782" s="1">
        <v>0</v>
      </c>
      <c r="AD1782" s="1">
        <v>0</v>
      </c>
      <c r="AE1782" s="28" t="s">
        <v>46</v>
      </c>
      <c r="AF1782" s="28" t="s">
        <v>143</v>
      </c>
      <c r="AG1782" s="28" t="s">
        <v>17630</v>
      </c>
      <c r="AH1782" s="28" t="s">
        <v>56</v>
      </c>
      <c r="AI1782" s="28" t="s">
        <v>57</v>
      </c>
      <c r="AJ1782" s="28" t="s">
        <v>50</v>
      </c>
      <c r="AK1782" s="28" t="s">
        <v>17631</v>
      </c>
    </row>
    <row r="1783" spans="1:37" s="1" customFormat="1" ht="90" customHeight="1">
      <c r="A1783" s="1">
        <v>2022</v>
      </c>
      <c r="B1783" s="1">
        <v>4</v>
      </c>
      <c r="C1783" s="1" t="s">
        <v>17632</v>
      </c>
      <c r="D1783" s="1" t="s">
        <v>37</v>
      </c>
      <c r="E1783" s="1">
        <v>208258.05</v>
      </c>
      <c r="F1783" s="28" t="s">
        <v>17633</v>
      </c>
      <c r="G1783" s="28" t="s">
        <v>17634</v>
      </c>
      <c r="H1783" s="1">
        <v>32</v>
      </c>
      <c r="I1783" s="1" t="s">
        <v>38</v>
      </c>
      <c r="J1783" s="1">
        <v>45</v>
      </c>
      <c r="K1783" s="1" t="s">
        <v>2073</v>
      </c>
      <c r="L1783" s="28" t="s">
        <v>51</v>
      </c>
      <c r="M1783" s="28" t="s">
        <v>54</v>
      </c>
      <c r="N1783" s="1" t="s">
        <v>42</v>
      </c>
      <c r="O1783" s="1" t="s">
        <v>2074</v>
      </c>
      <c r="P1783" s="1" t="s">
        <v>17635</v>
      </c>
      <c r="Q1783" s="1" t="s">
        <v>72</v>
      </c>
      <c r="R1783" s="1">
        <v>2</v>
      </c>
      <c r="S1783" s="1">
        <v>1</v>
      </c>
      <c r="T1783" s="1">
        <v>0</v>
      </c>
      <c r="U1783" s="28" t="s">
        <v>229</v>
      </c>
      <c r="V1783" s="1">
        <v>1</v>
      </c>
      <c r="W1783" s="28" t="s">
        <v>17636</v>
      </c>
      <c r="X1783" s="2">
        <v>44743</v>
      </c>
      <c r="Y1783" s="2">
        <v>44926</v>
      </c>
      <c r="Z1783" s="1">
        <v>208258.05</v>
      </c>
      <c r="AA1783" s="1">
        <v>208258.05</v>
      </c>
      <c r="AB1783" s="1">
        <v>208258.05</v>
      </c>
      <c r="AC1783" s="1">
        <v>208258.05</v>
      </c>
      <c r="AD1783" s="1">
        <v>208258.05</v>
      </c>
      <c r="AE1783" s="28" t="s">
        <v>6455</v>
      </c>
      <c r="AF1783" s="28" t="s">
        <v>574</v>
      </c>
      <c r="AG1783" s="28" t="s">
        <v>17637</v>
      </c>
      <c r="AH1783" s="28" t="s">
        <v>56</v>
      </c>
      <c r="AI1783" s="28" t="s">
        <v>57</v>
      </c>
      <c r="AJ1783" s="28" t="s">
        <v>50</v>
      </c>
      <c r="AK1783" s="28" t="s">
        <v>50</v>
      </c>
    </row>
    <row r="1784" spans="1:37" s="1" customFormat="1" ht="90" customHeight="1">
      <c r="A1784" s="1">
        <v>2022</v>
      </c>
      <c r="B1784" s="1">
        <v>4</v>
      </c>
      <c r="C1784" s="1" t="s">
        <v>17638</v>
      </c>
      <c r="D1784" s="1" t="s">
        <v>37</v>
      </c>
      <c r="E1784" s="1">
        <v>26697.32</v>
      </c>
      <c r="F1784" s="28" t="s">
        <v>17639</v>
      </c>
      <c r="G1784" s="28" t="s">
        <v>17640</v>
      </c>
      <c r="H1784" s="1">
        <v>32</v>
      </c>
      <c r="I1784" s="1" t="s">
        <v>38</v>
      </c>
      <c r="J1784" s="1">
        <v>3</v>
      </c>
      <c r="K1784" s="1" t="s">
        <v>282</v>
      </c>
      <c r="L1784" s="28" t="s">
        <v>51</v>
      </c>
      <c r="M1784" s="28" t="s">
        <v>54</v>
      </c>
      <c r="N1784" s="1" t="s">
        <v>42</v>
      </c>
      <c r="O1784" s="1" t="s">
        <v>2074</v>
      </c>
      <c r="P1784" s="1" t="s">
        <v>17641</v>
      </c>
      <c r="Q1784" s="1" t="s">
        <v>72</v>
      </c>
      <c r="R1784" s="1">
        <v>2</v>
      </c>
      <c r="S1784" s="1">
        <v>2</v>
      </c>
      <c r="T1784" s="1">
        <v>0</v>
      </c>
      <c r="U1784" s="28" t="s">
        <v>519</v>
      </c>
      <c r="V1784" s="1">
        <v>1</v>
      </c>
      <c r="W1784" s="28" t="s">
        <v>17642</v>
      </c>
      <c r="X1784" s="2">
        <v>44854</v>
      </c>
      <c r="Y1784" s="2">
        <v>44926</v>
      </c>
      <c r="Z1784" s="1">
        <v>0</v>
      </c>
      <c r="AA1784" s="1">
        <v>0</v>
      </c>
      <c r="AB1784" s="1">
        <v>0</v>
      </c>
      <c r="AC1784" s="1">
        <v>0</v>
      </c>
      <c r="AD1784" s="1">
        <v>0</v>
      </c>
      <c r="AE1784" s="28" t="s">
        <v>46</v>
      </c>
      <c r="AF1784" s="28" t="s">
        <v>96</v>
      </c>
      <c r="AG1784" s="28" t="s">
        <v>17643</v>
      </c>
      <c r="AH1784" s="28" t="s">
        <v>56</v>
      </c>
      <c r="AI1784" s="28" t="s">
        <v>57</v>
      </c>
      <c r="AJ1784" s="28" t="s">
        <v>50</v>
      </c>
      <c r="AK1784" s="28" t="s">
        <v>50</v>
      </c>
    </row>
    <row r="1785" spans="1:37" s="1" customFormat="1" ht="90" customHeight="1">
      <c r="A1785" s="1">
        <v>2022</v>
      </c>
      <c r="B1785" s="1">
        <v>4</v>
      </c>
      <c r="C1785" s="1" t="s">
        <v>17644</v>
      </c>
      <c r="D1785" s="1" t="s">
        <v>37</v>
      </c>
      <c r="E1785" s="1">
        <v>49665.599999999999</v>
      </c>
      <c r="F1785" s="28" t="s">
        <v>17645</v>
      </c>
      <c r="G1785" s="28" t="s">
        <v>17646</v>
      </c>
      <c r="H1785" s="1">
        <v>32</v>
      </c>
      <c r="I1785" s="1" t="s">
        <v>38</v>
      </c>
      <c r="J1785" s="1">
        <v>56</v>
      </c>
      <c r="K1785" s="1" t="s">
        <v>38</v>
      </c>
      <c r="L1785" s="28" t="s">
        <v>51</v>
      </c>
      <c r="M1785" s="28" t="s">
        <v>54</v>
      </c>
      <c r="N1785" s="1" t="s">
        <v>42</v>
      </c>
      <c r="O1785" s="1" t="s">
        <v>130</v>
      </c>
      <c r="P1785" s="1" t="s">
        <v>17647</v>
      </c>
      <c r="Q1785" s="1" t="s">
        <v>72</v>
      </c>
      <c r="R1785" s="1">
        <v>2</v>
      </c>
      <c r="S1785" s="1">
        <v>2</v>
      </c>
      <c r="T1785" s="1">
        <v>0</v>
      </c>
      <c r="U1785" s="28" t="s">
        <v>17648</v>
      </c>
      <c r="V1785" s="1">
        <v>1</v>
      </c>
      <c r="W1785" s="28" t="s">
        <v>17649</v>
      </c>
      <c r="X1785" s="2">
        <v>44864</v>
      </c>
      <c r="Y1785" s="2">
        <v>44926</v>
      </c>
      <c r="Z1785" s="1">
        <v>49665.599999999999</v>
      </c>
      <c r="AA1785" s="1">
        <v>49665.599999999999</v>
      </c>
      <c r="AB1785" s="1">
        <v>49665.599999999999</v>
      </c>
      <c r="AC1785" s="1">
        <v>35000</v>
      </c>
      <c r="AD1785" s="1">
        <v>35000</v>
      </c>
      <c r="AE1785" s="28" t="s">
        <v>17650</v>
      </c>
      <c r="AF1785" s="28" t="s">
        <v>151</v>
      </c>
      <c r="AG1785" s="28" t="s">
        <v>17651</v>
      </c>
      <c r="AH1785" s="28" t="s">
        <v>56</v>
      </c>
      <c r="AI1785" s="28" t="s">
        <v>57</v>
      </c>
      <c r="AJ1785" s="28" t="s">
        <v>50</v>
      </c>
      <c r="AK1785" s="28" t="s">
        <v>50</v>
      </c>
    </row>
    <row r="1786" spans="1:37" s="1" customFormat="1" ht="90" customHeight="1">
      <c r="A1786" s="1">
        <v>2022</v>
      </c>
      <c r="B1786" s="1">
        <v>4</v>
      </c>
      <c r="C1786" s="1" t="s">
        <v>17652</v>
      </c>
      <c r="D1786" s="1" t="s">
        <v>37</v>
      </c>
      <c r="E1786" s="1">
        <v>439759.44</v>
      </c>
      <c r="F1786" s="28" t="s">
        <v>17653</v>
      </c>
      <c r="G1786" s="28" t="s">
        <v>17654</v>
      </c>
      <c r="H1786" s="1">
        <v>32</v>
      </c>
      <c r="I1786" s="1" t="s">
        <v>38</v>
      </c>
      <c r="J1786" s="1">
        <v>29</v>
      </c>
      <c r="K1786" s="1" t="s">
        <v>177</v>
      </c>
      <c r="L1786" s="28" t="s">
        <v>51</v>
      </c>
      <c r="M1786" s="28" t="s">
        <v>52</v>
      </c>
      <c r="N1786" s="1" t="s">
        <v>42</v>
      </c>
      <c r="O1786" s="1" t="s">
        <v>2017</v>
      </c>
      <c r="P1786" s="1" t="s">
        <v>17655</v>
      </c>
      <c r="Q1786" s="1" t="s">
        <v>72</v>
      </c>
      <c r="R1786" s="1">
        <v>18</v>
      </c>
      <c r="S1786" s="1">
        <v>14</v>
      </c>
      <c r="T1786" s="1">
        <v>0</v>
      </c>
      <c r="U1786" s="28" t="s">
        <v>17656</v>
      </c>
      <c r="V1786" s="1">
        <v>1</v>
      </c>
      <c r="W1786" s="28" t="s">
        <v>17657</v>
      </c>
      <c r="X1786" s="2">
        <v>44880</v>
      </c>
      <c r="Y1786" s="2">
        <v>44926</v>
      </c>
      <c r="Z1786" s="1">
        <v>439759.44</v>
      </c>
      <c r="AA1786" s="1">
        <v>439759.44</v>
      </c>
      <c r="AB1786" s="1">
        <v>439759.44</v>
      </c>
      <c r="AC1786" s="1">
        <v>439759.44</v>
      </c>
      <c r="AD1786" s="1">
        <v>0</v>
      </c>
      <c r="AE1786" s="28" t="s">
        <v>17658</v>
      </c>
      <c r="AF1786" s="28" t="s">
        <v>7397</v>
      </c>
      <c r="AG1786" s="28" t="s">
        <v>17659</v>
      </c>
      <c r="AH1786" s="28" t="s">
        <v>56</v>
      </c>
      <c r="AI1786" s="28" t="s">
        <v>57</v>
      </c>
      <c r="AJ1786" s="28" t="s">
        <v>50</v>
      </c>
      <c r="AK1786" s="28" t="s">
        <v>50</v>
      </c>
    </row>
    <row r="1787" spans="1:37" s="1" customFormat="1" ht="90" customHeight="1">
      <c r="A1787" s="1">
        <v>2022</v>
      </c>
      <c r="B1787" s="1">
        <v>4</v>
      </c>
      <c r="C1787" s="1" t="s">
        <v>17660</v>
      </c>
      <c r="D1787" s="1" t="s">
        <v>37</v>
      </c>
      <c r="E1787" s="1">
        <v>69107.66</v>
      </c>
      <c r="F1787" s="28" t="s">
        <v>6553</v>
      </c>
      <c r="G1787" s="28" t="s">
        <v>17661</v>
      </c>
      <c r="H1787" s="1">
        <v>32</v>
      </c>
      <c r="I1787" s="1" t="s">
        <v>38</v>
      </c>
      <c r="J1787" s="1">
        <v>24</v>
      </c>
      <c r="K1787" s="1" t="s">
        <v>71</v>
      </c>
      <c r="L1787" s="28" t="s">
        <v>51</v>
      </c>
      <c r="M1787" s="28" t="s">
        <v>54</v>
      </c>
      <c r="N1787" s="1" t="s">
        <v>42</v>
      </c>
      <c r="O1787" s="1" t="s">
        <v>2074</v>
      </c>
      <c r="P1787" s="1" t="s">
        <v>17662</v>
      </c>
      <c r="Q1787" s="1" t="s">
        <v>72</v>
      </c>
      <c r="R1787" s="1">
        <v>2</v>
      </c>
      <c r="S1787" s="1">
        <v>2</v>
      </c>
      <c r="T1787" s="1">
        <v>0</v>
      </c>
      <c r="U1787" s="28" t="s">
        <v>150</v>
      </c>
      <c r="V1787" s="1">
        <v>1</v>
      </c>
      <c r="W1787" s="28" t="s">
        <v>17663</v>
      </c>
      <c r="X1787" s="2">
        <v>44774</v>
      </c>
      <c r="Y1787" s="2">
        <v>44804</v>
      </c>
      <c r="Z1787" s="1">
        <v>46302.13</v>
      </c>
      <c r="AA1787" s="1">
        <v>46302.13</v>
      </c>
      <c r="AB1787" s="1">
        <v>46302.13</v>
      </c>
      <c r="AC1787" s="1">
        <v>46302.13</v>
      </c>
      <c r="AD1787" s="1">
        <v>46302.13</v>
      </c>
      <c r="AE1787" s="28" t="s">
        <v>6518</v>
      </c>
      <c r="AF1787" s="28" t="s">
        <v>149</v>
      </c>
      <c r="AG1787" s="28" t="s">
        <v>17664</v>
      </c>
      <c r="AH1787" s="28" t="s">
        <v>56</v>
      </c>
      <c r="AI1787" s="28" t="s">
        <v>57</v>
      </c>
      <c r="AJ1787" s="28" t="s">
        <v>50</v>
      </c>
      <c r="AK1787" s="28" t="s">
        <v>50</v>
      </c>
    </row>
    <row r="1788" spans="1:37" s="1" customFormat="1" ht="90" customHeight="1">
      <c r="A1788" s="1">
        <v>2022</v>
      </c>
      <c r="B1788" s="1">
        <v>4</v>
      </c>
      <c r="C1788" s="1" t="s">
        <v>17665</v>
      </c>
      <c r="D1788" s="1" t="s">
        <v>37</v>
      </c>
      <c r="E1788" s="1">
        <v>138215.32</v>
      </c>
      <c r="F1788" s="28" t="s">
        <v>6648</v>
      </c>
      <c r="G1788" s="28" t="s">
        <v>17666</v>
      </c>
      <c r="H1788" s="1">
        <v>32</v>
      </c>
      <c r="I1788" s="1" t="s">
        <v>38</v>
      </c>
      <c r="J1788" s="1">
        <v>24</v>
      </c>
      <c r="K1788" s="1" t="s">
        <v>71</v>
      </c>
      <c r="L1788" s="28" t="s">
        <v>51</v>
      </c>
      <c r="M1788" s="28" t="s">
        <v>54</v>
      </c>
      <c r="N1788" s="1" t="s">
        <v>42</v>
      </c>
      <c r="O1788" s="1" t="s">
        <v>2074</v>
      </c>
      <c r="P1788" s="1" t="s">
        <v>17667</v>
      </c>
      <c r="Q1788" s="1" t="s">
        <v>72</v>
      </c>
      <c r="R1788" s="1">
        <v>5</v>
      </c>
      <c r="S1788" s="1">
        <v>3</v>
      </c>
      <c r="T1788" s="1">
        <v>0</v>
      </c>
      <c r="U1788" s="28" t="s">
        <v>234</v>
      </c>
      <c r="V1788" s="1">
        <v>1</v>
      </c>
      <c r="W1788" s="28" t="s">
        <v>17668</v>
      </c>
      <c r="X1788" s="2">
        <v>44774</v>
      </c>
      <c r="Y1788" s="2">
        <v>44834</v>
      </c>
      <c r="Z1788" s="1">
        <v>92604.26</v>
      </c>
      <c r="AA1788" s="1">
        <v>92604.26</v>
      </c>
      <c r="AB1788" s="1">
        <v>92604.26</v>
      </c>
      <c r="AC1788" s="1">
        <v>92604.26</v>
      </c>
      <c r="AD1788" s="1">
        <v>92604.26</v>
      </c>
      <c r="AE1788" s="28" t="s">
        <v>6518</v>
      </c>
      <c r="AF1788" s="28" t="s">
        <v>149</v>
      </c>
      <c r="AG1788" s="28" t="s">
        <v>17669</v>
      </c>
      <c r="AH1788" s="28" t="s">
        <v>56</v>
      </c>
      <c r="AI1788" s="28" t="s">
        <v>57</v>
      </c>
      <c r="AJ1788" s="28" t="s">
        <v>50</v>
      </c>
      <c r="AK1788" s="28" t="s">
        <v>50</v>
      </c>
    </row>
    <row r="1789" spans="1:37" s="1" customFormat="1" ht="90" customHeight="1">
      <c r="A1789" s="1">
        <v>2022</v>
      </c>
      <c r="B1789" s="1">
        <v>4</v>
      </c>
      <c r="C1789" s="1" t="s">
        <v>17670</v>
      </c>
      <c r="D1789" s="1" t="s">
        <v>37</v>
      </c>
      <c r="E1789" s="1">
        <v>69107.66</v>
      </c>
      <c r="F1789" s="28" t="s">
        <v>6553</v>
      </c>
      <c r="G1789" s="28" t="s">
        <v>17671</v>
      </c>
      <c r="H1789" s="1">
        <v>32</v>
      </c>
      <c r="I1789" s="1" t="s">
        <v>38</v>
      </c>
      <c r="J1789" s="1">
        <v>24</v>
      </c>
      <c r="K1789" s="1" t="s">
        <v>71</v>
      </c>
      <c r="L1789" s="28" t="s">
        <v>51</v>
      </c>
      <c r="M1789" s="28" t="s">
        <v>54</v>
      </c>
      <c r="N1789" s="1" t="s">
        <v>42</v>
      </c>
      <c r="O1789" s="1" t="s">
        <v>2074</v>
      </c>
      <c r="P1789" s="1" t="s">
        <v>17672</v>
      </c>
      <c r="Q1789" s="1" t="s">
        <v>72</v>
      </c>
      <c r="R1789" s="1">
        <v>2</v>
      </c>
      <c r="S1789" s="1">
        <v>2</v>
      </c>
      <c r="T1789" s="1">
        <v>0</v>
      </c>
      <c r="U1789" s="28" t="s">
        <v>150</v>
      </c>
      <c r="V1789" s="1">
        <v>1</v>
      </c>
      <c r="W1789" s="28" t="s">
        <v>17673</v>
      </c>
      <c r="X1789" s="2">
        <v>44774</v>
      </c>
      <c r="Y1789" s="2">
        <v>44804</v>
      </c>
      <c r="Z1789" s="1">
        <v>46302.13</v>
      </c>
      <c r="AA1789" s="1">
        <v>46302.13</v>
      </c>
      <c r="AB1789" s="1">
        <v>46302.13</v>
      </c>
      <c r="AC1789" s="1">
        <v>46302.13</v>
      </c>
      <c r="AD1789" s="1">
        <v>46302.13</v>
      </c>
      <c r="AE1789" s="28" t="s">
        <v>6518</v>
      </c>
      <c r="AF1789" s="28" t="s">
        <v>149</v>
      </c>
      <c r="AG1789" s="28" t="s">
        <v>17674</v>
      </c>
      <c r="AH1789" s="28" t="s">
        <v>56</v>
      </c>
      <c r="AI1789" s="28" t="s">
        <v>57</v>
      </c>
      <c r="AJ1789" s="28" t="s">
        <v>50</v>
      </c>
      <c r="AK1789" s="28" t="s">
        <v>50</v>
      </c>
    </row>
    <row r="1790" spans="1:37" s="1" customFormat="1" ht="90" customHeight="1">
      <c r="A1790" s="1">
        <v>2022</v>
      </c>
      <c r="B1790" s="1">
        <v>4</v>
      </c>
      <c r="C1790" s="1" t="s">
        <v>17675</v>
      </c>
      <c r="D1790" s="1" t="s">
        <v>37</v>
      </c>
      <c r="E1790" s="1">
        <v>138817.84</v>
      </c>
      <c r="F1790" s="28" t="s">
        <v>17676</v>
      </c>
      <c r="G1790" s="28" t="s">
        <v>17677</v>
      </c>
      <c r="H1790" s="1">
        <v>32</v>
      </c>
      <c r="I1790" s="1" t="s">
        <v>38</v>
      </c>
      <c r="J1790" s="1">
        <v>53</v>
      </c>
      <c r="K1790" s="1" t="s">
        <v>39</v>
      </c>
      <c r="L1790" s="28" t="s">
        <v>51</v>
      </c>
      <c r="M1790" s="28" t="s">
        <v>52</v>
      </c>
      <c r="N1790" s="1" t="s">
        <v>42</v>
      </c>
      <c r="O1790" s="1" t="s">
        <v>6234</v>
      </c>
      <c r="P1790" s="1" t="s">
        <v>17678</v>
      </c>
      <c r="Q1790" s="1" t="s">
        <v>72</v>
      </c>
      <c r="R1790" s="1">
        <v>16</v>
      </c>
      <c r="S1790" s="1">
        <v>12</v>
      </c>
      <c r="T1790" s="1">
        <v>0</v>
      </c>
      <c r="U1790" s="28" t="s">
        <v>17679</v>
      </c>
      <c r="V1790" s="1">
        <v>1</v>
      </c>
      <c r="W1790" s="28" t="s">
        <v>17680</v>
      </c>
      <c r="X1790" s="2">
        <v>44848</v>
      </c>
      <c r="Y1790" s="2">
        <v>44869</v>
      </c>
      <c r="Z1790" s="1">
        <v>0</v>
      </c>
      <c r="AA1790" s="1">
        <v>0</v>
      </c>
      <c r="AB1790" s="1">
        <v>0</v>
      </c>
      <c r="AC1790" s="1">
        <v>0</v>
      </c>
      <c r="AD1790" s="1">
        <v>0</v>
      </c>
      <c r="AE1790" s="28" t="s">
        <v>46</v>
      </c>
      <c r="AF1790" s="28" t="s">
        <v>78</v>
      </c>
      <c r="AG1790" s="28" t="s">
        <v>17681</v>
      </c>
      <c r="AH1790" s="28" t="s">
        <v>56</v>
      </c>
      <c r="AI1790" s="28" t="s">
        <v>57</v>
      </c>
      <c r="AJ1790" s="28" t="s">
        <v>50</v>
      </c>
      <c r="AK1790" s="28" t="s">
        <v>50</v>
      </c>
    </row>
    <row r="1791" spans="1:37" s="1" customFormat="1" ht="90" customHeight="1">
      <c r="A1791" s="1">
        <v>2022</v>
      </c>
      <c r="B1791" s="1">
        <v>4</v>
      </c>
      <c r="C1791" s="1" t="s">
        <v>17682</v>
      </c>
      <c r="D1791" s="1" t="s">
        <v>37</v>
      </c>
      <c r="E1791" s="1">
        <v>900000.7</v>
      </c>
      <c r="F1791" s="28" t="s">
        <v>17683</v>
      </c>
      <c r="G1791" s="28" t="s">
        <v>17684</v>
      </c>
      <c r="H1791" s="1">
        <v>32</v>
      </c>
      <c r="I1791" s="1" t="s">
        <v>38</v>
      </c>
      <c r="J1791" s="1">
        <v>36</v>
      </c>
      <c r="K1791" s="1" t="s">
        <v>179</v>
      </c>
      <c r="L1791" s="28" t="s">
        <v>51</v>
      </c>
      <c r="M1791" s="28" t="s">
        <v>70</v>
      </c>
      <c r="N1791" s="1" t="s">
        <v>42</v>
      </c>
      <c r="O1791" s="1" t="s">
        <v>7303</v>
      </c>
      <c r="P1791" s="1" t="s">
        <v>17685</v>
      </c>
      <c r="Q1791" s="1" t="s">
        <v>72</v>
      </c>
      <c r="R1791" s="1">
        <v>825</v>
      </c>
      <c r="S1791" s="1">
        <v>675</v>
      </c>
      <c r="T1791" s="1">
        <v>0</v>
      </c>
      <c r="U1791" s="28" t="s">
        <v>1196</v>
      </c>
      <c r="V1791" s="1">
        <v>1</v>
      </c>
      <c r="W1791" s="28" t="s">
        <v>17686</v>
      </c>
      <c r="X1791" s="2">
        <v>44698</v>
      </c>
      <c r="Y1791" s="2">
        <v>44729</v>
      </c>
      <c r="Z1791" s="1">
        <v>900000.7</v>
      </c>
      <c r="AA1791" s="1">
        <v>900000.7</v>
      </c>
      <c r="AB1791" s="1">
        <v>900000.7</v>
      </c>
      <c r="AC1791" s="1">
        <v>900000.7</v>
      </c>
      <c r="AD1791" s="1">
        <v>900000.7</v>
      </c>
      <c r="AE1791" s="28" t="s">
        <v>7307</v>
      </c>
      <c r="AF1791" s="28" t="s">
        <v>143</v>
      </c>
      <c r="AG1791" s="28" t="s">
        <v>17687</v>
      </c>
      <c r="AH1791" s="28" t="s">
        <v>56</v>
      </c>
      <c r="AI1791" s="28" t="s">
        <v>57</v>
      </c>
      <c r="AJ1791" s="28" t="s">
        <v>50</v>
      </c>
      <c r="AK1791" s="28" t="s">
        <v>50</v>
      </c>
    </row>
    <row r="1792" spans="1:37" s="1" customFormat="1" ht="90" customHeight="1">
      <c r="A1792" s="1">
        <v>2022</v>
      </c>
      <c r="B1792" s="1">
        <v>4</v>
      </c>
      <c r="C1792" s="1" t="s">
        <v>17688</v>
      </c>
      <c r="D1792" s="1" t="s">
        <v>37</v>
      </c>
      <c r="E1792" s="1">
        <v>201680.66</v>
      </c>
      <c r="F1792" s="28" t="s">
        <v>17689</v>
      </c>
      <c r="G1792" s="28" t="s">
        <v>17690</v>
      </c>
      <c r="H1792" s="1">
        <v>32</v>
      </c>
      <c r="I1792" s="1" t="s">
        <v>38</v>
      </c>
      <c r="J1792" s="1">
        <v>28</v>
      </c>
      <c r="K1792" s="1" t="s">
        <v>556</v>
      </c>
      <c r="L1792" s="28" t="s">
        <v>51</v>
      </c>
      <c r="M1792" s="28" t="s">
        <v>41</v>
      </c>
      <c r="N1792" s="1" t="s">
        <v>42</v>
      </c>
      <c r="O1792" s="1" t="s">
        <v>2494</v>
      </c>
      <c r="P1792" s="1" t="s">
        <v>17691</v>
      </c>
      <c r="Q1792" s="1" t="s">
        <v>72</v>
      </c>
      <c r="R1792" s="1">
        <v>4</v>
      </c>
      <c r="S1792" s="1">
        <v>3</v>
      </c>
      <c r="T1792" s="1">
        <v>0</v>
      </c>
      <c r="U1792" s="28" t="s">
        <v>1678</v>
      </c>
      <c r="V1792" s="1">
        <v>1</v>
      </c>
      <c r="W1792" s="28" t="s">
        <v>17692</v>
      </c>
      <c r="X1792" s="2">
        <v>44880</v>
      </c>
      <c r="Y1792" s="2">
        <v>44926</v>
      </c>
      <c r="Z1792" s="1">
        <v>201089.56</v>
      </c>
      <c r="AA1792" s="1">
        <v>201089.56</v>
      </c>
      <c r="AB1792" s="1">
        <v>201089.56</v>
      </c>
      <c r="AC1792" s="1">
        <v>201089.56</v>
      </c>
      <c r="AD1792" s="1">
        <v>201089.56</v>
      </c>
      <c r="AE1792" s="28" t="s">
        <v>7710</v>
      </c>
      <c r="AF1792" s="28" t="s">
        <v>189</v>
      </c>
      <c r="AG1792" s="28" t="s">
        <v>17693</v>
      </c>
      <c r="AH1792" s="28" t="s">
        <v>56</v>
      </c>
      <c r="AI1792" s="28" t="s">
        <v>57</v>
      </c>
      <c r="AJ1792" s="28" t="s">
        <v>50</v>
      </c>
      <c r="AK1792" s="28" t="s">
        <v>50</v>
      </c>
    </row>
    <row r="1793" spans="1:37" s="1" customFormat="1" ht="90" customHeight="1">
      <c r="A1793" s="1">
        <v>2022</v>
      </c>
      <c r="B1793" s="1">
        <v>4</v>
      </c>
      <c r="C1793" s="1" t="s">
        <v>17694</v>
      </c>
      <c r="D1793" s="1" t="s">
        <v>37</v>
      </c>
      <c r="E1793" s="1">
        <v>6552.34</v>
      </c>
      <c r="F1793" s="28" t="s">
        <v>17695</v>
      </c>
      <c r="G1793" s="28" t="s">
        <v>17696</v>
      </c>
      <c r="H1793" s="1">
        <v>32</v>
      </c>
      <c r="I1793" s="1" t="s">
        <v>38</v>
      </c>
      <c r="J1793" s="1">
        <v>57</v>
      </c>
      <c r="K1793" s="1" t="s">
        <v>342</v>
      </c>
      <c r="L1793" s="28" t="s">
        <v>51</v>
      </c>
      <c r="M1793" s="28" t="s">
        <v>54</v>
      </c>
      <c r="N1793" s="1" t="s">
        <v>42</v>
      </c>
      <c r="O1793" s="1" t="s">
        <v>2074</v>
      </c>
      <c r="P1793" s="1" t="s">
        <v>17697</v>
      </c>
      <c r="Q1793" s="1" t="s">
        <v>72</v>
      </c>
      <c r="R1793" s="1">
        <v>2</v>
      </c>
      <c r="S1793" s="1">
        <v>2</v>
      </c>
      <c r="T1793" s="1">
        <v>0</v>
      </c>
      <c r="U1793" s="28" t="s">
        <v>2659</v>
      </c>
      <c r="V1793" s="1">
        <v>1</v>
      </c>
      <c r="W1793" s="28" t="s">
        <v>17698</v>
      </c>
      <c r="X1793" s="2">
        <v>44866</v>
      </c>
      <c r="Y1793" s="2">
        <v>44926</v>
      </c>
      <c r="Z1793" s="1">
        <v>0</v>
      </c>
      <c r="AA1793" s="1">
        <v>0</v>
      </c>
      <c r="AB1793" s="1">
        <v>0</v>
      </c>
      <c r="AC1793" s="1">
        <v>0</v>
      </c>
      <c r="AD1793" s="1">
        <v>0</v>
      </c>
      <c r="AE1793" s="28" t="s">
        <v>46</v>
      </c>
      <c r="AF1793" s="28" t="s">
        <v>96</v>
      </c>
      <c r="AG1793" s="28" t="s">
        <v>17699</v>
      </c>
      <c r="AH1793" s="28" t="s">
        <v>56</v>
      </c>
      <c r="AI1793" s="28" t="s">
        <v>57</v>
      </c>
      <c r="AJ1793" s="28" t="s">
        <v>50</v>
      </c>
      <c r="AK1793" s="28" t="s">
        <v>50</v>
      </c>
    </row>
    <row r="1794" spans="1:37" s="1" customFormat="1" ht="90" customHeight="1">
      <c r="A1794" s="1">
        <v>2022</v>
      </c>
      <c r="B1794" s="1">
        <v>4</v>
      </c>
      <c r="C1794" s="1" t="s">
        <v>17700</v>
      </c>
      <c r="D1794" s="1" t="s">
        <v>37</v>
      </c>
      <c r="E1794" s="1">
        <v>306724.96999999997</v>
      </c>
      <c r="F1794" s="28" t="s">
        <v>17701</v>
      </c>
      <c r="G1794" s="28" t="s">
        <v>17702</v>
      </c>
      <c r="H1794" s="1">
        <v>32</v>
      </c>
      <c r="I1794" s="1" t="s">
        <v>38</v>
      </c>
      <c r="J1794" s="1">
        <v>43</v>
      </c>
      <c r="K1794" s="1" t="s">
        <v>187</v>
      </c>
      <c r="L1794" s="28" t="s">
        <v>51</v>
      </c>
      <c r="M1794" s="28" t="s">
        <v>54</v>
      </c>
      <c r="N1794" s="1" t="s">
        <v>42</v>
      </c>
      <c r="O1794" s="1" t="s">
        <v>2074</v>
      </c>
      <c r="P1794" s="1" t="s">
        <v>17703</v>
      </c>
      <c r="Q1794" s="1" t="s">
        <v>72</v>
      </c>
      <c r="R1794" s="1">
        <v>19</v>
      </c>
      <c r="S1794" s="1">
        <v>14</v>
      </c>
      <c r="T1794" s="1">
        <v>0</v>
      </c>
      <c r="U1794" s="28" t="s">
        <v>17704</v>
      </c>
      <c r="V1794" s="1">
        <v>1</v>
      </c>
      <c r="W1794" s="28" t="s">
        <v>17705</v>
      </c>
      <c r="X1794" s="2">
        <v>44885</v>
      </c>
      <c r="Y1794" s="2">
        <v>44926</v>
      </c>
      <c r="Z1794" s="1">
        <v>0</v>
      </c>
      <c r="AA1794" s="1">
        <v>0</v>
      </c>
      <c r="AB1794" s="1">
        <v>0</v>
      </c>
      <c r="AC1794" s="1">
        <v>0</v>
      </c>
      <c r="AD1794" s="1">
        <v>0</v>
      </c>
      <c r="AE1794" s="28" t="s">
        <v>46</v>
      </c>
      <c r="AF1794" s="28" t="s">
        <v>96</v>
      </c>
      <c r="AG1794" s="28" t="s">
        <v>17706</v>
      </c>
      <c r="AH1794" s="28" t="s">
        <v>56</v>
      </c>
      <c r="AI1794" s="28" t="s">
        <v>57</v>
      </c>
      <c r="AJ1794" s="28" t="s">
        <v>50</v>
      </c>
      <c r="AK1794" s="28" t="s">
        <v>50</v>
      </c>
    </row>
    <row r="1795" spans="1:37" s="1" customFormat="1" ht="90" customHeight="1">
      <c r="A1795" s="1">
        <v>2022</v>
      </c>
      <c r="B1795" s="1">
        <v>4</v>
      </c>
      <c r="C1795" s="1" t="s">
        <v>17707</v>
      </c>
      <c r="D1795" s="1" t="s">
        <v>37</v>
      </c>
      <c r="E1795" s="1">
        <v>26209.360000000001</v>
      </c>
      <c r="F1795" s="28" t="s">
        <v>16569</v>
      </c>
      <c r="G1795" s="28" t="s">
        <v>17708</v>
      </c>
      <c r="H1795" s="1">
        <v>32</v>
      </c>
      <c r="I1795" s="1" t="s">
        <v>38</v>
      </c>
      <c r="J1795" s="1">
        <v>57</v>
      </c>
      <c r="K1795" s="1" t="s">
        <v>342</v>
      </c>
      <c r="L1795" s="28" t="s">
        <v>51</v>
      </c>
      <c r="M1795" s="28" t="s">
        <v>54</v>
      </c>
      <c r="N1795" s="1" t="s">
        <v>42</v>
      </c>
      <c r="O1795" s="1" t="s">
        <v>2074</v>
      </c>
      <c r="P1795" s="1" t="s">
        <v>17709</v>
      </c>
      <c r="Q1795" s="1" t="s">
        <v>72</v>
      </c>
      <c r="R1795" s="1">
        <v>10</v>
      </c>
      <c r="S1795" s="1">
        <v>6</v>
      </c>
      <c r="T1795" s="1">
        <v>0</v>
      </c>
      <c r="U1795" s="28" t="s">
        <v>2758</v>
      </c>
      <c r="V1795" s="1">
        <v>1</v>
      </c>
      <c r="W1795" s="28" t="s">
        <v>17710</v>
      </c>
      <c r="X1795" s="2">
        <v>44866</v>
      </c>
      <c r="Y1795" s="2">
        <v>44926</v>
      </c>
      <c r="Z1795" s="1">
        <v>0</v>
      </c>
      <c r="AA1795" s="1">
        <v>0</v>
      </c>
      <c r="AB1795" s="1">
        <v>0</v>
      </c>
      <c r="AC1795" s="1">
        <v>0</v>
      </c>
      <c r="AD1795" s="1">
        <v>0</v>
      </c>
      <c r="AE1795" s="28" t="s">
        <v>46</v>
      </c>
      <c r="AF1795" s="28" t="s">
        <v>96</v>
      </c>
      <c r="AG1795" s="28" t="s">
        <v>17711</v>
      </c>
      <c r="AH1795" s="28" t="s">
        <v>56</v>
      </c>
      <c r="AI1795" s="28" t="s">
        <v>57</v>
      </c>
      <c r="AJ1795" s="28" t="s">
        <v>50</v>
      </c>
      <c r="AK1795" s="28" t="s">
        <v>50</v>
      </c>
    </row>
    <row r="1796" spans="1:37" s="1" customFormat="1" ht="90" customHeight="1">
      <c r="A1796" s="1">
        <v>2022</v>
      </c>
      <c r="B1796" s="1">
        <v>4</v>
      </c>
      <c r="C1796" s="1" t="s">
        <v>17712</v>
      </c>
      <c r="D1796" s="1" t="s">
        <v>37</v>
      </c>
      <c r="E1796" s="1">
        <v>154950.75</v>
      </c>
      <c r="F1796" s="28" t="s">
        <v>17713</v>
      </c>
      <c r="G1796" s="28" t="s">
        <v>17714</v>
      </c>
      <c r="H1796" s="1">
        <v>32</v>
      </c>
      <c r="I1796" s="1" t="s">
        <v>38</v>
      </c>
      <c r="J1796" s="1">
        <v>17</v>
      </c>
      <c r="K1796" s="1" t="s">
        <v>69</v>
      </c>
      <c r="L1796" s="28" t="s">
        <v>51</v>
      </c>
      <c r="M1796" s="28" t="s">
        <v>52</v>
      </c>
      <c r="N1796" s="1" t="s">
        <v>42</v>
      </c>
      <c r="O1796" s="1" t="s">
        <v>834</v>
      </c>
      <c r="P1796" s="1" t="s">
        <v>17715</v>
      </c>
      <c r="Q1796" s="1" t="s">
        <v>72</v>
      </c>
      <c r="R1796" s="1">
        <v>51</v>
      </c>
      <c r="S1796" s="1">
        <v>34</v>
      </c>
      <c r="T1796" s="1">
        <v>0</v>
      </c>
      <c r="U1796" s="28" t="s">
        <v>17716</v>
      </c>
      <c r="V1796" s="1">
        <v>1</v>
      </c>
      <c r="W1796" s="28" t="s">
        <v>17717</v>
      </c>
      <c r="X1796" s="2">
        <v>44805</v>
      </c>
      <c r="Y1796" s="2">
        <v>44926</v>
      </c>
      <c r="Z1796" s="1">
        <v>154950.75</v>
      </c>
      <c r="AA1796" s="1">
        <v>154950.75</v>
      </c>
      <c r="AB1796" s="1">
        <v>154950.75</v>
      </c>
      <c r="AC1796" s="1">
        <v>154950.75</v>
      </c>
      <c r="AD1796" s="1">
        <v>154950.75</v>
      </c>
      <c r="AE1796" s="28" t="s">
        <v>6798</v>
      </c>
      <c r="AF1796" s="28" t="s">
        <v>17718</v>
      </c>
      <c r="AG1796" s="28" t="s">
        <v>17719</v>
      </c>
      <c r="AH1796" s="28" t="s">
        <v>56</v>
      </c>
      <c r="AI1796" s="28" t="s">
        <v>57</v>
      </c>
      <c r="AJ1796" s="28" t="s">
        <v>50</v>
      </c>
      <c r="AK1796" s="28" t="s">
        <v>50</v>
      </c>
    </row>
    <row r="1797" spans="1:37" s="1" customFormat="1" ht="90" customHeight="1">
      <c r="A1797" s="1">
        <v>2022</v>
      </c>
      <c r="B1797" s="1">
        <v>4</v>
      </c>
      <c r="C1797" s="1" t="s">
        <v>17720</v>
      </c>
      <c r="D1797" s="1" t="s">
        <v>37</v>
      </c>
      <c r="E1797" s="1">
        <v>91147.5</v>
      </c>
      <c r="F1797" s="28" t="s">
        <v>7757</v>
      </c>
      <c r="G1797" s="28" t="s">
        <v>17721</v>
      </c>
      <c r="H1797" s="1">
        <v>32</v>
      </c>
      <c r="I1797" s="1" t="s">
        <v>38</v>
      </c>
      <c r="J1797" s="1">
        <v>17</v>
      </c>
      <c r="K1797" s="1" t="s">
        <v>69</v>
      </c>
      <c r="L1797" s="28" t="s">
        <v>51</v>
      </c>
      <c r="M1797" s="28" t="s">
        <v>52</v>
      </c>
      <c r="N1797" s="1" t="s">
        <v>42</v>
      </c>
      <c r="O1797" s="1" t="s">
        <v>834</v>
      </c>
      <c r="P1797" s="1" t="s">
        <v>17722</v>
      </c>
      <c r="Q1797" s="1" t="s">
        <v>72</v>
      </c>
      <c r="R1797" s="1">
        <v>30</v>
      </c>
      <c r="S1797" s="1">
        <v>20</v>
      </c>
      <c r="T1797" s="1">
        <v>0</v>
      </c>
      <c r="U1797" s="28" t="s">
        <v>7760</v>
      </c>
      <c r="V1797" s="1">
        <v>1</v>
      </c>
      <c r="W1797" s="28" t="s">
        <v>17723</v>
      </c>
      <c r="X1797" s="2">
        <v>44805</v>
      </c>
      <c r="Y1797" s="2">
        <v>44926</v>
      </c>
      <c r="Z1797" s="1">
        <v>91147.5</v>
      </c>
      <c r="AA1797" s="1">
        <v>91147.5</v>
      </c>
      <c r="AB1797" s="1">
        <v>91147.5</v>
      </c>
      <c r="AC1797" s="1">
        <v>91147.5</v>
      </c>
      <c r="AD1797" s="1">
        <v>91147.5</v>
      </c>
      <c r="AE1797" s="28" t="s">
        <v>6798</v>
      </c>
      <c r="AF1797" s="28" t="s">
        <v>243</v>
      </c>
      <c r="AG1797" s="28" t="s">
        <v>17724</v>
      </c>
      <c r="AH1797" s="28" t="s">
        <v>56</v>
      </c>
      <c r="AI1797" s="28" t="s">
        <v>57</v>
      </c>
      <c r="AJ1797" s="28" t="s">
        <v>50</v>
      </c>
      <c r="AK1797" s="28" t="s">
        <v>50</v>
      </c>
    </row>
    <row r="1798" spans="1:37" s="1" customFormat="1" ht="90" customHeight="1">
      <c r="A1798" s="1">
        <v>2022</v>
      </c>
      <c r="B1798" s="1">
        <v>4</v>
      </c>
      <c r="C1798" s="1" t="s">
        <v>17725</v>
      </c>
      <c r="D1798" s="1" t="s">
        <v>37</v>
      </c>
      <c r="E1798" s="1">
        <v>45573.75</v>
      </c>
      <c r="F1798" s="28" t="s">
        <v>6821</v>
      </c>
      <c r="G1798" s="28" t="s">
        <v>17726</v>
      </c>
      <c r="H1798" s="1">
        <v>32</v>
      </c>
      <c r="I1798" s="1" t="s">
        <v>38</v>
      </c>
      <c r="J1798" s="1">
        <v>17</v>
      </c>
      <c r="K1798" s="1" t="s">
        <v>69</v>
      </c>
      <c r="L1798" s="28" t="s">
        <v>51</v>
      </c>
      <c r="M1798" s="28" t="s">
        <v>52</v>
      </c>
      <c r="N1798" s="1" t="s">
        <v>42</v>
      </c>
      <c r="O1798" s="1" t="s">
        <v>834</v>
      </c>
      <c r="P1798" s="1" t="s">
        <v>17727</v>
      </c>
      <c r="Q1798" s="1" t="s">
        <v>72</v>
      </c>
      <c r="R1798" s="1">
        <v>15</v>
      </c>
      <c r="S1798" s="1">
        <v>10</v>
      </c>
      <c r="T1798" s="1">
        <v>0</v>
      </c>
      <c r="U1798" s="28" t="s">
        <v>1528</v>
      </c>
      <c r="V1798" s="1">
        <v>1</v>
      </c>
      <c r="W1798" s="28" t="s">
        <v>17728</v>
      </c>
      <c r="X1798" s="2">
        <v>44805</v>
      </c>
      <c r="Y1798" s="2">
        <v>44926</v>
      </c>
      <c r="Z1798" s="1">
        <v>45573.75</v>
      </c>
      <c r="AA1798" s="1">
        <v>45573.75</v>
      </c>
      <c r="AB1798" s="1">
        <v>45573.75</v>
      </c>
      <c r="AC1798" s="1">
        <v>45573.75</v>
      </c>
      <c r="AD1798" s="1">
        <v>45573.75</v>
      </c>
      <c r="AE1798" s="28" t="s">
        <v>6798</v>
      </c>
      <c r="AF1798" s="28" t="s">
        <v>6825</v>
      </c>
      <c r="AG1798" s="28" t="s">
        <v>17729</v>
      </c>
      <c r="AH1798" s="28" t="s">
        <v>56</v>
      </c>
      <c r="AI1798" s="28" t="s">
        <v>57</v>
      </c>
      <c r="AJ1798" s="28" t="s">
        <v>50</v>
      </c>
      <c r="AK1798" s="28" t="s">
        <v>50</v>
      </c>
    </row>
    <row r="1799" spans="1:37" s="1" customFormat="1" ht="90" customHeight="1">
      <c r="A1799" s="1">
        <v>2022</v>
      </c>
      <c r="B1799" s="1">
        <v>4</v>
      </c>
      <c r="C1799" s="1" t="s">
        <v>17730</v>
      </c>
      <c r="D1799" s="1" t="s">
        <v>37</v>
      </c>
      <c r="E1799" s="1">
        <v>420000</v>
      </c>
      <c r="F1799" s="28" t="s">
        <v>17731</v>
      </c>
      <c r="G1799" s="28" t="s">
        <v>17732</v>
      </c>
      <c r="H1799" s="1">
        <v>32</v>
      </c>
      <c r="I1799" s="1" t="s">
        <v>38</v>
      </c>
      <c r="J1799" s="1">
        <v>7</v>
      </c>
      <c r="K1799" s="1" t="s">
        <v>182</v>
      </c>
      <c r="L1799" s="28" t="s">
        <v>51</v>
      </c>
      <c r="M1799" s="28" t="s">
        <v>54</v>
      </c>
      <c r="N1799" s="1" t="s">
        <v>42</v>
      </c>
      <c r="O1799" s="1" t="s">
        <v>2245</v>
      </c>
      <c r="P1799" s="1" t="s">
        <v>17733</v>
      </c>
      <c r="Q1799" s="1" t="s">
        <v>72</v>
      </c>
      <c r="R1799" s="1">
        <v>6</v>
      </c>
      <c r="S1799" s="1">
        <v>3</v>
      </c>
      <c r="T1799" s="1">
        <v>0</v>
      </c>
      <c r="U1799" s="28" t="s">
        <v>229</v>
      </c>
      <c r="V1799" s="1">
        <v>1</v>
      </c>
      <c r="W1799" s="28" t="s">
        <v>17734</v>
      </c>
      <c r="X1799" s="2">
        <v>44819</v>
      </c>
      <c r="Y1799" s="2">
        <v>44907</v>
      </c>
      <c r="Z1799" s="1">
        <v>360000</v>
      </c>
      <c r="AA1799" s="1">
        <v>360000</v>
      </c>
      <c r="AB1799" s="1">
        <v>360000</v>
      </c>
      <c r="AC1799" s="1">
        <v>360000</v>
      </c>
      <c r="AD1799" s="1">
        <v>360000</v>
      </c>
      <c r="AE1799" s="28" t="s">
        <v>46</v>
      </c>
      <c r="AF1799" s="28" t="s">
        <v>17735</v>
      </c>
      <c r="AG1799" s="28" t="s">
        <v>68</v>
      </c>
      <c r="AH1799" s="28" t="s">
        <v>56</v>
      </c>
      <c r="AI1799" s="28" t="s">
        <v>57</v>
      </c>
      <c r="AJ1799" s="28" t="s">
        <v>50</v>
      </c>
      <c r="AK1799" s="28" t="s">
        <v>50</v>
      </c>
    </row>
    <row r="1800" spans="1:37" s="1" customFormat="1" ht="90" customHeight="1">
      <c r="A1800" s="1">
        <v>2022</v>
      </c>
      <c r="B1800" s="1">
        <v>4</v>
      </c>
      <c r="C1800" s="1" t="s">
        <v>17736</v>
      </c>
      <c r="D1800" s="1" t="s">
        <v>37</v>
      </c>
      <c r="E1800" s="1">
        <v>140000</v>
      </c>
      <c r="F1800" s="28" t="s">
        <v>17737</v>
      </c>
      <c r="G1800" s="28" t="s">
        <v>17738</v>
      </c>
      <c r="H1800" s="1">
        <v>32</v>
      </c>
      <c r="I1800" s="1" t="s">
        <v>38</v>
      </c>
      <c r="J1800" s="1">
        <v>7</v>
      </c>
      <c r="K1800" s="1" t="s">
        <v>182</v>
      </c>
      <c r="L1800" s="28" t="s">
        <v>51</v>
      </c>
      <c r="M1800" s="28" t="s">
        <v>54</v>
      </c>
      <c r="N1800" s="1" t="s">
        <v>42</v>
      </c>
      <c r="O1800" s="1" t="s">
        <v>2245</v>
      </c>
      <c r="P1800" s="1" t="s">
        <v>17739</v>
      </c>
      <c r="Q1800" s="1" t="s">
        <v>72</v>
      </c>
      <c r="R1800" s="1">
        <v>3</v>
      </c>
      <c r="S1800" s="1">
        <v>3</v>
      </c>
      <c r="T1800" s="1">
        <v>0</v>
      </c>
      <c r="U1800" s="28" t="s">
        <v>150</v>
      </c>
      <c r="V1800" s="1">
        <v>1</v>
      </c>
      <c r="W1800" s="28" t="s">
        <v>17740</v>
      </c>
      <c r="X1800" s="2">
        <v>44819</v>
      </c>
      <c r="Y1800" s="2">
        <v>44907</v>
      </c>
      <c r="Z1800" s="1">
        <v>120000</v>
      </c>
      <c r="AA1800" s="1">
        <v>120000</v>
      </c>
      <c r="AB1800" s="1">
        <v>120000</v>
      </c>
      <c r="AC1800" s="1">
        <v>120000</v>
      </c>
      <c r="AD1800" s="1">
        <v>120000</v>
      </c>
      <c r="AE1800" s="28" t="s">
        <v>46</v>
      </c>
      <c r="AF1800" s="28" t="s">
        <v>3870</v>
      </c>
      <c r="AG1800" s="28" t="s">
        <v>68</v>
      </c>
      <c r="AH1800" s="28" t="s">
        <v>56</v>
      </c>
      <c r="AI1800" s="28" t="s">
        <v>57</v>
      </c>
      <c r="AJ1800" s="28" t="s">
        <v>6565</v>
      </c>
      <c r="AK1800" s="28" t="s">
        <v>50</v>
      </c>
    </row>
    <row r="1801" spans="1:37" s="1" customFormat="1" ht="90" customHeight="1">
      <c r="A1801" s="1">
        <v>2022</v>
      </c>
      <c r="B1801" s="1">
        <v>4</v>
      </c>
      <c r="C1801" s="1" t="s">
        <v>17741</v>
      </c>
      <c r="D1801" s="1" t="s">
        <v>37</v>
      </c>
      <c r="E1801" s="1">
        <v>140000</v>
      </c>
      <c r="F1801" s="28" t="s">
        <v>17737</v>
      </c>
      <c r="G1801" s="28" t="s">
        <v>17742</v>
      </c>
      <c r="H1801" s="1">
        <v>32</v>
      </c>
      <c r="I1801" s="1" t="s">
        <v>38</v>
      </c>
      <c r="J1801" s="1">
        <v>7</v>
      </c>
      <c r="K1801" s="1" t="s">
        <v>182</v>
      </c>
      <c r="L1801" s="28" t="s">
        <v>51</v>
      </c>
      <c r="M1801" s="28" t="s">
        <v>54</v>
      </c>
      <c r="N1801" s="1" t="s">
        <v>42</v>
      </c>
      <c r="O1801" s="1" t="s">
        <v>2245</v>
      </c>
      <c r="P1801" s="1" t="s">
        <v>17743</v>
      </c>
      <c r="Q1801" s="1" t="s">
        <v>72</v>
      </c>
      <c r="R1801" s="1">
        <v>6</v>
      </c>
      <c r="S1801" s="1">
        <v>2</v>
      </c>
      <c r="T1801" s="1">
        <v>0</v>
      </c>
      <c r="U1801" s="28" t="s">
        <v>150</v>
      </c>
      <c r="V1801" s="1">
        <v>1</v>
      </c>
      <c r="W1801" s="28" t="s">
        <v>17744</v>
      </c>
      <c r="X1801" s="2">
        <v>44819</v>
      </c>
      <c r="Y1801" s="2">
        <v>44907</v>
      </c>
      <c r="Z1801" s="1">
        <v>120000</v>
      </c>
      <c r="AA1801" s="1">
        <v>120000</v>
      </c>
      <c r="AB1801" s="1">
        <v>120000</v>
      </c>
      <c r="AC1801" s="1">
        <v>120000</v>
      </c>
      <c r="AD1801" s="1">
        <v>120000</v>
      </c>
      <c r="AE1801" s="28" t="s">
        <v>46</v>
      </c>
      <c r="AF1801" s="28" t="s">
        <v>3870</v>
      </c>
      <c r="AG1801" s="28" t="s">
        <v>68</v>
      </c>
      <c r="AH1801" s="28" t="s">
        <v>56</v>
      </c>
      <c r="AI1801" s="28" t="s">
        <v>57</v>
      </c>
      <c r="AJ1801" s="28" t="s">
        <v>50</v>
      </c>
      <c r="AK1801" s="28" t="s">
        <v>50</v>
      </c>
    </row>
    <row r="1802" spans="1:37" s="1" customFormat="1" ht="90" customHeight="1">
      <c r="A1802" s="1">
        <v>2022</v>
      </c>
      <c r="B1802" s="1">
        <v>4</v>
      </c>
      <c r="C1802" s="1" t="s">
        <v>17745</v>
      </c>
      <c r="D1802" s="1" t="s">
        <v>37</v>
      </c>
      <c r="E1802" s="1">
        <v>41134.239999999998</v>
      </c>
      <c r="F1802" s="28" t="s">
        <v>17746</v>
      </c>
      <c r="G1802" s="28" t="s">
        <v>17747</v>
      </c>
      <c r="H1802" s="1">
        <v>32</v>
      </c>
      <c r="I1802" s="1" t="s">
        <v>38</v>
      </c>
      <c r="J1802" s="1">
        <v>0</v>
      </c>
      <c r="K1802" s="1" t="s">
        <v>53</v>
      </c>
      <c r="L1802" s="28" t="s">
        <v>51</v>
      </c>
      <c r="M1802" s="28" t="s">
        <v>54</v>
      </c>
      <c r="N1802" s="1" t="s">
        <v>42</v>
      </c>
      <c r="O1802" s="1" t="s">
        <v>2074</v>
      </c>
      <c r="P1802" s="1" t="s">
        <v>17748</v>
      </c>
      <c r="Q1802" s="1" t="s">
        <v>72</v>
      </c>
      <c r="R1802" s="1">
        <v>2</v>
      </c>
      <c r="S1802" s="1">
        <v>2</v>
      </c>
      <c r="T1802" s="1">
        <v>0</v>
      </c>
      <c r="U1802" s="28" t="s">
        <v>15327</v>
      </c>
      <c r="V1802" s="1">
        <v>1</v>
      </c>
      <c r="W1802" s="28" t="s">
        <v>17749</v>
      </c>
      <c r="X1802" s="2">
        <v>44774</v>
      </c>
      <c r="Y1802" s="2">
        <v>44804</v>
      </c>
      <c r="Z1802" s="1">
        <v>41134.239999999998</v>
      </c>
      <c r="AA1802" s="1">
        <v>41134.239999999998</v>
      </c>
      <c r="AB1802" s="1">
        <v>41134.239999999998</v>
      </c>
      <c r="AC1802" s="1">
        <v>12340.27</v>
      </c>
      <c r="AD1802" s="1">
        <v>12340.27</v>
      </c>
      <c r="AE1802" s="28" t="s">
        <v>12188</v>
      </c>
      <c r="AF1802" s="28" t="s">
        <v>11349</v>
      </c>
      <c r="AG1802" s="28" t="s">
        <v>17750</v>
      </c>
      <c r="AH1802" s="28" t="s">
        <v>56</v>
      </c>
      <c r="AI1802" s="28" t="s">
        <v>57</v>
      </c>
      <c r="AJ1802" s="28" t="s">
        <v>50</v>
      </c>
      <c r="AK1802" s="28" t="s">
        <v>50</v>
      </c>
    </row>
    <row r="1803" spans="1:37" s="1" customFormat="1" ht="90" customHeight="1">
      <c r="A1803" s="1">
        <v>2022</v>
      </c>
      <c r="B1803" s="1">
        <v>4</v>
      </c>
      <c r="C1803" s="1" t="s">
        <v>17751</v>
      </c>
      <c r="D1803" s="1" t="s">
        <v>37</v>
      </c>
      <c r="E1803" s="1">
        <v>39174.949999999997</v>
      </c>
      <c r="F1803" s="28" t="s">
        <v>17752</v>
      </c>
      <c r="G1803" s="28" t="s">
        <v>17753</v>
      </c>
      <c r="H1803" s="1">
        <v>32</v>
      </c>
      <c r="I1803" s="1" t="s">
        <v>38</v>
      </c>
      <c r="J1803" s="1">
        <v>0</v>
      </c>
      <c r="K1803" s="1" t="s">
        <v>53</v>
      </c>
      <c r="L1803" s="28" t="s">
        <v>51</v>
      </c>
      <c r="M1803" s="28" t="s">
        <v>54</v>
      </c>
      <c r="N1803" s="1" t="s">
        <v>42</v>
      </c>
      <c r="O1803" s="1" t="s">
        <v>2074</v>
      </c>
      <c r="P1803" s="1" t="s">
        <v>17754</v>
      </c>
      <c r="Q1803" s="1" t="s">
        <v>72</v>
      </c>
      <c r="R1803" s="1">
        <v>2</v>
      </c>
      <c r="S1803" s="1">
        <v>2</v>
      </c>
      <c r="T1803" s="1">
        <v>0</v>
      </c>
      <c r="U1803" s="28" t="s">
        <v>17755</v>
      </c>
      <c r="V1803" s="1">
        <v>1</v>
      </c>
      <c r="W1803" s="28" t="s">
        <v>17756</v>
      </c>
      <c r="X1803" s="2">
        <v>44774</v>
      </c>
      <c r="Y1803" s="2">
        <v>44804</v>
      </c>
      <c r="Z1803" s="1">
        <v>39174.949999999997</v>
      </c>
      <c r="AA1803" s="1">
        <v>39174.949999999997</v>
      </c>
      <c r="AB1803" s="1">
        <v>39174.949999999997</v>
      </c>
      <c r="AC1803" s="1">
        <v>11752.49</v>
      </c>
      <c r="AD1803" s="1">
        <v>11752.49</v>
      </c>
      <c r="AE1803" s="28" t="s">
        <v>12188</v>
      </c>
      <c r="AF1803" s="28" t="s">
        <v>10744</v>
      </c>
      <c r="AG1803" s="28" t="s">
        <v>17757</v>
      </c>
      <c r="AH1803" s="28" t="s">
        <v>56</v>
      </c>
      <c r="AI1803" s="28" t="s">
        <v>57</v>
      </c>
      <c r="AJ1803" s="28" t="s">
        <v>50</v>
      </c>
      <c r="AK1803" s="28" t="s">
        <v>50</v>
      </c>
    </row>
    <row r="1804" spans="1:37" s="1" customFormat="1" ht="90" customHeight="1">
      <c r="A1804" s="1">
        <v>2022</v>
      </c>
      <c r="B1804" s="1">
        <v>4</v>
      </c>
      <c r="C1804" s="1" t="s">
        <v>17758</v>
      </c>
      <c r="D1804" s="1" t="s">
        <v>37</v>
      </c>
      <c r="E1804" s="1">
        <v>47282.73</v>
      </c>
      <c r="F1804" s="28" t="s">
        <v>17759</v>
      </c>
      <c r="G1804" s="28" t="s">
        <v>17760</v>
      </c>
      <c r="H1804" s="1">
        <v>32</v>
      </c>
      <c r="I1804" s="1" t="s">
        <v>38</v>
      </c>
      <c r="J1804" s="1">
        <v>0</v>
      </c>
      <c r="K1804" s="1" t="s">
        <v>53</v>
      </c>
      <c r="L1804" s="28" t="s">
        <v>51</v>
      </c>
      <c r="M1804" s="28" t="s">
        <v>54</v>
      </c>
      <c r="N1804" s="1" t="s">
        <v>42</v>
      </c>
      <c r="O1804" s="1" t="s">
        <v>2074</v>
      </c>
      <c r="P1804" s="1" t="s">
        <v>17761</v>
      </c>
      <c r="Q1804" s="1" t="s">
        <v>72</v>
      </c>
      <c r="R1804" s="1">
        <v>2</v>
      </c>
      <c r="S1804" s="1">
        <v>2</v>
      </c>
      <c r="T1804" s="1">
        <v>0</v>
      </c>
      <c r="U1804" s="28" t="s">
        <v>17762</v>
      </c>
      <c r="V1804" s="1">
        <v>1</v>
      </c>
      <c r="W1804" s="28" t="s">
        <v>17763</v>
      </c>
      <c r="X1804" s="2">
        <v>44774</v>
      </c>
      <c r="Y1804" s="2">
        <v>44804</v>
      </c>
      <c r="Z1804" s="1">
        <v>47282.73</v>
      </c>
      <c r="AA1804" s="1">
        <v>47282.73</v>
      </c>
      <c r="AB1804" s="1">
        <v>47282.73</v>
      </c>
      <c r="AC1804" s="1">
        <v>14184.82</v>
      </c>
      <c r="AD1804" s="1">
        <v>14184.82</v>
      </c>
      <c r="AE1804" s="28" t="s">
        <v>12188</v>
      </c>
      <c r="AF1804" s="28" t="s">
        <v>10516</v>
      </c>
      <c r="AG1804" s="28" t="s">
        <v>17764</v>
      </c>
      <c r="AH1804" s="28" t="s">
        <v>56</v>
      </c>
      <c r="AI1804" s="28" t="s">
        <v>57</v>
      </c>
      <c r="AJ1804" s="28" t="s">
        <v>50</v>
      </c>
      <c r="AK1804" s="28" t="s">
        <v>50</v>
      </c>
    </row>
    <row r="1805" spans="1:37" s="1" customFormat="1" ht="90" customHeight="1">
      <c r="A1805" s="1">
        <v>2022</v>
      </c>
      <c r="B1805" s="1">
        <v>4</v>
      </c>
      <c r="C1805" s="1" t="s">
        <v>17765</v>
      </c>
      <c r="D1805" s="1" t="s">
        <v>37</v>
      </c>
      <c r="E1805" s="1">
        <v>41827.03</v>
      </c>
      <c r="F1805" s="28" t="s">
        <v>17766</v>
      </c>
      <c r="G1805" s="28" t="s">
        <v>17767</v>
      </c>
      <c r="H1805" s="1">
        <v>32</v>
      </c>
      <c r="I1805" s="1" t="s">
        <v>38</v>
      </c>
      <c r="J1805" s="1">
        <v>0</v>
      </c>
      <c r="K1805" s="1" t="s">
        <v>53</v>
      </c>
      <c r="L1805" s="28" t="s">
        <v>51</v>
      </c>
      <c r="M1805" s="28" t="s">
        <v>54</v>
      </c>
      <c r="N1805" s="1" t="s">
        <v>42</v>
      </c>
      <c r="O1805" s="1" t="s">
        <v>2074</v>
      </c>
      <c r="P1805" s="1" t="s">
        <v>17768</v>
      </c>
      <c r="Q1805" s="1" t="s">
        <v>72</v>
      </c>
      <c r="R1805" s="1">
        <v>2</v>
      </c>
      <c r="S1805" s="1">
        <v>2</v>
      </c>
      <c r="T1805" s="1">
        <v>0</v>
      </c>
      <c r="U1805" s="28" t="s">
        <v>17769</v>
      </c>
      <c r="V1805" s="1">
        <v>1</v>
      </c>
      <c r="W1805" s="28" t="s">
        <v>17770</v>
      </c>
      <c r="X1805" s="2">
        <v>44774</v>
      </c>
      <c r="Y1805" s="2">
        <v>44804</v>
      </c>
      <c r="Z1805" s="1">
        <v>41827.03</v>
      </c>
      <c r="AA1805" s="1">
        <v>41827.03</v>
      </c>
      <c r="AB1805" s="1">
        <v>41827.03</v>
      </c>
      <c r="AC1805" s="1">
        <v>12548.11</v>
      </c>
      <c r="AD1805" s="1">
        <v>12548.11</v>
      </c>
      <c r="AE1805" s="28" t="s">
        <v>12188</v>
      </c>
      <c r="AF1805" s="28" t="s">
        <v>12241</v>
      </c>
      <c r="AG1805" s="28" t="s">
        <v>17771</v>
      </c>
      <c r="AH1805" s="28" t="s">
        <v>56</v>
      </c>
      <c r="AI1805" s="28" t="s">
        <v>57</v>
      </c>
      <c r="AJ1805" s="28" t="s">
        <v>50</v>
      </c>
      <c r="AK1805" s="28" t="s">
        <v>50</v>
      </c>
    </row>
    <row r="1806" spans="1:37" s="1" customFormat="1" ht="90" customHeight="1">
      <c r="A1806" s="1">
        <v>2022</v>
      </c>
      <c r="B1806" s="1">
        <v>4</v>
      </c>
      <c r="C1806" s="1" t="s">
        <v>17772</v>
      </c>
      <c r="D1806" s="1" t="s">
        <v>37</v>
      </c>
      <c r="E1806" s="1">
        <v>46373.440000000002</v>
      </c>
      <c r="F1806" s="28" t="s">
        <v>17773</v>
      </c>
      <c r="G1806" s="28" t="s">
        <v>17774</v>
      </c>
      <c r="H1806" s="1">
        <v>32</v>
      </c>
      <c r="I1806" s="1" t="s">
        <v>38</v>
      </c>
      <c r="J1806" s="1">
        <v>0</v>
      </c>
      <c r="K1806" s="1" t="s">
        <v>53</v>
      </c>
      <c r="L1806" s="28" t="s">
        <v>51</v>
      </c>
      <c r="M1806" s="28" t="s">
        <v>54</v>
      </c>
      <c r="N1806" s="1" t="s">
        <v>42</v>
      </c>
      <c r="O1806" s="1" t="s">
        <v>2074</v>
      </c>
      <c r="P1806" s="1" t="s">
        <v>17775</v>
      </c>
      <c r="Q1806" s="1" t="s">
        <v>72</v>
      </c>
      <c r="R1806" s="1">
        <v>2</v>
      </c>
      <c r="S1806" s="1">
        <v>2</v>
      </c>
      <c r="T1806" s="1">
        <v>0</v>
      </c>
      <c r="U1806" s="28" t="s">
        <v>17776</v>
      </c>
      <c r="V1806" s="1">
        <v>1</v>
      </c>
      <c r="W1806" s="28" t="s">
        <v>17777</v>
      </c>
      <c r="X1806" s="2">
        <v>44774</v>
      </c>
      <c r="Y1806" s="2">
        <v>44804</v>
      </c>
      <c r="Z1806" s="1">
        <v>46373.440000000002</v>
      </c>
      <c r="AA1806" s="1">
        <v>46373.440000000002</v>
      </c>
      <c r="AB1806" s="1">
        <v>46373.440000000002</v>
      </c>
      <c r="AC1806" s="1">
        <v>13912.03</v>
      </c>
      <c r="AD1806" s="1">
        <v>13912.03</v>
      </c>
      <c r="AE1806" s="28" t="s">
        <v>12188</v>
      </c>
      <c r="AF1806" s="28" t="s">
        <v>10516</v>
      </c>
      <c r="AG1806" s="28" t="s">
        <v>17778</v>
      </c>
      <c r="AH1806" s="28" t="s">
        <v>56</v>
      </c>
      <c r="AI1806" s="28" t="s">
        <v>57</v>
      </c>
      <c r="AJ1806" s="28" t="s">
        <v>50</v>
      </c>
      <c r="AK1806" s="28" t="s">
        <v>50</v>
      </c>
    </row>
    <row r="1807" spans="1:37" s="1" customFormat="1" ht="90" customHeight="1">
      <c r="A1807" s="1">
        <v>2022</v>
      </c>
      <c r="B1807" s="1">
        <v>4</v>
      </c>
      <c r="C1807" s="1" t="s">
        <v>17779</v>
      </c>
      <c r="D1807" s="1" t="s">
        <v>37</v>
      </c>
      <c r="E1807" s="1">
        <v>1332238.3400000001</v>
      </c>
      <c r="F1807" s="28" t="s">
        <v>17780</v>
      </c>
      <c r="G1807" s="28" t="s">
        <v>17781</v>
      </c>
      <c r="H1807" s="1">
        <v>32</v>
      </c>
      <c r="I1807" s="1" t="s">
        <v>38</v>
      </c>
      <c r="J1807" s="1">
        <v>0</v>
      </c>
      <c r="K1807" s="1" t="s">
        <v>53</v>
      </c>
      <c r="L1807" s="28" t="s">
        <v>51</v>
      </c>
      <c r="M1807" s="28" t="s">
        <v>54</v>
      </c>
      <c r="N1807" s="1" t="s">
        <v>42</v>
      </c>
      <c r="O1807" s="1" t="s">
        <v>2074</v>
      </c>
      <c r="P1807" s="1" t="s">
        <v>17782</v>
      </c>
      <c r="Q1807" s="1" t="s">
        <v>72</v>
      </c>
      <c r="R1807" s="1">
        <v>55</v>
      </c>
      <c r="S1807" s="1">
        <v>37</v>
      </c>
      <c r="T1807" s="1">
        <v>0</v>
      </c>
      <c r="U1807" s="28" t="s">
        <v>17783</v>
      </c>
      <c r="V1807" s="1">
        <v>1</v>
      </c>
      <c r="W1807" s="28" t="s">
        <v>17784</v>
      </c>
      <c r="X1807" s="2">
        <v>44835</v>
      </c>
      <c r="Y1807" s="2">
        <v>44926</v>
      </c>
      <c r="Z1807" s="1">
        <v>1332238.3400000001</v>
      </c>
      <c r="AA1807" s="1">
        <v>1332238.3400000001</v>
      </c>
      <c r="AB1807" s="1">
        <v>1332238.3400000001</v>
      </c>
      <c r="AC1807" s="1">
        <v>0</v>
      </c>
      <c r="AD1807" s="1">
        <v>0</v>
      </c>
      <c r="AE1807" s="28" t="s">
        <v>12261</v>
      </c>
      <c r="AF1807" s="28" t="s">
        <v>152</v>
      </c>
      <c r="AG1807" s="28" t="s">
        <v>17785</v>
      </c>
      <c r="AH1807" s="28" t="s">
        <v>56</v>
      </c>
      <c r="AI1807" s="28" t="s">
        <v>57</v>
      </c>
      <c r="AJ1807" s="28" t="s">
        <v>50</v>
      </c>
      <c r="AK1807" s="28" t="s">
        <v>50</v>
      </c>
    </row>
    <row r="1808" spans="1:37" s="1" customFormat="1" ht="90" customHeight="1">
      <c r="A1808" s="1">
        <v>2022</v>
      </c>
      <c r="B1808" s="1">
        <v>4</v>
      </c>
      <c r="C1808" s="1" t="s">
        <v>17786</v>
      </c>
      <c r="D1808" s="1" t="s">
        <v>37</v>
      </c>
      <c r="E1808" s="1">
        <v>69419.350000000006</v>
      </c>
      <c r="F1808" s="28" t="s">
        <v>7084</v>
      </c>
      <c r="G1808" s="28" t="s">
        <v>17787</v>
      </c>
      <c r="H1808" s="1">
        <v>32</v>
      </c>
      <c r="I1808" s="1" t="s">
        <v>38</v>
      </c>
      <c r="J1808" s="1">
        <v>0</v>
      </c>
      <c r="K1808" s="1" t="s">
        <v>53</v>
      </c>
      <c r="L1808" s="28" t="s">
        <v>51</v>
      </c>
      <c r="M1808" s="28" t="s">
        <v>54</v>
      </c>
      <c r="N1808" s="1" t="s">
        <v>42</v>
      </c>
      <c r="O1808" s="1" t="s">
        <v>2074</v>
      </c>
      <c r="P1808" s="1" t="s">
        <v>17788</v>
      </c>
      <c r="Q1808" s="1" t="s">
        <v>72</v>
      </c>
      <c r="R1808" s="1">
        <v>2</v>
      </c>
      <c r="S1808" s="1">
        <v>2</v>
      </c>
      <c r="T1808" s="1">
        <v>0</v>
      </c>
      <c r="U1808" s="28" t="s">
        <v>150</v>
      </c>
      <c r="V1808" s="1">
        <v>1</v>
      </c>
      <c r="W1808" s="28" t="s">
        <v>17789</v>
      </c>
      <c r="X1808" s="2">
        <v>44835</v>
      </c>
      <c r="Y1808" s="2">
        <v>44865</v>
      </c>
      <c r="Z1808" s="1">
        <v>69419.350000000006</v>
      </c>
      <c r="AA1808" s="1">
        <v>69419.350000000006</v>
      </c>
      <c r="AB1808" s="1">
        <v>69419.350000000006</v>
      </c>
      <c r="AC1808" s="1">
        <v>0</v>
      </c>
      <c r="AD1808" s="1">
        <v>0</v>
      </c>
      <c r="AE1808" s="28" t="s">
        <v>12275</v>
      </c>
      <c r="AF1808" s="28" t="s">
        <v>149</v>
      </c>
      <c r="AG1808" s="28" t="s">
        <v>17790</v>
      </c>
      <c r="AH1808" s="28" t="s">
        <v>56</v>
      </c>
      <c r="AI1808" s="28" t="s">
        <v>57</v>
      </c>
      <c r="AJ1808" s="28" t="s">
        <v>50</v>
      </c>
      <c r="AK1808" s="28" t="s">
        <v>50</v>
      </c>
    </row>
    <row r="1809" spans="1:37" s="1" customFormat="1" ht="90" customHeight="1">
      <c r="A1809" s="1">
        <v>2022</v>
      </c>
      <c r="B1809" s="1">
        <v>4</v>
      </c>
      <c r="C1809" s="1" t="s">
        <v>17791</v>
      </c>
      <c r="D1809" s="1" t="s">
        <v>37</v>
      </c>
      <c r="E1809" s="1">
        <v>306724.96999999997</v>
      </c>
      <c r="F1809" s="28" t="s">
        <v>17792</v>
      </c>
      <c r="G1809" s="28" t="s">
        <v>17793</v>
      </c>
      <c r="H1809" s="1">
        <v>32</v>
      </c>
      <c r="I1809" s="1" t="s">
        <v>38</v>
      </c>
      <c r="J1809" s="1">
        <v>0</v>
      </c>
      <c r="K1809" s="1" t="s">
        <v>53</v>
      </c>
      <c r="L1809" s="28" t="s">
        <v>51</v>
      </c>
      <c r="M1809" s="28" t="s">
        <v>54</v>
      </c>
      <c r="N1809" s="1" t="s">
        <v>42</v>
      </c>
      <c r="O1809" s="1" t="s">
        <v>2074</v>
      </c>
      <c r="P1809" s="1" t="s">
        <v>17794</v>
      </c>
      <c r="Q1809" s="1" t="s">
        <v>72</v>
      </c>
      <c r="R1809" s="1">
        <v>17</v>
      </c>
      <c r="S1809" s="1">
        <v>11</v>
      </c>
      <c r="T1809" s="1">
        <v>0</v>
      </c>
      <c r="U1809" s="28" t="s">
        <v>17795</v>
      </c>
      <c r="V1809" s="1">
        <v>1</v>
      </c>
      <c r="W1809" s="28" t="s">
        <v>17796</v>
      </c>
      <c r="X1809" s="2">
        <v>44835</v>
      </c>
      <c r="Y1809" s="2">
        <v>44926</v>
      </c>
      <c r="Z1809" s="1">
        <v>306724.96999999997</v>
      </c>
      <c r="AA1809" s="1">
        <v>306724.96999999997</v>
      </c>
      <c r="AB1809" s="1">
        <v>306724.96999999997</v>
      </c>
      <c r="AC1809" s="1">
        <v>0</v>
      </c>
      <c r="AD1809" s="1">
        <v>0</v>
      </c>
      <c r="AE1809" s="28" t="s">
        <v>12275</v>
      </c>
      <c r="AF1809" s="28" t="s">
        <v>152</v>
      </c>
      <c r="AG1809" s="28" t="s">
        <v>17797</v>
      </c>
      <c r="AH1809" s="28" t="s">
        <v>56</v>
      </c>
      <c r="AI1809" s="28" t="s">
        <v>57</v>
      </c>
      <c r="AJ1809" s="28" t="s">
        <v>50</v>
      </c>
      <c r="AK1809" s="28" t="s">
        <v>50</v>
      </c>
    </row>
    <row r="1810" spans="1:37" s="1" customFormat="1" ht="90" customHeight="1">
      <c r="A1810" s="1">
        <v>2022</v>
      </c>
      <c r="B1810" s="1">
        <v>4</v>
      </c>
      <c r="C1810" s="1" t="s">
        <v>17798</v>
      </c>
      <c r="D1810" s="1" t="s">
        <v>37</v>
      </c>
      <c r="E1810" s="1">
        <v>43299.199999999997</v>
      </c>
      <c r="F1810" s="28" t="s">
        <v>17021</v>
      </c>
      <c r="G1810" s="28" t="s">
        <v>17799</v>
      </c>
      <c r="H1810" s="1">
        <v>32</v>
      </c>
      <c r="I1810" s="1" t="s">
        <v>38</v>
      </c>
      <c r="J1810" s="1">
        <v>0</v>
      </c>
      <c r="K1810" s="1" t="s">
        <v>53</v>
      </c>
      <c r="L1810" s="28" t="s">
        <v>51</v>
      </c>
      <c r="M1810" s="28" t="s">
        <v>54</v>
      </c>
      <c r="N1810" s="1" t="s">
        <v>42</v>
      </c>
      <c r="O1810" s="1" t="s">
        <v>2074</v>
      </c>
      <c r="P1810" s="1" t="s">
        <v>17800</v>
      </c>
      <c r="Q1810" s="1" t="s">
        <v>72</v>
      </c>
      <c r="R1810" s="1">
        <v>2</v>
      </c>
      <c r="S1810" s="1">
        <v>2</v>
      </c>
      <c r="T1810" s="1">
        <v>0</v>
      </c>
      <c r="U1810" s="28" t="s">
        <v>164</v>
      </c>
      <c r="V1810" s="1">
        <v>1</v>
      </c>
      <c r="W1810" s="28" t="s">
        <v>17801</v>
      </c>
      <c r="X1810" s="2">
        <v>44835</v>
      </c>
      <c r="Y1810" s="2">
        <v>44865</v>
      </c>
      <c r="Z1810" s="1">
        <v>43299.199999999997</v>
      </c>
      <c r="AA1810" s="1">
        <v>43299.199999999997</v>
      </c>
      <c r="AB1810" s="1">
        <v>43299.199999999997</v>
      </c>
      <c r="AC1810" s="1">
        <v>0</v>
      </c>
      <c r="AD1810" s="1">
        <v>0</v>
      </c>
      <c r="AE1810" s="28" t="s">
        <v>12261</v>
      </c>
      <c r="AF1810" s="28" t="s">
        <v>152</v>
      </c>
      <c r="AG1810" s="28" t="s">
        <v>17802</v>
      </c>
      <c r="AH1810" s="28" t="s">
        <v>56</v>
      </c>
      <c r="AI1810" s="28" t="s">
        <v>57</v>
      </c>
      <c r="AJ1810" s="28" t="s">
        <v>50</v>
      </c>
      <c r="AK1810" s="28" t="s">
        <v>50</v>
      </c>
    </row>
    <row r="1811" spans="1:37" s="1" customFormat="1" ht="90" customHeight="1">
      <c r="A1811" s="1">
        <v>2022</v>
      </c>
      <c r="B1811" s="1">
        <v>4</v>
      </c>
      <c r="C1811" s="1" t="s">
        <v>17803</v>
      </c>
      <c r="D1811" s="1" t="s">
        <v>37</v>
      </c>
      <c r="E1811" s="1">
        <v>48321.91</v>
      </c>
      <c r="F1811" s="28" t="s">
        <v>17804</v>
      </c>
      <c r="G1811" s="28" t="s">
        <v>17805</v>
      </c>
      <c r="H1811" s="1">
        <v>32</v>
      </c>
      <c r="I1811" s="1" t="s">
        <v>38</v>
      </c>
      <c r="J1811" s="1">
        <v>0</v>
      </c>
      <c r="K1811" s="1" t="s">
        <v>53</v>
      </c>
      <c r="L1811" s="28" t="s">
        <v>51</v>
      </c>
      <c r="M1811" s="28" t="s">
        <v>54</v>
      </c>
      <c r="N1811" s="1" t="s">
        <v>42</v>
      </c>
      <c r="O1811" s="1" t="s">
        <v>2074</v>
      </c>
      <c r="P1811" s="1" t="s">
        <v>17806</v>
      </c>
      <c r="Q1811" s="1" t="s">
        <v>72</v>
      </c>
      <c r="R1811" s="1">
        <v>2</v>
      </c>
      <c r="S1811" s="1">
        <v>2</v>
      </c>
      <c r="T1811" s="1">
        <v>0</v>
      </c>
      <c r="U1811" s="28" t="s">
        <v>17807</v>
      </c>
      <c r="V1811" s="1">
        <v>1</v>
      </c>
      <c r="W1811" s="28" t="s">
        <v>17808</v>
      </c>
      <c r="X1811" s="2">
        <v>44774</v>
      </c>
      <c r="Y1811" s="2">
        <v>44804</v>
      </c>
      <c r="Z1811" s="1">
        <v>48321.91</v>
      </c>
      <c r="AA1811" s="1">
        <v>48321.91</v>
      </c>
      <c r="AB1811" s="1">
        <v>48321.91</v>
      </c>
      <c r="AC1811" s="1">
        <v>14496.57</v>
      </c>
      <c r="AD1811" s="1">
        <v>14496.57</v>
      </c>
      <c r="AE1811" s="28" t="s">
        <v>12188</v>
      </c>
      <c r="AF1811" s="28" t="s">
        <v>9792</v>
      </c>
      <c r="AG1811" s="28" t="s">
        <v>17809</v>
      </c>
      <c r="AH1811" s="28" t="s">
        <v>56</v>
      </c>
      <c r="AI1811" s="28" t="s">
        <v>57</v>
      </c>
      <c r="AJ1811" s="28" t="s">
        <v>50</v>
      </c>
      <c r="AK1811" s="28" t="s">
        <v>50</v>
      </c>
    </row>
    <row r="1812" spans="1:37" s="1" customFormat="1" ht="90" customHeight="1">
      <c r="A1812" s="1">
        <v>2022</v>
      </c>
      <c r="B1812" s="1">
        <v>4</v>
      </c>
      <c r="C1812" s="1" t="s">
        <v>17810</v>
      </c>
      <c r="D1812" s="1" t="s">
        <v>37</v>
      </c>
      <c r="E1812" s="1">
        <v>138838.70000000001</v>
      </c>
      <c r="F1812" s="28" t="s">
        <v>7041</v>
      </c>
      <c r="G1812" s="28" t="s">
        <v>17811</v>
      </c>
      <c r="H1812" s="1">
        <v>32</v>
      </c>
      <c r="I1812" s="1" t="s">
        <v>38</v>
      </c>
      <c r="J1812" s="1">
        <v>0</v>
      </c>
      <c r="K1812" s="1" t="s">
        <v>53</v>
      </c>
      <c r="L1812" s="28" t="s">
        <v>51</v>
      </c>
      <c r="M1812" s="28" t="s">
        <v>54</v>
      </c>
      <c r="N1812" s="1" t="s">
        <v>42</v>
      </c>
      <c r="O1812" s="1" t="s">
        <v>2074</v>
      </c>
      <c r="P1812" s="1" t="s">
        <v>17812</v>
      </c>
      <c r="Q1812" s="1" t="s">
        <v>72</v>
      </c>
      <c r="R1812" s="1">
        <v>5</v>
      </c>
      <c r="S1812" s="1">
        <v>3</v>
      </c>
      <c r="T1812" s="1">
        <v>0</v>
      </c>
      <c r="U1812" s="28" t="s">
        <v>234</v>
      </c>
      <c r="V1812" s="1">
        <v>1</v>
      </c>
      <c r="W1812" s="28" t="s">
        <v>17813</v>
      </c>
      <c r="X1812" s="2">
        <v>44866</v>
      </c>
      <c r="Y1812" s="2">
        <v>44926</v>
      </c>
      <c r="Z1812" s="1">
        <v>138838.70000000001</v>
      </c>
      <c r="AA1812" s="1">
        <v>138838.70000000001</v>
      </c>
      <c r="AB1812" s="1">
        <v>138838.70000000001</v>
      </c>
      <c r="AC1812" s="1">
        <v>0</v>
      </c>
      <c r="AD1812" s="1">
        <v>0</v>
      </c>
      <c r="AE1812" s="28" t="s">
        <v>7045</v>
      </c>
      <c r="AF1812" s="28" t="s">
        <v>149</v>
      </c>
      <c r="AG1812" s="28" t="s">
        <v>17814</v>
      </c>
      <c r="AH1812" s="28" t="s">
        <v>56</v>
      </c>
      <c r="AI1812" s="28" t="s">
        <v>57</v>
      </c>
      <c r="AJ1812" s="28" t="s">
        <v>50</v>
      </c>
      <c r="AK1812" s="28" t="s">
        <v>50</v>
      </c>
    </row>
    <row r="1813" spans="1:37" s="1" customFormat="1" ht="90" customHeight="1">
      <c r="A1813" s="1">
        <v>2022</v>
      </c>
      <c r="B1813" s="1">
        <v>4</v>
      </c>
      <c r="C1813" s="1" t="s">
        <v>17815</v>
      </c>
      <c r="D1813" s="1" t="s">
        <v>37</v>
      </c>
      <c r="E1813" s="1">
        <v>555354.80000000005</v>
      </c>
      <c r="F1813" s="28" t="s">
        <v>17816</v>
      </c>
      <c r="G1813" s="28" t="s">
        <v>17817</v>
      </c>
      <c r="H1813" s="1">
        <v>32</v>
      </c>
      <c r="I1813" s="1" t="s">
        <v>38</v>
      </c>
      <c r="J1813" s="1">
        <v>0</v>
      </c>
      <c r="K1813" s="1" t="s">
        <v>53</v>
      </c>
      <c r="L1813" s="28" t="s">
        <v>51</v>
      </c>
      <c r="M1813" s="28" t="s">
        <v>54</v>
      </c>
      <c r="N1813" s="1" t="s">
        <v>42</v>
      </c>
      <c r="O1813" s="1" t="s">
        <v>2074</v>
      </c>
      <c r="P1813" s="1" t="s">
        <v>17818</v>
      </c>
      <c r="Q1813" s="1" t="s">
        <v>72</v>
      </c>
      <c r="R1813" s="1">
        <v>19</v>
      </c>
      <c r="S1813" s="1">
        <v>13</v>
      </c>
      <c r="T1813" s="1">
        <v>0</v>
      </c>
      <c r="U1813" s="28" t="s">
        <v>11906</v>
      </c>
      <c r="V1813" s="1">
        <v>1</v>
      </c>
      <c r="W1813" s="28" t="s">
        <v>17819</v>
      </c>
      <c r="X1813" s="2">
        <v>44835</v>
      </c>
      <c r="Y1813" s="2">
        <v>44926</v>
      </c>
      <c r="Z1813" s="1">
        <v>555354.80000000005</v>
      </c>
      <c r="AA1813" s="1">
        <v>555354.80000000005</v>
      </c>
      <c r="AB1813" s="1">
        <v>555354.80000000005</v>
      </c>
      <c r="AC1813" s="1">
        <v>0</v>
      </c>
      <c r="AD1813" s="1">
        <v>0</v>
      </c>
      <c r="AE1813" s="28" t="s">
        <v>12261</v>
      </c>
      <c r="AF1813" s="28" t="s">
        <v>149</v>
      </c>
      <c r="AG1813" s="28" t="s">
        <v>17820</v>
      </c>
      <c r="AH1813" s="28" t="s">
        <v>56</v>
      </c>
      <c r="AI1813" s="28" t="s">
        <v>57</v>
      </c>
      <c r="AJ1813" s="28" t="s">
        <v>50</v>
      </c>
      <c r="AK1813" s="28" t="s">
        <v>50</v>
      </c>
    </row>
    <row r="1814" spans="1:37" s="1" customFormat="1" ht="90" customHeight="1">
      <c r="A1814" s="1">
        <v>2022</v>
      </c>
      <c r="B1814" s="1">
        <v>4</v>
      </c>
      <c r="C1814" s="1" t="s">
        <v>17821</v>
      </c>
      <c r="D1814" s="1" t="s">
        <v>37</v>
      </c>
      <c r="E1814" s="1">
        <v>73037.66</v>
      </c>
      <c r="F1814" s="28" t="s">
        <v>17822</v>
      </c>
      <c r="G1814" s="28" t="s">
        <v>17823</v>
      </c>
      <c r="H1814" s="1">
        <v>32</v>
      </c>
      <c r="I1814" s="1" t="s">
        <v>38</v>
      </c>
      <c r="J1814" s="1">
        <v>0</v>
      </c>
      <c r="K1814" s="1" t="s">
        <v>53</v>
      </c>
      <c r="L1814" s="28" t="s">
        <v>51</v>
      </c>
      <c r="M1814" s="28" t="s">
        <v>54</v>
      </c>
      <c r="N1814" s="1" t="s">
        <v>42</v>
      </c>
      <c r="O1814" s="1" t="s">
        <v>2074</v>
      </c>
      <c r="P1814" s="1" t="s">
        <v>17824</v>
      </c>
      <c r="Q1814" s="1" t="s">
        <v>72</v>
      </c>
      <c r="R1814" s="1">
        <v>2</v>
      </c>
      <c r="S1814" s="1">
        <v>2</v>
      </c>
      <c r="T1814" s="1">
        <v>0</v>
      </c>
      <c r="U1814" s="28" t="s">
        <v>150</v>
      </c>
      <c r="V1814" s="1">
        <v>1</v>
      </c>
      <c r="W1814" s="28" t="s">
        <v>17825</v>
      </c>
      <c r="X1814" s="2">
        <v>44805</v>
      </c>
      <c r="Y1814" s="2">
        <v>44834</v>
      </c>
      <c r="Z1814" s="1">
        <v>73037.66</v>
      </c>
      <c r="AA1814" s="1">
        <v>73037.66</v>
      </c>
      <c r="AB1814" s="1">
        <v>73037.66</v>
      </c>
      <c r="AC1814" s="1">
        <v>0</v>
      </c>
      <c r="AD1814" s="1">
        <v>0</v>
      </c>
      <c r="AE1814" s="28" t="s">
        <v>7165</v>
      </c>
      <c r="AF1814" s="28" t="s">
        <v>149</v>
      </c>
      <c r="AG1814" s="28" t="s">
        <v>17826</v>
      </c>
      <c r="AH1814" s="28" t="s">
        <v>56</v>
      </c>
      <c r="AI1814" s="28" t="s">
        <v>57</v>
      </c>
      <c r="AJ1814" s="28" t="s">
        <v>50</v>
      </c>
      <c r="AK1814" s="28" t="s">
        <v>50</v>
      </c>
    </row>
    <row r="1815" spans="1:37" s="1" customFormat="1" ht="90" customHeight="1">
      <c r="A1815" s="1">
        <v>2022</v>
      </c>
      <c r="B1815" s="1">
        <v>4</v>
      </c>
      <c r="C1815" s="1" t="s">
        <v>17827</v>
      </c>
      <c r="D1815" s="1" t="s">
        <v>37</v>
      </c>
      <c r="E1815" s="1">
        <v>69419.350000000006</v>
      </c>
      <c r="F1815" s="28" t="s">
        <v>7153</v>
      </c>
      <c r="G1815" s="28" t="s">
        <v>17828</v>
      </c>
      <c r="H1815" s="1">
        <v>32</v>
      </c>
      <c r="I1815" s="1" t="s">
        <v>38</v>
      </c>
      <c r="J1815" s="1">
        <v>0</v>
      </c>
      <c r="K1815" s="1" t="s">
        <v>53</v>
      </c>
      <c r="L1815" s="28" t="s">
        <v>51</v>
      </c>
      <c r="M1815" s="28" t="s">
        <v>54</v>
      </c>
      <c r="N1815" s="1" t="s">
        <v>42</v>
      </c>
      <c r="O1815" s="1" t="s">
        <v>2074</v>
      </c>
      <c r="P1815" s="1" t="s">
        <v>17829</v>
      </c>
      <c r="Q1815" s="1" t="s">
        <v>72</v>
      </c>
      <c r="R1815" s="1">
        <v>2</v>
      </c>
      <c r="S1815" s="1">
        <v>2</v>
      </c>
      <c r="T1815" s="1">
        <v>0</v>
      </c>
      <c r="U1815" s="28" t="s">
        <v>150</v>
      </c>
      <c r="V1815" s="1">
        <v>1</v>
      </c>
      <c r="W1815" s="28" t="s">
        <v>17830</v>
      </c>
      <c r="X1815" s="2">
        <v>44805</v>
      </c>
      <c r="Y1815" s="2">
        <v>44834</v>
      </c>
      <c r="Z1815" s="1">
        <v>69419.350000000006</v>
      </c>
      <c r="AA1815" s="1">
        <v>69419.350000000006</v>
      </c>
      <c r="AB1815" s="1">
        <v>69419.350000000006</v>
      </c>
      <c r="AC1815" s="1">
        <v>0</v>
      </c>
      <c r="AD1815" s="1">
        <v>0</v>
      </c>
      <c r="AE1815" s="28" t="s">
        <v>7165</v>
      </c>
      <c r="AF1815" s="28" t="s">
        <v>149</v>
      </c>
      <c r="AG1815" s="28" t="s">
        <v>17831</v>
      </c>
      <c r="AH1815" s="28" t="s">
        <v>56</v>
      </c>
      <c r="AI1815" s="28" t="s">
        <v>57</v>
      </c>
      <c r="AJ1815" s="28" t="s">
        <v>50</v>
      </c>
      <c r="AK1815" s="28" t="s">
        <v>50</v>
      </c>
    </row>
    <row r="1816" spans="1:37" s="1" customFormat="1" ht="90" customHeight="1">
      <c r="A1816" s="1">
        <v>2022</v>
      </c>
      <c r="B1816" s="1">
        <v>4</v>
      </c>
      <c r="C1816" s="1" t="s">
        <v>17832</v>
      </c>
      <c r="D1816" s="1" t="s">
        <v>37</v>
      </c>
      <c r="E1816" s="1">
        <v>138838.70000000001</v>
      </c>
      <c r="F1816" s="28" t="s">
        <v>12157</v>
      </c>
      <c r="G1816" s="28" t="s">
        <v>17833</v>
      </c>
      <c r="H1816" s="1">
        <v>32</v>
      </c>
      <c r="I1816" s="1" t="s">
        <v>38</v>
      </c>
      <c r="J1816" s="1">
        <v>0</v>
      </c>
      <c r="K1816" s="1" t="s">
        <v>53</v>
      </c>
      <c r="L1816" s="28" t="s">
        <v>51</v>
      </c>
      <c r="M1816" s="28" t="s">
        <v>54</v>
      </c>
      <c r="N1816" s="1" t="s">
        <v>42</v>
      </c>
      <c r="O1816" s="1" t="s">
        <v>2074</v>
      </c>
      <c r="P1816" s="1" t="s">
        <v>17834</v>
      </c>
      <c r="Q1816" s="1" t="s">
        <v>72</v>
      </c>
      <c r="R1816" s="1">
        <v>5</v>
      </c>
      <c r="S1816" s="1">
        <v>3</v>
      </c>
      <c r="T1816" s="1">
        <v>0</v>
      </c>
      <c r="U1816" s="28" t="s">
        <v>234</v>
      </c>
      <c r="V1816" s="1">
        <v>1</v>
      </c>
      <c r="W1816" s="28" t="s">
        <v>17835</v>
      </c>
      <c r="X1816" s="2">
        <v>44805</v>
      </c>
      <c r="Y1816" s="2">
        <v>44865</v>
      </c>
      <c r="Z1816" s="1">
        <v>138838.70000000001</v>
      </c>
      <c r="AA1816" s="1">
        <v>138838.70000000001</v>
      </c>
      <c r="AB1816" s="1">
        <v>138838.70000000001</v>
      </c>
      <c r="AC1816" s="1">
        <v>0</v>
      </c>
      <c r="AD1816" s="1">
        <v>0</v>
      </c>
      <c r="AE1816" s="28" t="s">
        <v>7165</v>
      </c>
      <c r="AF1816" s="28" t="s">
        <v>149</v>
      </c>
      <c r="AG1816" s="28" t="s">
        <v>17836</v>
      </c>
      <c r="AH1816" s="28" t="s">
        <v>56</v>
      </c>
      <c r="AI1816" s="28" t="s">
        <v>57</v>
      </c>
      <c r="AJ1816" s="28" t="s">
        <v>50</v>
      </c>
      <c r="AK1816" s="28" t="s">
        <v>50</v>
      </c>
    </row>
    <row r="1817" spans="1:37" s="1" customFormat="1" ht="90" customHeight="1">
      <c r="A1817" s="1">
        <v>2022</v>
      </c>
      <c r="B1817" s="1">
        <v>4</v>
      </c>
      <c r="C1817" s="1" t="s">
        <v>17837</v>
      </c>
      <c r="D1817" s="1" t="s">
        <v>37</v>
      </c>
      <c r="E1817" s="1">
        <v>69419.350000000006</v>
      </c>
      <c r="F1817" s="28" t="s">
        <v>7153</v>
      </c>
      <c r="G1817" s="28" t="s">
        <v>17838</v>
      </c>
      <c r="H1817" s="1">
        <v>32</v>
      </c>
      <c r="I1817" s="1" t="s">
        <v>38</v>
      </c>
      <c r="J1817" s="1">
        <v>0</v>
      </c>
      <c r="K1817" s="1" t="s">
        <v>53</v>
      </c>
      <c r="L1817" s="28" t="s">
        <v>51</v>
      </c>
      <c r="M1817" s="28" t="s">
        <v>54</v>
      </c>
      <c r="N1817" s="1" t="s">
        <v>42</v>
      </c>
      <c r="O1817" s="1" t="s">
        <v>2074</v>
      </c>
      <c r="P1817" s="1" t="s">
        <v>17839</v>
      </c>
      <c r="Q1817" s="1" t="s">
        <v>72</v>
      </c>
      <c r="R1817" s="1">
        <v>2</v>
      </c>
      <c r="S1817" s="1">
        <v>2</v>
      </c>
      <c r="T1817" s="1">
        <v>0</v>
      </c>
      <c r="U1817" s="28" t="s">
        <v>150</v>
      </c>
      <c r="V1817" s="1">
        <v>1</v>
      </c>
      <c r="W1817" s="28" t="s">
        <v>17840</v>
      </c>
      <c r="X1817" s="2">
        <v>44805</v>
      </c>
      <c r="Y1817" s="2">
        <v>44834</v>
      </c>
      <c r="Z1817" s="1">
        <v>69419.350000000006</v>
      </c>
      <c r="AA1817" s="1">
        <v>69419.350000000006</v>
      </c>
      <c r="AB1817" s="1">
        <v>69419.350000000006</v>
      </c>
      <c r="AC1817" s="1">
        <v>0</v>
      </c>
      <c r="AD1817" s="1">
        <v>0</v>
      </c>
      <c r="AE1817" s="28" t="s">
        <v>7165</v>
      </c>
      <c r="AF1817" s="28" t="s">
        <v>149</v>
      </c>
      <c r="AG1817" s="28" t="s">
        <v>17841</v>
      </c>
      <c r="AH1817" s="28" t="s">
        <v>56</v>
      </c>
      <c r="AI1817" s="28" t="s">
        <v>57</v>
      </c>
      <c r="AJ1817" s="28" t="s">
        <v>50</v>
      </c>
      <c r="AK1817" s="28" t="s">
        <v>50</v>
      </c>
    </row>
    <row r="1818" spans="1:37" s="1" customFormat="1" ht="90" customHeight="1">
      <c r="A1818" s="1">
        <v>2022</v>
      </c>
      <c r="B1818" s="1">
        <v>4</v>
      </c>
      <c r="C1818" s="1" t="s">
        <v>17842</v>
      </c>
      <c r="D1818" s="1" t="s">
        <v>37</v>
      </c>
      <c r="E1818" s="1">
        <v>69419.350000000006</v>
      </c>
      <c r="F1818" s="28" t="s">
        <v>7153</v>
      </c>
      <c r="G1818" s="28" t="s">
        <v>17843</v>
      </c>
      <c r="H1818" s="1">
        <v>32</v>
      </c>
      <c r="I1818" s="1" t="s">
        <v>38</v>
      </c>
      <c r="J1818" s="1">
        <v>0</v>
      </c>
      <c r="K1818" s="1" t="s">
        <v>53</v>
      </c>
      <c r="L1818" s="28" t="s">
        <v>51</v>
      </c>
      <c r="M1818" s="28" t="s">
        <v>54</v>
      </c>
      <c r="N1818" s="1" t="s">
        <v>42</v>
      </c>
      <c r="O1818" s="1" t="s">
        <v>2074</v>
      </c>
      <c r="P1818" s="1" t="s">
        <v>17844</v>
      </c>
      <c r="Q1818" s="1" t="s">
        <v>72</v>
      </c>
      <c r="R1818" s="1">
        <v>2</v>
      </c>
      <c r="S1818" s="1">
        <v>2</v>
      </c>
      <c r="T1818" s="1">
        <v>0</v>
      </c>
      <c r="U1818" s="28" t="s">
        <v>150</v>
      </c>
      <c r="V1818" s="1">
        <v>1</v>
      </c>
      <c r="W1818" s="28" t="s">
        <v>17845</v>
      </c>
      <c r="X1818" s="2">
        <v>44805</v>
      </c>
      <c r="Y1818" s="2">
        <v>44834</v>
      </c>
      <c r="Z1818" s="1">
        <v>69419.350000000006</v>
      </c>
      <c r="AA1818" s="1">
        <v>69419.350000000006</v>
      </c>
      <c r="AB1818" s="1">
        <v>69419.350000000006</v>
      </c>
      <c r="AC1818" s="1">
        <v>0</v>
      </c>
      <c r="AD1818" s="1">
        <v>0</v>
      </c>
      <c r="AE1818" s="28" t="s">
        <v>7165</v>
      </c>
      <c r="AF1818" s="28" t="s">
        <v>149</v>
      </c>
      <c r="AG1818" s="28" t="s">
        <v>17846</v>
      </c>
      <c r="AH1818" s="28" t="s">
        <v>56</v>
      </c>
      <c r="AI1818" s="28" t="s">
        <v>57</v>
      </c>
      <c r="AJ1818" s="28" t="s">
        <v>50</v>
      </c>
      <c r="AK1818" s="28" t="s">
        <v>50</v>
      </c>
    </row>
    <row r="1819" spans="1:37" s="1" customFormat="1" ht="90" customHeight="1">
      <c r="A1819" s="1">
        <v>2022</v>
      </c>
      <c r="B1819" s="1">
        <v>4</v>
      </c>
      <c r="C1819" s="1" t="s">
        <v>17847</v>
      </c>
      <c r="D1819" s="1" t="s">
        <v>37</v>
      </c>
      <c r="E1819" s="1">
        <v>10407.040000000001</v>
      </c>
      <c r="F1819" s="28" t="s">
        <v>17848</v>
      </c>
      <c r="G1819" s="28" t="s">
        <v>17849</v>
      </c>
      <c r="H1819" s="1">
        <v>32</v>
      </c>
      <c r="I1819" s="1" t="s">
        <v>38</v>
      </c>
      <c r="J1819" s="1">
        <v>0</v>
      </c>
      <c r="K1819" s="1" t="s">
        <v>53</v>
      </c>
      <c r="L1819" s="28" t="s">
        <v>51</v>
      </c>
      <c r="M1819" s="28" t="s">
        <v>54</v>
      </c>
      <c r="N1819" s="1" t="s">
        <v>42</v>
      </c>
      <c r="O1819" s="1" t="s">
        <v>2074</v>
      </c>
      <c r="P1819" s="1" t="s">
        <v>17850</v>
      </c>
      <c r="Q1819" s="1" t="s">
        <v>72</v>
      </c>
      <c r="R1819" s="1">
        <v>2</v>
      </c>
      <c r="S1819" s="1">
        <v>2</v>
      </c>
      <c r="T1819" s="1">
        <v>0</v>
      </c>
      <c r="U1819" s="28" t="s">
        <v>1999</v>
      </c>
      <c r="V1819" s="1">
        <v>1</v>
      </c>
      <c r="W1819" s="28" t="s">
        <v>17851</v>
      </c>
      <c r="X1819" s="2">
        <v>44805</v>
      </c>
      <c r="Y1819" s="2">
        <v>44834</v>
      </c>
      <c r="Z1819" s="1">
        <v>10407.040000000001</v>
      </c>
      <c r="AA1819" s="1">
        <v>10407.040000000001</v>
      </c>
      <c r="AB1819" s="1">
        <v>10407.040000000001</v>
      </c>
      <c r="AC1819" s="1">
        <v>0</v>
      </c>
      <c r="AD1819" s="1">
        <v>0</v>
      </c>
      <c r="AE1819" s="28" t="s">
        <v>7165</v>
      </c>
      <c r="AF1819" s="28" t="s">
        <v>152</v>
      </c>
      <c r="AG1819" s="28" t="s">
        <v>17852</v>
      </c>
      <c r="AH1819" s="28" t="s">
        <v>56</v>
      </c>
      <c r="AI1819" s="28" t="s">
        <v>57</v>
      </c>
      <c r="AJ1819" s="28" t="s">
        <v>50</v>
      </c>
      <c r="AK1819" s="28" t="s">
        <v>50</v>
      </c>
    </row>
    <row r="1820" spans="1:37" s="1" customFormat="1" ht="90" customHeight="1">
      <c r="A1820" s="1">
        <v>2022</v>
      </c>
      <c r="B1820" s="1">
        <v>4</v>
      </c>
      <c r="C1820" s="1" t="s">
        <v>17853</v>
      </c>
      <c r="D1820" s="1" t="s">
        <v>37</v>
      </c>
      <c r="E1820" s="1">
        <v>84953.1</v>
      </c>
      <c r="F1820" s="28" t="s">
        <v>12298</v>
      </c>
      <c r="G1820" s="28" t="s">
        <v>17854</v>
      </c>
      <c r="H1820" s="1">
        <v>32</v>
      </c>
      <c r="I1820" s="1" t="s">
        <v>38</v>
      </c>
      <c r="J1820" s="1">
        <v>0</v>
      </c>
      <c r="K1820" s="1" t="s">
        <v>53</v>
      </c>
      <c r="L1820" s="28" t="s">
        <v>51</v>
      </c>
      <c r="M1820" s="28" t="s">
        <v>54</v>
      </c>
      <c r="N1820" s="1" t="s">
        <v>42</v>
      </c>
      <c r="O1820" s="1" t="s">
        <v>2074</v>
      </c>
      <c r="P1820" s="1" t="s">
        <v>17855</v>
      </c>
      <c r="Q1820" s="1" t="s">
        <v>72</v>
      </c>
      <c r="R1820" s="1">
        <v>2</v>
      </c>
      <c r="S1820" s="1">
        <v>2</v>
      </c>
      <c r="T1820" s="1">
        <v>0</v>
      </c>
      <c r="U1820" s="28" t="s">
        <v>148</v>
      </c>
      <c r="V1820" s="1">
        <v>1</v>
      </c>
      <c r="W1820" s="28" t="s">
        <v>17856</v>
      </c>
      <c r="X1820" s="2">
        <v>44805</v>
      </c>
      <c r="Y1820" s="2">
        <v>44834</v>
      </c>
      <c r="Z1820" s="1">
        <v>84953.1</v>
      </c>
      <c r="AA1820" s="1">
        <v>84953.1</v>
      </c>
      <c r="AB1820" s="1">
        <v>84953.1</v>
      </c>
      <c r="AC1820" s="1">
        <v>25485.93</v>
      </c>
      <c r="AD1820" s="1">
        <v>25485.93</v>
      </c>
      <c r="AE1820" s="28" t="s">
        <v>7165</v>
      </c>
      <c r="AF1820" s="28" t="s">
        <v>17857</v>
      </c>
      <c r="AG1820" s="28" t="s">
        <v>17858</v>
      </c>
      <c r="AH1820" s="28" t="s">
        <v>56</v>
      </c>
      <c r="AI1820" s="28" t="s">
        <v>57</v>
      </c>
      <c r="AJ1820" s="28" t="s">
        <v>50</v>
      </c>
      <c r="AK1820" s="28" t="s">
        <v>50</v>
      </c>
    </row>
    <row r="1821" spans="1:37" s="1" customFormat="1" ht="90" customHeight="1">
      <c r="A1821" s="1">
        <v>2022</v>
      </c>
      <c r="B1821" s="1">
        <v>4</v>
      </c>
      <c r="C1821" s="1" t="s">
        <v>17859</v>
      </c>
      <c r="D1821" s="1" t="s">
        <v>37</v>
      </c>
      <c r="E1821" s="1">
        <v>169906.2</v>
      </c>
      <c r="F1821" s="28" t="s">
        <v>17860</v>
      </c>
      <c r="G1821" s="28" t="s">
        <v>17861</v>
      </c>
      <c r="H1821" s="1">
        <v>32</v>
      </c>
      <c r="I1821" s="1" t="s">
        <v>38</v>
      </c>
      <c r="J1821" s="1">
        <v>0</v>
      </c>
      <c r="K1821" s="1" t="s">
        <v>53</v>
      </c>
      <c r="L1821" s="28" t="s">
        <v>51</v>
      </c>
      <c r="M1821" s="28" t="s">
        <v>54</v>
      </c>
      <c r="N1821" s="1" t="s">
        <v>42</v>
      </c>
      <c r="O1821" s="1" t="s">
        <v>2074</v>
      </c>
      <c r="P1821" s="1" t="s">
        <v>17862</v>
      </c>
      <c r="Q1821" s="1" t="s">
        <v>72</v>
      </c>
      <c r="R1821" s="1">
        <v>5</v>
      </c>
      <c r="S1821" s="1">
        <v>3</v>
      </c>
      <c r="T1821" s="1">
        <v>0</v>
      </c>
      <c r="U1821" s="28" t="s">
        <v>146</v>
      </c>
      <c r="V1821" s="1">
        <v>1</v>
      </c>
      <c r="W1821" s="28" t="s">
        <v>17863</v>
      </c>
      <c r="X1821" s="2">
        <v>44805</v>
      </c>
      <c r="Y1821" s="2">
        <v>44865</v>
      </c>
      <c r="Z1821" s="1">
        <v>169906.2</v>
      </c>
      <c r="AA1821" s="1">
        <v>169906.2</v>
      </c>
      <c r="AB1821" s="1">
        <v>169906.2</v>
      </c>
      <c r="AC1821" s="1">
        <v>50971.86</v>
      </c>
      <c r="AD1821" s="1">
        <v>50971.86</v>
      </c>
      <c r="AE1821" s="28" t="s">
        <v>7165</v>
      </c>
      <c r="AF1821" s="28" t="s">
        <v>17864</v>
      </c>
      <c r="AG1821" s="28" t="s">
        <v>17865</v>
      </c>
      <c r="AH1821" s="28" t="s">
        <v>56</v>
      </c>
      <c r="AI1821" s="28" t="s">
        <v>57</v>
      </c>
      <c r="AJ1821" s="28" t="s">
        <v>50</v>
      </c>
      <c r="AK1821" s="28" t="s">
        <v>50</v>
      </c>
    </row>
    <row r="1822" spans="1:37" s="1" customFormat="1" ht="90" customHeight="1">
      <c r="A1822" s="1">
        <v>2022</v>
      </c>
      <c r="B1822" s="1">
        <v>4</v>
      </c>
      <c r="C1822" s="1" t="s">
        <v>17866</v>
      </c>
      <c r="D1822" s="1" t="s">
        <v>37</v>
      </c>
      <c r="E1822" s="1">
        <v>84953.1</v>
      </c>
      <c r="F1822" s="28" t="s">
        <v>12298</v>
      </c>
      <c r="G1822" s="28" t="s">
        <v>17867</v>
      </c>
      <c r="H1822" s="1">
        <v>32</v>
      </c>
      <c r="I1822" s="1" t="s">
        <v>38</v>
      </c>
      <c r="J1822" s="1">
        <v>0</v>
      </c>
      <c r="K1822" s="1" t="s">
        <v>53</v>
      </c>
      <c r="L1822" s="28" t="s">
        <v>51</v>
      </c>
      <c r="M1822" s="28" t="s">
        <v>54</v>
      </c>
      <c r="N1822" s="1" t="s">
        <v>42</v>
      </c>
      <c r="O1822" s="1" t="s">
        <v>2074</v>
      </c>
      <c r="P1822" s="1" t="s">
        <v>17868</v>
      </c>
      <c r="Q1822" s="1" t="s">
        <v>72</v>
      </c>
      <c r="R1822" s="1">
        <v>2</v>
      </c>
      <c r="S1822" s="1">
        <v>2</v>
      </c>
      <c r="T1822" s="1">
        <v>0</v>
      </c>
      <c r="U1822" s="28" t="s">
        <v>148</v>
      </c>
      <c r="V1822" s="1">
        <v>1</v>
      </c>
      <c r="W1822" s="28" t="s">
        <v>17869</v>
      </c>
      <c r="X1822" s="2">
        <v>44805</v>
      </c>
      <c r="Y1822" s="2">
        <v>44834</v>
      </c>
      <c r="Z1822" s="1">
        <v>84953.1</v>
      </c>
      <c r="AA1822" s="1">
        <v>84953.1</v>
      </c>
      <c r="AB1822" s="1">
        <v>84953.1</v>
      </c>
      <c r="AC1822" s="1">
        <v>0</v>
      </c>
      <c r="AD1822" s="1">
        <v>0</v>
      </c>
      <c r="AE1822" s="28" t="s">
        <v>7165</v>
      </c>
      <c r="AF1822" s="28" t="s">
        <v>1718</v>
      </c>
      <c r="AG1822" s="28" t="s">
        <v>17870</v>
      </c>
      <c r="AH1822" s="28" t="s">
        <v>56</v>
      </c>
      <c r="AI1822" s="28" t="s">
        <v>57</v>
      </c>
      <c r="AJ1822" s="28" t="s">
        <v>50</v>
      </c>
      <c r="AK1822" s="28" t="s">
        <v>50</v>
      </c>
    </row>
    <row r="1823" spans="1:37" s="1" customFormat="1" ht="90" customHeight="1">
      <c r="A1823" s="1">
        <v>2022</v>
      </c>
      <c r="B1823" s="1">
        <v>4</v>
      </c>
      <c r="C1823" s="1" t="s">
        <v>17871</v>
      </c>
      <c r="D1823" s="1" t="s">
        <v>37</v>
      </c>
      <c r="E1823" s="1">
        <v>84953.1</v>
      </c>
      <c r="F1823" s="28" t="s">
        <v>12298</v>
      </c>
      <c r="G1823" s="28" t="s">
        <v>17872</v>
      </c>
      <c r="H1823" s="1">
        <v>32</v>
      </c>
      <c r="I1823" s="1" t="s">
        <v>38</v>
      </c>
      <c r="J1823" s="1">
        <v>0</v>
      </c>
      <c r="K1823" s="1" t="s">
        <v>53</v>
      </c>
      <c r="L1823" s="28" t="s">
        <v>51</v>
      </c>
      <c r="M1823" s="28" t="s">
        <v>54</v>
      </c>
      <c r="N1823" s="1" t="s">
        <v>42</v>
      </c>
      <c r="O1823" s="1" t="s">
        <v>2074</v>
      </c>
      <c r="P1823" s="1" t="s">
        <v>17873</v>
      </c>
      <c r="Q1823" s="1" t="s">
        <v>72</v>
      </c>
      <c r="R1823" s="1">
        <v>2</v>
      </c>
      <c r="S1823" s="1">
        <v>2</v>
      </c>
      <c r="T1823" s="1">
        <v>0</v>
      </c>
      <c r="U1823" s="28" t="s">
        <v>148</v>
      </c>
      <c r="V1823" s="1">
        <v>1</v>
      </c>
      <c r="W1823" s="28" t="s">
        <v>17874</v>
      </c>
      <c r="X1823" s="2">
        <v>44805</v>
      </c>
      <c r="Y1823" s="2">
        <v>44834</v>
      </c>
      <c r="Z1823" s="1">
        <v>84953.1</v>
      </c>
      <c r="AA1823" s="1">
        <v>84953.1</v>
      </c>
      <c r="AB1823" s="1">
        <v>84953.1</v>
      </c>
      <c r="AC1823" s="1">
        <v>0</v>
      </c>
      <c r="AD1823" s="1">
        <v>0</v>
      </c>
      <c r="AE1823" s="28" t="s">
        <v>7165</v>
      </c>
      <c r="AF1823" s="28" t="s">
        <v>1718</v>
      </c>
      <c r="AG1823" s="28" t="s">
        <v>17875</v>
      </c>
      <c r="AH1823" s="28" t="s">
        <v>56</v>
      </c>
      <c r="AI1823" s="28" t="s">
        <v>57</v>
      </c>
      <c r="AJ1823" s="28" t="s">
        <v>50</v>
      </c>
      <c r="AK1823" s="28" t="s">
        <v>50</v>
      </c>
    </row>
    <row r="1824" spans="1:37" s="1" customFormat="1" ht="90" customHeight="1">
      <c r="A1824" s="1">
        <v>2022</v>
      </c>
      <c r="B1824" s="1">
        <v>4</v>
      </c>
      <c r="C1824" s="1" t="s">
        <v>17876</v>
      </c>
      <c r="D1824" s="1" t="s">
        <v>37</v>
      </c>
      <c r="E1824" s="1">
        <v>84953.1</v>
      </c>
      <c r="F1824" s="28" t="s">
        <v>12298</v>
      </c>
      <c r="G1824" s="28" t="s">
        <v>17877</v>
      </c>
      <c r="H1824" s="1">
        <v>32</v>
      </c>
      <c r="I1824" s="1" t="s">
        <v>38</v>
      </c>
      <c r="J1824" s="1">
        <v>0</v>
      </c>
      <c r="K1824" s="1" t="s">
        <v>53</v>
      </c>
      <c r="L1824" s="28" t="s">
        <v>51</v>
      </c>
      <c r="M1824" s="28" t="s">
        <v>54</v>
      </c>
      <c r="N1824" s="1" t="s">
        <v>42</v>
      </c>
      <c r="O1824" s="1" t="s">
        <v>2074</v>
      </c>
      <c r="P1824" s="1" t="s">
        <v>17878</v>
      </c>
      <c r="Q1824" s="1" t="s">
        <v>72</v>
      </c>
      <c r="R1824" s="1">
        <v>2</v>
      </c>
      <c r="S1824" s="1">
        <v>2</v>
      </c>
      <c r="T1824" s="1">
        <v>0</v>
      </c>
      <c r="U1824" s="28" t="s">
        <v>148</v>
      </c>
      <c r="V1824" s="1">
        <v>1</v>
      </c>
      <c r="W1824" s="28" t="s">
        <v>17879</v>
      </c>
      <c r="X1824" s="2">
        <v>44805</v>
      </c>
      <c r="Y1824" s="2">
        <v>44834</v>
      </c>
      <c r="Z1824" s="1">
        <v>84953.1</v>
      </c>
      <c r="AA1824" s="1">
        <v>84953.1</v>
      </c>
      <c r="AB1824" s="1">
        <v>84953.1</v>
      </c>
      <c r="AC1824" s="1">
        <v>0</v>
      </c>
      <c r="AD1824" s="1">
        <v>0</v>
      </c>
      <c r="AE1824" s="28" t="s">
        <v>7165</v>
      </c>
      <c r="AF1824" s="28" t="s">
        <v>1718</v>
      </c>
      <c r="AG1824" s="28" t="s">
        <v>17880</v>
      </c>
      <c r="AH1824" s="28" t="s">
        <v>56</v>
      </c>
      <c r="AI1824" s="28" t="s">
        <v>57</v>
      </c>
      <c r="AJ1824" s="28" t="s">
        <v>50</v>
      </c>
      <c r="AK1824" s="28" t="s">
        <v>50</v>
      </c>
    </row>
    <row r="1825" spans="1:37" s="1" customFormat="1" ht="90" customHeight="1">
      <c r="A1825" s="1">
        <v>2022</v>
      </c>
      <c r="B1825" s="1">
        <v>4</v>
      </c>
      <c r="C1825" s="1" t="s">
        <v>17881</v>
      </c>
      <c r="D1825" s="1" t="s">
        <v>37</v>
      </c>
      <c r="E1825" s="1">
        <v>84953.1</v>
      </c>
      <c r="F1825" s="28" t="s">
        <v>12298</v>
      </c>
      <c r="G1825" s="28" t="s">
        <v>17882</v>
      </c>
      <c r="H1825" s="1">
        <v>32</v>
      </c>
      <c r="I1825" s="1" t="s">
        <v>38</v>
      </c>
      <c r="J1825" s="1">
        <v>0</v>
      </c>
      <c r="K1825" s="1" t="s">
        <v>53</v>
      </c>
      <c r="L1825" s="28" t="s">
        <v>51</v>
      </c>
      <c r="M1825" s="28" t="s">
        <v>54</v>
      </c>
      <c r="N1825" s="1" t="s">
        <v>42</v>
      </c>
      <c r="O1825" s="1" t="s">
        <v>2074</v>
      </c>
      <c r="P1825" s="1" t="s">
        <v>17883</v>
      </c>
      <c r="Q1825" s="1" t="s">
        <v>72</v>
      </c>
      <c r="R1825" s="1">
        <v>2</v>
      </c>
      <c r="S1825" s="1">
        <v>2</v>
      </c>
      <c r="T1825" s="1">
        <v>0</v>
      </c>
      <c r="U1825" s="28" t="s">
        <v>148</v>
      </c>
      <c r="V1825" s="1">
        <v>1</v>
      </c>
      <c r="W1825" s="28" t="s">
        <v>17884</v>
      </c>
      <c r="X1825" s="2">
        <v>44805</v>
      </c>
      <c r="Y1825" s="2">
        <v>44834</v>
      </c>
      <c r="Z1825" s="1">
        <v>84953.1</v>
      </c>
      <c r="AA1825" s="1">
        <v>84953.1</v>
      </c>
      <c r="AB1825" s="1">
        <v>84953.1</v>
      </c>
      <c r="AC1825" s="1">
        <v>0</v>
      </c>
      <c r="AD1825" s="1">
        <v>0</v>
      </c>
      <c r="AE1825" s="28" t="s">
        <v>7165</v>
      </c>
      <c r="AF1825" s="28" t="s">
        <v>1718</v>
      </c>
      <c r="AG1825" s="28" t="s">
        <v>17885</v>
      </c>
      <c r="AH1825" s="28" t="s">
        <v>56</v>
      </c>
      <c r="AI1825" s="28" t="s">
        <v>57</v>
      </c>
      <c r="AJ1825" s="28" t="s">
        <v>50</v>
      </c>
      <c r="AK1825" s="28" t="s">
        <v>50</v>
      </c>
    </row>
    <row r="1826" spans="1:37" s="1" customFormat="1" ht="90" customHeight="1">
      <c r="A1826" s="1">
        <v>2022</v>
      </c>
      <c r="B1826" s="1">
        <v>4</v>
      </c>
      <c r="C1826" s="1" t="s">
        <v>17886</v>
      </c>
      <c r="D1826" s="1" t="s">
        <v>37</v>
      </c>
      <c r="E1826" s="1">
        <v>74561.22</v>
      </c>
      <c r="F1826" s="28" t="s">
        <v>17887</v>
      </c>
      <c r="G1826" s="28" t="s">
        <v>17888</v>
      </c>
      <c r="H1826" s="1">
        <v>32</v>
      </c>
      <c r="I1826" s="1" t="s">
        <v>38</v>
      </c>
      <c r="J1826" s="1">
        <v>0</v>
      </c>
      <c r="K1826" s="1" t="s">
        <v>53</v>
      </c>
      <c r="L1826" s="28" t="s">
        <v>51</v>
      </c>
      <c r="M1826" s="28" t="s">
        <v>54</v>
      </c>
      <c r="N1826" s="1" t="s">
        <v>42</v>
      </c>
      <c r="O1826" s="1" t="s">
        <v>2074</v>
      </c>
      <c r="P1826" s="1" t="s">
        <v>17889</v>
      </c>
      <c r="Q1826" s="1" t="s">
        <v>72</v>
      </c>
      <c r="R1826" s="1">
        <v>2</v>
      </c>
      <c r="S1826" s="1">
        <v>2</v>
      </c>
      <c r="T1826" s="1">
        <v>0</v>
      </c>
      <c r="U1826" s="28" t="s">
        <v>14542</v>
      </c>
      <c r="V1826" s="1">
        <v>1</v>
      </c>
      <c r="W1826" s="28" t="s">
        <v>17890</v>
      </c>
      <c r="X1826" s="2">
        <v>44805</v>
      </c>
      <c r="Y1826" s="2">
        <v>44834</v>
      </c>
      <c r="Z1826" s="1">
        <v>74561.22</v>
      </c>
      <c r="AA1826" s="1">
        <v>74561.22</v>
      </c>
      <c r="AB1826" s="1">
        <v>74561.22</v>
      </c>
      <c r="AC1826" s="1">
        <v>0</v>
      </c>
      <c r="AD1826" s="1">
        <v>0</v>
      </c>
      <c r="AE1826" s="28" t="s">
        <v>7165</v>
      </c>
      <c r="AF1826" s="28" t="s">
        <v>152</v>
      </c>
      <c r="AG1826" s="28" t="s">
        <v>17891</v>
      </c>
      <c r="AH1826" s="28" t="s">
        <v>56</v>
      </c>
      <c r="AI1826" s="28" t="s">
        <v>57</v>
      </c>
      <c r="AJ1826" s="28" t="s">
        <v>50</v>
      </c>
      <c r="AK1826" s="28" t="s">
        <v>50</v>
      </c>
    </row>
    <row r="1827" spans="1:37" s="1" customFormat="1" ht="90" customHeight="1">
      <c r="A1827" s="1">
        <v>2022</v>
      </c>
      <c r="B1827" s="1">
        <v>4</v>
      </c>
      <c r="C1827" s="1" t="s">
        <v>17892</v>
      </c>
      <c r="D1827" s="1" t="s">
        <v>37</v>
      </c>
      <c r="E1827" s="1">
        <v>34639.360000000001</v>
      </c>
      <c r="F1827" s="28" t="s">
        <v>7168</v>
      </c>
      <c r="G1827" s="28" t="s">
        <v>17893</v>
      </c>
      <c r="H1827" s="1">
        <v>32</v>
      </c>
      <c r="I1827" s="1" t="s">
        <v>38</v>
      </c>
      <c r="J1827" s="1">
        <v>0</v>
      </c>
      <c r="K1827" s="1" t="s">
        <v>53</v>
      </c>
      <c r="L1827" s="28" t="s">
        <v>51</v>
      </c>
      <c r="M1827" s="28" t="s">
        <v>54</v>
      </c>
      <c r="N1827" s="1" t="s">
        <v>42</v>
      </c>
      <c r="O1827" s="1" t="s">
        <v>2074</v>
      </c>
      <c r="P1827" s="1" t="s">
        <v>17894</v>
      </c>
      <c r="Q1827" s="1" t="s">
        <v>72</v>
      </c>
      <c r="R1827" s="1">
        <v>2</v>
      </c>
      <c r="S1827" s="1">
        <v>2</v>
      </c>
      <c r="T1827" s="1">
        <v>0</v>
      </c>
      <c r="U1827" s="28" t="s">
        <v>2119</v>
      </c>
      <c r="V1827" s="1">
        <v>1</v>
      </c>
      <c r="W1827" s="28" t="s">
        <v>17895</v>
      </c>
      <c r="X1827" s="2">
        <v>44805</v>
      </c>
      <c r="Y1827" s="2">
        <v>44834</v>
      </c>
      <c r="Z1827" s="1">
        <v>34639.360000000001</v>
      </c>
      <c r="AA1827" s="1">
        <v>34639.360000000001</v>
      </c>
      <c r="AB1827" s="1">
        <v>34639.360000000001</v>
      </c>
      <c r="AC1827" s="1">
        <v>0</v>
      </c>
      <c r="AD1827" s="1">
        <v>0</v>
      </c>
      <c r="AE1827" s="28" t="s">
        <v>7165</v>
      </c>
      <c r="AF1827" s="28" t="s">
        <v>152</v>
      </c>
      <c r="AG1827" s="28" t="s">
        <v>17896</v>
      </c>
      <c r="AH1827" s="28" t="s">
        <v>56</v>
      </c>
      <c r="AI1827" s="28" t="s">
        <v>57</v>
      </c>
      <c r="AJ1827" s="28" t="s">
        <v>50</v>
      </c>
      <c r="AK1827" s="28" t="s">
        <v>50</v>
      </c>
    </row>
    <row r="1828" spans="1:37" s="1" customFormat="1" ht="90" customHeight="1">
      <c r="A1828" s="1">
        <v>2022</v>
      </c>
      <c r="B1828" s="1">
        <v>4</v>
      </c>
      <c r="C1828" s="1" t="s">
        <v>17897</v>
      </c>
      <c r="D1828" s="1" t="s">
        <v>37</v>
      </c>
      <c r="E1828" s="1">
        <v>34639.360000000001</v>
      </c>
      <c r="F1828" s="28" t="s">
        <v>7168</v>
      </c>
      <c r="G1828" s="28" t="s">
        <v>17898</v>
      </c>
      <c r="H1828" s="1">
        <v>32</v>
      </c>
      <c r="I1828" s="1" t="s">
        <v>38</v>
      </c>
      <c r="J1828" s="1">
        <v>0</v>
      </c>
      <c r="K1828" s="1" t="s">
        <v>53</v>
      </c>
      <c r="L1828" s="28" t="s">
        <v>51</v>
      </c>
      <c r="M1828" s="28" t="s">
        <v>54</v>
      </c>
      <c r="N1828" s="1" t="s">
        <v>42</v>
      </c>
      <c r="O1828" s="1" t="s">
        <v>2074</v>
      </c>
      <c r="P1828" s="1" t="s">
        <v>17899</v>
      </c>
      <c r="Q1828" s="1" t="s">
        <v>72</v>
      </c>
      <c r="R1828" s="1">
        <v>2</v>
      </c>
      <c r="S1828" s="1">
        <v>2</v>
      </c>
      <c r="T1828" s="1">
        <v>0</v>
      </c>
      <c r="U1828" s="28" t="s">
        <v>2119</v>
      </c>
      <c r="V1828" s="1">
        <v>1</v>
      </c>
      <c r="W1828" s="28" t="s">
        <v>17900</v>
      </c>
      <c r="X1828" s="2">
        <v>44805</v>
      </c>
      <c r="Y1828" s="2">
        <v>44834</v>
      </c>
      <c r="Z1828" s="1">
        <v>34639.360000000001</v>
      </c>
      <c r="AA1828" s="1">
        <v>34639.360000000001</v>
      </c>
      <c r="AB1828" s="1">
        <v>34639.360000000001</v>
      </c>
      <c r="AC1828" s="1">
        <v>0</v>
      </c>
      <c r="AD1828" s="1">
        <v>0</v>
      </c>
      <c r="AE1828" s="28" t="s">
        <v>7165</v>
      </c>
      <c r="AF1828" s="28" t="s">
        <v>152</v>
      </c>
      <c r="AG1828" s="28" t="s">
        <v>17901</v>
      </c>
      <c r="AH1828" s="28" t="s">
        <v>56</v>
      </c>
      <c r="AI1828" s="28" t="s">
        <v>57</v>
      </c>
      <c r="AJ1828" s="28" t="s">
        <v>50</v>
      </c>
      <c r="AK1828" s="28" t="s">
        <v>50</v>
      </c>
    </row>
    <row r="1829" spans="1:37" s="1" customFormat="1" ht="90" customHeight="1">
      <c r="A1829" s="1">
        <v>2022</v>
      </c>
      <c r="B1829" s="1">
        <v>4</v>
      </c>
      <c r="C1829" s="1" t="s">
        <v>17902</v>
      </c>
      <c r="D1829" s="1" t="s">
        <v>37</v>
      </c>
      <c r="E1829" s="1">
        <v>57999.28</v>
      </c>
      <c r="F1829" s="28" t="s">
        <v>17903</v>
      </c>
      <c r="G1829" s="28" t="s">
        <v>17904</v>
      </c>
      <c r="H1829" s="1">
        <v>32</v>
      </c>
      <c r="I1829" s="1" t="s">
        <v>38</v>
      </c>
      <c r="J1829" s="1">
        <v>0</v>
      </c>
      <c r="K1829" s="1" t="s">
        <v>53</v>
      </c>
      <c r="L1829" s="28" t="s">
        <v>51</v>
      </c>
      <c r="M1829" s="28" t="s">
        <v>54</v>
      </c>
      <c r="N1829" s="1" t="s">
        <v>42</v>
      </c>
      <c r="O1829" s="1" t="s">
        <v>2074</v>
      </c>
      <c r="P1829" s="1" t="s">
        <v>17905</v>
      </c>
      <c r="Q1829" s="1" t="s">
        <v>72</v>
      </c>
      <c r="R1829" s="1">
        <v>2</v>
      </c>
      <c r="S1829" s="1">
        <v>2</v>
      </c>
      <c r="T1829" s="1">
        <v>0</v>
      </c>
      <c r="U1829" s="28" t="s">
        <v>17906</v>
      </c>
      <c r="V1829" s="1">
        <v>1</v>
      </c>
      <c r="W1829" s="28" t="s">
        <v>17907</v>
      </c>
      <c r="X1829" s="2">
        <v>44805</v>
      </c>
      <c r="Y1829" s="2">
        <v>44834</v>
      </c>
      <c r="Z1829" s="1">
        <v>57999.28</v>
      </c>
      <c r="AA1829" s="1">
        <v>57999.28</v>
      </c>
      <c r="AB1829" s="1">
        <v>57999.28</v>
      </c>
      <c r="AC1829" s="1">
        <v>0</v>
      </c>
      <c r="AD1829" s="1">
        <v>0</v>
      </c>
      <c r="AE1829" s="28" t="s">
        <v>7165</v>
      </c>
      <c r="AF1829" s="28" t="s">
        <v>152</v>
      </c>
      <c r="AG1829" s="28" t="s">
        <v>17908</v>
      </c>
      <c r="AH1829" s="28" t="s">
        <v>56</v>
      </c>
      <c r="AI1829" s="28" t="s">
        <v>57</v>
      </c>
      <c r="AJ1829" s="28" t="s">
        <v>50</v>
      </c>
      <c r="AK1829" s="28" t="s">
        <v>50</v>
      </c>
    </row>
    <row r="1830" spans="1:37" s="1" customFormat="1" ht="90" customHeight="1">
      <c r="A1830" s="1">
        <v>2022</v>
      </c>
      <c r="B1830" s="1">
        <v>4</v>
      </c>
      <c r="C1830" s="1" t="s">
        <v>17909</v>
      </c>
      <c r="D1830" s="1" t="s">
        <v>37</v>
      </c>
      <c r="E1830" s="1">
        <v>725211.53</v>
      </c>
      <c r="F1830" s="28" t="s">
        <v>17910</v>
      </c>
      <c r="G1830" s="28" t="s">
        <v>17911</v>
      </c>
      <c r="H1830" s="1">
        <v>32</v>
      </c>
      <c r="I1830" s="1" t="s">
        <v>38</v>
      </c>
      <c r="J1830" s="1">
        <v>0</v>
      </c>
      <c r="K1830" s="1" t="s">
        <v>53</v>
      </c>
      <c r="L1830" s="28" t="s">
        <v>51</v>
      </c>
      <c r="M1830" s="28" t="s">
        <v>54</v>
      </c>
      <c r="N1830" s="1" t="s">
        <v>42</v>
      </c>
      <c r="O1830" s="1" t="s">
        <v>2074</v>
      </c>
      <c r="P1830" s="1" t="s">
        <v>17912</v>
      </c>
      <c r="Q1830" s="1" t="s">
        <v>72</v>
      </c>
      <c r="R1830" s="1">
        <v>29</v>
      </c>
      <c r="S1830" s="1">
        <v>19</v>
      </c>
      <c r="T1830" s="1">
        <v>0</v>
      </c>
      <c r="U1830" s="28" t="s">
        <v>17913</v>
      </c>
      <c r="V1830" s="1">
        <v>1</v>
      </c>
      <c r="W1830" s="28" t="s">
        <v>17914</v>
      </c>
      <c r="X1830" s="2">
        <v>44805</v>
      </c>
      <c r="Y1830" s="2">
        <v>44895</v>
      </c>
      <c r="Z1830" s="1">
        <v>725211.53</v>
      </c>
      <c r="AA1830" s="1">
        <v>725211.53</v>
      </c>
      <c r="AB1830" s="1">
        <v>725211.53</v>
      </c>
      <c r="AC1830" s="1">
        <v>0</v>
      </c>
      <c r="AD1830" s="1">
        <v>0</v>
      </c>
      <c r="AE1830" s="28" t="s">
        <v>7165</v>
      </c>
      <c r="AF1830" s="28" t="s">
        <v>152</v>
      </c>
      <c r="AG1830" s="28" t="s">
        <v>17915</v>
      </c>
      <c r="AH1830" s="28" t="s">
        <v>56</v>
      </c>
      <c r="AI1830" s="28" t="s">
        <v>57</v>
      </c>
      <c r="AJ1830" s="28" t="s">
        <v>50</v>
      </c>
      <c r="AK1830" s="28" t="s">
        <v>50</v>
      </c>
    </row>
    <row r="1831" spans="1:37" s="1" customFormat="1" ht="90" customHeight="1">
      <c r="A1831" s="1">
        <v>2022</v>
      </c>
      <c r="B1831" s="1">
        <v>4</v>
      </c>
      <c r="C1831" s="1" t="s">
        <v>17916</v>
      </c>
      <c r="D1831" s="1" t="s">
        <v>37</v>
      </c>
      <c r="E1831" s="1">
        <v>5328.78</v>
      </c>
      <c r="F1831" s="28" t="s">
        <v>17917</v>
      </c>
      <c r="G1831" s="28" t="s">
        <v>17918</v>
      </c>
      <c r="H1831" s="1">
        <v>32</v>
      </c>
      <c r="I1831" s="1" t="s">
        <v>38</v>
      </c>
      <c r="J1831" s="1">
        <v>0</v>
      </c>
      <c r="K1831" s="1" t="s">
        <v>53</v>
      </c>
      <c r="L1831" s="28" t="s">
        <v>51</v>
      </c>
      <c r="M1831" s="28" t="s">
        <v>54</v>
      </c>
      <c r="N1831" s="1" t="s">
        <v>42</v>
      </c>
      <c r="O1831" s="1" t="s">
        <v>2074</v>
      </c>
      <c r="P1831" s="1" t="s">
        <v>17919</v>
      </c>
      <c r="Q1831" s="1" t="s">
        <v>72</v>
      </c>
      <c r="R1831" s="1">
        <v>2</v>
      </c>
      <c r="S1831" s="1">
        <v>2</v>
      </c>
      <c r="T1831" s="1">
        <v>0</v>
      </c>
      <c r="U1831" s="28" t="s">
        <v>17920</v>
      </c>
      <c r="V1831" s="1">
        <v>1</v>
      </c>
      <c r="W1831" s="28" t="s">
        <v>17921</v>
      </c>
      <c r="X1831" s="2">
        <v>44805</v>
      </c>
      <c r="Y1831" s="2">
        <v>44834</v>
      </c>
      <c r="Z1831" s="1">
        <v>5328.78</v>
      </c>
      <c r="AA1831" s="1">
        <v>5328.78</v>
      </c>
      <c r="AB1831" s="1">
        <v>5328.78</v>
      </c>
      <c r="AC1831" s="1">
        <v>1598.64</v>
      </c>
      <c r="AD1831" s="1">
        <v>1598.64</v>
      </c>
      <c r="AE1831" s="28" t="s">
        <v>6430</v>
      </c>
      <c r="AF1831" s="28" t="s">
        <v>17922</v>
      </c>
      <c r="AG1831" s="28" t="s">
        <v>17923</v>
      </c>
      <c r="AH1831" s="28" t="s">
        <v>56</v>
      </c>
      <c r="AI1831" s="28" t="s">
        <v>57</v>
      </c>
      <c r="AJ1831" s="28" t="s">
        <v>50</v>
      </c>
      <c r="AK1831" s="28" t="s">
        <v>50</v>
      </c>
    </row>
    <row r="1832" spans="1:37" s="1" customFormat="1" ht="90" customHeight="1">
      <c r="A1832" s="1">
        <v>2022</v>
      </c>
      <c r="B1832" s="1">
        <v>4</v>
      </c>
      <c r="C1832" s="1" t="s">
        <v>17924</v>
      </c>
      <c r="D1832" s="1" t="s">
        <v>37</v>
      </c>
      <c r="E1832" s="1">
        <v>10815.89</v>
      </c>
      <c r="F1832" s="28" t="s">
        <v>17925</v>
      </c>
      <c r="G1832" s="28" t="s">
        <v>17926</v>
      </c>
      <c r="H1832" s="1">
        <v>32</v>
      </c>
      <c r="I1832" s="1" t="s">
        <v>38</v>
      </c>
      <c r="J1832" s="1">
        <v>0</v>
      </c>
      <c r="K1832" s="1" t="s">
        <v>53</v>
      </c>
      <c r="L1832" s="28" t="s">
        <v>51</v>
      </c>
      <c r="M1832" s="28" t="s">
        <v>54</v>
      </c>
      <c r="N1832" s="1" t="s">
        <v>42</v>
      </c>
      <c r="O1832" s="1" t="s">
        <v>2074</v>
      </c>
      <c r="P1832" s="1" t="s">
        <v>17927</v>
      </c>
      <c r="Q1832" s="1" t="s">
        <v>72</v>
      </c>
      <c r="R1832" s="1">
        <v>2</v>
      </c>
      <c r="S1832" s="1">
        <v>2</v>
      </c>
      <c r="T1832" s="1">
        <v>0</v>
      </c>
      <c r="U1832" s="28" t="s">
        <v>17928</v>
      </c>
      <c r="V1832" s="1">
        <v>1</v>
      </c>
      <c r="W1832" s="28" t="s">
        <v>17929</v>
      </c>
      <c r="X1832" s="2">
        <v>44805</v>
      </c>
      <c r="Y1832" s="2">
        <v>44834</v>
      </c>
      <c r="Z1832" s="1">
        <v>10815.89</v>
      </c>
      <c r="AA1832" s="1">
        <v>10815.89</v>
      </c>
      <c r="AB1832" s="1">
        <v>10815.89</v>
      </c>
      <c r="AC1832" s="1">
        <v>3244.77</v>
      </c>
      <c r="AD1832" s="1">
        <v>3244.77</v>
      </c>
      <c r="AE1832" s="28" t="s">
        <v>6430</v>
      </c>
      <c r="AF1832" s="28" t="s">
        <v>17930</v>
      </c>
      <c r="AG1832" s="28" t="s">
        <v>17931</v>
      </c>
      <c r="AH1832" s="28" t="s">
        <v>56</v>
      </c>
      <c r="AI1832" s="28" t="s">
        <v>57</v>
      </c>
      <c r="AJ1832" s="28" t="s">
        <v>50</v>
      </c>
      <c r="AK1832" s="28" t="s">
        <v>50</v>
      </c>
    </row>
    <row r="1833" spans="1:37" s="1" customFormat="1" ht="90" customHeight="1">
      <c r="A1833" s="1">
        <v>2022</v>
      </c>
      <c r="B1833" s="1">
        <v>4</v>
      </c>
      <c r="C1833" s="1" t="s">
        <v>17932</v>
      </c>
      <c r="D1833" s="1" t="s">
        <v>37</v>
      </c>
      <c r="E1833" s="1">
        <v>21211.78</v>
      </c>
      <c r="F1833" s="28" t="s">
        <v>17933</v>
      </c>
      <c r="G1833" s="28" t="s">
        <v>17934</v>
      </c>
      <c r="H1833" s="1">
        <v>32</v>
      </c>
      <c r="I1833" s="1" t="s">
        <v>38</v>
      </c>
      <c r="J1833" s="1">
        <v>0</v>
      </c>
      <c r="K1833" s="1" t="s">
        <v>53</v>
      </c>
      <c r="L1833" s="28" t="s">
        <v>51</v>
      </c>
      <c r="M1833" s="28" t="s">
        <v>54</v>
      </c>
      <c r="N1833" s="1" t="s">
        <v>42</v>
      </c>
      <c r="O1833" s="1" t="s">
        <v>2074</v>
      </c>
      <c r="P1833" s="1" t="s">
        <v>17935</v>
      </c>
      <c r="Q1833" s="1" t="s">
        <v>72</v>
      </c>
      <c r="R1833" s="1">
        <v>5</v>
      </c>
      <c r="S1833" s="1">
        <v>3</v>
      </c>
      <c r="T1833" s="1">
        <v>0</v>
      </c>
      <c r="U1833" s="28" t="s">
        <v>17936</v>
      </c>
      <c r="V1833" s="1">
        <v>1</v>
      </c>
      <c r="W1833" s="28" t="s">
        <v>17937</v>
      </c>
      <c r="X1833" s="2">
        <v>44805</v>
      </c>
      <c r="Y1833" s="2">
        <v>44865</v>
      </c>
      <c r="Z1833" s="1">
        <v>21211.78</v>
      </c>
      <c r="AA1833" s="1">
        <v>21211.78</v>
      </c>
      <c r="AB1833" s="1">
        <v>21211.78</v>
      </c>
      <c r="AC1833" s="1">
        <v>6363.54</v>
      </c>
      <c r="AD1833" s="1">
        <v>6363.54</v>
      </c>
      <c r="AE1833" s="28" t="s">
        <v>6430</v>
      </c>
      <c r="AF1833" s="28" t="s">
        <v>17938</v>
      </c>
      <c r="AG1833" s="28" t="s">
        <v>17939</v>
      </c>
      <c r="AH1833" s="28" t="s">
        <v>56</v>
      </c>
      <c r="AI1833" s="28" t="s">
        <v>57</v>
      </c>
      <c r="AJ1833" s="28" t="s">
        <v>50</v>
      </c>
      <c r="AK1833" s="28" t="s">
        <v>50</v>
      </c>
    </row>
    <row r="1834" spans="1:37" s="1" customFormat="1" ht="90" customHeight="1">
      <c r="A1834" s="1">
        <v>2022</v>
      </c>
      <c r="B1834" s="1">
        <v>4</v>
      </c>
      <c r="C1834" s="1" t="s">
        <v>17940</v>
      </c>
      <c r="D1834" s="1" t="s">
        <v>37</v>
      </c>
      <c r="E1834" s="1">
        <v>14789.15</v>
      </c>
      <c r="F1834" s="28" t="s">
        <v>17941</v>
      </c>
      <c r="G1834" s="28" t="s">
        <v>17942</v>
      </c>
      <c r="H1834" s="1">
        <v>32</v>
      </c>
      <c r="I1834" s="1" t="s">
        <v>38</v>
      </c>
      <c r="J1834" s="1">
        <v>0</v>
      </c>
      <c r="K1834" s="1" t="s">
        <v>53</v>
      </c>
      <c r="L1834" s="28" t="s">
        <v>51</v>
      </c>
      <c r="M1834" s="28" t="s">
        <v>54</v>
      </c>
      <c r="N1834" s="1" t="s">
        <v>42</v>
      </c>
      <c r="O1834" s="1" t="s">
        <v>2074</v>
      </c>
      <c r="P1834" s="1" t="s">
        <v>17943</v>
      </c>
      <c r="Q1834" s="1" t="s">
        <v>72</v>
      </c>
      <c r="R1834" s="1">
        <v>7</v>
      </c>
      <c r="S1834" s="1">
        <v>5</v>
      </c>
      <c r="T1834" s="1">
        <v>0</v>
      </c>
      <c r="U1834" s="28" t="s">
        <v>17944</v>
      </c>
      <c r="V1834" s="1">
        <v>1</v>
      </c>
      <c r="W1834" s="28" t="s">
        <v>17945</v>
      </c>
      <c r="X1834" s="2">
        <v>44805</v>
      </c>
      <c r="Y1834" s="2">
        <v>44865</v>
      </c>
      <c r="Z1834" s="1">
        <v>14789.15</v>
      </c>
      <c r="AA1834" s="1">
        <v>14789.15</v>
      </c>
      <c r="AB1834" s="1">
        <v>14789.15</v>
      </c>
      <c r="AC1834" s="1">
        <v>4436.75</v>
      </c>
      <c r="AD1834" s="1">
        <v>4436.75</v>
      </c>
      <c r="AE1834" s="28" t="s">
        <v>6430</v>
      </c>
      <c r="AF1834" s="28" t="s">
        <v>17946</v>
      </c>
      <c r="AG1834" s="28" t="s">
        <v>17947</v>
      </c>
      <c r="AH1834" s="28" t="s">
        <v>56</v>
      </c>
      <c r="AI1834" s="28" t="s">
        <v>57</v>
      </c>
      <c r="AJ1834" s="28" t="s">
        <v>50</v>
      </c>
      <c r="AK1834" s="28" t="s">
        <v>50</v>
      </c>
    </row>
    <row r="1835" spans="1:37" s="1" customFormat="1" ht="90" customHeight="1">
      <c r="A1835" s="1">
        <v>2022</v>
      </c>
      <c r="B1835" s="1">
        <v>4</v>
      </c>
      <c r="C1835" s="1" t="s">
        <v>17948</v>
      </c>
      <c r="D1835" s="1" t="s">
        <v>37</v>
      </c>
      <c r="E1835" s="1">
        <v>6035.05</v>
      </c>
      <c r="F1835" s="28" t="s">
        <v>8846</v>
      </c>
      <c r="G1835" s="28" t="s">
        <v>17949</v>
      </c>
      <c r="H1835" s="1">
        <v>32</v>
      </c>
      <c r="I1835" s="1" t="s">
        <v>38</v>
      </c>
      <c r="J1835" s="1">
        <v>0</v>
      </c>
      <c r="K1835" s="1" t="s">
        <v>53</v>
      </c>
      <c r="L1835" s="28" t="s">
        <v>51</v>
      </c>
      <c r="M1835" s="28" t="s">
        <v>54</v>
      </c>
      <c r="N1835" s="1" t="s">
        <v>42</v>
      </c>
      <c r="O1835" s="1" t="s">
        <v>2074</v>
      </c>
      <c r="P1835" s="1" t="s">
        <v>17950</v>
      </c>
      <c r="Q1835" s="1" t="s">
        <v>72</v>
      </c>
      <c r="R1835" s="1">
        <v>2</v>
      </c>
      <c r="S1835" s="1">
        <v>2</v>
      </c>
      <c r="T1835" s="1">
        <v>0</v>
      </c>
      <c r="U1835" s="28" t="s">
        <v>1044</v>
      </c>
      <c r="V1835" s="1">
        <v>1</v>
      </c>
      <c r="W1835" s="28" t="s">
        <v>17951</v>
      </c>
      <c r="X1835" s="2">
        <v>44805</v>
      </c>
      <c r="Y1835" s="2">
        <v>44834</v>
      </c>
      <c r="Z1835" s="1">
        <v>6035.05</v>
      </c>
      <c r="AA1835" s="1">
        <v>6035.05</v>
      </c>
      <c r="AB1835" s="1">
        <v>6035.05</v>
      </c>
      <c r="AC1835" s="1">
        <v>1810.52</v>
      </c>
      <c r="AD1835" s="1">
        <v>1810.52</v>
      </c>
      <c r="AE1835" s="28" t="s">
        <v>6430</v>
      </c>
      <c r="AF1835" s="28" t="s">
        <v>6431</v>
      </c>
      <c r="AG1835" s="28" t="s">
        <v>17952</v>
      </c>
      <c r="AH1835" s="28" t="s">
        <v>56</v>
      </c>
      <c r="AI1835" s="28" t="s">
        <v>57</v>
      </c>
      <c r="AJ1835" s="28" t="s">
        <v>50</v>
      </c>
      <c r="AK1835" s="28" t="s">
        <v>50</v>
      </c>
    </row>
    <row r="1836" spans="1:37" s="1" customFormat="1" ht="90" customHeight="1">
      <c r="A1836" s="1">
        <v>2022</v>
      </c>
      <c r="B1836" s="1">
        <v>4</v>
      </c>
      <c r="C1836" s="1" t="s">
        <v>17953</v>
      </c>
      <c r="D1836" s="1" t="s">
        <v>37</v>
      </c>
      <c r="E1836" s="1">
        <v>6552.34</v>
      </c>
      <c r="F1836" s="28" t="s">
        <v>7899</v>
      </c>
      <c r="G1836" s="28" t="s">
        <v>17954</v>
      </c>
      <c r="H1836" s="1">
        <v>32</v>
      </c>
      <c r="I1836" s="1" t="s">
        <v>38</v>
      </c>
      <c r="J1836" s="1">
        <v>0</v>
      </c>
      <c r="K1836" s="1" t="s">
        <v>53</v>
      </c>
      <c r="L1836" s="28" t="s">
        <v>51</v>
      </c>
      <c r="M1836" s="28" t="s">
        <v>54</v>
      </c>
      <c r="N1836" s="1" t="s">
        <v>42</v>
      </c>
      <c r="O1836" s="1" t="s">
        <v>2074</v>
      </c>
      <c r="P1836" s="1" t="s">
        <v>17955</v>
      </c>
      <c r="Q1836" s="1" t="s">
        <v>72</v>
      </c>
      <c r="R1836" s="1">
        <v>2</v>
      </c>
      <c r="S1836" s="1">
        <v>2</v>
      </c>
      <c r="T1836" s="1">
        <v>0</v>
      </c>
      <c r="U1836" s="28" t="s">
        <v>2659</v>
      </c>
      <c r="V1836" s="1">
        <v>1</v>
      </c>
      <c r="W1836" s="28" t="s">
        <v>17956</v>
      </c>
      <c r="X1836" s="2">
        <v>44805</v>
      </c>
      <c r="Y1836" s="2">
        <v>44834</v>
      </c>
      <c r="Z1836" s="1">
        <v>6552.34</v>
      </c>
      <c r="AA1836" s="1">
        <v>6552.34</v>
      </c>
      <c r="AB1836" s="1">
        <v>6552.34</v>
      </c>
      <c r="AC1836" s="1">
        <v>1965.7</v>
      </c>
      <c r="AD1836" s="1">
        <v>1965.7</v>
      </c>
      <c r="AE1836" s="28" t="s">
        <v>6430</v>
      </c>
      <c r="AF1836" s="28" t="s">
        <v>17957</v>
      </c>
      <c r="AG1836" s="28" t="s">
        <v>17958</v>
      </c>
      <c r="AH1836" s="28" t="s">
        <v>56</v>
      </c>
      <c r="AI1836" s="28" t="s">
        <v>57</v>
      </c>
      <c r="AJ1836" s="28" t="s">
        <v>50</v>
      </c>
      <c r="AK1836" s="28" t="s">
        <v>50</v>
      </c>
    </row>
    <row r="1837" spans="1:37" s="1" customFormat="1" ht="90" customHeight="1">
      <c r="A1837" s="1">
        <v>2022</v>
      </c>
      <c r="B1837" s="1">
        <v>4</v>
      </c>
      <c r="C1837" s="1" t="s">
        <v>17959</v>
      </c>
      <c r="D1837" s="1" t="s">
        <v>37</v>
      </c>
      <c r="E1837" s="1">
        <v>24945.45</v>
      </c>
      <c r="F1837" s="28" t="s">
        <v>17960</v>
      </c>
      <c r="G1837" s="28" t="s">
        <v>17961</v>
      </c>
      <c r="H1837" s="1">
        <v>32</v>
      </c>
      <c r="I1837" s="1" t="s">
        <v>38</v>
      </c>
      <c r="J1837" s="1">
        <v>0</v>
      </c>
      <c r="K1837" s="1" t="s">
        <v>53</v>
      </c>
      <c r="L1837" s="28" t="s">
        <v>51</v>
      </c>
      <c r="M1837" s="28" t="s">
        <v>54</v>
      </c>
      <c r="N1837" s="1" t="s">
        <v>42</v>
      </c>
      <c r="O1837" s="1" t="s">
        <v>2074</v>
      </c>
      <c r="P1837" s="1" t="s">
        <v>17962</v>
      </c>
      <c r="Q1837" s="1" t="s">
        <v>72</v>
      </c>
      <c r="R1837" s="1">
        <v>10</v>
      </c>
      <c r="S1837" s="1">
        <v>6</v>
      </c>
      <c r="T1837" s="1">
        <v>0</v>
      </c>
      <c r="U1837" s="28" t="s">
        <v>17963</v>
      </c>
      <c r="V1837" s="1">
        <v>1</v>
      </c>
      <c r="W1837" s="28" t="s">
        <v>17964</v>
      </c>
      <c r="X1837" s="2">
        <v>44805</v>
      </c>
      <c r="Y1837" s="2">
        <v>44865</v>
      </c>
      <c r="Z1837" s="1">
        <v>24945.45</v>
      </c>
      <c r="AA1837" s="1">
        <v>24945.45</v>
      </c>
      <c r="AB1837" s="1">
        <v>24945.45</v>
      </c>
      <c r="AC1837" s="1">
        <v>7483.64</v>
      </c>
      <c r="AD1837" s="1">
        <v>7483.64</v>
      </c>
      <c r="AE1837" s="28" t="s">
        <v>6430</v>
      </c>
      <c r="AF1837" s="28" t="s">
        <v>17965</v>
      </c>
      <c r="AG1837" s="28" t="s">
        <v>17966</v>
      </c>
      <c r="AH1837" s="28" t="s">
        <v>56</v>
      </c>
      <c r="AI1837" s="28" t="s">
        <v>57</v>
      </c>
      <c r="AJ1837" s="28" t="s">
        <v>50</v>
      </c>
      <c r="AK1837" s="28" t="s">
        <v>50</v>
      </c>
    </row>
    <row r="1838" spans="1:37" s="1" customFormat="1" ht="90" customHeight="1">
      <c r="A1838" s="1">
        <v>2022</v>
      </c>
      <c r="B1838" s="1">
        <v>4</v>
      </c>
      <c r="C1838" s="1" t="s">
        <v>17967</v>
      </c>
      <c r="D1838" s="1" t="s">
        <v>37</v>
      </c>
      <c r="E1838" s="1">
        <v>24364.36</v>
      </c>
      <c r="F1838" s="28" t="s">
        <v>17968</v>
      </c>
      <c r="G1838" s="28" t="s">
        <v>17969</v>
      </c>
      <c r="H1838" s="1">
        <v>32</v>
      </c>
      <c r="I1838" s="1" t="s">
        <v>38</v>
      </c>
      <c r="J1838" s="1">
        <v>0</v>
      </c>
      <c r="K1838" s="1" t="s">
        <v>53</v>
      </c>
      <c r="L1838" s="28" t="s">
        <v>51</v>
      </c>
      <c r="M1838" s="28" t="s">
        <v>54</v>
      </c>
      <c r="N1838" s="1" t="s">
        <v>42</v>
      </c>
      <c r="O1838" s="1" t="s">
        <v>2074</v>
      </c>
      <c r="P1838" s="1" t="s">
        <v>17970</v>
      </c>
      <c r="Q1838" s="1" t="s">
        <v>72</v>
      </c>
      <c r="R1838" s="1">
        <v>12</v>
      </c>
      <c r="S1838" s="1">
        <v>8</v>
      </c>
      <c r="T1838" s="1">
        <v>0</v>
      </c>
      <c r="U1838" s="28" t="s">
        <v>17971</v>
      </c>
      <c r="V1838" s="1">
        <v>1</v>
      </c>
      <c r="W1838" s="28" t="s">
        <v>17972</v>
      </c>
      <c r="X1838" s="2">
        <v>44805</v>
      </c>
      <c r="Y1838" s="2">
        <v>44895</v>
      </c>
      <c r="Z1838" s="1">
        <v>24364.36</v>
      </c>
      <c r="AA1838" s="1">
        <v>24364.36</v>
      </c>
      <c r="AB1838" s="1">
        <v>24364.36</v>
      </c>
      <c r="AC1838" s="1">
        <v>7309.31</v>
      </c>
      <c r="AD1838" s="1">
        <v>7309.31</v>
      </c>
      <c r="AE1838" s="28" t="s">
        <v>6430</v>
      </c>
      <c r="AF1838" s="28" t="s">
        <v>17973</v>
      </c>
      <c r="AG1838" s="28" t="s">
        <v>17974</v>
      </c>
      <c r="AH1838" s="28" t="s">
        <v>56</v>
      </c>
      <c r="AI1838" s="28" t="s">
        <v>57</v>
      </c>
      <c r="AJ1838" s="28" t="s">
        <v>50</v>
      </c>
      <c r="AK1838" s="28" t="s">
        <v>50</v>
      </c>
    </row>
    <row r="1839" spans="1:37" s="1" customFormat="1" ht="90" customHeight="1">
      <c r="A1839" s="1">
        <v>2022</v>
      </c>
      <c r="B1839" s="1">
        <v>4</v>
      </c>
      <c r="C1839" s="1" t="s">
        <v>17975</v>
      </c>
      <c r="D1839" s="1" t="s">
        <v>37</v>
      </c>
      <c r="E1839" s="1">
        <v>33597.99</v>
      </c>
      <c r="F1839" s="28" t="s">
        <v>17976</v>
      </c>
      <c r="G1839" s="28" t="s">
        <v>17977</v>
      </c>
      <c r="H1839" s="1">
        <v>32</v>
      </c>
      <c r="I1839" s="1" t="s">
        <v>38</v>
      </c>
      <c r="J1839" s="1">
        <v>0</v>
      </c>
      <c r="K1839" s="1" t="s">
        <v>53</v>
      </c>
      <c r="L1839" s="28" t="s">
        <v>51</v>
      </c>
      <c r="M1839" s="28" t="s">
        <v>54</v>
      </c>
      <c r="N1839" s="1" t="s">
        <v>42</v>
      </c>
      <c r="O1839" s="1" t="s">
        <v>2074</v>
      </c>
      <c r="P1839" s="1" t="s">
        <v>17978</v>
      </c>
      <c r="Q1839" s="1" t="s">
        <v>72</v>
      </c>
      <c r="R1839" s="1">
        <v>12</v>
      </c>
      <c r="S1839" s="1">
        <v>8</v>
      </c>
      <c r="T1839" s="1">
        <v>0</v>
      </c>
      <c r="U1839" s="28" t="s">
        <v>17979</v>
      </c>
      <c r="V1839" s="1">
        <v>1</v>
      </c>
      <c r="W1839" s="28" t="s">
        <v>17980</v>
      </c>
      <c r="X1839" s="2">
        <v>44805</v>
      </c>
      <c r="Y1839" s="2">
        <v>44895</v>
      </c>
      <c r="Z1839" s="1">
        <v>33597.99</v>
      </c>
      <c r="AA1839" s="1">
        <v>33597.99</v>
      </c>
      <c r="AB1839" s="1">
        <v>33597.99</v>
      </c>
      <c r="AC1839" s="1">
        <v>10079.4</v>
      </c>
      <c r="AD1839" s="1">
        <v>10079.4</v>
      </c>
      <c r="AE1839" s="28" t="s">
        <v>6430</v>
      </c>
      <c r="AF1839" s="28" t="s">
        <v>17981</v>
      </c>
      <c r="AG1839" s="28" t="s">
        <v>17982</v>
      </c>
      <c r="AH1839" s="28" t="s">
        <v>56</v>
      </c>
      <c r="AI1839" s="28" t="s">
        <v>57</v>
      </c>
      <c r="AJ1839" s="28" t="s">
        <v>50</v>
      </c>
      <c r="AK1839" s="28" t="s">
        <v>50</v>
      </c>
    </row>
    <row r="1840" spans="1:37" s="1" customFormat="1" ht="90" customHeight="1">
      <c r="A1840" s="1">
        <v>2022</v>
      </c>
      <c r="B1840" s="1">
        <v>4</v>
      </c>
      <c r="C1840" s="1" t="s">
        <v>17983</v>
      </c>
      <c r="D1840" s="1" t="s">
        <v>37</v>
      </c>
      <c r="E1840" s="1">
        <v>69419.350000000006</v>
      </c>
      <c r="F1840" s="28" t="s">
        <v>7153</v>
      </c>
      <c r="G1840" s="28" t="s">
        <v>17984</v>
      </c>
      <c r="H1840" s="1">
        <v>32</v>
      </c>
      <c r="I1840" s="1" t="s">
        <v>38</v>
      </c>
      <c r="J1840" s="1">
        <v>0</v>
      </c>
      <c r="K1840" s="1" t="s">
        <v>53</v>
      </c>
      <c r="L1840" s="28" t="s">
        <v>51</v>
      </c>
      <c r="M1840" s="28" t="s">
        <v>54</v>
      </c>
      <c r="N1840" s="1" t="s">
        <v>42</v>
      </c>
      <c r="O1840" s="1" t="s">
        <v>2074</v>
      </c>
      <c r="P1840" s="1" t="s">
        <v>17985</v>
      </c>
      <c r="Q1840" s="1" t="s">
        <v>72</v>
      </c>
      <c r="R1840" s="1">
        <v>2</v>
      </c>
      <c r="S1840" s="1">
        <v>2</v>
      </c>
      <c r="T1840" s="1">
        <v>0</v>
      </c>
      <c r="U1840" s="28" t="s">
        <v>150</v>
      </c>
      <c r="V1840" s="1">
        <v>1</v>
      </c>
      <c r="W1840" s="28" t="s">
        <v>17986</v>
      </c>
      <c r="X1840" s="2">
        <v>44774</v>
      </c>
      <c r="Y1840" s="2">
        <v>44804</v>
      </c>
      <c r="Z1840" s="1">
        <v>69419.350000000006</v>
      </c>
      <c r="AA1840" s="1">
        <v>69419.350000000006</v>
      </c>
      <c r="AB1840" s="1">
        <v>69419.350000000006</v>
      </c>
      <c r="AC1840" s="1">
        <v>20825.810000000001</v>
      </c>
      <c r="AD1840" s="1">
        <v>20825.810000000001</v>
      </c>
      <c r="AE1840" s="28" t="s">
        <v>7157</v>
      </c>
      <c r="AF1840" s="28" t="s">
        <v>9785</v>
      </c>
      <c r="AG1840" s="28" t="s">
        <v>17987</v>
      </c>
      <c r="AH1840" s="28" t="s">
        <v>56</v>
      </c>
      <c r="AI1840" s="28" t="s">
        <v>57</v>
      </c>
      <c r="AJ1840" s="28" t="s">
        <v>50</v>
      </c>
      <c r="AK1840" s="28" t="s">
        <v>50</v>
      </c>
    </row>
    <row r="1841" spans="1:37" s="1" customFormat="1" ht="90" customHeight="1">
      <c r="A1841" s="1">
        <v>2022</v>
      </c>
      <c r="B1841" s="1">
        <v>4</v>
      </c>
      <c r="C1841" s="1" t="s">
        <v>17988</v>
      </c>
      <c r="D1841" s="1" t="s">
        <v>37</v>
      </c>
      <c r="E1841" s="1">
        <v>69107.66</v>
      </c>
      <c r="F1841" s="28" t="s">
        <v>17409</v>
      </c>
      <c r="G1841" s="28" t="s">
        <v>17989</v>
      </c>
      <c r="H1841" s="1">
        <v>32</v>
      </c>
      <c r="I1841" s="1" t="s">
        <v>38</v>
      </c>
      <c r="J1841" s="1">
        <v>0</v>
      </c>
      <c r="K1841" s="1" t="s">
        <v>53</v>
      </c>
      <c r="L1841" s="28" t="s">
        <v>51</v>
      </c>
      <c r="M1841" s="28" t="s">
        <v>54</v>
      </c>
      <c r="N1841" s="1" t="s">
        <v>42</v>
      </c>
      <c r="O1841" s="1" t="s">
        <v>2074</v>
      </c>
      <c r="P1841" s="1" t="s">
        <v>17990</v>
      </c>
      <c r="Q1841" s="1" t="s">
        <v>72</v>
      </c>
      <c r="R1841" s="1">
        <v>2</v>
      </c>
      <c r="S1841" s="1">
        <v>2</v>
      </c>
      <c r="T1841" s="1">
        <v>0</v>
      </c>
      <c r="U1841" s="28" t="s">
        <v>150</v>
      </c>
      <c r="V1841" s="1">
        <v>1</v>
      </c>
      <c r="W1841" s="28" t="s">
        <v>17991</v>
      </c>
      <c r="X1841" s="2">
        <v>44774</v>
      </c>
      <c r="Y1841" s="2">
        <v>44804</v>
      </c>
      <c r="Z1841" s="1">
        <v>69107.66</v>
      </c>
      <c r="AA1841" s="1">
        <v>69107.66</v>
      </c>
      <c r="AB1841" s="1">
        <v>69107.66</v>
      </c>
      <c r="AC1841" s="1">
        <v>20732.3</v>
      </c>
      <c r="AD1841" s="1">
        <v>20732.3</v>
      </c>
      <c r="AE1841" s="28" t="s">
        <v>7157</v>
      </c>
      <c r="AF1841" s="28" t="s">
        <v>9785</v>
      </c>
      <c r="AG1841" s="28" t="s">
        <v>17992</v>
      </c>
      <c r="AH1841" s="28" t="s">
        <v>56</v>
      </c>
      <c r="AI1841" s="28" t="s">
        <v>57</v>
      </c>
      <c r="AJ1841" s="28" t="s">
        <v>50</v>
      </c>
      <c r="AK1841" s="28" t="s">
        <v>50</v>
      </c>
    </row>
    <row r="1842" spans="1:37" s="1" customFormat="1" ht="90" customHeight="1">
      <c r="A1842" s="1">
        <v>2022</v>
      </c>
      <c r="B1842" s="1">
        <v>4</v>
      </c>
      <c r="C1842" s="1" t="s">
        <v>17993</v>
      </c>
      <c r="D1842" s="1" t="s">
        <v>37</v>
      </c>
      <c r="E1842" s="1">
        <v>138215.32</v>
      </c>
      <c r="F1842" s="28" t="s">
        <v>17421</v>
      </c>
      <c r="G1842" s="28" t="s">
        <v>17994</v>
      </c>
      <c r="H1842" s="1">
        <v>32</v>
      </c>
      <c r="I1842" s="1" t="s">
        <v>38</v>
      </c>
      <c r="J1842" s="1">
        <v>0</v>
      </c>
      <c r="K1842" s="1" t="s">
        <v>53</v>
      </c>
      <c r="L1842" s="28" t="s">
        <v>51</v>
      </c>
      <c r="M1842" s="28" t="s">
        <v>54</v>
      </c>
      <c r="N1842" s="1" t="s">
        <v>42</v>
      </c>
      <c r="O1842" s="1" t="s">
        <v>2074</v>
      </c>
      <c r="P1842" s="1" t="s">
        <v>17995</v>
      </c>
      <c r="Q1842" s="1" t="s">
        <v>72</v>
      </c>
      <c r="R1842" s="1">
        <v>5</v>
      </c>
      <c r="S1842" s="1">
        <v>3</v>
      </c>
      <c r="T1842" s="1">
        <v>0</v>
      </c>
      <c r="U1842" s="28" t="s">
        <v>234</v>
      </c>
      <c r="V1842" s="1">
        <v>1</v>
      </c>
      <c r="W1842" s="28" t="s">
        <v>17996</v>
      </c>
      <c r="X1842" s="2">
        <v>44774</v>
      </c>
      <c r="Y1842" s="2">
        <v>44834</v>
      </c>
      <c r="Z1842" s="1">
        <v>138215.32</v>
      </c>
      <c r="AA1842" s="1">
        <v>138215.32</v>
      </c>
      <c r="AB1842" s="1">
        <v>138215.32</v>
      </c>
      <c r="AC1842" s="1">
        <v>41464.6</v>
      </c>
      <c r="AD1842" s="1">
        <v>41464.6</v>
      </c>
      <c r="AE1842" s="28" t="s">
        <v>7157</v>
      </c>
      <c r="AF1842" s="28" t="s">
        <v>17997</v>
      </c>
      <c r="AG1842" s="28" t="s">
        <v>17998</v>
      </c>
      <c r="AH1842" s="28" t="s">
        <v>56</v>
      </c>
      <c r="AI1842" s="28" t="s">
        <v>57</v>
      </c>
      <c r="AJ1842" s="28" t="s">
        <v>50</v>
      </c>
      <c r="AK1842" s="28" t="s">
        <v>50</v>
      </c>
    </row>
    <row r="1843" spans="1:37" s="1" customFormat="1" ht="90" customHeight="1">
      <c r="A1843" s="1">
        <v>2022</v>
      </c>
      <c r="B1843" s="1">
        <v>4</v>
      </c>
      <c r="C1843" s="1" t="s">
        <v>17999</v>
      </c>
      <c r="D1843" s="1" t="s">
        <v>37</v>
      </c>
      <c r="E1843" s="1">
        <v>69107.66</v>
      </c>
      <c r="F1843" s="28" t="s">
        <v>17409</v>
      </c>
      <c r="G1843" s="28" t="s">
        <v>18000</v>
      </c>
      <c r="H1843" s="1">
        <v>32</v>
      </c>
      <c r="I1843" s="1" t="s">
        <v>38</v>
      </c>
      <c r="J1843" s="1">
        <v>0</v>
      </c>
      <c r="K1843" s="1" t="s">
        <v>53</v>
      </c>
      <c r="L1843" s="28" t="s">
        <v>51</v>
      </c>
      <c r="M1843" s="28" t="s">
        <v>54</v>
      </c>
      <c r="N1843" s="1" t="s">
        <v>42</v>
      </c>
      <c r="O1843" s="1" t="s">
        <v>2074</v>
      </c>
      <c r="P1843" s="1" t="s">
        <v>18001</v>
      </c>
      <c r="Q1843" s="1" t="s">
        <v>72</v>
      </c>
      <c r="R1843" s="1">
        <v>2</v>
      </c>
      <c r="S1843" s="1">
        <v>2</v>
      </c>
      <c r="T1843" s="1">
        <v>0</v>
      </c>
      <c r="U1843" s="28" t="s">
        <v>150</v>
      </c>
      <c r="V1843" s="1">
        <v>1</v>
      </c>
      <c r="W1843" s="28" t="s">
        <v>18002</v>
      </c>
      <c r="X1843" s="2">
        <v>44774</v>
      </c>
      <c r="Y1843" s="2">
        <v>44804</v>
      </c>
      <c r="Z1843" s="1">
        <v>69107.66</v>
      </c>
      <c r="AA1843" s="1">
        <v>69107.66</v>
      </c>
      <c r="AB1843" s="1">
        <v>69107.66</v>
      </c>
      <c r="AC1843" s="1">
        <v>20732.3</v>
      </c>
      <c r="AD1843" s="1">
        <v>20732.3</v>
      </c>
      <c r="AE1843" s="28" t="s">
        <v>7157</v>
      </c>
      <c r="AF1843" s="28" t="s">
        <v>9785</v>
      </c>
      <c r="AG1843" s="28" t="s">
        <v>18003</v>
      </c>
      <c r="AH1843" s="28" t="s">
        <v>56</v>
      </c>
      <c r="AI1843" s="28" t="s">
        <v>57</v>
      </c>
      <c r="AJ1843" s="28" t="s">
        <v>50</v>
      </c>
      <c r="AK1843" s="28" t="s">
        <v>50</v>
      </c>
    </row>
    <row r="1844" spans="1:37" s="1" customFormat="1" ht="90" customHeight="1">
      <c r="A1844" s="1">
        <v>2022</v>
      </c>
      <c r="B1844" s="1">
        <v>4</v>
      </c>
      <c r="C1844" s="1" t="s">
        <v>18004</v>
      </c>
      <c r="D1844" s="1" t="s">
        <v>37</v>
      </c>
      <c r="E1844" s="1">
        <v>69107.66</v>
      </c>
      <c r="F1844" s="28" t="s">
        <v>17409</v>
      </c>
      <c r="G1844" s="28" t="s">
        <v>18005</v>
      </c>
      <c r="H1844" s="1">
        <v>32</v>
      </c>
      <c r="I1844" s="1" t="s">
        <v>38</v>
      </c>
      <c r="J1844" s="1">
        <v>0</v>
      </c>
      <c r="K1844" s="1" t="s">
        <v>53</v>
      </c>
      <c r="L1844" s="28" t="s">
        <v>51</v>
      </c>
      <c r="M1844" s="28" t="s">
        <v>54</v>
      </c>
      <c r="N1844" s="1" t="s">
        <v>42</v>
      </c>
      <c r="O1844" s="1" t="s">
        <v>2074</v>
      </c>
      <c r="P1844" s="1" t="s">
        <v>18006</v>
      </c>
      <c r="Q1844" s="1" t="s">
        <v>72</v>
      </c>
      <c r="R1844" s="1">
        <v>2</v>
      </c>
      <c r="S1844" s="1">
        <v>2</v>
      </c>
      <c r="T1844" s="1">
        <v>0</v>
      </c>
      <c r="U1844" s="28" t="s">
        <v>150</v>
      </c>
      <c r="V1844" s="1">
        <v>1</v>
      </c>
      <c r="W1844" s="28" t="s">
        <v>18007</v>
      </c>
      <c r="X1844" s="2">
        <v>44774</v>
      </c>
      <c r="Y1844" s="2">
        <v>44804</v>
      </c>
      <c r="Z1844" s="1">
        <v>69107.66</v>
      </c>
      <c r="AA1844" s="1">
        <v>69107.66</v>
      </c>
      <c r="AB1844" s="1">
        <v>69107.66</v>
      </c>
      <c r="AC1844" s="1">
        <v>20732.3</v>
      </c>
      <c r="AD1844" s="1">
        <v>20732.3</v>
      </c>
      <c r="AE1844" s="28" t="s">
        <v>7157</v>
      </c>
      <c r="AF1844" s="28" t="s">
        <v>9785</v>
      </c>
      <c r="AG1844" s="28" t="s">
        <v>18008</v>
      </c>
      <c r="AH1844" s="28" t="s">
        <v>56</v>
      </c>
      <c r="AI1844" s="28" t="s">
        <v>57</v>
      </c>
      <c r="AJ1844" s="28" t="s">
        <v>50</v>
      </c>
      <c r="AK1844" s="28" t="s">
        <v>50</v>
      </c>
    </row>
    <row r="1845" spans="1:37" s="1" customFormat="1" ht="90" customHeight="1">
      <c r="A1845" s="1">
        <v>2022</v>
      </c>
      <c r="B1845" s="1">
        <v>4</v>
      </c>
      <c r="C1845" s="1" t="s">
        <v>18009</v>
      </c>
      <c r="D1845" s="1" t="s">
        <v>37</v>
      </c>
      <c r="E1845" s="1">
        <v>138215.32</v>
      </c>
      <c r="F1845" s="28" t="s">
        <v>17421</v>
      </c>
      <c r="G1845" s="28" t="s">
        <v>18010</v>
      </c>
      <c r="H1845" s="1">
        <v>32</v>
      </c>
      <c r="I1845" s="1" t="s">
        <v>38</v>
      </c>
      <c r="J1845" s="1">
        <v>0</v>
      </c>
      <c r="K1845" s="1" t="s">
        <v>53</v>
      </c>
      <c r="L1845" s="28" t="s">
        <v>51</v>
      </c>
      <c r="M1845" s="28" t="s">
        <v>54</v>
      </c>
      <c r="N1845" s="1" t="s">
        <v>42</v>
      </c>
      <c r="O1845" s="1" t="s">
        <v>2074</v>
      </c>
      <c r="P1845" s="1" t="s">
        <v>18011</v>
      </c>
      <c r="Q1845" s="1" t="s">
        <v>72</v>
      </c>
      <c r="R1845" s="1">
        <v>5</v>
      </c>
      <c r="S1845" s="1">
        <v>3</v>
      </c>
      <c r="T1845" s="1">
        <v>0</v>
      </c>
      <c r="U1845" s="28" t="s">
        <v>234</v>
      </c>
      <c r="V1845" s="1">
        <v>1</v>
      </c>
      <c r="W1845" s="28" t="s">
        <v>18012</v>
      </c>
      <c r="X1845" s="2">
        <v>44774</v>
      </c>
      <c r="Y1845" s="2">
        <v>44834</v>
      </c>
      <c r="Z1845" s="1">
        <v>138215.32</v>
      </c>
      <c r="AA1845" s="1">
        <v>138215.32</v>
      </c>
      <c r="AB1845" s="1">
        <v>138215.32</v>
      </c>
      <c r="AC1845" s="1">
        <v>41464.6</v>
      </c>
      <c r="AD1845" s="1">
        <v>41464.6</v>
      </c>
      <c r="AE1845" s="28" t="s">
        <v>7157</v>
      </c>
      <c r="AF1845" s="28" t="s">
        <v>11236</v>
      </c>
      <c r="AG1845" s="28" t="s">
        <v>18013</v>
      </c>
      <c r="AH1845" s="28" t="s">
        <v>56</v>
      </c>
      <c r="AI1845" s="28" t="s">
        <v>57</v>
      </c>
      <c r="AJ1845" s="28" t="s">
        <v>50</v>
      </c>
      <c r="AK1845" s="28" t="s">
        <v>50</v>
      </c>
    </row>
    <row r="1846" spans="1:37" s="1" customFormat="1" ht="90" customHeight="1">
      <c r="A1846" s="1">
        <v>2022</v>
      </c>
      <c r="B1846" s="1">
        <v>4</v>
      </c>
      <c r="C1846" s="1" t="s">
        <v>18014</v>
      </c>
      <c r="D1846" s="1" t="s">
        <v>37</v>
      </c>
      <c r="E1846" s="1">
        <v>138215.32</v>
      </c>
      <c r="F1846" s="28" t="s">
        <v>17421</v>
      </c>
      <c r="G1846" s="28" t="s">
        <v>18015</v>
      </c>
      <c r="H1846" s="1">
        <v>32</v>
      </c>
      <c r="I1846" s="1" t="s">
        <v>38</v>
      </c>
      <c r="J1846" s="1">
        <v>0</v>
      </c>
      <c r="K1846" s="1" t="s">
        <v>53</v>
      </c>
      <c r="L1846" s="28" t="s">
        <v>51</v>
      </c>
      <c r="M1846" s="28" t="s">
        <v>54</v>
      </c>
      <c r="N1846" s="1" t="s">
        <v>42</v>
      </c>
      <c r="O1846" s="1" t="s">
        <v>2074</v>
      </c>
      <c r="P1846" s="1" t="s">
        <v>18016</v>
      </c>
      <c r="Q1846" s="1" t="s">
        <v>72</v>
      </c>
      <c r="R1846" s="1">
        <v>5</v>
      </c>
      <c r="S1846" s="1">
        <v>3</v>
      </c>
      <c r="T1846" s="1">
        <v>0</v>
      </c>
      <c r="U1846" s="28" t="s">
        <v>234</v>
      </c>
      <c r="V1846" s="1">
        <v>1</v>
      </c>
      <c r="W1846" s="28" t="s">
        <v>18017</v>
      </c>
      <c r="X1846" s="2">
        <v>44774</v>
      </c>
      <c r="Y1846" s="2">
        <v>44834</v>
      </c>
      <c r="Z1846" s="1">
        <v>138215.32</v>
      </c>
      <c r="AA1846" s="1">
        <v>138215.32</v>
      </c>
      <c r="AB1846" s="1">
        <v>138215.32</v>
      </c>
      <c r="AC1846" s="1">
        <v>41464.6</v>
      </c>
      <c r="AD1846" s="1">
        <v>41464.6</v>
      </c>
      <c r="AE1846" s="28" t="s">
        <v>7157</v>
      </c>
      <c r="AF1846" s="28" t="s">
        <v>16381</v>
      </c>
      <c r="AG1846" s="28" t="s">
        <v>18018</v>
      </c>
      <c r="AH1846" s="28" t="s">
        <v>56</v>
      </c>
      <c r="AI1846" s="28" t="s">
        <v>57</v>
      </c>
      <c r="AJ1846" s="28" t="s">
        <v>50</v>
      </c>
      <c r="AK1846" s="28" t="s">
        <v>50</v>
      </c>
    </row>
    <row r="1847" spans="1:37" s="1" customFormat="1" ht="90" customHeight="1">
      <c r="A1847" s="1">
        <v>2022</v>
      </c>
      <c r="B1847" s="1">
        <v>4</v>
      </c>
      <c r="C1847" s="1" t="s">
        <v>18019</v>
      </c>
      <c r="D1847" s="1" t="s">
        <v>37</v>
      </c>
      <c r="E1847" s="1">
        <v>6169.89</v>
      </c>
      <c r="F1847" s="28" t="s">
        <v>18020</v>
      </c>
      <c r="G1847" s="28" t="s">
        <v>18021</v>
      </c>
      <c r="H1847" s="1">
        <v>32</v>
      </c>
      <c r="I1847" s="1" t="s">
        <v>38</v>
      </c>
      <c r="J1847" s="1">
        <v>0</v>
      </c>
      <c r="K1847" s="1" t="s">
        <v>53</v>
      </c>
      <c r="L1847" s="28" t="s">
        <v>51</v>
      </c>
      <c r="M1847" s="28" t="s">
        <v>54</v>
      </c>
      <c r="N1847" s="1" t="s">
        <v>42</v>
      </c>
      <c r="O1847" s="1" t="s">
        <v>2074</v>
      </c>
      <c r="P1847" s="1" t="s">
        <v>18022</v>
      </c>
      <c r="Q1847" s="1" t="s">
        <v>72</v>
      </c>
      <c r="R1847" s="1">
        <v>2</v>
      </c>
      <c r="S1847" s="1">
        <v>2</v>
      </c>
      <c r="T1847" s="1">
        <v>0</v>
      </c>
      <c r="U1847" s="28" t="s">
        <v>7267</v>
      </c>
      <c r="V1847" s="1">
        <v>1</v>
      </c>
      <c r="W1847" s="28" t="s">
        <v>18023</v>
      </c>
      <c r="X1847" s="2">
        <v>44774</v>
      </c>
      <c r="Y1847" s="2">
        <v>44804</v>
      </c>
      <c r="Z1847" s="1">
        <v>6169.89</v>
      </c>
      <c r="AA1847" s="1">
        <v>6169.89</v>
      </c>
      <c r="AB1847" s="1">
        <v>6169.89</v>
      </c>
      <c r="AC1847" s="1">
        <v>1850.97</v>
      </c>
      <c r="AD1847" s="1">
        <v>1850.97</v>
      </c>
      <c r="AE1847" s="28" t="s">
        <v>7157</v>
      </c>
      <c r="AF1847" s="28" t="s">
        <v>18024</v>
      </c>
      <c r="AG1847" s="28" t="s">
        <v>18025</v>
      </c>
      <c r="AH1847" s="28" t="s">
        <v>56</v>
      </c>
      <c r="AI1847" s="28" t="s">
        <v>57</v>
      </c>
      <c r="AJ1847" s="28" t="s">
        <v>50</v>
      </c>
      <c r="AK1847" s="28" t="s">
        <v>50</v>
      </c>
    </row>
    <row r="1848" spans="1:37" s="1" customFormat="1" ht="90" customHeight="1">
      <c r="A1848" s="1">
        <v>2022</v>
      </c>
      <c r="B1848" s="1">
        <v>4</v>
      </c>
      <c r="C1848" s="1" t="s">
        <v>18026</v>
      </c>
      <c r="D1848" s="1" t="s">
        <v>37</v>
      </c>
      <c r="E1848" s="1">
        <v>24590.35</v>
      </c>
      <c r="F1848" s="28" t="s">
        <v>18027</v>
      </c>
      <c r="G1848" s="28" t="s">
        <v>18028</v>
      </c>
      <c r="H1848" s="1">
        <v>32</v>
      </c>
      <c r="I1848" s="1" t="s">
        <v>38</v>
      </c>
      <c r="J1848" s="1">
        <v>0</v>
      </c>
      <c r="K1848" s="1" t="s">
        <v>53</v>
      </c>
      <c r="L1848" s="28" t="s">
        <v>51</v>
      </c>
      <c r="M1848" s="28" t="s">
        <v>54</v>
      </c>
      <c r="N1848" s="1" t="s">
        <v>42</v>
      </c>
      <c r="O1848" s="1" t="s">
        <v>2074</v>
      </c>
      <c r="P1848" s="1" t="s">
        <v>18029</v>
      </c>
      <c r="Q1848" s="1" t="s">
        <v>72</v>
      </c>
      <c r="R1848" s="1">
        <v>7</v>
      </c>
      <c r="S1848" s="1">
        <v>5</v>
      </c>
      <c r="T1848" s="1">
        <v>0</v>
      </c>
      <c r="U1848" s="28" t="s">
        <v>7274</v>
      </c>
      <c r="V1848" s="1">
        <v>1</v>
      </c>
      <c r="W1848" s="28" t="s">
        <v>18030</v>
      </c>
      <c r="X1848" s="2">
        <v>44774</v>
      </c>
      <c r="Y1848" s="2">
        <v>44834</v>
      </c>
      <c r="Z1848" s="1">
        <v>24590.35</v>
      </c>
      <c r="AA1848" s="1">
        <v>24590.35</v>
      </c>
      <c r="AB1848" s="1">
        <v>24590.35</v>
      </c>
      <c r="AC1848" s="1">
        <v>7377.11</v>
      </c>
      <c r="AD1848" s="1">
        <v>7377.11</v>
      </c>
      <c r="AE1848" s="28" t="s">
        <v>7157</v>
      </c>
      <c r="AF1848" s="28" t="s">
        <v>18031</v>
      </c>
      <c r="AG1848" s="28" t="s">
        <v>18032</v>
      </c>
      <c r="AH1848" s="28" t="s">
        <v>56</v>
      </c>
      <c r="AI1848" s="28" t="s">
        <v>57</v>
      </c>
      <c r="AJ1848" s="28" t="s">
        <v>50</v>
      </c>
      <c r="AK1848" s="28" t="s">
        <v>50</v>
      </c>
    </row>
    <row r="1849" spans="1:37" s="1" customFormat="1" ht="90" customHeight="1">
      <c r="A1849" s="1">
        <v>2022</v>
      </c>
      <c r="B1849" s="1">
        <v>4</v>
      </c>
      <c r="C1849" s="1" t="s">
        <v>18033</v>
      </c>
      <c r="D1849" s="1" t="s">
        <v>37</v>
      </c>
      <c r="E1849" s="1">
        <v>8920.32</v>
      </c>
      <c r="F1849" s="28" t="s">
        <v>17478</v>
      </c>
      <c r="G1849" s="28" t="s">
        <v>18034</v>
      </c>
      <c r="H1849" s="1">
        <v>32</v>
      </c>
      <c r="I1849" s="1" t="s">
        <v>38</v>
      </c>
      <c r="J1849" s="1">
        <v>0</v>
      </c>
      <c r="K1849" s="1" t="s">
        <v>53</v>
      </c>
      <c r="L1849" s="28" t="s">
        <v>51</v>
      </c>
      <c r="M1849" s="28" t="s">
        <v>54</v>
      </c>
      <c r="N1849" s="1" t="s">
        <v>42</v>
      </c>
      <c r="O1849" s="1" t="s">
        <v>2074</v>
      </c>
      <c r="P1849" s="1" t="s">
        <v>18035</v>
      </c>
      <c r="Q1849" s="1" t="s">
        <v>72</v>
      </c>
      <c r="R1849" s="1">
        <v>2</v>
      </c>
      <c r="S1849" s="1">
        <v>2</v>
      </c>
      <c r="T1849" s="1">
        <v>0</v>
      </c>
      <c r="U1849" s="28" t="s">
        <v>1724</v>
      </c>
      <c r="V1849" s="1">
        <v>1</v>
      </c>
      <c r="W1849" s="28" t="s">
        <v>18036</v>
      </c>
      <c r="X1849" s="2">
        <v>44774</v>
      </c>
      <c r="Y1849" s="2">
        <v>44804</v>
      </c>
      <c r="Z1849" s="1">
        <v>8920.32</v>
      </c>
      <c r="AA1849" s="1">
        <v>8920.32</v>
      </c>
      <c r="AB1849" s="1">
        <v>8920.32</v>
      </c>
      <c r="AC1849" s="1">
        <v>2676.1</v>
      </c>
      <c r="AD1849" s="1">
        <v>2676.1</v>
      </c>
      <c r="AE1849" s="28" t="s">
        <v>7157</v>
      </c>
      <c r="AF1849" s="28" t="s">
        <v>16452</v>
      </c>
      <c r="AG1849" s="28" t="s">
        <v>18037</v>
      </c>
      <c r="AH1849" s="28" t="s">
        <v>56</v>
      </c>
      <c r="AI1849" s="28" t="s">
        <v>57</v>
      </c>
      <c r="AJ1849" s="28" t="s">
        <v>50</v>
      </c>
      <c r="AK1849" s="28" t="s">
        <v>50</v>
      </c>
    </row>
    <row r="1850" spans="1:37" s="1" customFormat="1" ht="90" customHeight="1">
      <c r="A1850" s="1">
        <v>2022</v>
      </c>
      <c r="B1850" s="1">
        <v>4</v>
      </c>
      <c r="C1850" s="1" t="s">
        <v>18038</v>
      </c>
      <c r="D1850" s="1" t="s">
        <v>37</v>
      </c>
      <c r="E1850" s="1">
        <v>22586.99</v>
      </c>
      <c r="F1850" s="28" t="s">
        <v>18039</v>
      </c>
      <c r="G1850" s="28" t="s">
        <v>18040</v>
      </c>
      <c r="H1850" s="1">
        <v>32</v>
      </c>
      <c r="I1850" s="1" t="s">
        <v>38</v>
      </c>
      <c r="J1850" s="1">
        <v>0</v>
      </c>
      <c r="K1850" s="1" t="s">
        <v>53</v>
      </c>
      <c r="L1850" s="28" t="s">
        <v>51</v>
      </c>
      <c r="M1850" s="28" t="s">
        <v>54</v>
      </c>
      <c r="N1850" s="1" t="s">
        <v>42</v>
      </c>
      <c r="O1850" s="1" t="s">
        <v>2074</v>
      </c>
      <c r="P1850" s="1" t="s">
        <v>18041</v>
      </c>
      <c r="Q1850" s="1" t="s">
        <v>72</v>
      </c>
      <c r="R1850" s="1">
        <v>7</v>
      </c>
      <c r="S1850" s="1">
        <v>5</v>
      </c>
      <c r="T1850" s="1">
        <v>0</v>
      </c>
      <c r="U1850" s="28" t="s">
        <v>7679</v>
      </c>
      <c r="V1850" s="1">
        <v>1</v>
      </c>
      <c r="W1850" s="28" t="s">
        <v>18042</v>
      </c>
      <c r="X1850" s="2">
        <v>44774</v>
      </c>
      <c r="Y1850" s="2">
        <v>44834</v>
      </c>
      <c r="Z1850" s="1">
        <v>22586.99</v>
      </c>
      <c r="AA1850" s="1">
        <v>22586.99</v>
      </c>
      <c r="AB1850" s="1">
        <v>22586.99</v>
      </c>
      <c r="AC1850" s="1">
        <v>6776.1</v>
      </c>
      <c r="AD1850" s="1">
        <v>6776.1</v>
      </c>
      <c r="AE1850" s="28" t="s">
        <v>7157</v>
      </c>
      <c r="AF1850" s="28" t="s">
        <v>18043</v>
      </c>
      <c r="AG1850" s="28" t="s">
        <v>18044</v>
      </c>
      <c r="AH1850" s="28" t="s">
        <v>56</v>
      </c>
      <c r="AI1850" s="28" t="s">
        <v>57</v>
      </c>
      <c r="AJ1850" s="28" t="s">
        <v>50</v>
      </c>
      <c r="AK1850" s="28" t="s">
        <v>50</v>
      </c>
    </row>
    <row r="1851" spans="1:37" s="1" customFormat="1" ht="90" customHeight="1">
      <c r="A1851" s="1">
        <v>2022</v>
      </c>
      <c r="B1851" s="1">
        <v>4</v>
      </c>
      <c r="C1851" s="1" t="s">
        <v>18045</v>
      </c>
      <c r="D1851" s="1" t="s">
        <v>37</v>
      </c>
      <c r="E1851" s="1">
        <v>8102.62</v>
      </c>
      <c r="F1851" s="28" t="s">
        <v>18046</v>
      </c>
      <c r="G1851" s="28" t="s">
        <v>18047</v>
      </c>
      <c r="H1851" s="1">
        <v>32</v>
      </c>
      <c r="I1851" s="1" t="s">
        <v>38</v>
      </c>
      <c r="J1851" s="1">
        <v>0</v>
      </c>
      <c r="K1851" s="1" t="s">
        <v>53</v>
      </c>
      <c r="L1851" s="28" t="s">
        <v>51</v>
      </c>
      <c r="M1851" s="28" t="s">
        <v>54</v>
      </c>
      <c r="N1851" s="1" t="s">
        <v>42</v>
      </c>
      <c r="O1851" s="1" t="s">
        <v>2074</v>
      </c>
      <c r="P1851" s="1" t="s">
        <v>18048</v>
      </c>
      <c r="Q1851" s="1" t="s">
        <v>72</v>
      </c>
      <c r="R1851" s="1">
        <v>2</v>
      </c>
      <c r="S1851" s="1">
        <v>2</v>
      </c>
      <c r="T1851" s="1">
        <v>0</v>
      </c>
      <c r="U1851" s="28" t="s">
        <v>12798</v>
      </c>
      <c r="V1851" s="1">
        <v>1</v>
      </c>
      <c r="W1851" s="28" t="s">
        <v>18049</v>
      </c>
      <c r="X1851" s="2">
        <v>44774</v>
      </c>
      <c r="Y1851" s="2">
        <v>44804</v>
      </c>
      <c r="Z1851" s="1">
        <v>8102.62</v>
      </c>
      <c r="AA1851" s="1">
        <v>8102.62</v>
      </c>
      <c r="AB1851" s="1">
        <v>8102.62</v>
      </c>
      <c r="AC1851" s="1">
        <v>2430.79</v>
      </c>
      <c r="AD1851" s="1">
        <v>2430.79</v>
      </c>
      <c r="AE1851" s="28" t="s">
        <v>7157</v>
      </c>
      <c r="AF1851" s="28" t="s">
        <v>11687</v>
      </c>
      <c r="AG1851" s="28" t="s">
        <v>18050</v>
      </c>
      <c r="AH1851" s="28" t="s">
        <v>56</v>
      </c>
      <c r="AI1851" s="28" t="s">
        <v>57</v>
      </c>
      <c r="AJ1851" s="28" t="s">
        <v>50</v>
      </c>
      <c r="AK1851" s="28" t="s">
        <v>50</v>
      </c>
    </row>
    <row r="1852" spans="1:37" s="1" customFormat="1" ht="90" customHeight="1">
      <c r="A1852" s="1">
        <v>2022</v>
      </c>
      <c r="B1852" s="1">
        <v>4</v>
      </c>
      <c r="C1852" s="1" t="s">
        <v>18051</v>
      </c>
      <c r="D1852" s="1" t="s">
        <v>37</v>
      </c>
      <c r="E1852" s="1">
        <v>11878.89</v>
      </c>
      <c r="F1852" s="28" t="s">
        <v>18052</v>
      </c>
      <c r="G1852" s="28" t="s">
        <v>18053</v>
      </c>
      <c r="H1852" s="1">
        <v>32</v>
      </c>
      <c r="I1852" s="1" t="s">
        <v>38</v>
      </c>
      <c r="J1852" s="1">
        <v>0</v>
      </c>
      <c r="K1852" s="1" t="s">
        <v>53</v>
      </c>
      <c r="L1852" s="28" t="s">
        <v>51</v>
      </c>
      <c r="M1852" s="28" t="s">
        <v>54</v>
      </c>
      <c r="N1852" s="1" t="s">
        <v>42</v>
      </c>
      <c r="O1852" s="1" t="s">
        <v>2074</v>
      </c>
      <c r="P1852" s="1" t="s">
        <v>18054</v>
      </c>
      <c r="Q1852" s="1" t="s">
        <v>72</v>
      </c>
      <c r="R1852" s="1">
        <v>5</v>
      </c>
      <c r="S1852" s="1">
        <v>3</v>
      </c>
      <c r="T1852" s="1">
        <v>0</v>
      </c>
      <c r="U1852" s="28" t="s">
        <v>13139</v>
      </c>
      <c r="V1852" s="1">
        <v>1</v>
      </c>
      <c r="W1852" s="28" t="s">
        <v>18055</v>
      </c>
      <c r="X1852" s="2">
        <v>44774</v>
      </c>
      <c r="Y1852" s="2">
        <v>44834</v>
      </c>
      <c r="Z1852" s="1">
        <v>11878.89</v>
      </c>
      <c r="AA1852" s="1">
        <v>11878.89</v>
      </c>
      <c r="AB1852" s="1">
        <v>11878.89</v>
      </c>
      <c r="AC1852" s="1">
        <v>3563.67</v>
      </c>
      <c r="AD1852" s="1">
        <v>3563.67</v>
      </c>
      <c r="AE1852" s="28" t="s">
        <v>7157</v>
      </c>
      <c r="AF1852" s="28" t="s">
        <v>11681</v>
      </c>
      <c r="AG1852" s="28" t="s">
        <v>18056</v>
      </c>
      <c r="AH1852" s="28" t="s">
        <v>56</v>
      </c>
      <c r="AI1852" s="28" t="s">
        <v>57</v>
      </c>
      <c r="AJ1852" s="28" t="s">
        <v>50</v>
      </c>
      <c r="AK1852" s="28" t="s">
        <v>50</v>
      </c>
    </row>
    <row r="1853" spans="1:37" s="1" customFormat="1" ht="90" customHeight="1">
      <c r="A1853" s="1">
        <v>2022</v>
      </c>
      <c r="B1853" s="1">
        <v>4</v>
      </c>
      <c r="C1853" s="1" t="s">
        <v>18057</v>
      </c>
      <c r="D1853" s="1" t="s">
        <v>37</v>
      </c>
      <c r="E1853" s="1">
        <v>6571.3</v>
      </c>
      <c r="F1853" s="28" t="s">
        <v>18058</v>
      </c>
      <c r="G1853" s="28" t="s">
        <v>18059</v>
      </c>
      <c r="H1853" s="1">
        <v>32</v>
      </c>
      <c r="I1853" s="1" t="s">
        <v>38</v>
      </c>
      <c r="J1853" s="1">
        <v>0</v>
      </c>
      <c r="K1853" s="1" t="s">
        <v>53</v>
      </c>
      <c r="L1853" s="28" t="s">
        <v>51</v>
      </c>
      <c r="M1853" s="28" t="s">
        <v>54</v>
      </c>
      <c r="N1853" s="1" t="s">
        <v>42</v>
      </c>
      <c r="O1853" s="1" t="s">
        <v>2074</v>
      </c>
      <c r="P1853" s="1" t="s">
        <v>18060</v>
      </c>
      <c r="Q1853" s="1" t="s">
        <v>72</v>
      </c>
      <c r="R1853" s="1">
        <v>2</v>
      </c>
      <c r="S1853" s="1">
        <v>2</v>
      </c>
      <c r="T1853" s="1">
        <v>0</v>
      </c>
      <c r="U1853" s="28" t="s">
        <v>13146</v>
      </c>
      <c r="V1853" s="1">
        <v>1</v>
      </c>
      <c r="W1853" s="28" t="s">
        <v>18061</v>
      </c>
      <c r="X1853" s="2">
        <v>44774</v>
      </c>
      <c r="Y1853" s="2">
        <v>44804</v>
      </c>
      <c r="Z1853" s="1">
        <v>6571.3</v>
      </c>
      <c r="AA1853" s="1">
        <v>6571.3</v>
      </c>
      <c r="AB1853" s="1">
        <v>6571.3</v>
      </c>
      <c r="AC1853" s="1">
        <v>1971.39</v>
      </c>
      <c r="AD1853" s="1">
        <v>1971.39</v>
      </c>
      <c r="AE1853" s="28" t="s">
        <v>7157</v>
      </c>
      <c r="AF1853" s="28" t="s">
        <v>17039</v>
      </c>
      <c r="AG1853" s="28" t="s">
        <v>18062</v>
      </c>
      <c r="AH1853" s="28" t="s">
        <v>56</v>
      </c>
      <c r="AI1853" s="28" t="s">
        <v>57</v>
      </c>
      <c r="AJ1853" s="28" t="s">
        <v>50</v>
      </c>
      <c r="AK1853" s="28" t="s">
        <v>50</v>
      </c>
    </row>
    <row r="1854" spans="1:37" s="1" customFormat="1" ht="90" customHeight="1">
      <c r="A1854" s="1">
        <v>2022</v>
      </c>
      <c r="B1854" s="1">
        <v>4</v>
      </c>
      <c r="C1854" s="1" t="s">
        <v>18063</v>
      </c>
      <c r="D1854" s="1" t="s">
        <v>37</v>
      </c>
      <c r="E1854" s="1">
        <v>23070.18</v>
      </c>
      <c r="F1854" s="28" t="s">
        <v>18064</v>
      </c>
      <c r="G1854" s="28" t="s">
        <v>18065</v>
      </c>
      <c r="H1854" s="1">
        <v>32</v>
      </c>
      <c r="I1854" s="1" t="s">
        <v>38</v>
      </c>
      <c r="J1854" s="1">
        <v>0</v>
      </c>
      <c r="K1854" s="1" t="s">
        <v>53</v>
      </c>
      <c r="L1854" s="28" t="s">
        <v>51</v>
      </c>
      <c r="M1854" s="28" t="s">
        <v>54</v>
      </c>
      <c r="N1854" s="1" t="s">
        <v>42</v>
      </c>
      <c r="O1854" s="1" t="s">
        <v>2074</v>
      </c>
      <c r="P1854" s="1" t="s">
        <v>18066</v>
      </c>
      <c r="Q1854" s="1" t="s">
        <v>72</v>
      </c>
      <c r="R1854" s="1">
        <v>7</v>
      </c>
      <c r="S1854" s="1">
        <v>5</v>
      </c>
      <c r="T1854" s="1">
        <v>0</v>
      </c>
      <c r="U1854" s="28" t="s">
        <v>13153</v>
      </c>
      <c r="V1854" s="1">
        <v>1</v>
      </c>
      <c r="W1854" s="28" t="s">
        <v>18067</v>
      </c>
      <c r="X1854" s="2">
        <v>44774</v>
      </c>
      <c r="Y1854" s="2">
        <v>44834</v>
      </c>
      <c r="Z1854" s="1">
        <v>23070.18</v>
      </c>
      <c r="AA1854" s="1">
        <v>23070.18</v>
      </c>
      <c r="AB1854" s="1">
        <v>23070.18</v>
      </c>
      <c r="AC1854" s="1">
        <v>0</v>
      </c>
      <c r="AD1854" s="1">
        <v>0</v>
      </c>
      <c r="AE1854" s="28" t="s">
        <v>7157</v>
      </c>
      <c r="AF1854" s="28" t="s">
        <v>152</v>
      </c>
      <c r="AG1854" s="28" t="s">
        <v>18068</v>
      </c>
      <c r="AH1854" s="28" t="s">
        <v>56</v>
      </c>
      <c r="AI1854" s="28" t="s">
        <v>57</v>
      </c>
      <c r="AJ1854" s="28" t="s">
        <v>50</v>
      </c>
      <c r="AK1854" s="28" t="s">
        <v>50</v>
      </c>
    </row>
    <row r="1855" spans="1:37" s="1" customFormat="1" ht="90" customHeight="1">
      <c r="A1855" s="1">
        <v>2022</v>
      </c>
      <c r="B1855" s="1">
        <v>4</v>
      </c>
      <c r="C1855" s="1" t="s">
        <v>18069</v>
      </c>
      <c r="D1855" s="1" t="s">
        <v>37</v>
      </c>
      <c r="E1855" s="1">
        <v>15760.91</v>
      </c>
      <c r="F1855" s="28" t="s">
        <v>18070</v>
      </c>
      <c r="G1855" s="28" t="s">
        <v>18071</v>
      </c>
      <c r="H1855" s="1">
        <v>32</v>
      </c>
      <c r="I1855" s="1" t="s">
        <v>38</v>
      </c>
      <c r="J1855" s="1">
        <v>0</v>
      </c>
      <c r="K1855" s="1" t="s">
        <v>53</v>
      </c>
      <c r="L1855" s="28" t="s">
        <v>51</v>
      </c>
      <c r="M1855" s="28" t="s">
        <v>54</v>
      </c>
      <c r="N1855" s="1" t="s">
        <v>42</v>
      </c>
      <c r="O1855" s="1" t="s">
        <v>2074</v>
      </c>
      <c r="P1855" s="1" t="s">
        <v>18072</v>
      </c>
      <c r="Q1855" s="1" t="s">
        <v>72</v>
      </c>
      <c r="R1855" s="1">
        <v>2</v>
      </c>
      <c r="S1855" s="1">
        <v>2</v>
      </c>
      <c r="T1855" s="1">
        <v>0</v>
      </c>
      <c r="U1855" s="28" t="s">
        <v>18073</v>
      </c>
      <c r="V1855" s="1">
        <v>1</v>
      </c>
      <c r="W1855" s="28" t="s">
        <v>18074</v>
      </c>
      <c r="X1855" s="2">
        <v>44774</v>
      </c>
      <c r="Y1855" s="2">
        <v>44804</v>
      </c>
      <c r="Z1855" s="1">
        <v>15760.91</v>
      </c>
      <c r="AA1855" s="1">
        <v>15760.91</v>
      </c>
      <c r="AB1855" s="1">
        <v>15760.91</v>
      </c>
      <c r="AC1855" s="1">
        <v>0</v>
      </c>
      <c r="AD1855" s="1">
        <v>0</v>
      </c>
      <c r="AE1855" s="28" t="s">
        <v>7157</v>
      </c>
      <c r="AF1855" s="28" t="s">
        <v>152</v>
      </c>
      <c r="AG1855" s="28" t="s">
        <v>18075</v>
      </c>
      <c r="AH1855" s="28" t="s">
        <v>56</v>
      </c>
      <c r="AI1855" s="28" t="s">
        <v>57</v>
      </c>
      <c r="AJ1855" s="28" t="s">
        <v>50</v>
      </c>
      <c r="AK1855" s="28" t="s">
        <v>50</v>
      </c>
    </row>
    <row r="1856" spans="1:37" s="1" customFormat="1" ht="90" customHeight="1">
      <c r="A1856" s="1">
        <v>2022</v>
      </c>
      <c r="B1856" s="1">
        <v>4</v>
      </c>
      <c r="C1856" s="1" t="s">
        <v>18076</v>
      </c>
      <c r="D1856" s="1" t="s">
        <v>37</v>
      </c>
      <c r="E1856" s="1">
        <v>53647.71</v>
      </c>
      <c r="F1856" s="28" t="s">
        <v>18077</v>
      </c>
      <c r="G1856" s="28" t="s">
        <v>18078</v>
      </c>
      <c r="H1856" s="1">
        <v>32</v>
      </c>
      <c r="I1856" s="1" t="s">
        <v>38</v>
      </c>
      <c r="J1856" s="1">
        <v>0</v>
      </c>
      <c r="K1856" s="1" t="s">
        <v>53</v>
      </c>
      <c r="L1856" s="28" t="s">
        <v>51</v>
      </c>
      <c r="M1856" s="28" t="s">
        <v>54</v>
      </c>
      <c r="N1856" s="1" t="s">
        <v>42</v>
      </c>
      <c r="O1856" s="1" t="s">
        <v>2074</v>
      </c>
      <c r="P1856" s="1" t="s">
        <v>18079</v>
      </c>
      <c r="Q1856" s="1" t="s">
        <v>72</v>
      </c>
      <c r="R1856" s="1">
        <v>2</v>
      </c>
      <c r="S1856" s="1">
        <v>2</v>
      </c>
      <c r="T1856" s="1">
        <v>0</v>
      </c>
      <c r="U1856" s="28" t="s">
        <v>8480</v>
      </c>
      <c r="V1856" s="1">
        <v>1</v>
      </c>
      <c r="W1856" s="28" t="s">
        <v>18080</v>
      </c>
      <c r="X1856" s="2">
        <v>44774</v>
      </c>
      <c r="Y1856" s="2">
        <v>44804</v>
      </c>
      <c r="Z1856" s="1">
        <v>53647.71</v>
      </c>
      <c r="AA1856" s="1">
        <v>53647.71</v>
      </c>
      <c r="AB1856" s="1">
        <v>53647.71</v>
      </c>
      <c r="AC1856" s="1">
        <v>0</v>
      </c>
      <c r="AD1856" s="1">
        <v>0</v>
      </c>
      <c r="AE1856" s="28" t="s">
        <v>7157</v>
      </c>
      <c r="AF1856" s="28" t="s">
        <v>152</v>
      </c>
      <c r="AG1856" s="28" t="s">
        <v>18081</v>
      </c>
      <c r="AH1856" s="28" t="s">
        <v>56</v>
      </c>
      <c r="AI1856" s="28" t="s">
        <v>57</v>
      </c>
      <c r="AJ1856" s="28" t="s">
        <v>50</v>
      </c>
      <c r="AK1856" s="28" t="s">
        <v>50</v>
      </c>
    </row>
    <row r="1857" spans="1:37" s="1" customFormat="1" ht="90" customHeight="1">
      <c r="A1857" s="1">
        <v>2022</v>
      </c>
      <c r="B1857" s="1">
        <v>4</v>
      </c>
      <c r="C1857" s="1" t="s">
        <v>18082</v>
      </c>
      <c r="D1857" s="1" t="s">
        <v>37</v>
      </c>
      <c r="E1857" s="1">
        <v>76184.94</v>
      </c>
      <c r="F1857" s="28" t="s">
        <v>18083</v>
      </c>
      <c r="G1857" s="28" t="s">
        <v>18084</v>
      </c>
      <c r="H1857" s="1">
        <v>32</v>
      </c>
      <c r="I1857" s="1" t="s">
        <v>38</v>
      </c>
      <c r="J1857" s="1">
        <v>0</v>
      </c>
      <c r="K1857" s="1" t="s">
        <v>53</v>
      </c>
      <c r="L1857" s="28" t="s">
        <v>51</v>
      </c>
      <c r="M1857" s="28" t="s">
        <v>54</v>
      </c>
      <c r="N1857" s="1" t="s">
        <v>42</v>
      </c>
      <c r="O1857" s="1" t="s">
        <v>2074</v>
      </c>
      <c r="P1857" s="1" t="s">
        <v>18085</v>
      </c>
      <c r="Q1857" s="1" t="s">
        <v>72</v>
      </c>
      <c r="R1857" s="1">
        <v>5</v>
      </c>
      <c r="S1857" s="1">
        <v>3</v>
      </c>
      <c r="T1857" s="1">
        <v>0</v>
      </c>
      <c r="U1857" s="28" t="s">
        <v>8503</v>
      </c>
      <c r="V1857" s="1">
        <v>1</v>
      </c>
      <c r="W1857" s="28" t="s">
        <v>18086</v>
      </c>
      <c r="X1857" s="2">
        <v>44774</v>
      </c>
      <c r="Y1857" s="2">
        <v>44834</v>
      </c>
      <c r="Z1857" s="1">
        <v>76184.94</v>
      </c>
      <c r="AA1857" s="1">
        <v>76184.94</v>
      </c>
      <c r="AB1857" s="1">
        <v>76184.94</v>
      </c>
      <c r="AC1857" s="1">
        <v>0</v>
      </c>
      <c r="AD1857" s="1">
        <v>0</v>
      </c>
      <c r="AE1857" s="28" t="s">
        <v>7157</v>
      </c>
      <c r="AF1857" s="28" t="s">
        <v>152</v>
      </c>
      <c r="AG1857" s="28" t="s">
        <v>18087</v>
      </c>
      <c r="AH1857" s="28" t="s">
        <v>56</v>
      </c>
      <c r="AI1857" s="28" t="s">
        <v>57</v>
      </c>
      <c r="AJ1857" s="28" t="s">
        <v>50</v>
      </c>
      <c r="AK1857" s="28" t="s">
        <v>50</v>
      </c>
    </row>
    <row r="1858" spans="1:37" s="1" customFormat="1" ht="90" customHeight="1">
      <c r="A1858" s="1">
        <v>2022</v>
      </c>
      <c r="B1858" s="1">
        <v>4</v>
      </c>
      <c r="C1858" s="1" t="s">
        <v>18088</v>
      </c>
      <c r="D1858" s="1" t="s">
        <v>37</v>
      </c>
      <c r="E1858" s="1">
        <v>57371.44</v>
      </c>
      <c r="F1858" s="28" t="s">
        <v>18089</v>
      </c>
      <c r="G1858" s="28" t="s">
        <v>18090</v>
      </c>
      <c r="H1858" s="1">
        <v>32</v>
      </c>
      <c r="I1858" s="1" t="s">
        <v>38</v>
      </c>
      <c r="J1858" s="1">
        <v>0</v>
      </c>
      <c r="K1858" s="1" t="s">
        <v>53</v>
      </c>
      <c r="L1858" s="28" t="s">
        <v>51</v>
      </c>
      <c r="M1858" s="28" t="s">
        <v>54</v>
      </c>
      <c r="N1858" s="1" t="s">
        <v>42</v>
      </c>
      <c r="O1858" s="1" t="s">
        <v>2074</v>
      </c>
      <c r="P1858" s="1" t="s">
        <v>18091</v>
      </c>
      <c r="Q1858" s="1" t="s">
        <v>72</v>
      </c>
      <c r="R1858" s="1">
        <v>5</v>
      </c>
      <c r="S1858" s="1">
        <v>3</v>
      </c>
      <c r="T1858" s="1">
        <v>0</v>
      </c>
      <c r="U1858" s="28" t="s">
        <v>11745</v>
      </c>
      <c r="V1858" s="1">
        <v>1</v>
      </c>
      <c r="W1858" s="28" t="s">
        <v>18092</v>
      </c>
      <c r="X1858" s="2">
        <v>44774</v>
      </c>
      <c r="Y1858" s="2">
        <v>44834</v>
      </c>
      <c r="Z1858" s="1">
        <v>57371.44</v>
      </c>
      <c r="AA1858" s="1">
        <v>57371.44</v>
      </c>
      <c r="AB1858" s="1">
        <v>57371.44</v>
      </c>
      <c r="AC1858" s="1">
        <v>0</v>
      </c>
      <c r="AD1858" s="1">
        <v>0</v>
      </c>
      <c r="AE1858" s="28" t="s">
        <v>7157</v>
      </c>
      <c r="AF1858" s="28" t="s">
        <v>152</v>
      </c>
      <c r="AG1858" s="28" t="s">
        <v>18093</v>
      </c>
      <c r="AH1858" s="28" t="s">
        <v>56</v>
      </c>
      <c r="AI1858" s="28" t="s">
        <v>57</v>
      </c>
      <c r="AJ1858" s="28" t="s">
        <v>50</v>
      </c>
      <c r="AK1858" s="28" t="s">
        <v>50</v>
      </c>
    </row>
    <row r="1859" spans="1:37" s="1" customFormat="1" ht="90" customHeight="1">
      <c r="A1859" s="1">
        <v>2022</v>
      </c>
      <c r="B1859" s="1">
        <v>4</v>
      </c>
      <c r="C1859" s="1" t="s">
        <v>18094</v>
      </c>
      <c r="D1859" s="1" t="s">
        <v>37</v>
      </c>
      <c r="E1859" s="1">
        <v>333518.76</v>
      </c>
      <c r="F1859" s="28" t="s">
        <v>18095</v>
      </c>
      <c r="G1859" s="28" t="s">
        <v>18096</v>
      </c>
      <c r="H1859" s="1">
        <v>32</v>
      </c>
      <c r="I1859" s="1" t="s">
        <v>38</v>
      </c>
      <c r="J1859" s="1">
        <v>0</v>
      </c>
      <c r="K1859" s="1" t="s">
        <v>53</v>
      </c>
      <c r="L1859" s="28" t="s">
        <v>51</v>
      </c>
      <c r="M1859" s="28" t="s">
        <v>52</v>
      </c>
      <c r="N1859" s="1" t="s">
        <v>42</v>
      </c>
      <c r="O1859" s="1" t="s">
        <v>130</v>
      </c>
      <c r="P1859" s="1" t="s">
        <v>18097</v>
      </c>
      <c r="Q1859" s="1" t="s">
        <v>72</v>
      </c>
      <c r="R1859" s="1">
        <v>42</v>
      </c>
      <c r="S1859" s="1">
        <v>38</v>
      </c>
      <c r="T1859" s="1">
        <v>0</v>
      </c>
      <c r="U1859" s="28" t="s">
        <v>6241</v>
      </c>
      <c r="V1859" s="1">
        <v>1</v>
      </c>
      <c r="W1859" s="28" t="s">
        <v>18098</v>
      </c>
      <c r="X1859" s="2">
        <v>44896</v>
      </c>
      <c r="Y1859" s="2">
        <v>44926</v>
      </c>
      <c r="Z1859" s="1">
        <v>332567.99</v>
      </c>
      <c r="AA1859" s="1">
        <v>332567.99</v>
      </c>
      <c r="AB1859" s="1">
        <v>0</v>
      </c>
      <c r="AC1859" s="1">
        <v>0</v>
      </c>
      <c r="AD1859" s="1">
        <v>0</v>
      </c>
      <c r="AE1859" s="28" t="s">
        <v>18099</v>
      </c>
      <c r="AF1859" s="28" t="s">
        <v>12890</v>
      </c>
      <c r="AG1859" s="28" t="s">
        <v>18100</v>
      </c>
      <c r="AH1859" s="28" t="s">
        <v>56</v>
      </c>
      <c r="AI1859" s="28" t="s">
        <v>57</v>
      </c>
      <c r="AJ1859" s="28" t="s">
        <v>50</v>
      </c>
      <c r="AK1859" s="28" t="s">
        <v>7596</v>
      </c>
    </row>
    <row r="1860" spans="1:37" s="1" customFormat="1" ht="90" customHeight="1">
      <c r="A1860" s="1">
        <v>2022</v>
      </c>
      <c r="B1860" s="1">
        <v>4</v>
      </c>
      <c r="C1860" s="1" t="s">
        <v>18101</v>
      </c>
      <c r="D1860" s="1" t="s">
        <v>37</v>
      </c>
      <c r="E1860" s="1">
        <v>858564.4</v>
      </c>
      <c r="F1860" s="28" t="s">
        <v>18102</v>
      </c>
      <c r="G1860" s="28" t="s">
        <v>18103</v>
      </c>
      <c r="H1860" s="1">
        <v>32</v>
      </c>
      <c r="I1860" s="1" t="s">
        <v>38</v>
      </c>
      <c r="J1860" s="1">
        <v>0</v>
      </c>
      <c r="K1860" s="1" t="s">
        <v>53</v>
      </c>
      <c r="L1860" s="28" t="s">
        <v>51</v>
      </c>
      <c r="M1860" s="28" t="s">
        <v>52</v>
      </c>
      <c r="N1860" s="1" t="s">
        <v>42</v>
      </c>
      <c r="O1860" s="1" t="s">
        <v>130</v>
      </c>
      <c r="P1860" s="1" t="s">
        <v>18104</v>
      </c>
      <c r="Q1860" s="1" t="s">
        <v>72</v>
      </c>
      <c r="R1860" s="1">
        <v>23</v>
      </c>
      <c r="S1860" s="1">
        <v>21</v>
      </c>
      <c r="T1860" s="1">
        <v>0</v>
      </c>
      <c r="U1860" s="28" t="s">
        <v>18105</v>
      </c>
      <c r="V1860" s="1">
        <v>1</v>
      </c>
      <c r="W1860" s="28" t="s">
        <v>18106</v>
      </c>
      <c r="X1860" s="2">
        <v>44896</v>
      </c>
      <c r="Y1860" s="2">
        <v>44926</v>
      </c>
      <c r="Z1860" s="1">
        <v>858010.63</v>
      </c>
      <c r="AA1860" s="1">
        <v>858010.63</v>
      </c>
      <c r="AB1860" s="1">
        <v>0</v>
      </c>
      <c r="AC1860" s="1">
        <v>0</v>
      </c>
      <c r="AD1860" s="1">
        <v>0</v>
      </c>
      <c r="AE1860" s="28" t="s">
        <v>18107</v>
      </c>
      <c r="AF1860" s="28" t="s">
        <v>15279</v>
      </c>
      <c r="AG1860" s="28" t="s">
        <v>18108</v>
      </c>
      <c r="AH1860" s="28" t="s">
        <v>56</v>
      </c>
      <c r="AI1860" s="28" t="s">
        <v>57</v>
      </c>
      <c r="AJ1860" s="28" t="s">
        <v>50</v>
      </c>
      <c r="AK1860" s="28" t="s">
        <v>7596</v>
      </c>
    </row>
    <row r="1861" spans="1:37" s="1" customFormat="1" ht="90" customHeight="1">
      <c r="A1861" s="1">
        <v>2022</v>
      </c>
      <c r="B1861" s="1">
        <v>4</v>
      </c>
      <c r="C1861" s="1" t="s">
        <v>18109</v>
      </c>
      <c r="D1861" s="1" t="s">
        <v>37</v>
      </c>
      <c r="E1861" s="1">
        <v>8630</v>
      </c>
      <c r="F1861" s="28" t="s">
        <v>8370</v>
      </c>
      <c r="G1861" s="28" t="s">
        <v>18110</v>
      </c>
      <c r="H1861" s="1">
        <v>32</v>
      </c>
      <c r="I1861" s="1" t="s">
        <v>38</v>
      </c>
      <c r="J1861" s="1">
        <v>0</v>
      </c>
      <c r="K1861" s="1" t="s">
        <v>53</v>
      </c>
      <c r="L1861" s="28" t="s">
        <v>51</v>
      </c>
      <c r="M1861" s="28" t="s">
        <v>54</v>
      </c>
      <c r="N1861" s="1" t="s">
        <v>42</v>
      </c>
      <c r="O1861" s="1" t="s">
        <v>130</v>
      </c>
      <c r="P1861" s="1" t="s">
        <v>18111</v>
      </c>
      <c r="Q1861" s="1" t="s">
        <v>72</v>
      </c>
      <c r="R1861" s="1">
        <v>2</v>
      </c>
      <c r="S1861" s="1">
        <v>2</v>
      </c>
      <c r="T1861" s="1">
        <v>0</v>
      </c>
      <c r="U1861" s="28" t="s">
        <v>366</v>
      </c>
      <c r="V1861" s="1">
        <v>1</v>
      </c>
      <c r="W1861" s="28" t="s">
        <v>18112</v>
      </c>
      <c r="X1861" s="2">
        <v>44896</v>
      </c>
      <c r="Y1861" s="2">
        <v>44926</v>
      </c>
      <c r="Z1861" s="1">
        <v>8529.2099999999991</v>
      </c>
      <c r="AA1861" s="1">
        <v>8529.2099999999991</v>
      </c>
      <c r="AB1861" s="1">
        <v>0</v>
      </c>
      <c r="AC1861" s="1">
        <v>0</v>
      </c>
      <c r="AD1861" s="1">
        <v>0</v>
      </c>
      <c r="AE1861" s="28" t="s">
        <v>8403</v>
      </c>
      <c r="AF1861" s="28" t="s">
        <v>8404</v>
      </c>
      <c r="AG1861" s="28" t="s">
        <v>18113</v>
      </c>
      <c r="AH1861" s="28" t="s">
        <v>56</v>
      </c>
      <c r="AI1861" s="28" t="s">
        <v>57</v>
      </c>
      <c r="AJ1861" s="28" t="s">
        <v>50</v>
      </c>
      <c r="AK1861" s="28" t="s">
        <v>6882</v>
      </c>
    </row>
    <row r="1862" spans="1:37" s="1" customFormat="1" ht="90" customHeight="1">
      <c r="A1862" s="1">
        <v>2022</v>
      </c>
      <c r="B1862" s="1">
        <v>4</v>
      </c>
      <c r="C1862" s="1" t="s">
        <v>18114</v>
      </c>
      <c r="D1862" s="1" t="s">
        <v>37</v>
      </c>
      <c r="E1862" s="1">
        <v>8630</v>
      </c>
      <c r="F1862" s="28" t="s">
        <v>8370</v>
      </c>
      <c r="G1862" s="28" t="s">
        <v>18115</v>
      </c>
      <c r="H1862" s="1">
        <v>32</v>
      </c>
      <c r="I1862" s="1" t="s">
        <v>38</v>
      </c>
      <c r="J1862" s="1">
        <v>0</v>
      </c>
      <c r="K1862" s="1" t="s">
        <v>53</v>
      </c>
      <c r="L1862" s="28" t="s">
        <v>51</v>
      </c>
      <c r="M1862" s="28" t="s">
        <v>54</v>
      </c>
      <c r="N1862" s="1" t="s">
        <v>42</v>
      </c>
      <c r="O1862" s="1" t="s">
        <v>130</v>
      </c>
      <c r="P1862" s="1" t="s">
        <v>18116</v>
      </c>
      <c r="Q1862" s="1" t="s">
        <v>72</v>
      </c>
      <c r="R1862" s="1">
        <v>2</v>
      </c>
      <c r="S1862" s="1">
        <v>2</v>
      </c>
      <c r="T1862" s="1">
        <v>0</v>
      </c>
      <c r="U1862" s="28" t="s">
        <v>366</v>
      </c>
      <c r="V1862" s="1">
        <v>1</v>
      </c>
      <c r="W1862" s="28" t="s">
        <v>18117</v>
      </c>
      <c r="X1862" s="2">
        <v>44896</v>
      </c>
      <c r="Y1862" s="2">
        <v>44926</v>
      </c>
      <c r="Z1862" s="1">
        <v>8529.2099999999991</v>
      </c>
      <c r="AA1862" s="1">
        <v>8529.2099999999991</v>
      </c>
      <c r="AB1862" s="1">
        <v>0</v>
      </c>
      <c r="AC1862" s="1">
        <v>0</v>
      </c>
      <c r="AD1862" s="1">
        <v>0</v>
      </c>
      <c r="AE1862" s="28" t="s">
        <v>18118</v>
      </c>
      <c r="AF1862" s="28" t="s">
        <v>8404</v>
      </c>
      <c r="AG1862" s="28" t="s">
        <v>18119</v>
      </c>
      <c r="AH1862" s="28" t="s">
        <v>56</v>
      </c>
      <c r="AI1862" s="28" t="s">
        <v>57</v>
      </c>
      <c r="AJ1862" s="28" t="s">
        <v>50</v>
      </c>
      <c r="AK1862" s="28" t="s">
        <v>6882</v>
      </c>
    </row>
    <row r="1863" spans="1:37" s="1" customFormat="1" ht="90" customHeight="1">
      <c r="A1863" s="1">
        <v>2022</v>
      </c>
      <c r="B1863" s="1">
        <v>4</v>
      </c>
      <c r="C1863" s="1" t="s">
        <v>18120</v>
      </c>
      <c r="D1863" s="1" t="s">
        <v>37</v>
      </c>
      <c r="E1863" s="1">
        <v>721006.94</v>
      </c>
      <c r="F1863" s="28" t="s">
        <v>18121</v>
      </c>
      <c r="G1863" s="28" t="s">
        <v>18122</v>
      </c>
      <c r="H1863" s="1">
        <v>32</v>
      </c>
      <c r="I1863" s="1" t="s">
        <v>38</v>
      </c>
      <c r="J1863" s="1">
        <v>5</v>
      </c>
      <c r="K1863" s="1" t="s">
        <v>203</v>
      </c>
      <c r="L1863" s="28" t="s">
        <v>51</v>
      </c>
      <c r="M1863" s="28" t="s">
        <v>61</v>
      </c>
      <c r="N1863" s="1" t="s">
        <v>42</v>
      </c>
      <c r="O1863" s="1" t="s">
        <v>6732</v>
      </c>
      <c r="P1863" s="1" t="s">
        <v>18123</v>
      </c>
      <c r="Q1863" s="1" t="s">
        <v>72</v>
      </c>
      <c r="R1863" s="1">
        <v>27</v>
      </c>
      <c r="S1863" s="1">
        <v>23</v>
      </c>
      <c r="T1863" s="1">
        <v>0</v>
      </c>
      <c r="U1863" s="28" t="s">
        <v>18124</v>
      </c>
      <c r="V1863" s="1">
        <v>1</v>
      </c>
      <c r="W1863" s="28" t="s">
        <v>18125</v>
      </c>
      <c r="X1863" s="2">
        <v>44693</v>
      </c>
      <c r="Y1863" s="2">
        <v>44752</v>
      </c>
      <c r="Z1863" s="1">
        <v>721006.94</v>
      </c>
      <c r="AA1863" s="1">
        <v>0</v>
      </c>
      <c r="AB1863" s="1">
        <v>0</v>
      </c>
      <c r="AC1863" s="1">
        <v>0</v>
      </c>
      <c r="AD1863" s="1">
        <v>0</v>
      </c>
      <c r="AE1863" s="28" t="s">
        <v>18126</v>
      </c>
      <c r="AF1863" s="28" t="s">
        <v>96</v>
      </c>
      <c r="AG1863" s="28" t="s">
        <v>18127</v>
      </c>
      <c r="AH1863" s="28" t="s">
        <v>56</v>
      </c>
      <c r="AI1863" s="28" t="s">
        <v>57</v>
      </c>
      <c r="AJ1863" s="28" t="s">
        <v>6565</v>
      </c>
      <c r="AK1863" s="28" t="s">
        <v>50</v>
      </c>
    </row>
    <row r="1864" spans="1:37" s="1" customFormat="1" ht="90" customHeight="1">
      <c r="A1864" s="1">
        <v>2022</v>
      </c>
      <c r="B1864" s="1">
        <v>4</v>
      </c>
      <c r="C1864" s="1" t="s">
        <v>18128</v>
      </c>
      <c r="D1864" s="1" t="s">
        <v>37</v>
      </c>
      <c r="E1864" s="1">
        <v>912617</v>
      </c>
      <c r="F1864" s="28" t="s">
        <v>18129</v>
      </c>
      <c r="G1864" s="28" t="s">
        <v>18130</v>
      </c>
      <c r="H1864" s="1">
        <v>32</v>
      </c>
      <c r="I1864" s="1" t="s">
        <v>38</v>
      </c>
      <c r="J1864" s="1">
        <v>42</v>
      </c>
      <c r="K1864" s="1" t="s">
        <v>74</v>
      </c>
      <c r="L1864" s="28" t="s">
        <v>51</v>
      </c>
      <c r="M1864" s="28" t="s">
        <v>70</v>
      </c>
      <c r="N1864" s="1" t="s">
        <v>42</v>
      </c>
      <c r="O1864" s="1" t="s">
        <v>634</v>
      </c>
      <c r="P1864" s="1" t="s">
        <v>18131</v>
      </c>
      <c r="Q1864" s="1" t="s">
        <v>72</v>
      </c>
      <c r="R1864" s="1">
        <v>10</v>
      </c>
      <c r="S1864" s="1">
        <v>5</v>
      </c>
      <c r="T1864" s="1">
        <v>0</v>
      </c>
      <c r="U1864" s="28" t="s">
        <v>477</v>
      </c>
      <c r="V1864" s="1">
        <v>1</v>
      </c>
      <c r="W1864" s="28" t="s">
        <v>18132</v>
      </c>
      <c r="X1864" s="2">
        <v>44805</v>
      </c>
      <c r="Y1864" s="2">
        <v>44811</v>
      </c>
      <c r="Z1864" s="1">
        <v>909612</v>
      </c>
      <c r="AA1864" s="1">
        <v>909612</v>
      </c>
      <c r="AB1864" s="1">
        <v>909612</v>
      </c>
      <c r="AC1864" s="1">
        <v>909612</v>
      </c>
      <c r="AD1864" s="1">
        <v>909612</v>
      </c>
      <c r="AE1864" s="28" t="s">
        <v>7187</v>
      </c>
      <c r="AF1864" s="28" t="s">
        <v>143</v>
      </c>
      <c r="AG1864" s="28" t="s">
        <v>18133</v>
      </c>
      <c r="AH1864" s="28" t="s">
        <v>56</v>
      </c>
      <c r="AI1864" s="28" t="s">
        <v>57</v>
      </c>
      <c r="AJ1864" s="28" t="s">
        <v>6329</v>
      </c>
      <c r="AK1864" s="28" t="s">
        <v>6330</v>
      </c>
    </row>
    <row r="1865" spans="1:37" s="1" customFormat="1" ht="90" customHeight="1">
      <c r="A1865" s="1">
        <v>2022</v>
      </c>
      <c r="B1865" s="1">
        <v>4</v>
      </c>
      <c r="C1865" s="1" t="s">
        <v>18134</v>
      </c>
      <c r="D1865" s="1" t="s">
        <v>37</v>
      </c>
      <c r="E1865" s="1">
        <v>175910.54</v>
      </c>
      <c r="F1865" s="28" t="s">
        <v>18135</v>
      </c>
      <c r="G1865" s="28" t="s">
        <v>18136</v>
      </c>
      <c r="H1865" s="1">
        <v>32</v>
      </c>
      <c r="I1865" s="1" t="s">
        <v>38</v>
      </c>
      <c r="J1865" s="1">
        <v>56</v>
      </c>
      <c r="K1865" s="1" t="s">
        <v>38</v>
      </c>
      <c r="L1865" s="28" t="s">
        <v>51</v>
      </c>
      <c r="M1865" s="28" t="s">
        <v>54</v>
      </c>
      <c r="N1865" s="1" t="s">
        <v>42</v>
      </c>
      <c r="O1865" s="1" t="s">
        <v>130</v>
      </c>
      <c r="P1865" s="1" t="s">
        <v>18137</v>
      </c>
      <c r="Q1865" s="1" t="s">
        <v>72</v>
      </c>
      <c r="R1865" s="1">
        <v>6</v>
      </c>
      <c r="S1865" s="1">
        <v>5</v>
      </c>
      <c r="T1865" s="1">
        <v>0</v>
      </c>
      <c r="U1865" s="28" t="s">
        <v>18138</v>
      </c>
      <c r="V1865" s="1">
        <v>1</v>
      </c>
      <c r="W1865" s="28" t="s">
        <v>18139</v>
      </c>
      <c r="X1865" s="2">
        <v>44864</v>
      </c>
      <c r="Y1865" s="2">
        <v>44926</v>
      </c>
      <c r="Z1865" s="1">
        <v>175910.54</v>
      </c>
      <c r="AA1865" s="1">
        <v>175910.54</v>
      </c>
      <c r="AB1865" s="1">
        <v>175910.54</v>
      </c>
      <c r="AC1865" s="1">
        <v>80000</v>
      </c>
      <c r="AD1865" s="1">
        <v>80000</v>
      </c>
      <c r="AE1865" s="28" t="s">
        <v>6296</v>
      </c>
      <c r="AF1865" s="28" t="s">
        <v>1681</v>
      </c>
      <c r="AG1865" s="28" t="s">
        <v>18140</v>
      </c>
      <c r="AH1865" s="28" t="s">
        <v>56</v>
      </c>
      <c r="AI1865" s="28" t="s">
        <v>57</v>
      </c>
      <c r="AJ1865" s="28" t="s">
        <v>50</v>
      </c>
      <c r="AK1865" s="28" t="s">
        <v>50</v>
      </c>
    </row>
    <row r="1866" spans="1:37" s="1" customFormat="1" ht="90" customHeight="1">
      <c r="A1866" s="1">
        <v>2022</v>
      </c>
      <c r="B1866" s="1">
        <v>4</v>
      </c>
      <c r="C1866" s="1" t="s">
        <v>18141</v>
      </c>
      <c r="D1866" s="1" t="s">
        <v>37</v>
      </c>
      <c r="E1866" s="1">
        <v>67220.17</v>
      </c>
      <c r="F1866" s="28" t="s">
        <v>18142</v>
      </c>
      <c r="G1866" s="28" t="s">
        <v>18143</v>
      </c>
      <c r="H1866" s="1">
        <v>32</v>
      </c>
      <c r="I1866" s="1" t="s">
        <v>38</v>
      </c>
      <c r="J1866" s="1">
        <v>34</v>
      </c>
      <c r="K1866" s="1" t="s">
        <v>1701</v>
      </c>
      <c r="L1866" s="28" t="s">
        <v>51</v>
      </c>
      <c r="M1866" s="28" t="s">
        <v>54</v>
      </c>
      <c r="N1866" s="1" t="s">
        <v>42</v>
      </c>
      <c r="O1866" s="1" t="s">
        <v>130</v>
      </c>
      <c r="P1866" s="1" t="s">
        <v>18144</v>
      </c>
      <c r="Q1866" s="1" t="s">
        <v>72</v>
      </c>
      <c r="R1866" s="1">
        <v>3</v>
      </c>
      <c r="S1866" s="1">
        <v>0</v>
      </c>
      <c r="T1866" s="1">
        <v>0</v>
      </c>
      <c r="U1866" s="28" t="s">
        <v>148</v>
      </c>
      <c r="V1866" s="1">
        <v>1</v>
      </c>
      <c r="W1866" s="28" t="s">
        <v>18145</v>
      </c>
      <c r="X1866" s="2">
        <v>44835</v>
      </c>
      <c r="Y1866" s="2">
        <v>44926</v>
      </c>
      <c r="Z1866" s="1">
        <v>67220.17</v>
      </c>
      <c r="AA1866" s="1">
        <v>0</v>
      </c>
      <c r="AB1866" s="1">
        <v>0</v>
      </c>
      <c r="AC1866" s="1">
        <v>0</v>
      </c>
      <c r="AD1866" s="1">
        <v>0</v>
      </c>
      <c r="AE1866" s="28" t="s">
        <v>46</v>
      </c>
      <c r="AF1866" s="28" t="s">
        <v>1718</v>
      </c>
      <c r="AG1866" s="28" t="s">
        <v>18146</v>
      </c>
      <c r="AH1866" s="28" t="s">
        <v>56</v>
      </c>
      <c r="AI1866" s="28" t="s">
        <v>57</v>
      </c>
      <c r="AJ1866" s="28" t="s">
        <v>50</v>
      </c>
      <c r="AK1866" s="28" t="s">
        <v>6935</v>
      </c>
    </row>
    <row r="1867" spans="1:37" s="1" customFormat="1" ht="90" customHeight="1">
      <c r="A1867" s="1">
        <v>2022</v>
      </c>
      <c r="B1867" s="1">
        <v>4</v>
      </c>
      <c r="C1867" s="1" t="s">
        <v>18147</v>
      </c>
      <c r="D1867" s="1" t="s">
        <v>37</v>
      </c>
      <c r="E1867" s="1">
        <v>24851.279999999999</v>
      </c>
      <c r="F1867" s="28" t="s">
        <v>18148</v>
      </c>
      <c r="G1867" s="28" t="s">
        <v>18149</v>
      </c>
      <c r="H1867" s="1">
        <v>32</v>
      </c>
      <c r="I1867" s="1" t="s">
        <v>38</v>
      </c>
      <c r="J1867" s="1">
        <v>5</v>
      </c>
      <c r="K1867" s="1" t="s">
        <v>203</v>
      </c>
      <c r="L1867" s="28" t="s">
        <v>51</v>
      </c>
      <c r="M1867" s="28" t="s">
        <v>54</v>
      </c>
      <c r="N1867" s="1" t="s">
        <v>42</v>
      </c>
      <c r="O1867" s="1" t="s">
        <v>2074</v>
      </c>
      <c r="P1867" s="1" t="s">
        <v>18150</v>
      </c>
      <c r="Q1867" s="1" t="s">
        <v>72</v>
      </c>
      <c r="R1867" s="1">
        <v>7</v>
      </c>
      <c r="S1867" s="1">
        <v>5</v>
      </c>
      <c r="T1867" s="1">
        <v>0</v>
      </c>
      <c r="U1867" s="28" t="s">
        <v>2035</v>
      </c>
      <c r="V1867" s="1">
        <v>1</v>
      </c>
      <c r="W1867" s="28" t="s">
        <v>18151</v>
      </c>
      <c r="X1867" s="2">
        <v>44866</v>
      </c>
      <c r="Y1867" s="2">
        <v>44926</v>
      </c>
      <c r="Z1867" s="1">
        <v>8283.76</v>
      </c>
      <c r="AA1867" s="1">
        <v>0</v>
      </c>
      <c r="AB1867" s="1">
        <v>0</v>
      </c>
      <c r="AC1867" s="1">
        <v>0</v>
      </c>
      <c r="AD1867" s="1">
        <v>0</v>
      </c>
      <c r="AE1867" s="28" t="s">
        <v>46</v>
      </c>
      <c r="AF1867" s="28" t="s">
        <v>96</v>
      </c>
      <c r="AG1867" s="28" t="s">
        <v>18152</v>
      </c>
      <c r="AH1867" s="28" t="s">
        <v>56</v>
      </c>
      <c r="AI1867" s="28" t="s">
        <v>57</v>
      </c>
      <c r="AJ1867" s="28" t="s">
        <v>6565</v>
      </c>
      <c r="AK1867" s="28" t="s">
        <v>50</v>
      </c>
    </row>
    <row r="1868" spans="1:37" s="1" customFormat="1" ht="90" customHeight="1">
      <c r="A1868" s="1">
        <v>2022</v>
      </c>
      <c r="B1868" s="1">
        <v>4</v>
      </c>
      <c r="C1868" s="1" t="s">
        <v>18153</v>
      </c>
      <c r="D1868" s="1" t="s">
        <v>37</v>
      </c>
      <c r="E1868" s="1">
        <v>67220.17</v>
      </c>
      <c r="F1868" s="28" t="s">
        <v>18142</v>
      </c>
      <c r="G1868" s="28" t="s">
        <v>18154</v>
      </c>
      <c r="H1868" s="1">
        <v>32</v>
      </c>
      <c r="I1868" s="1" t="s">
        <v>38</v>
      </c>
      <c r="J1868" s="1">
        <v>34</v>
      </c>
      <c r="K1868" s="1" t="s">
        <v>1701</v>
      </c>
      <c r="L1868" s="28" t="s">
        <v>51</v>
      </c>
      <c r="M1868" s="28" t="s">
        <v>54</v>
      </c>
      <c r="N1868" s="1" t="s">
        <v>42</v>
      </c>
      <c r="O1868" s="1" t="s">
        <v>130</v>
      </c>
      <c r="P1868" s="1" t="s">
        <v>18155</v>
      </c>
      <c r="Q1868" s="1" t="s">
        <v>72</v>
      </c>
      <c r="R1868" s="1">
        <v>3</v>
      </c>
      <c r="S1868" s="1">
        <v>0</v>
      </c>
      <c r="T1868" s="1">
        <v>0</v>
      </c>
      <c r="U1868" s="28" t="s">
        <v>148</v>
      </c>
      <c r="V1868" s="1">
        <v>1</v>
      </c>
      <c r="W1868" s="28" t="s">
        <v>18156</v>
      </c>
      <c r="X1868" s="2">
        <v>44835</v>
      </c>
      <c r="Y1868" s="2">
        <v>44926</v>
      </c>
      <c r="Z1868" s="1">
        <v>67220.17</v>
      </c>
      <c r="AA1868" s="1">
        <v>0</v>
      </c>
      <c r="AB1868" s="1">
        <v>0</v>
      </c>
      <c r="AC1868" s="1">
        <v>0</v>
      </c>
      <c r="AD1868" s="1">
        <v>0</v>
      </c>
      <c r="AE1868" s="28" t="s">
        <v>46</v>
      </c>
      <c r="AF1868" s="28" t="s">
        <v>1718</v>
      </c>
      <c r="AG1868" s="28" t="s">
        <v>18157</v>
      </c>
      <c r="AH1868" s="28" t="s">
        <v>56</v>
      </c>
      <c r="AI1868" s="28" t="s">
        <v>57</v>
      </c>
      <c r="AJ1868" s="28" t="s">
        <v>50</v>
      </c>
      <c r="AK1868" s="28" t="s">
        <v>6935</v>
      </c>
    </row>
    <row r="1869" spans="1:37" s="1" customFormat="1" ht="90" customHeight="1">
      <c r="A1869" s="1">
        <v>2022</v>
      </c>
      <c r="B1869" s="1">
        <v>4</v>
      </c>
      <c r="C1869" s="1" t="s">
        <v>18158</v>
      </c>
      <c r="D1869" s="1" t="s">
        <v>37</v>
      </c>
      <c r="E1869" s="1">
        <v>67220.17</v>
      </c>
      <c r="F1869" s="28" t="s">
        <v>18142</v>
      </c>
      <c r="G1869" s="28" t="s">
        <v>18159</v>
      </c>
      <c r="H1869" s="1">
        <v>32</v>
      </c>
      <c r="I1869" s="1" t="s">
        <v>38</v>
      </c>
      <c r="J1869" s="1">
        <v>34</v>
      </c>
      <c r="K1869" s="1" t="s">
        <v>1701</v>
      </c>
      <c r="L1869" s="28" t="s">
        <v>51</v>
      </c>
      <c r="M1869" s="28" t="s">
        <v>54</v>
      </c>
      <c r="N1869" s="1" t="s">
        <v>42</v>
      </c>
      <c r="O1869" s="1" t="s">
        <v>130</v>
      </c>
      <c r="P1869" s="1" t="s">
        <v>18160</v>
      </c>
      <c r="Q1869" s="1" t="s">
        <v>72</v>
      </c>
      <c r="R1869" s="1">
        <v>2</v>
      </c>
      <c r="S1869" s="1">
        <v>0</v>
      </c>
      <c r="T1869" s="1">
        <v>0</v>
      </c>
      <c r="U1869" s="28" t="s">
        <v>148</v>
      </c>
      <c r="V1869" s="1">
        <v>1</v>
      </c>
      <c r="W1869" s="28" t="s">
        <v>18161</v>
      </c>
      <c r="X1869" s="2">
        <v>44835</v>
      </c>
      <c r="Y1869" s="2">
        <v>44926</v>
      </c>
      <c r="Z1869" s="1">
        <v>67220.17</v>
      </c>
      <c r="AA1869" s="1">
        <v>0</v>
      </c>
      <c r="AB1869" s="1">
        <v>0</v>
      </c>
      <c r="AC1869" s="1">
        <v>0</v>
      </c>
      <c r="AD1869" s="1">
        <v>0</v>
      </c>
      <c r="AE1869" s="28" t="s">
        <v>46</v>
      </c>
      <c r="AF1869" s="28" t="s">
        <v>1718</v>
      </c>
      <c r="AG1869" s="28" t="s">
        <v>18162</v>
      </c>
      <c r="AH1869" s="28" t="s">
        <v>56</v>
      </c>
      <c r="AI1869" s="28" t="s">
        <v>57</v>
      </c>
      <c r="AJ1869" s="28" t="s">
        <v>50</v>
      </c>
      <c r="AK1869" s="28" t="s">
        <v>6935</v>
      </c>
    </row>
    <row r="1870" spans="1:37" s="1" customFormat="1" ht="90" customHeight="1">
      <c r="A1870" s="1">
        <v>2022</v>
      </c>
      <c r="B1870" s="1">
        <v>4</v>
      </c>
      <c r="C1870" s="1" t="s">
        <v>18163</v>
      </c>
      <c r="D1870" s="1" t="s">
        <v>37</v>
      </c>
      <c r="E1870" s="1">
        <v>67220.17</v>
      </c>
      <c r="F1870" s="28" t="s">
        <v>18142</v>
      </c>
      <c r="G1870" s="28" t="s">
        <v>18164</v>
      </c>
      <c r="H1870" s="1">
        <v>32</v>
      </c>
      <c r="I1870" s="1" t="s">
        <v>38</v>
      </c>
      <c r="J1870" s="1">
        <v>34</v>
      </c>
      <c r="K1870" s="1" t="s">
        <v>1701</v>
      </c>
      <c r="L1870" s="28" t="s">
        <v>51</v>
      </c>
      <c r="M1870" s="28" t="s">
        <v>54</v>
      </c>
      <c r="N1870" s="1" t="s">
        <v>42</v>
      </c>
      <c r="O1870" s="1" t="s">
        <v>130</v>
      </c>
      <c r="P1870" s="1" t="s">
        <v>18165</v>
      </c>
      <c r="Q1870" s="1" t="s">
        <v>72</v>
      </c>
      <c r="R1870" s="1">
        <v>2</v>
      </c>
      <c r="S1870" s="1">
        <v>0</v>
      </c>
      <c r="T1870" s="1">
        <v>0</v>
      </c>
      <c r="U1870" s="28" t="s">
        <v>148</v>
      </c>
      <c r="V1870" s="1">
        <v>1</v>
      </c>
      <c r="W1870" s="28" t="s">
        <v>18166</v>
      </c>
      <c r="X1870" s="2">
        <v>44835</v>
      </c>
      <c r="Y1870" s="2">
        <v>44926</v>
      </c>
      <c r="Z1870" s="1">
        <v>67220.17</v>
      </c>
      <c r="AA1870" s="1">
        <v>0</v>
      </c>
      <c r="AB1870" s="1">
        <v>0</v>
      </c>
      <c r="AC1870" s="1">
        <v>0</v>
      </c>
      <c r="AD1870" s="1">
        <v>0</v>
      </c>
      <c r="AE1870" s="28" t="s">
        <v>46</v>
      </c>
      <c r="AF1870" s="28" t="s">
        <v>1718</v>
      </c>
      <c r="AG1870" s="28" t="s">
        <v>18167</v>
      </c>
      <c r="AH1870" s="28" t="s">
        <v>56</v>
      </c>
      <c r="AI1870" s="28" t="s">
        <v>57</v>
      </c>
      <c r="AJ1870" s="28" t="s">
        <v>50</v>
      </c>
      <c r="AK1870" s="28" t="s">
        <v>6935</v>
      </c>
    </row>
    <row r="1871" spans="1:37" s="1" customFormat="1" ht="90" customHeight="1">
      <c r="A1871" s="1">
        <v>2022</v>
      </c>
      <c r="B1871" s="1">
        <v>4</v>
      </c>
      <c r="C1871" s="1" t="s">
        <v>18168</v>
      </c>
      <c r="D1871" s="1" t="s">
        <v>37</v>
      </c>
      <c r="E1871" s="1">
        <v>67220.17</v>
      </c>
      <c r="F1871" s="28" t="s">
        <v>18142</v>
      </c>
      <c r="G1871" s="28" t="s">
        <v>18169</v>
      </c>
      <c r="H1871" s="1">
        <v>32</v>
      </c>
      <c r="I1871" s="1" t="s">
        <v>38</v>
      </c>
      <c r="J1871" s="1">
        <v>34</v>
      </c>
      <c r="K1871" s="1" t="s">
        <v>1701</v>
      </c>
      <c r="L1871" s="28" t="s">
        <v>51</v>
      </c>
      <c r="M1871" s="28" t="s">
        <v>54</v>
      </c>
      <c r="N1871" s="1" t="s">
        <v>42</v>
      </c>
      <c r="O1871" s="1" t="s">
        <v>130</v>
      </c>
      <c r="P1871" s="1" t="s">
        <v>18170</v>
      </c>
      <c r="Q1871" s="1" t="s">
        <v>72</v>
      </c>
      <c r="R1871" s="1">
        <v>1</v>
      </c>
      <c r="S1871" s="1">
        <v>0</v>
      </c>
      <c r="T1871" s="1">
        <v>0</v>
      </c>
      <c r="U1871" s="28" t="s">
        <v>148</v>
      </c>
      <c r="V1871" s="1">
        <v>1</v>
      </c>
      <c r="W1871" s="28" t="s">
        <v>18171</v>
      </c>
      <c r="X1871" s="2">
        <v>44835</v>
      </c>
      <c r="Y1871" s="2">
        <v>44926</v>
      </c>
      <c r="Z1871" s="1">
        <v>67220.17</v>
      </c>
      <c r="AA1871" s="1">
        <v>0</v>
      </c>
      <c r="AB1871" s="1">
        <v>0</v>
      </c>
      <c r="AC1871" s="1">
        <v>0</v>
      </c>
      <c r="AD1871" s="1">
        <v>0</v>
      </c>
      <c r="AE1871" s="28" t="s">
        <v>46</v>
      </c>
      <c r="AF1871" s="28" t="s">
        <v>1718</v>
      </c>
      <c r="AG1871" s="28" t="s">
        <v>18172</v>
      </c>
      <c r="AH1871" s="28" t="s">
        <v>56</v>
      </c>
      <c r="AI1871" s="28" t="s">
        <v>57</v>
      </c>
      <c r="AJ1871" s="28" t="s">
        <v>50</v>
      </c>
      <c r="AK1871" s="28" t="s">
        <v>6935</v>
      </c>
    </row>
    <row r="1872" spans="1:37" s="1" customFormat="1" ht="90" customHeight="1">
      <c r="A1872" s="1">
        <v>2022</v>
      </c>
      <c r="B1872" s="1">
        <v>4</v>
      </c>
      <c r="C1872" s="1" t="s">
        <v>18173</v>
      </c>
      <c r="D1872" s="1" t="s">
        <v>37</v>
      </c>
      <c r="E1872" s="1">
        <v>67220.17</v>
      </c>
      <c r="F1872" s="28" t="s">
        <v>18142</v>
      </c>
      <c r="G1872" s="28" t="s">
        <v>18174</v>
      </c>
      <c r="H1872" s="1">
        <v>32</v>
      </c>
      <c r="I1872" s="1" t="s">
        <v>38</v>
      </c>
      <c r="J1872" s="1">
        <v>34</v>
      </c>
      <c r="K1872" s="1" t="s">
        <v>1701</v>
      </c>
      <c r="L1872" s="28" t="s">
        <v>51</v>
      </c>
      <c r="M1872" s="28" t="s">
        <v>54</v>
      </c>
      <c r="N1872" s="1" t="s">
        <v>42</v>
      </c>
      <c r="O1872" s="1" t="s">
        <v>130</v>
      </c>
      <c r="P1872" s="1" t="s">
        <v>18175</v>
      </c>
      <c r="Q1872" s="1" t="s">
        <v>72</v>
      </c>
      <c r="R1872" s="1">
        <v>3</v>
      </c>
      <c r="S1872" s="1">
        <v>0</v>
      </c>
      <c r="T1872" s="1">
        <v>0</v>
      </c>
      <c r="U1872" s="28" t="s">
        <v>148</v>
      </c>
      <c r="V1872" s="1">
        <v>1</v>
      </c>
      <c r="W1872" s="28" t="s">
        <v>18176</v>
      </c>
      <c r="X1872" s="2">
        <v>44835</v>
      </c>
      <c r="Y1872" s="2">
        <v>44926</v>
      </c>
      <c r="Z1872" s="1">
        <v>67220.17</v>
      </c>
      <c r="AA1872" s="1">
        <v>0</v>
      </c>
      <c r="AB1872" s="1">
        <v>0</v>
      </c>
      <c r="AC1872" s="1">
        <v>0</v>
      </c>
      <c r="AD1872" s="1">
        <v>0</v>
      </c>
      <c r="AE1872" s="28" t="s">
        <v>46</v>
      </c>
      <c r="AF1872" s="28" t="s">
        <v>1718</v>
      </c>
      <c r="AG1872" s="28" t="s">
        <v>18177</v>
      </c>
      <c r="AH1872" s="28" t="s">
        <v>56</v>
      </c>
      <c r="AI1872" s="28" t="s">
        <v>57</v>
      </c>
      <c r="AJ1872" s="28" t="s">
        <v>50</v>
      </c>
      <c r="AK1872" s="28" t="s">
        <v>6935</v>
      </c>
    </row>
    <row r="1873" spans="1:37" s="1" customFormat="1" ht="90" customHeight="1">
      <c r="A1873" s="1">
        <v>2022</v>
      </c>
      <c r="B1873" s="1">
        <v>4</v>
      </c>
      <c r="C1873" s="1" t="s">
        <v>18178</v>
      </c>
      <c r="D1873" s="1" t="s">
        <v>37</v>
      </c>
      <c r="E1873" s="1">
        <v>54688.5</v>
      </c>
      <c r="F1873" s="28" t="s">
        <v>11607</v>
      </c>
      <c r="G1873" s="28" t="s">
        <v>18179</v>
      </c>
      <c r="H1873" s="1">
        <v>32</v>
      </c>
      <c r="I1873" s="1" t="s">
        <v>38</v>
      </c>
      <c r="J1873" s="1">
        <v>17</v>
      </c>
      <c r="K1873" s="1" t="s">
        <v>69</v>
      </c>
      <c r="L1873" s="28" t="s">
        <v>51</v>
      </c>
      <c r="M1873" s="28" t="s">
        <v>52</v>
      </c>
      <c r="N1873" s="1" t="s">
        <v>42</v>
      </c>
      <c r="O1873" s="1" t="s">
        <v>834</v>
      </c>
      <c r="P1873" s="1" t="s">
        <v>18180</v>
      </c>
      <c r="Q1873" s="1" t="s">
        <v>72</v>
      </c>
      <c r="R1873" s="1">
        <v>18</v>
      </c>
      <c r="S1873" s="1">
        <v>12</v>
      </c>
      <c r="T1873" s="1">
        <v>0</v>
      </c>
      <c r="U1873" s="28" t="s">
        <v>1392</v>
      </c>
      <c r="V1873" s="1">
        <v>1</v>
      </c>
      <c r="W1873" s="28" t="s">
        <v>18181</v>
      </c>
      <c r="X1873" s="2">
        <v>44805</v>
      </c>
      <c r="Y1873" s="2">
        <v>44926</v>
      </c>
      <c r="Z1873" s="1">
        <v>54688.5</v>
      </c>
      <c r="AA1873" s="1">
        <v>54688.5</v>
      </c>
      <c r="AB1873" s="1">
        <v>54688.5</v>
      </c>
      <c r="AC1873" s="1">
        <v>54688.5</v>
      </c>
      <c r="AD1873" s="1">
        <v>54688.5</v>
      </c>
      <c r="AE1873" s="28" t="s">
        <v>6798</v>
      </c>
      <c r="AF1873" s="28" t="s">
        <v>1498</v>
      </c>
      <c r="AG1873" s="28" t="s">
        <v>18182</v>
      </c>
      <c r="AH1873" s="28" t="s">
        <v>56</v>
      </c>
      <c r="AI1873" s="28" t="s">
        <v>57</v>
      </c>
      <c r="AJ1873" s="28" t="s">
        <v>50</v>
      </c>
      <c r="AK1873" s="28" t="s">
        <v>50</v>
      </c>
    </row>
    <row r="1874" spans="1:37" s="1" customFormat="1" ht="90" customHeight="1">
      <c r="A1874" s="1">
        <v>2022</v>
      </c>
      <c r="B1874" s="1">
        <v>4</v>
      </c>
      <c r="C1874" s="1" t="s">
        <v>18183</v>
      </c>
      <c r="D1874" s="1" t="s">
        <v>37</v>
      </c>
      <c r="E1874" s="1">
        <v>91147.5</v>
      </c>
      <c r="F1874" s="28" t="s">
        <v>7757</v>
      </c>
      <c r="G1874" s="28" t="s">
        <v>18184</v>
      </c>
      <c r="H1874" s="1">
        <v>32</v>
      </c>
      <c r="I1874" s="1" t="s">
        <v>38</v>
      </c>
      <c r="J1874" s="1">
        <v>17</v>
      </c>
      <c r="K1874" s="1" t="s">
        <v>69</v>
      </c>
      <c r="L1874" s="28" t="s">
        <v>51</v>
      </c>
      <c r="M1874" s="28" t="s">
        <v>52</v>
      </c>
      <c r="N1874" s="1" t="s">
        <v>42</v>
      </c>
      <c r="O1874" s="1" t="s">
        <v>834</v>
      </c>
      <c r="P1874" s="1" t="s">
        <v>18185</v>
      </c>
      <c r="Q1874" s="1" t="s">
        <v>72</v>
      </c>
      <c r="R1874" s="1">
        <v>30</v>
      </c>
      <c r="S1874" s="1">
        <v>20</v>
      </c>
      <c r="T1874" s="1">
        <v>0</v>
      </c>
      <c r="U1874" s="28" t="s">
        <v>7760</v>
      </c>
      <c r="V1874" s="1">
        <v>1</v>
      </c>
      <c r="W1874" s="28" t="s">
        <v>18186</v>
      </c>
      <c r="X1874" s="2">
        <v>44805</v>
      </c>
      <c r="Y1874" s="2">
        <v>44926</v>
      </c>
      <c r="Z1874" s="1">
        <v>91147.5</v>
      </c>
      <c r="AA1874" s="1">
        <v>91147.5</v>
      </c>
      <c r="AB1874" s="1">
        <v>91147.5</v>
      </c>
      <c r="AC1874" s="1">
        <v>91147.5</v>
      </c>
      <c r="AD1874" s="1">
        <v>91147.5</v>
      </c>
      <c r="AE1874" s="28" t="s">
        <v>6798</v>
      </c>
      <c r="AF1874" s="28" t="s">
        <v>243</v>
      </c>
      <c r="AG1874" s="28" t="s">
        <v>18187</v>
      </c>
      <c r="AH1874" s="28" t="s">
        <v>56</v>
      </c>
      <c r="AI1874" s="28" t="s">
        <v>57</v>
      </c>
      <c r="AJ1874" s="28" t="s">
        <v>50</v>
      </c>
      <c r="AK1874" s="28" t="s">
        <v>50</v>
      </c>
    </row>
    <row r="1875" spans="1:37" s="1" customFormat="1" ht="90" customHeight="1">
      <c r="A1875" s="1">
        <v>2022</v>
      </c>
      <c r="B1875" s="1">
        <v>4</v>
      </c>
      <c r="C1875" s="1" t="s">
        <v>18188</v>
      </c>
      <c r="D1875" s="1" t="s">
        <v>37</v>
      </c>
      <c r="E1875" s="1">
        <v>22550.400000000001</v>
      </c>
      <c r="F1875" s="28" t="s">
        <v>1591</v>
      </c>
      <c r="G1875" s="28" t="s">
        <v>18189</v>
      </c>
      <c r="H1875" s="1">
        <v>32</v>
      </c>
      <c r="I1875" s="1" t="s">
        <v>38</v>
      </c>
      <c r="J1875" s="1">
        <v>56</v>
      </c>
      <c r="K1875" s="1" t="s">
        <v>38</v>
      </c>
      <c r="L1875" s="28" t="s">
        <v>51</v>
      </c>
      <c r="M1875" s="28" t="s">
        <v>54</v>
      </c>
      <c r="N1875" s="1" t="s">
        <v>42</v>
      </c>
      <c r="O1875" s="1" t="s">
        <v>130</v>
      </c>
      <c r="P1875" s="1" t="s">
        <v>18190</v>
      </c>
      <c r="Q1875" s="1" t="s">
        <v>72</v>
      </c>
      <c r="R1875" s="1">
        <v>6</v>
      </c>
      <c r="S1875" s="1">
        <v>3</v>
      </c>
      <c r="T1875" s="1">
        <v>0</v>
      </c>
      <c r="U1875" s="28" t="s">
        <v>240</v>
      </c>
      <c r="V1875" s="1">
        <v>1</v>
      </c>
      <c r="W1875" s="28" t="s">
        <v>18191</v>
      </c>
      <c r="X1875" s="2">
        <v>44885</v>
      </c>
      <c r="Y1875" s="2">
        <v>44915</v>
      </c>
      <c r="Z1875" s="1">
        <v>22550.400000000001</v>
      </c>
      <c r="AA1875" s="1">
        <v>22550.400000000001</v>
      </c>
      <c r="AB1875" s="1">
        <v>22550.400000000001</v>
      </c>
      <c r="AC1875" s="1">
        <v>18000</v>
      </c>
      <c r="AD1875" s="1">
        <v>18000</v>
      </c>
      <c r="AE1875" s="28" t="s">
        <v>6871</v>
      </c>
      <c r="AF1875" s="28" t="s">
        <v>18192</v>
      </c>
      <c r="AG1875" s="28" t="s">
        <v>18193</v>
      </c>
      <c r="AH1875" s="28" t="s">
        <v>56</v>
      </c>
      <c r="AI1875" s="28" t="s">
        <v>57</v>
      </c>
      <c r="AJ1875" s="28" t="s">
        <v>50</v>
      </c>
      <c r="AK1875" s="28" t="s">
        <v>50</v>
      </c>
    </row>
    <row r="1876" spans="1:37" s="1" customFormat="1" ht="90" customHeight="1">
      <c r="A1876" s="1">
        <v>2022</v>
      </c>
      <c r="B1876" s="1">
        <v>4</v>
      </c>
      <c r="C1876" s="1" t="s">
        <v>18194</v>
      </c>
      <c r="D1876" s="1" t="s">
        <v>37</v>
      </c>
      <c r="E1876" s="1">
        <v>27344.25</v>
      </c>
      <c r="F1876" s="28" t="s">
        <v>10683</v>
      </c>
      <c r="G1876" s="28" t="s">
        <v>18195</v>
      </c>
      <c r="H1876" s="1">
        <v>32</v>
      </c>
      <c r="I1876" s="1" t="s">
        <v>38</v>
      </c>
      <c r="J1876" s="1">
        <v>17</v>
      </c>
      <c r="K1876" s="1" t="s">
        <v>69</v>
      </c>
      <c r="L1876" s="28" t="s">
        <v>51</v>
      </c>
      <c r="M1876" s="28" t="s">
        <v>52</v>
      </c>
      <c r="N1876" s="1" t="s">
        <v>42</v>
      </c>
      <c r="O1876" s="1" t="s">
        <v>834</v>
      </c>
      <c r="P1876" s="1" t="s">
        <v>18196</v>
      </c>
      <c r="Q1876" s="1" t="s">
        <v>72</v>
      </c>
      <c r="R1876" s="1">
        <v>9</v>
      </c>
      <c r="S1876" s="1">
        <v>6</v>
      </c>
      <c r="T1876" s="1">
        <v>0</v>
      </c>
      <c r="U1876" s="28" t="s">
        <v>315</v>
      </c>
      <c r="V1876" s="1">
        <v>1</v>
      </c>
      <c r="W1876" s="28" t="s">
        <v>18197</v>
      </c>
      <c r="X1876" s="2">
        <v>44805</v>
      </c>
      <c r="Y1876" s="2">
        <v>44926</v>
      </c>
      <c r="Z1876" s="1">
        <v>27344.25</v>
      </c>
      <c r="AA1876" s="1">
        <v>27344.25</v>
      </c>
      <c r="AB1876" s="1">
        <v>27344.25</v>
      </c>
      <c r="AC1876" s="1">
        <v>27344.25</v>
      </c>
      <c r="AD1876" s="1">
        <v>27344.25</v>
      </c>
      <c r="AE1876" s="28" t="s">
        <v>6798</v>
      </c>
      <c r="AF1876" s="28" t="s">
        <v>270</v>
      </c>
      <c r="AG1876" s="28" t="s">
        <v>18198</v>
      </c>
      <c r="AH1876" s="28" t="s">
        <v>56</v>
      </c>
      <c r="AI1876" s="28" t="s">
        <v>57</v>
      </c>
      <c r="AJ1876" s="28" t="s">
        <v>50</v>
      </c>
      <c r="AK1876" s="28" t="s">
        <v>50</v>
      </c>
    </row>
    <row r="1877" spans="1:37" s="1" customFormat="1" ht="90" customHeight="1">
      <c r="A1877" s="1">
        <v>2022</v>
      </c>
      <c r="B1877" s="1">
        <v>4</v>
      </c>
      <c r="C1877" s="1" t="s">
        <v>18199</v>
      </c>
      <c r="D1877" s="1" t="s">
        <v>37</v>
      </c>
      <c r="E1877" s="1">
        <v>7516.8</v>
      </c>
      <c r="F1877" s="28" t="s">
        <v>1879</v>
      </c>
      <c r="G1877" s="28" t="s">
        <v>18200</v>
      </c>
      <c r="H1877" s="1">
        <v>32</v>
      </c>
      <c r="I1877" s="1" t="s">
        <v>38</v>
      </c>
      <c r="J1877" s="1">
        <v>56</v>
      </c>
      <c r="K1877" s="1" t="s">
        <v>38</v>
      </c>
      <c r="L1877" s="28" t="s">
        <v>51</v>
      </c>
      <c r="M1877" s="28" t="s">
        <v>54</v>
      </c>
      <c r="N1877" s="1" t="s">
        <v>42</v>
      </c>
      <c r="O1877" s="1" t="s">
        <v>130</v>
      </c>
      <c r="P1877" s="1" t="s">
        <v>18201</v>
      </c>
      <c r="Q1877" s="1" t="s">
        <v>72</v>
      </c>
      <c r="R1877" s="1">
        <v>2</v>
      </c>
      <c r="S1877" s="1">
        <v>2</v>
      </c>
      <c r="T1877" s="1">
        <v>0</v>
      </c>
      <c r="U1877" s="28" t="s">
        <v>366</v>
      </c>
      <c r="V1877" s="1">
        <v>1</v>
      </c>
      <c r="W1877" s="28" t="s">
        <v>18202</v>
      </c>
      <c r="X1877" s="2">
        <v>44885</v>
      </c>
      <c r="Y1877" s="2">
        <v>44915</v>
      </c>
      <c r="Z1877" s="1">
        <v>7516.8</v>
      </c>
      <c r="AA1877" s="1">
        <v>7516.8</v>
      </c>
      <c r="AB1877" s="1">
        <v>7516.8</v>
      </c>
      <c r="AC1877" s="1">
        <v>5500</v>
      </c>
      <c r="AD1877" s="1">
        <v>5500</v>
      </c>
      <c r="AE1877" s="28" t="s">
        <v>6871</v>
      </c>
      <c r="AF1877" s="28" t="s">
        <v>2448</v>
      </c>
      <c r="AG1877" s="28" t="s">
        <v>18203</v>
      </c>
      <c r="AH1877" s="28" t="s">
        <v>56</v>
      </c>
      <c r="AI1877" s="28" t="s">
        <v>57</v>
      </c>
      <c r="AJ1877" s="28" t="s">
        <v>50</v>
      </c>
      <c r="AK1877" s="28" t="s">
        <v>50</v>
      </c>
    </row>
    <row r="1878" spans="1:37" s="1" customFormat="1" ht="90" customHeight="1">
      <c r="A1878" s="1">
        <v>2022</v>
      </c>
      <c r="B1878" s="1">
        <v>4</v>
      </c>
      <c r="C1878" s="1" t="s">
        <v>18204</v>
      </c>
      <c r="D1878" s="1" t="s">
        <v>37</v>
      </c>
      <c r="E1878" s="1">
        <v>15033.6</v>
      </c>
      <c r="F1878" s="28" t="s">
        <v>1968</v>
      </c>
      <c r="G1878" s="28" t="s">
        <v>18205</v>
      </c>
      <c r="H1878" s="1">
        <v>32</v>
      </c>
      <c r="I1878" s="1" t="s">
        <v>38</v>
      </c>
      <c r="J1878" s="1">
        <v>56</v>
      </c>
      <c r="K1878" s="1" t="s">
        <v>38</v>
      </c>
      <c r="L1878" s="28" t="s">
        <v>51</v>
      </c>
      <c r="M1878" s="28" t="s">
        <v>54</v>
      </c>
      <c r="N1878" s="1" t="s">
        <v>42</v>
      </c>
      <c r="O1878" s="1" t="s">
        <v>130</v>
      </c>
      <c r="P1878" s="1" t="s">
        <v>18206</v>
      </c>
      <c r="Q1878" s="1" t="s">
        <v>72</v>
      </c>
      <c r="R1878" s="1">
        <v>4</v>
      </c>
      <c r="S1878" s="1">
        <v>2</v>
      </c>
      <c r="T1878" s="1">
        <v>0</v>
      </c>
      <c r="U1878" s="28" t="s">
        <v>239</v>
      </c>
      <c r="V1878" s="1">
        <v>1</v>
      </c>
      <c r="W1878" s="28" t="s">
        <v>18207</v>
      </c>
      <c r="X1878" s="2">
        <v>44885</v>
      </c>
      <c r="Y1878" s="2">
        <v>44915</v>
      </c>
      <c r="Z1878" s="1">
        <v>15033.6</v>
      </c>
      <c r="AA1878" s="1">
        <v>15033.6</v>
      </c>
      <c r="AB1878" s="1">
        <v>15033.6</v>
      </c>
      <c r="AC1878" s="1">
        <v>10000</v>
      </c>
      <c r="AD1878" s="1">
        <v>10000</v>
      </c>
      <c r="AE1878" s="28" t="s">
        <v>6871</v>
      </c>
      <c r="AF1878" s="28" t="s">
        <v>1500</v>
      </c>
      <c r="AG1878" s="28" t="s">
        <v>18208</v>
      </c>
      <c r="AH1878" s="28" t="s">
        <v>56</v>
      </c>
      <c r="AI1878" s="28" t="s">
        <v>57</v>
      </c>
      <c r="AJ1878" s="28" t="s">
        <v>50</v>
      </c>
      <c r="AK1878" s="28" t="s">
        <v>50</v>
      </c>
    </row>
    <row r="1879" spans="1:37" s="1" customFormat="1" ht="90" customHeight="1">
      <c r="A1879" s="1">
        <v>2022</v>
      </c>
      <c r="B1879" s="1">
        <v>4</v>
      </c>
      <c r="C1879" s="1" t="s">
        <v>18209</v>
      </c>
      <c r="D1879" s="1" t="s">
        <v>37</v>
      </c>
      <c r="E1879" s="1">
        <v>7516.8</v>
      </c>
      <c r="F1879" s="28" t="s">
        <v>1879</v>
      </c>
      <c r="G1879" s="28" t="s">
        <v>18210</v>
      </c>
      <c r="H1879" s="1">
        <v>32</v>
      </c>
      <c r="I1879" s="1" t="s">
        <v>38</v>
      </c>
      <c r="J1879" s="1">
        <v>56</v>
      </c>
      <c r="K1879" s="1" t="s">
        <v>38</v>
      </c>
      <c r="L1879" s="28" t="s">
        <v>51</v>
      </c>
      <c r="M1879" s="28" t="s">
        <v>54</v>
      </c>
      <c r="N1879" s="1" t="s">
        <v>42</v>
      </c>
      <c r="O1879" s="1" t="s">
        <v>130</v>
      </c>
      <c r="P1879" s="1" t="s">
        <v>18211</v>
      </c>
      <c r="Q1879" s="1" t="s">
        <v>72</v>
      </c>
      <c r="R1879" s="1">
        <v>2</v>
      </c>
      <c r="S1879" s="1">
        <v>2</v>
      </c>
      <c r="T1879" s="1">
        <v>0</v>
      </c>
      <c r="U1879" s="28" t="s">
        <v>366</v>
      </c>
      <c r="V1879" s="1">
        <v>1</v>
      </c>
      <c r="W1879" s="28" t="s">
        <v>18212</v>
      </c>
      <c r="X1879" s="2">
        <v>44885</v>
      </c>
      <c r="Y1879" s="2">
        <v>44915</v>
      </c>
      <c r="Z1879" s="1">
        <v>7516.8</v>
      </c>
      <c r="AA1879" s="1">
        <v>7516.8</v>
      </c>
      <c r="AB1879" s="1">
        <v>7516.8</v>
      </c>
      <c r="AC1879" s="1">
        <v>5500</v>
      </c>
      <c r="AD1879" s="1">
        <v>5500</v>
      </c>
      <c r="AE1879" s="28" t="s">
        <v>6871</v>
      </c>
      <c r="AF1879" s="28" t="s">
        <v>2448</v>
      </c>
      <c r="AG1879" s="28" t="s">
        <v>18213</v>
      </c>
      <c r="AH1879" s="28" t="s">
        <v>56</v>
      </c>
      <c r="AI1879" s="28" t="s">
        <v>57</v>
      </c>
      <c r="AJ1879" s="28" t="s">
        <v>50</v>
      </c>
      <c r="AK1879" s="28" t="s">
        <v>50</v>
      </c>
    </row>
    <row r="1880" spans="1:37" s="1" customFormat="1" ht="90" customHeight="1">
      <c r="A1880" s="1">
        <v>2022</v>
      </c>
      <c r="B1880" s="1">
        <v>4</v>
      </c>
      <c r="C1880" s="1" t="s">
        <v>18214</v>
      </c>
      <c r="D1880" s="1" t="s">
        <v>37</v>
      </c>
      <c r="E1880" s="1">
        <v>22550.400000000001</v>
      </c>
      <c r="F1880" s="28" t="s">
        <v>1591</v>
      </c>
      <c r="G1880" s="28" t="s">
        <v>18215</v>
      </c>
      <c r="H1880" s="1">
        <v>32</v>
      </c>
      <c r="I1880" s="1" t="s">
        <v>38</v>
      </c>
      <c r="J1880" s="1">
        <v>56</v>
      </c>
      <c r="K1880" s="1" t="s">
        <v>38</v>
      </c>
      <c r="L1880" s="28" t="s">
        <v>51</v>
      </c>
      <c r="M1880" s="28" t="s">
        <v>54</v>
      </c>
      <c r="N1880" s="1" t="s">
        <v>42</v>
      </c>
      <c r="O1880" s="1" t="s">
        <v>130</v>
      </c>
      <c r="P1880" s="1" t="s">
        <v>18216</v>
      </c>
      <c r="Q1880" s="1" t="s">
        <v>72</v>
      </c>
      <c r="R1880" s="1">
        <v>4</v>
      </c>
      <c r="S1880" s="1">
        <v>3</v>
      </c>
      <c r="T1880" s="1">
        <v>0</v>
      </c>
      <c r="U1880" s="28" t="s">
        <v>240</v>
      </c>
      <c r="V1880" s="1">
        <v>1</v>
      </c>
      <c r="W1880" s="28" t="s">
        <v>18217</v>
      </c>
      <c r="X1880" s="2">
        <v>44885</v>
      </c>
      <c r="Y1880" s="2">
        <v>44915</v>
      </c>
      <c r="Z1880" s="1">
        <v>22550.400000000001</v>
      </c>
      <c r="AA1880" s="1">
        <v>22550.400000000001</v>
      </c>
      <c r="AB1880" s="1">
        <v>22550.400000000001</v>
      </c>
      <c r="AC1880" s="1">
        <v>18000</v>
      </c>
      <c r="AD1880" s="1">
        <v>18000</v>
      </c>
      <c r="AE1880" s="28" t="s">
        <v>6871</v>
      </c>
      <c r="AF1880" s="28" t="s">
        <v>4864</v>
      </c>
      <c r="AG1880" s="28" t="s">
        <v>18218</v>
      </c>
      <c r="AH1880" s="28" t="s">
        <v>56</v>
      </c>
      <c r="AI1880" s="28" t="s">
        <v>57</v>
      </c>
      <c r="AJ1880" s="28" t="s">
        <v>50</v>
      </c>
      <c r="AK1880" s="28" t="s">
        <v>50</v>
      </c>
    </row>
    <row r="1881" spans="1:37" s="1" customFormat="1" ht="90" customHeight="1">
      <c r="A1881" s="1">
        <v>2022</v>
      </c>
      <c r="B1881" s="1">
        <v>4</v>
      </c>
      <c r="C1881" s="1" t="s">
        <v>18219</v>
      </c>
      <c r="D1881" s="1" t="s">
        <v>37</v>
      </c>
      <c r="E1881" s="1">
        <v>7516.8</v>
      </c>
      <c r="F1881" s="28" t="s">
        <v>1879</v>
      </c>
      <c r="G1881" s="28" t="s">
        <v>18220</v>
      </c>
      <c r="H1881" s="1">
        <v>32</v>
      </c>
      <c r="I1881" s="1" t="s">
        <v>38</v>
      </c>
      <c r="J1881" s="1">
        <v>56</v>
      </c>
      <c r="K1881" s="1" t="s">
        <v>38</v>
      </c>
      <c r="L1881" s="28" t="s">
        <v>51</v>
      </c>
      <c r="M1881" s="28" t="s">
        <v>54</v>
      </c>
      <c r="N1881" s="1" t="s">
        <v>42</v>
      </c>
      <c r="O1881" s="1" t="s">
        <v>130</v>
      </c>
      <c r="P1881" s="1" t="s">
        <v>18221</v>
      </c>
      <c r="Q1881" s="1" t="s">
        <v>72</v>
      </c>
      <c r="R1881" s="1">
        <v>2</v>
      </c>
      <c r="S1881" s="1">
        <v>2</v>
      </c>
      <c r="T1881" s="1">
        <v>0</v>
      </c>
      <c r="U1881" s="28" t="s">
        <v>366</v>
      </c>
      <c r="V1881" s="1">
        <v>1</v>
      </c>
      <c r="W1881" s="28" t="s">
        <v>18222</v>
      </c>
      <c r="X1881" s="2">
        <v>44885</v>
      </c>
      <c r="Y1881" s="2">
        <v>44915</v>
      </c>
      <c r="Z1881" s="1">
        <v>7516.8</v>
      </c>
      <c r="AA1881" s="1">
        <v>7516.8</v>
      </c>
      <c r="AB1881" s="1">
        <v>7516.8</v>
      </c>
      <c r="AC1881" s="1">
        <v>5500</v>
      </c>
      <c r="AD1881" s="1">
        <v>5500</v>
      </c>
      <c r="AE1881" s="28" t="s">
        <v>6871</v>
      </c>
      <c r="AF1881" s="28" t="s">
        <v>7002</v>
      </c>
      <c r="AG1881" s="28" t="s">
        <v>18223</v>
      </c>
      <c r="AH1881" s="28" t="s">
        <v>56</v>
      </c>
      <c r="AI1881" s="28" t="s">
        <v>57</v>
      </c>
      <c r="AJ1881" s="28" t="s">
        <v>50</v>
      </c>
      <c r="AK1881" s="28" t="s">
        <v>50</v>
      </c>
    </row>
    <row r="1882" spans="1:37" s="1" customFormat="1" ht="90" customHeight="1">
      <c r="A1882" s="1">
        <v>2022</v>
      </c>
      <c r="B1882" s="1">
        <v>4</v>
      </c>
      <c r="C1882" s="1" t="s">
        <v>18224</v>
      </c>
      <c r="D1882" s="1" t="s">
        <v>37</v>
      </c>
      <c r="E1882" s="1">
        <v>7516.8</v>
      </c>
      <c r="F1882" s="28" t="s">
        <v>1879</v>
      </c>
      <c r="G1882" s="28" t="s">
        <v>18225</v>
      </c>
      <c r="H1882" s="1">
        <v>32</v>
      </c>
      <c r="I1882" s="1" t="s">
        <v>38</v>
      </c>
      <c r="J1882" s="1">
        <v>56</v>
      </c>
      <c r="K1882" s="1" t="s">
        <v>38</v>
      </c>
      <c r="L1882" s="28" t="s">
        <v>51</v>
      </c>
      <c r="M1882" s="28" t="s">
        <v>54</v>
      </c>
      <c r="N1882" s="1" t="s">
        <v>42</v>
      </c>
      <c r="O1882" s="1" t="s">
        <v>130</v>
      </c>
      <c r="P1882" s="1" t="s">
        <v>18226</v>
      </c>
      <c r="Q1882" s="1" t="s">
        <v>72</v>
      </c>
      <c r="R1882" s="1">
        <v>2</v>
      </c>
      <c r="S1882" s="1">
        <v>2</v>
      </c>
      <c r="T1882" s="1">
        <v>0</v>
      </c>
      <c r="U1882" s="28" t="s">
        <v>366</v>
      </c>
      <c r="V1882" s="1">
        <v>1</v>
      </c>
      <c r="W1882" s="28" t="s">
        <v>18227</v>
      </c>
      <c r="X1882" s="2">
        <v>44885</v>
      </c>
      <c r="Y1882" s="2">
        <v>44915</v>
      </c>
      <c r="Z1882" s="1">
        <v>7516.8</v>
      </c>
      <c r="AA1882" s="1">
        <v>7516.8</v>
      </c>
      <c r="AB1882" s="1">
        <v>7516.8</v>
      </c>
      <c r="AC1882" s="1">
        <v>5500</v>
      </c>
      <c r="AD1882" s="1">
        <v>5500</v>
      </c>
      <c r="AE1882" s="28" t="s">
        <v>6871</v>
      </c>
      <c r="AF1882" s="28" t="s">
        <v>7002</v>
      </c>
      <c r="AG1882" s="28" t="s">
        <v>18228</v>
      </c>
      <c r="AH1882" s="28" t="s">
        <v>56</v>
      </c>
      <c r="AI1882" s="28" t="s">
        <v>57</v>
      </c>
      <c r="AJ1882" s="28" t="s">
        <v>50</v>
      </c>
      <c r="AK1882" s="28" t="s">
        <v>50</v>
      </c>
    </row>
    <row r="1883" spans="1:37" s="1" customFormat="1" ht="90" customHeight="1">
      <c r="A1883" s="1">
        <v>2022</v>
      </c>
      <c r="B1883" s="1">
        <v>4</v>
      </c>
      <c r="C1883" s="1" t="s">
        <v>18229</v>
      </c>
      <c r="D1883" s="1" t="s">
        <v>37</v>
      </c>
      <c r="E1883" s="1">
        <v>25582.2</v>
      </c>
      <c r="F1883" s="28" t="s">
        <v>8599</v>
      </c>
      <c r="G1883" s="28" t="s">
        <v>18230</v>
      </c>
      <c r="H1883" s="1">
        <v>32</v>
      </c>
      <c r="I1883" s="1" t="s">
        <v>38</v>
      </c>
      <c r="J1883" s="1">
        <v>10</v>
      </c>
      <c r="K1883" s="1" t="s">
        <v>73</v>
      </c>
      <c r="L1883" s="28" t="s">
        <v>51</v>
      </c>
      <c r="M1883" s="28" t="s">
        <v>54</v>
      </c>
      <c r="N1883" s="1" t="s">
        <v>42</v>
      </c>
      <c r="O1883" s="1" t="s">
        <v>2074</v>
      </c>
      <c r="P1883" s="1" t="s">
        <v>18231</v>
      </c>
      <c r="Q1883" s="1" t="s">
        <v>72</v>
      </c>
      <c r="R1883" s="1">
        <v>7</v>
      </c>
      <c r="S1883" s="1">
        <v>5</v>
      </c>
      <c r="T1883" s="1">
        <v>0</v>
      </c>
      <c r="U1883" s="28" t="s">
        <v>1304</v>
      </c>
      <c r="V1883" s="1">
        <v>1</v>
      </c>
      <c r="W1883" s="28" t="s">
        <v>18232</v>
      </c>
      <c r="X1883" s="2">
        <v>44866</v>
      </c>
      <c r="Y1883" s="2">
        <v>44926</v>
      </c>
      <c r="Z1883" s="1">
        <v>25582.2</v>
      </c>
      <c r="AA1883" s="1">
        <v>25582.2</v>
      </c>
      <c r="AB1883" s="1">
        <v>12791.1</v>
      </c>
      <c r="AC1883" s="1">
        <v>12791.1</v>
      </c>
      <c r="AD1883" s="1">
        <v>12791.1</v>
      </c>
      <c r="AE1883" s="28" t="s">
        <v>6817</v>
      </c>
      <c r="AF1883" s="28" t="s">
        <v>96</v>
      </c>
      <c r="AG1883" s="28" t="s">
        <v>18233</v>
      </c>
      <c r="AH1883" s="28" t="s">
        <v>56</v>
      </c>
      <c r="AI1883" s="28" t="s">
        <v>57</v>
      </c>
      <c r="AJ1883" s="28" t="s">
        <v>6819</v>
      </c>
      <c r="AK1883" s="28" t="s">
        <v>50</v>
      </c>
    </row>
    <row r="1884" spans="1:37" s="1" customFormat="1" ht="90" customHeight="1">
      <c r="A1884" s="1">
        <v>2022</v>
      </c>
      <c r="B1884" s="1">
        <v>4</v>
      </c>
      <c r="C1884" s="1" t="s">
        <v>18234</v>
      </c>
      <c r="D1884" s="1" t="s">
        <v>37</v>
      </c>
      <c r="E1884" s="1">
        <v>8527.4</v>
      </c>
      <c r="F1884" s="28" t="s">
        <v>9134</v>
      </c>
      <c r="G1884" s="28" t="s">
        <v>18235</v>
      </c>
      <c r="H1884" s="1">
        <v>32</v>
      </c>
      <c r="I1884" s="1" t="s">
        <v>38</v>
      </c>
      <c r="J1884" s="1">
        <v>10</v>
      </c>
      <c r="K1884" s="1" t="s">
        <v>73</v>
      </c>
      <c r="L1884" s="28" t="s">
        <v>51</v>
      </c>
      <c r="M1884" s="28" t="s">
        <v>54</v>
      </c>
      <c r="N1884" s="1" t="s">
        <v>42</v>
      </c>
      <c r="O1884" s="1" t="s">
        <v>2074</v>
      </c>
      <c r="P1884" s="1" t="s">
        <v>18236</v>
      </c>
      <c r="Q1884" s="1" t="s">
        <v>72</v>
      </c>
      <c r="R1884" s="1">
        <v>2</v>
      </c>
      <c r="S1884" s="1">
        <v>2</v>
      </c>
      <c r="T1884" s="1">
        <v>0</v>
      </c>
      <c r="U1884" s="28" t="s">
        <v>1044</v>
      </c>
      <c r="V1884" s="1">
        <v>1</v>
      </c>
      <c r="W1884" s="28" t="s">
        <v>18237</v>
      </c>
      <c r="X1884" s="2">
        <v>44866</v>
      </c>
      <c r="Y1884" s="2">
        <v>44926</v>
      </c>
      <c r="Z1884" s="1">
        <v>8527.4</v>
      </c>
      <c r="AA1884" s="1">
        <v>8527.4</v>
      </c>
      <c r="AB1884" s="1">
        <v>4263.7</v>
      </c>
      <c r="AC1884" s="1">
        <v>4263.7</v>
      </c>
      <c r="AD1884" s="1">
        <v>4263.7</v>
      </c>
      <c r="AE1884" s="28" t="s">
        <v>6817</v>
      </c>
      <c r="AF1884" s="28" t="s">
        <v>96</v>
      </c>
      <c r="AG1884" s="28" t="s">
        <v>18238</v>
      </c>
      <c r="AH1884" s="28" t="s">
        <v>56</v>
      </c>
      <c r="AI1884" s="28" t="s">
        <v>57</v>
      </c>
      <c r="AJ1884" s="28" t="s">
        <v>6819</v>
      </c>
      <c r="AK1884" s="28" t="s">
        <v>50</v>
      </c>
    </row>
    <row r="1885" spans="1:37" s="1" customFormat="1" ht="90" customHeight="1">
      <c r="A1885" s="1">
        <v>2022</v>
      </c>
      <c r="B1885" s="1">
        <v>4</v>
      </c>
      <c r="C1885" s="1" t="s">
        <v>18239</v>
      </c>
      <c r="D1885" s="1" t="s">
        <v>37</v>
      </c>
      <c r="E1885" s="1">
        <v>36459</v>
      </c>
      <c r="F1885" s="28" t="s">
        <v>6983</v>
      </c>
      <c r="G1885" s="28" t="s">
        <v>18240</v>
      </c>
      <c r="H1885" s="1">
        <v>32</v>
      </c>
      <c r="I1885" s="1" t="s">
        <v>38</v>
      </c>
      <c r="J1885" s="1">
        <v>17</v>
      </c>
      <c r="K1885" s="1" t="s">
        <v>69</v>
      </c>
      <c r="L1885" s="28" t="s">
        <v>51</v>
      </c>
      <c r="M1885" s="28" t="s">
        <v>52</v>
      </c>
      <c r="N1885" s="1" t="s">
        <v>42</v>
      </c>
      <c r="O1885" s="1" t="s">
        <v>834</v>
      </c>
      <c r="P1885" s="1" t="s">
        <v>18241</v>
      </c>
      <c r="Q1885" s="1" t="s">
        <v>72</v>
      </c>
      <c r="R1885" s="1">
        <v>12</v>
      </c>
      <c r="S1885" s="1">
        <v>8</v>
      </c>
      <c r="T1885" s="1">
        <v>0</v>
      </c>
      <c r="U1885" s="28" t="s">
        <v>577</v>
      </c>
      <c r="V1885" s="1">
        <v>1</v>
      </c>
      <c r="W1885" s="28" t="s">
        <v>18242</v>
      </c>
      <c r="X1885" s="2">
        <v>44805</v>
      </c>
      <c r="Y1885" s="2">
        <v>44926</v>
      </c>
      <c r="Z1885" s="1">
        <v>36459</v>
      </c>
      <c r="AA1885" s="1">
        <v>36459</v>
      </c>
      <c r="AB1885" s="1">
        <v>36459</v>
      </c>
      <c r="AC1885" s="1">
        <v>36459</v>
      </c>
      <c r="AD1885" s="1">
        <v>36459</v>
      </c>
      <c r="AE1885" s="28" t="s">
        <v>6798</v>
      </c>
      <c r="AF1885" s="28" t="s">
        <v>253</v>
      </c>
      <c r="AG1885" s="28" t="s">
        <v>18243</v>
      </c>
      <c r="AH1885" s="28" t="s">
        <v>56</v>
      </c>
      <c r="AI1885" s="28" t="s">
        <v>57</v>
      </c>
      <c r="AJ1885" s="28" t="s">
        <v>50</v>
      </c>
      <c r="AK1885" s="28" t="s">
        <v>50</v>
      </c>
    </row>
    <row r="1886" spans="1:37" s="1" customFormat="1" ht="90" customHeight="1">
      <c r="A1886" s="1">
        <v>2022</v>
      </c>
      <c r="B1886" s="1">
        <v>4</v>
      </c>
      <c r="C1886" s="1" t="s">
        <v>18244</v>
      </c>
      <c r="D1886" s="1" t="s">
        <v>37</v>
      </c>
      <c r="E1886" s="1">
        <v>8527.4</v>
      </c>
      <c r="F1886" s="28" t="s">
        <v>18245</v>
      </c>
      <c r="G1886" s="28" t="s">
        <v>18246</v>
      </c>
      <c r="H1886" s="1">
        <v>32</v>
      </c>
      <c r="I1886" s="1" t="s">
        <v>38</v>
      </c>
      <c r="J1886" s="1">
        <v>10</v>
      </c>
      <c r="K1886" s="1" t="s">
        <v>73</v>
      </c>
      <c r="L1886" s="28" t="s">
        <v>51</v>
      </c>
      <c r="M1886" s="28" t="s">
        <v>54</v>
      </c>
      <c r="N1886" s="1" t="s">
        <v>42</v>
      </c>
      <c r="O1886" s="1" t="s">
        <v>2074</v>
      </c>
      <c r="P1886" s="1" t="s">
        <v>18247</v>
      </c>
      <c r="Q1886" s="1" t="s">
        <v>72</v>
      </c>
      <c r="R1886" s="1">
        <v>2</v>
      </c>
      <c r="S1886" s="1">
        <v>2</v>
      </c>
      <c r="T1886" s="1">
        <v>0</v>
      </c>
      <c r="U1886" s="28" t="s">
        <v>1044</v>
      </c>
      <c r="V1886" s="1">
        <v>1</v>
      </c>
      <c r="W1886" s="28" t="s">
        <v>18248</v>
      </c>
      <c r="X1886" s="2">
        <v>44866</v>
      </c>
      <c r="Y1886" s="2">
        <v>44926</v>
      </c>
      <c r="Z1886" s="1">
        <v>8527.4</v>
      </c>
      <c r="AA1886" s="1">
        <v>8527.4</v>
      </c>
      <c r="AB1886" s="1">
        <v>4263.63</v>
      </c>
      <c r="AC1886" s="1">
        <v>4263.63</v>
      </c>
      <c r="AD1886" s="1">
        <v>4263.63</v>
      </c>
      <c r="AE1886" s="28" t="s">
        <v>6817</v>
      </c>
      <c r="AF1886" s="28" t="s">
        <v>96</v>
      </c>
      <c r="AG1886" s="28" t="s">
        <v>18249</v>
      </c>
      <c r="AH1886" s="28" t="s">
        <v>56</v>
      </c>
      <c r="AI1886" s="28" t="s">
        <v>57</v>
      </c>
      <c r="AJ1886" s="28" t="s">
        <v>6819</v>
      </c>
      <c r="AK1886" s="28" t="s">
        <v>50</v>
      </c>
    </row>
    <row r="1887" spans="1:37" s="1" customFormat="1" ht="90" customHeight="1">
      <c r="A1887" s="1">
        <v>2022</v>
      </c>
      <c r="B1887" s="1">
        <v>4</v>
      </c>
      <c r="C1887" s="1" t="s">
        <v>18250</v>
      </c>
      <c r="D1887" s="1" t="s">
        <v>37</v>
      </c>
      <c r="E1887" s="1">
        <v>7516.8</v>
      </c>
      <c r="F1887" s="28" t="s">
        <v>10237</v>
      </c>
      <c r="G1887" s="28" t="s">
        <v>18251</v>
      </c>
      <c r="H1887" s="1">
        <v>32</v>
      </c>
      <c r="I1887" s="1" t="s">
        <v>38</v>
      </c>
      <c r="J1887" s="1">
        <v>56</v>
      </c>
      <c r="K1887" s="1" t="s">
        <v>38</v>
      </c>
      <c r="L1887" s="28" t="s">
        <v>51</v>
      </c>
      <c r="M1887" s="28" t="s">
        <v>54</v>
      </c>
      <c r="N1887" s="1" t="s">
        <v>42</v>
      </c>
      <c r="O1887" s="1" t="s">
        <v>130</v>
      </c>
      <c r="P1887" s="1" t="s">
        <v>18252</v>
      </c>
      <c r="Q1887" s="1" t="s">
        <v>72</v>
      </c>
      <c r="R1887" s="1">
        <v>2</v>
      </c>
      <c r="S1887" s="1">
        <v>2</v>
      </c>
      <c r="T1887" s="1">
        <v>0</v>
      </c>
      <c r="U1887" s="28" t="s">
        <v>366</v>
      </c>
      <c r="V1887" s="1">
        <v>1</v>
      </c>
      <c r="W1887" s="28" t="s">
        <v>18253</v>
      </c>
      <c r="X1887" s="2">
        <v>44890</v>
      </c>
      <c r="Y1887" s="2">
        <v>44920</v>
      </c>
      <c r="Z1887" s="1">
        <v>1000</v>
      </c>
      <c r="AA1887" s="1">
        <v>1000</v>
      </c>
      <c r="AB1887" s="1">
        <v>1000</v>
      </c>
      <c r="AC1887" s="1">
        <v>500</v>
      </c>
      <c r="AD1887" s="1">
        <v>500</v>
      </c>
      <c r="AE1887" s="28" t="s">
        <v>10222</v>
      </c>
      <c r="AF1887" s="28" t="s">
        <v>2448</v>
      </c>
      <c r="AG1887" s="28" t="s">
        <v>18254</v>
      </c>
      <c r="AH1887" s="28" t="s">
        <v>56</v>
      </c>
      <c r="AI1887" s="28" t="s">
        <v>57</v>
      </c>
      <c r="AJ1887" s="28" t="s">
        <v>50</v>
      </c>
      <c r="AK1887" s="28" t="s">
        <v>50</v>
      </c>
    </row>
    <row r="1888" spans="1:37" s="1" customFormat="1" ht="90" customHeight="1">
      <c r="A1888" s="1">
        <v>2022</v>
      </c>
      <c r="B1888" s="1">
        <v>4</v>
      </c>
      <c r="C1888" s="1" t="s">
        <v>18255</v>
      </c>
      <c r="D1888" s="1" t="s">
        <v>37</v>
      </c>
      <c r="E1888" s="1">
        <v>27344.25</v>
      </c>
      <c r="F1888" s="28" t="s">
        <v>10683</v>
      </c>
      <c r="G1888" s="28" t="s">
        <v>18256</v>
      </c>
      <c r="H1888" s="1">
        <v>32</v>
      </c>
      <c r="I1888" s="1" t="s">
        <v>38</v>
      </c>
      <c r="J1888" s="1">
        <v>17</v>
      </c>
      <c r="K1888" s="1" t="s">
        <v>69</v>
      </c>
      <c r="L1888" s="28" t="s">
        <v>51</v>
      </c>
      <c r="M1888" s="28" t="s">
        <v>52</v>
      </c>
      <c r="N1888" s="1" t="s">
        <v>42</v>
      </c>
      <c r="O1888" s="1" t="s">
        <v>834</v>
      </c>
      <c r="P1888" s="1" t="s">
        <v>18257</v>
      </c>
      <c r="Q1888" s="1" t="s">
        <v>72</v>
      </c>
      <c r="R1888" s="1">
        <v>9</v>
      </c>
      <c r="S1888" s="1">
        <v>6</v>
      </c>
      <c r="T1888" s="1">
        <v>0</v>
      </c>
      <c r="U1888" s="28" t="s">
        <v>315</v>
      </c>
      <c r="V1888" s="1">
        <v>1</v>
      </c>
      <c r="W1888" s="28" t="s">
        <v>18258</v>
      </c>
      <c r="X1888" s="2">
        <v>44805</v>
      </c>
      <c r="Y1888" s="2">
        <v>44926</v>
      </c>
      <c r="Z1888" s="1">
        <v>27344.25</v>
      </c>
      <c r="AA1888" s="1">
        <v>27344.25</v>
      </c>
      <c r="AB1888" s="1">
        <v>27344.25</v>
      </c>
      <c r="AC1888" s="1">
        <v>27344.25</v>
      </c>
      <c r="AD1888" s="1">
        <v>27344.25</v>
      </c>
      <c r="AE1888" s="28" t="s">
        <v>6798</v>
      </c>
      <c r="AF1888" s="28" t="s">
        <v>270</v>
      </c>
      <c r="AG1888" s="28" t="s">
        <v>18259</v>
      </c>
      <c r="AH1888" s="28" t="s">
        <v>56</v>
      </c>
      <c r="AI1888" s="28" t="s">
        <v>57</v>
      </c>
      <c r="AJ1888" s="28" t="s">
        <v>50</v>
      </c>
      <c r="AK1888" s="28" t="s">
        <v>50</v>
      </c>
    </row>
    <row r="1889" spans="1:37" s="1" customFormat="1" ht="90" customHeight="1">
      <c r="A1889" s="1">
        <v>2022</v>
      </c>
      <c r="B1889" s="1">
        <v>4</v>
      </c>
      <c r="C1889" s="1" t="s">
        <v>18260</v>
      </c>
      <c r="D1889" s="1" t="s">
        <v>37</v>
      </c>
      <c r="E1889" s="1">
        <v>9114.75</v>
      </c>
      <c r="F1889" s="28" t="s">
        <v>7344</v>
      </c>
      <c r="G1889" s="28" t="s">
        <v>18261</v>
      </c>
      <c r="H1889" s="1">
        <v>32</v>
      </c>
      <c r="I1889" s="1" t="s">
        <v>38</v>
      </c>
      <c r="J1889" s="1">
        <v>17</v>
      </c>
      <c r="K1889" s="1" t="s">
        <v>69</v>
      </c>
      <c r="L1889" s="28" t="s">
        <v>51</v>
      </c>
      <c r="M1889" s="28" t="s">
        <v>52</v>
      </c>
      <c r="N1889" s="1" t="s">
        <v>42</v>
      </c>
      <c r="O1889" s="1" t="s">
        <v>834</v>
      </c>
      <c r="P1889" s="1" t="s">
        <v>18262</v>
      </c>
      <c r="Q1889" s="1" t="s">
        <v>72</v>
      </c>
      <c r="R1889" s="1">
        <v>3</v>
      </c>
      <c r="S1889" s="1">
        <v>2</v>
      </c>
      <c r="T1889" s="1">
        <v>0</v>
      </c>
      <c r="U1889" s="28" t="s">
        <v>477</v>
      </c>
      <c r="V1889" s="1">
        <v>1</v>
      </c>
      <c r="W1889" s="28" t="s">
        <v>18263</v>
      </c>
      <c r="X1889" s="2">
        <v>44805</v>
      </c>
      <c r="Y1889" s="2">
        <v>44926</v>
      </c>
      <c r="Z1889" s="1">
        <v>9114.75</v>
      </c>
      <c r="AA1889" s="1">
        <v>9114.75</v>
      </c>
      <c r="AB1889" s="1">
        <v>9114.75</v>
      </c>
      <c r="AC1889" s="1">
        <v>9114.75</v>
      </c>
      <c r="AD1889" s="1">
        <v>9114.75</v>
      </c>
      <c r="AE1889" s="28" t="s">
        <v>6798</v>
      </c>
      <c r="AF1889" s="28" t="s">
        <v>161</v>
      </c>
      <c r="AG1889" s="28" t="s">
        <v>18264</v>
      </c>
      <c r="AH1889" s="28" t="s">
        <v>56</v>
      </c>
      <c r="AI1889" s="28" t="s">
        <v>57</v>
      </c>
      <c r="AJ1889" s="28" t="s">
        <v>50</v>
      </c>
      <c r="AK1889" s="28" t="s">
        <v>50</v>
      </c>
    </row>
    <row r="1890" spans="1:37" s="1" customFormat="1" ht="90" customHeight="1">
      <c r="A1890" s="1">
        <v>2022</v>
      </c>
      <c r="B1890" s="1">
        <v>4</v>
      </c>
      <c r="C1890" s="1" t="s">
        <v>18265</v>
      </c>
      <c r="D1890" s="1" t="s">
        <v>37</v>
      </c>
      <c r="E1890" s="1">
        <v>214091.92</v>
      </c>
      <c r="F1890" s="28" t="s">
        <v>18266</v>
      </c>
      <c r="G1890" s="28" t="s">
        <v>18267</v>
      </c>
      <c r="H1890" s="1">
        <v>32</v>
      </c>
      <c r="I1890" s="1" t="s">
        <v>38</v>
      </c>
      <c r="J1890" s="1">
        <v>55</v>
      </c>
      <c r="K1890" s="1" t="s">
        <v>89</v>
      </c>
      <c r="L1890" s="28" t="s">
        <v>51</v>
      </c>
      <c r="M1890" s="28" t="s">
        <v>52</v>
      </c>
      <c r="N1890" s="1" t="s">
        <v>42</v>
      </c>
      <c r="O1890" s="1" t="s">
        <v>6210</v>
      </c>
      <c r="P1890" s="1" t="s">
        <v>18268</v>
      </c>
      <c r="Q1890" s="1" t="s">
        <v>72</v>
      </c>
      <c r="R1890" s="1">
        <v>2</v>
      </c>
      <c r="S1890" s="1">
        <v>2</v>
      </c>
      <c r="T1890" s="1">
        <v>0</v>
      </c>
      <c r="U1890" s="28" t="s">
        <v>5895</v>
      </c>
      <c r="V1890" s="1">
        <v>1</v>
      </c>
      <c r="W1890" s="28" t="s">
        <v>18269</v>
      </c>
      <c r="X1890" s="2">
        <v>44896</v>
      </c>
      <c r="Y1890" s="2">
        <v>44925</v>
      </c>
      <c r="Z1890" s="1">
        <v>214091.92</v>
      </c>
      <c r="AA1890" s="1">
        <v>214091.92</v>
      </c>
      <c r="AB1890" s="1">
        <v>0</v>
      </c>
      <c r="AC1890" s="1">
        <v>0</v>
      </c>
      <c r="AD1890" s="1">
        <v>0</v>
      </c>
      <c r="AE1890" s="28" t="s">
        <v>18270</v>
      </c>
      <c r="AF1890" s="28" t="s">
        <v>18271</v>
      </c>
      <c r="AG1890" s="28" t="s">
        <v>18272</v>
      </c>
      <c r="AH1890" s="28" t="s">
        <v>56</v>
      </c>
      <c r="AI1890" s="28" t="s">
        <v>57</v>
      </c>
      <c r="AJ1890" s="28" t="s">
        <v>50</v>
      </c>
      <c r="AK1890" s="28" t="s">
        <v>6418</v>
      </c>
    </row>
    <row r="1891" spans="1:37" s="1" customFormat="1" ht="90" customHeight="1">
      <c r="A1891" s="1">
        <v>2022</v>
      </c>
      <c r="B1891" s="1">
        <v>4</v>
      </c>
      <c r="C1891" s="1" t="s">
        <v>18273</v>
      </c>
      <c r="D1891" s="1" t="s">
        <v>37</v>
      </c>
      <c r="E1891" s="1">
        <v>250000</v>
      </c>
      <c r="F1891" s="28" t="s">
        <v>18274</v>
      </c>
      <c r="G1891" s="28" t="s">
        <v>18275</v>
      </c>
      <c r="H1891" s="1">
        <v>32</v>
      </c>
      <c r="I1891" s="1" t="s">
        <v>38</v>
      </c>
      <c r="J1891" s="1">
        <v>2</v>
      </c>
      <c r="K1891" s="1" t="s">
        <v>370</v>
      </c>
      <c r="L1891" s="28" t="s">
        <v>51</v>
      </c>
      <c r="M1891" s="28" t="s">
        <v>52</v>
      </c>
      <c r="N1891" s="1" t="s">
        <v>42</v>
      </c>
      <c r="O1891" s="1" t="s">
        <v>18276</v>
      </c>
      <c r="P1891" s="1" t="s">
        <v>18277</v>
      </c>
      <c r="Q1891" s="1" t="s">
        <v>72</v>
      </c>
      <c r="R1891" s="1">
        <v>25</v>
      </c>
      <c r="S1891" s="1">
        <v>20</v>
      </c>
      <c r="T1891" s="1">
        <v>0</v>
      </c>
      <c r="U1891" s="28" t="s">
        <v>18278</v>
      </c>
      <c r="V1891" s="1">
        <v>1</v>
      </c>
      <c r="W1891" s="28" t="s">
        <v>18279</v>
      </c>
      <c r="X1891" s="2">
        <v>44713</v>
      </c>
      <c r="Y1891" s="2">
        <v>44773</v>
      </c>
      <c r="Z1891" s="1">
        <v>250000</v>
      </c>
      <c r="AA1891" s="1">
        <v>0</v>
      </c>
      <c r="AB1891" s="1">
        <v>0</v>
      </c>
      <c r="AC1891" s="1">
        <v>0</v>
      </c>
      <c r="AD1891" s="1">
        <v>0</v>
      </c>
      <c r="AE1891" s="28" t="s">
        <v>46</v>
      </c>
      <c r="AF1891" s="28" t="s">
        <v>78</v>
      </c>
      <c r="AG1891" s="28" t="s">
        <v>18280</v>
      </c>
      <c r="AH1891" s="28" t="s">
        <v>56</v>
      </c>
      <c r="AI1891" s="28" t="s">
        <v>57</v>
      </c>
      <c r="AJ1891" s="28" t="s">
        <v>18281</v>
      </c>
      <c r="AK1891" s="28" t="s">
        <v>6968</v>
      </c>
    </row>
    <row r="1892" spans="1:37" s="1" customFormat="1" ht="90" customHeight="1">
      <c r="A1892" s="1">
        <v>2022</v>
      </c>
      <c r="B1892" s="1">
        <v>4</v>
      </c>
      <c r="C1892" s="1" t="s">
        <v>18282</v>
      </c>
      <c r="D1892" s="1" t="s">
        <v>37</v>
      </c>
      <c r="E1892" s="1">
        <v>300000</v>
      </c>
      <c r="F1892" s="28" t="s">
        <v>16496</v>
      </c>
      <c r="G1892" s="28" t="s">
        <v>18283</v>
      </c>
      <c r="H1892" s="1">
        <v>32</v>
      </c>
      <c r="I1892" s="1" t="s">
        <v>38</v>
      </c>
      <c r="J1892" s="1">
        <v>2</v>
      </c>
      <c r="K1892" s="1" t="s">
        <v>370</v>
      </c>
      <c r="L1892" s="28" t="s">
        <v>51</v>
      </c>
      <c r="M1892" s="28" t="s">
        <v>61</v>
      </c>
      <c r="N1892" s="1" t="s">
        <v>42</v>
      </c>
      <c r="O1892" s="1" t="s">
        <v>18276</v>
      </c>
      <c r="P1892" s="1" t="s">
        <v>18284</v>
      </c>
      <c r="Q1892" s="1" t="s">
        <v>72</v>
      </c>
      <c r="R1892" s="1">
        <v>150</v>
      </c>
      <c r="S1892" s="1">
        <v>100</v>
      </c>
      <c r="T1892" s="1">
        <v>0</v>
      </c>
      <c r="U1892" s="28" t="s">
        <v>184</v>
      </c>
      <c r="V1892" s="1">
        <v>1</v>
      </c>
      <c r="W1892" s="28" t="s">
        <v>18285</v>
      </c>
      <c r="X1892" s="2">
        <v>44713</v>
      </c>
      <c r="Y1892" s="2">
        <v>44864</v>
      </c>
      <c r="Z1892" s="1">
        <v>300000</v>
      </c>
      <c r="AA1892" s="1">
        <v>0</v>
      </c>
      <c r="AB1892" s="1">
        <v>0</v>
      </c>
      <c r="AC1892" s="1">
        <v>0</v>
      </c>
      <c r="AD1892" s="1">
        <v>0</v>
      </c>
      <c r="AE1892" s="28" t="s">
        <v>46</v>
      </c>
      <c r="AF1892" s="28" t="s">
        <v>152</v>
      </c>
      <c r="AG1892" s="28" t="s">
        <v>18286</v>
      </c>
      <c r="AH1892" s="28" t="s">
        <v>56</v>
      </c>
      <c r="AI1892" s="28" t="s">
        <v>57</v>
      </c>
      <c r="AJ1892" s="28" t="s">
        <v>18287</v>
      </c>
      <c r="AK1892" s="28" t="s">
        <v>6968</v>
      </c>
    </row>
    <row r="1893" spans="1:37" s="1" customFormat="1" ht="90" customHeight="1">
      <c r="A1893" s="1">
        <v>2022</v>
      </c>
      <c r="B1893" s="1">
        <v>4</v>
      </c>
      <c r="C1893" s="1" t="s">
        <v>18288</v>
      </c>
      <c r="D1893" s="1" t="s">
        <v>37</v>
      </c>
      <c r="E1893" s="1">
        <v>400000</v>
      </c>
      <c r="F1893" s="28" t="s">
        <v>752</v>
      </c>
      <c r="G1893" s="28" t="s">
        <v>18289</v>
      </c>
      <c r="H1893" s="1">
        <v>32</v>
      </c>
      <c r="I1893" s="1" t="s">
        <v>38</v>
      </c>
      <c r="J1893" s="1">
        <v>2</v>
      </c>
      <c r="K1893" s="1" t="s">
        <v>370</v>
      </c>
      <c r="L1893" s="28" t="s">
        <v>51</v>
      </c>
      <c r="M1893" s="28" t="s">
        <v>70</v>
      </c>
      <c r="N1893" s="1" t="s">
        <v>42</v>
      </c>
      <c r="O1893" s="1" t="s">
        <v>18276</v>
      </c>
      <c r="P1893" s="1" t="s">
        <v>18290</v>
      </c>
      <c r="Q1893" s="1" t="s">
        <v>72</v>
      </c>
      <c r="R1893" s="1">
        <v>100</v>
      </c>
      <c r="S1893" s="1">
        <v>80</v>
      </c>
      <c r="T1893" s="1">
        <v>0</v>
      </c>
      <c r="U1893" s="28" t="s">
        <v>18291</v>
      </c>
      <c r="V1893" s="1">
        <v>1</v>
      </c>
      <c r="W1893" s="28" t="s">
        <v>18292</v>
      </c>
      <c r="X1893" s="2">
        <v>44713</v>
      </c>
      <c r="Y1893" s="2">
        <v>44925</v>
      </c>
      <c r="Z1893" s="1">
        <v>400000</v>
      </c>
      <c r="AA1893" s="1">
        <v>0</v>
      </c>
      <c r="AB1893" s="1">
        <v>0</v>
      </c>
      <c r="AC1893" s="1">
        <v>0</v>
      </c>
      <c r="AD1893" s="1">
        <v>0</v>
      </c>
      <c r="AE1893" s="28" t="s">
        <v>46</v>
      </c>
      <c r="AF1893" s="28" t="s">
        <v>143</v>
      </c>
      <c r="AG1893" s="28" t="s">
        <v>18293</v>
      </c>
      <c r="AH1893" s="28" t="s">
        <v>56</v>
      </c>
      <c r="AI1893" s="28" t="s">
        <v>57</v>
      </c>
      <c r="AJ1893" s="28" t="s">
        <v>18294</v>
      </c>
      <c r="AK1893" s="28" t="s">
        <v>6968</v>
      </c>
    </row>
    <row r="1894" spans="1:37" s="1" customFormat="1" ht="90" customHeight="1">
      <c r="A1894" s="1">
        <v>2022</v>
      </c>
      <c r="B1894" s="1">
        <v>4</v>
      </c>
      <c r="C1894" s="1" t="s">
        <v>18295</v>
      </c>
      <c r="D1894" s="1" t="s">
        <v>37</v>
      </c>
      <c r="E1894" s="1">
        <v>950000</v>
      </c>
      <c r="F1894" s="28" t="s">
        <v>18296</v>
      </c>
      <c r="G1894" s="28" t="s">
        <v>18297</v>
      </c>
      <c r="H1894" s="1">
        <v>32</v>
      </c>
      <c r="I1894" s="1" t="s">
        <v>38</v>
      </c>
      <c r="J1894" s="1">
        <v>2</v>
      </c>
      <c r="K1894" s="1" t="s">
        <v>370</v>
      </c>
      <c r="L1894" s="28" t="s">
        <v>51</v>
      </c>
      <c r="M1894" s="28" t="s">
        <v>54</v>
      </c>
      <c r="N1894" s="1" t="s">
        <v>42</v>
      </c>
      <c r="O1894" s="1" t="s">
        <v>18276</v>
      </c>
      <c r="P1894" s="1" t="s">
        <v>18298</v>
      </c>
      <c r="Q1894" s="1" t="s">
        <v>72</v>
      </c>
      <c r="R1894" s="1">
        <v>150</v>
      </c>
      <c r="S1894" s="1">
        <v>80</v>
      </c>
      <c r="T1894" s="1">
        <v>0</v>
      </c>
      <c r="U1894" s="28" t="s">
        <v>7760</v>
      </c>
      <c r="V1894" s="1">
        <v>1</v>
      </c>
      <c r="W1894" s="28" t="s">
        <v>18299</v>
      </c>
      <c r="X1894" s="2">
        <v>44713</v>
      </c>
      <c r="Y1894" s="2">
        <v>44925</v>
      </c>
      <c r="Z1894" s="1">
        <v>950000</v>
      </c>
      <c r="AA1894" s="1">
        <v>0</v>
      </c>
      <c r="AB1894" s="1">
        <v>0</v>
      </c>
      <c r="AC1894" s="1">
        <v>0</v>
      </c>
      <c r="AD1894" s="1">
        <v>0</v>
      </c>
      <c r="AE1894" s="28" t="s">
        <v>46</v>
      </c>
      <c r="AF1894" s="28" t="s">
        <v>143</v>
      </c>
      <c r="AG1894" s="28" t="s">
        <v>18300</v>
      </c>
      <c r="AH1894" s="28" t="s">
        <v>56</v>
      </c>
      <c r="AI1894" s="28" t="s">
        <v>57</v>
      </c>
      <c r="AJ1894" s="28" t="s">
        <v>18301</v>
      </c>
      <c r="AK1894" s="28" t="s">
        <v>6968</v>
      </c>
    </row>
    <row r="1895" spans="1:37" s="1" customFormat="1" ht="90" customHeight="1">
      <c r="A1895" s="1">
        <v>2022</v>
      </c>
      <c r="B1895" s="1">
        <v>4</v>
      </c>
      <c r="C1895" s="1" t="s">
        <v>18302</v>
      </c>
      <c r="D1895" s="1" t="s">
        <v>37</v>
      </c>
      <c r="E1895" s="1">
        <v>153879.41</v>
      </c>
      <c r="F1895" s="28" t="s">
        <v>18303</v>
      </c>
      <c r="G1895" s="28" t="s">
        <v>18304</v>
      </c>
      <c r="H1895" s="1">
        <v>32</v>
      </c>
      <c r="I1895" s="1" t="s">
        <v>38</v>
      </c>
      <c r="J1895" s="1">
        <v>39</v>
      </c>
      <c r="K1895" s="1" t="s">
        <v>75</v>
      </c>
      <c r="L1895" s="28" t="s">
        <v>51</v>
      </c>
      <c r="M1895" s="28" t="s">
        <v>52</v>
      </c>
      <c r="N1895" s="1" t="s">
        <v>42</v>
      </c>
      <c r="O1895" s="1" t="s">
        <v>581</v>
      </c>
      <c r="P1895" s="1" t="s">
        <v>18305</v>
      </c>
      <c r="Q1895" s="1" t="s">
        <v>72</v>
      </c>
      <c r="R1895" s="1">
        <v>234</v>
      </c>
      <c r="S1895" s="1">
        <v>192</v>
      </c>
      <c r="T1895" s="1">
        <v>0</v>
      </c>
      <c r="U1895" s="28" t="s">
        <v>18306</v>
      </c>
      <c r="V1895" s="1">
        <v>1</v>
      </c>
      <c r="W1895" s="28" t="s">
        <v>18307</v>
      </c>
      <c r="X1895" s="2">
        <v>44788</v>
      </c>
      <c r="Y1895" s="2">
        <v>44803</v>
      </c>
      <c r="Z1895" s="1">
        <v>152994.51</v>
      </c>
      <c r="AA1895" s="1">
        <v>152994.51</v>
      </c>
      <c r="AB1895" s="1">
        <v>152994.51</v>
      </c>
      <c r="AC1895" s="1">
        <v>152994.51</v>
      </c>
      <c r="AD1895" s="1">
        <v>152994.51</v>
      </c>
      <c r="AE1895" s="28" t="s">
        <v>18308</v>
      </c>
      <c r="AF1895" s="28" t="s">
        <v>173</v>
      </c>
      <c r="AG1895" s="28" t="s">
        <v>18309</v>
      </c>
      <c r="AH1895" s="28" t="s">
        <v>56</v>
      </c>
      <c r="AI1895" s="28" t="s">
        <v>57</v>
      </c>
      <c r="AJ1895" s="28" t="s">
        <v>50</v>
      </c>
      <c r="AK1895" s="28" t="s">
        <v>50</v>
      </c>
    </row>
    <row r="1896" spans="1:37" s="1" customFormat="1" ht="90" customHeight="1">
      <c r="A1896" s="1">
        <v>2022</v>
      </c>
      <c r="B1896" s="1">
        <v>4</v>
      </c>
      <c r="C1896" s="1" t="s">
        <v>18310</v>
      </c>
      <c r="D1896" s="1" t="s">
        <v>37</v>
      </c>
      <c r="E1896" s="1">
        <v>1500000</v>
      </c>
      <c r="F1896" s="28" t="s">
        <v>18311</v>
      </c>
      <c r="G1896" s="28" t="s">
        <v>18312</v>
      </c>
      <c r="H1896" s="1">
        <v>32</v>
      </c>
      <c r="I1896" s="1" t="s">
        <v>38</v>
      </c>
      <c r="J1896" s="1">
        <v>2</v>
      </c>
      <c r="K1896" s="1" t="s">
        <v>370</v>
      </c>
      <c r="L1896" s="28" t="s">
        <v>51</v>
      </c>
      <c r="M1896" s="28" t="s">
        <v>54</v>
      </c>
      <c r="N1896" s="1" t="s">
        <v>42</v>
      </c>
      <c r="O1896" s="1" t="s">
        <v>18276</v>
      </c>
      <c r="P1896" s="1" t="s">
        <v>18313</v>
      </c>
      <c r="Q1896" s="1" t="s">
        <v>72</v>
      </c>
      <c r="R1896" s="1">
        <v>8</v>
      </c>
      <c r="S1896" s="1">
        <v>4</v>
      </c>
      <c r="T1896" s="1">
        <v>0</v>
      </c>
      <c r="U1896" s="28" t="s">
        <v>9840</v>
      </c>
      <c r="V1896" s="1">
        <v>1</v>
      </c>
      <c r="W1896" s="28" t="s">
        <v>18314</v>
      </c>
      <c r="X1896" s="2">
        <v>44713</v>
      </c>
      <c r="Y1896" s="2">
        <v>44925</v>
      </c>
      <c r="Z1896" s="1">
        <v>1500000</v>
      </c>
      <c r="AA1896" s="1">
        <v>0</v>
      </c>
      <c r="AB1896" s="1">
        <v>0</v>
      </c>
      <c r="AC1896" s="1">
        <v>0</v>
      </c>
      <c r="AD1896" s="1">
        <v>0</v>
      </c>
      <c r="AE1896" s="28" t="s">
        <v>46</v>
      </c>
      <c r="AF1896" s="28" t="s">
        <v>143</v>
      </c>
      <c r="AG1896" s="28" t="s">
        <v>18315</v>
      </c>
      <c r="AH1896" s="28" t="s">
        <v>56</v>
      </c>
      <c r="AI1896" s="28" t="s">
        <v>57</v>
      </c>
      <c r="AJ1896" s="28" t="s">
        <v>18316</v>
      </c>
      <c r="AK1896" s="28" t="s">
        <v>6968</v>
      </c>
    </row>
    <row r="1897" spans="1:37" s="1" customFormat="1" ht="90" customHeight="1">
      <c r="A1897" s="1">
        <v>2022</v>
      </c>
      <c r="B1897" s="1">
        <v>4</v>
      </c>
      <c r="C1897" s="1" t="s">
        <v>2914</v>
      </c>
      <c r="D1897" s="1" t="s">
        <v>37</v>
      </c>
      <c r="E1897" s="1">
        <v>240746.46</v>
      </c>
      <c r="F1897" s="28" t="s">
        <v>2915</v>
      </c>
      <c r="G1897" s="28" t="s">
        <v>2916</v>
      </c>
      <c r="H1897" s="1">
        <v>32</v>
      </c>
      <c r="I1897" s="1" t="s">
        <v>38</v>
      </c>
      <c r="J1897" s="1">
        <v>0</v>
      </c>
      <c r="K1897" s="1" t="s">
        <v>53</v>
      </c>
      <c r="L1897" s="28" t="s">
        <v>51</v>
      </c>
      <c r="M1897" s="28" t="s">
        <v>61</v>
      </c>
      <c r="N1897" s="1" t="s">
        <v>42</v>
      </c>
      <c r="O1897" s="1" t="s">
        <v>130</v>
      </c>
      <c r="P1897" s="1" t="s">
        <v>2917</v>
      </c>
      <c r="Q1897" s="1" t="s">
        <v>72</v>
      </c>
      <c r="R1897" s="1">
        <v>5</v>
      </c>
      <c r="S1897" s="1">
        <v>5</v>
      </c>
      <c r="T1897" s="1">
        <v>0</v>
      </c>
      <c r="U1897" s="28" t="s">
        <v>2918</v>
      </c>
      <c r="V1897" s="1">
        <v>1</v>
      </c>
      <c r="W1897" s="28" t="s">
        <v>2919</v>
      </c>
      <c r="X1897" s="2">
        <v>44810</v>
      </c>
      <c r="Y1897" s="2">
        <v>44913</v>
      </c>
      <c r="Z1897" s="1">
        <v>221634.53</v>
      </c>
      <c r="AA1897" s="1">
        <v>221634.53</v>
      </c>
      <c r="AB1897" s="1">
        <v>0</v>
      </c>
      <c r="AC1897" s="1">
        <v>0</v>
      </c>
      <c r="AD1897" s="1">
        <v>0</v>
      </c>
      <c r="AE1897" s="28" t="s">
        <v>18317</v>
      </c>
      <c r="AF1897" s="28" t="s">
        <v>18318</v>
      </c>
      <c r="AG1897" s="28" t="s">
        <v>2920</v>
      </c>
      <c r="AH1897" s="28" t="s">
        <v>56</v>
      </c>
      <c r="AI1897" s="28" t="s">
        <v>57</v>
      </c>
      <c r="AJ1897" s="28" t="s">
        <v>50</v>
      </c>
      <c r="AK1897" s="28" t="s">
        <v>7390</v>
      </c>
    </row>
    <row r="1898" spans="1:37" s="1" customFormat="1" ht="90" customHeight="1">
      <c r="A1898" s="1">
        <v>2022</v>
      </c>
      <c r="B1898" s="1">
        <v>4</v>
      </c>
      <c r="C1898" s="1" t="s">
        <v>18319</v>
      </c>
      <c r="D1898" s="1" t="s">
        <v>37</v>
      </c>
      <c r="E1898" s="1">
        <v>7309.2</v>
      </c>
      <c r="F1898" s="28" t="s">
        <v>18320</v>
      </c>
      <c r="G1898" s="28" t="s">
        <v>18321</v>
      </c>
      <c r="H1898" s="1">
        <v>32</v>
      </c>
      <c r="I1898" s="1" t="s">
        <v>38</v>
      </c>
      <c r="J1898" s="1">
        <v>0</v>
      </c>
      <c r="K1898" s="1" t="s">
        <v>53</v>
      </c>
      <c r="L1898" s="28" t="s">
        <v>51</v>
      </c>
      <c r="M1898" s="28" t="s">
        <v>54</v>
      </c>
      <c r="N1898" s="1" t="s">
        <v>42</v>
      </c>
      <c r="O1898" s="1" t="s">
        <v>2074</v>
      </c>
      <c r="P1898" s="1" t="s">
        <v>18322</v>
      </c>
      <c r="Q1898" s="1" t="s">
        <v>72</v>
      </c>
      <c r="R1898" s="1">
        <v>2</v>
      </c>
      <c r="S1898" s="1">
        <v>2</v>
      </c>
      <c r="T1898" s="1">
        <v>0</v>
      </c>
      <c r="U1898" s="28" t="s">
        <v>231</v>
      </c>
      <c r="V1898" s="1">
        <v>1</v>
      </c>
      <c r="W1898" s="28" t="s">
        <v>18323</v>
      </c>
      <c r="X1898" s="2">
        <v>44835</v>
      </c>
      <c r="Y1898" s="2">
        <v>44895</v>
      </c>
      <c r="Z1898" s="1">
        <v>7309.2</v>
      </c>
      <c r="AA1898" s="1">
        <v>7309.2</v>
      </c>
      <c r="AB1898" s="1">
        <v>7309.2</v>
      </c>
      <c r="AC1898" s="1">
        <v>0</v>
      </c>
      <c r="AD1898" s="1">
        <v>0</v>
      </c>
      <c r="AE1898" s="28" t="s">
        <v>7010</v>
      </c>
      <c r="AF1898" s="28" t="s">
        <v>96</v>
      </c>
      <c r="AG1898" s="28" t="s">
        <v>18324</v>
      </c>
      <c r="AH1898" s="28" t="s">
        <v>56</v>
      </c>
      <c r="AI1898" s="28" t="s">
        <v>57</v>
      </c>
      <c r="AJ1898" s="28" t="s">
        <v>50</v>
      </c>
      <c r="AK1898" s="28" t="s">
        <v>50</v>
      </c>
    </row>
    <row r="1899" spans="1:37" s="1" customFormat="1" ht="90" customHeight="1">
      <c r="A1899" s="1">
        <v>2022</v>
      </c>
      <c r="B1899" s="1">
        <v>4</v>
      </c>
      <c r="C1899" s="1" t="s">
        <v>18325</v>
      </c>
      <c r="D1899" s="1" t="s">
        <v>37</v>
      </c>
      <c r="E1899" s="1">
        <v>37033.279999999999</v>
      </c>
      <c r="F1899" s="28" t="s">
        <v>18326</v>
      </c>
      <c r="G1899" s="28" t="s">
        <v>18327</v>
      </c>
      <c r="H1899" s="1">
        <v>32</v>
      </c>
      <c r="I1899" s="1" t="s">
        <v>38</v>
      </c>
      <c r="J1899" s="1">
        <v>0</v>
      </c>
      <c r="K1899" s="1" t="s">
        <v>53</v>
      </c>
      <c r="L1899" s="28" t="s">
        <v>51</v>
      </c>
      <c r="M1899" s="28" t="s">
        <v>54</v>
      </c>
      <c r="N1899" s="1" t="s">
        <v>42</v>
      </c>
      <c r="O1899" s="1" t="s">
        <v>2074</v>
      </c>
      <c r="P1899" s="1" t="s">
        <v>18328</v>
      </c>
      <c r="Q1899" s="1" t="s">
        <v>72</v>
      </c>
      <c r="R1899" s="1">
        <v>10</v>
      </c>
      <c r="S1899" s="1">
        <v>6</v>
      </c>
      <c r="T1899" s="1">
        <v>0</v>
      </c>
      <c r="U1899" s="28" t="s">
        <v>2758</v>
      </c>
      <c r="V1899" s="1">
        <v>1</v>
      </c>
      <c r="W1899" s="28" t="s">
        <v>18329</v>
      </c>
      <c r="X1899" s="2">
        <v>44866</v>
      </c>
      <c r="Y1899" s="2">
        <v>44926</v>
      </c>
      <c r="Z1899" s="1">
        <v>37033.279999999999</v>
      </c>
      <c r="AA1899" s="1">
        <v>37033.279999999999</v>
      </c>
      <c r="AB1899" s="1">
        <v>37033.279999999999</v>
      </c>
      <c r="AC1899" s="1">
        <v>0</v>
      </c>
      <c r="AD1899" s="1">
        <v>0</v>
      </c>
      <c r="AE1899" s="28" t="s">
        <v>7010</v>
      </c>
      <c r="AF1899" s="28" t="s">
        <v>96</v>
      </c>
      <c r="AG1899" s="28" t="s">
        <v>18330</v>
      </c>
      <c r="AH1899" s="28" t="s">
        <v>56</v>
      </c>
      <c r="AI1899" s="28" t="s">
        <v>57</v>
      </c>
      <c r="AJ1899" s="28" t="s">
        <v>50</v>
      </c>
      <c r="AK1899" s="28" t="s">
        <v>50</v>
      </c>
    </row>
    <row r="1900" spans="1:37" s="1" customFormat="1" ht="90" customHeight="1">
      <c r="A1900" s="1">
        <v>2022</v>
      </c>
      <c r="B1900" s="1">
        <v>4</v>
      </c>
      <c r="C1900" s="1" t="s">
        <v>18331</v>
      </c>
      <c r="D1900" s="1" t="s">
        <v>37</v>
      </c>
      <c r="E1900" s="1">
        <v>17701.66</v>
      </c>
      <c r="F1900" s="28" t="s">
        <v>18332</v>
      </c>
      <c r="G1900" s="28" t="s">
        <v>18333</v>
      </c>
      <c r="H1900" s="1">
        <v>32</v>
      </c>
      <c r="I1900" s="1" t="s">
        <v>38</v>
      </c>
      <c r="J1900" s="1">
        <v>0</v>
      </c>
      <c r="K1900" s="1" t="s">
        <v>53</v>
      </c>
      <c r="L1900" s="28" t="s">
        <v>51</v>
      </c>
      <c r="M1900" s="28" t="s">
        <v>54</v>
      </c>
      <c r="N1900" s="1" t="s">
        <v>42</v>
      </c>
      <c r="O1900" s="1" t="s">
        <v>2074</v>
      </c>
      <c r="P1900" s="1" t="s">
        <v>18334</v>
      </c>
      <c r="Q1900" s="1" t="s">
        <v>72</v>
      </c>
      <c r="R1900" s="1">
        <v>7</v>
      </c>
      <c r="S1900" s="1">
        <v>5</v>
      </c>
      <c r="T1900" s="1">
        <v>0</v>
      </c>
      <c r="U1900" s="28" t="s">
        <v>18335</v>
      </c>
      <c r="V1900" s="1">
        <v>1</v>
      </c>
      <c r="W1900" s="28" t="s">
        <v>18336</v>
      </c>
      <c r="X1900" s="2">
        <v>44866</v>
      </c>
      <c r="Y1900" s="2">
        <v>44926</v>
      </c>
      <c r="Z1900" s="1">
        <v>17701.66</v>
      </c>
      <c r="AA1900" s="1">
        <v>17701.66</v>
      </c>
      <c r="AB1900" s="1">
        <v>17701.66</v>
      </c>
      <c r="AC1900" s="1">
        <v>0</v>
      </c>
      <c r="AD1900" s="1">
        <v>0</v>
      </c>
      <c r="AE1900" s="28" t="s">
        <v>7010</v>
      </c>
      <c r="AF1900" s="28" t="s">
        <v>96</v>
      </c>
      <c r="AG1900" s="28" t="s">
        <v>18337</v>
      </c>
      <c r="AH1900" s="28" t="s">
        <v>56</v>
      </c>
      <c r="AI1900" s="28" t="s">
        <v>57</v>
      </c>
      <c r="AJ1900" s="28" t="s">
        <v>50</v>
      </c>
      <c r="AK1900" s="28" t="s">
        <v>50</v>
      </c>
    </row>
    <row r="1901" spans="1:37" s="1" customFormat="1" ht="90" customHeight="1">
      <c r="A1901" s="1">
        <v>2022</v>
      </c>
      <c r="B1901" s="1">
        <v>4</v>
      </c>
      <c r="C1901" s="1" t="s">
        <v>18338</v>
      </c>
      <c r="D1901" s="1" t="s">
        <v>37</v>
      </c>
      <c r="E1901" s="1">
        <v>6552.34</v>
      </c>
      <c r="F1901" s="28" t="s">
        <v>18339</v>
      </c>
      <c r="G1901" s="28" t="s">
        <v>18340</v>
      </c>
      <c r="H1901" s="1">
        <v>32</v>
      </c>
      <c r="I1901" s="1" t="s">
        <v>38</v>
      </c>
      <c r="J1901" s="1">
        <v>0</v>
      </c>
      <c r="K1901" s="1" t="s">
        <v>53</v>
      </c>
      <c r="L1901" s="28" t="s">
        <v>51</v>
      </c>
      <c r="M1901" s="28" t="s">
        <v>54</v>
      </c>
      <c r="N1901" s="1" t="s">
        <v>42</v>
      </c>
      <c r="O1901" s="1" t="s">
        <v>2074</v>
      </c>
      <c r="P1901" s="1" t="s">
        <v>18341</v>
      </c>
      <c r="Q1901" s="1" t="s">
        <v>72</v>
      </c>
      <c r="R1901" s="1">
        <v>2</v>
      </c>
      <c r="S1901" s="1">
        <v>2</v>
      </c>
      <c r="T1901" s="1">
        <v>0</v>
      </c>
      <c r="U1901" s="28" t="s">
        <v>2659</v>
      </c>
      <c r="V1901" s="1">
        <v>1</v>
      </c>
      <c r="W1901" s="28" t="s">
        <v>18342</v>
      </c>
      <c r="X1901" s="2">
        <v>44866</v>
      </c>
      <c r="Y1901" s="2">
        <v>44895</v>
      </c>
      <c r="Z1901" s="1">
        <v>6552.34</v>
      </c>
      <c r="AA1901" s="1">
        <v>6552.34</v>
      </c>
      <c r="AB1901" s="1">
        <v>6552.34</v>
      </c>
      <c r="AC1901" s="1">
        <v>0</v>
      </c>
      <c r="AD1901" s="1">
        <v>0</v>
      </c>
      <c r="AE1901" s="28" t="s">
        <v>7010</v>
      </c>
      <c r="AF1901" s="28" t="s">
        <v>96</v>
      </c>
      <c r="AG1901" s="28" t="s">
        <v>18343</v>
      </c>
      <c r="AH1901" s="28" t="s">
        <v>56</v>
      </c>
      <c r="AI1901" s="28" t="s">
        <v>57</v>
      </c>
      <c r="AJ1901" s="28" t="s">
        <v>50</v>
      </c>
      <c r="AK1901" s="28" t="s">
        <v>50</v>
      </c>
    </row>
    <row r="1902" spans="1:37" s="1" customFormat="1" ht="90" customHeight="1">
      <c r="A1902" s="1">
        <v>2022</v>
      </c>
      <c r="B1902" s="1">
        <v>4</v>
      </c>
      <c r="C1902" s="1" t="s">
        <v>18344</v>
      </c>
      <c r="D1902" s="1" t="s">
        <v>37</v>
      </c>
      <c r="E1902" s="1">
        <v>51780</v>
      </c>
      <c r="F1902" s="28" t="s">
        <v>18345</v>
      </c>
      <c r="G1902" s="28" t="s">
        <v>18346</v>
      </c>
      <c r="H1902" s="1">
        <v>32</v>
      </c>
      <c r="I1902" s="1" t="s">
        <v>38</v>
      </c>
      <c r="J1902" s="1">
        <v>0</v>
      </c>
      <c r="K1902" s="1" t="s">
        <v>53</v>
      </c>
      <c r="L1902" s="28" t="s">
        <v>51</v>
      </c>
      <c r="M1902" s="28" t="s">
        <v>54</v>
      </c>
      <c r="N1902" s="1" t="s">
        <v>42</v>
      </c>
      <c r="O1902" s="1" t="s">
        <v>130</v>
      </c>
      <c r="P1902" s="1" t="s">
        <v>18347</v>
      </c>
      <c r="Q1902" s="1" t="s">
        <v>72</v>
      </c>
      <c r="R1902" s="1">
        <v>14</v>
      </c>
      <c r="S1902" s="1">
        <v>10</v>
      </c>
      <c r="T1902" s="1">
        <v>0</v>
      </c>
      <c r="U1902" s="28" t="s">
        <v>1372</v>
      </c>
      <c r="V1902" s="1">
        <v>1</v>
      </c>
      <c r="W1902" s="28" t="s">
        <v>18348</v>
      </c>
      <c r="X1902" s="2">
        <v>44896</v>
      </c>
      <c r="Y1902" s="2">
        <v>44926</v>
      </c>
      <c r="Z1902" s="1">
        <v>51175.27</v>
      </c>
      <c r="AA1902" s="1">
        <v>51175.27</v>
      </c>
      <c r="AB1902" s="1">
        <v>0</v>
      </c>
      <c r="AC1902" s="1">
        <v>0</v>
      </c>
      <c r="AD1902" s="1">
        <v>0</v>
      </c>
      <c r="AE1902" s="28" t="s">
        <v>18349</v>
      </c>
      <c r="AF1902" s="28" t="s">
        <v>5928</v>
      </c>
      <c r="AG1902" s="28" t="s">
        <v>18350</v>
      </c>
      <c r="AH1902" s="28" t="s">
        <v>56</v>
      </c>
      <c r="AI1902" s="28" t="s">
        <v>57</v>
      </c>
      <c r="AJ1902" s="28" t="s">
        <v>50</v>
      </c>
      <c r="AK1902" s="28" t="s">
        <v>50</v>
      </c>
    </row>
    <row r="1903" spans="1:37" s="1" customFormat="1" ht="90" customHeight="1">
      <c r="A1903" s="1">
        <v>2022</v>
      </c>
      <c r="B1903" s="1">
        <v>4</v>
      </c>
      <c r="C1903" s="1" t="s">
        <v>18351</v>
      </c>
      <c r="D1903" s="1" t="s">
        <v>37</v>
      </c>
      <c r="E1903" s="1">
        <v>8630</v>
      </c>
      <c r="F1903" s="28" t="s">
        <v>9499</v>
      </c>
      <c r="G1903" s="28" t="s">
        <v>18352</v>
      </c>
      <c r="H1903" s="1">
        <v>32</v>
      </c>
      <c r="I1903" s="1" t="s">
        <v>38</v>
      </c>
      <c r="J1903" s="1">
        <v>0</v>
      </c>
      <c r="K1903" s="1" t="s">
        <v>53</v>
      </c>
      <c r="L1903" s="28" t="s">
        <v>51</v>
      </c>
      <c r="M1903" s="28" t="s">
        <v>54</v>
      </c>
      <c r="N1903" s="1" t="s">
        <v>42</v>
      </c>
      <c r="O1903" s="1" t="s">
        <v>130</v>
      </c>
      <c r="P1903" s="1" t="s">
        <v>18353</v>
      </c>
      <c r="Q1903" s="1" t="s">
        <v>72</v>
      </c>
      <c r="R1903" s="1">
        <v>2</v>
      </c>
      <c r="S1903" s="1">
        <v>2</v>
      </c>
      <c r="T1903" s="1">
        <v>0</v>
      </c>
      <c r="U1903" s="28" t="s">
        <v>366</v>
      </c>
      <c r="V1903" s="1">
        <v>1</v>
      </c>
      <c r="W1903" s="28" t="s">
        <v>18354</v>
      </c>
      <c r="X1903" s="2">
        <v>44896</v>
      </c>
      <c r="Y1903" s="2">
        <v>44926</v>
      </c>
      <c r="Z1903" s="1">
        <v>8529.2099999999991</v>
      </c>
      <c r="AA1903" s="1">
        <v>8529.2099999999991</v>
      </c>
      <c r="AB1903" s="1">
        <v>0</v>
      </c>
      <c r="AC1903" s="1">
        <v>0</v>
      </c>
      <c r="AD1903" s="1">
        <v>0</v>
      </c>
      <c r="AE1903" s="28" t="s">
        <v>18355</v>
      </c>
      <c r="AF1903" s="28" t="s">
        <v>8889</v>
      </c>
      <c r="AG1903" s="28" t="s">
        <v>18356</v>
      </c>
      <c r="AH1903" s="28" t="s">
        <v>56</v>
      </c>
      <c r="AI1903" s="28" t="s">
        <v>57</v>
      </c>
      <c r="AJ1903" s="28" t="s">
        <v>50</v>
      </c>
      <c r="AK1903" s="28" t="s">
        <v>50</v>
      </c>
    </row>
    <row r="1904" spans="1:37" s="1" customFormat="1" ht="90" customHeight="1">
      <c r="A1904" s="1">
        <v>2022</v>
      </c>
      <c r="B1904" s="1">
        <v>4</v>
      </c>
      <c r="C1904" s="1" t="s">
        <v>18357</v>
      </c>
      <c r="D1904" s="1" t="s">
        <v>37</v>
      </c>
      <c r="E1904" s="1">
        <v>34520</v>
      </c>
      <c r="F1904" s="28" t="s">
        <v>9884</v>
      </c>
      <c r="G1904" s="28" t="s">
        <v>18358</v>
      </c>
      <c r="H1904" s="1">
        <v>32</v>
      </c>
      <c r="I1904" s="1" t="s">
        <v>38</v>
      </c>
      <c r="J1904" s="1">
        <v>0</v>
      </c>
      <c r="K1904" s="1" t="s">
        <v>53</v>
      </c>
      <c r="L1904" s="28" t="s">
        <v>51</v>
      </c>
      <c r="M1904" s="28" t="s">
        <v>54</v>
      </c>
      <c r="N1904" s="1" t="s">
        <v>42</v>
      </c>
      <c r="O1904" s="1" t="s">
        <v>130</v>
      </c>
      <c r="P1904" s="1" t="s">
        <v>18359</v>
      </c>
      <c r="Q1904" s="1" t="s">
        <v>72</v>
      </c>
      <c r="R1904" s="1">
        <v>9</v>
      </c>
      <c r="S1904" s="1">
        <v>7</v>
      </c>
      <c r="T1904" s="1">
        <v>0</v>
      </c>
      <c r="U1904" s="28" t="s">
        <v>430</v>
      </c>
      <c r="V1904" s="1">
        <v>1</v>
      </c>
      <c r="W1904" s="28" t="s">
        <v>18360</v>
      </c>
      <c r="X1904" s="2">
        <v>44896</v>
      </c>
      <c r="Y1904" s="2">
        <v>44926</v>
      </c>
      <c r="Z1904" s="1">
        <v>34116.839999999997</v>
      </c>
      <c r="AA1904" s="1">
        <v>34116.839999999997</v>
      </c>
      <c r="AB1904" s="1">
        <v>0</v>
      </c>
      <c r="AC1904" s="1">
        <v>0</v>
      </c>
      <c r="AD1904" s="1">
        <v>0</v>
      </c>
      <c r="AE1904" s="28" t="s">
        <v>18361</v>
      </c>
      <c r="AF1904" s="28" t="s">
        <v>8391</v>
      </c>
      <c r="AG1904" s="28" t="s">
        <v>18362</v>
      </c>
      <c r="AH1904" s="28" t="s">
        <v>56</v>
      </c>
      <c r="AI1904" s="28" t="s">
        <v>57</v>
      </c>
      <c r="AJ1904" s="28" t="s">
        <v>50</v>
      </c>
      <c r="AK1904" s="28" t="s">
        <v>50</v>
      </c>
    </row>
    <row r="1905" spans="1:37" s="1" customFormat="1" ht="90" customHeight="1">
      <c r="A1905" s="1">
        <v>2022</v>
      </c>
      <c r="B1905" s="1">
        <v>4</v>
      </c>
      <c r="C1905" s="1" t="s">
        <v>18363</v>
      </c>
      <c r="D1905" s="1" t="s">
        <v>37</v>
      </c>
      <c r="E1905" s="1">
        <v>94930</v>
      </c>
      <c r="F1905" s="28" t="s">
        <v>18364</v>
      </c>
      <c r="G1905" s="28" t="s">
        <v>18365</v>
      </c>
      <c r="H1905" s="1">
        <v>32</v>
      </c>
      <c r="I1905" s="1" t="s">
        <v>38</v>
      </c>
      <c r="J1905" s="1">
        <v>0</v>
      </c>
      <c r="K1905" s="1" t="s">
        <v>53</v>
      </c>
      <c r="L1905" s="28" t="s">
        <v>51</v>
      </c>
      <c r="M1905" s="28" t="s">
        <v>54</v>
      </c>
      <c r="N1905" s="1" t="s">
        <v>42</v>
      </c>
      <c r="O1905" s="1" t="s">
        <v>1327</v>
      </c>
      <c r="P1905" s="1" t="s">
        <v>18366</v>
      </c>
      <c r="Q1905" s="1" t="s">
        <v>72</v>
      </c>
      <c r="R1905" s="1">
        <v>23</v>
      </c>
      <c r="S1905" s="1">
        <v>21</v>
      </c>
      <c r="T1905" s="1">
        <v>0</v>
      </c>
      <c r="U1905" s="28" t="s">
        <v>1253</v>
      </c>
      <c r="V1905" s="1">
        <v>1</v>
      </c>
      <c r="W1905" s="28" t="s">
        <v>18367</v>
      </c>
      <c r="X1905" s="2">
        <v>44896</v>
      </c>
      <c r="Y1905" s="2">
        <v>44926</v>
      </c>
      <c r="Z1905" s="1">
        <v>93955.07</v>
      </c>
      <c r="AA1905" s="1">
        <v>93955.07</v>
      </c>
      <c r="AB1905" s="1">
        <v>0</v>
      </c>
      <c r="AC1905" s="1">
        <v>0</v>
      </c>
      <c r="AD1905" s="1">
        <v>0</v>
      </c>
      <c r="AE1905" s="28" t="s">
        <v>18368</v>
      </c>
      <c r="AF1905" s="28" t="s">
        <v>7002</v>
      </c>
      <c r="AG1905" s="28" t="s">
        <v>18369</v>
      </c>
      <c r="AH1905" s="28" t="s">
        <v>56</v>
      </c>
      <c r="AI1905" s="28" t="s">
        <v>57</v>
      </c>
      <c r="AJ1905" s="28" t="s">
        <v>50</v>
      </c>
      <c r="AK1905" s="28" t="s">
        <v>7390</v>
      </c>
    </row>
    <row r="1906" spans="1:37" s="1" customFormat="1" ht="90" customHeight="1">
      <c r="A1906" s="1">
        <v>2022</v>
      </c>
      <c r="B1906" s="1">
        <v>4</v>
      </c>
      <c r="C1906" s="1" t="s">
        <v>18370</v>
      </c>
      <c r="D1906" s="1" t="s">
        <v>37</v>
      </c>
      <c r="E1906" s="1">
        <v>1797243.41</v>
      </c>
      <c r="F1906" s="28" t="s">
        <v>18371</v>
      </c>
      <c r="G1906" s="28" t="s">
        <v>18372</v>
      </c>
      <c r="H1906" s="1">
        <v>32</v>
      </c>
      <c r="I1906" s="1" t="s">
        <v>38</v>
      </c>
      <c r="J1906" s="1">
        <v>0</v>
      </c>
      <c r="K1906" s="1" t="s">
        <v>53</v>
      </c>
      <c r="L1906" s="28" t="s">
        <v>51</v>
      </c>
      <c r="M1906" s="28" t="s">
        <v>54</v>
      </c>
      <c r="N1906" s="1" t="s">
        <v>42</v>
      </c>
      <c r="O1906" s="1" t="s">
        <v>130</v>
      </c>
      <c r="P1906" s="1" t="s">
        <v>18373</v>
      </c>
      <c r="Q1906" s="1" t="s">
        <v>72</v>
      </c>
      <c r="R1906" s="1">
        <v>85</v>
      </c>
      <c r="S1906" s="1">
        <v>75</v>
      </c>
      <c r="T1906" s="1">
        <v>0</v>
      </c>
      <c r="U1906" s="28" t="s">
        <v>18374</v>
      </c>
      <c r="V1906" s="1">
        <v>1</v>
      </c>
      <c r="W1906" s="28" t="s">
        <v>18375</v>
      </c>
      <c r="X1906" s="2">
        <v>44896</v>
      </c>
      <c r="Y1906" s="2">
        <v>44926</v>
      </c>
      <c r="Z1906" s="1">
        <v>1794441.04</v>
      </c>
      <c r="AA1906" s="1">
        <v>1794441.01</v>
      </c>
      <c r="AB1906" s="1">
        <v>0</v>
      </c>
      <c r="AC1906" s="1">
        <v>0</v>
      </c>
      <c r="AD1906" s="1">
        <v>0</v>
      </c>
      <c r="AE1906" s="28" t="s">
        <v>18376</v>
      </c>
      <c r="AF1906" s="28" t="s">
        <v>474</v>
      </c>
      <c r="AG1906" s="28" t="s">
        <v>18377</v>
      </c>
      <c r="AH1906" s="28" t="s">
        <v>56</v>
      </c>
      <c r="AI1906" s="28" t="s">
        <v>57</v>
      </c>
      <c r="AJ1906" s="28" t="s">
        <v>50</v>
      </c>
      <c r="AK1906" s="28" t="s">
        <v>18378</v>
      </c>
    </row>
    <row r="1907" spans="1:37" s="1" customFormat="1" ht="90" customHeight="1">
      <c r="A1907" s="1">
        <v>2022</v>
      </c>
      <c r="B1907" s="1">
        <v>4</v>
      </c>
      <c r="C1907" s="1" t="s">
        <v>18379</v>
      </c>
      <c r="D1907" s="1" t="s">
        <v>37</v>
      </c>
      <c r="E1907" s="1">
        <v>17260</v>
      </c>
      <c r="F1907" s="28" t="s">
        <v>8378</v>
      </c>
      <c r="G1907" s="28" t="s">
        <v>18380</v>
      </c>
      <c r="H1907" s="1">
        <v>32</v>
      </c>
      <c r="I1907" s="1" t="s">
        <v>38</v>
      </c>
      <c r="J1907" s="1">
        <v>0</v>
      </c>
      <c r="K1907" s="1" t="s">
        <v>53</v>
      </c>
      <c r="L1907" s="28" t="s">
        <v>51</v>
      </c>
      <c r="M1907" s="28" t="s">
        <v>54</v>
      </c>
      <c r="N1907" s="1" t="s">
        <v>42</v>
      </c>
      <c r="O1907" s="1" t="s">
        <v>1327</v>
      </c>
      <c r="P1907" s="1" t="s">
        <v>18381</v>
      </c>
      <c r="Q1907" s="1" t="s">
        <v>72</v>
      </c>
      <c r="R1907" s="1">
        <v>5</v>
      </c>
      <c r="S1907" s="1">
        <v>3</v>
      </c>
      <c r="T1907" s="1">
        <v>0</v>
      </c>
      <c r="U1907" s="28" t="s">
        <v>239</v>
      </c>
      <c r="V1907" s="1">
        <v>1</v>
      </c>
      <c r="W1907" s="28" t="s">
        <v>18382</v>
      </c>
      <c r="X1907" s="2">
        <v>44896</v>
      </c>
      <c r="Y1907" s="2">
        <v>44926</v>
      </c>
      <c r="Z1907" s="1">
        <v>17082.740000000002</v>
      </c>
      <c r="AA1907" s="1">
        <v>17082.740000000002</v>
      </c>
      <c r="AB1907" s="1">
        <v>0</v>
      </c>
      <c r="AC1907" s="1">
        <v>0</v>
      </c>
      <c r="AD1907" s="1">
        <v>0</v>
      </c>
      <c r="AE1907" s="28" t="s">
        <v>18383</v>
      </c>
      <c r="AF1907" s="28" t="s">
        <v>18384</v>
      </c>
      <c r="AG1907" s="28" t="s">
        <v>18385</v>
      </c>
      <c r="AH1907" s="28" t="s">
        <v>56</v>
      </c>
      <c r="AI1907" s="28" t="s">
        <v>57</v>
      </c>
      <c r="AJ1907" s="28" t="s">
        <v>50</v>
      </c>
      <c r="AK1907" s="28" t="s">
        <v>7390</v>
      </c>
    </row>
    <row r="1908" spans="1:37" s="1" customFormat="1" ht="90" customHeight="1">
      <c r="A1908" s="1">
        <v>2022</v>
      </c>
      <c r="B1908" s="1">
        <v>4</v>
      </c>
      <c r="C1908" s="1" t="s">
        <v>18386</v>
      </c>
      <c r="D1908" s="1" t="s">
        <v>37</v>
      </c>
      <c r="E1908" s="1">
        <v>8630</v>
      </c>
      <c r="F1908" s="28" t="s">
        <v>8370</v>
      </c>
      <c r="G1908" s="28" t="s">
        <v>18387</v>
      </c>
      <c r="H1908" s="1">
        <v>32</v>
      </c>
      <c r="I1908" s="1" t="s">
        <v>38</v>
      </c>
      <c r="J1908" s="1">
        <v>0</v>
      </c>
      <c r="K1908" s="1" t="s">
        <v>53</v>
      </c>
      <c r="L1908" s="28" t="s">
        <v>51</v>
      </c>
      <c r="M1908" s="28" t="s">
        <v>54</v>
      </c>
      <c r="N1908" s="1" t="s">
        <v>42</v>
      </c>
      <c r="O1908" s="1" t="s">
        <v>1327</v>
      </c>
      <c r="P1908" s="1" t="s">
        <v>18388</v>
      </c>
      <c r="Q1908" s="1" t="s">
        <v>72</v>
      </c>
      <c r="R1908" s="1">
        <v>3</v>
      </c>
      <c r="S1908" s="1">
        <v>1</v>
      </c>
      <c r="T1908" s="1">
        <v>0</v>
      </c>
      <c r="U1908" s="28" t="s">
        <v>366</v>
      </c>
      <c r="V1908" s="1">
        <v>1</v>
      </c>
      <c r="W1908" s="28" t="s">
        <v>18389</v>
      </c>
      <c r="X1908" s="2">
        <v>44896</v>
      </c>
      <c r="Y1908" s="2">
        <v>44926</v>
      </c>
      <c r="Z1908" s="1">
        <v>8541.3700000000008</v>
      </c>
      <c r="AA1908" s="1">
        <v>8541.3700000000008</v>
      </c>
      <c r="AB1908" s="1">
        <v>0</v>
      </c>
      <c r="AC1908" s="1">
        <v>0</v>
      </c>
      <c r="AD1908" s="1">
        <v>0</v>
      </c>
      <c r="AE1908" s="28" t="s">
        <v>18390</v>
      </c>
      <c r="AF1908" s="28" t="s">
        <v>8992</v>
      </c>
      <c r="AG1908" s="28" t="s">
        <v>18391</v>
      </c>
      <c r="AH1908" s="28" t="s">
        <v>56</v>
      </c>
      <c r="AI1908" s="28" t="s">
        <v>57</v>
      </c>
      <c r="AJ1908" s="28" t="s">
        <v>50</v>
      </c>
      <c r="AK1908" s="28" t="s">
        <v>7390</v>
      </c>
    </row>
    <row r="1909" spans="1:37" s="1" customFormat="1" ht="90" customHeight="1">
      <c r="A1909" s="1">
        <v>2022</v>
      </c>
      <c r="B1909" s="1">
        <v>4</v>
      </c>
      <c r="C1909" s="1" t="s">
        <v>18392</v>
      </c>
      <c r="D1909" s="1" t="s">
        <v>37</v>
      </c>
      <c r="E1909" s="1">
        <v>94930</v>
      </c>
      <c r="F1909" s="28" t="s">
        <v>18364</v>
      </c>
      <c r="G1909" s="28" t="s">
        <v>18393</v>
      </c>
      <c r="H1909" s="1">
        <v>32</v>
      </c>
      <c r="I1909" s="1" t="s">
        <v>38</v>
      </c>
      <c r="J1909" s="1">
        <v>0</v>
      </c>
      <c r="K1909" s="1" t="s">
        <v>53</v>
      </c>
      <c r="L1909" s="28" t="s">
        <v>51</v>
      </c>
      <c r="M1909" s="28" t="s">
        <v>54</v>
      </c>
      <c r="N1909" s="1" t="s">
        <v>42</v>
      </c>
      <c r="O1909" s="1" t="s">
        <v>1327</v>
      </c>
      <c r="P1909" s="1" t="s">
        <v>18394</v>
      </c>
      <c r="Q1909" s="1" t="s">
        <v>72</v>
      </c>
      <c r="R1909" s="1">
        <v>22</v>
      </c>
      <c r="S1909" s="1">
        <v>18</v>
      </c>
      <c r="T1909" s="1">
        <v>0</v>
      </c>
      <c r="U1909" s="28" t="s">
        <v>1253</v>
      </c>
      <c r="V1909" s="1">
        <v>1</v>
      </c>
      <c r="W1909" s="28" t="s">
        <v>18395</v>
      </c>
      <c r="X1909" s="2">
        <v>44896</v>
      </c>
      <c r="Y1909" s="2">
        <v>44926</v>
      </c>
      <c r="Z1909" s="1">
        <v>93955.07</v>
      </c>
      <c r="AA1909" s="1">
        <v>93955.07</v>
      </c>
      <c r="AB1909" s="1">
        <v>0</v>
      </c>
      <c r="AC1909" s="1">
        <v>0</v>
      </c>
      <c r="AD1909" s="1">
        <v>0</v>
      </c>
      <c r="AE1909" s="28" t="s">
        <v>18396</v>
      </c>
      <c r="AF1909" s="28" t="s">
        <v>2519</v>
      </c>
      <c r="AG1909" s="28" t="s">
        <v>18397</v>
      </c>
      <c r="AH1909" s="28" t="s">
        <v>56</v>
      </c>
      <c r="AI1909" s="28" t="s">
        <v>57</v>
      </c>
      <c r="AJ1909" s="28" t="s">
        <v>50</v>
      </c>
      <c r="AK1909" s="28" t="s">
        <v>7390</v>
      </c>
    </row>
    <row r="1910" spans="1:37" s="1" customFormat="1" ht="90" customHeight="1">
      <c r="A1910" s="1">
        <v>2022</v>
      </c>
      <c r="B1910" s="1">
        <v>4</v>
      </c>
      <c r="C1910" s="1" t="s">
        <v>18398</v>
      </c>
      <c r="D1910" s="1" t="s">
        <v>37</v>
      </c>
      <c r="E1910" s="1">
        <v>198490</v>
      </c>
      <c r="F1910" s="28" t="s">
        <v>12625</v>
      </c>
      <c r="G1910" s="28" t="s">
        <v>18399</v>
      </c>
      <c r="H1910" s="1">
        <v>32</v>
      </c>
      <c r="I1910" s="1" t="s">
        <v>38</v>
      </c>
      <c r="J1910" s="1">
        <v>0</v>
      </c>
      <c r="K1910" s="1" t="s">
        <v>53</v>
      </c>
      <c r="L1910" s="28" t="s">
        <v>51</v>
      </c>
      <c r="M1910" s="28" t="s">
        <v>54</v>
      </c>
      <c r="N1910" s="1" t="s">
        <v>42</v>
      </c>
      <c r="O1910" s="1" t="s">
        <v>130</v>
      </c>
      <c r="P1910" s="1" t="s">
        <v>18400</v>
      </c>
      <c r="Q1910" s="1" t="s">
        <v>72</v>
      </c>
      <c r="R1910" s="1">
        <v>47</v>
      </c>
      <c r="S1910" s="1">
        <v>45</v>
      </c>
      <c r="T1910" s="1">
        <v>0</v>
      </c>
      <c r="U1910" s="28" t="s">
        <v>12628</v>
      </c>
      <c r="V1910" s="1">
        <v>1</v>
      </c>
      <c r="W1910" s="28" t="s">
        <v>18401</v>
      </c>
      <c r="X1910" s="2">
        <v>44896</v>
      </c>
      <c r="Y1910" s="2">
        <v>44926</v>
      </c>
      <c r="Z1910" s="1">
        <v>196451.51</v>
      </c>
      <c r="AA1910" s="1">
        <v>196451.51</v>
      </c>
      <c r="AB1910" s="1">
        <v>0</v>
      </c>
      <c r="AC1910" s="1">
        <v>0</v>
      </c>
      <c r="AD1910" s="1">
        <v>0</v>
      </c>
      <c r="AE1910" s="28" t="s">
        <v>18402</v>
      </c>
      <c r="AF1910" s="28" t="s">
        <v>1512</v>
      </c>
      <c r="AG1910" s="28" t="s">
        <v>18403</v>
      </c>
      <c r="AH1910" s="28" t="s">
        <v>56</v>
      </c>
      <c r="AI1910" s="28" t="s">
        <v>57</v>
      </c>
      <c r="AJ1910" s="28" t="s">
        <v>50</v>
      </c>
      <c r="AK1910" s="28" t="s">
        <v>7390</v>
      </c>
    </row>
    <row r="1911" spans="1:37" s="1" customFormat="1" ht="90" customHeight="1">
      <c r="A1911" s="1">
        <v>2022</v>
      </c>
      <c r="B1911" s="1">
        <v>4</v>
      </c>
      <c r="C1911" s="1" t="s">
        <v>18404</v>
      </c>
      <c r="D1911" s="1" t="s">
        <v>37</v>
      </c>
      <c r="E1911" s="1">
        <v>8630</v>
      </c>
      <c r="F1911" s="28" t="s">
        <v>8370</v>
      </c>
      <c r="G1911" s="28" t="s">
        <v>18405</v>
      </c>
      <c r="H1911" s="1">
        <v>32</v>
      </c>
      <c r="I1911" s="1" t="s">
        <v>38</v>
      </c>
      <c r="J1911" s="1">
        <v>0</v>
      </c>
      <c r="K1911" s="1" t="s">
        <v>53</v>
      </c>
      <c r="L1911" s="28" t="s">
        <v>51</v>
      </c>
      <c r="M1911" s="28" t="s">
        <v>54</v>
      </c>
      <c r="N1911" s="1" t="s">
        <v>42</v>
      </c>
      <c r="O1911" s="1" t="s">
        <v>130</v>
      </c>
      <c r="P1911" s="1" t="s">
        <v>18406</v>
      </c>
      <c r="Q1911" s="1" t="s">
        <v>72</v>
      </c>
      <c r="R1911" s="1">
        <v>2</v>
      </c>
      <c r="S1911" s="1">
        <v>0</v>
      </c>
      <c r="T1911" s="1">
        <v>0</v>
      </c>
      <c r="U1911" s="28" t="s">
        <v>366</v>
      </c>
      <c r="V1911" s="1">
        <v>1</v>
      </c>
      <c r="W1911" s="28" t="s">
        <v>18407</v>
      </c>
      <c r="X1911" s="2">
        <v>44896</v>
      </c>
      <c r="Y1911" s="2">
        <v>44926</v>
      </c>
      <c r="Z1911" s="1">
        <v>8541.3700000000008</v>
      </c>
      <c r="AA1911" s="1">
        <v>8541.3700000000008</v>
      </c>
      <c r="AB1911" s="1">
        <v>0</v>
      </c>
      <c r="AC1911" s="1">
        <v>0</v>
      </c>
      <c r="AD1911" s="1">
        <v>0</v>
      </c>
      <c r="AE1911" s="28" t="s">
        <v>18408</v>
      </c>
      <c r="AF1911" s="28" t="s">
        <v>8992</v>
      </c>
      <c r="AG1911" s="28" t="s">
        <v>18409</v>
      </c>
      <c r="AH1911" s="28" t="s">
        <v>56</v>
      </c>
      <c r="AI1911" s="28" t="s">
        <v>57</v>
      </c>
      <c r="AJ1911" s="28" t="s">
        <v>50</v>
      </c>
      <c r="AK1911" s="28" t="s">
        <v>7390</v>
      </c>
    </row>
    <row r="1912" spans="1:37" s="1" customFormat="1" ht="90" customHeight="1">
      <c r="A1912" s="1">
        <v>2022</v>
      </c>
      <c r="B1912" s="1">
        <v>4</v>
      </c>
      <c r="C1912" s="1" t="s">
        <v>18410</v>
      </c>
      <c r="D1912" s="1" t="s">
        <v>37</v>
      </c>
      <c r="E1912" s="1">
        <v>422870</v>
      </c>
      <c r="F1912" s="28" t="s">
        <v>18411</v>
      </c>
      <c r="G1912" s="28" t="s">
        <v>18412</v>
      </c>
      <c r="H1912" s="1">
        <v>32</v>
      </c>
      <c r="I1912" s="1" t="s">
        <v>38</v>
      </c>
      <c r="J1912" s="1">
        <v>0</v>
      </c>
      <c r="K1912" s="1" t="s">
        <v>53</v>
      </c>
      <c r="L1912" s="28" t="s">
        <v>51</v>
      </c>
      <c r="M1912" s="28" t="s">
        <v>54</v>
      </c>
      <c r="N1912" s="1" t="s">
        <v>42</v>
      </c>
      <c r="O1912" s="1" t="s">
        <v>130</v>
      </c>
      <c r="P1912" s="1" t="s">
        <v>18413</v>
      </c>
      <c r="Q1912" s="1" t="s">
        <v>72</v>
      </c>
      <c r="R1912" s="1">
        <v>101</v>
      </c>
      <c r="S1912" s="1">
        <v>95</v>
      </c>
      <c r="T1912" s="1">
        <v>0</v>
      </c>
      <c r="U1912" s="28" t="s">
        <v>18414</v>
      </c>
      <c r="V1912" s="1">
        <v>1</v>
      </c>
      <c r="W1912" s="28" t="s">
        <v>18415</v>
      </c>
      <c r="X1912" s="2">
        <v>44896</v>
      </c>
      <c r="Y1912" s="2">
        <v>44926</v>
      </c>
      <c r="Z1912" s="1">
        <v>418527.13</v>
      </c>
      <c r="AA1912" s="1">
        <v>418527.13</v>
      </c>
      <c r="AB1912" s="1">
        <v>0</v>
      </c>
      <c r="AC1912" s="1">
        <v>0</v>
      </c>
      <c r="AD1912" s="1">
        <v>0</v>
      </c>
      <c r="AE1912" s="28" t="s">
        <v>18416</v>
      </c>
      <c r="AF1912" s="28" t="s">
        <v>1526</v>
      </c>
      <c r="AG1912" s="28" t="s">
        <v>18417</v>
      </c>
      <c r="AH1912" s="28" t="s">
        <v>56</v>
      </c>
      <c r="AI1912" s="28" t="s">
        <v>57</v>
      </c>
      <c r="AJ1912" s="28" t="s">
        <v>50</v>
      </c>
      <c r="AK1912" s="28" t="s">
        <v>7390</v>
      </c>
    </row>
    <row r="1913" spans="1:37" s="1" customFormat="1" ht="90" customHeight="1">
      <c r="A1913" s="1">
        <v>2022</v>
      </c>
      <c r="B1913" s="1">
        <v>4</v>
      </c>
      <c r="C1913" s="1" t="s">
        <v>18418</v>
      </c>
      <c r="D1913" s="1" t="s">
        <v>37</v>
      </c>
      <c r="E1913" s="1">
        <v>69040</v>
      </c>
      <c r="F1913" s="28" t="s">
        <v>9002</v>
      </c>
      <c r="G1913" s="28" t="s">
        <v>18419</v>
      </c>
      <c r="H1913" s="1">
        <v>32</v>
      </c>
      <c r="I1913" s="1" t="s">
        <v>38</v>
      </c>
      <c r="J1913" s="1">
        <v>0</v>
      </c>
      <c r="K1913" s="1" t="s">
        <v>53</v>
      </c>
      <c r="L1913" s="28" t="s">
        <v>51</v>
      </c>
      <c r="M1913" s="28" t="s">
        <v>54</v>
      </c>
      <c r="N1913" s="1" t="s">
        <v>42</v>
      </c>
      <c r="O1913" s="1" t="s">
        <v>130</v>
      </c>
      <c r="P1913" s="1" t="s">
        <v>18420</v>
      </c>
      <c r="Q1913" s="1" t="s">
        <v>72</v>
      </c>
      <c r="R1913" s="1">
        <v>18</v>
      </c>
      <c r="S1913" s="1">
        <v>14</v>
      </c>
      <c r="T1913" s="1">
        <v>0</v>
      </c>
      <c r="U1913" s="28" t="s">
        <v>5513</v>
      </c>
      <c r="V1913" s="1">
        <v>1</v>
      </c>
      <c r="W1913" s="28" t="s">
        <v>18421</v>
      </c>
      <c r="X1913" s="2">
        <v>44896</v>
      </c>
      <c r="Y1913" s="2">
        <v>44926</v>
      </c>
      <c r="Z1913" s="1">
        <v>68330.960000000006</v>
      </c>
      <c r="AA1913" s="1">
        <v>68330.960000000006</v>
      </c>
      <c r="AB1913" s="1">
        <v>0</v>
      </c>
      <c r="AC1913" s="1">
        <v>0</v>
      </c>
      <c r="AD1913" s="1">
        <v>0</v>
      </c>
      <c r="AE1913" s="28" t="s">
        <v>18422</v>
      </c>
      <c r="AF1913" s="28" t="s">
        <v>2448</v>
      </c>
      <c r="AG1913" s="28" t="s">
        <v>18423</v>
      </c>
      <c r="AH1913" s="28" t="s">
        <v>56</v>
      </c>
      <c r="AI1913" s="28" t="s">
        <v>57</v>
      </c>
      <c r="AJ1913" s="28" t="s">
        <v>50</v>
      </c>
      <c r="AK1913" s="28" t="s">
        <v>7390</v>
      </c>
    </row>
    <row r="1914" spans="1:37" s="1" customFormat="1" ht="90" customHeight="1">
      <c r="A1914" s="1">
        <v>2022</v>
      </c>
      <c r="B1914" s="1">
        <v>4</v>
      </c>
      <c r="C1914" s="1" t="s">
        <v>18424</v>
      </c>
      <c r="D1914" s="1" t="s">
        <v>37</v>
      </c>
      <c r="E1914" s="1">
        <v>371090</v>
      </c>
      <c r="F1914" s="28" t="s">
        <v>12577</v>
      </c>
      <c r="G1914" s="28" t="s">
        <v>18425</v>
      </c>
      <c r="H1914" s="1">
        <v>32</v>
      </c>
      <c r="I1914" s="1" t="s">
        <v>38</v>
      </c>
      <c r="J1914" s="1">
        <v>0</v>
      </c>
      <c r="K1914" s="1" t="s">
        <v>53</v>
      </c>
      <c r="L1914" s="28" t="s">
        <v>51</v>
      </c>
      <c r="M1914" s="28" t="s">
        <v>54</v>
      </c>
      <c r="N1914" s="1" t="s">
        <v>42</v>
      </c>
      <c r="O1914" s="1" t="s">
        <v>130</v>
      </c>
      <c r="P1914" s="1" t="s">
        <v>18426</v>
      </c>
      <c r="Q1914" s="1" t="s">
        <v>72</v>
      </c>
      <c r="R1914" s="1">
        <v>86</v>
      </c>
      <c r="S1914" s="1">
        <v>82</v>
      </c>
      <c r="T1914" s="1">
        <v>0</v>
      </c>
      <c r="U1914" s="28" t="s">
        <v>12580</v>
      </c>
      <c r="V1914" s="1">
        <v>1</v>
      </c>
      <c r="W1914" s="28" t="s">
        <v>18427</v>
      </c>
      <c r="X1914" s="2">
        <v>44896</v>
      </c>
      <c r="Y1914" s="2">
        <v>44926</v>
      </c>
      <c r="Z1914" s="1">
        <v>367278.91</v>
      </c>
      <c r="AA1914" s="1">
        <v>367278.91</v>
      </c>
      <c r="AB1914" s="1">
        <v>0</v>
      </c>
      <c r="AC1914" s="1">
        <v>0</v>
      </c>
      <c r="AD1914" s="1">
        <v>0</v>
      </c>
      <c r="AE1914" s="28" t="s">
        <v>18428</v>
      </c>
      <c r="AF1914" s="28" t="s">
        <v>1526</v>
      </c>
      <c r="AG1914" s="28" t="s">
        <v>18429</v>
      </c>
      <c r="AH1914" s="28" t="s">
        <v>56</v>
      </c>
      <c r="AI1914" s="28" t="s">
        <v>57</v>
      </c>
      <c r="AJ1914" s="28" t="s">
        <v>50</v>
      </c>
      <c r="AK1914" s="28" t="s">
        <v>7390</v>
      </c>
    </row>
    <row r="1915" spans="1:37" s="1" customFormat="1" ht="90" customHeight="1">
      <c r="A1915" s="1">
        <v>2022</v>
      </c>
      <c r="B1915" s="1">
        <v>4</v>
      </c>
      <c r="C1915" s="1" t="s">
        <v>18430</v>
      </c>
      <c r="D1915" s="1" t="s">
        <v>37</v>
      </c>
      <c r="E1915" s="1">
        <v>69040</v>
      </c>
      <c r="F1915" s="28" t="s">
        <v>9002</v>
      </c>
      <c r="G1915" s="28" t="s">
        <v>18431</v>
      </c>
      <c r="H1915" s="1">
        <v>32</v>
      </c>
      <c r="I1915" s="1" t="s">
        <v>38</v>
      </c>
      <c r="J1915" s="1">
        <v>0</v>
      </c>
      <c r="K1915" s="1" t="s">
        <v>53</v>
      </c>
      <c r="L1915" s="28" t="s">
        <v>51</v>
      </c>
      <c r="M1915" s="28" t="s">
        <v>54</v>
      </c>
      <c r="N1915" s="1" t="s">
        <v>42</v>
      </c>
      <c r="O1915" s="1" t="s">
        <v>130</v>
      </c>
      <c r="P1915" s="1" t="s">
        <v>18432</v>
      </c>
      <c r="Q1915" s="1" t="s">
        <v>72</v>
      </c>
      <c r="R1915" s="1">
        <v>17</v>
      </c>
      <c r="S1915" s="1">
        <v>15</v>
      </c>
      <c r="T1915" s="1">
        <v>0</v>
      </c>
      <c r="U1915" s="28" t="s">
        <v>5513</v>
      </c>
      <c r="V1915" s="1">
        <v>1</v>
      </c>
      <c r="W1915" s="28" t="s">
        <v>18433</v>
      </c>
      <c r="X1915" s="2">
        <v>44896</v>
      </c>
      <c r="Y1915" s="2">
        <v>44926</v>
      </c>
      <c r="Z1915" s="1">
        <v>68330.960000000006</v>
      </c>
      <c r="AA1915" s="1">
        <v>68330.960000000006</v>
      </c>
      <c r="AB1915" s="1">
        <v>0</v>
      </c>
      <c r="AC1915" s="1">
        <v>0</v>
      </c>
      <c r="AD1915" s="1">
        <v>0</v>
      </c>
      <c r="AE1915" s="28" t="s">
        <v>18434</v>
      </c>
      <c r="AF1915" s="28" t="s">
        <v>2448</v>
      </c>
      <c r="AG1915" s="28" t="s">
        <v>18435</v>
      </c>
      <c r="AH1915" s="28" t="s">
        <v>56</v>
      </c>
      <c r="AI1915" s="28" t="s">
        <v>57</v>
      </c>
      <c r="AJ1915" s="28" t="s">
        <v>50</v>
      </c>
      <c r="AK1915" s="28" t="s">
        <v>7390</v>
      </c>
    </row>
    <row r="1916" spans="1:37" s="1" customFormat="1" ht="90" customHeight="1">
      <c r="A1916" s="1">
        <v>2022</v>
      </c>
      <c r="B1916" s="1">
        <v>4</v>
      </c>
      <c r="C1916" s="1" t="s">
        <v>18436</v>
      </c>
      <c r="D1916" s="1" t="s">
        <v>37</v>
      </c>
      <c r="E1916" s="1">
        <v>25890</v>
      </c>
      <c r="F1916" s="28" t="s">
        <v>8407</v>
      </c>
      <c r="G1916" s="28" t="s">
        <v>18437</v>
      </c>
      <c r="H1916" s="1">
        <v>32</v>
      </c>
      <c r="I1916" s="1" t="s">
        <v>38</v>
      </c>
      <c r="J1916" s="1">
        <v>0</v>
      </c>
      <c r="K1916" s="1" t="s">
        <v>53</v>
      </c>
      <c r="L1916" s="28" t="s">
        <v>51</v>
      </c>
      <c r="M1916" s="28" t="s">
        <v>54</v>
      </c>
      <c r="N1916" s="1" t="s">
        <v>42</v>
      </c>
      <c r="O1916" s="1" t="s">
        <v>130</v>
      </c>
      <c r="P1916" s="1" t="s">
        <v>18438</v>
      </c>
      <c r="Q1916" s="1" t="s">
        <v>72</v>
      </c>
      <c r="R1916" s="1">
        <v>7</v>
      </c>
      <c r="S1916" s="1">
        <v>5</v>
      </c>
      <c r="T1916" s="1">
        <v>0</v>
      </c>
      <c r="U1916" s="28" t="s">
        <v>240</v>
      </c>
      <c r="V1916" s="1">
        <v>1</v>
      </c>
      <c r="W1916" s="28" t="s">
        <v>18439</v>
      </c>
      <c r="X1916" s="2">
        <v>44896</v>
      </c>
      <c r="Y1916" s="2">
        <v>44926</v>
      </c>
      <c r="Z1916" s="1">
        <v>25624.11</v>
      </c>
      <c r="AA1916" s="1">
        <v>25624.11</v>
      </c>
      <c r="AB1916" s="1">
        <v>0</v>
      </c>
      <c r="AC1916" s="1">
        <v>0</v>
      </c>
      <c r="AD1916" s="1">
        <v>0</v>
      </c>
      <c r="AE1916" s="28" t="s">
        <v>18440</v>
      </c>
      <c r="AF1916" s="28" t="s">
        <v>18441</v>
      </c>
      <c r="AG1916" s="28" t="s">
        <v>18442</v>
      </c>
      <c r="AH1916" s="28" t="s">
        <v>56</v>
      </c>
      <c r="AI1916" s="28" t="s">
        <v>57</v>
      </c>
      <c r="AJ1916" s="28" t="s">
        <v>50</v>
      </c>
      <c r="AK1916" s="28" t="s">
        <v>7390</v>
      </c>
    </row>
    <row r="1917" spans="1:37" s="1" customFormat="1" ht="90" customHeight="1">
      <c r="A1917" s="1">
        <v>2022</v>
      </c>
      <c r="B1917" s="1">
        <v>4</v>
      </c>
      <c r="C1917" s="1" t="s">
        <v>18443</v>
      </c>
      <c r="D1917" s="1" t="s">
        <v>37</v>
      </c>
      <c r="E1917" s="1">
        <v>138080</v>
      </c>
      <c r="F1917" s="28" t="s">
        <v>18444</v>
      </c>
      <c r="G1917" s="28" t="s">
        <v>18445</v>
      </c>
      <c r="H1917" s="1">
        <v>32</v>
      </c>
      <c r="I1917" s="1" t="s">
        <v>38</v>
      </c>
      <c r="J1917" s="1">
        <v>0</v>
      </c>
      <c r="K1917" s="1" t="s">
        <v>53</v>
      </c>
      <c r="L1917" s="28" t="s">
        <v>51</v>
      </c>
      <c r="M1917" s="28" t="s">
        <v>54</v>
      </c>
      <c r="N1917" s="1" t="s">
        <v>42</v>
      </c>
      <c r="O1917" s="1" t="s">
        <v>1327</v>
      </c>
      <c r="P1917" s="1" t="s">
        <v>18446</v>
      </c>
      <c r="Q1917" s="1" t="s">
        <v>72</v>
      </c>
      <c r="R1917" s="1">
        <v>33</v>
      </c>
      <c r="S1917" s="1">
        <v>31</v>
      </c>
      <c r="T1917" s="1">
        <v>0</v>
      </c>
      <c r="U1917" s="28" t="s">
        <v>8418</v>
      </c>
      <c r="V1917" s="1">
        <v>1</v>
      </c>
      <c r="W1917" s="28" t="s">
        <v>18447</v>
      </c>
      <c r="X1917" s="2">
        <v>44896</v>
      </c>
      <c r="Y1917" s="2">
        <v>44926</v>
      </c>
      <c r="Z1917" s="1">
        <v>137048.51999999999</v>
      </c>
      <c r="AA1917" s="1">
        <v>137048.51999999999</v>
      </c>
      <c r="AB1917" s="1">
        <v>0</v>
      </c>
      <c r="AC1917" s="1">
        <v>0</v>
      </c>
      <c r="AD1917" s="1">
        <v>0</v>
      </c>
      <c r="AE1917" s="28" t="s">
        <v>18448</v>
      </c>
      <c r="AF1917" s="28" t="s">
        <v>5928</v>
      </c>
      <c r="AG1917" s="28" t="s">
        <v>18449</v>
      </c>
      <c r="AH1917" s="28" t="s">
        <v>56</v>
      </c>
      <c r="AI1917" s="28" t="s">
        <v>57</v>
      </c>
      <c r="AJ1917" s="28" t="s">
        <v>50</v>
      </c>
      <c r="AK1917" s="28" t="s">
        <v>7596</v>
      </c>
    </row>
    <row r="1918" spans="1:37" s="1" customFormat="1" ht="90" customHeight="1">
      <c r="A1918" s="1">
        <v>2022</v>
      </c>
      <c r="B1918" s="1">
        <v>4</v>
      </c>
      <c r="C1918" s="1" t="s">
        <v>18450</v>
      </c>
      <c r="D1918" s="1" t="s">
        <v>37</v>
      </c>
      <c r="E1918" s="1">
        <v>120820</v>
      </c>
      <c r="F1918" s="28" t="s">
        <v>18451</v>
      </c>
      <c r="G1918" s="28" t="s">
        <v>18452</v>
      </c>
      <c r="H1918" s="1">
        <v>32</v>
      </c>
      <c r="I1918" s="1" t="s">
        <v>38</v>
      </c>
      <c r="J1918" s="1">
        <v>0</v>
      </c>
      <c r="K1918" s="1" t="s">
        <v>53</v>
      </c>
      <c r="L1918" s="28" t="s">
        <v>51</v>
      </c>
      <c r="M1918" s="28" t="s">
        <v>54</v>
      </c>
      <c r="N1918" s="1" t="s">
        <v>42</v>
      </c>
      <c r="O1918" s="1" t="s">
        <v>1327</v>
      </c>
      <c r="P1918" s="1" t="s">
        <v>18453</v>
      </c>
      <c r="Q1918" s="1" t="s">
        <v>72</v>
      </c>
      <c r="R1918" s="1">
        <v>15</v>
      </c>
      <c r="S1918" s="1">
        <v>13</v>
      </c>
      <c r="T1918" s="1">
        <v>0</v>
      </c>
      <c r="U1918" s="28" t="s">
        <v>539</v>
      </c>
      <c r="V1918" s="1">
        <v>1</v>
      </c>
      <c r="W1918" s="28" t="s">
        <v>18454</v>
      </c>
      <c r="X1918" s="2">
        <v>44896</v>
      </c>
      <c r="Y1918" s="2">
        <v>44926</v>
      </c>
      <c r="Z1918" s="1">
        <v>119579.18</v>
      </c>
      <c r="AA1918" s="1">
        <v>119579.18</v>
      </c>
      <c r="AB1918" s="1">
        <v>0</v>
      </c>
      <c r="AC1918" s="1">
        <v>0</v>
      </c>
      <c r="AD1918" s="1">
        <v>0</v>
      </c>
      <c r="AE1918" s="28" t="s">
        <v>18455</v>
      </c>
      <c r="AF1918" s="28" t="s">
        <v>12574</v>
      </c>
      <c r="AG1918" s="28" t="s">
        <v>18456</v>
      </c>
      <c r="AH1918" s="28" t="s">
        <v>56</v>
      </c>
      <c r="AI1918" s="28" t="s">
        <v>57</v>
      </c>
      <c r="AJ1918" s="28" t="s">
        <v>50</v>
      </c>
      <c r="AK1918" s="28" t="s">
        <v>7596</v>
      </c>
    </row>
    <row r="1919" spans="1:37" s="1" customFormat="1" ht="90" customHeight="1">
      <c r="A1919" s="1">
        <v>2022</v>
      </c>
      <c r="B1919" s="1">
        <v>4</v>
      </c>
      <c r="C1919" s="1" t="s">
        <v>18457</v>
      </c>
      <c r="D1919" s="1" t="s">
        <v>37</v>
      </c>
      <c r="E1919" s="1">
        <v>8630</v>
      </c>
      <c r="F1919" s="28" t="s">
        <v>8370</v>
      </c>
      <c r="G1919" s="28" t="s">
        <v>18458</v>
      </c>
      <c r="H1919" s="1">
        <v>32</v>
      </c>
      <c r="I1919" s="1" t="s">
        <v>38</v>
      </c>
      <c r="J1919" s="1">
        <v>0</v>
      </c>
      <c r="K1919" s="1" t="s">
        <v>53</v>
      </c>
      <c r="L1919" s="28" t="s">
        <v>51</v>
      </c>
      <c r="M1919" s="28" t="s">
        <v>54</v>
      </c>
      <c r="N1919" s="1" t="s">
        <v>42</v>
      </c>
      <c r="O1919" s="1" t="s">
        <v>1327</v>
      </c>
      <c r="P1919" s="1" t="s">
        <v>18459</v>
      </c>
      <c r="Q1919" s="1" t="s">
        <v>72</v>
      </c>
      <c r="R1919" s="1">
        <v>2</v>
      </c>
      <c r="S1919" s="1">
        <v>2</v>
      </c>
      <c r="T1919" s="1">
        <v>0</v>
      </c>
      <c r="U1919" s="28" t="s">
        <v>366</v>
      </c>
      <c r="V1919" s="1">
        <v>1</v>
      </c>
      <c r="W1919" s="28" t="s">
        <v>18460</v>
      </c>
      <c r="X1919" s="2">
        <v>44896</v>
      </c>
      <c r="Y1919" s="2">
        <v>44926</v>
      </c>
      <c r="Z1919" s="1">
        <v>8565.5300000000007</v>
      </c>
      <c r="AA1919" s="1">
        <v>8565.5300000000007</v>
      </c>
      <c r="AB1919" s="1">
        <v>0</v>
      </c>
      <c r="AC1919" s="1">
        <v>0</v>
      </c>
      <c r="AD1919" s="1">
        <v>0</v>
      </c>
      <c r="AE1919" s="28" t="s">
        <v>18461</v>
      </c>
      <c r="AF1919" s="28" t="s">
        <v>18462</v>
      </c>
      <c r="AG1919" s="28" t="s">
        <v>18463</v>
      </c>
      <c r="AH1919" s="28" t="s">
        <v>56</v>
      </c>
      <c r="AI1919" s="28" t="s">
        <v>57</v>
      </c>
      <c r="AJ1919" s="28" t="s">
        <v>50</v>
      </c>
      <c r="AK1919" s="28" t="s">
        <v>7596</v>
      </c>
    </row>
    <row r="1920" spans="1:37" s="1" customFormat="1" ht="90" customHeight="1">
      <c r="A1920" s="1">
        <v>2022</v>
      </c>
      <c r="B1920" s="1">
        <v>4</v>
      </c>
      <c r="C1920" s="1" t="s">
        <v>18464</v>
      </c>
      <c r="D1920" s="1" t="s">
        <v>37</v>
      </c>
      <c r="E1920" s="1">
        <v>146710</v>
      </c>
      <c r="F1920" s="28" t="s">
        <v>9361</v>
      </c>
      <c r="G1920" s="28" t="s">
        <v>18465</v>
      </c>
      <c r="H1920" s="1">
        <v>32</v>
      </c>
      <c r="I1920" s="1" t="s">
        <v>38</v>
      </c>
      <c r="J1920" s="1">
        <v>0</v>
      </c>
      <c r="K1920" s="1" t="s">
        <v>53</v>
      </c>
      <c r="L1920" s="28" t="s">
        <v>51</v>
      </c>
      <c r="M1920" s="28" t="s">
        <v>54</v>
      </c>
      <c r="N1920" s="1" t="s">
        <v>42</v>
      </c>
      <c r="O1920" s="1" t="s">
        <v>1327</v>
      </c>
      <c r="P1920" s="1" t="s">
        <v>18466</v>
      </c>
      <c r="Q1920" s="1" t="s">
        <v>72</v>
      </c>
      <c r="R1920" s="1">
        <v>27</v>
      </c>
      <c r="S1920" s="1">
        <v>6</v>
      </c>
      <c r="T1920" s="1">
        <v>0</v>
      </c>
      <c r="U1920" s="28" t="s">
        <v>9364</v>
      </c>
      <c r="V1920" s="1">
        <v>1</v>
      </c>
      <c r="W1920" s="28" t="s">
        <v>18467</v>
      </c>
      <c r="X1920" s="2">
        <v>44896</v>
      </c>
      <c r="Y1920" s="2">
        <v>44926</v>
      </c>
      <c r="Z1920" s="1">
        <v>145203.29</v>
      </c>
      <c r="AA1920" s="1">
        <v>145203.29</v>
      </c>
      <c r="AB1920" s="1">
        <v>0</v>
      </c>
      <c r="AC1920" s="1">
        <v>0</v>
      </c>
      <c r="AD1920" s="1">
        <v>0</v>
      </c>
      <c r="AE1920" s="28" t="s">
        <v>18468</v>
      </c>
      <c r="AF1920" s="28" t="s">
        <v>9959</v>
      </c>
      <c r="AG1920" s="28" t="s">
        <v>18469</v>
      </c>
      <c r="AH1920" s="28" t="s">
        <v>56</v>
      </c>
      <c r="AI1920" s="28" t="s">
        <v>57</v>
      </c>
      <c r="AJ1920" s="28" t="s">
        <v>50</v>
      </c>
      <c r="AK1920" s="28" t="s">
        <v>7596</v>
      </c>
    </row>
    <row r="1921" spans="1:37" s="1" customFormat="1" ht="90" customHeight="1">
      <c r="A1921" s="1">
        <v>2022</v>
      </c>
      <c r="B1921" s="1">
        <v>4</v>
      </c>
      <c r="C1921" s="1" t="s">
        <v>18470</v>
      </c>
      <c r="D1921" s="1" t="s">
        <v>37</v>
      </c>
      <c r="E1921" s="1">
        <v>8630</v>
      </c>
      <c r="F1921" s="28" t="s">
        <v>8370</v>
      </c>
      <c r="G1921" s="28" t="s">
        <v>18471</v>
      </c>
      <c r="H1921" s="1">
        <v>32</v>
      </c>
      <c r="I1921" s="1" t="s">
        <v>38</v>
      </c>
      <c r="J1921" s="1">
        <v>0</v>
      </c>
      <c r="K1921" s="1" t="s">
        <v>53</v>
      </c>
      <c r="L1921" s="28" t="s">
        <v>51</v>
      </c>
      <c r="M1921" s="28" t="s">
        <v>54</v>
      </c>
      <c r="N1921" s="1" t="s">
        <v>42</v>
      </c>
      <c r="O1921" s="1" t="s">
        <v>1327</v>
      </c>
      <c r="P1921" s="1" t="s">
        <v>18472</v>
      </c>
      <c r="Q1921" s="1" t="s">
        <v>72</v>
      </c>
      <c r="R1921" s="1">
        <v>3</v>
      </c>
      <c r="S1921" s="1">
        <v>1</v>
      </c>
      <c r="T1921" s="1">
        <v>0</v>
      </c>
      <c r="U1921" s="28" t="s">
        <v>366</v>
      </c>
      <c r="V1921" s="1">
        <v>1</v>
      </c>
      <c r="W1921" s="28" t="s">
        <v>18473</v>
      </c>
      <c r="X1921" s="2">
        <v>44896</v>
      </c>
      <c r="Y1921" s="2">
        <v>44926</v>
      </c>
      <c r="Z1921" s="1">
        <v>8519.9699999999993</v>
      </c>
      <c r="AA1921" s="1">
        <v>8519.9699999999993</v>
      </c>
      <c r="AB1921" s="1">
        <v>0</v>
      </c>
      <c r="AC1921" s="1">
        <v>0</v>
      </c>
      <c r="AD1921" s="1">
        <v>0</v>
      </c>
      <c r="AE1921" s="28" t="s">
        <v>18474</v>
      </c>
      <c r="AF1921" s="28" t="s">
        <v>8889</v>
      </c>
      <c r="AG1921" s="28" t="s">
        <v>18475</v>
      </c>
      <c r="AH1921" s="28" t="s">
        <v>56</v>
      </c>
      <c r="AI1921" s="28" t="s">
        <v>57</v>
      </c>
      <c r="AJ1921" s="28" t="s">
        <v>50</v>
      </c>
      <c r="AK1921" s="28" t="s">
        <v>50</v>
      </c>
    </row>
    <row r="1922" spans="1:37" s="1" customFormat="1" ht="90" customHeight="1">
      <c r="A1922" s="1">
        <v>2022</v>
      </c>
      <c r="B1922" s="1">
        <v>4</v>
      </c>
      <c r="C1922" s="1" t="s">
        <v>18476</v>
      </c>
      <c r="D1922" s="1" t="s">
        <v>37</v>
      </c>
      <c r="E1922" s="1">
        <v>1968014.73</v>
      </c>
      <c r="F1922" s="28" t="s">
        <v>18477</v>
      </c>
      <c r="G1922" s="28" t="s">
        <v>18478</v>
      </c>
      <c r="H1922" s="1">
        <v>32</v>
      </c>
      <c r="I1922" s="1" t="s">
        <v>38</v>
      </c>
      <c r="J1922" s="1">
        <v>7</v>
      </c>
      <c r="K1922" s="1" t="s">
        <v>182</v>
      </c>
      <c r="L1922" s="28" t="s">
        <v>51</v>
      </c>
      <c r="M1922" s="28" t="s">
        <v>52</v>
      </c>
      <c r="N1922" s="1" t="s">
        <v>42</v>
      </c>
      <c r="O1922" s="1" t="s">
        <v>2245</v>
      </c>
      <c r="P1922" s="1" t="s">
        <v>18479</v>
      </c>
      <c r="Q1922" s="1" t="s">
        <v>72</v>
      </c>
      <c r="R1922" s="1">
        <v>38</v>
      </c>
      <c r="S1922" s="1">
        <v>40</v>
      </c>
      <c r="T1922" s="1">
        <v>0</v>
      </c>
      <c r="U1922" s="28" t="s">
        <v>170</v>
      </c>
      <c r="V1922" s="1">
        <v>1</v>
      </c>
      <c r="W1922" s="28" t="s">
        <v>18480</v>
      </c>
      <c r="X1922" s="2">
        <v>44817</v>
      </c>
      <c r="Y1922" s="2">
        <v>44926</v>
      </c>
      <c r="Z1922" s="1">
        <v>1169086.49</v>
      </c>
      <c r="AA1922" s="1">
        <v>1169086.49</v>
      </c>
      <c r="AB1922" s="1">
        <v>1169086.49</v>
      </c>
      <c r="AC1922" s="1">
        <v>1169086.49</v>
      </c>
      <c r="AD1922" s="1">
        <v>1169086.49</v>
      </c>
      <c r="AE1922" s="28" t="s">
        <v>46</v>
      </c>
      <c r="AF1922" s="28" t="s">
        <v>7627</v>
      </c>
      <c r="AG1922" s="28" t="s">
        <v>68</v>
      </c>
      <c r="AH1922" s="28" t="s">
        <v>56</v>
      </c>
      <c r="AI1922" s="28" t="s">
        <v>57</v>
      </c>
      <c r="AJ1922" s="28" t="s">
        <v>6565</v>
      </c>
      <c r="AK1922" s="28" t="s">
        <v>50</v>
      </c>
    </row>
    <row r="1923" spans="1:37" s="1" customFormat="1" ht="90" customHeight="1">
      <c r="A1923" s="1">
        <v>2022</v>
      </c>
      <c r="B1923" s="1">
        <v>4</v>
      </c>
      <c r="C1923" s="1" t="s">
        <v>18481</v>
      </c>
      <c r="D1923" s="1" t="s">
        <v>37</v>
      </c>
      <c r="E1923" s="1">
        <v>90479.21</v>
      </c>
      <c r="F1923" s="28" t="s">
        <v>9618</v>
      </c>
      <c r="G1923" s="28" t="s">
        <v>18482</v>
      </c>
      <c r="H1923" s="1">
        <v>32</v>
      </c>
      <c r="I1923" s="1" t="s">
        <v>38</v>
      </c>
      <c r="J1923" s="1">
        <v>56</v>
      </c>
      <c r="K1923" s="1" t="s">
        <v>38</v>
      </c>
      <c r="L1923" s="28" t="s">
        <v>51</v>
      </c>
      <c r="M1923" s="28" t="s">
        <v>54</v>
      </c>
      <c r="N1923" s="1" t="s">
        <v>42</v>
      </c>
      <c r="O1923" s="1" t="s">
        <v>130</v>
      </c>
      <c r="P1923" s="1" t="s">
        <v>18483</v>
      </c>
      <c r="Q1923" s="1" t="s">
        <v>72</v>
      </c>
      <c r="R1923" s="1">
        <v>2</v>
      </c>
      <c r="S1923" s="1">
        <v>2</v>
      </c>
      <c r="T1923" s="1">
        <v>0</v>
      </c>
      <c r="U1923" s="28" t="s">
        <v>150</v>
      </c>
      <c r="V1923" s="1">
        <v>1</v>
      </c>
      <c r="W1923" s="28" t="s">
        <v>18484</v>
      </c>
      <c r="X1923" s="2">
        <v>44864</v>
      </c>
      <c r="Y1923" s="2">
        <v>44926</v>
      </c>
      <c r="Z1923" s="1">
        <v>90479.21</v>
      </c>
      <c r="AA1923" s="1">
        <v>90479.21</v>
      </c>
      <c r="AB1923" s="1">
        <v>90479.21</v>
      </c>
      <c r="AC1923" s="1">
        <v>45000</v>
      </c>
      <c r="AD1923" s="1">
        <v>45000</v>
      </c>
      <c r="AE1923" s="28" t="s">
        <v>9622</v>
      </c>
      <c r="AF1923" s="28" t="s">
        <v>10090</v>
      </c>
      <c r="AG1923" s="28" t="s">
        <v>18485</v>
      </c>
      <c r="AH1923" s="28" t="s">
        <v>56</v>
      </c>
      <c r="AI1923" s="28" t="s">
        <v>57</v>
      </c>
      <c r="AJ1923" s="28" t="s">
        <v>50</v>
      </c>
      <c r="AK1923" s="28" t="s">
        <v>50</v>
      </c>
    </row>
    <row r="1924" spans="1:37" s="1" customFormat="1" ht="90" customHeight="1">
      <c r="A1924" s="1">
        <v>2022</v>
      </c>
      <c r="B1924" s="1">
        <v>4</v>
      </c>
      <c r="C1924" s="1" t="s">
        <v>18486</v>
      </c>
      <c r="D1924" s="1" t="s">
        <v>37</v>
      </c>
      <c r="E1924" s="1">
        <v>8527.4</v>
      </c>
      <c r="F1924" s="28" t="s">
        <v>6612</v>
      </c>
      <c r="G1924" s="28" t="s">
        <v>18487</v>
      </c>
      <c r="H1924" s="1">
        <v>32</v>
      </c>
      <c r="I1924" s="1" t="s">
        <v>38</v>
      </c>
      <c r="J1924" s="1">
        <v>31</v>
      </c>
      <c r="K1924" s="1" t="s">
        <v>190</v>
      </c>
      <c r="L1924" s="28" t="s">
        <v>51</v>
      </c>
      <c r="M1924" s="28" t="s">
        <v>54</v>
      </c>
      <c r="N1924" s="1" t="s">
        <v>42</v>
      </c>
      <c r="O1924" s="1" t="s">
        <v>2074</v>
      </c>
      <c r="P1924" s="1" t="s">
        <v>18488</v>
      </c>
      <c r="Q1924" s="1" t="s">
        <v>72</v>
      </c>
      <c r="R1924" s="1">
        <v>2</v>
      </c>
      <c r="S1924" s="1">
        <v>2</v>
      </c>
      <c r="T1924" s="1">
        <v>0</v>
      </c>
      <c r="U1924" s="28" t="s">
        <v>6615</v>
      </c>
      <c r="V1924" s="1">
        <v>1</v>
      </c>
      <c r="W1924" s="28" t="s">
        <v>18489</v>
      </c>
      <c r="X1924" s="2">
        <v>44743</v>
      </c>
      <c r="Y1924" s="2">
        <v>44773</v>
      </c>
      <c r="Z1924" s="1">
        <v>0</v>
      </c>
      <c r="AA1924" s="1">
        <v>0</v>
      </c>
      <c r="AB1924" s="1">
        <v>0</v>
      </c>
      <c r="AC1924" s="1">
        <v>0</v>
      </c>
      <c r="AD1924" s="1">
        <v>0</v>
      </c>
      <c r="AE1924" s="28" t="s">
        <v>46</v>
      </c>
      <c r="AF1924" s="28" t="s">
        <v>152</v>
      </c>
      <c r="AG1924" s="28" t="s">
        <v>18490</v>
      </c>
      <c r="AH1924" s="28" t="s">
        <v>56</v>
      </c>
      <c r="AI1924" s="28" t="s">
        <v>57</v>
      </c>
      <c r="AJ1924" s="28" t="s">
        <v>6565</v>
      </c>
      <c r="AK1924" s="28" t="s">
        <v>50</v>
      </c>
    </row>
    <row r="1925" spans="1:37" s="1" customFormat="1" ht="90" customHeight="1">
      <c r="A1925" s="1">
        <v>2022</v>
      </c>
      <c r="B1925" s="1">
        <v>4</v>
      </c>
      <c r="C1925" s="1" t="s">
        <v>18491</v>
      </c>
      <c r="D1925" s="1" t="s">
        <v>37</v>
      </c>
      <c r="E1925" s="1">
        <v>90479.21</v>
      </c>
      <c r="F1925" s="28" t="s">
        <v>9618</v>
      </c>
      <c r="G1925" s="28" t="s">
        <v>18492</v>
      </c>
      <c r="H1925" s="1">
        <v>32</v>
      </c>
      <c r="I1925" s="1" t="s">
        <v>38</v>
      </c>
      <c r="J1925" s="1">
        <v>56</v>
      </c>
      <c r="K1925" s="1" t="s">
        <v>38</v>
      </c>
      <c r="L1925" s="28" t="s">
        <v>51</v>
      </c>
      <c r="M1925" s="28" t="s">
        <v>54</v>
      </c>
      <c r="N1925" s="1" t="s">
        <v>42</v>
      </c>
      <c r="O1925" s="1" t="s">
        <v>130</v>
      </c>
      <c r="P1925" s="1" t="s">
        <v>18493</v>
      </c>
      <c r="Q1925" s="1" t="s">
        <v>72</v>
      </c>
      <c r="R1925" s="1">
        <v>2</v>
      </c>
      <c r="S1925" s="1">
        <v>2</v>
      </c>
      <c r="T1925" s="1">
        <v>0</v>
      </c>
      <c r="U1925" s="28" t="s">
        <v>150</v>
      </c>
      <c r="V1925" s="1">
        <v>1</v>
      </c>
      <c r="W1925" s="28" t="s">
        <v>18494</v>
      </c>
      <c r="X1925" s="2">
        <v>44864</v>
      </c>
      <c r="Y1925" s="2">
        <v>44926</v>
      </c>
      <c r="Z1925" s="1">
        <v>90479.21</v>
      </c>
      <c r="AA1925" s="1">
        <v>90479.21</v>
      </c>
      <c r="AB1925" s="1">
        <v>90479.21</v>
      </c>
      <c r="AC1925" s="1">
        <v>45000</v>
      </c>
      <c r="AD1925" s="1">
        <v>45000</v>
      </c>
      <c r="AE1925" s="28" t="s">
        <v>9622</v>
      </c>
      <c r="AF1925" s="28" t="s">
        <v>10090</v>
      </c>
      <c r="AG1925" s="28" t="s">
        <v>18495</v>
      </c>
      <c r="AH1925" s="28" t="s">
        <v>56</v>
      </c>
      <c r="AI1925" s="28" t="s">
        <v>57</v>
      </c>
      <c r="AJ1925" s="28" t="s">
        <v>50</v>
      </c>
      <c r="AK1925" s="28" t="s">
        <v>50</v>
      </c>
    </row>
    <row r="1926" spans="1:37" s="1" customFormat="1" ht="90" customHeight="1">
      <c r="A1926" s="1">
        <v>2022</v>
      </c>
      <c r="B1926" s="1">
        <v>4</v>
      </c>
      <c r="C1926" s="1" t="s">
        <v>18496</v>
      </c>
      <c r="D1926" s="1" t="s">
        <v>37</v>
      </c>
      <c r="E1926" s="1">
        <v>90479.21</v>
      </c>
      <c r="F1926" s="28" t="s">
        <v>9618</v>
      </c>
      <c r="G1926" s="28" t="s">
        <v>18497</v>
      </c>
      <c r="H1926" s="1">
        <v>32</v>
      </c>
      <c r="I1926" s="1" t="s">
        <v>38</v>
      </c>
      <c r="J1926" s="1">
        <v>56</v>
      </c>
      <c r="K1926" s="1" t="s">
        <v>38</v>
      </c>
      <c r="L1926" s="28" t="s">
        <v>51</v>
      </c>
      <c r="M1926" s="28" t="s">
        <v>54</v>
      </c>
      <c r="N1926" s="1" t="s">
        <v>42</v>
      </c>
      <c r="O1926" s="1" t="s">
        <v>130</v>
      </c>
      <c r="P1926" s="1" t="s">
        <v>18498</v>
      </c>
      <c r="Q1926" s="1" t="s">
        <v>72</v>
      </c>
      <c r="R1926" s="1">
        <v>2</v>
      </c>
      <c r="S1926" s="1">
        <v>2</v>
      </c>
      <c r="T1926" s="1">
        <v>0</v>
      </c>
      <c r="U1926" s="28" t="s">
        <v>150</v>
      </c>
      <c r="V1926" s="1">
        <v>1</v>
      </c>
      <c r="W1926" s="28" t="s">
        <v>18499</v>
      </c>
      <c r="X1926" s="2">
        <v>44866</v>
      </c>
      <c r="Y1926" s="2">
        <v>44911</v>
      </c>
      <c r="Z1926" s="1">
        <v>90479.21</v>
      </c>
      <c r="AA1926" s="1">
        <v>90479.21</v>
      </c>
      <c r="AB1926" s="1">
        <v>90479.21</v>
      </c>
      <c r="AC1926" s="1">
        <v>45000</v>
      </c>
      <c r="AD1926" s="1">
        <v>45000</v>
      </c>
      <c r="AE1926" s="28" t="s">
        <v>9622</v>
      </c>
      <c r="AF1926" s="28" t="s">
        <v>10090</v>
      </c>
      <c r="AG1926" s="28" t="s">
        <v>18500</v>
      </c>
      <c r="AH1926" s="28" t="s">
        <v>56</v>
      </c>
      <c r="AI1926" s="28" t="s">
        <v>57</v>
      </c>
      <c r="AJ1926" s="28" t="s">
        <v>50</v>
      </c>
      <c r="AK1926" s="28" t="s">
        <v>50</v>
      </c>
    </row>
    <row r="1927" spans="1:37" s="1" customFormat="1" ht="90" customHeight="1">
      <c r="A1927" s="1">
        <v>2022</v>
      </c>
      <c r="B1927" s="1">
        <v>4</v>
      </c>
      <c r="C1927" s="1" t="s">
        <v>18501</v>
      </c>
      <c r="D1927" s="1" t="s">
        <v>37</v>
      </c>
      <c r="E1927" s="1">
        <v>545757.48</v>
      </c>
      <c r="F1927" s="28" t="s">
        <v>18502</v>
      </c>
      <c r="G1927" s="28" t="s">
        <v>18503</v>
      </c>
      <c r="H1927" s="1">
        <v>32</v>
      </c>
      <c r="I1927" s="1" t="s">
        <v>38</v>
      </c>
      <c r="J1927" s="1">
        <v>29</v>
      </c>
      <c r="K1927" s="1" t="s">
        <v>177</v>
      </c>
      <c r="L1927" s="28" t="s">
        <v>51</v>
      </c>
      <c r="M1927" s="28" t="s">
        <v>52</v>
      </c>
      <c r="N1927" s="1" t="s">
        <v>42</v>
      </c>
      <c r="O1927" s="1" t="s">
        <v>2017</v>
      </c>
      <c r="P1927" s="1" t="s">
        <v>18504</v>
      </c>
      <c r="Q1927" s="1" t="s">
        <v>72</v>
      </c>
      <c r="R1927" s="1">
        <v>14</v>
      </c>
      <c r="S1927" s="1">
        <v>10</v>
      </c>
      <c r="T1927" s="1">
        <v>0</v>
      </c>
      <c r="U1927" s="28" t="s">
        <v>18505</v>
      </c>
      <c r="V1927" s="1">
        <v>1</v>
      </c>
      <c r="W1927" s="28" t="s">
        <v>18506</v>
      </c>
      <c r="X1927" s="2">
        <v>44880</v>
      </c>
      <c r="Y1927" s="2">
        <v>44926</v>
      </c>
      <c r="Z1927" s="1">
        <v>545757.48</v>
      </c>
      <c r="AA1927" s="1">
        <v>545757.48</v>
      </c>
      <c r="AB1927" s="1">
        <v>545757.48</v>
      </c>
      <c r="AC1927" s="1">
        <v>545757.48</v>
      </c>
      <c r="AD1927" s="1">
        <v>0</v>
      </c>
      <c r="AE1927" s="28" t="s">
        <v>18507</v>
      </c>
      <c r="AF1927" s="28" t="s">
        <v>6267</v>
      </c>
      <c r="AG1927" s="28" t="s">
        <v>18508</v>
      </c>
      <c r="AH1927" s="28" t="s">
        <v>56</v>
      </c>
      <c r="AI1927" s="28" t="s">
        <v>57</v>
      </c>
      <c r="AJ1927" s="28" t="s">
        <v>50</v>
      </c>
      <c r="AK1927" s="28" t="s">
        <v>50</v>
      </c>
    </row>
    <row r="1928" spans="1:37" s="1" customFormat="1" ht="90" customHeight="1">
      <c r="A1928" s="1">
        <v>2022</v>
      </c>
      <c r="B1928" s="1">
        <v>4</v>
      </c>
      <c r="C1928" s="1" t="s">
        <v>18509</v>
      </c>
      <c r="D1928" s="1" t="s">
        <v>37</v>
      </c>
      <c r="E1928" s="1">
        <v>61918.93</v>
      </c>
      <c r="F1928" s="28" t="s">
        <v>18510</v>
      </c>
      <c r="G1928" s="28" t="s">
        <v>18511</v>
      </c>
      <c r="H1928" s="1">
        <v>32</v>
      </c>
      <c r="I1928" s="1" t="s">
        <v>38</v>
      </c>
      <c r="J1928" s="1">
        <v>56</v>
      </c>
      <c r="K1928" s="1" t="s">
        <v>38</v>
      </c>
      <c r="L1928" s="28" t="s">
        <v>51</v>
      </c>
      <c r="M1928" s="28" t="s">
        <v>54</v>
      </c>
      <c r="N1928" s="1" t="s">
        <v>42</v>
      </c>
      <c r="O1928" s="1" t="s">
        <v>130</v>
      </c>
      <c r="P1928" s="1" t="s">
        <v>18512</v>
      </c>
      <c r="Q1928" s="1" t="s">
        <v>72</v>
      </c>
      <c r="R1928" s="1">
        <v>2</v>
      </c>
      <c r="S1928" s="1">
        <v>2</v>
      </c>
      <c r="T1928" s="1">
        <v>0</v>
      </c>
      <c r="U1928" s="28" t="s">
        <v>18513</v>
      </c>
      <c r="V1928" s="1">
        <v>1</v>
      </c>
      <c r="W1928" s="28" t="s">
        <v>18514</v>
      </c>
      <c r="X1928" s="2">
        <v>44880</v>
      </c>
      <c r="Y1928" s="2">
        <v>44910</v>
      </c>
      <c r="Z1928" s="1">
        <v>61918.93</v>
      </c>
      <c r="AA1928" s="1">
        <v>61918.93</v>
      </c>
      <c r="AB1928" s="1">
        <v>61918.93</v>
      </c>
      <c r="AC1928" s="1">
        <v>30000</v>
      </c>
      <c r="AD1928" s="1">
        <v>30000</v>
      </c>
      <c r="AE1928" s="28" t="s">
        <v>18515</v>
      </c>
      <c r="AF1928" s="28" t="s">
        <v>1905</v>
      </c>
      <c r="AG1928" s="28" t="s">
        <v>18516</v>
      </c>
      <c r="AH1928" s="28" t="s">
        <v>56</v>
      </c>
      <c r="AI1928" s="28" t="s">
        <v>57</v>
      </c>
      <c r="AJ1928" s="28" t="s">
        <v>50</v>
      </c>
      <c r="AK1928" s="28" t="s">
        <v>50</v>
      </c>
    </row>
    <row r="1929" spans="1:37" s="1" customFormat="1" ht="90" customHeight="1">
      <c r="A1929" s="1">
        <v>2022</v>
      </c>
      <c r="B1929" s="1">
        <v>4</v>
      </c>
      <c r="C1929" s="1" t="s">
        <v>18517</v>
      </c>
      <c r="D1929" s="1" t="s">
        <v>37</v>
      </c>
      <c r="E1929" s="1">
        <v>63680.07</v>
      </c>
      <c r="F1929" s="28" t="s">
        <v>18518</v>
      </c>
      <c r="G1929" s="28" t="s">
        <v>18519</v>
      </c>
      <c r="H1929" s="1">
        <v>32</v>
      </c>
      <c r="I1929" s="1" t="s">
        <v>38</v>
      </c>
      <c r="J1929" s="1">
        <v>29</v>
      </c>
      <c r="K1929" s="1" t="s">
        <v>177</v>
      </c>
      <c r="L1929" s="28" t="s">
        <v>51</v>
      </c>
      <c r="M1929" s="28" t="s">
        <v>52</v>
      </c>
      <c r="N1929" s="1" t="s">
        <v>42</v>
      </c>
      <c r="O1929" s="1" t="s">
        <v>2017</v>
      </c>
      <c r="P1929" s="1" t="s">
        <v>18520</v>
      </c>
      <c r="Q1929" s="1" t="s">
        <v>72</v>
      </c>
      <c r="R1929" s="1">
        <v>5</v>
      </c>
      <c r="S1929" s="1">
        <v>3</v>
      </c>
      <c r="T1929" s="1">
        <v>0</v>
      </c>
      <c r="U1929" s="28" t="s">
        <v>6112</v>
      </c>
      <c r="V1929" s="1">
        <v>1</v>
      </c>
      <c r="W1929" s="28" t="s">
        <v>18521</v>
      </c>
      <c r="X1929" s="2">
        <v>44880</v>
      </c>
      <c r="Y1929" s="2">
        <v>44926</v>
      </c>
      <c r="Z1929" s="1">
        <v>63680.07</v>
      </c>
      <c r="AA1929" s="1">
        <v>63680.07</v>
      </c>
      <c r="AB1929" s="1">
        <v>63680.07</v>
      </c>
      <c r="AC1929" s="1">
        <v>19104.02</v>
      </c>
      <c r="AD1929" s="1">
        <v>19104.02</v>
      </c>
      <c r="AE1929" s="28" t="s">
        <v>18522</v>
      </c>
      <c r="AF1929" s="28" t="s">
        <v>18523</v>
      </c>
      <c r="AG1929" s="28" t="s">
        <v>18524</v>
      </c>
      <c r="AH1929" s="28" t="s">
        <v>56</v>
      </c>
      <c r="AI1929" s="28" t="s">
        <v>57</v>
      </c>
      <c r="AJ1929" s="28" t="s">
        <v>50</v>
      </c>
      <c r="AK1929" s="28" t="s">
        <v>50</v>
      </c>
    </row>
    <row r="1930" spans="1:37" s="1" customFormat="1" ht="90" customHeight="1">
      <c r="A1930" s="1">
        <v>2022</v>
      </c>
      <c r="B1930" s="1">
        <v>4</v>
      </c>
      <c r="C1930" s="1" t="s">
        <v>18525</v>
      </c>
      <c r="D1930" s="1" t="s">
        <v>37</v>
      </c>
      <c r="E1930" s="1">
        <v>95593.72</v>
      </c>
      <c r="F1930" s="28" t="s">
        <v>2550</v>
      </c>
      <c r="G1930" s="28" t="s">
        <v>18526</v>
      </c>
      <c r="H1930" s="1">
        <v>32</v>
      </c>
      <c r="I1930" s="1" t="s">
        <v>38</v>
      </c>
      <c r="J1930" s="1">
        <v>56</v>
      </c>
      <c r="K1930" s="1" t="s">
        <v>38</v>
      </c>
      <c r="L1930" s="28" t="s">
        <v>51</v>
      </c>
      <c r="M1930" s="28" t="s">
        <v>54</v>
      </c>
      <c r="N1930" s="1" t="s">
        <v>42</v>
      </c>
      <c r="O1930" s="1" t="s">
        <v>130</v>
      </c>
      <c r="P1930" s="1" t="s">
        <v>18527</v>
      </c>
      <c r="Q1930" s="1" t="s">
        <v>72</v>
      </c>
      <c r="R1930" s="1">
        <v>2</v>
      </c>
      <c r="S1930" s="1">
        <v>2</v>
      </c>
      <c r="T1930" s="1">
        <v>0</v>
      </c>
      <c r="U1930" s="28" t="s">
        <v>150</v>
      </c>
      <c r="V1930" s="1">
        <v>1</v>
      </c>
      <c r="W1930" s="28" t="s">
        <v>18528</v>
      </c>
      <c r="X1930" s="2">
        <v>44866</v>
      </c>
      <c r="Y1930" s="2">
        <v>44926</v>
      </c>
      <c r="Z1930" s="1">
        <v>95593.72</v>
      </c>
      <c r="AA1930" s="1">
        <v>95593.72</v>
      </c>
      <c r="AB1930" s="1">
        <v>95593.72</v>
      </c>
      <c r="AC1930" s="1">
        <v>48000</v>
      </c>
      <c r="AD1930" s="1">
        <v>48000</v>
      </c>
      <c r="AE1930" s="28" t="s">
        <v>16763</v>
      </c>
      <c r="AF1930" s="28" t="s">
        <v>10090</v>
      </c>
      <c r="AG1930" s="28" t="s">
        <v>18529</v>
      </c>
      <c r="AH1930" s="28" t="s">
        <v>56</v>
      </c>
      <c r="AI1930" s="28" t="s">
        <v>57</v>
      </c>
      <c r="AJ1930" s="28" t="s">
        <v>50</v>
      </c>
      <c r="AK1930" s="28" t="s">
        <v>50</v>
      </c>
    </row>
    <row r="1931" spans="1:37" s="1" customFormat="1" ht="90" customHeight="1">
      <c r="A1931" s="1">
        <v>2022</v>
      </c>
      <c r="B1931" s="1">
        <v>4</v>
      </c>
      <c r="C1931" s="1" t="s">
        <v>18530</v>
      </c>
      <c r="D1931" s="1" t="s">
        <v>90</v>
      </c>
      <c r="E1931" s="1">
        <v>1271500</v>
      </c>
      <c r="F1931" s="28" t="s">
        <v>18531</v>
      </c>
      <c r="G1931" s="28" t="s">
        <v>18532</v>
      </c>
      <c r="H1931" s="1">
        <v>32</v>
      </c>
      <c r="I1931" s="1" t="s">
        <v>38</v>
      </c>
      <c r="J1931" s="1">
        <v>0</v>
      </c>
      <c r="K1931" s="1" t="s">
        <v>53</v>
      </c>
      <c r="L1931" s="28" t="s">
        <v>91</v>
      </c>
      <c r="M1931" s="28" t="s">
        <v>506</v>
      </c>
      <c r="N1931" s="1" t="s">
        <v>42</v>
      </c>
      <c r="O1931" s="1" t="s">
        <v>18533</v>
      </c>
      <c r="P1931" s="1" t="s">
        <v>68</v>
      </c>
      <c r="Q1931" s="1" t="s">
        <v>44</v>
      </c>
      <c r="R1931" s="1">
        <v>0</v>
      </c>
      <c r="S1931" s="1">
        <v>0</v>
      </c>
      <c r="T1931" s="1">
        <v>70</v>
      </c>
      <c r="U1931" s="28" t="s">
        <v>18534</v>
      </c>
      <c r="V1931" s="1">
        <v>1</v>
      </c>
      <c r="W1931" s="28" t="s">
        <v>18535</v>
      </c>
      <c r="X1931" s="2">
        <v>44669</v>
      </c>
      <c r="Y1931" s="2">
        <v>44852</v>
      </c>
      <c r="Z1931" s="1">
        <v>1271500</v>
      </c>
      <c r="AA1931" s="1">
        <v>1270919.2</v>
      </c>
      <c r="AB1931" s="1">
        <v>1270919.2</v>
      </c>
      <c r="AC1931" s="1">
        <v>1270919.2</v>
      </c>
      <c r="AD1931" s="1">
        <v>1270919.2</v>
      </c>
      <c r="AE1931" s="28" t="s">
        <v>18536</v>
      </c>
      <c r="AF1931" s="28" t="s">
        <v>18537</v>
      </c>
      <c r="AG1931" s="28" t="s">
        <v>18538</v>
      </c>
      <c r="AH1931" s="28" t="s">
        <v>56</v>
      </c>
      <c r="AI1931" s="28" t="s">
        <v>181</v>
      </c>
      <c r="AJ1931" s="28" t="s">
        <v>50</v>
      </c>
      <c r="AK1931" s="28" t="s">
        <v>18539</v>
      </c>
    </row>
    <row r="1932" spans="1:37" s="1" customFormat="1" ht="90" customHeight="1">
      <c r="A1932" s="1">
        <v>2022</v>
      </c>
      <c r="B1932" s="1">
        <v>4</v>
      </c>
      <c r="C1932" s="1" t="s">
        <v>1551</v>
      </c>
      <c r="D1932" s="1" t="s">
        <v>37</v>
      </c>
      <c r="E1932" s="1">
        <v>806901.25</v>
      </c>
      <c r="F1932" s="28" t="s">
        <v>1552</v>
      </c>
      <c r="G1932" s="28" t="s">
        <v>1553</v>
      </c>
      <c r="H1932" s="1">
        <v>32</v>
      </c>
      <c r="I1932" s="1" t="s">
        <v>38</v>
      </c>
      <c r="J1932" s="1">
        <v>0</v>
      </c>
      <c r="K1932" s="1" t="s">
        <v>53</v>
      </c>
      <c r="L1932" s="28" t="s">
        <v>51</v>
      </c>
      <c r="M1932" s="28" t="s">
        <v>61</v>
      </c>
      <c r="N1932" s="1" t="s">
        <v>42</v>
      </c>
      <c r="O1932" s="1" t="s">
        <v>130</v>
      </c>
      <c r="P1932" s="1" t="s">
        <v>1554</v>
      </c>
      <c r="Q1932" s="1" t="s">
        <v>72</v>
      </c>
      <c r="R1932" s="1">
        <v>42</v>
      </c>
      <c r="S1932" s="1">
        <v>38</v>
      </c>
      <c r="T1932" s="1">
        <v>0</v>
      </c>
      <c r="U1932" s="28" t="s">
        <v>1555</v>
      </c>
      <c r="V1932" s="1">
        <v>1</v>
      </c>
      <c r="W1932" s="28" t="s">
        <v>1556</v>
      </c>
      <c r="X1932" s="2">
        <v>44763</v>
      </c>
      <c r="Y1932" s="2">
        <v>44865</v>
      </c>
      <c r="Z1932" s="1">
        <v>806901.25</v>
      </c>
      <c r="AA1932" s="1">
        <v>806901.25</v>
      </c>
      <c r="AB1932" s="1">
        <v>403450.62</v>
      </c>
      <c r="AC1932" s="1">
        <v>403450.62</v>
      </c>
      <c r="AD1932" s="1">
        <v>403450.62</v>
      </c>
      <c r="AE1932" s="28" t="s">
        <v>18540</v>
      </c>
      <c r="AF1932" s="28" t="s">
        <v>18541</v>
      </c>
      <c r="AG1932" s="28" t="s">
        <v>18542</v>
      </c>
      <c r="AH1932" s="28" t="s">
        <v>56</v>
      </c>
      <c r="AI1932" s="28" t="s">
        <v>57</v>
      </c>
      <c r="AJ1932" s="28" t="s">
        <v>50</v>
      </c>
      <c r="AK1932" s="28" t="s">
        <v>50</v>
      </c>
    </row>
    <row r="1933" spans="1:37" s="1" customFormat="1" ht="90" customHeight="1">
      <c r="A1933" s="1">
        <v>2022</v>
      </c>
      <c r="B1933" s="1">
        <v>4</v>
      </c>
      <c r="C1933" s="1" t="s">
        <v>1557</v>
      </c>
      <c r="D1933" s="1" t="s">
        <v>37</v>
      </c>
      <c r="E1933" s="1">
        <v>214634.3</v>
      </c>
      <c r="F1933" s="28" t="s">
        <v>1558</v>
      </c>
      <c r="G1933" s="28" t="s">
        <v>1559</v>
      </c>
      <c r="H1933" s="1">
        <v>32</v>
      </c>
      <c r="I1933" s="1" t="s">
        <v>38</v>
      </c>
      <c r="J1933" s="1">
        <v>0</v>
      </c>
      <c r="K1933" s="1" t="s">
        <v>53</v>
      </c>
      <c r="L1933" s="28" t="s">
        <v>51</v>
      </c>
      <c r="M1933" s="28" t="s">
        <v>61</v>
      </c>
      <c r="N1933" s="1" t="s">
        <v>42</v>
      </c>
      <c r="O1933" s="1" t="s">
        <v>130</v>
      </c>
      <c r="P1933" s="1" t="s">
        <v>1560</v>
      </c>
      <c r="Q1933" s="1" t="s">
        <v>72</v>
      </c>
      <c r="R1933" s="1">
        <v>29</v>
      </c>
      <c r="S1933" s="1">
        <v>27</v>
      </c>
      <c r="T1933" s="1">
        <v>0</v>
      </c>
      <c r="U1933" s="28" t="s">
        <v>1561</v>
      </c>
      <c r="V1933" s="1">
        <v>1</v>
      </c>
      <c r="W1933" s="28" t="s">
        <v>1562</v>
      </c>
      <c r="X1933" s="2">
        <v>44763</v>
      </c>
      <c r="Y1933" s="2">
        <v>44865</v>
      </c>
      <c r="Z1933" s="1">
        <v>214634.3</v>
      </c>
      <c r="AA1933" s="1">
        <v>214634.3</v>
      </c>
      <c r="AB1933" s="1">
        <v>107317.15</v>
      </c>
      <c r="AC1933" s="1">
        <v>107317.15</v>
      </c>
      <c r="AD1933" s="1">
        <v>107317.15</v>
      </c>
      <c r="AE1933" s="28" t="s">
        <v>18543</v>
      </c>
      <c r="AF1933" s="28" t="s">
        <v>18544</v>
      </c>
      <c r="AG1933" s="28" t="s">
        <v>18545</v>
      </c>
      <c r="AH1933" s="28" t="s">
        <v>56</v>
      </c>
      <c r="AI1933" s="28" t="s">
        <v>57</v>
      </c>
      <c r="AJ1933" s="28" t="s">
        <v>50</v>
      </c>
      <c r="AK1933" s="28" t="s">
        <v>50</v>
      </c>
    </row>
    <row r="1934" spans="1:37" s="1" customFormat="1" ht="90" customHeight="1">
      <c r="A1934" s="1">
        <v>2022</v>
      </c>
      <c r="B1934" s="1">
        <v>4</v>
      </c>
      <c r="C1934" s="1" t="s">
        <v>3389</v>
      </c>
      <c r="D1934" s="1" t="s">
        <v>37</v>
      </c>
      <c r="E1934" s="1">
        <v>239398.38</v>
      </c>
      <c r="F1934" s="28" t="s">
        <v>3390</v>
      </c>
      <c r="G1934" s="28" t="s">
        <v>3391</v>
      </c>
      <c r="H1934" s="1">
        <v>32</v>
      </c>
      <c r="I1934" s="1" t="s">
        <v>38</v>
      </c>
      <c r="J1934" s="1">
        <v>0</v>
      </c>
      <c r="K1934" s="1" t="s">
        <v>53</v>
      </c>
      <c r="L1934" s="28" t="s">
        <v>51</v>
      </c>
      <c r="M1934" s="28" t="s">
        <v>61</v>
      </c>
      <c r="N1934" s="1" t="s">
        <v>42</v>
      </c>
      <c r="O1934" s="1" t="s">
        <v>130</v>
      </c>
      <c r="P1934" s="1" t="s">
        <v>3392</v>
      </c>
      <c r="Q1934" s="1" t="s">
        <v>72</v>
      </c>
      <c r="R1934" s="1">
        <v>13</v>
      </c>
      <c r="S1934" s="1">
        <v>11</v>
      </c>
      <c r="T1934" s="1">
        <v>0</v>
      </c>
      <c r="U1934" s="28" t="s">
        <v>2719</v>
      </c>
      <c r="V1934" s="1">
        <v>1</v>
      </c>
      <c r="W1934" s="28" t="s">
        <v>3393</v>
      </c>
      <c r="X1934" s="2">
        <v>44763</v>
      </c>
      <c r="Y1934" s="2">
        <v>44865</v>
      </c>
      <c r="Z1934" s="1">
        <v>239398.38</v>
      </c>
      <c r="AA1934" s="1">
        <v>239398.38</v>
      </c>
      <c r="AB1934" s="1">
        <v>119699.19</v>
      </c>
      <c r="AC1934" s="1">
        <v>119699.19</v>
      </c>
      <c r="AD1934" s="1">
        <v>119699.19</v>
      </c>
      <c r="AE1934" s="28" t="s">
        <v>18546</v>
      </c>
      <c r="AF1934" s="28" t="s">
        <v>18547</v>
      </c>
      <c r="AG1934" s="28" t="s">
        <v>18548</v>
      </c>
      <c r="AH1934" s="28" t="s">
        <v>56</v>
      </c>
      <c r="AI1934" s="28" t="s">
        <v>57</v>
      </c>
      <c r="AJ1934" s="28" t="s">
        <v>50</v>
      </c>
      <c r="AK1934" s="28" t="s">
        <v>50</v>
      </c>
    </row>
    <row r="1935" spans="1:37" s="1" customFormat="1" ht="90" customHeight="1">
      <c r="A1935" s="1">
        <v>2022</v>
      </c>
      <c r="B1935" s="1">
        <v>4</v>
      </c>
      <c r="C1935" s="1" t="s">
        <v>4590</v>
      </c>
      <c r="D1935" s="1" t="s">
        <v>37</v>
      </c>
      <c r="E1935" s="1">
        <v>873473.14</v>
      </c>
      <c r="F1935" s="28" t="s">
        <v>4591</v>
      </c>
      <c r="G1935" s="28" t="s">
        <v>4592</v>
      </c>
      <c r="H1935" s="1">
        <v>32</v>
      </c>
      <c r="I1935" s="1" t="s">
        <v>38</v>
      </c>
      <c r="J1935" s="1">
        <v>0</v>
      </c>
      <c r="K1935" s="1" t="s">
        <v>53</v>
      </c>
      <c r="L1935" s="28" t="s">
        <v>51</v>
      </c>
      <c r="M1935" s="28" t="s">
        <v>61</v>
      </c>
      <c r="N1935" s="1" t="s">
        <v>42</v>
      </c>
      <c r="O1935" s="1" t="s">
        <v>130</v>
      </c>
      <c r="P1935" s="1" t="s">
        <v>4593</v>
      </c>
      <c r="Q1935" s="1" t="s">
        <v>72</v>
      </c>
      <c r="R1935" s="1">
        <v>56</v>
      </c>
      <c r="S1935" s="1">
        <v>52</v>
      </c>
      <c r="T1935" s="1">
        <v>0</v>
      </c>
      <c r="U1935" s="28" t="s">
        <v>4390</v>
      </c>
      <c r="V1935" s="1">
        <v>1</v>
      </c>
      <c r="W1935" s="28" t="s">
        <v>4594</v>
      </c>
      <c r="X1935" s="2">
        <v>44796</v>
      </c>
      <c r="Y1935" s="2">
        <v>44865</v>
      </c>
      <c r="Z1935" s="1">
        <v>873473.14</v>
      </c>
      <c r="AA1935" s="1">
        <v>873473.14</v>
      </c>
      <c r="AB1935" s="1">
        <v>436736.57</v>
      </c>
      <c r="AC1935" s="1">
        <v>436736.57</v>
      </c>
      <c r="AD1935" s="1">
        <v>436736.57</v>
      </c>
      <c r="AE1935" s="28" t="s">
        <v>18549</v>
      </c>
      <c r="AF1935" s="28" t="s">
        <v>18550</v>
      </c>
      <c r="AG1935" s="28" t="s">
        <v>18551</v>
      </c>
      <c r="AH1935" s="28" t="s">
        <v>56</v>
      </c>
      <c r="AI1935" s="28" t="s">
        <v>57</v>
      </c>
      <c r="AJ1935" s="28" t="s">
        <v>50</v>
      </c>
      <c r="AK1935" s="28" t="s">
        <v>50</v>
      </c>
    </row>
    <row r="1936" spans="1:37" s="1" customFormat="1" ht="90" customHeight="1">
      <c r="A1936" s="1">
        <v>2022</v>
      </c>
      <c r="B1936" s="1">
        <v>4</v>
      </c>
      <c r="C1936" s="1" t="s">
        <v>3383</v>
      </c>
      <c r="D1936" s="1" t="s">
        <v>37</v>
      </c>
      <c r="E1936" s="1">
        <v>285644.40000000002</v>
      </c>
      <c r="F1936" s="28" t="s">
        <v>3384</v>
      </c>
      <c r="G1936" s="28" t="s">
        <v>3385</v>
      </c>
      <c r="H1936" s="1">
        <v>32</v>
      </c>
      <c r="I1936" s="1" t="s">
        <v>38</v>
      </c>
      <c r="J1936" s="1">
        <v>0</v>
      </c>
      <c r="K1936" s="1" t="s">
        <v>53</v>
      </c>
      <c r="L1936" s="28" t="s">
        <v>51</v>
      </c>
      <c r="M1936" s="28" t="s">
        <v>61</v>
      </c>
      <c r="N1936" s="1" t="s">
        <v>42</v>
      </c>
      <c r="O1936" s="1" t="s">
        <v>130</v>
      </c>
      <c r="P1936" s="1" t="s">
        <v>3386</v>
      </c>
      <c r="Q1936" s="1" t="s">
        <v>72</v>
      </c>
      <c r="R1936" s="1">
        <v>21</v>
      </c>
      <c r="S1936" s="1">
        <v>19</v>
      </c>
      <c r="T1936" s="1">
        <v>0</v>
      </c>
      <c r="U1936" s="28" t="s">
        <v>2694</v>
      </c>
      <c r="V1936" s="1">
        <v>1</v>
      </c>
      <c r="W1936" s="28" t="s">
        <v>3387</v>
      </c>
      <c r="X1936" s="2">
        <v>44796</v>
      </c>
      <c r="Y1936" s="2">
        <v>44865</v>
      </c>
      <c r="Z1936" s="1">
        <v>285644.40000000002</v>
      </c>
      <c r="AA1936" s="1">
        <v>285644.40000000002</v>
      </c>
      <c r="AB1936" s="1">
        <v>142822.20000000001</v>
      </c>
      <c r="AC1936" s="1">
        <v>142822.20000000001</v>
      </c>
      <c r="AD1936" s="1">
        <v>142822.20000000001</v>
      </c>
      <c r="AE1936" s="28" t="s">
        <v>18552</v>
      </c>
      <c r="AF1936" s="28" t="s">
        <v>18553</v>
      </c>
      <c r="AG1936" s="28" t="s">
        <v>18554</v>
      </c>
      <c r="AH1936" s="28" t="s">
        <v>56</v>
      </c>
      <c r="AI1936" s="28" t="s">
        <v>57</v>
      </c>
      <c r="AJ1936" s="28" t="s">
        <v>50</v>
      </c>
      <c r="AK1936" s="28" t="s">
        <v>50</v>
      </c>
    </row>
    <row r="1937" spans="1:37" s="1" customFormat="1" ht="90" customHeight="1">
      <c r="A1937" s="1">
        <v>2022</v>
      </c>
      <c r="B1937" s="1">
        <v>4</v>
      </c>
      <c r="C1937" s="1" t="s">
        <v>3979</v>
      </c>
      <c r="D1937" s="1" t="s">
        <v>37</v>
      </c>
      <c r="E1937" s="1">
        <v>470968.04</v>
      </c>
      <c r="F1937" s="28" t="s">
        <v>3980</v>
      </c>
      <c r="G1937" s="28" t="s">
        <v>3981</v>
      </c>
      <c r="H1937" s="1">
        <v>32</v>
      </c>
      <c r="I1937" s="1" t="s">
        <v>38</v>
      </c>
      <c r="J1937" s="1">
        <v>0</v>
      </c>
      <c r="K1937" s="1" t="s">
        <v>53</v>
      </c>
      <c r="L1937" s="28" t="s">
        <v>51</v>
      </c>
      <c r="M1937" s="28" t="s">
        <v>61</v>
      </c>
      <c r="N1937" s="1" t="s">
        <v>42</v>
      </c>
      <c r="O1937" s="1" t="s">
        <v>130</v>
      </c>
      <c r="P1937" s="1" t="s">
        <v>3982</v>
      </c>
      <c r="Q1937" s="1" t="s">
        <v>72</v>
      </c>
      <c r="R1937" s="1">
        <v>10</v>
      </c>
      <c r="S1937" s="1">
        <v>10</v>
      </c>
      <c r="T1937" s="1">
        <v>0</v>
      </c>
      <c r="U1937" s="28" t="s">
        <v>3114</v>
      </c>
      <c r="V1937" s="1">
        <v>1</v>
      </c>
      <c r="W1937" s="28" t="s">
        <v>3983</v>
      </c>
      <c r="X1937" s="2">
        <v>44810</v>
      </c>
      <c r="Y1937" s="2">
        <v>44913</v>
      </c>
      <c r="Z1937" s="1">
        <v>433579.74</v>
      </c>
      <c r="AA1937" s="1">
        <v>433579.74</v>
      </c>
      <c r="AB1937" s="1">
        <v>0</v>
      </c>
      <c r="AC1937" s="1">
        <v>0</v>
      </c>
      <c r="AD1937" s="1">
        <v>0</v>
      </c>
      <c r="AE1937" s="28" t="s">
        <v>18555</v>
      </c>
      <c r="AF1937" s="28" t="s">
        <v>18556</v>
      </c>
      <c r="AG1937" s="28" t="s">
        <v>3984</v>
      </c>
      <c r="AH1937" s="28" t="s">
        <v>56</v>
      </c>
      <c r="AI1937" s="28" t="s">
        <v>57</v>
      </c>
      <c r="AJ1937" s="28" t="s">
        <v>50</v>
      </c>
      <c r="AK1937" s="28" t="s">
        <v>7390</v>
      </c>
    </row>
    <row r="1938" spans="1:37" s="1" customFormat="1" ht="90" customHeight="1">
      <c r="A1938" s="1">
        <v>2022</v>
      </c>
      <c r="B1938" s="1">
        <v>4</v>
      </c>
      <c r="C1938" s="1" t="s">
        <v>2893</v>
      </c>
      <c r="D1938" s="1" t="s">
        <v>37</v>
      </c>
      <c r="E1938" s="1">
        <v>1152911.28</v>
      </c>
      <c r="F1938" s="28" t="s">
        <v>2894</v>
      </c>
      <c r="G1938" s="28" t="s">
        <v>2895</v>
      </c>
      <c r="H1938" s="1">
        <v>32</v>
      </c>
      <c r="I1938" s="1" t="s">
        <v>38</v>
      </c>
      <c r="J1938" s="1">
        <v>0</v>
      </c>
      <c r="K1938" s="1" t="s">
        <v>53</v>
      </c>
      <c r="L1938" s="28" t="s">
        <v>51</v>
      </c>
      <c r="M1938" s="28" t="s">
        <v>61</v>
      </c>
      <c r="N1938" s="1" t="s">
        <v>42</v>
      </c>
      <c r="O1938" s="1" t="s">
        <v>130</v>
      </c>
      <c r="P1938" s="1" t="s">
        <v>2896</v>
      </c>
      <c r="Q1938" s="1" t="s">
        <v>72</v>
      </c>
      <c r="R1938" s="1">
        <v>25</v>
      </c>
      <c r="S1938" s="1">
        <v>14</v>
      </c>
      <c r="T1938" s="1">
        <v>0</v>
      </c>
      <c r="U1938" s="28" t="s">
        <v>2897</v>
      </c>
      <c r="V1938" s="1">
        <v>1</v>
      </c>
      <c r="W1938" s="28" t="s">
        <v>2898</v>
      </c>
      <c r="X1938" s="2">
        <v>44810</v>
      </c>
      <c r="Y1938" s="2">
        <v>44895</v>
      </c>
      <c r="Z1938" s="1">
        <v>1061386.17</v>
      </c>
      <c r="AA1938" s="1">
        <v>1061386.17</v>
      </c>
      <c r="AB1938" s="1">
        <v>0</v>
      </c>
      <c r="AC1938" s="1">
        <v>0</v>
      </c>
      <c r="AD1938" s="1">
        <v>0</v>
      </c>
      <c r="AE1938" s="28" t="s">
        <v>18557</v>
      </c>
      <c r="AF1938" s="28" t="s">
        <v>18558</v>
      </c>
      <c r="AG1938" s="28" t="s">
        <v>2899</v>
      </c>
      <c r="AH1938" s="28" t="s">
        <v>56</v>
      </c>
      <c r="AI1938" s="28" t="s">
        <v>57</v>
      </c>
      <c r="AJ1938" s="28" t="s">
        <v>50</v>
      </c>
      <c r="AK1938" s="28" t="s">
        <v>7390</v>
      </c>
    </row>
    <row r="1939" spans="1:37" s="1" customFormat="1" ht="90" customHeight="1">
      <c r="A1939" s="1">
        <v>2022</v>
      </c>
      <c r="B1939" s="1">
        <v>4</v>
      </c>
      <c r="C1939" s="1" t="s">
        <v>4607</v>
      </c>
      <c r="D1939" s="1" t="s">
        <v>37</v>
      </c>
      <c r="E1939" s="1">
        <v>1516005.36</v>
      </c>
      <c r="F1939" s="28" t="s">
        <v>4608</v>
      </c>
      <c r="G1939" s="28" t="s">
        <v>4609</v>
      </c>
      <c r="H1939" s="1">
        <v>32</v>
      </c>
      <c r="I1939" s="1" t="s">
        <v>38</v>
      </c>
      <c r="J1939" s="1">
        <v>0</v>
      </c>
      <c r="K1939" s="1" t="s">
        <v>53</v>
      </c>
      <c r="L1939" s="28" t="s">
        <v>51</v>
      </c>
      <c r="M1939" s="28" t="s">
        <v>61</v>
      </c>
      <c r="N1939" s="1" t="s">
        <v>42</v>
      </c>
      <c r="O1939" s="1" t="s">
        <v>130</v>
      </c>
      <c r="P1939" s="1" t="s">
        <v>4610</v>
      </c>
      <c r="Q1939" s="1" t="s">
        <v>72</v>
      </c>
      <c r="R1939" s="1">
        <v>32</v>
      </c>
      <c r="S1939" s="1">
        <v>20</v>
      </c>
      <c r="T1939" s="1">
        <v>0</v>
      </c>
      <c r="U1939" s="28" t="s">
        <v>4611</v>
      </c>
      <c r="V1939" s="1">
        <v>1</v>
      </c>
      <c r="W1939" s="28" t="s">
        <v>4612</v>
      </c>
      <c r="X1939" s="2">
        <v>44810</v>
      </c>
      <c r="Y1939" s="2">
        <v>44913</v>
      </c>
      <c r="Z1939" s="1">
        <v>1395655.64</v>
      </c>
      <c r="AA1939" s="1">
        <v>1395655.64</v>
      </c>
      <c r="AB1939" s="1">
        <v>0</v>
      </c>
      <c r="AC1939" s="1">
        <v>0</v>
      </c>
      <c r="AD1939" s="1">
        <v>0</v>
      </c>
      <c r="AE1939" s="28" t="s">
        <v>18559</v>
      </c>
      <c r="AF1939" s="28" t="s">
        <v>18560</v>
      </c>
      <c r="AG1939" s="28" t="s">
        <v>4613</v>
      </c>
      <c r="AH1939" s="28" t="s">
        <v>56</v>
      </c>
      <c r="AI1939" s="28" t="s">
        <v>57</v>
      </c>
      <c r="AJ1939" s="28" t="s">
        <v>50</v>
      </c>
      <c r="AK1939" s="28" t="s">
        <v>7390</v>
      </c>
    </row>
    <row r="1940" spans="1:37" s="1" customFormat="1" ht="90" customHeight="1">
      <c r="A1940" s="1">
        <v>2022</v>
      </c>
      <c r="B1940" s="1">
        <v>4</v>
      </c>
      <c r="C1940" s="1" t="s">
        <v>3972</v>
      </c>
      <c r="D1940" s="1" t="s">
        <v>37</v>
      </c>
      <c r="E1940" s="1">
        <v>712805.16</v>
      </c>
      <c r="F1940" s="28" t="s">
        <v>3973</v>
      </c>
      <c r="G1940" s="28" t="s">
        <v>3974</v>
      </c>
      <c r="H1940" s="1">
        <v>32</v>
      </c>
      <c r="I1940" s="1" t="s">
        <v>38</v>
      </c>
      <c r="J1940" s="1">
        <v>0</v>
      </c>
      <c r="K1940" s="1" t="s">
        <v>53</v>
      </c>
      <c r="L1940" s="28" t="s">
        <v>51</v>
      </c>
      <c r="M1940" s="28" t="s">
        <v>61</v>
      </c>
      <c r="N1940" s="1" t="s">
        <v>42</v>
      </c>
      <c r="O1940" s="1" t="s">
        <v>130</v>
      </c>
      <c r="P1940" s="1" t="s">
        <v>3975</v>
      </c>
      <c r="Q1940" s="1" t="s">
        <v>72</v>
      </c>
      <c r="R1940" s="1">
        <v>14</v>
      </c>
      <c r="S1940" s="1">
        <v>12</v>
      </c>
      <c r="T1940" s="1">
        <v>0</v>
      </c>
      <c r="U1940" s="28" t="s">
        <v>3976</v>
      </c>
      <c r="V1940" s="1">
        <v>1</v>
      </c>
      <c r="W1940" s="28" t="s">
        <v>3977</v>
      </c>
      <c r="X1940" s="2">
        <v>44810</v>
      </c>
      <c r="Y1940" s="2">
        <v>44913</v>
      </c>
      <c r="Z1940" s="1">
        <v>656218.35</v>
      </c>
      <c r="AA1940" s="1">
        <v>656218.35</v>
      </c>
      <c r="AB1940" s="1">
        <v>0</v>
      </c>
      <c r="AC1940" s="1">
        <v>0</v>
      </c>
      <c r="AD1940" s="1">
        <v>0</v>
      </c>
      <c r="AE1940" s="28" t="s">
        <v>18561</v>
      </c>
      <c r="AF1940" s="28" t="s">
        <v>18562</v>
      </c>
      <c r="AG1940" s="28" t="s">
        <v>3978</v>
      </c>
      <c r="AH1940" s="28" t="s">
        <v>56</v>
      </c>
      <c r="AI1940" s="28" t="s">
        <v>57</v>
      </c>
      <c r="AJ1940" s="28" t="s">
        <v>50</v>
      </c>
      <c r="AK1940" s="28" t="s">
        <v>7390</v>
      </c>
    </row>
    <row r="1941" spans="1:37" s="1" customFormat="1" ht="90" customHeight="1">
      <c r="A1941" s="1">
        <v>2022</v>
      </c>
      <c r="B1941" s="1">
        <v>4</v>
      </c>
      <c r="C1941" s="1" t="s">
        <v>18563</v>
      </c>
      <c r="D1941" s="1" t="s">
        <v>37</v>
      </c>
      <c r="E1941" s="1">
        <v>109377</v>
      </c>
      <c r="F1941" s="28" t="s">
        <v>11595</v>
      </c>
      <c r="G1941" s="28" t="s">
        <v>18564</v>
      </c>
      <c r="H1941" s="1">
        <v>32</v>
      </c>
      <c r="I1941" s="1" t="s">
        <v>38</v>
      </c>
      <c r="J1941" s="1">
        <v>17</v>
      </c>
      <c r="K1941" s="1" t="s">
        <v>69</v>
      </c>
      <c r="L1941" s="28" t="s">
        <v>51</v>
      </c>
      <c r="M1941" s="28" t="s">
        <v>52</v>
      </c>
      <c r="N1941" s="1" t="s">
        <v>42</v>
      </c>
      <c r="O1941" s="1" t="s">
        <v>834</v>
      </c>
      <c r="P1941" s="1" t="s">
        <v>18565</v>
      </c>
      <c r="Q1941" s="1" t="s">
        <v>72</v>
      </c>
      <c r="R1941" s="1">
        <v>36</v>
      </c>
      <c r="S1941" s="1">
        <v>24</v>
      </c>
      <c r="T1941" s="1">
        <v>0</v>
      </c>
      <c r="U1941" s="28" t="s">
        <v>3647</v>
      </c>
      <c r="V1941" s="1">
        <v>1</v>
      </c>
      <c r="W1941" s="28" t="s">
        <v>18566</v>
      </c>
      <c r="X1941" s="2">
        <v>44805</v>
      </c>
      <c r="Y1941" s="2">
        <v>44926</v>
      </c>
      <c r="Z1941" s="1">
        <v>109377</v>
      </c>
      <c r="AA1941" s="1">
        <v>109377</v>
      </c>
      <c r="AB1941" s="1">
        <v>109377</v>
      </c>
      <c r="AC1941" s="1">
        <v>109377</v>
      </c>
      <c r="AD1941" s="1">
        <v>109377</v>
      </c>
      <c r="AE1941" s="28" t="s">
        <v>6798</v>
      </c>
      <c r="AF1941" s="28" t="s">
        <v>11599</v>
      </c>
      <c r="AG1941" s="28" t="s">
        <v>18567</v>
      </c>
      <c r="AH1941" s="28" t="s">
        <v>56</v>
      </c>
      <c r="AI1941" s="28" t="s">
        <v>57</v>
      </c>
      <c r="AJ1941" s="28" t="s">
        <v>50</v>
      </c>
      <c r="AK1941" s="28" t="s">
        <v>50</v>
      </c>
    </row>
    <row r="1942" spans="1:37" s="1" customFormat="1" ht="90" customHeight="1">
      <c r="A1942" s="1">
        <v>2022</v>
      </c>
      <c r="B1942" s="1">
        <v>4</v>
      </c>
      <c r="C1942" s="1" t="s">
        <v>18568</v>
      </c>
      <c r="D1942" s="1" t="s">
        <v>37</v>
      </c>
      <c r="E1942" s="1">
        <v>70866.14</v>
      </c>
      <c r="F1942" s="28" t="s">
        <v>18569</v>
      </c>
      <c r="G1942" s="28" t="s">
        <v>18570</v>
      </c>
      <c r="H1942" s="1">
        <v>32</v>
      </c>
      <c r="I1942" s="1" t="s">
        <v>38</v>
      </c>
      <c r="J1942" s="1">
        <v>17</v>
      </c>
      <c r="K1942" s="1" t="s">
        <v>69</v>
      </c>
      <c r="L1942" s="28" t="s">
        <v>51</v>
      </c>
      <c r="M1942" s="28" t="s">
        <v>54</v>
      </c>
      <c r="N1942" s="1" t="s">
        <v>42</v>
      </c>
      <c r="O1942" s="1" t="s">
        <v>834</v>
      </c>
      <c r="P1942" s="1" t="s">
        <v>18571</v>
      </c>
      <c r="Q1942" s="1" t="s">
        <v>72</v>
      </c>
      <c r="R1942" s="1">
        <v>5</v>
      </c>
      <c r="S1942" s="1">
        <v>4</v>
      </c>
      <c r="T1942" s="1">
        <v>0</v>
      </c>
      <c r="U1942" s="28" t="s">
        <v>9043</v>
      </c>
      <c r="V1942" s="1">
        <v>1</v>
      </c>
      <c r="W1942" s="28" t="s">
        <v>18572</v>
      </c>
      <c r="X1942" s="2">
        <v>44805</v>
      </c>
      <c r="Y1942" s="2">
        <v>44926</v>
      </c>
      <c r="Z1942" s="1">
        <v>70866.14</v>
      </c>
      <c r="AA1942" s="1">
        <v>70866.14</v>
      </c>
      <c r="AB1942" s="1">
        <v>70866.14</v>
      </c>
      <c r="AC1942" s="1">
        <v>21260</v>
      </c>
      <c r="AD1942" s="1">
        <v>21260</v>
      </c>
      <c r="AE1942" s="28" t="s">
        <v>12407</v>
      </c>
      <c r="AF1942" s="28" t="s">
        <v>1500</v>
      </c>
      <c r="AG1942" s="28" t="s">
        <v>18573</v>
      </c>
      <c r="AH1942" s="28" t="s">
        <v>56</v>
      </c>
      <c r="AI1942" s="28" t="s">
        <v>57</v>
      </c>
      <c r="AJ1942" s="28" t="s">
        <v>50</v>
      </c>
      <c r="AK1942" s="28" t="s">
        <v>50</v>
      </c>
    </row>
    <row r="1943" spans="1:37" s="1" customFormat="1" ht="90" customHeight="1">
      <c r="A1943" s="1">
        <v>2022</v>
      </c>
      <c r="B1943" s="1">
        <v>4</v>
      </c>
      <c r="C1943" s="1" t="s">
        <v>2804</v>
      </c>
      <c r="D1943" s="1" t="s">
        <v>37</v>
      </c>
      <c r="E1943" s="1">
        <v>384400</v>
      </c>
      <c r="F1943" s="28" t="s">
        <v>18574</v>
      </c>
      <c r="G1943" s="28" t="s">
        <v>2805</v>
      </c>
      <c r="H1943" s="1">
        <v>32</v>
      </c>
      <c r="I1943" s="1" t="s">
        <v>38</v>
      </c>
      <c r="J1943" s="1">
        <v>49</v>
      </c>
      <c r="K1943" s="1" t="s">
        <v>165</v>
      </c>
      <c r="L1943" s="28" t="s">
        <v>51</v>
      </c>
      <c r="M1943" s="28" t="s">
        <v>61</v>
      </c>
      <c r="N1943" s="1" t="s">
        <v>42</v>
      </c>
      <c r="O1943" s="1" t="s">
        <v>586</v>
      </c>
      <c r="P1943" s="1" t="s">
        <v>2806</v>
      </c>
      <c r="Q1943" s="1" t="s">
        <v>72</v>
      </c>
      <c r="R1943" s="1">
        <v>15</v>
      </c>
      <c r="S1943" s="1">
        <v>19</v>
      </c>
      <c r="T1943" s="1">
        <v>0</v>
      </c>
      <c r="U1943" s="28" t="s">
        <v>2807</v>
      </c>
      <c r="V1943" s="1">
        <v>1</v>
      </c>
      <c r="W1943" s="28" t="s">
        <v>2808</v>
      </c>
      <c r="X1943" s="2">
        <v>44682</v>
      </c>
      <c r="Y1943" s="2">
        <v>44803</v>
      </c>
      <c r="Z1943" s="1">
        <v>253552.02</v>
      </c>
      <c r="AA1943" s="1">
        <v>253552.02</v>
      </c>
      <c r="AB1943" s="1">
        <v>253552.02</v>
      </c>
      <c r="AC1943" s="1">
        <v>253552.02</v>
      </c>
      <c r="AD1943" s="1">
        <v>253552.02</v>
      </c>
      <c r="AE1943" s="28" t="s">
        <v>18575</v>
      </c>
      <c r="AF1943" s="28" t="s">
        <v>18576</v>
      </c>
      <c r="AG1943" s="28" t="s">
        <v>18577</v>
      </c>
      <c r="AH1943" s="28" t="s">
        <v>56</v>
      </c>
      <c r="AI1943" s="28" t="s">
        <v>57</v>
      </c>
      <c r="AJ1943" s="28" t="s">
        <v>50</v>
      </c>
      <c r="AK1943" s="28" t="s">
        <v>50</v>
      </c>
    </row>
    <row r="1944" spans="1:37" s="1" customFormat="1" ht="90" customHeight="1">
      <c r="A1944" s="1">
        <v>2022</v>
      </c>
      <c r="B1944" s="1">
        <v>4</v>
      </c>
      <c r="C1944" s="1" t="s">
        <v>795</v>
      </c>
      <c r="D1944" s="1" t="s">
        <v>37</v>
      </c>
      <c r="E1944" s="1">
        <v>150000</v>
      </c>
      <c r="F1944" s="28" t="s">
        <v>796</v>
      </c>
      <c r="G1944" s="28" t="s">
        <v>797</v>
      </c>
      <c r="H1944" s="1">
        <v>32</v>
      </c>
      <c r="I1944" s="1" t="s">
        <v>38</v>
      </c>
      <c r="J1944" s="1">
        <v>0</v>
      </c>
      <c r="K1944" s="1" t="s">
        <v>53</v>
      </c>
      <c r="L1944" s="28" t="s">
        <v>92</v>
      </c>
      <c r="M1944" s="28" t="s">
        <v>66</v>
      </c>
      <c r="N1944" s="1" t="s">
        <v>193</v>
      </c>
      <c r="O1944" s="1" t="s">
        <v>67</v>
      </c>
      <c r="P1944" s="1" t="s">
        <v>798</v>
      </c>
      <c r="Q1944" s="1" t="s">
        <v>44</v>
      </c>
      <c r="R1944" s="1">
        <v>0</v>
      </c>
      <c r="S1944" s="1">
        <v>0</v>
      </c>
      <c r="T1944" s="1">
        <v>9</v>
      </c>
      <c r="U1944" s="28" t="s">
        <v>83</v>
      </c>
      <c r="V1944" s="1">
        <v>1</v>
      </c>
      <c r="W1944" s="28" t="s">
        <v>799</v>
      </c>
      <c r="X1944" s="2">
        <v>44774</v>
      </c>
      <c r="Y1944" s="2">
        <v>44926</v>
      </c>
      <c r="Z1944" s="1">
        <v>150000</v>
      </c>
      <c r="AA1944" s="1">
        <v>150000</v>
      </c>
      <c r="AB1944" s="1">
        <v>45000</v>
      </c>
      <c r="AC1944" s="1">
        <v>45000</v>
      </c>
      <c r="AD1944" s="1">
        <v>45000</v>
      </c>
      <c r="AE1944" s="28" t="s">
        <v>46</v>
      </c>
      <c r="AF1944" s="28" t="s">
        <v>78</v>
      </c>
      <c r="AG1944" s="28" t="s">
        <v>68</v>
      </c>
      <c r="AH1944" s="28" t="s">
        <v>56</v>
      </c>
      <c r="AI1944" s="28" t="s">
        <v>57</v>
      </c>
      <c r="AJ1944" s="28" t="s">
        <v>18578</v>
      </c>
      <c r="AK1944" s="28" t="s">
        <v>50</v>
      </c>
    </row>
    <row r="1945" spans="1:37" s="1" customFormat="1" ht="90" customHeight="1">
      <c r="A1945" s="1">
        <v>2022</v>
      </c>
      <c r="B1945" s="1">
        <v>4</v>
      </c>
      <c r="C1945" s="1" t="s">
        <v>18579</v>
      </c>
      <c r="D1945" s="1" t="s">
        <v>37</v>
      </c>
      <c r="E1945" s="1">
        <v>39370.080000000002</v>
      </c>
      <c r="F1945" s="28" t="s">
        <v>18580</v>
      </c>
      <c r="G1945" s="28" t="s">
        <v>18581</v>
      </c>
      <c r="H1945" s="1">
        <v>32</v>
      </c>
      <c r="I1945" s="1" t="s">
        <v>38</v>
      </c>
      <c r="J1945" s="1">
        <v>17</v>
      </c>
      <c r="K1945" s="1" t="s">
        <v>69</v>
      </c>
      <c r="L1945" s="28" t="s">
        <v>51</v>
      </c>
      <c r="M1945" s="28" t="s">
        <v>54</v>
      </c>
      <c r="N1945" s="1" t="s">
        <v>42</v>
      </c>
      <c r="O1945" s="1" t="s">
        <v>834</v>
      </c>
      <c r="P1945" s="1" t="s">
        <v>18582</v>
      </c>
      <c r="Q1945" s="1" t="s">
        <v>72</v>
      </c>
      <c r="R1945" s="1">
        <v>3</v>
      </c>
      <c r="S1945" s="1">
        <v>2</v>
      </c>
      <c r="T1945" s="1">
        <v>0</v>
      </c>
      <c r="U1945" s="28" t="s">
        <v>1520</v>
      </c>
      <c r="V1945" s="1">
        <v>1</v>
      </c>
      <c r="W1945" s="28" t="s">
        <v>18583</v>
      </c>
      <c r="X1945" s="2">
        <v>44805</v>
      </c>
      <c r="Y1945" s="2">
        <v>44926</v>
      </c>
      <c r="Z1945" s="1">
        <v>39370.080000000002</v>
      </c>
      <c r="AA1945" s="1">
        <v>39370.080000000002</v>
      </c>
      <c r="AB1945" s="1">
        <v>39370.080000000002</v>
      </c>
      <c r="AC1945" s="1">
        <v>11800</v>
      </c>
      <c r="AD1945" s="1">
        <v>11800</v>
      </c>
      <c r="AE1945" s="28" t="s">
        <v>12407</v>
      </c>
      <c r="AF1945" s="28" t="s">
        <v>8889</v>
      </c>
      <c r="AG1945" s="28" t="s">
        <v>18584</v>
      </c>
      <c r="AH1945" s="28" t="s">
        <v>56</v>
      </c>
      <c r="AI1945" s="28" t="s">
        <v>57</v>
      </c>
      <c r="AJ1945" s="28" t="s">
        <v>50</v>
      </c>
      <c r="AK1945" s="28" t="s">
        <v>50</v>
      </c>
    </row>
    <row r="1946" spans="1:37" s="1" customFormat="1" ht="90" customHeight="1">
      <c r="A1946" s="1">
        <v>2022</v>
      </c>
      <c r="B1946" s="1">
        <v>4</v>
      </c>
      <c r="C1946" s="1" t="s">
        <v>18585</v>
      </c>
      <c r="D1946" s="1" t="s">
        <v>37</v>
      </c>
      <c r="E1946" s="1">
        <v>233010</v>
      </c>
      <c r="F1946" s="28" t="s">
        <v>13015</v>
      </c>
      <c r="G1946" s="28" t="s">
        <v>18586</v>
      </c>
      <c r="H1946" s="1">
        <v>32</v>
      </c>
      <c r="I1946" s="1" t="s">
        <v>38</v>
      </c>
      <c r="J1946" s="1">
        <v>0</v>
      </c>
      <c r="K1946" s="1" t="s">
        <v>53</v>
      </c>
      <c r="L1946" s="28" t="s">
        <v>51</v>
      </c>
      <c r="M1946" s="28" t="s">
        <v>54</v>
      </c>
      <c r="N1946" s="1" t="s">
        <v>42</v>
      </c>
      <c r="O1946" s="1" t="s">
        <v>130</v>
      </c>
      <c r="P1946" s="1" t="s">
        <v>18587</v>
      </c>
      <c r="Q1946" s="1" t="s">
        <v>72</v>
      </c>
      <c r="R1946" s="1">
        <v>56</v>
      </c>
      <c r="S1946" s="1">
        <v>52</v>
      </c>
      <c r="T1946" s="1">
        <v>0</v>
      </c>
      <c r="U1946" s="28" t="s">
        <v>13018</v>
      </c>
      <c r="V1946" s="1">
        <v>1</v>
      </c>
      <c r="W1946" s="28" t="s">
        <v>18588</v>
      </c>
      <c r="X1946" s="2">
        <v>44898</v>
      </c>
      <c r="Y1946" s="2">
        <v>44926</v>
      </c>
      <c r="Z1946" s="1">
        <v>229252.14</v>
      </c>
      <c r="AA1946" s="1">
        <v>229252.14</v>
      </c>
      <c r="AB1946" s="1">
        <v>0</v>
      </c>
      <c r="AC1946" s="1">
        <v>0</v>
      </c>
      <c r="AD1946" s="1">
        <v>0</v>
      </c>
      <c r="AE1946" s="28" t="s">
        <v>18589</v>
      </c>
      <c r="AF1946" s="28" t="s">
        <v>1512</v>
      </c>
      <c r="AG1946" s="28" t="s">
        <v>18590</v>
      </c>
      <c r="AH1946" s="28" t="s">
        <v>56</v>
      </c>
      <c r="AI1946" s="28" t="s">
        <v>57</v>
      </c>
      <c r="AJ1946" s="28" t="s">
        <v>50</v>
      </c>
      <c r="AK1946" s="28" t="s">
        <v>7390</v>
      </c>
    </row>
    <row r="1947" spans="1:37" s="1" customFormat="1" ht="90" customHeight="1">
      <c r="A1947" s="1">
        <v>2022</v>
      </c>
      <c r="B1947" s="1">
        <v>4</v>
      </c>
      <c r="C1947" s="1" t="s">
        <v>18591</v>
      </c>
      <c r="D1947" s="1" t="s">
        <v>37</v>
      </c>
      <c r="E1947" s="1">
        <v>241640</v>
      </c>
      <c r="F1947" s="28" t="s">
        <v>18592</v>
      </c>
      <c r="G1947" s="28" t="s">
        <v>18593</v>
      </c>
      <c r="H1947" s="1">
        <v>32</v>
      </c>
      <c r="I1947" s="1" t="s">
        <v>38</v>
      </c>
      <c r="J1947" s="1">
        <v>0</v>
      </c>
      <c r="K1947" s="1" t="s">
        <v>53</v>
      </c>
      <c r="L1947" s="28" t="s">
        <v>51</v>
      </c>
      <c r="M1947" s="28" t="s">
        <v>54</v>
      </c>
      <c r="N1947" s="1" t="s">
        <v>42</v>
      </c>
      <c r="O1947" s="1" t="s">
        <v>1327</v>
      </c>
      <c r="P1947" s="1" t="s">
        <v>18594</v>
      </c>
      <c r="Q1947" s="1" t="s">
        <v>72</v>
      </c>
      <c r="R1947" s="1">
        <v>60</v>
      </c>
      <c r="S1947" s="1">
        <v>52</v>
      </c>
      <c r="T1947" s="1">
        <v>0</v>
      </c>
      <c r="U1947" s="28" t="s">
        <v>18595</v>
      </c>
      <c r="V1947" s="1">
        <v>1</v>
      </c>
      <c r="W1947" s="28" t="s">
        <v>18596</v>
      </c>
      <c r="X1947" s="2">
        <v>44896</v>
      </c>
      <c r="Y1947" s="2">
        <v>44926</v>
      </c>
      <c r="Z1947" s="1">
        <v>237742.96</v>
      </c>
      <c r="AA1947" s="1">
        <v>237742.96</v>
      </c>
      <c r="AB1947" s="1">
        <v>0</v>
      </c>
      <c r="AC1947" s="1">
        <v>0</v>
      </c>
      <c r="AD1947" s="1">
        <v>0</v>
      </c>
      <c r="AE1947" s="28" t="s">
        <v>18597</v>
      </c>
      <c r="AF1947" s="28" t="s">
        <v>1512</v>
      </c>
      <c r="AG1947" s="28" t="s">
        <v>18598</v>
      </c>
      <c r="AH1947" s="28" t="s">
        <v>56</v>
      </c>
      <c r="AI1947" s="28" t="s">
        <v>57</v>
      </c>
      <c r="AJ1947" s="28" t="s">
        <v>50</v>
      </c>
      <c r="AK1947" s="28" t="s">
        <v>7390</v>
      </c>
    </row>
    <row r="1948" spans="1:37" s="1" customFormat="1" ht="90" customHeight="1">
      <c r="A1948" s="1">
        <v>2022</v>
      </c>
      <c r="B1948" s="1">
        <v>4</v>
      </c>
      <c r="C1948" s="1" t="s">
        <v>388</v>
      </c>
      <c r="D1948" s="1" t="s">
        <v>37</v>
      </c>
      <c r="E1948" s="1">
        <v>13947724</v>
      </c>
      <c r="F1948" s="28" t="s">
        <v>695</v>
      </c>
      <c r="G1948" s="28" t="s">
        <v>389</v>
      </c>
      <c r="H1948" s="1">
        <v>32</v>
      </c>
      <c r="I1948" s="1" t="s">
        <v>38</v>
      </c>
      <c r="J1948" s="1">
        <v>0</v>
      </c>
      <c r="K1948" s="1" t="s">
        <v>53</v>
      </c>
      <c r="L1948" s="28" t="s">
        <v>129</v>
      </c>
      <c r="M1948" s="28" t="s">
        <v>61</v>
      </c>
      <c r="N1948" s="1" t="s">
        <v>42</v>
      </c>
      <c r="O1948" s="1" t="s">
        <v>130</v>
      </c>
      <c r="P1948" s="1" t="s">
        <v>68</v>
      </c>
      <c r="Q1948" s="1" t="s">
        <v>72</v>
      </c>
      <c r="R1948" s="1">
        <v>170</v>
      </c>
      <c r="S1948" s="1">
        <v>155</v>
      </c>
      <c r="T1948" s="1">
        <v>0</v>
      </c>
      <c r="U1948" s="28" t="s">
        <v>299</v>
      </c>
      <c r="V1948" s="1">
        <v>1</v>
      </c>
      <c r="W1948" s="28" t="s">
        <v>390</v>
      </c>
      <c r="X1948" s="2">
        <v>44147</v>
      </c>
      <c r="Y1948" s="2">
        <v>44299</v>
      </c>
      <c r="Z1948" s="1">
        <v>11855565</v>
      </c>
      <c r="AA1948" s="1">
        <v>13841365.01</v>
      </c>
      <c r="AB1948" s="1">
        <v>8368634</v>
      </c>
      <c r="AC1948" s="1">
        <v>8368634</v>
      </c>
      <c r="AD1948" s="1">
        <v>8368634</v>
      </c>
      <c r="AE1948" s="28" t="s">
        <v>696</v>
      </c>
      <c r="AF1948" s="28" t="s">
        <v>697</v>
      </c>
      <c r="AG1948" s="28" t="s">
        <v>698</v>
      </c>
      <c r="AH1948" s="28" t="s">
        <v>56</v>
      </c>
      <c r="AI1948" s="28" t="s">
        <v>57</v>
      </c>
      <c r="AJ1948" s="28" t="s">
        <v>50</v>
      </c>
      <c r="AK1948" s="28" t="s">
        <v>50</v>
      </c>
    </row>
    <row r="1949" spans="1:37" s="1" customFormat="1" ht="90" customHeight="1">
      <c r="A1949" s="1">
        <v>2022</v>
      </c>
      <c r="B1949" s="1">
        <v>4</v>
      </c>
      <c r="C1949" s="1" t="s">
        <v>18599</v>
      </c>
      <c r="D1949" s="1" t="s">
        <v>37</v>
      </c>
      <c r="E1949" s="1">
        <v>36744.080000000002</v>
      </c>
      <c r="F1949" s="28" t="s">
        <v>18600</v>
      </c>
      <c r="G1949" s="28" t="s">
        <v>18601</v>
      </c>
      <c r="H1949" s="1">
        <v>32</v>
      </c>
      <c r="I1949" s="1" t="s">
        <v>38</v>
      </c>
      <c r="J1949" s="1">
        <v>51</v>
      </c>
      <c r="K1949" s="1" t="s">
        <v>87</v>
      </c>
      <c r="L1949" s="28" t="s">
        <v>51</v>
      </c>
      <c r="M1949" s="28" t="s">
        <v>54</v>
      </c>
      <c r="N1949" s="1" t="s">
        <v>42</v>
      </c>
      <c r="O1949" s="1" t="s">
        <v>1676</v>
      </c>
      <c r="P1949" s="1" t="s">
        <v>18602</v>
      </c>
      <c r="Q1949" s="1" t="s">
        <v>72</v>
      </c>
      <c r="R1949" s="1">
        <v>4</v>
      </c>
      <c r="S1949" s="1">
        <v>2</v>
      </c>
      <c r="T1949" s="1">
        <v>0</v>
      </c>
      <c r="U1949" s="28" t="s">
        <v>430</v>
      </c>
      <c r="V1949" s="1">
        <v>1</v>
      </c>
      <c r="W1949" s="28" t="s">
        <v>18603</v>
      </c>
      <c r="X1949" s="2">
        <v>44897</v>
      </c>
      <c r="Y1949" s="2">
        <v>44926</v>
      </c>
      <c r="Z1949" s="1">
        <v>36744.080000000002</v>
      </c>
      <c r="AA1949" s="1">
        <v>36744.080000000002</v>
      </c>
      <c r="AB1949" s="1">
        <v>11023.22</v>
      </c>
      <c r="AC1949" s="1">
        <v>11023.22</v>
      </c>
      <c r="AD1949" s="1">
        <v>11023.22</v>
      </c>
      <c r="AE1949" s="28" t="s">
        <v>18604</v>
      </c>
      <c r="AF1949" s="28" t="s">
        <v>647</v>
      </c>
      <c r="AG1949" s="28" t="s">
        <v>18605</v>
      </c>
      <c r="AH1949" s="28" t="s">
        <v>56</v>
      </c>
      <c r="AI1949" s="28" t="s">
        <v>57</v>
      </c>
      <c r="AJ1949" s="28" t="s">
        <v>50</v>
      </c>
      <c r="AK1949" s="28" t="s">
        <v>50</v>
      </c>
    </row>
    <row r="1950" spans="1:37" s="1" customFormat="1" ht="90" customHeight="1">
      <c r="A1950" s="1">
        <v>2022</v>
      </c>
      <c r="B1950" s="1">
        <v>4</v>
      </c>
      <c r="C1950" s="1" t="s">
        <v>297</v>
      </c>
      <c r="D1950" s="1" t="s">
        <v>37</v>
      </c>
      <c r="E1950" s="1">
        <v>13961113</v>
      </c>
      <c r="F1950" s="28" t="s">
        <v>699</v>
      </c>
      <c r="G1950" s="28" t="s">
        <v>298</v>
      </c>
      <c r="H1950" s="1">
        <v>32</v>
      </c>
      <c r="I1950" s="1" t="s">
        <v>38</v>
      </c>
      <c r="J1950" s="1">
        <v>0</v>
      </c>
      <c r="K1950" s="1" t="s">
        <v>53</v>
      </c>
      <c r="L1950" s="28" t="s">
        <v>129</v>
      </c>
      <c r="M1950" s="28" t="s">
        <v>61</v>
      </c>
      <c r="N1950" s="1" t="s">
        <v>42</v>
      </c>
      <c r="O1950" s="1" t="s">
        <v>130</v>
      </c>
      <c r="P1950" s="1" t="s">
        <v>68</v>
      </c>
      <c r="Q1950" s="1" t="s">
        <v>72</v>
      </c>
      <c r="R1950" s="1">
        <v>1041</v>
      </c>
      <c r="S1950" s="1">
        <v>860</v>
      </c>
      <c r="T1950" s="1">
        <v>0</v>
      </c>
      <c r="U1950" s="28" t="s">
        <v>299</v>
      </c>
      <c r="V1950" s="1">
        <v>1</v>
      </c>
      <c r="W1950" s="28" t="s">
        <v>300</v>
      </c>
      <c r="X1950" s="2">
        <v>44148</v>
      </c>
      <c r="Y1950" s="2">
        <v>44329</v>
      </c>
      <c r="Z1950" s="1">
        <v>13916113</v>
      </c>
      <c r="AA1950" s="1">
        <v>13936469.949999999</v>
      </c>
      <c r="AB1950" s="1">
        <v>13936469.949999999</v>
      </c>
      <c r="AC1950" s="1">
        <v>13936469.949999999</v>
      </c>
      <c r="AD1950" s="1">
        <v>13936469.949999999</v>
      </c>
      <c r="AE1950" s="28" t="s">
        <v>700</v>
      </c>
      <c r="AF1950" s="28" t="s">
        <v>701</v>
      </c>
      <c r="AG1950" s="28" t="s">
        <v>702</v>
      </c>
      <c r="AH1950" s="28" t="s">
        <v>56</v>
      </c>
      <c r="AI1950" s="28" t="s">
        <v>57</v>
      </c>
      <c r="AJ1950" s="28" t="s">
        <v>50</v>
      </c>
      <c r="AK1950" s="28" t="s">
        <v>50</v>
      </c>
    </row>
    <row r="1951" spans="1:37" s="1" customFormat="1" ht="90" customHeight="1">
      <c r="A1951" s="1">
        <v>2022</v>
      </c>
      <c r="B1951" s="1">
        <v>4</v>
      </c>
      <c r="C1951" s="1" t="s">
        <v>18606</v>
      </c>
      <c r="D1951" s="1" t="s">
        <v>37</v>
      </c>
      <c r="E1951" s="1">
        <v>182295</v>
      </c>
      <c r="F1951" s="28" t="s">
        <v>9709</v>
      </c>
      <c r="G1951" s="28" t="s">
        <v>18607</v>
      </c>
      <c r="H1951" s="1">
        <v>32</v>
      </c>
      <c r="I1951" s="1" t="s">
        <v>38</v>
      </c>
      <c r="J1951" s="1">
        <v>17</v>
      </c>
      <c r="K1951" s="1" t="s">
        <v>69</v>
      </c>
      <c r="L1951" s="28" t="s">
        <v>51</v>
      </c>
      <c r="M1951" s="28" t="s">
        <v>52</v>
      </c>
      <c r="N1951" s="1" t="s">
        <v>42</v>
      </c>
      <c r="O1951" s="1" t="s">
        <v>834</v>
      </c>
      <c r="P1951" s="1" t="s">
        <v>18608</v>
      </c>
      <c r="Q1951" s="1" t="s">
        <v>72</v>
      </c>
      <c r="R1951" s="1">
        <v>60</v>
      </c>
      <c r="S1951" s="1">
        <v>40</v>
      </c>
      <c r="T1951" s="1">
        <v>0</v>
      </c>
      <c r="U1951" s="28" t="s">
        <v>2221</v>
      </c>
      <c r="V1951" s="1">
        <v>1</v>
      </c>
      <c r="W1951" s="28" t="s">
        <v>18609</v>
      </c>
      <c r="X1951" s="2">
        <v>44805</v>
      </c>
      <c r="Y1951" s="2">
        <v>44926</v>
      </c>
      <c r="Z1951" s="1">
        <v>182295</v>
      </c>
      <c r="AA1951" s="1">
        <v>182295</v>
      </c>
      <c r="AB1951" s="1">
        <v>182295</v>
      </c>
      <c r="AC1951" s="1">
        <v>182295</v>
      </c>
      <c r="AD1951" s="1">
        <v>182295</v>
      </c>
      <c r="AE1951" s="28" t="s">
        <v>6798</v>
      </c>
      <c r="AF1951" s="28" t="s">
        <v>9713</v>
      </c>
      <c r="AG1951" s="28" t="s">
        <v>18610</v>
      </c>
      <c r="AH1951" s="28" t="s">
        <v>56</v>
      </c>
      <c r="AI1951" s="28" t="s">
        <v>57</v>
      </c>
      <c r="AJ1951" s="28" t="s">
        <v>50</v>
      </c>
      <c r="AK1951" s="28" t="s">
        <v>50</v>
      </c>
    </row>
    <row r="1952" spans="1:37" s="1" customFormat="1" ht="90" customHeight="1">
      <c r="A1952" s="1">
        <v>2022</v>
      </c>
      <c r="B1952" s="1">
        <v>4</v>
      </c>
      <c r="C1952" s="1" t="s">
        <v>499</v>
      </c>
      <c r="D1952" s="1" t="s">
        <v>37</v>
      </c>
      <c r="E1952" s="1">
        <v>29176290</v>
      </c>
      <c r="F1952" s="28" t="s">
        <v>500</v>
      </c>
      <c r="G1952" s="28" t="s">
        <v>501</v>
      </c>
      <c r="H1952" s="1">
        <v>32</v>
      </c>
      <c r="I1952" s="1" t="s">
        <v>38</v>
      </c>
      <c r="J1952" s="1">
        <v>0</v>
      </c>
      <c r="K1952" s="1" t="s">
        <v>53</v>
      </c>
      <c r="L1952" s="28" t="s">
        <v>129</v>
      </c>
      <c r="M1952" s="28" t="s">
        <v>61</v>
      </c>
      <c r="N1952" s="1" t="s">
        <v>42</v>
      </c>
      <c r="O1952" s="1" t="s">
        <v>130</v>
      </c>
      <c r="P1952" s="1" t="s">
        <v>68</v>
      </c>
      <c r="Q1952" s="1" t="s">
        <v>72</v>
      </c>
      <c r="R1952" s="1">
        <v>127</v>
      </c>
      <c r="S1952" s="1">
        <v>117</v>
      </c>
      <c r="T1952" s="1">
        <v>0</v>
      </c>
      <c r="U1952" s="28" t="s">
        <v>502</v>
      </c>
      <c r="V1952" s="1">
        <v>1</v>
      </c>
      <c r="W1952" s="28" t="s">
        <v>503</v>
      </c>
      <c r="X1952" s="2">
        <v>44146</v>
      </c>
      <c r="Y1952" s="2">
        <v>44207</v>
      </c>
      <c r="Z1952" s="1">
        <v>25944923.719999999</v>
      </c>
      <c r="AA1952" s="1">
        <v>25944923.719999999</v>
      </c>
      <c r="AB1952" s="1">
        <v>23341032</v>
      </c>
      <c r="AC1952" s="1">
        <v>23341032</v>
      </c>
      <c r="AD1952" s="1">
        <v>23341032</v>
      </c>
      <c r="AE1952" s="28" t="s">
        <v>504</v>
      </c>
      <c r="AF1952" s="28" t="s">
        <v>18611</v>
      </c>
      <c r="AG1952" s="28" t="s">
        <v>1207</v>
      </c>
      <c r="AH1952" s="28" t="s">
        <v>56</v>
      </c>
      <c r="AI1952" s="28" t="s">
        <v>57</v>
      </c>
      <c r="AJ1952" s="28" t="s">
        <v>50</v>
      </c>
      <c r="AK1952" s="28" t="s">
        <v>50</v>
      </c>
    </row>
    <row r="1953" spans="1:37" s="1" customFormat="1" ht="90" customHeight="1">
      <c r="A1953" s="1">
        <v>2022</v>
      </c>
      <c r="B1953" s="1">
        <v>4</v>
      </c>
      <c r="C1953" s="1" t="s">
        <v>18612</v>
      </c>
      <c r="D1953" s="1" t="s">
        <v>37</v>
      </c>
      <c r="E1953" s="1">
        <v>72918</v>
      </c>
      <c r="F1953" s="28" t="s">
        <v>8580</v>
      </c>
      <c r="G1953" s="28" t="s">
        <v>18613</v>
      </c>
      <c r="H1953" s="1">
        <v>32</v>
      </c>
      <c r="I1953" s="1" t="s">
        <v>38</v>
      </c>
      <c r="J1953" s="1">
        <v>17</v>
      </c>
      <c r="K1953" s="1" t="s">
        <v>69</v>
      </c>
      <c r="L1953" s="28" t="s">
        <v>51</v>
      </c>
      <c r="M1953" s="28" t="s">
        <v>52</v>
      </c>
      <c r="N1953" s="1" t="s">
        <v>42</v>
      </c>
      <c r="O1953" s="1" t="s">
        <v>834</v>
      </c>
      <c r="P1953" s="1" t="s">
        <v>18614</v>
      </c>
      <c r="Q1953" s="1" t="s">
        <v>72</v>
      </c>
      <c r="R1953" s="1">
        <v>24</v>
      </c>
      <c r="S1953" s="1">
        <v>16</v>
      </c>
      <c r="T1953" s="1">
        <v>0</v>
      </c>
      <c r="U1953" s="28" t="s">
        <v>544</v>
      </c>
      <c r="V1953" s="1">
        <v>1</v>
      </c>
      <c r="W1953" s="28" t="s">
        <v>18615</v>
      </c>
      <c r="X1953" s="2">
        <v>44805</v>
      </c>
      <c r="Y1953" s="2">
        <v>44926</v>
      </c>
      <c r="Z1953" s="1">
        <v>72918</v>
      </c>
      <c r="AA1953" s="1">
        <v>72918</v>
      </c>
      <c r="AB1953" s="1">
        <v>72918</v>
      </c>
      <c r="AC1953" s="1">
        <v>72918</v>
      </c>
      <c r="AD1953" s="1">
        <v>72918</v>
      </c>
      <c r="AE1953" s="28" t="s">
        <v>6798</v>
      </c>
      <c r="AF1953" s="28" t="s">
        <v>578</v>
      </c>
      <c r="AG1953" s="28" t="s">
        <v>18616</v>
      </c>
      <c r="AH1953" s="28" t="s">
        <v>56</v>
      </c>
      <c r="AI1953" s="28" t="s">
        <v>57</v>
      </c>
      <c r="AJ1953" s="28" t="s">
        <v>50</v>
      </c>
      <c r="AK1953" s="28" t="s">
        <v>50</v>
      </c>
    </row>
    <row r="1954" spans="1:37" s="1" customFormat="1" ht="90" customHeight="1">
      <c r="A1954" s="1">
        <v>2022</v>
      </c>
      <c r="B1954" s="1">
        <v>4</v>
      </c>
      <c r="C1954" s="1" t="s">
        <v>18617</v>
      </c>
      <c r="D1954" s="1" t="s">
        <v>37</v>
      </c>
      <c r="E1954" s="1">
        <v>273351.95</v>
      </c>
      <c r="F1954" s="28" t="s">
        <v>18618</v>
      </c>
      <c r="G1954" s="28" t="s">
        <v>18619</v>
      </c>
      <c r="H1954" s="1">
        <v>32</v>
      </c>
      <c r="I1954" s="1" t="s">
        <v>38</v>
      </c>
      <c r="J1954" s="1">
        <v>16</v>
      </c>
      <c r="K1954" s="1" t="s">
        <v>341</v>
      </c>
      <c r="L1954" s="28" t="s">
        <v>51</v>
      </c>
      <c r="M1954" s="28" t="s">
        <v>59</v>
      </c>
      <c r="N1954" s="1" t="s">
        <v>42</v>
      </c>
      <c r="O1954" s="1" t="s">
        <v>2238</v>
      </c>
      <c r="P1954" s="1" t="s">
        <v>18620</v>
      </c>
      <c r="Q1954" s="1" t="s">
        <v>72</v>
      </c>
      <c r="R1954" s="1">
        <v>968</v>
      </c>
      <c r="S1954" s="1">
        <v>914</v>
      </c>
      <c r="T1954" s="1">
        <v>0</v>
      </c>
      <c r="U1954" s="28" t="s">
        <v>18621</v>
      </c>
      <c r="V1954" s="1">
        <v>1</v>
      </c>
      <c r="W1954" s="28" t="s">
        <v>18622</v>
      </c>
      <c r="X1954" s="2">
        <v>44834</v>
      </c>
      <c r="Y1954" s="2">
        <v>44864</v>
      </c>
      <c r="Z1954" s="1">
        <v>0</v>
      </c>
      <c r="AA1954" s="1">
        <v>0</v>
      </c>
      <c r="AB1954" s="1">
        <v>0</v>
      </c>
      <c r="AC1954" s="1">
        <v>0</v>
      </c>
      <c r="AD1954" s="1">
        <v>0</v>
      </c>
      <c r="AE1954" s="28" t="s">
        <v>46</v>
      </c>
      <c r="AF1954" s="28" t="s">
        <v>18623</v>
      </c>
      <c r="AG1954" s="28" t="s">
        <v>18624</v>
      </c>
      <c r="AH1954" s="28" t="s">
        <v>56</v>
      </c>
      <c r="AI1954" s="28" t="s">
        <v>57</v>
      </c>
      <c r="AJ1954" s="28" t="s">
        <v>50</v>
      </c>
      <c r="AK1954" s="28" t="s">
        <v>50</v>
      </c>
    </row>
    <row r="1955" spans="1:37" s="1" customFormat="1" ht="90" customHeight="1">
      <c r="A1955" s="1">
        <v>2022</v>
      </c>
      <c r="B1955" s="1">
        <v>4</v>
      </c>
      <c r="C1955" s="1" t="s">
        <v>1269</v>
      </c>
      <c r="D1955" s="1" t="s">
        <v>90</v>
      </c>
      <c r="E1955" s="1">
        <v>219050</v>
      </c>
      <c r="F1955" s="28" t="s">
        <v>1270</v>
      </c>
      <c r="G1955" s="28" t="s">
        <v>1271</v>
      </c>
      <c r="H1955" s="1">
        <v>32</v>
      </c>
      <c r="I1955" s="1" t="s">
        <v>38</v>
      </c>
      <c r="J1955" s="1">
        <v>0</v>
      </c>
      <c r="K1955" s="1" t="s">
        <v>53</v>
      </c>
      <c r="L1955" s="28" t="s">
        <v>91</v>
      </c>
      <c r="M1955" s="28" t="s">
        <v>66</v>
      </c>
      <c r="N1955" s="1" t="s">
        <v>42</v>
      </c>
      <c r="O1955" s="1" t="s">
        <v>67</v>
      </c>
      <c r="P1955" s="1" t="s">
        <v>470</v>
      </c>
      <c r="Q1955" s="1" t="s">
        <v>44</v>
      </c>
      <c r="R1955" s="1">
        <v>0</v>
      </c>
      <c r="S1955" s="1">
        <v>0</v>
      </c>
      <c r="T1955" s="1">
        <v>10</v>
      </c>
      <c r="U1955" s="28" t="s">
        <v>364</v>
      </c>
      <c r="V1955" s="1">
        <v>1</v>
      </c>
      <c r="W1955" s="28" t="s">
        <v>770</v>
      </c>
      <c r="X1955" s="2">
        <v>44652</v>
      </c>
      <c r="Y1955" s="2">
        <v>44926</v>
      </c>
      <c r="Z1955" s="1">
        <v>219050</v>
      </c>
      <c r="AA1955" s="1">
        <v>219050</v>
      </c>
      <c r="AB1955" s="1">
        <v>199996</v>
      </c>
      <c r="AC1955" s="1">
        <v>199996</v>
      </c>
      <c r="AD1955" s="1">
        <v>199996</v>
      </c>
      <c r="AE1955" s="28" t="s">
        <v>46</v>
      </c>
      <c r="AF1955" s="28" t="s">
        <v>253</v>
      </c>
      <c r="AG1955" s="28" t="s">
        <v>68</v>
      </c>
      <c r="AH1955" s="28" t="s">
        <v>56</v>
      </c>
      <c r="AI1955" s="28" t="s">
        <v>57</v>
      </c>
      <c r="AJ1955" s="28" t="s">
        <v>50</v>
      </c>
      <c r="AK1955" s="28" t="s">
        <v>50</v>
      </c>
    </row>
    <row r="1956" spans="1:37" s="1" customFormat="1" ht="90" customHeight="1">
      <c r="A1956" s="1">
        <v>2022</v>
      </c>
      <c r="B1956" s="1">
        <v>4</v>
      </c>
      <c r="C1956" s="1" t="s">
        <v>18625</v>
      </c>
      <c r="D1956" s="1" t="s">
        <v>37</v>
      </c>
      <c r="E1956" s="1">
        <v>158486.23000000001</v>
      </c>
      <c r="F1956" s="28" t="s">
        <v>18626</v>
      </c>
      <c r="G1956" s="28" t="s">
        <v>18627</v>
      </c>
      <c r="H1956" s="1">
        <v>32</v>
      </c>
      <c r="I1956" s="1" t="s">
        <v>38</v>
      </c>
      <c r="J1956" s="1">
        <v>17</v>
      </c>
      <c r="K1956" s="1" t="s">
        <v>69</v>
      </c>
      <c r="L1956" s="28" t="s">
        <v>51</v>
      </c>
      <c r="M1956" s="28" t="s">
        <v>52</v>
      </c>
      <c r="N1956" s="1" t="s">
        <v>42</v>
      </c>
      <c r="O1956" s="1" t="s">
        <v>834</v>
      </c>
      <c r="P1956" s="1" t="s">
        <v>18628</v>
      </c>
      <c r="Q1956" s="1" t="s">
        <v>72</v>
      </c>
      <c r="R1956" s="1">
        <v>4</v>
      </c>
      <c r="S1956" s="1">
        <v>3</v>
      </c>
      <c r="T1956" s="1">
        <v>0</v>
      </c>
      <c r="U1956" s="28" t="s">
        <v>7591</v>
      </c>
      <c r="V1956" s="1">
        <v>1</v>
      </c>
      <c r="W1956" s="28" t="s">
        <v>7592</v>
      </c>
      <c r="X1956" s="2">
        <v>44896</v>
      </c>
      <c r="Y1956" s="2">
        <v>44926</v>
      </c>
      <c r="Z1956" s="1">
        <v>158486.23000000001</v>
      </c>
      <c r="AA1956" s="1">
        <v>158486.23000000001</v>
      </c>
      <c r="AB1956" s="1">
        <v>158486.23000000001</v>
      </c>
      <c r="AC1956" s="1">
        <v>0</v>
      </c>
      <c r="AD1956" s="1">
        <v>0</v>
      </c>
      <c r="AE1956" s="28" t="s">
        <v>16125</v>
      </c>
      <c r="AF1956" s="28" t="s">
        <v>432</v>
      </c>
      <c r="AG1956" s="28" t="s">
        <v>18629</v>
      </c>
      <c r="AH1956" s="28" t="s">
        <v>56</v>
      </c>
      <c r="AI1956" s="28" t="s">
        <v>57</v>
      </c>
      <c r="AJ1956" s="28" t="s">
        <v>50</v>
      </c>
      <c r="AK1956" s="28" t="s">
        <v>50</v>
      </c>
    </row>
    <row r="1957" spans="1:37" s="1" customFormat="1" ht="90" customHeight="1">
      <c r="A1957" s="1">
        <v>2022</v>
      </c>
      <c r="B1957" s="1">
        <v>4</v>
      </c>
      <c r="C1957" s="1" t="s">
        <v>18630</v>
      </c>
      <c r="D1957" s="1" t="s">
        <v>37</v>
      </c>
      <c r="E1957" s="1">
        <v>77670</v>
      </c>
      <c r="F1957" s="28" t="s">
        <v>9040</v>
      </c>
      <c r="G1957" s="28" t="s">
        <v>18631</v>
      </c>
      <c r="H1957" s="1">
        <v>32</v>
      </c>
      <c r="I1957" s="1" t="s">
        <v>38</v>
      </c>
      <c r="J1957" s="1">
        <v>0</v>
      </c>
      <c r="K1957" s="1" t="s">
        <v>53</v>
      </c>
      <c r="L1957" s="28" t="s">
        <v>51</v>
      </c>
      <c r="M1957" s="28" t="s">
        <v>54</v>
      </c>
      <c r="N1957" s="1" t="s">
        <v>42</v>
      </c>
      <c r="O1957" s="1" t="s">
        <v>1327</v>
      </c>
      <c r="P1957" s="1" t="s">
        <v>18632</v>
      </c>
      <c r="Q1957" s="1" t="s">
        <v>72</v>
      </c>
      <c r="R1957" s="1">
        <v>8</v>
      </c>
      <c r="S1957" s="1">
        <v>10</v>
      </c>
      <c r="T1957" s="1">
        <v>0</v>
      </c>
      <c r="U1957" s="28" t="s">
        <v>9043</v>
      </c>
      <c r="V1957" s="1">
        <v>1</v>
      </c>
      <c r="W1957" s="28" t="s">
        <v>18633</v>
      </c>
      <c r="X1957" s="2">
        <v>44896</v>
      </c>
      <c r="Y1957" s="2">
        <v>44926</v>
      </c>
      <c r="Z1957" s="1">
        <v>77670</v>
      </c>
      <c r="AA1957" s="1">
        <v>77670</v>
      </c>
      <c r="AB1957" s="1">
        <v>0</v>
      </c>
      <c r="AC1957" s="1">
        <v>0</v>
      </c>
      <c r="AD1957" s="1">
        <v>0</v>
      </c>
      <c r="AE1957" s="28" t="s">
        <v>18634</v>
      </c>
      <c r="AF1957" s="28" t="s">
        <v>7002</v>
      </c>
      <c r="AG1957" s="28" t="s">
        <v>18635</v>
      </c>
      <c r="AH1957" s="28" t="s">
        <v>56</v>
      </c>
      <c r="AI1957" s="28" t="s">
        <v>57</v>
      </c>
      <c r="AJ1957" s="28" t="s">
        <v>50</v>
      </c>
      <c r="AK1957" s="28" t="s">
        <v>9351</v>
      </c>
    </row>
    <row r="1958" spans="1:37" s="1" customFormat="1" ht="90" customHeight="1">
      <c r="A1958" s="1">
        <v>2022</v>
      </c>
      <c r="B1958" s="1">
        <v>4</v>
      </c>
      <c r="C1958" s="1" t="s">
        <v>18636</v>
      </c>
      <c r="D1958" s="1" t="s">
        <v>37</v>
      </c>
      <c r="E1958" s="1">
        <v>1785599.43</v>
      </c>
      <c r="F1958" s="28" t="s">
        <v>18637</v>
      </c>
      <c r="G1958" s="28" t="s">
        <v>18638</v>
      </c>
      <c r="H1958" s="1">
        <v>32</v>
      </c>
      <c r="I1958" s="1" t="s">
        <v>38</v>
      </c>
      <c r="J1958" s="1">
        <v>17</v>
      </c>
      <c r="K1958" s="1" t="s">
        <v>69</v>
      </c>
      <c r="L1958" s="28" t="s">
        <v>51</v>
      </c>
      <c r="M1958" s="28" t="s">
        <v>52</v>
      </c>
      <c r="N1958" s="1" t="s">
        <v>42</v>
      </c>
      <c r="O1958" s="1" t="s">
        <v>834</v>
      </c>
      <c r="P1958" s="1" t="s">
        <v>18639</v>
      </c>
      <c r="Q1958" s="1" t="s">
        <v>72</v>
      </c>
      <c r="R1958" s="1">
        <v>72</v>
      </c>
      <c r="S1958" s="1">
        <v>63</v>
      </c>
      <c r="T1958" s="1">
        <v>0</v>
      </c>
      <c r="U1958" s="28" t="s">
        <v>18640</v>
      </c>
      <c r="V1958" s="1">
        <v>1</v>
      </c>
      <c r="W1958" s="28" t="s">
        <v>18641</v>
      </c>
      <c r="X1958" s="2">
        <v>44896</v>
      </c>
      <c r="Y1958" s="2">
        <v>44926</v>
      </c>
      <c r="Z1958" s="1">
        <v>1785599.43</v>
      </c>
      <c r="AA1958" s="1">
        <v>1785599.43</v>
      </c>
      <c r="AB1958" s="1">
        <v>1785599.43</v>
      </c>
      <c r="AC1958" s="1">
        <v>0</v>
      </c>
      <c r="AD1958" s="1">
        <v>0</v>
      </c>
      <c r="AE1958" s="28" t="s">
        <v>16125</v>
      </c>
      <c r="AF1958" s="28" t="s">
        <v>7433</v>
      </c>
      <c r="AG1958" s="28" t="s">
        <v>18642</v>
      </c>
      <c r="AH1958" s="28" t="s">
        <v>56</v>
      </c>
      <c r="AI1958" s="28" t="s">
        <v>57</v>
      </c>
      <c r="AJ1958" s="28" t="s">
        <v>50</v>
      </c>
      <c r="AK1958" s="28" t="s">
        <v>50</v>
      </c>
    </row>
    <row r="1959" spans="1:37" s="1" customFormat="1" ht="90" customHeight="1">
      <c r="A1959" s="1">
        <v>2022</v>
      </c>
      <c r="B1959" s="1">
        <v>4</v>
      </c>
      <c r="C1959" s="1" t="s">
        <v>18643</v>
      </c>
      <c r="D1959" s="1" t="s">
        <v>37</v>
      </c>
      <c r="E1959" s="1">
        <v>700000</v>
      </c>
      <c r="F1959" s="28" t="s">
        <v>18644</v>
      </c>
      <c r="G1959" s="28" t="s">
        <v>18645</v>
      </c>
      <c r="H1959" s="1">
        <v>32</v>
      </c>
      <c r="I1959" s="1" t="s">
        <v>38</v>
      </c>
      <c r="J1959" s="1">
        <v>35</v>
      </c>
      <c r="K1959" s="1" t="s">
        <v>81</v>
      </c>
      <c r="L1959" s="28" t="s">
        <v>51</v>
      </c>
      <c r="M1959" s="28" t="s">
        <v>70</v>
      </c>
      <c r="N1959" s="1" t="s">
        <v>42</v>
      </c>
      <c r="O1959" s="1" t="s">
        <v>1124</v>
      </c>
      <c r="P1959" s="1" t="s">
        <v>18646</v>
      </c>
      <c r="Q1959" s="1" t="s">
        <v>44</v>
      </c>
      <c r="R1959" s="1">
        <v>0</v>
      </c>
      <c r="S1959" s="1">
        <v>0</v>
      </c>
      <c r="T1959" s="1">
        <v>324</v>
      </c>
      <c r="U1959" s="28" t="s">
        <v>85</v>
      </c>
      <c r="V1959" s="1">
        <v>1</v>
      </c>
      <c r="W1959" s="28" t="s">
        <v>18647</v>
      </c>
      <c r="X1959" s="2">
        <v>44910</v>
      </c>
      <c r="Y1959" s="2">
        <v>44972</v>
      </c>
      <c r="Z1959" s="1">
        <v>700000</v>
      </c>
      <c r="AA1959" s="1">
        <v>700000</v>
      </c>
      <c r="AB1959" s="1">
        <v>0</v>
      </c>
      <c r="AC1959" s="1">
        <v>0</v>
      </c>
      <c r="AD1959" s="1">
        <v>0</v>
      </c>
      <c r="AE1959" s="28" t="s">
        <v>18648</v>
      </c>
      <c r="AF1959" s="28" t="s">
        <v>287</v>
      </c>
      <c r="AG1959" s="28" t="s">
        <v>18649</v>
      </c>
      <c r="AH1959" s="28" t="s">
        <v>56</v>
      </c>
      <c r="AI1959" s="28" t="s">
        <v>181</v>
      </c>
      <c r="AJ1959" s="28" t="s">
        <v>50</v>
      </c>
      <c r="AK1959" s="28" t="s">
        <v>50</v>
      </c>
    </row>
    <row r="1960" spans="1:37" s="1" customFormat="1" ht="90" customHeight="1">
      <c r="A1960" s="1">
        <v>2022</v>
      </c>
      <c r="B1960" s="1">
        <v>4</v>
      </c>
      <c r="C1960" s="1" t="s">
        <v>18650</v>
      </c>
      <c r="D1960" s="1" t="s">
        <v>37</v>
      </c>
      <c r="E1960" s="1">
        <v>479774.31</v>
      </c>
      <c r="F1960" s="28" t="s">
        <v>18651</v>
      </c>
      <c r="G1960" s="28" t="s">
        <v>18652</v>
      </c>
      <c r="H1960" s="1">
        <v>32</v>
      </c>
      <c r="I1960" s="1" t="s">
        <v>38</v>
      </c>
      <c r="J1960" s="1">
        <v>40</v>
      </c>
      <c r="K1960" s="1" t="s">
        <v>6670</v>
      </c>
      <c r="L1960" s="28" t="s">
        <v>51</v>
      </c>
      <c r="M1960" s="28" t="s">
        <v>70</v>
      </c>
      <c r="N1960" s="1" t="s">
        <v>42</v>
      </c>
      <c r="O1960" s="1" t="s">
        <v>6671</v>
      </c>
      <c r="P1960" s="1" t="s">
        <v>18653</v>
      </c>
      <c r="Q1960" s="1" t="s">
        <v>72</v>
      </c>
      <c r="R1960" s="1">
        <v>4</v>
      </c>
      <c r="S1960" s="1">
        <v>2</v>
      </c>
      <c r="T1960" s="1">
        <v>0</v>
      </c>
      <c r="U1960" s="28" t="s">
        <v>477</v>
      </c>
      <c r="V1960" s="1">
        <v>1</v>
      </c>
      <c r="W1960" s="28" t="s">
        <v>18654</v>
      </c>
      <c r="X1960" s="2">
        <v>44896</v>
      </c>
      <c r="Y1960" s="2">
        <v>44926</v>
      </c>
      <c r="Z1960" s="1">
        <v>0</v>
      </c>
      <c r="AA1960" s="1">
        <v>0</v>
      </c>
      <c r="AB1960" s="1">
        <v>0</v>
      </c>
      <c r="AC1960" s="1">
        <v>0</v>
      </c>
      <c r="AD1960" s="1">
        <v>0</v>
      </c>
      <c r="AE1960" s="28" t="s">
        <v>18655</v>
      </c>
      <c r="AF1960" s="28" t="s">
        <v>18656</v>
      </c>
      <c r="AG1960" s="28" t="s">
        <v>18657</v>
      </c>
      <c r="AH1960" s="28" t="s">
        <v>56</v>
      </c>
      <c r="AI1960" s="28" t="s">
        <v>57</v>
      </c>
      <c r="AJ1960" s="28" t="s">
        <v>50</v>
      </c>
      <c r="AK1960" s="28" t="s">
        <v>50</v>
      </c>
    </row>
    <row r="1961" spans="1:37" s="1" customFormat="1" ht="90" customHeight="1">
      <c r="A1961" s="1">
        <v>2022</v>
      </c>
      <c r="B1961" s="1">
        <v>4</v>
      </c>
      <c r="C1961" s="1" t="s">
        <v>18658</v>
      </c>
      <c r="D1961" s="1" t="s">
        <v>37</v>
      </c>
      <c r="E1961" s="1">
        <v>34520</v>
      </c>
      <c r="F1961" s="28" t="s">
        <v>9462</v>
      </c>
      <c r="G1961" s="28" t="s">
        <v>18659</v>
      </c>
      <c r="H1961" s="1">
        <v>32</v>
      </c>
      <c r="I1961" s="1" t="s">
        <v>38</v>
      </c>
      <c r="J1961" s="1">
        <v>0</v>
      </c>
      <c r="K1961" s="1" t="s">
        <v>53</v>
      </c>
      <c r="L1961" s="28" t="s">
        <v>51</v>
      </c>
      <c r="M1961" s="28" t="s">
        <v>54</v>
      </c>
      <c r="N1961" s="1" t="s">
        <v>42</v>
      </c>
      <c r="O1961" s="1" t="s">
        <v>130</v>
      </c>
      <c r="P1961" s="1" t="s">
        <v>18660</v>
      </c>
      <c r="Q1961" s="1" t="s">
        <v>72</v>
      </c>
      <c r="R1961" s="1">
        <v>8</v>
      </c>
      <c r="S1961" s="1">
        <v>8</v>
      </c>
      <c r="T1961" s="1">
        <v>0</v>
      </c>
      <c r="U1961" s="28" t="s">
        <v>430</v>
      </c>
      <c r="V1961" s="1">
        <v>1</v>
      </c>
      <c r="W1961" s="28" t="s">
        <v>18661</v>
      </c>
      <c r="X1961" s="2">
        <v>44896</v>
      </c>
      <c r="Y1961" s="2">
        <v>44926</v>
      </c>
      <c r="Z1961" s="1">
        <v>34116.839999999997</v>
      </c>
      <c r="AA1961" s="1">
        <v>34116.839999999997</v>
      </c>
      <c r="AB1961" s="1">
        <v>0</v>
      </c>
      <c r="AC1961" s="1">
        <v>0</v>
      </c>
      <c r="AD1961" s="1">
        <v>0</v>
      </c>
      <c r="AE1961" s="28" t="s">
        <v>18662</v>
      </c>
      <c r="AF1961" s="28" t="s">
        <v>1883</v>
      </c>
      <c r="AG1961" s="28" t="s">
        <v>18663</v>
      </c>
      <c r="AH1961" s="28" t="s">
        <v>56</v>
      </c>
      <c r="AI1961" s="28" t="s">
        <v>57</v>
      </c>
      <c r="AJ1961" s="28" t="s">
        <v>50</v>
      </c>
      <c r="AK1961" s="28" t="s">
        <v>6882</v>
      </c>
    </row>
    <row r="1962" spans="1:37" s="1" customFormat="1" ht="90" customHeight="1">
      <c r="A1962" s="1">
        <v>2022</v>
      </c>
      <c r="B1962" s="1">
        <v>4</v>
      </c>
      <c r="C1962" s="1" t="s">
        <v>18664</v>
      </c>
      <c r="D1962" s="1" t="s">
        <v>37</v>
      </c>
      <c r="E1962" s="1">
        <v>25890</v>
      </c>
      <c r="F1962" s="28" t="s">
        <v>8407</v>
      </c>
      <c r="G1962" s="28" t="s">
        <v>18665</v>
      </c>
      <c r="H1962" s="1">
        <v>32</v>
      </c>
      <c r="I1962" s="1" t="s">
        <v>38</v>
      </c>
      <c r="J1962" s="1">
        <v>0</v>
      </c>
      <c r="K1962" s="1" t="s">
        <v>53</v>
      </c>
      <c r="L1962" s="28" t="s">
        <v>51</v>
      </c>
      <c r="M1962" s="28" t="s">
        <v>54</v>
      </c>
      <c r="N1962" s="1" t="s">
        <v>42</v>
      </c>
      <c r="O1962" s="1" t="s">
        <v>130</v>
      </c>
      <c r="P1962" s="1" t="s">
        <v>18666</v>
      </c>
      <c r="Q1962" s="1" t="s">
        <v>72</v>
      </c>
      <c r="R1962" s="1">
        <v>6</v>
      </c>
      <c r="S1962" s="1">
        <v>6</v>
      </c>
      <c r="T1962" s="1">
        <v>0</v>
      </c>
      <c r="U1962" s="28" t="s">
        <v>240</v>
      </c>
      <c r="V1962" s="1">
        <v>1</v>
      </c>
      <c r="W1962" s="28" t="s">
        <v>18667</v>
      </c>
      <c r="X1962" s="2">
        <v>44896</v>
      </c>
      <c r="Y1962" s="2">
        <v>44926</v>
      </c>
      <c r="Z1962" s="1">
        <v>25587.63</v>
      </c>
      <c r="AA1962" s="1">
        <v>25587.63</v>
      </c>
      <c r="AB1962" s="1">
        <v>0</v>
      </c>
      <c r="AC1962" s="1">
        <v>0</v>
      </c>
      <c r="AD1962" s="1">
        <v>0</v>
      </c>
      <c r="AE1962" s="28" t="s">
        <v>18668</v>
      </c>
      <c r="AF1962" s="28" t="s">
        <v>8412</v>
      </c>
      <c r="AG1962" s="28" t="s">
        <v>18669</v>
      </c>
      <c r="AH1962" s="28" t="s">
        <v>56</v>
      </c>
      <c r="AI1962" s="28" t="s">
        <v>57</v>
      </c>
      <c r="AJ1962" s="28" t="s">
        <v>50</v>
      </c>
      <c r="AK1962" s="28" t="s">
        <v>6882</v>
      </c>
    </row>
    <row r="1963" spans="1:37" s="1" customFormat="1" ht="90" customHeight="1">
      <c r="A1963" s="1">
        <v>2022</v>
      </c>
      <c r="B1963" s="1">
        <v>4</v>
      </c>
      <c r="C1963" s="1" t="s">
        <v>18670</v>
      </c>
      <c r="D1963" s="1" t="s">
        <v>37</v>
      </c>
      <c r="E1963" s="1">
        <v>8630</v>
      </c>
      <c r="F1963" s="28" t="s">
        <v>8370</v>
      </c>
      <c r="G1963" s="28" t="s">
        <v>18671</v>
      </c>
      <c r="H1963" s="1">
        <v>32</v>
      </c>
      <c r="I1963" s="1" t="s">
        <v>38</v>
      </c>
      <c r="J1963" s="1">
        <v>0</v>
      </c>
      <c r="K1963" s="1" t="s">
        <v>53</v>
      </c>
      <c r="L1963" s="28" t="s">
        <v>51</v>
      </c>
      <c r="M1963" s="28" t="s">
        <v>54</v>
      </c>
      <c r="N1963" s="1" t="s">
        <v>42</v>
      </c>
      <c r="O1963" s="1" t="s">
        <v>1327</v>
      </c>
      <c r="P1963" s="1" t="s">
        <v>18672</v>
      </c>
      <c r="Q1963" s="1" t="s">
        <v>72</v>
      </c>
      <c r="R1963" s="1">
        <v>3</v>
      </c>
      <c r="S1963" s="1">
        <v>1</v>
      </c>
      <c r="T1963" s="1">
        <v>0</v>
      </c>
      <c r="U1963" s="28" t="s">
        <v>366</v>
      </c>
      <c r="V1963" s="1">
        <v>1</v>
      </c>
      <c r="W1963" s="28" t="s">
        <v>18673</v>
      </c>
      <c r="X1963" s="2">
        <v>44896</v>
      </c>
      <c r="Y1963" s="2">
        <v>44926</v>
      </c>
      <c r="Z1963" s="1">
        <v>8541.3700000000008</v>
      </c>
      <c r="AA1963" s="1">
        <v>8541.3700000000008</v>
      </c>
      <c r="AB1963" s="1">
        <v>0</v>
      </c>
      <c r="AC1963" s="1">
        <v>0</v>
      </c>
      <c r="AD1963" s="1">
        <v>0</v>
      </c>
      <c r="AE1963" s="28" t="s">
        <v>18674</v>
      </c>
      <c r="AF1963" s="28" t="s">
        <v>8992</v>
      </c>
      <c r="AG1963" s="28" t="s">
        <v>18675</v>
      </c>
      <c r="AH1963" s="28" t="s">
        <v>56</v>
      </c>
      <c r="AI1963" s="28" t="s">
        <v>57</v>
      </c>
      <c r="AJ1963" s="28" t="s">
        <v>50</v>
      </c>
      <c r="AK1963" s="28" t="s">
        <v>7390</v>
      </c>
    </row>
    <row r="1964" spans="1:37" s="1" customFormat="1" ht="90" customHeight="1">
      <c r="A1964" s="1">
        <v>2022</v>
      </c>
      <c r="B1964" s="1">
        <v>4</v>
      </c>
      <c r="C1964" s="1" t="s">
        <v>18676</v>
      </c>
      <c r="D1964" s="1" t="s">
        <v>37</v>
      </c>
      <c r="E1964" s="1">
        <v>84888.8</v>
      </c>
      <c r="F1964" s="28" t="s">
        <v>18677</v>
      </c>
      <c r="G1964" s="28" t="s">
        <v>18678</v>
      </c>
      <c r="H1964" s="1">
        <v>32</v>
      </c>
      <c r="I1964" s="1" t="s">
        <v>38</v>
      </c>
      <c r="J1964" s="1">
        <v>0</v>
      </c>
      <c r="K1964" s="1" t="s">
        <v>53</v>
      </c>
      <c r="L1964" s="28" t="s">
        <v>51</v>
      </c>
      <c r="M1964" s="28" t="s">
        <v>70</v>
      </c>
      <c r="N1964" s="1" t="s">
        <v>42</v>
      </c>
      <c r="O1964" s="1" t="s">
        <v>130</v>
      </c>
      <c r="P1964" s="1" t="s">
        <v>18679</v>
      </c>
      <c r="Q1964" s="1" t="s">
        <v>72</v>
      </c>
      <c r="R1964" s="1">
        <v>3</v>
      </c>
      <c r="S1964" s="1">
        <v>1</v>
      </c>
      <c r="T1964" s="1">
        <v>0</v>
      </c>
      <c r="U1964" s="28" t="s">
        <v>157</v>
      </c>
      <c r="V1964" s="1">
        <v>1</v>
      </c>
      <c r="W1964" s="28" t="s">
        <v>18680</v>
      </c>
      <c r="X1964" s="2">
        <v>44866</v>
      </c>
      <c r="Y1964" s="2">
        <v>44926</v>
      </c>
      <c r="Z1964" s="1">
        <v>84585.72</v>
      </c>
      <c r="AA1964" s="1">
        <v>84585.72</v>
      </c>
      <c r="AB1964" s="1">
        <v>0</v>
      </c>
      <c r="AC1964" s="1">
        <v>0</v>
      </c>
      <c r="AD1964" s="1">
        <v>0</v>
      </c>
      <c r="AE1964" s="28" t="s">
        <v>18681</v>
      </c>
      <c r="AF1964" s="28" t="s">
        <v>8950</v>
      </c>
      <c r="AG1964" s="28" t="s">
        <v>18682</v>
      </c>
      <c r="AH1964" s="28" t="s">
        <v>56</v>
      </c>
      <c r="AI1964" s="28" t="s">
        <v>57</v>
      </c>
      <c r="AJ1964" s="28" t="s">
        <v>50</v>
      </c>
      <c r="AK1964" s="28" t="s">
        <v>7596</v>
      </c>
    </row>
    <row r="1965" spans="1:37" s="1" customFormat="1" ht="90" customHeight="1">
      <c r="A1965" s="1">
        <v>2022</v>
      </c>
      <c r="B1965" s="1">
        <v>4</v>
      </c>
      <c r="C1965" s="1" t="s">
        <v>18683</v>
      </c>
      <c r="D1965" s="1" t="s">
        <v>37</v>
      </c>
      <c r="E1965" s="1">
        <v>17260</v>
      </c>
      <c r="F1965" s="28" t="s">
        <v>8378</v>
      </c>
      <c r="G1965" s="28" t="s">
        <v>18684</v>
      </c>
      <c r="H1965" s="1">
        <v>32</v>
      </c>
      <c r="I1965" s="1" t="s">
        <v>38</v>
      </c>
      <c r="J1965" s="1">
        <v>0</v>
      </c>
      <c r="K1965" s="1" t="s">
        <v>53</v>
      </c>
      <c r="L1965" s="28" t="s">
        <v>51</v>
      </c>
      <c r="M1965" s="28" t="s">
        <v>54</v>
      </c>
      <c r="N1965" s="1" t="s">
        <v>42</v>
      </c>
      <c r="O1965" s="1" t="s">
        <v>130</v>
      </c>
      <c r="P1965" s="1" t="s">
        <v>18685</v>
      </c>
      <c r="Q1965" s="1" t="s">
        <v>72</v>
      </c>
      <c r="R1965" s="1">
        <v>5</v>
      </c>
      <c r="S1965" s="1">
        <v>3</v>
      </c>
      <c r="T1965" s="1">
        <v>0</v>
      </c>
      <c r="U1965" s="28" t="s">
        <v>239</v>
      </c>
      <c r="V1965" s="1">
        <v>1</v>
      </c>
      <c r="W1965" s="28" t="s">
        <v>18686</v>
      </c>
      <c r="X1965" s="2">
        <v>44896</v>
      </c>
      <c r="Y1965" s="2">
        <v>44926</v>
      </c>
      <c r="Z1965" s="1">
        <v>17131.07</v>
      </c>
      <c r="AA1965" s="1">
        <v>17131.07</v>
      </c>
      <c r="AB1965" s="1">
        <v>0</v>
      </c>
      <c r="AC1965" s="1">
        <v>0</v>
      </c>
      <c r="AD1965" s="1">
        <v>0</v>
      </c>
      <c r="AE1965" s="28" t="s">
        <v>18687</v>
      </c>
      <c r="AF1965" s="28" t="s">
        <v>18688</v>
      </c>
      <c r="AG1965" s="28" t="s">
        <v>18689</v>
      </c>
      <c r="AH1965" s="28" t="s">
        <v>56</v>
      </c>
      <c r="AI1965" s="28" t="s">
        <v>57</v>
      </c>
      <c r="AJ1965" s="28" t="s">
        <v>50</v>
      </c>
      <c r="AK1965" s="28" t="s">
        <v>7596</v>
      </c>
    </row>
    <row r="1966" spans="1:37" s="1" customFormat="1" ht="90" customHeight="1">
      <c r="A1966" s="1">
        <v>2022</v>
      </c>
      <c r="B1966" s="1">
        <v>4</v>
      </c>
      <c r="C1966" s="1" t="s">
        <v>18690</v>
      </c>
      <c r="D1966" s="1" t="s">
        <v>37</v>
      </c>
      <c r="E1966" s="1">
        <v>69040</v>
      </c>
      <c r="F1966" s="28" t="s">
        <v>9002</v>
      </c>
      <c r="G1966" s="28" t="s">
        <v>18691</v>
      </c>
      <c r="H1966" s="1">
        <v>32</v>
      </c>
      <c r="I1966" s="1" t="s">
        <v>38</v>
      </c>
      <c r="J1966" s="1">
        <v>0</v>
      </c>
      <c r="K1966" s="1" t="s">
        <v>53</v>
      </c>
      <c r="L1966" s="28" t="s">
        <v>51</v>
      </c>
      <c r="M1966" s="28" t="s">
        <v>54</v>
      </c>
      <c r="N1966" s="1" t="s">
        <v>42</v>
      </c>
      <c r="O1966" s="1" t="s">
        <v>130</v>
      </c>
      <c r="P1966" s="1" t="s">
        <v>18692</v>
      </c>
      <c r="Q1966" s="1" t="s">
        <v>72</v>
      </c>
      <c r="R1966" s="1">
        <v>17</v>
      </c>
      <c r="S1966" s="1">
        <v>15</v>
      </c>
      <c r="T1966" s="1">
        <v>0</v>
      </c>
      <c r="U1966" s="28" t="s">
        <v>5513</v>
      </c>
      <c r="V1966" s="1">
        <v>1</v>
      </c>
      <c r="W1966" s="28" t="s">
        <v>18693</v>
      </c>
      <c r="X1966" s="2">
        <v>44897</v>
      </c>
      <c r="Y1966" s="2">
        <v>44926</v>
      </c>
      <c r="Z1966" s="1">
        <v>68524.259999999995</v>
      </c>
      <c r="AA1966" s="1">
        <v>68524.259999999995</v>
      </c>
      <c r="AB1966" s="1">
        <v>0</v>
      </c>
      <c r="AC1966" s="1">
        <v>0</v>
      </c>
      <c r="AD1966" s="1">
        <v>0</v>
      </c>
      <c r="AE1966" s="28" t="s">
        <v>18694</v>
      </c>
      <c r="AF1966" s="28" t="s">
        <v>5928</v>
      </c>
      <c r="AG1966" s="28" t="s">
        <v>18695</v>
      </c>
      <c r="AH1966" s="28" t="s">
        <v>56</v>
      </c>
      <c r="AI1966" s="28" t="s">
        <v>57</v>
      </c>
      <c r="AJ1966" s="28" t="s">
        <v>50</v>
      </c>
      <c r="AK1966" s="28" t="s">
        <v>7596</v>
      </c>
    </row>
    <row r="1967" spans="1:37" s="1" customFormat="1" ht="90" customHeight="1">
      <c r="A1967" s="1">
        <v>2022</v>
      </c>
      <c r="B1967" s="1">
        <v>4</v>
      </c>
      <c r="C1967" s="1" t="s">
        <v>18696</v>
      </c>
      <c r="D1967" s="1" t="s">
        <v>37</v>
      </c>
      <c r="E1967" s="1">
        <v>25890</v>
      </c>
      <c r="F1967" s="28" t="s">
        <v>8407</v>
      </c>
      <c r="G1967" s="28" t="s">
        <v>18697</v>
      </c>
      <c r="H1967" s="1">
        <v>32</v>
      </c>
      <c r="I1967" s="1" t="s">
        <v>38</v>
      </c>
      <c r="J1967" s="1">
        <v>0</v>
      </c>
      <c r="K1967" s="1" t="s">
        <v>53</v>
      </c>
      <c r="L1967" s="28" t="s">
        <v>51</v>
      </c>
      <c r="M1967" s="28" t="s">
        <v>54</v>
      </c>
      <c r="N1967" s="1" t="s">
        <v>42</v>
      </c>
      <c r="O1967" s="1" t="s">
        <v>130</v>
      </c>
      <c r="P1967" s="1" t="s">
        <v>18698</v>
      </c>
      <c r="Q1967" s="1" t="s">
        <v>72</v>
      </c>
      <c r="R1967" s="1">
        <v>7</v>
      </c>
      <c r="S1967" s="1">
        <v>5</v>
      </c>
      <c r="T1967" s="1">
        <v>0</v>
      </c>
      <c r="U1967" s="28" t="s">
        <v>240</v>
      </c>
      <c r="V1967" s="1">
        <v>1</v>
      </c>
      <c r="W1967" s="28" t="s">
        <v>18699</v>
      </c>
      <c r="X1967" s="2">
        <v>44896</v>
      </c>
      <c r="Y1967" s="2">
        <v>44926</v>
      </c>
      <c r="Z1967" s="1">
        <v>25696.6</v>
      </c>
      <c r="AA1967" s="1">
        <v>25696.6</v>
      </c>
      <c r="AB1967" s="1">
        <v>25696.6</v>
      </c>
      <c r="AC1967" s="1">
        <v>25696.6</v>
      </c>
      <c r="AD1967" s="1">
        <v>25696.6</v>
      </c>
      <c r="AE1967" s="28" t="s">
        <v>18700</v>
      </c>
      <c r="AF1967" s="28" t="s">
        <v>8412</v>
      </c>
      <c r="AG1967" s="28" t="s">
        <v>18701</v>
      </c>
      <c r="AH1967" s="28" t="s">
        <v>56</v>
      </c>
      <c r="AI1967" s="28" t="s">
        <v>57</v>
      </c>
      <c r="AJ1967" s="28" t="s">
        <v>50</v>
      </c>
      <c r="AK1967" s="28" t="s">
        <v>7596</v>
      </c>
    </row>
    <row r="1968" spans="1:37" s="1" customFormat="1" ht="90" customHeight="1">
      <c r="A1968" s="1">
        <v>2022</v>
      </c>
      <c r="B1968" s="1">
        <v>4</v>
      </c>
      <c r="C1968" s="1" t="s">
        <v>18702</v>
      </c>
      <c r="D1968" s="1" t="s">
        <v>37</v>
      </c>
      <c r="E1968" s="1">
        <v>683401.55</v>
      </c>
      <c r="F1968" s="28" t="s">
        <v>18703</v>
      </c>
      <c r="G1968" s="28" t="s">
        <v>18704</v>
      </c>
      <c r="H1968" s="1">
        <v>32</v>
      </c>
      <c r="I1968" s="1" t="s">
        <v>38</v>
      </c>
      <c r="J1968" s="1">
        <v>0</v>
      </c>
      <c r="K1968" s="1" t="s">
        <v>53</v>
      </c>
      <c r="L1968" s="28" t="s">
        <v>51</v>
      </c>
      <c r="M1968" s="28" t="s">
        <v>52</v>
      </c>
      <c r="N1968" s="1" t="s">
        <v>42</v>
      </c>
      <c r="O1968" s="1" t="s">
        <v>130</v>
      </c>
      <c r="P1968" s="1" t="s">
        <v>18705</v>
      </c>
      <c r="Q1968" s="1" t="s">
        <v>72</v>
      </c>
      <c r="R1968" s="1">
        <v>16</v>
      </c>
      <c r="S1968" s="1">
        <v>12</v>
      </c>
      <c r="T1968" s="1">
        <v>0</v>
      </c>
      <c r="U1968" s="28" t="s">
        <v>18706</v>
      </c>
      <c r="V1968" s="1">
        <v>1</v>
      </c>
      <c r="W1968" s="28" t="s">
        <v>18707</v>
      </c>
      <c r="X1968" s="2">
        <v>44896</v>
      </c>
      <c r="Y1968" s="2">
        <v>44926</v>
      </c>
      <c r="Z1968" s="1">
        <v>679310</v>
      </c>
      <c r="AA1968" s="1">
        <v>679310</v>
      </c>
      <c r="AB1968" s="1">
        <v>0</v>
      </c>
      <c r="AC1968" s="1">
        <v>0</v>
      </c>
      <c r="AD1968" s="1">
        <v>0</v>
      </c>
      <c r="AE1968" s="28" t="s">
        <v>18708</v>
      </c>
      <c r="AF1968" s="28" t="s">
        <v>7604</v>
      </c>
      <c r="AG1968" s="28" t="s">
        <v>18709</v>
      </c>
      <c r="AH1968" s="28" t="s">
        <v>56</v>
      </c>
      <c r="AI1968" s="28" t="s">
        <v>57</v>
      </c>
      <c r="AJ1968" s="28" t="s">
        <v>50</v>
      </c>
      <c r="AK1968" s="28" t="s">
        <v>7596</v>
      </c>
    </row>
    <row r="1969" spans="1:37" s="1" customFormat="1" ht="90" customHeight="1">
      <c r="A1969" s="1">
        <v>2022</v>
      </c>
      <c r="B1969" s="1">
        <v>4</v>
      </c>
      <c r="C1969" s="1" t="s">
        <v>18710</v>
      </c>
      <c r="D1969" s="1" t="s">
        <v>37</v>
      </c>
      <c r="E1969" s="1">
        <v>424801.33</v>
      </c>
      <c r="F1969" s="28" t="s">
        <v>18711</v>
      </c>
      <c r="G1969" s="28" t="s">
        <v>18712</v>
      </c>
      <c r="H1969" s="1">
        <v>32</v>
      </c>
      <c r="I1969" s="1" t="s">
        <v>38</v>
      </c>
      <c r="J1969" s="1">
        <v>0</v>
      </c>
      <c r="K1969" s="1" t="s">
        <v>53</v>
      </c>
      <c r="L1969" s="28" t="s">
        <v>51</v>
      </c>
      <c r="M1969" s="28" t="s">
        <v>70</v>
      </c>
      <c r="N1969" s="1" t="s">
        <v>42</v>
      </c>
      <c r="O1969" s="1" t="s">
        <v>130</v>
      </c>
      <c r="P1969" s="1" t="s">
        <v>18713</v>
      </c>
      <c r="Q1969" s="1" t="s">
        <v>72</v>
      </c>
      <c r="R1969" s="1">
        <v>24</v>
      </c>
      <c r="S1969" s="1">
        <v>16</v>
      </c>
      <c r="T1969" s="1">
        <v>0</v>
      </c>
      <c r="U1969" s="28" t="s">
        <v>267</v>
      </c>
      <c r="V1969" s="1">
        <v>1</v>
      </c>
      <c r="W1969" s="28" t="s">
        <v>18714</v>
      </c>
      <c r="X1969" s="2">
        <v>44896</v>
      </c>
      <c r="Y1969" s="2">
        <v>44926</v>
      </c>
      <c r="Z1969" s="1">
        <v>423284.66</v>
      </c>
      <c r="AA1969" s="1">
        <v>423284.66</v>
      </c>
      <c r="AB1969" s="1">
        <v>0</v>
      </c>
      <c r="AC1969" s="1">
        <v>0</v>
      </c>
      <c r="AD1969" s="1">
        <v>0</v>
      </c>
      <c r="AE1969" s="28" t="s">
        <v>18715</v>
      </c>
      <c r="AF1969" s="28" t="s">
        <v>18656</v>
      </c>
      <c r="AG1969" s="28" t="s">
        <v>18716</v>
      </c>
      <c r="AH1969" s="28" t="s">
        <v>56</v>
      </c>
      <c r="AI1969" s="28" t="s">
        <v>57</v>
      </c>
      <c r="AJ1969" s="28" t="s">
        <v>50</v>
      </c>
      <c r="AK1969" s="28" t="s">
        <v>7596</v>
      </c>
    </row>
    <row r="1970" spans="1:37" s="1" customFormat="1" ht="90" customHeight="1">
      <c r="A1970" s="1">
        <v>2022</v>
      </c>
      <c r="B1970" s="1">
        <v>4</v>
      </c>
      <c r="C1970" s="1" t="s">
        <v>18717</v>
      </c>
      <c r="D1970" s="1" t="s">
        <v>37</v>
      </c>
      <c r="E1970" s="1">
        <v>188904.38</v>
      </c>
      <c r="F1970" s="28" t="s">
        <v>18718</v>
      </c>
      <c r="G1970" s="28" t="s">
        <v>18719</v>
      </c>
      <c r="H1970" s="1">
        <v>32</v>
      </c>
      <c r="I1970" s="1" t="s">
        <v>38</v>
      </c>
      <c r="J1970" s="1">
        <v>25</v>
      </c>
      <c r="K1970" s="1" t="s">
        <v>76</v>
      </c>
      <c r="L1970" s="28" t="s">
        <v>51</v>
      </c>
      <c r="M1970" s="28" t="s">
        <v>61</v>
      </c>
      <c r="N1970" s="1" t="s">
        <v>42</v>
      </c>
      <c r="O1970" s="1" t="s">
        <v>10102</v>
      </c>
      <c r="P1970" s="1" t="s">
        <v>18720</v>
      </c>
      <c r="Q1970" s="1" t="s">
        <v>72</v>
      </c>
      <c r="R1970" s="1">
        <v>13</v>
      </c>
      <c r="S1970" s="1">
        <v>9</v>
      </c>
      <c r="T1970" s="1">
        <v>0</v>
      </c>
      <c r="U1970" s="28" t="s">
        <v>18721</v>
      </c>
      <c r="V1970" s="1">
        <v>1</v>
      </c>
      <c r="W1970" s="28" t="s">
        <v>18722</v>
      </c>
      <c r="X1970" s="2">
        <v>44774</v>
      </c>
      <c r="Y1970" s="2">
        <v>44926</v>
      </c>
      <c r="Z1970" s="1">
        <v>188904.38</v>
      </c>
      <c r="AA1970" s="1">
        <v>188904.38</v>
      </c>
      <c r="AB1970" s="1">
        <v>0</v>
      </c>
      <c r="AC1970" s="1">
        <v>0</v>
      </c>
      <c r="AD1970" s="1">
        <v>0</v>
      </c>
      <c r="AE1970" s="28" t="s">
        <v>18723</v>
      </c>
      <c r="AF1970" s="28" t="s">
        <v>18724</v>
      </c>
      <c r="AG1970" s="28" t="s">
        <v>18725</v>
      </c>
      <c r="AH1970" s="28" t="s">
        <v>56</v>
      </c>
      <c r="AI1970" s="28" t="s">
        <v>57</v>
      </c>
      <c r="AJ1970" s="28" t="s">
        <v>50</v>
      </c>
      <c r="AK1970" s="28" t="s">
        <v>6843</v>
      </c>
    </row>
    <row r="1971" spans="1:37" s="1" customFormat="1" ht="90" customHeight="1">
      <c r="A1971" s="1">
        <v>2022</v>
      </c>
      <c r="B1971" s="1">
        <v>4</v>
      </c>
      <c r="C1971" s="1" t="s">
        <v>18726</v>
      </c>
      <c r="D1971" s="1" t="s">
        <v>37</v>
      </c>
      <c r="E1971" s="1">
        <v>46342</v>
      </c>
      <c r="F1971" s="28" t="s">
        <v>18727</v>
      </c>
      <c r="G1971" s="28" t="s">
        <v>18728</v>
      </c>
      <c r="H1971" s="1">
        <v>32</v>
      </c>
      <c r="I1971" s="1" t="s">
        <v>38</v>
      </c>
      <c r="J1971" s="1">
        <v>25</v>
      </c>
      <c r="K1971" s="1" t="s">
        <v>76</v>
      </c>
      <c r="L1971" s="28" t="s">
        <v>51</v>
      </c>
      <c r="M1971" s="28" t="s">
        <v>52</v>
      </c>
      <c r="N1971" s="1" t="s">
        <v>42</v>
      </c>
      <c r="O1971" s="1" t="s">
        <v>10102</v>
      </c>
      <c r="P1971" s="1" t="s">
        <v>18729</v>
      </c>
      <c r="Q1971" s="1" t="s">
        <v>72</v>
      </c>
      <c r="R1971" s="1">
        <v>12</v>
      </c>
      <c r="S1971" s="1">
        <v>9</v>
      </c>
      <c r="T1971" s="1">
        <v>0</v>
      </c>
      <c r="U1971" s="28" t="s">
        <v>4277</v>
      </c>
      <c r="V1971" s="1">
        <v>1</v>
      </c>
      <c r="W1971" s="28" t="s">
        <v>18730</v>
      </c>
      <c r="X1971" s="2">
        <v>44774</v>
      </c>
      <c r="Y1971" s="2">
        <v>44926</v>
      </c>
      <c r="Z1971" s="1">
        <v>46342</v>
      </c>
      <c r="AA1971" s="1">
        <v>46342</v>
      </c>
      <c r="AB1971" s="1">
        <v>46342</v>
      </c>
      <c r="AC1971" s="1">
        <v>46342</v>
      </c>
      <c r="AD1971" s="1">
        <v>46342</v>
      </c>
      <c r="AE1971" s="28" t="s">
        <v>18731</v>
      </c>
      <c r="AF1971" s="28" t="s">
        <v>78</v>
      </c>
      <c r="AG1971" s="28" t="s">
        <v>18732</v>
      </c>
      <c r="AH1971" s="28" t="s">
        <v>56</v>
      </c>
      <c r="AI1971" s="28" t="s">
        <v>57</v>
      </c>
      <c r="AJ1971" s="28" t="s">
        <v>18733</v>
      </c>
      <c r="AK1971" s="28" t="s">
        <v>6843</v>
      </c>
    </row>
    <row r="1972" spans="1:37" s="1" customFormat="1" ht="90" customHeight="1">
      <c r="A1972" s="1">
        <v>2022</v>
      </c>
      <c r="B1972" s="1">
        <v>4</v>
      </c>
      <c r="C1972" s="1" t="s">
        <v>18734</v>
      </c>
      <c r="D1972" s="1" t="s">
        <v>37</v>
      </c>
      <c r="E1972" s="1">
        <v>59246.8</v>
      </c>
      <c r="F1972" s="28" t="s">
        <v>18735</v>
      </c>
      <c r="G1972" s="28" t="s">
        <v>18736</v>
      </c>
      <c r="H1972" s="1">
        <v>32</v>
      </c>
      <c r="I1972" s="1" t="s">
        <v>38</v>
      </c>
      <c r="J1972" s="1">
        <v>25</v>
      </c>
      <c r="K1972" s="1" t="s">
        <v>76</v>
      </c>
      <c r="L1972" s="28" t="s">
        <v>51</v>
      </c>
      <c r="M1972" s="28" t="s">
        <v>52</v>
      </c>
      <c r="N1972" s="1" t="s">
        <v>42</v>
      </c>
      <c r="O1972" s="1" t="s">
        <v>10102</v>
      </c>
      <c r="P1972" s="1" t="s">
        <v>18737</v>
      </c>
      <c r="Q1972" s="1" t="s">
        <v>72</v>
      </c>
      <c r="R1972" s="1">
        <v>18</v>
      </c>
      <c r="S1972" s="1">
        <v>13</v>
      </c>
      <c r="T1972" s="1">
        <v>0</v>
      </c>
      <c r="U1972" s="28" t="s">
        <v>18738</v>
      </c>
      <c r="V1972" s="1">
        <v>1</v>
      </c>
      <c r="W1972" s="28" t="s">
        <v>18739</v>
      </c>
      <c r="X1972" s="2">
        <v>44774</v>
      </c>
      <c r="Y1972" s="2">
        <v>44926</v>
      </c>
      <c r="Z1972" s="1">
        <v>59246.8</v>
      </c>
      <c r="AA1972" s="1">
        <v>59246.8</v>
      </c>
      <c r="AB1972" s="1">
        <v>59246.8</v>
      </c>
      <c r="AC1972" s="1">
        <v>59246.8</v>
      </c>
      <c r="AD1972" s="1">
        <v>59246.8</v>
      </c>
      <c r="AE1972" s="28" t="s">
        <v>18740</v>
      </c>
      <c r="AF1972" s="28" t="s">
        <v>78</v>
      </c>
      <c r="AG1972" s="28" t="s">
        <v>18741</v>
      </c>
      <c r="AH1972" s="28" t="s">
        <v>56</v>
      </c>
      <c r="AI1972" s="28" t="s">
        <v>57</v>
      </c>
      <c r="AJ1972" s="28" t="s">
        <v>6859</v>
      </c>
      <c r="AK1972" s="28" t="s">
        <v>6843</v>
      </c>
    </row>
    <row r="1973" spans="1:37" s="1" customFormat="1" ht="90" customHeight="1">
      <c r="A1973" s="1">
        <v>2022</v>
      </c>
      <c r="B1973" s="1">
        <v>4</v>
      </c>
      <c r="C1973" s="1" t="s">
        <v>18742</v>
      </c>
      <c r="D1973" s="1" t="s">
        <v>37</v>
      </c>
      <c r="E1973" s="1">
        <v>6913.53</v>
      </c>
      <c r="F1973" s="28" t="s">
        <v>7727</v>
      </c>
      <c r="G1973" s="28" t="s">
        <v>18743</v>
      </c>
      <c r="H1973" s="1">
        <v>32</v>
      </c>
      <c r="I1973" s="1" t="s">
        <v>38</v>
      </c>
      <c r="J1973" s="1">
        <v>24</v>
      </c>
      <c r="K1973" s="1" t="s">
        <v>71</v>
      </c>
      <c r="L1973" s="28" t="s">
        <v>51</v>
      </c>
      <c r="M1973" s="28" t="s">
        <v>54</v>
      </c>
      <c r="N1973" s="1" t="s">
        <v>42</v>
      </c>
      <c r="O1973" s="1" t="s">
        <v>130</v>
      </c>
      <c r="P1973" s="1" t="s">
        <v>18744</v>
      </c>
      <c r="Q1973" s="1" t="s">
        <v>72</v>
      </c>
      <c r="R1973" s="1">
        <v>1</v>
      </c>
      <c r="S1973" s="1">
        <v>1</v>
      </c>
      <c r="T1973" s="1">
        <v>0</v>
      </c>
      <c r="U1973" s="28" t="s">
        <v>366</v>
      </c>
      <c r="V1973" s="1">
        <v>1</v>
      </c>
      <c r="W1973" s="28" t="s">
        <v>18745</v>
      </c>
      <c r="X1973" s="2">
        <v>44896</v>
      </c>
      <c r="Y1973" s="2">
        <v>44926</v>
      </c>
      <c r="Z1973" s="1">
        <v>3456.77</v>
      </c>
      <c r="AA1973" s="1">
        <v>3456.77</v>
      </c>
      <c r="AB1973" s="1">
        <v>3456.77</v>
      </c>
      <c r="AC1973" s="1">
        <v>3456.77</v>
      </c>
      <c r="AD1973" s="1">
        <v>3456.77</v>
      </c>
      <c r="AE1973" s="28" t="s">
        <v>7702</v>
      </c>
      <c r="AF1973" s="28" t="s">
        <v>647</v>
      </c>
      <c r="AG1973" s="28" t="s">
        <v>18746</v>
      </c>
      <c r="AH1973" s="28" t="s">
        <v>56</v>
      </c>
      <c r="AI1973" s="28" t="s">
        <v>57</v>
      </c>
      <c r="AJ1973" s="28" t="s">
        <v>50</v>
      </c>
      <c r="AK1973" s="28" t="s">
        <v>50</v>
      </c>
    </row>
    <row r="1974" spans="1:37" s="1" customFormat="1" ht="90" customHeight="1">
      <c r="A1974" s="1">
        <v>2022</v>
      </c>
      <c r="B1974" s="1">
        <v>4</v>
      </c>
      <c r="C1974" s="1" t="s">
        <v>18747</v>
      </c>
      <c r="D1974" s="1" t="s">
        <v>37</v>
      </c>
      <c r="E1974" s="1">
        <v>20740.59</v>
      </c>
      <c r="F1974" s="28" t="s">
        <v>8035</v>
      </c>
      <c r="G1974" s="28" t="s">
        <v>18748</v>
      </c>
      <c r="H1974" s="1">
        <v>32</v>
      </c>
      <c r="I1974" s="1" t="s">
        <v>38</v>
      </c>
      <c r="J1974" s="1">
        <v>24</v>
      </c>
      <c r="K1974" s="1" t="s">
        <v>71</v>
      </c>
      <c r="L1974" s="28" t="s">
        <v>51</v>
      </c>
      <c r="M1974" s="28" t="s">
        <v>54</v>
      </c>
      <c r="N1974" s="1" t="s">
        <v>42</v>
      </c>
      <c r="O1974" s="1" t="s">
        <v>130</v>
      </c>
      <c r="P1974" s="1" t="s">
        <v>18749</v>
      </c>
      <c r="Q1974" s="1" t="s">
        <v>72</v>
      </c>
      <c r="R1974" s="1">
        <v>3</v>
      </c>
      <c r="S1974" s="1">
        <v>3</v>
      </c>
      <c r="T1974" s="1">
        <v>0</v>
      </c>
      <c r="U1974" s="28" t="s">
        <v>240</v>
      </c>
      <c r="V1974" s="1">
        <v>1</v>
      </c>
      <c r="W1974" s="28" t="s">
        <v>18750</v>
      </c>
      <c r="X1974" s="2">
        <v>44896</v>
      </c>
      <c r="Y1974" s="2">
        <v>44926</v>
      </c>
      <c r="Z1974" s="1">
        <v>10370.290000000001</v>
      </c>
      <c r="AA1974" s="1">
        <v>10370.290000000001</v>
      </c>
      <c r="AB1974" s="1">
        <v>10370.290000000001</v>
      </c>
      <c r="AC1974" s="1">
        <v>10370.290000000001</v>
      </c>
      <c r="AD1974" s="1">
        <v>10370.290000000001</v>
      </c>
      <c r="AE1974" s="28" t="s">
        <v>7702</v>
      </c>
      <c r="AF1974" s="28" t="s">
        <v>647</v>
      </c>
      <c r="AG1974" s="28" t="s">
        <v>18751</v>
      </c>
      <c r="AH1974" s="28" t="s">
        <v>56</v>
      </c>
      <c r="AI1974" s="28" t="s">
        <v>57</v>
      </c>
      <c r="AJ1974" s="28" t="s">
        <v>50</v>
      </c>
      <c r="AK1974" s="28" t="s">
        <v>50</v>
      </c>
    </row>
    <row r="1975" spans="1:37" s="1" customFormat="1" ht="90" customHeight="1">
      <c r="A1975" s="1">
        <v>2022</v>
      </c>
      <c r="B1975" s="1">
        <v>4</v>
      </c>
      <c r="C1975" s="1" t="s">
        <v>127</v>
      </c>
      <c r="D1975" s="1" t="s">
        <v>37</v>
      </c>
      <c r="E1975" s="1">
        <v>28461466</v>
      </c>
      <c r="F1975" s="28" t="s">
        <v>821</v>
      </c>
      <c r="G1975" s="28" t="s">
        <v>128</v>
      </c>
      <c r="H1975" s="1">
        <v>32</v>
      </c>
      <c r="I1975" s="1" t="s">
        <v>38</v>
      </c>
      <c r="J1975" s="1">
        <v>54</v>
      </c>
      <c r="K1975" s="1" t="s">
        <v>106</v>
      </c>
      <c r="L1975" s="28" t="s">
        <v>129</v>
      </c>
      <c r="M1975" s="28" t="s">
        <v>61</v>
      </c>
      <c r="N1975" s="1" t="s">
        <v>42</v>
      </c>
      <c r="O1975" s="1" t="s">
        <v>130</v>
      </c>
      <c r="P1975" s="1" t="s">
        <v>68</v>
      </c>
      <c r="Q1975" s="1" t="s">
        <v>72</v>
      </c>
      <c r="R1975" s="1">
        <v>267</v>
      </c>
      <c r="S1975" s="1">
        <v>269</v>
      </c>
      <c r="T1975" s="1">
        <v>0</v>
      </c>
      <c r="U1975" s="28" t="s">
        <v>131</v>
      </c>
      <c r="V1975" s="1">
        <v>1</v>
      </c>
      <c r="W1975" s="28" t="s">
        <v>132</v>
      </c>
      <c r="X1975" s="2">
        <v>44154</v>
      </c>
      <c r="Y1975" s="2">
        <v>44428</v>
      </c>
      <c r="Z1975" s="1">
        <v>28414031.140000001</v>
      </c>
      <c r="AA1975" s="1">
        <v>28414031.140000001</v>
      </c>
      <c r="AB1975" s="1">
        <v>28414031.100000001</v>
      </c>
      <c r="AC1975" s="1">
        <v>28414031.100000001</v>
      </c>
      <c r="AD1975" s="1">
        <v>28414031.100000001</v>
      </c>
      <c r="AE1975" s="28" t="s">
        <v>822</v>
      </c>
      <c r="AF1975" s="28" t="s">
        <v>5652</v>
      </c>
      <c r="AG1975" s="28" t="s">
        <v>823</v>
      </c>
      <c r="AH1975" s="28" t="s">
        <v>56</v>
      </c>
      <c r="AI1975" s="28" t="s">
        <v>57</v>
      </c>
      <c r="AJ1975" s="28" t="s">
        <v>50</v>
      </c>
      <c r="AK1975" s="28" t="s">
        <v>50</v>
      </c>
    </row>
    <row r="1976" spans="1:37" s="1" customFormat="1" ht="90" customHeight="1">
      <c r="A1976" s="1">
        <v>2022</v>
      </c>
      <c r="B1976" s="1">
        <v>4</v>
      </c>
      <c r="C1976" s="1" t="s">
        <v>18752</v>
      </c>
      <c r="D1976" s="1" t="s">
        <v>37</v>
      </c>
      <c r="E1976" s="1">
        <v>211474.1</v>
      </c>
      <c r="F1976" s="28" t="s">
        <v>18753</v>
      </c>
      <c r="G1976" s="28" t="s">
        <v>18754</v>
      </c>
      <c r="H1976" s="1">
        <v>32</v>
      </c>
      <c r="I1976" s="1" t="s">
        <v>38</v>
      </c>
      <c r="J1976" s="1">
        <v>13</v>
      </c>
      <c r="K1976" s="1" t="s">
        <v>2438</v>
      </c>
      <c r="L1976" s="28" t="s">
        <v>51</v>
      </c>
      <c r="M1976" s="28" t="s">
        <v>58</v>
      </c>
      <c r="N1976" s="1" t="s">
        <v>42</v>
      </c>
      <c r="O1976" s="1" t="s">
        <v>2439</v>
      </c>
      <c r="P1976" s="1" t="s">
        <v>18755</v>
      </c>
      <c r="Q1976" s="1" t="s">
        <v>72</v>
      </c>
      <c r="R1976" s="1">
        <v>4</v>
      </c>
      <c r="S1976" s="1">
        <v>6</v>
      </c>
      <c r="T1976" s="1">
        <v>0</v>
      </c>
      <c r="U1976" s="28" t="s">
        <v>18756</v>
      </c>
      <c r="V1976" s="1">
        <v>1</v>
      </c>
      <c r="W1976" s="28" t="s">
        <v>18757</v>
      </c>
      <c r="X1976" s="2">
        <v>44898</v>
      </c>
      <c r="Y1976" s="2">
        <v>44926</v>
      </c>
      <c r="Z1976" s="1">
        <v>211474.1</v>
      </c>
      <c r="AA1976" s="1">
        <v>211474.1</v>
      </c>
      <c r="AB1976" s="1">
        <v>211474.1</v>
      </c>
      <c r="AC1976" s="1">
        <v>0</v>
      </c>
      <c r="AD1976" s="1">
        <v>0</v>
      </c>
      <c r="AE1976" s="28" t="s">
        <v>18758</v>
      </c>
      <c r="AF1976" s="28" t="s">
        <v>18759</v>
      </c>
      <c r="AG1976" s="28" t="s">
        <v>18760</v>
      </c>
      <c r="AH1976" s="28" t="s">
        <v>56</v>
      </c>
      <c r="AI1976" s="28" t="s">
        <v>57</v>
      </c>
      <c r="AJ1976" s="28" t="s">
        <v>50</v>
      </c>
      <c r="AK1976" s="28" t="s">
        <v>50</v>
      </c>
    </row>
    <row r="1977" spans="1:37" s="1" customFormat="1" ht="90" customHeight="1">
      <c r="A1977" s="1">
        <v>2022</v>
      </c>
      <c r="B1977" s="1">
        <v>4</v>
      </c>
      <c r="C1977" s="1" t="s">
        <v>4444</v>
      </c>
      <c r="D1977" s="1" t="s">
        <v>37</v>
      </c>
      <c r="E1977" s="1">
        <v>69419.350000000006</v>
      </c>
      <c r="F1977" s="28" t="s">
        <v>4440</v>
      </c>
      <c r="G1977" s="28" t="s">
        <v>4445</v>
      </c>
      <c r="H1977" s="1">
        <v>32</v>
      </c>
      <c r="I1977" s="1" t="s">
        <v>38</v>
      </c>
      <c r="J1977" s="1">
        <v>45</v>
      </c>
      <c r="K1977" s="1" t="s">
        <v>2073</v>
      </c>
      <c r="L1977" s="28" t="s">
        <v>51</v>
      </c>
      <c r="M1977" s="28" t="s">
        <v>54</v>
      </c>
      <c r="N1977" s="1" t="s">
        <v>42</v>
      </c>
      <c r="O1977" s="1" t="s">
        <v>2074</v>
      </c>
      <c r="P1977" s="1" t="s">
        <v>4446</v>
      </c>
      <c r="Q1977" s="1" t="s">
        <v>72</v>
      </c>
      <c r="R1977" s="1">
        <v>2</v>
      </c>
      <c r="S1977" s="1">
        <v>2</v>
      </c>
      <c r="T1977" s="1">
        <v>0</v>
      </c>
      <c r="U1977" s="28" t="s">
        <v>150</v>
      </c>
      <c r="V1977" s="1">
        <v>1</v>
      </c>
      <c r="W1977" s="28" t="s">
        <v>4447</v>
      </c>
      <c r="X1977" s="2">
        <v>44743</v>
      </c>
      <c r="Y1977" s="2">
        <v>44804</v>
      </c>
      <c r="Z1977" s="1">
        <v>69419.350000000006</v>
      </c>
      <c r="AA1977" s="1">
        <v>69419.350000000006</v>
      </c>
      <c r="AB1977" s="1">
        <v>69419.350000000006</v>
      </c>
      <c r="AC1977" s="1">
        <v>69419.350000000006</v>
      </c>
      <c r="AD1977" s="1">
        <v>69419.350000000006</v>
      </c>
      <c r="AE1977" s="28" t="s">
        <v>6455</v>
      </c>
      <c r="AF1977" s="28" t="s">
        <v>149</v>
      </c>
      <c r="AG1977" s="28" t="s">
        <v>4448</v>
      </c>
      <c r="AH1977" s="28" t="s">
        <v>56</v>
      </c>
      <c r="AI1977" s="28" t="s">
        <v>57</v>
      </c>
      <c r="AJ1977" s="28" t="s">
        <v>50</v>
      </c>
      <c r="AK1977" s="28" t="s">
        <v>50</v>
      </c>
    </row>
    <row r="1978" spans="1:37" s="1" customFormat="1" ht="90" customHeight="1">
      <c r="A1978" s="1">
        <v>2022</v>
      </c>
      <c r="B1978" s="1">
        <v>4</v>
      </c>
      <c r="C1978" s="1" t="s">
        <v>2070</v>
      </c>
      <c r="D1978" s="1" t="s">
        <v>37</v>
      </c>
      <c r="E1978" s="1">
        <v>138557.44</v>
      </c>
      <c r="F1978" s="28" t="s">
        <v>2071</v>
      </c>
      <c r="G1978" s="28" t="s">
        <v>2072</v>
      </c>
      <c r="H1978" s="1">
        <v>32</v>
      </c>
      <c r="I1978" s="1" t="s">
        <v>38</v>
      </c>
      <c r="J1978" s="1">
        <v>45</v>
      </c>
      <c r="K1978" s="1" t="s">
        <v>2073</v>
      </c>
      <c r="L1978" s="28" t="s">
        <v>51</v>
      </c>
      <c r="M1978" s="28" t="s">
        <v>54</v>
      </c>
      <c r="N1978" s="1" t="s">
        <v>42</v>
      </c>
      <c r="O1978" s="1" t="s">
        <v>2074</v>
      </c>
      <c r="P1978" s="1" t="s">
        <v>2075</v>
      </c>
      <c r="Q1978" s="1" t="s">
        <v>72</v>
      </c>
      <c r="R1978" s="1">
        <v>7</v>
      </c>
      <c r="S1978" s="1">
        <v>5</v>
      </c>
      <c r="T1978" s="1">
        <v>0</v>
      </c>
      <c r="U1978" s="28" t="s">
        <v>2076</v>
      </c>
      <c r="V1978" s="1">
        <v>1</v>
      </c>
      <c r="W1978" s="28" t="s">
        <v>2077</v>
      </c>
      <c r="X1978" s="2">
        <v>44743</v>
      </c>
      <c r="Y1978" s="2">
        <v>44834</v>
      </c>
      <c r="Z1978" s="1">
        <v>138557.44</v>
      </c>
      <c r="AA1978" s="1">
        <v>138557.44</v>
      </c>
      <c r="AB1978" s="1">
        <v>138557.44</v>
      </c>
      <c r="AC1978" s="1">
        <v>138557.44</v>
      </c>
      <c r="AD1978" s="1">
        <v>138557.44</v>
      </c>
      <c r="AE1978" s="28" t="s">
        <v>6455</v>
      </c>
      <c r="AF1978" s="28" t="s">
        <v>7994</v>
      </c>
      <c r="AG1978" s="28" t="s">
        <v>18761</v>
      </c>
      <c r="AH1978" s="28" t="s">
        <v>56</v>
      </c>
      <c r="AI1978" s="28" t="s">
        <v>57</v>
      </c>
      <c r="AJ1978" s="28" t="s">
        <v>50</v>
      </c>
      <c r="AK1978" s="28" t="s">
        <v>50</v>
      </c>
    </row>
    <row r="1979" spans="1:37" s="1" customFormat="1" ht="90" customHeight="1">
      <c r="A1979" s="1">
        <v>2022</v>
      </c>
      <c r="B1979" s="1">
        <v>4</v>
      </c>
      <c r="C1979" s="1" t="s">
        <v>18762</v>
      </c>
      <c r="D1979" s="1" t="s">
        <v>37</v>
      </c>
      <c r="E1979" s="1">
        <v>46279.57</v>
      </c>
      <c r="F1979" s="28" t="s">
        <v>18763</v>
      </c>
      <c r="G1979" s="28" t="s">
        <v>18764</v>
      </c>
      <c r="H1979" s="1">
        <v>32</v>
      </c>
      <c r="I1979" s="1" t="s">
        <v>38</v>
      </c>
      <c r="J1979" s="1">
        <v>45</v>
      </c>
      <c r="K1979" s="1" t="s">
        <v>2073</v>
      </c>
      <c r="L1979" s="28" t="s">
        <v>51</v>
      </c>
      <c r="M1979" s="28" t="s">
        <v>54</v>
      </c>
      <c r="N1979" s="1" t="s">
        <v>42</v>
      </c>
      <c r="O1979" s="1" t="s">
        <v>2074</v>
      </c>
      <c r="P1979" s="1" t="s">
        <v>18765</v>
      </c>
      <c r="Q1979" s="1" t="s">
        <v>72</v>
      </c>
      <c r="R1979" s="1">
        <v>5</v>
      </c>
      <c r="S1979" s="1">
        <v>3</v>
      </c>
      <c r="T1979" s="1">
        <v>0</v>
      </c>
      <c r="U1979" s="28" t="s">
        <v>150</v>
      </c>
      <c r="V1979" s="1">
        <v>1</v>
      </c>
      <c r="W1979" s="28" t="s">
        <v>18766</v>
      </c>
      <c r="X1979" s="2">
        <v>44743</v>
      </c>
      <c r="Y1979" s="2">
        <v>44804</v>
      </c>
      <c r="Z1979" s="1">
        <v>138838.70000000001</v>
      </c>
      <c r="AA1979" s="1">
        <v>138838.70000000001</v>
      </c>
      <c r="AB1979" s="1">
        <v>138838.70000000001</v>
      </c>
      <c r="AC1979" s="1">
        <v>138838.70000000001</v>
      </c>
      <c r="AD1979" s="1">
        <v>138838.70000000001</v>
      </c>
      <c r="AE1979" s="28" t="s">
        <v>6455</v>
      </c>
      <c r="AF1979" s="28" t="s">
        <v>149</v>
      </c>
      <c r="AG1979" s="28" t="s">
        <v>18767</v>
      </c>
      <c r="AH1979" s="28" t="s">
        <v>56</v>
      </c>
      <c r="AI1979" s="28" t="s">
        <v>57</v>
      </c>
      <c r="AJ1979" s="28" t="s">
        <v>6565</v>
      </c>
      <c r="AK1979" s="28" t="s">
        <v>50</v>
      </c>
    </row>
    <row r="1980" spans="1:37" s="1" customFormat="1" ht="90" customHeight="1">
      <c r="A1980" s="1">
        <v>2022</v>
      </c>
      <c r="B1980" s="1">
        <v>4</v>
      </c>
      <c r="C1980" s="1" t="s">
        <v>18768</v>
      </c>
      <c r="D1980" s="1" t="s">
        <v>37</v>
      </c>
      <c r="E1980" s="1">
        <v>1200000</v>
      </c>
      <c r="F1980" s="28" t="s">
        <v>18769</v>
      </c>
      <c r="G1980" s="28" t="s">
        <v>18770</v>
      </c>
      <c r="H1980" s="1">
        <v>32</v>
      </c>
      <c r="I1980" s="1" t="s">
        <v>38</v>
      </c>
      <c r="J1980" s="1">
        <v>35</v>
      </c>
      <c r="K1980" s="1" t="s">
        <v>81</v>
      </c>
      <c r="L1980" s="28" t="s">
        <v>51</v>
      </c>
      <c r="M1980" s="28" t="s">
        <v>70</v>
      </c>
      <c r="N1980" s="1" t="s">
        <v>42</v>
      </c>
      <c r="O1980" s="1" t="s">
        <v>1124</v>
      </c>
      <c r="P1980" s="1" t="s">
        <v>18771</v>
      </c>
      <c r="Q1980" s="1" t="s">
        <v>72</v>
      </c>
      <c r="R1980" s="1">
        <v>180</v>
      </c>
      <c r="S1980" s="1">
        <v>137</v>
      </c>
      <c r="T1980" s="1">
        <v>0</v>
      </c>
      <c r="U1980" s="28" t="s">
        <v>18772</v>
      </c>
      <c r="V1980" s="1">
        <v>1</v>
      </c>
      <c r="W1980" s="28" t="s">
        <v>18773</v>
      </c>
      <c r="X1980" s="2">
        <v>44908</v>
      </c>
      <c r="Y1980" s="2">
        <v>44943</v>
      </c>
      <c r="Z1980" s="1">
        <v>1200000</v>
      </c>
      <c r="AA1980" s="1">
        <v>1200000</v>
      </c>
      <c r="AB1980" s="1">
        <v>360000</v>
      </c>
      <c r="AC1980" s="1">
        <v>360000</v>
      </c>
      <c r="AD1980" s="1">
        <v>360000</v>
      </c>
      <c r="AE1980" s="28" t="s">
        <v>18774</v>
      </c>
      <c r="AF1980" s="28" t="s">
        <v>18775</v>
      </c>
      <c r="AG1980" s="28" t="s">
        <v>18776</v>
      </c>
      <c r="AH1980" s="28" t="s">
        <v>56</v>
      </c>
      <c r="AI1980" s="28" t="s">
        <v>181</v>
      </c>
      <c r="AJ1980" s="28" t="s">
        <v>50</v>
      </c>
      <c r="AK1980" s="28" t="s">
        <v>50</v>
      </c>
    </row>
    <row r="1981" spans="1:37" s="1" customFormat="1" ht="90" customHeight="1">
      <c r="A1981" s="1">
        <v>2022</v>
      </c>
      <c r="B1981" s="1">
        <v>4</v>
      </c>
      <c r="C1981" s="1" t="s">
        <v>771</v>
      </c>
      <c r="D1981" s="1" t="s">
        <v>90</v>
      </c>
      <c r="E1981" s="1">
        <v>559886</v>
      </c>
      <c r="F1981" s="28" t="s">
        <v>772</v>
      </c>
      <c r="G1981" s="28" t="s">
        <v>773</v>
      </c>
      <c r="H1981" s="1">
        <v>32</v>
      </c>
      <c r="I1981" s="1" t="s">
        <v>38</v>
      </c>
      <c r="J1981" s="1">
        <v>0</v>
      </c>
      <c r="K1981" s="1" t="s">
        <v>53</v>
      </c>
      <c r="L1981" s="28" t="s">
        <v>91</v>
      </c>
      <c r="M1981" s="28" t="s">
        <v>66</v>
      </c>
      <c r="N1981" s="1" t="s">
        <v>774</v>
      </c>
      <c r="O1981" s="1" t="s">
        <v>67</v>
      </c>
      <c r="P1981" s="1" t="s">
        <v>301</v>
      </c>
      <c r="Q1981" s="1" t="s">
        <v>44</v>
      </c>
      <c r="R1981" s="1">
        <v>0</v>
      </c>
      <c r="S1981" s="1">
        <v>0</v>
      </c>
      <c r="T1981" s="1">
        <v>4</v>
      </c>
      <c r="U1981" s="28" t="s">
        <v>162</v>
      </c>
      <c r="V1981" s="1">
        <v>1</v>
      </c>
      <c r="W1981" s="28" t="s">
        <v>770</v>
      </c>
      <c r="X1981" s="2">
        <v>44652</v>
      </c>
      <c r="Y1981" s="2">
        <v>44926</v>
      </c>
      <c r="Z1981" s="1">
        <v>559886</v>
      </c>
      <c r="AA1981" s="1">
        <v>559886</v>
      </c>
      <c r="AB1981" s="1">
        <v>311630</v>
      </c>
      <c r="AC1981" s="1">
        <v>311630</v>
      </c>
      <c r="AD1981" s="1">
        <v>311630</v>
      </c>
      <c r="AE1981" s="28" t="s">
        <v>46</v>
      </c>
      <c r="AF1981" s="28" t="s">
        <v>163</v>
      </c>
      <c r="AG1981" s="28" t="s">
        <v>68</v>
      </c>
      <c r="AH1981" s="28" t="s">
        <v>56</v>
      </c>
      <c r="AI1981" s="28" t="s">
        <v>57</v>
      </c>
      <c r="AJ1981" s="28" t="s">
        <v>50</v>
      </c>
      <c r="AK1981" s="28" t="s">
        <v>50</v>
      </c>
    </row>
    <row r="1982" spans="1:37" s="1" customFormat="1" ht="90" customHeight="1">
      <c r="A1982" s="1">
        <v>2022</v>
      </c>
      <c r="B1982" s="1">
        <v>4</v>
      </c>
      <c r="C1982" s="1" t="s">
        <v>18777</v>
      </c>
      <c r="D1982" s="1" t="s">
        <v>37</v>
      </c>
      <c r="E1982" s="1">
        <v>13827.06</v>
      </c>
      <c r="F1982" s="28" t="s">
        <v>15756</v>
      </c>
      <c r="G1982" s="28" t="s">
        <v>18778</v>
      </c>
      <c r="H1982" s="1">
        <v>32</v>
      </c>
      <c r="I1982" s="1" t="s">
        <v>38</v>
      </c>
      <c r="J1982" s="1">
        <v>24</v>
      </c>
      <c r="K1982" s="1" t="s">
        <v>71</v>
      </c>
      <c r="L1982" s="28" t="s">
        <v>51</v>
      </c>
      <c r="M1982" s="28" t="s">
        <v>54</v>
      </c>
      <c r="N1982" s="1" t="s">
        <v>42</v>
      </c>
      <c r="O1982" s="1" t="s">
        <v>130</v>
      </c>
      <c r="P1982" s="1" t="s">
        <v>18779</v>
      </c>
      <c r="Q1982" s="1" t="s">
        <v>72</v>
      </c>
      <c r="R1982" s="1">
        <v>2</v>
      </c>
      <c r="S1982" s="1">
        <v>2</v>
      </c>
      <c r="T1982" s="1">
        <v>0</v>
      </c>
      <c r="U1982" s="28" t="s">
        <v>239</v>
      </c>
      <c r="V1982" s="1">
        <v>1</v>
      </c>
      <c r="W1982" s="28" t="s">
        <v>18780</v>
      </c>
      <c r="X1982" s="2">
        <v>44896</v>
      </c>
      <c r="Y1982" s="2">
        <v>44926</v>
      </c>
      <c r="Z1982" s="1">
        <v>6913.53</v>
      </c>
      <c r="AA1982" s="1">
        <v>6913.53</v>
      </c>
      <c r="AB1982" s="1">
        <v>6913.53</v>
      </c>
      <c r="AC1982" s="1">
        <v>6913.53</v>
      </c>
      <c r="AD1982" s="1">
        <v>6913.53</v>
      </c>
      <c r="AE1982" s="28" t="s">
        <v>7702</v>
      </c>
      <c r="AF1982" s="28" t="s">
        <v>647</v>
      </c>
      <c r="AG1982" s="28" t="s">
        <v>18781</v>
      </c>
      <c r="AH1982" s="28" t="s">
        <v>56</v>
      </c>
      <c r="AI1982" s="28" t="s">
        <v>57</v>
      </c>
      <c r="AJ1982" s="28" t="s">
        <v>50</v>
      </c>
      <c r="AK1982" s="28" t="s">
        <v>50</v>
      </c>
    </row>
    <row r="1983" spans="1:37" s="1" customFormat="1" ht="90" customHeight="1">
      <c r="A1983" s="1">
        <v>2022</v>
      </c>
      <c r="B1983" s="1">
        <v>4</v>
      </c>
      <c r="C1983" s="1" t="s">
        <v>18782</v>
      </c>
      <c r="D1983" s="1" t="s">
        <v>37</v>
      </c>
      <c r="E1983" s="1">
        <v>6913.53</v>
      </c>
      <c r="F1983" s="28" t="s">
        <v>7727</v>
      </c>
      <c r="G1983" s="28" t="s">
        <v>18783</v>
      </c>
      <c r="H1983" s="1">
        <v>32</v>
      </c>
      <c r="I1983" s="1" t="s">
        <v>38</v>
      </c>
      <c r="J1983" s="1">
        <v>24</v>
      </c>
      <c r="K1983" s="1" t="s">
        <v>71</v>
      </c>
      <c r="L1983" s="28" t="s">
        <v>51</v>
      </c>
      <c r="M1983" s="28" t="s">
        <v>54</v>
      </c>
      <c r="N1983" s="1" t="s">
        <v>42</v>
      </c>
      <c r="O1983" s="1" t="s">
        <v>130</v>
      </c>
      <c r="P1983" s="1" t="s">
        <v>18784</v>
      </c>
      <c r="Q1983" s="1" t="s">
        <v>72</v>
      </c>
      <c r="R1983" s="1">
        <v>1</v>
      </c>
      <c r="S1983" s="1">
        <v>1</v>
      </c>
      <c r="T1983" s="1">
        <v>0</v>
      </c>
      <c r="U1983" s="28" t="s">
        <v>366</v>
      </c>
      <c r="V1983" s="1">
        <v>1</v>
      </c>
      <c r="W1983" s="28" t="s">
        <v>18785</v>
      </c>
      <c r="X1983" s="2">
        <v>44896</v>
      </c>
      <c r="Y1983" s="2">
        <v>44926</v>
      </c>
      <c r="Z1983" s="1">
        <v>3456.76</v>
      </c>
      <c r="AA1983" s="1">
        <v>3456.76</v>
      </c>
      <c r="AB1983" s="1">
        <v>3456.76</v>
      </c>
      <c r="AC1983" s="1">
        <v>3456.76</v>
      </c>
      <c r="AD1983" s="1">
        <v>3456.76</v>
      </c>
      <c r="AE1983" s="28" t="s">
        <v>7702</v>
      </c>
      <c r="AF1983" s="28" t="s">
        <v>647</v>
      </c>
      <c r="AG1983" s="28" t="s">
        <v>18786</v>
      </c>
      <c r="AH1983" s="28" t="s">
        <v>56</v>
      </c>
      <c r="AI1983" s="28" t="s">
        <v>57</v>
      </c>
      <c r="AJ1983" s="28" t="s">
        <v>50</v>
      </c>
      <c r="AK1983" s="28" t="s">
        <v>50</v>
      </c>
    </row>
    <row r="1984" spans="1:37" s="1" customFormat="1" ht="90" customHeight="1">
      <c r="A1984" s="1">
        <v>2022</v>
      </c>
      <c r="B1984" s="1">
        <v>4</v>
      </c>
      <c r="C1984" s="1" t="s">
        <v>18787</v>
      </c>
      <c r="D1984" s="1" t="s">
        <v>37</v>
      </c>
      <c r="E1984" s="1">
        <v>210688.54</v>
      </c>
      <c r="F1984" s="28" t="s">
        <v>18788</v>
      </c>
      <c r="G1984" s="28" t="s">
        <v>18789</v>
      </c>
      <c r="H1984" s="1">
        <v>32</v>
      </c>
      <c r="I1984" s="1" t="s">
        <v>38</v>
      </c>
      <c r="J1984" s="1">
        <v>24</v>
      </c>
      <c r="K1984" s="1" t="s">
        <v>71</v>
      </c>
      <c r="L1984" s="28" t="s">
        <v>51</v>
      </c>
      <c r="M1984" s="28" t="s">
        <v>58</v>
      </c>
      <c r="N1984" s="1" t="s">
        <v>42</v>
      </c>
      <c r="O1984" s="1" t="s">
        <v>1534</v>
      </c>
      <c r="P1984" s="1" t="s">
        <v>18790</v>
      </c>
      <c r="Q1984" s="1" t="s">
        <v>72</v>
      </c>
      <c r="R1984" s="1">
        <v>60</v>
      </c>
      <c r="S1984" s="1">
        <v>50</v>
      </c>
      <c r="T1984" s="1">
        <v>0</v>
      </c>
      <c r="U1984" s="28" t="s">
        <v>4870</v>
      </c>
      <c r="V1984" s="1">
        <v>1</v>
      </c>
      <c r="W1984" s="28" t="s">
        <v>18791</v>
      </c>
      <c r="X1984" s="2">
        <v>44903</v>
      </c>
      <c r="Y1984" s="2">
        <v>44926</v>
      </c>
      <c r="Z1984" s="1">
        <v>0</v>
      </c>
      <c r="AA1984" s="1">
        <v>0</v>
      </c>
      <c r="AB1984" s="1">
        <v>0</v>
      </c>
      <c r="AC1984" s="1">
        <v>0</v>
      </c>
      <c r="AD1984" s="1">
        <v>0</v>
      </c>
      <c r="AE1984" s="28" t="s">
        <v>46</v>
      </c>
      <c r="AF1984" s="28" t="s">
        <v>1718</v>
      </c>
      <c r="AG1984" s="28" t="s">
        <v>18792</v>
      </c>
      <c r="AH1984" s="28" t="s">
        <v>56</v>
      </c>
      <c r="AI1984" s="28" t="s">
        <v>57</v>
      </c>
      <c r="AJ1984" s="28" t="s">
        <v>50</v>
      </c>
      <c r="AK1984" s="28" t="s">
        <v>50</v>
      </c>
    </row>
    <row r="1985" spans="1:37" s="1" customFormat="1" ht="90" customHeight="1">
      <c r="A1985" s="1">
        <v>2022</v>
      </c>
      <c r="B1985" s="1">
        <v>4</v>
      </c>
      <c r="C1985" s="1" t="s">
        <v>18793</v>
      </c>
      <c r="D1985" s="1" t="s">
        <v>37</v>
      </c>
      <c r="E1985" s="1">
        <v>230627.62</v>
      </c>
      <c r="F1985" s="28" t="s">
        <v>18794</v>
      </c>
      <c r="G1985" s="28" t="s">
        <v>18795</v>
      </c>
      <c r="H1985" s="1">
        <v>32</v>
      </c>
      <c r="I1985" s="1" t="s">
        <v>38</v>
      </c>
      <c r="J1985" s="1">
        <v>24</v>
      </c>
      <c r="K1985" s="1" t="s">
        <v>71</v>
      </c>
      <c r="L1985" s="28" t="s">
        <v>51</v>
      </c>
      <c r="M1985" s="28" t="s">
        <v>70</v>
      </c>
      <c r="N1985" s="1" t="s">
        <v>42</v>
      </c>
      <c r="O1985" s="1" t="s">
        <v>130</v>
      </c>
      <c r="P1985" s="1" t="s">
        <v>18796</v>
      </c>
      <c r="Q1985" s="1" t="s">
        <v>72</v>
      </c>
      <c r="R1985" s="1">
        <v>37</v>
      </c>
      <c r="S1985" s="1">
        <v>37</v>
      </c>
      <c r="T1985" s="1">
        <v>0</v>
      </c>
      <c r="U1985" s="28" t="s">
        <v>312</v>
      </c>
      <c r="V1985" s="1">
        <v>1</v>
      </c>
      <c r="W1985" s="28" t="s">
        <v>18797</v>
      </c>
      <c r="X1985" s="2">
        <v>44886</v>
      </c>
      <c r="Y1985" s="2">
        <v>44926</v>
      </c>
      <c r="Z1985" s="1">
        <v>115313.81</v>
      </c>
      <c r="AA1985" s="1">
        <v>115313.81</v>
      </c>
      <c r="AB1985" s="1">
        <v>115313.81</v>
      </c>
      <c r="AC1985" s="1">
        <v>115313.81</v>
      </c>
      <c r="AD1985" s="1">
        <v>115313.81</v>
      </c>
      <c r="AE1985" s="28" t="s">
        <v>6337</v>
      </c>
      <c r="AF1985" s="28" t="s">
        <v>143</v>
      </c>
      <c r="AG1985" s="28" t="s">
        <v>18798</v>
      </c>
      <c r="AH1985" s="28" t="s">
        <v>56</v>
      </c>
      <c r="AI1985" s="28" t="s">
        <v>57</v>
      </c>
      <c r="AJ1985" s="28" t="s">
        <v>50</v>
      </c>
      <c r="AK1985" s="28" t="s">
        <v>50</v>
      </c>
    </row>
    <row r="1986" spans="1:37" s="1" customFormat="1" ht="90" customHeight="1">
      <c r="A1986" s="1">
        <v>2022</v>
      </c>
      <c r="B1986" s="1">
        <v>4</v>
      </c>
      <c r="C1986" s="1" t="s">
        <v>18799</v>
      </c>
      <c r="D1986" s="1" t="s">
        <v>37</v>
      </c>
      <c r="E1986" s="1">
        <v>604618.34</v>
      </c>
      <c r="F1986" s="28" t="s">
        <v>18800</v>
      </c>
      <c r="G1986" s="28" t="s">
        <v>18801</v>
      </c>
      <c r="H1986" s="1">
        <v>32</v>
      </c>
      <c r="I1986" s="1" t="s">
        <v>38</v>
      </c>
      <c r="J1986" s="1">
        <v>24</v>
      </c>
      <c r="K1986" s="1" t="s">
        <v>71</v>
      </c>
      <c r="L1986" s="28" t="s">
        <v>51</v>
      </c>
      <c r="M1986" s="28" t="s">
        <v>70</v>
      </c>
      <c r="N1986" s="1" t="s">
        <v>42</v>
      </c>
      <c r="O1986" s="1" t="s">
        <v>130</v>
      </c>
      <c r="P1986" s="1" t="s">
        <v>18802</v>
      </c>
      <c r="Q1986" s="1" t="s">
        <v>72</v>
      </c>
      <c r="R1986" s="1">
        <v>97</v>
      </c>
      <c r="S1986" s="1">
        <v>97</v>
      </c>
      <c r="T1986" s="1">
        <v>0</v>
      </c>
      <c r="U1986" s="28" t="s">
        <v>7865</v>
      </c>
      <c r="V1986" s="1">
        <v>1</v>
      </c>
      <c r="W1986" s="28" t="s">
        <v>18803</v>
      </c>
      <c r="X1986" s="2">
        <v>44886</v>
      </c>
      <c r="Y1986" s="2">
        <v>44926</v>
      </c>
      <c r="Z1986" s="1">
        <v>302309.17</v>
      </c>
      <c r="AA1986" s="1">
        <v>302309.17</v>
      </c>
      <c r="AB1986" s="1">
        <v>302309.17</v>
      </c>
      <c r="AC1986" s="1">
        <v>302309.17</v>
      </c>
      <c r="AD1986" s="1">
        <v>302309.17</v>
      </c>
      <c r="AE1986" s="28" t="s">
        <v>6337</v>
      </c>
      <c r="AF1986" s="28" t="s">
        <v>143</v>
      </c>
      <c r="AG1986" s="28" t="s">
        <v>18804</v>
      </c>
      <c r="AH1986" s="28" t="s">
        <v>56</v>
      </c>
      <c r="AI1986" s="28" t="s">
        <v>57</v>
      </c>
      <c r="AJ1986" s="28" t="s">
        <v>50</v>
      </c>
      <c r="AK1986" s="28" t="s">
        <v>50</v>
      </c>
    </row>
    <row r="1987" spans="1:37" s="1" customFormat="1" ht="90" customHeight="1">
      <c r="A1987" s="1">
        <v>2022</v>
      </c>
      <c r="B1987" s="1">
        <v>4</v>
      </c>
      <c r="C1987" s="1" t="s">
        <v>18805</v>
      </c>
      <c r="D1987" s="1" t="s">
        <v>37</v>
      </c>
      <c r="E1987" s="1">
        <v>274361.89</v>
      </c>
      <c r="F1987" s="28" t="s">
        <v>18806</v>
      </c>
      <c r="G1987" s="28" t="s">
        <v>18807</v>
      </c>
      <c r="H1987" s="1">
        <v>32</v>
      </c>
      <c r="I1987" s="1" t="s">
        <v>38</v>
      </c>
      <c r="J1987" s="1">
        <v>17</v>
      </c>
      <c r="K1987" s="1" t="s">
        <v>69</v>
      </c>
      <c r="L1987" s="28" t="s">
        <v>51</v>
      </c>
      <c r="M1987" s="28" t="s">
        <v>70</v>
      </c>
      <c r="N1987" s="1" t="s">
        <v>42</v>
      </c>
      <c r="O1987" s="1" t="s">
        <v>834</v>
      </c>
      <c r="P1987" s="1" t="s">
        <v>18808</v>
      </c>
      <c r="Q1987" s="1" t="s">
        <v>72</v>
      </c>
      <c r="R1987" s="1">
        <v>3</v>
      </c>
      <c r="S1987" s="1">
        <v>2</v>
      </c>
      <c r="T1987" s="1">
        <v>0</v>
      </c>
      <c r="U1987" s="28" t="s">
        <v>157</v>
      </c>
      <c r="V1987" s="1">
        <v>1</v>
      </c>
      <c r="W1987" s="28" t="s">
        <v>18809</v>
      </c>
      <c r="X1987" s="2">
        <v>44896</v>
      </c>
      <c r="Y1987" s="2">
        <v>44926</v>
      </c>
      <c r="Z1987" s="1">
        <v>274361.89</v>
      </c>
      <c r="AA1987" s="1">
        <v>274361.89</v>
      </c>
      <c r="AB1987" s="1">
        <v>274361.89</v>
      </c>
      <c r="AC1987" s="1">
        <v>0</v>
      </c>
      <c r="AD1987" s="1">
        <v>0</v>
      </c>
      <c r="AE1987" s="28" t="s">
        <v>16125</v>
      </c>
      <c r="AF1987" s="28" t="s">
        <v>13536</v>
      </c>
      <c r="AG1987" s="28" t="s">
        <v>18810</v>
      </c>
      <c r="AH1987" s="28" t="s">
        <v>56</v>
      </c>
      <c r="AI1987" s="28" t="s">
        <v>57</v>
      </c>
      <c r="AJ1987" s="28" t="s">
        <v>50</v>
      </c>
      <c r="AK1987" s="28" t="s">
        <v>50</v>
      </c>
    </row>
    <row r="1988" spans="1:37" s="1" customFormat="1" ht="90" customHeight="1">
      <c r="A1988" s="1">
        <v>2022</v>
      </c>
      <c r="B1988" s="1">
        <v>4</v>
      </c>
      <c r="C1988" s="1" t="s">
        <v>1264</v>
      </c>
      <c r="D1988" s="1" t="s">
        <v>37</v>
      </c>
      <c r="E1988" s="1">
        <v>5194150.68</v>
      </c>
      <c r="F1988" s="28" t="s">
        <v>1265</v>
      </c>
      <c r="G1988" s="28" t="s">
        <v>1266</v>
      </c>
      <c r="H1988" s="1">
        <v>32</v>
      </c>
      <c r="I1988" s="1" t="s">
        <v>38</v>
      </c>
      <c r="J1988" s="1">
        <v>0</v>
      </c>
      <c r="K1988" s="1" t="s">
        <v>53</v>
      </c>
      <c r="L1988" s="28" t="s">
        <v>51</v>
      </c>
      <c r="M1988" s="28" t="s">
        <v>59</v>
      </c>
      <c r="N1988" s="1" t="s">
        <v>42</v>
      </c>
      <c r="O1988" s="1" t="s">
        <v>206</v>
      </c>
      <c r="P1988" s="1" t="s">
        <v>68</v>
      </c>
      <c r="Q1988" s="1" t="s">
        <v>44</v>
      </c>
      <c r="R1988" s="1">
        <v>0</v>
      </c>
      <c r="S1988" s="1">
        <v>0</v>
      </c>
      <c r="T1988" s="1">
        <v>500</v>
      </c>
      <c r="U1988" s="28" t="s">
        <v>1267</v>
      </c>
      <c r="V1988" s="1">
        <v>1</v>
      </c>
      <c r="W1988" s="28" t="s">
        <v>1268</v>
      </c>
      <c r="X1988" s="2">
        <v>44638</v>
      </c>
      <c r="Y1988" s="2">
        <v>44926</v>
      </c>
      <c r="Z1988" s="1">
        <v>5194150.68</v>
      </c>
      <c r="AA1988" s="1">
        <v>2596331.81</v>
      </c>
      <c r="AB1988" s="1">
        <v>2381904.1</v>
      </c>
      <c r="AC1988" s="1">
        <v>2381904.1</v>
      </c>
      <c r="AD1988" s="1">
        <v>2379718.4300000002</v>
      </c>
      <c r="AE1988" s="28" t="s">
        <v>18811</v>
      </c>
      <c r="AF1988" s="28" t="s">
        <v>18812</v>
      </c>
      <c r="AG1988" s="28" t="s">
        <v>18813</v>
      </c>
      <c r="AH1988" s="28" t="s">
        <v>56</v>
      </c>
      <c r="AI1988" s="28" t="s">
        <v>57</v>
      </c>
      <c r="AJ1988" s="28" t="s">
        <v>50</v>
      </c>
      <c r="AK1988" s="28" t="s">
        <v>50</v>
      </c>
    </row>
    <row r="1989" spans="1:37" s="1" customFormat="1" ht="90" customHeight="1">
      <c r="A1989" s="1">
        <v>2022</v>
      </c>
      <c r="B1989" s="1">
        <v>4</v>
      </c>
      <c r="C1989" s="1" t="s">
        <v>5919</v>
      </c>
      <c r="D1989" s="1" t="s">
        <v>37</v>
      </c>
      <c r="E1989" s="1">
        <v>95593.72</v>
      </c>
      <c r="F1989" s="28" t="s">
        <v>2550</v>
      </c>
      <c r="G1989" s="28" t="s">
        <v>5920</v>
      </c>
      <c r="H1989" s="1">
        <v>32</v>
      </c>
      <c r="I1989" s="1" t="s">
        <v>38</v>
      </c>
      <c r="J1989" s="1">
        <v>56</v>
      </c>
      <c r="K1989" s="1" t="s">
        <v>38</v>
      </c>
      <c r="L1989" s="28" t="s">
        <v>51</v>
      </c>
      <c r="M1989" s="28" t="s">
        <v>54</v>
      </c>
      <c r="N1989" s="1" t="s">
        <v>42</v>
      </c>
      <c r="O1989" s="1" t="s">
        <v>130</v>
      </c>
      <c r="P1989" s="1" t="s">
        <v>5921</v>
      </c>
      <c r="Q1989" s="1" t="s">
        <v>72</v>
      </c>
      <c r="R1989" s="1">
        <v>3</v>
      </c>
      <c r="S1989" s="1">
        <v>3</v>
      </c>
      <c r="T1989" s="1">
        <v>0</v>
      </c>
      <c r="U1989" s="28" t="s">
        <v>150</v>
      </c>
      <c r="V1989" s="1">
        <v>1</v>
      </c>
      <c r="W1989" s="28" t="s">
        <v>5922</v>
      </c>
      <c r="X1989" s="2">
        <v>44803</v>
      </c>
      <c r="Y1989" s="2">
        <v>44895</v>
      </c>
      <c r="Z1989" s="1">
        <v>95593.72</v>
      </c>
      <c r="AA1989" s="1">
        <v>95593.72</v>
      </c>
      <c r="AB1989" s="1">
        <v>95593.72</v>
      </c>
      <c r="AC1989" s="1">
        <v>80000</v>
      </c>
      <c r="AD1989" s="1">
        <v>80000</v>
      </c>
      <c r="AE1989" s="28" t="s">
        <v>2554</v>
      </c>
      <c r="AF1989" s="28" t="s">
        <v>10954</v>
      </c>
      <c r="AG1989" s="28" t="s">
        <v>5923</v>
      </c>
      <c r="AH1989" s="28" t="s">
        <v>56</v>
      </c>
      <c r="AI1989" s="28" t="s">
        <v>57</v>
      </c>
      <c r="AJ1989" s="28" t="s">
        <v>50</v>
      </c>
      <c r="AK1989" s="28" t="s">
        <v>50</v>
      </c>
    </row>
    <row r="1990" spans="1:37" s="1" customFormat="1" ht="90" customHeight="1">
      <c r="A1990" s="1">
        <v>2022</v>
      </c>
      <c r="B1990" s="1">
        <v>4</v>
      </c>
      <c r="C1990" s="1" t="s">
        <v>18814</v>
      </c>
      <c r="D1990" s="1" t="s">
        <v>37</v>
      </c>
      <c r="E1990" s="1">
        <v>2000000</v>
      </c>
      <c r="F1990" s="28" t="s">
        <v>18815</v>
      </c>
      <c r="G1990" s="28" t="s">
        <v>18816</v>
      </c>
      <c r="H1990" s="1">
        <v>32</v>
      </c>
      <c r="I1990" s="1" t="s">
        <v>38</v>
      </c>
      <c r="J1990" s="1">
        <v>20</v>
      </c>
      <c r="K1990" s="1" t="s">
        <v>200</v>
      </c>
      <c r="L1990" s="28" t="s">
        <v>51</v>
      </c>
      <c r="M1990" s="28" t="s">
        <v>54</v>
      </c>
      <c r="N1990" s="1" t="s">
        <v>42</v>
      </c>
      <c r="O1990" s="1" t="s">
        <v>1646</v>
      </c>
      <c r="P1990" s="1" t="s">
        <v>18817</v>
      </c>
      <c r="Q1990" s="1" t="s">
        <v>72</v>
      </c>
      <c r="R1990" s="1">
        <v>450</v>
      </c>
      <c r="S1990" s="1">
        <v>350</v>
      </c>
      <c r="T1990" s="1">
        <v>0</v>
      </c>
      <c r="U1990" s="28" t="s">
        <v>18818</v>
      </c>
      <c r="V1990" s="1">
        <v>1</v>
      </c>
      <c r="W1990" s="28" t="s">
        <v>18819</v>
      </c>
      <c r="X1990" s="2">
        <v>44896</v>
      </c>
      <c r="Y1990" s="2">
        <v>44926</v>
      </c>
      <c r="Z1990" s="1">
        <v>1999997.69</v>
      </c>
      <c r="AA1990" s="1">
        <v>1999997.69</v>
      </c>
      <c r="AB1990" s="1">
        <v>0</v>
      </c>
      <c r="AC1990" s="1">
        <v>0</v>
      </c>
      <c r="AD1990" s="1">
        <v>0</v>
      </c>
      <c r="AE1990" s="28" t="s">
        <v>18820</v>
      </c>
      <c r="AF1990" s="28" t="s">
        <v>647</v>
      </c>
      <c r="AG1990" s="28" t="s">
        <v>18821</v>
      </c>
      <c r="AH1990" s="28" t="s">
        <v>56</v>
      </c>
      <c r="AI1990" s="28" t="s">
        <v>57</v>
      </c>
      <c r="AJ1990" s="28" t="s">
        <v>50</v>
      </c>
      <c r="AK1990" s="28" t="s">
        <v>6968</v>
      </c>
    </row>
    <row r="1991" spans="1:37" s="1" customFormat="1" ht="90" customHeight="1">
      <c r="A1991" s="1">
        <v>2022</v>
      </c>
      <c r="B1991" s="1">
        <v>4</v>
      </c>
      <c r="C1991" s="1" t="s">
        <v>18822</v>
      </c>
      <c r="D1991" s="1" t="s">
        <v>37</v>
      </c>
      <c r="E1991" s="1">
        <v>289320</v>
      </c>
      <c r="F1991" s="28" t="s">
        <v>18823</v>
      </c>
      <c r="G1991" s="28" t="s">
        <v>18824</v>
      </c>
      <c r="H1991" s="1">
        <v>32</v>
      </c>
      <c r="I1991" s="1" t="s">
        <v>38</v>
      </c>
      <c r="J1991" s="1">
        <v>38</v>
      </c>
      <c r="K1991" s="1" t="s">
        <v>108</v>
      </c>
      <c r="L1991" s="28" t="s">
        <v>51</v>
      </c>
      <c r="M1991" s="28" t="s">
        <v>70</v>
      </c>
      <c r="N1991" s="1" t="s">
        <v>42</v>
      </c>
      <c r="O1991" s="1" t="s">
        <v>6224</v>
      </c>
      <c r="P1991" s="1" t="s">
        <v>18825</v>
      </c>
      <c r="Q1991" s="1" t="s">
        <v>72</v>
      </c>
      <c r="R1991" s="1">
        <v>8</v>
      </c>
      <c r="S1991" s="1">
        <v>6</v>
      </c>
      <c r="T1991" s="1">
        <v>0</v>
      </c>
      <c r="U1991" s="28" t="s">
        <v>18826</v>
      </c>
      <c r="V1991" s="1">
        <v>1</v>
      </c>
      <c r="W1991" s="28" t="s">
        <v>18827</v>
      </c>
      <c r="X1991" s="2">
        <v>44682</v>
      </c>
      <c r="Y1991" s="2">
        <v>44865</v>
      </c>
      <c r="Z1991" s="1">
        <v>289319.71999999997</v>
      </c>
      <c r="AA1991" s="1">
        <v>289319.71999999997</v>
      </c>
      <c r="AB1991" s="1">
        <v>289319.71999999997</v>
      </c>
      <c r="AC1991" s="1">
        <v>289319.71999999997</v>
      </c>
      <c r="AD1991" s="1">
        <v>289319.71999999997</v>
      </c>
      <c r="AE1991" s="28" t="s">
        <v>18828</v>
      </c>
      <c r="AF1991" s="28" t="s">
        <v>6416</v>
      </c>
      <c r="AG1991" s="28" t="s">
        <v>18829</v>
      </c>
      <c r="AH1991" s="28" t="s">
        <v>56</v>
      </c>
      <c r="AI1991" s="28" t="s">
        <v>57</v>
      </c>
      <c r="AJ1991" s="28" t="s">
        <v>50</v>
      </c>
      <c r="AK1991" s="28" t="s">
        <v>6449</v>
      </c>
    </row>
    <row r="1992" spans="1:37" s="1" customFormat="1" ht="90" customHeight="1">
      <c r="A1992" s="1">
        <v>2022</v>
      </c>
      <c r="B1992" s="1">
        <v>4</v>
      </c>
      <c r="C1992" s="1" t="s">
        <v>18830</v>
      </c>
      <c r="D1992" s="1" t="s">
        <v>37</v>
      </c>
      <c r="E1992" s="1">
        <v>784463.49</v>
      </c>
      <c r="F1992" s="28" t="s">
        <v>18831</v>
      </c>
      <c r="G1992" s="28" t="s">
        <v>18832</v>
      </c>
      <c r="H1992" s="1">
        <v>32</v>
      </c>
      <c r="I1992" s="1" t="s">
        <v>38</v>
      </c>
      <c r="J1992" s="1">
        <v>20</v>
      </c>
      <c r="K1992" s="1" t="s">
        <v>200</v>
      </c>
      <c r="L1992" s="28" t="s">
        <v>51</v>
      </c>
      <c r="M1992" s="28" t="s">
        <v>58</v>
      </c>
      <c r="N1992" s="1" t="s">
        <v>42</v>
      </c>
      <c r="O1992" s="1" t="s">
        <v>1646</v>
      </c>
      <c r="P1992" s="1" t="s">
        <v>18833</v>
      </c>
      <c r="Q1992" s="1" t="s">
        <v>72</v>
      </c>
      <c r="R1992" s="1">
        <v>150</v>
      </c>
      <c r="S1992" s="1">
        <v>100</v>
      </c>
      <c r="T1992" s="1">
        <v>0</v>
      </c>
      <c r="U1992" s="28" t="s">
        <v>148</v>
      </c>
      <c r="V1992" s="1">
        <v>1</v>
      </c>
      <c r="W1992" s="28" t="s">
        <v>18834</v>
      </c>
      <c r="X1992" s="2">
        <v>44866</v>
      </c>
      <c r="Y1992" s="2">
        <v>44926</v>
      </c>
      <c r="Z1992" s="1">
        <v>784463.49</v>
      </c>
      <c r="AA1992" s="1">
        <v>784463.49</v>
      </c>
      <c r="AB1992" s="1">
        <v>0</v>
      </c>
      <c r="AC1992" s="1">
        <v>0</v>
      </c>
      <c r="AD1992" s="1">
        <v>0</v>
      </c>
      <c r="AE1992" s="28" t="s">
        <v>18835</v>
      </c>
      <c r="AF1992" s="28" t="s">
        <v>1718</v>
      </c>
      <c r="AG1992" s="28" t="s">
        <v>18836</v>
      </c>
      <c r="AH1992" s="28" t="s">
        <v>56</v>
      </c>
      <c r="AI1992" s="28" t="s">
        <v>57</v>
      </c>
      <c r="AJ1992" s="28" t="s">
        <v>50</v>
      </c>
      <c r="AK1992" s="28" t="s">
        <v>6968</v>
      </c>
    </row>
    <row r="1993" spans="1:37" s="1" customFormat="1" ht="90" customHeight="1">
      <c r="A1993" s="1">
        <v>2022</v>
      </c>
      <c r="B1993" s="1">
        <v>4</v>
      </c>
      <c r="C1993" s="1" t="s">
        <v>18837</v>
      </c>
      <c r="D1993" s="1" t="s">
        <v>37</v>
      </c>
      <c r="E1993" s="1">
        <v>13827.06</v>
      </c>
      <c r="F1993" s="28" t="s">
        <v>15756</v>
      </c>
      <c r="G1993" s="28" t="s">
        <v>18838</v>
      </c>
      <c r="H1993" s="1">
        <v>32</v>
      </c>
      <c r="I1993" s="1" t="s">
        <v>38</v>
      </c>
      <c r="J1993" s="1">
        <v>24</v>
      </c>
      <c r="K1993" s="1" t="s">
        <v>71</v>
      </c>
      <c r="L1993" s="28" t="s">
        <v>51</v>
      </c>
      <c r="M1993" s="28" t="s">
        <v>54</v>
      </c>
      <c r="N1993" s="1" t="s">
        <v>42</v>
      </c>
      <c r="O1993" s="1" t="s">
        <v>130</v>
      </c>
      <c r="P1993" s="1" t="s">
        <v>18839</v>
      </c>
      <c r="Q1993" s="1" t="s">
        <v>72</v>
      </c>
      <c r="R1993" s="1">
        <v>2</v>
      </c>
      <c r="S1993" s="1">
        <v>2</v>
      </c>
      <c r="T1993" s="1">
        <v>0</v>
      </c>
      <c r="U1993" s="28" t="s">
        <v>239</v>
      </c>
      <c r="V1993" s="1">
        <v>1</v>
      </c>
      <c r="W1993" s="28" t="s">
        <v>18840</v>
      </c>
      <c r="X1993" s="2">
        <v>44896</v>
      </c>
      <c r="Y1993" s="2">
        <v>44926</v>
      </c>
      <c r="Z1993" s="1">
        <v>6913.53</v>
      </c>
      <c r="AA1993" s="1">
        <v>6913.53</v>
      </c>
      <c r="AB1993" s="1">
        <v>6913.53</v>
      </c>
      <c r="AC1993" s="1">
        <v>6913.53</v>
      </c>
      <c r="AD1993" s="1">
        <v>6913.53</v>
      </c>
      <c r="AE1993" s="28" t="s">
        <v>7702</v>
      </c>
      <c r="AF1993" s="28" t="s">
        <v>647</v>
      </c>
      <c r="AG1993" s="28" t="s">
        <v>18841</v>
      </c>
      <c r="AH1993" s="28" t="s">
        <v>56</v>
      </c>
      <c r="AI1993" s="28" t="s">
        <v>57</v>
      </c>
      <c r="AJ1993" s="28" t="s">
        <v>50</v>
      </c>
      <c r="AK1993" s="28" t="s">
        <v>50</v>
      </c>
    </row>
    <row r="1994" spans="1:37" s="1" customFormat="1" ht="90" customHeight="1">
      <c r="A1994" s="1">
        <v>2022</v>
      </c>
      <c r="B1994" s="1">
        <v>4</v>
      </c>
      <c r="C1994" s="1" t="s">
        <v>18842</v>
      </c>
      <c r="D1994" s="1" t="s">
        <v>37</v>
      </c>
      <c r="E1994" s="1">
        <v>84953.1</v>
      </c>
      <c r="F1994" s="28" t="s">
        <v>6317</v>
      </c>
      <c r="G1994" s="28" t="s">
        <v>18843</v>
      </c>
      <c r="H1994" s="1">
        <v>32</v>
      </c>
      <c r="I1994" s="1" t="s">
        <v>38</v>
      </c>
      <c r="J1994" s="1">
        <v>19</v>
      </c>
      <c r="K1994" s="1" t="s">
        <v>2427</v>
      </c>
      <c r="L1994" s="28" t="s">
        <v>51</v>
      </c>
      <c r="M1994" s="28" t="s">
        <v>54</v>
      </c>
      <c r="N1994" s="1" t="s">
        <v>42</v>
      </c>
      <c r="O1994" s="1" t="s">
        <v>2074</v>
      </c>
      <c r="P1994" s="1" t="s">
        <v>18844</v>
      </c>
      <c r="Q1994" s="1" t="s">
        <v>72</v>
      </c>
      <c r="R1994" s="1">
        <v>2</v>
      </c>
      <c r="S1994" s="1">
        <v>2</v>
      </c>
      <c r="T1994" s="1">
        <v>0</v>
      </c>
      <c r="U1994" s="28" t="s">
        <v>148</v>
      </c>
      <c r="V1994" s="1">
        <v>1</v>
      </c>
      <c r="W1994" s="28" t="s">
        <v>18845</v>
      </c>
      <c r="X1994" s="2">
        <v>44834</v>
      </c>
      <c r="Y1994" s="2">
        <v>44926</v>
      </c>
      <c r="Z1994" s="1">
        <v>84953.1</v>
      </c>
      <c r="AA1994" s="1">
        <v>84953.1</v>
      </c>
      <c r="AB1994" s="1">
        <v>84953.1</v>
      </c>
      <c r="AC1994" s="1">
        <v>84953.1</v>
      </c>
      <c r="AD1994" s="1">
        <v>84953.1</v>
      </c>
      <c r="AE1994" s="28" t="s">
        <v>18846</v>
      </c>
      <c r="AF1994" s="28" t="s">
        <v>1718</v>
      </c>
      <c r="AG1994" s="28" t="s">
        <v>18847</v>
      </c>
      <c r="AH1994" s="28" t="s">
        <v>56</v>
      </c>
      <c r="AI1994" s="28" t="s">
        <v>57</v>
      </c>
      <c r="AJ1994" s="28" t="s">
        <v>50</v>
      </c>
      <c r="AK1994" s="28" t="s">
        <v>50</v>
      </c>
    </row>
    <row r="1995" spans="1:37" s="1" customFormat="1" ht="90" customHeight="1">
      <c r="A1995" s="1">
        <v>2022</v>
      </c>
      <c r="B1995" s="1">
        <v>4</v>
      </c>
      <c r="C1995" s="1" t="s">
        <v>18848</v>
      </c>
      <c r="D1995" s="1" t="s">
        <v>37</v>
      </c>
      <c r="E1995" s="1">
        <v>56918.58</v>
      </c>
      <c r="F1995" s="28" t="s">
        <v>18849</v>
      </c>
      <c r="G1995" s="28" t="s">
        <v>18850</v>
      </c>
      <c r="H1995" s="1">
        <v>32</v>
      </c>
      <c r="I1995" s="1" t="s">
        <v>38</v>
      </c>
      <c r="J1995" s="1">
        <v>19</v>
      </c>
      <c r="K1995" s="1" t="s">
        <v>2427</v>
      </c>
      <c r="L1995" s="28" t="s">
        <v>51</v>
      </c>
      <c r="M1995" s="28" t="s">
        <v>54</v>
      </c>
      <c r="N1995" s="1" t="s">
        <v>42</v>
      </c>
      <c r="O1995" s="1" t="s">
        <v>2074</v>
      </c>
      <c r="P1995" s="1" t="s">
        <v>18851</v>
      </c>
      <c r="Q1995" s="1" t="s">
        <v>72</v>
      </c>
      <c r="R1995" s="1">
        <v>2</v>
      </c>
      <c r="S1995" s="1">
        <v>4</v>
      </c>
      <c r="T1995" s="1">
        <v>0</v>
      </c>
      <c r="U1995" s="28" t="s">
        <v>148</v>
      </c>
      <c r="V1995" s="1">
        <v>1</v>
      </c>
      <c r="W1995" s="28" t="s">
        <v>18852</v>
      </c>
      <c r="X1995" s="2">
        <v>44834</v>
      </c>
      <c r="Y1995" s="2">
        <v>44926</v>
      </c>
      <c r="Z1995" s="1">
        <v>56918.58</v>
      </c>
      <c r="AA1995" s="1">
        <v>56918.58</v>
      </c>
      <c r="AB1995" s="1">
        <v>56918.58</v>
      </c>
      <c r="AC1995" s="1">
        <v>56918.58</v>
      </c>
      <c r="AD1995" s="1">
        <v>56918.58</v>
      </c>
      <c r="AE1995" s="28" t="s">
        <v>18853</v>
      </c>
      <c r="AF1995" s="28" t="s">
        <v>1718</v>
      </c>
      <c r="AG1995" s="28" t="s">
        <v>18854</v>
      </c>
      <c r="AH1995" s="28" t="s">
        <v>56</v>
      </c>
      <c r="AI1995" s="28" t="s">
        <v>57</v>
      </c>
      <c r="AJ1995" s="28" t="s">
        <v>50</v>
      </c>
      <c r="AK1995" s="28" t="s">
        <v>50</v>
      </c>
    </row>
    <row r="1996" spans="1:37" s="1" customFormat="1" ht="90" customHeight="1">
      <c r="A1996" s="1">
        <v>2022</v>
      </c>
      <c r="B1996" s="1">
        <v>4</v>
      </c>
      <c r="C1996" s="1" t="s">
        <v>18855</v>
      </c>
      <c r="D1996" s="1" t="s">
        <v>37</v>
      </c>
      <c r="E1996" s="1">
        <v>78740.160000000003</v>
      </c>
      <c r="F1996" s="28" t="s">
        <v>18856</v>
      </c>
      <c r="G1996" s="28" t="s">
        <v>18857</v>
      </c>
      <c r="H1996" s="1">
        <v>32</v>
      </c>
      <c r="I1996" s="1" t="s">
        <v>38</v>
      </c>
      <c r="J1996" s="1">
        <v>17</v>
      </c>
      <c r="K1996" s="1" t="s">
        <v>69</v>
      </c>
      <c r="L1996" s="28" t="s">
        <v>51</v>
      </c>
      <c r="M1996" s="28" t="s">
        <v>54</v>
      </c>
      <c r="N1996" s="1" t="s">
        <v>42</v>
      </c>
      <c r="O1996" s="1" t="s">
        <v>834</v>
      </c>
      <c r="P1996" s="1" t="s">
        <v>18858</v>
      </c>
      <c r="Q1996" s="1" t="s">
        <v>72</v>
      </c>
      <c r="R1996" s="1">
        <v>6</v>
      </c>
      <c r="S1996" s="1">
        <v>4</v>
      </c>
      <c r="T1996" s="1">
        <v>0</v>
      </c>
      <c r="U1996" s="28" t="s">
        <v>1516</v>
      </c>
      <c r="V1996" s="1">
        <v>1</v>
      </c>
      <c r="W1996" s="28" t="s">
        <v>18859</v>
      </c>
      <c r="X1996" s="2">
        <v>44805</v>
      </c>
      <c r="Y1996" s="2">
        <v>44926</v>
      </c>
      <c r="Z1996" s="1">
        <v>78740.160000000003</v>
      </c>
      <c r="AA1996" s="1">
        <v>78740.160000000003</v>
      </c>
      <c r="AB1996" s="1">
        <v>78740.160000000003</v>
      </c>
      <c r="AC1996" s="1">
        <v>0</v>
      </c>
      <c r="AD1996" s="1">
        <v>0</v>
      </c>
      <c r="AE1996" s="28" t="s">
        <v>12407</v>
      </c>
      <c r="AF1996" s="28" t="s">
        <v>1500</v>
      </c>
      <c r="AG1996" s="28" t="s">
        <v>18860</v>
      </c>
      <c r="AH1996" s="28" t="s">
        <v>56</v>
      </c>
      <c r="AI1996" s="28" t="s">
        <v>57</v>
      </c>
      <c r="AJ1996" s="28" t="s">
        <v>50</v>
      </c>
      <c r="AK1996" s="28" t="s">
        <v>50</v>
      </c>
    </row>
    <row r="1997" spans="1:37" s="1" customFormat="1" ht="90" customHeight="1">
      <c r="A1997" s="1">
        <v>2022</v>
      </c>
      <c r="B1997" s="1">
        <v>4</v>
      </c>
      <c r="C1997" s="1" t="s">
        <v>4891</v>
      </c>
      <c r="D1997" s="1" t="s">
        <v>37</v>
      </c>
      <c r="E1997" s="1">
        <v>98357.2</v>
      </c>
      <c r="F1997" s="28" t="s">
        <v>4892</v>
      </c>
      <c r="G1997" s="28" t="s">
        <v>4893</v>
      </c>
      <c r="H1997" s="1">
        <v>32</v>
      </c>
      <c r="I1997" s="1" t="s">
        <v>38</v>
      </c>
      <c r="J1997" s="1">
        <v>56</v>
      </c>
      <c r="K1997" s="1" t="s">
        <v>38</v>
      </c>
      <c r="L1997" s="28" t="s">
        <v>51</v>
      </c>
      <c r="M1997" s="28" t="s">
        <v>54</v>
      </c>
      <c r="N1997" s="1" t="s">
        <v>42</v>
      </c>
      <c r="O1997" s="1" t="s">
        <v>130</v>
      </c>
      <c r="P1997" s="1" t="s">
        <v>4894</v>
      </c>
      <c r="Q1997" s="1" t="s">
        <v>72</v>
      </c>
      <c r="R1997" s="1">
        <v>4</v>
      </c>
      <c r="S1997" s="1">
        <v>3</v>
      </c>
      <c r="T1997" s="1">
        <v>0</v>
      </c>
      <c r="U1997" s="28" t="s">
        <v>4895</v>
      </c>
      <c r="V1997" s="1">
        <v>1</v>
      </c>
      <c r="W1997" s="28" t="s">
        <v>4896</v>
      </c>
      <c r="X1997" s="2">
        <v>44819</v>
      </c>
      <c r="Y1997" s="2">
        <v>44864</v>
      </c>
      <c r="Z1997" s="1">
        <v>98357.2</v>
      </c>
      <c r="AA1997" s="1">
        <v>98357.2</v>
      </c>
      <c r="AB1997" s="1">
        <v>98357.2</v>
      </c>
      <c r="AC1997" s="1">
        <v>70000</v>
      </c>
      <c r="AD1997" s="1">
        <v>70000</v>
      </c>
      <c r="AE1997" s="28" t="s">
        <v>3124</v>
      </c>
      <c r="AF1997" s="28" t="s">
        <v>1770</v>
      </c>
      <c r="AG1997" s="28" t="s">
        <v>4898</v>
      </c>
      <c r="AH1997" s="28" t="s">
        <v>56</v>
      </c>
      <c r="AI1997" s="28" t="s">
        <v>57</v>
      </c>
      <c r="AJ1997" s="28" t="s">
        <v>50</v>
      </c>
      <c r="AK1997" s="28" t="s">
        <v>50</v>
      </c>
    </row>
    <row r="1998" spans="1:37" s="1" customFormat="1" ht="90" customHeight="1">
      <c r="A1998" s="1">
        <v>2022</v>
      </c>
      <c r="B1998" s="1">
        <v>4</v>
      </c>
      <c r="C1998" s="1" t="s">
        <v>2635</v>
      </c>
      <c r="D1998" s="1" t="s">
        <v>37</v>
      </c>
      <c r="E1998" s="1">
        <v>7516.8</v>
      </c>
      <c r="F1998" s="28" t="s">
        <v>1879</v>
      </c>
      <c r="G1998" s="28" t="s">
        <v>2636</v>
      </c>
      <c r="H1998" s="1">
        <v>32</v>
      </c>
      <c r="I1998" s="1" t="s">
        <v>38</v>
      </c>
      <c r="J1998" s="1">
        <v>56</v>
      </c>
      <c r="K1998" s="1" t="s">
        <v>38</v>
      </c>
      <c r="L1998" s="28" t="s">
        <v>51</v>
      </c>
      <c r="M1998" s="28" t="s">
        <v>54</v>
      </c>
      <c r="N1998" s="1" t="s">
        <v>42</v>
      </c>
      <c r="O1998" s="1" t="s">
        <v>130</v>
      </c>
      <c r="P1998" s="1" t="s">
        <v>2637</v>
      </c>
      <c r="Q1998" s="1" t="s">
        <v>72</v>
      </c>
      <c r="R1998" s="1">
        <v>1</v>
      </c>
      <c r="S1998" s="1">
        <v>0</v>
      </c>
      <c r="T1998" s="1">
        <v>0</v>
      </c>
      <c r="U1998" s="28" t="s">
        <v>366</v>
      </c>
      <c r="V1998" s="1">
        <v>1</v>
      </c>
      <c r="W1998" s="28" t="s">
        <v>2638</v>
      </c>
      <c r="X1998" s="2">
        <v>44819</v>
      </c>
      <c r="Y1998" s="2">
        <v>44839</v>
      </c>
      <c r="Z1998" s="1">
        <v>7516.8</v>
      </c>
      <c r="AA1998" s="1">
        <v>7516.8</v>
      </c>
      <c r="AB1998" s="1">
        <v>7516.8</v>
      </c>
      <c r="AC1998" s="1">
        <v>6000</v>
      </c>
      <c r="AD1998" s="1">
        <v>6000</v>
      </c>
      <c r="AE1998" s="28" t="s">
        <v>1596</v>
      </c>
      <c r="AF1998" s="28" t="s">
        <v>2519</v>
      </c>
      <c r="AG1998" s="28" t="s">
        <v>2639</v>
      </c>
      <c r="AH1998" s="28" t="s">
        <v>56</v>
      </c>
      <c r="AI1998" s="28" t="s">
        <v>57</v>
      </c>
      <c r="AJ1998" s="28" t="s">
        <v>50</v>
      </c>
      <c r="AK1998" s="28" t="s">
        <v>50</v>
      </c>
    </row>
    <row r="1999" spans="1:37" s="1" customFormat="1" ht="90" customHeight="1">
      <c r="A1999" s="1">
        <v>2022</v>
      </c>
      <c r="B1999" s="1">
        <v>4</v>
      </c>
      <c r="C1999" s="1" t="s">
        <v>18861</v>
      </c>
      <c r="D1999" s="1" t="s">
        <v>37</v>
      </c>
      <c r="E1999" s="1">
        <v>473611.55</v>
      </c>
      <c r="F1999" s="28" t="s">
        <v>18862</v>
      </c>
      <c r="G1999" s="28" t="s">
        <v>18863</v>
      </c>
      <c r="H1999" s="1">
        <v>32</v>
      </c>
      <c r="I1999" s="1" t="s">
        <v>38</v>
      </c>
      <c r="J1999" s="1">
        <v>56</v>
      </c>
      <c r="K1999" s="1" t="s">
        <v>38</v>
      </c>
      <c r="L1999" s="28" t="s">
        <v>51</v>
      </c>
      <c r="M1999" s="28" t="s">
        <v>52</v>
      </c>
      <c r="N1999" s="1" t="s">
        <v>42</v>
      </c>
      <c r="O1999" s="1" t="s">
        <v>130</v>
      </c>
      <c r="P1999" s="1" t="s">
        <v>18864</v>
      </c>
      <c r="Q1999" s="1" t="s">
        <v>72</v>
      </c>
      <c r="R1999" s="1">
        <v>2</v>
      </c>
      <c r="S1999" s="1">
        <v>2</v>
      </c>
      <c r="T1999" s="1">
        <v>0</v>
      </c>
      <c r="U1999" s="28" t="s">
        <v>7239</v>
      </c>
      <c r="V1999" s="1">
        <v>1</v>
      </c>
      <c r="W1999" s="28" t="s">
        <v>18865</v>
      </c>
      <c r="X1999" s="2">
        <v>44880</v>
      </c>
      <c r="Y1999" s="2">
        <v>44926</v>
      </c>
      <c r="Z1999" s="1">
        <v>473611.55</v>
      </c>
      <c r="AA1999" s="1">
        <v>473611.55</v>
      </c>
      <c r="AB1999" s="1">
        <v>473611.55</v>
      </c>
      <c r="AC1999" s="1">
        <v>200000</v>
      </c>
      <c r="AD1999" s="1">
        <v>200000</v>
      </c>
      <c r="AE1999" s="28" t="s">
        <v>18866</v>
      </c>
      <c r="AF1999" s="28" t="s">
        <v>167</v>
      </c>
      <c r="AG1999" s="28" t="s">
        <v>18867</v>
      </c>
      <c r="AH1999" s="28" t="s">
        <v>56</v>
      </c>
      <c r="AI1999" s="28" t="s">
        <v>57</v>
      </c>
      <c r="AJ1999" s="28" t="s">
        <v>50</v>
      </c>
      <c r="AK1999" s="28" t="s">
        <v>50</v>
      </c>
    </row>
    <row r="2000" spans="1:37" s="1" customFormat="1" ht="90" customHeight="1">
      <c r="A2000" s="1">
        <v>2022</v>
      </c>
      <c r="B2000" s="1">
        <v>4</v>
      </c>
      <c r="C2000" s="1" t="s">
        <v>1065</v>
      </c>
      <c r="D2000" s="1" t="s">
        <v>90</v>
      </c>
      <c r="E2000" s="1">
        <v>15804184</v>
      </c>
      <c r="F2000" s="28" t="s">
        <v>1066</v>
      </c>
      <c r="G2000" s="28" t="s">
        <v>1067</v>
      </c>
      <c r="H2000" s="1">
        <v>32</v>
      </c>
      <c r="I2000" s="1" t="s">
        <v>38</v>
      </c>
      <c r="J2000" s="1">
        <v>0</v>
      </c>
      <c r="K2000" s="1" t="s">
        <v>53</v>
      </c>
      <c r="L2000" s="28" t="s">
        <v>91</v>
      </c>
      <c r="M2000" s="28" t="s">
        <v>66</v>
      </c>
      <c r="N2000" s="1" t="s">
        <v>280</v>
      </c>
      <c r="O2000" s="1" t="s">
        <v>67</v>
      </c>
      <c r="P2000" s="1" t="s">
        <v>228</v>
      </c>
      <c r="Q2000" s="1" t="s">
        <v>44</v>
      </c>
      <c r="R2000" s="1">
        <v>0</v>
      </c>
      <c r="S2000" s="1">
        <v>0</v>
      </c>
      <c r="T2000" s="1">
        <v>276</v>
      </c>
      <c r="U2000" s="28" t="s">
        <v>1068</v>
      </c>
      <c r="V2000" s="1">
        <v>1</v>
      </c>
      <c r="W2000" s="28" t="s">
        <v>770</v>
      </c>
      <c r="X2000" s="2">
        <v>44652</v>
      </c>
      <c r="Y2000" s="2">
        <v>44926</v>
      </c>
      <c r="Z2000" s="1">
        <v>15804184</v>
      </c>
      <c r="AA2000" s="1">
        <v>15804184</v>
      </c>
      <c r="AB2000" s="1">
        <v>0</v>
      </c>
      <c r="AC2000" s="1">
        <v>0</v>
      </c>
      <c r="AD2000" s="1">
        <v>0</v>
      </c>
      <c r="AE2000" s="28" t="s">
        <v>46</v>
      </c>
      <c r="AF2000" s="28" t="s">
        <v>143</v>
      </c>
      <c r="AG2000" s="28" t="s">
        <v>68</v>
      </c>
      <c r="AH2000" s="28" t="s">
        <v>56</v>
      </c>
      <c r="AI2000" s="28" t="s">
        <v>57</v>
      </c>
      <c r="AJ2000" s="28" t="s">
        <v>50</v>
      </c>
      <c r="AK2000" s="28" t="s">
        <v>50</v>
      </c>
    </row>
    <row r="2001" spans="1:37" s="1" customFormat="1" ht="90" customHeight="1">
      <c r="A2001" s="1">
        <v>2022</v>
      </c>
      <c r="B2001" s="1">
        <v>4</v>
      </c>
      <c r="C2001" s="1" t="s">
        <v>718</v>
      </c>
      <c r="D2001" s="1" t="s">
        <v>37</v>
      </c>
      <c r="E2001" s="1">
        <v>223418</v>
      </c>
      <c r="F2001" s="28" t="s">
        <v>18868</v>
      </c>
      <c r="G2001" s="28" t="s">
        <v>719</v>
      </c>
      <c r="H2001" s="1">
        <v>32</v>
      </c>
      <c r="I2001" s="1" t="s">
        <v>38</v>
      </c>
      <c r="J2001" s="1">
        <v>49</v>
      </c>
      <c r="K2001" s="1" t="s">
        <v>165</v>
      </c>
      <c r="L2001" s="28" t="s">
        <v>51</v>
      </c>
      <c r="M2001" s="28" t="s">
        <v>70</v>
      </c>
      <c r="N2001" s="1" t="s">
        <v>42</v>
      </c>
      <c r="O2001" s="1" t="s">
        <v>586</v>
      </c>
      <c r="P2001" s="1" t="s">
        <v>720</v>
      </c>
      <c r="Q2001" s="1" t="s">
        <v>72</v>
      </c>
      <c r="R2001" s="1">
        <v>24</v>
      </c>
      <c r="S2001" s="1">
        <v>30</v>
      </c>
      <c r="T2001" s="1">
        <v>0</v>
      </c>
      <c r="U2001" s="28" t="s">
        <v>156</v>
      </c>
      <c r="V2001" s="1">
        <v>1</v>
      </c>
      <c r="W2001" s="28" t="s">
        <v>721</v>
      </c>
      <c r="X2001" s="2">
        <v>44621</v>
      </c>
      <c r="Y2001" s="2">
        <v>44712</v>
      </c>
      <c r="Z2001" s="1">
        <v>123468.31</v>
      </c>
      <c r="AA2001" s="1">
        <v>123468.31</v>
      </c>
      <c r="AB2001" s="1">
        <v>123468.31</v>
      </c>
      <c r="AC2001" s="1">
        <v>123468.31</v>
      </c>
      <c r="AD2001" s="1">
        <v>123468.31</v>
      </c>
      <c r="AE2001" s="28" t="s">
        <v>18869</v>
      </c>
      <c r="AF2001" s="28" t="s">
        <v>18870</v>
      </c>
      <c r="AG2001" s="28" t="s">
        <v>18871</v>
      </c>
      <c r="AH2001" s="28" t="s">
        <v>56</v>
      </c>
      <c r="AI2001" s="28" t="s">
        <v>57</v>
      </c>
      <c r="AJ2001" s="28" t="s">
        <v>50</v>
      </c>
      <c r="AK2001" s="28" t="s">
        <v>50</v>
      </c>
    </row>
    <row r="2002" spans="1:37" s="1" customFormat="1" ht="90" customHeight="1">
      <c r="A2002" s="1">
        <v>2022</v>
      </c>
      <c r="B2002" s="1">
        <v>4</v>
      </c>
      <c r="C2002" s="1" t="s">
        <v>1201</v>
      </c>
      <c r="D2002" s="1" t="s">
        <v>37</v>
      </c>
      <c r="E2002" s="1">
        <v>1250000</v>
      </c>
      <c r="F2002" s="28" t="s">
        <v>1202</v>
      </c>
      <c r="G2002" s="28" t="s">
        <v>1203</v>
      </c>
      <c r="H2002" s="1">
        <v>32</v>
      </c>
      <c r="I2002" s="1" t="s">
        <v>38</v>
      </c>
      <c r="J2002" s="1">
        <v>0</v>
      </c>
      <c r="K2002" s="1" t="s">
        <v>53</v>
      </c>
      <c r="L2002" s="28" t="s">
        <v>92</v>
      </c>
      <c r="M2002" s="28" t="s">
        <v>66</v>
      </c>
      <c r="N2002" s="1" t="s">
        <v>193</v>
      </c>
      <c r="O2002" s="1" t="s">
        <v>67</v>
      </c>
      <c r="P2002" s="1" t="s">
        <v>1204</v>
      </c>
      <c r="Q2002" s="1" t="s">
        <v>44</v>
      </c>
      <c r="R2002" s="1">
        <v>0</v>
      </c>
      <c r="S2002" s="1">
        <v>0</v>
      </c>
      <c r="T2002" s="1">
        <v>35</v>
      </c>
      <c r="U2002" s="28" t="s">
        <v>83</v>
      </c>
      <c r="V2002" s="1">
        <v>1</v>
      </c>
      <c r="W2002" s="28" t="s">
        <v>1205</v>
      </c>
      <c r="X2002" s="2">
        <v>44774</v>
      </c>
      <c r="Y2002" s="2">
        <v>44926</v>
      </c>
      <c r="Z2002" s="1">
        <v>0</v>
      </c>
      <c r="AA2002" s="1">
        <v>0</v>
      </c>
      <c r="AB2002" s="1">
        <v>0</v>
      </c>
      <c r="AC2002" s="1">
        <v>0</v>
      </c>
      <c r="AD2002" s="1">
        <v>0</v>
      </c>
      <c r="AE2002" s="28" t="s">
        <v>46</v>
      </c>
      <c r="AF2002" s="28" t="s">
        <v>78</v>
      </c>
      <c r="AG2002" s="28" t="s">
        <v>68</v>
      </c>
      <c r="AH2002" s="28" t="s">
        <v>48</v>
      </c>
      <c r="AI2002" s="28" t="s">
        <v>49</v>
      </c>
      <c r="AJ2002" s="28" t="s">
        <v>18872</v>
      </c>
      <c r="AK2002" s="28" t="s">
        <v>50</v>
      </c>
    </row>
    <row r="2003" spans="1:37" s="1" customFormat="1" ht="90" customHeight="1">
      <c r="A2003" s="1">
        <v>2022</v>
      </c>
      <c r="B2003" s="1">
        <v>4</v>
      </c>
      <c r="C2003" s="1" t="s">
        <v>18873</v>
      </c>
      <c r="D2003" s="1" t="s">
        <v>37</v>
      </c>
      <c r="E2003" s="1">
        <v>5338.07</v>
      </c>
      <c r="F2003" s="28" t="s">
        <v>18874</v>
      </c>
      <c r="G2003" s="28" t="s">
        <v>18875</v>
      </c>
      <c r="H2003" s="1">
        <v>32</v>
      </c>
      <c r="I2003" s="1" t="s">
        <v>38</v>
      </c>
      <c r="J2003" s="1">
        <v>31</v>
      </c>
      <c r="K2003" s="1" t="s">
        <v>190</v>
      </c>
      <c r="L2003" s="28" t="s">
        <v>51</v>
      </c>
      <c r="M2003" s="28" t="s">
        <v>54</v>
      </c>
      <c r="N2003" s="1" t="s">
        <v>42</v>
      </c>
      <c r="O2003" s="1" t="s">
        <v>2074</v>
      </c>
      <c r="P2003" s="1" t="s">
        <v>18876</v>
      </c>
      <c r="Q2003" s="1" t="s">
        <v>72</v>
      </c>
      <c r="R2003" s="1">
        <v>2</v>
      </c>
      <c r="S2003" s="1">
        <v>2</v>
      </c>
      <c r="T2003" s="1">
        <v>0</v>
      </c>
      <c r="U2003" s="28" t="s">
        <v>16665</v>
      </c>
      <c r="V2003" s="1">
        <v>1</v>
      </c>
      <c r="W2003" s="28" t="s">
        <v>18877</v>
      </c>
      <c r="X2003" s="2">
        <v>44743</v>
      </c>
      <c r="Y2003" s="2">
        <v>44773</v>
      </c>
      <c r="Z2003" s="1">
        <v>3558.71</v>
      </c>
      <c r="AA2003" s="1">
        <v>3558.71</v>
      </c>
      <c r="AB2003" s="1">
        <v>3558.71</v>
      </c>
      <c r="AC2003" s="1">
        <v>3558.71</v>
      </c>
      <c r="AD2003" s="1">
        <v>3558.71</v>
      </c>
      <c r="AE2003" s="28" t="s">
        <v>6617</v>
      </c>
      <c r="AF2003" s="28" t="s">
        <v>535</v>
      </c>
      <c r="AG2003" s="28" t="s">
        <v>18878</v>
      </c>
      <c r="AH2003" s="28" t="s">
        <v>56</v>
      </c>
      <c r="AI2003" s="28" t="s">
        <v>57</v>
      </c>
      <c r="AJ2003" s="28" t="s">
        <v>6565</v>
      </c>
      <c r="AK2003" s="28" t="s">
        <v>50</v>
      </c>
    </row>
    <row r="2004" spans="1:37" s="1" customFormat="1" ht="90" customHeight="1">
      <c r="A2004" s="1">
        <v>2022</v>
      </c>
      <c r="B2004" s="1">
        <v>4</v>
      </c>
      <c r="C2004" s="1" t="s">
        <v>18879</v>
      </c>
      <c r="D2004" s="1" t="s">
        <v>37</v>
      </c>
      <c r="E2004" s="1">
        <v>683401.55</v>
      </c>
      <c r="F2004" s="28" t="s">
        <v>18880</v>
      </c>
      <c r="G2004" s="28" t="s">
        <v>18881</v>
      </c>
      <c r="H2004" s="1">
        <v>32</v>
      </c>
      <c r="I2004" s="1" t="s">
        <v>38</v>
      </c>
      <c r="J2004" s="1">
        <v>17</v>
      </c>
      <c r="K2004" s="1" t="s">
        <v>69</v>
      </c>
      <c r="L2004" s="28" t="s">
        <v>51</v>
      </c>
      <c r="M2004" s="28" t="s">
        <v>52</v>
      </c>
      <c r="N2004" s="1" t="s">
        <v>42</v>
      </c>
      <c r="O2004" s="1" t="s">
        <v>834</v>
      </c>
      <c r="P2004" s="1" t="s">
        <v>18882</v>
      </c>
      <c r="Q2004" s="1" t="s">
        <v>72</v>
      </c>
      <c r="R2004" s="1">
        <v>4</v>
      </c>
      <c r="S2004" s="1">
        <v>3</v>
      </c>
      <c r="T2004" s="1">
        <v>0</v>
      </c>
      <c r="U2004" s="28" t="s">
        <v>18706</v>
      </c>
      <c r="V2004" s="1">
        <v>1</v>
      </c>
      <c r="W2004" s="28" t="s">
        <v>18883</v>
      </c>
      <c r="X2004" s="2">
        <v>44896</v>
      </c>
      <c r="Y2004" s="2">
        <v>44926</v>
      </c>
      <c r="Z2004" s="1">
        <v>683401.55</v>
      </c>
      <c r="AA2004" s="1">
        <v>683401.55</v>
      </c>
      <c r="AB2004" s="1">
        <v>683401.55</v>
      </c>
      <c r="AC2004" s="1">
        <v>0</v>
      </c>
      <c r="AD2004" s="1">
        <v>0</v>
      </c>
      <c r="AE2004" s="28" t="s">
        <v>16125</v>
      </c>
      <c r="AF2004" s="28" t="s">
        <v>7433</v>
      </c>
      <c r="AG2004" s="28" t="s">
        <v>18884</v>
      </c>
      <c r="AH2004" s="28" t="s">
        <v>56</v>
      </c>
      <c r="AI2004" s="28" t="s">
        <v>57</v>
      </c>
      <c r="AJ2004" s="28" t="s">
        <v>50</v>
      </c>
      <c r="AK2004" s="28" t="s">
        <v>50</v>
      </c>
    </row>
    <row r="2005" spans="1:37" s="1" customFormat="1" ht="90" customHeight="1">
      <c r="A2005" s="1">
        <v>2022</v>
      </c>
      <c r="B2005" s="1">
        <v>4</v>
      </c>
      <c r="C2005" s="1" t="s">
        <v>18885</v>
      </c>
      <c r="D2005" s="1" t="s">
        <v>37</v>
      </c>
      <c r="E2005" s="1">
        <v>198614.98</v>
      </c>
      <c r="F2005" s="28" t="s">
        <v>18886</v>
      </c>
      <c r="G2005" s="28" t="s">
        <v>18887</v>
      </c>
      <c r="H2005" s="1">
        <v>32</v>
      </c>
      <c r="I2005" s="1" t="s">
        <v>38</v>
      </c>
      <c r="J2005" s="1">
        <v>0</v>
      </c>
      <c r="K2005" s="1" t="s">
        <v>53</v>
      </c>
      <c r="L2005" s="28" t="s">
        <v>51</v>
      </c>
      <c r="M2005" s="28" t="s">
        <v>61</v>
      </c>
      <c r="N2005" s="1" t="s">
        <v>42</v>
      </c>
      <c r="O2005" s="1" t="s">
        <v>130</v>
      </c>
      <c r="P2005" s="1" t="s">
        <v>18888</v>
      </c>
      <c r="Q2005" s="1" t="s">
        <v>72</v>
      </c>
      <c r="R2005" s="1">
        <v>24</v>
      </c>
      <c r="S2005" s="1">
        <v>16</v>
      </c>
      <c r="T2005" s="1">
        <v>0</v>
      </c>
      <c r="U2005" s="28" t="s">
        <v>6838</v>
      </c>
      <c r="V2005" s="1">
        <v>1</v>
      </c>
      <c r="W2005" s="28" t="s">
        <v>18889</v>
      </c>
      <c r="X2005" s="2">
        <v>44866</v>
      </c>
      <c r="Y2005" s="2">
        <v>44926</v>
      </c>
      <c r="Z2005" s="1">
        <v>198338.12</v>
      </c>
      <c r="AA2005" s="1">
        <v>198338.12</v>
      </c>
      <c r="AB2005" s="1">
        <v>0</v>
      </c>
      <c r="AC2005" s="1">
        <v>0</v>
      </c>
      <c r="AD2005" s="1">
        <v>0</v>
      </c>
      <c r="AE2005" s="28" t="s">
        <v>18890</v>
      </c>
      <c r="AF2005" s="28" t="s">
        <v>13688</v>
      </c>
      <c r="AG2005" s="28" t="s">
        <v>18891</v>
      </c>
      <c r="AH2005" s="28" t="s">
        <v>56</v>
      </c>
      <c r="AI2005" s="28" t="s">
        <v>57</v>
      </c>
      <c r="AJ2005" s="28" t="s">
        <v>18892</v>
      </c>
      <c r="AK2005" s="28" t="s">
        <v>7596</v>
      </c>
    </row>
    <row r="2006" spans="1:37" s="1" customFormat="1" ht="90" customHeight="1">
      <c r="A2006" s="1">
        <v>2022</v>
      </c>
      <c r="B2006" s="1">
        <v>4</v>
      </c>
      <c r="C2006" s="1" t="s">
        <v>18893</v>
      </c>
      <c r="D2006" s="1" t="s">
        <v>37</v>
      </c>
      <c r="E2006" s="1">
        <v>1484128.12</v>
      </c>
      <c r="F2006" s="28" t="s">
        <v>18894</v>
      </c>
      <c r="G2006" s="28" t="s">
        <v>18895</v>
      </c>
      <c r="H2006" s="1">
        <v>32</v>
      </c>
      <c r="I2006" s="1" t="s">
        <v>38</v>
      </c>
      <c r="J2006" s="1">
        <v>10</v>
      </c>
      <c r="K2006" s="1" t="s">
        <v>73</v>
      </c>
      <c r="L2006" s="28" t="s">
        <v>51</v>
      </c>
      <c r="M2006" s="28" t="s">
        <v>52</v>
      </c>
      <c r="N2006" s="1" t="s">
        <v>42</v>
      </c>
      <c r="O2006" s="1" t="s">
        <v>1579</v>
      </c>
      <c r="P2006" s="1" t="s">
        <v>18896</v>
      </c>
      <c r="Q2006" s="1" t="s">
        <v>72</v>
      </c>
      <c r="R2006" s="1">
        <v>280</v>
      </c>
      <c r="S2006" s="1">
        <v>270</v>
      </c>
      <c r="T2006" s="1">
        <v>0</v>
      </c>
      <c r="U2006" s="28" t="s">
        <v>4909</v>
      </c>
      <c r="V2006" s="1">
        <v>1</v>
      </c>
      <c r="W2006" s="28" t="s">
        <v>18897</v>
      </c>
      <c r="X2006" s="2">
        <v>44882</v>
      </c>
      <c r="Y2006" s="2">
        <v>44899</v>
      </c>
      <c r="Z2006" s="1">
        <v>1484128.12</v>
      </c>
      <c r="AA2006" s="1">
        <v>1484128.12</v>
      </c>
      <c r="AB2006" s="1">
        <v>1089472.27</v>
      </c>
      <c r="AC2006" s="1">
        <v>1089472.27</v>
      </c>
      <c r="AD2006" s="1">
        <v>1089472.27</v>
      </c>
      <c r="AE2006" s="28" t="s">
        <v>18898</v>
      </c>
      <c r="AF2006" s="28" t="s">
        <v>6214</v>
      </c>
      <c r="AG2006" s="28" t="s">
        <v>18899</v>
      </c>
      <c r="AH2006" s="28" t="s">
        <v>56</v>
      </c>
      <c r="AI2006" s="28" t="s">
        <v>57</v>
      </c>
      <c r="AJ2006" s="28" t="s">
        <v>50</v>
      </c>
      <c r="AK2006" s="28" t="s">
        <v>50</v>
      </c>
    </row>
    <row r="2007" spans="1:37" s="1" customFormat="1" ht="90" customHeight="1">
      <c r="A2007" s="1">
        <v>2022</v>
      </c>
      <c r="B2007" s="1">
        <v>4</v>
      </c>
      <c r="C2007" s="1" t="s">
        <v>2235</v>
      </c>
      <c r="D2007" s="1" t="s">
        <v>62</v>
      </c>
      <c r="E2007" s="1">
        <v>127685.5</v>
      </c>
      <c r="F2007" s="28" t="s">
        <v>2236</v>
      </c>
      <c r="G2007" s="28" t="s">
        <v>2237</v>
      </c>
      <c r="H2007" s="1">
        <v>32</v>
      </c>
      <c r="I2007" s="1" t="s">
        <v>38</v>
      </c>
      <c r="J2007" s="1">
        <v>16</v>
      </c>
      <c r="K2007" s="1" t="s">
        <v>341</v>
      </c>
      <c r="L2007" s="28" t="s">
        <v>68</v>
      </c>
      <c r="M2007" s="28" t="s">
        <v>192</v>
      </c>
      <c r="N2007" s="1" t="s">
        <v>42</v>
      </c>
      <c r="O2007" s="1" t="s">
        <v>2238</v>
      </c>
      <c r="P2007" s="1" t="s">
        <v>2239</v>
      </c>
      <c r="Q2007" s="1" t="s">
        <v>44</v>
      </c>
      <c r="R2007" s="1">
        <v>0</v>
      </c>
      <c r="S2007" s="1">
        <v>0</v>
      </c>
      <c r="T2007" s="1">
        <v>25000</v>
      </c>
      <c r="U2007" s="28" t="s">
        <v>2240</v>
      </c>
      <c r="V2007" s="1">
        <v>1</v>
      </c>
      <c r="W2007" s="28" t="s">
        <v>2241</v>
      </c>
      <c r="X2007" s="2">
        <v>44757</v>
      </c>
      <c r="Y2007" s="2">
        <v>44925</v>
      </c>
      <c r="Z2007" s="1">
        <v>127685.5</v>
      </c>
      <c r="AA2007" s="1">
        <v>127685.5</v>
      </c>
      <c r="AB2007" s="1">
        <v>127685.5</v>
      </c>
      <c r="AC2007" s="1">
        <v>127685.5</v>
      </c>
      <c r="AD2007" s="1">
        <v>127685.5</v>
      </c>
      <c r="AE2007" s="28" t="s">
        <v>46</v>
      </c>
      <c r="AF2007" s="28" t="s">
        <v>18900</v>
      </c>
      <c r="AG2007" s="28" t="s">
        <v>2242</v>
      </c>
      <c r="AH2007" s="28" t="s">
        <v>56</v>
      </c>
      <c r="AI2007" s="28" t="s">
        <v>57</v>
      </c>
      <c r="AJ2007" s="28" t="s">
        <v>50</v>
      </c>
      <c r="AK2007" s="28" t="s">
        <v>50</v>
      </c>
    </row>
    <row r="2008" spans="1:37" s="1" customFormat="1" ht="90" customHeight="1">
      <c r="A2008" s="1">
        <v>2022</v>
      </c>
      <c r="B2008" s="1">
        <v>4</v>
      </c>
      <c r="C2008" s="1" t="s">
        <v>18901</v>
      </c>
      <c r="D2008" s="1" t="s">
        <v>37</v>
      </c>
      <c r="E2008" s="1">
        <v>1886241.87</v>
      </c>
      <c r="F2008" s="28" t="s">
        <v>18902</v>
      </c>
      <c r="G2008" s="28" t="s">
        <v>18903</v>
      </c>
      <c r="H2008" s="1">
        <v>32</v>
      </c>
      <c r="I2008" s="1" t="s">
        <v>38</v>
      </c>
      <c r="J2008" s="1">
        <v>38</v>
      </c>
      <c r="K2008" s="1" t="s">
        <v>108</v>
      </c>
      <c r="L2008" s="28" t="s">
        <v>51</v>
      </c>
      <c r="M2008" s="28" t="s">
        <v>52</v>
      </c>
      <c r="N2008" s="1" t="s">
        <v>42</v>
      </c>
      <c r="O2008" s="1" t="s">
        <v>6224</v>
      </c>
      <c r="P2008" s="1" t="s">
        <v>18904</v>
      </c>
      <c r="Q2008" s="1" t="s">
        <v>72</v>
      </c>
      <c r="R2008" s="1">
        <v>20</v>
      </c>
      <c r="S2008" s="1">
        <v>15</v>
      </c>
      <c r="T2008" s="1">
        <v>0</v>
      </c>
      <c r="U2008" s="28" t="s">
        <v>1446</v>
      </c>
      <c r="V2008" s="1">
        <v>1</v>
      </c>
      <c r="W2008" s="28" t="s">
        <v>18905</v>
      </c>
      <c r="X2008" s="2">
        <v>44743</v>
      </c>
      <c r="Y2008" s="2">
        <v>44926</v>
      </c>
      <c r="Z2008" s="1">
        <v>1886241.41</v>
      </c>
      <c r="AA2008" s="1">
        <v>1886241.41</v>
      </c>
      <c r="AB2008" s="1">
        <v>1886241.41</v>
      </c>
      <c r="AC2008" s="1">
        <v>1886241.41</v>
      </c>
      <c r="AD2008" s="1">
        <v>1886241.41</v>
      </c>
      <c r="AE2008" s="28" t="s">
        <v>18906</v>
      </c>
      <c r="AF2008" s="28" t="s">
        <v>18907</v>
      </c>
      <c r="AG2008" s="28" t="s">
        <v>18908</v>
      </c>
      <c r="AH2008" s="28" t="s">
        <v>56</v>
      </c>
      <c r="AI2008" s="28" t="s">
        <v>57</v>
      </c>
      <c r="AJ2008" s="28" t="s">
        <v>18909</v>
      </c>
      <c r="AK2008" s="28" t="s">
        <v>6449</v>
      </c>
    </row>
    <row r="2009" spans="1:37" s="1" customFormat="1" ht="90" customHeight="1">
      <c r="A2009" s="1">
        <v>2022</v>
      </c>
      <c r="B2009" s="1">
        <v>4</v>
      </c>
      <c r="C2009" s="1" t="s">
        <v>18910</v>
      </c>
      <c r="D2009" s="1" t="s">
        <v>37</v>
      </c>
      <c r="E2009" s="1">
        <v>969562.24</v>
      </c>
      <c r="F2009" s="28" t="s">
        <v>18911</v>
      </c>
      <c r="G2009" s="28" t="s">
        <v>18912</v>
      </c>
      <c r="H2009" s="1">
        <v>32</v>
      </c>
      <c r="I2009" s="1" t="s">
        <v>38</v>
      </c>
      <c r="J2009" s="1">
        <v>34</v>
      </c>
      <c r="K2009" s="1" t="s">
        <v>1701</v>
      </c>
      <c r="L2009" s="28" t="s">
        <v>51</v>
      </c>
      <c r="M2009" s="28" t="s">
        <v>61</v>
      </c>
      <c r="N2009" s="1" t="s">
        <v>42</v>
      </c>
      <c r="O2009" s="1" t="s">
        <v>130</v>
      </c>
      <c r="P2009" s="1" t="s">
        <v>18913</v>
      </c>
      <c r="Q2009" s="1" t="s">
        <v>72</v>
      </c>
      <c r="R2009" s="1">
        <v>25</v>
      </c>
      <c r="S2009" s="1">
        <v>26</v>
      </c>
      <c r="T2009" s="1">
        <v>0</v>
      </c>
      <c r="U2009" s="28" t="s">
        <v>18914</v>
      </c>
      <c r="V2009" s="1">
        <v>1</v>
      </c>
      <c r="W2009" s="28" t="s">
        <v>18915</v>
      </c>
      <c r="X2009" s="2">
        <v>44865</v>
      </c>
      <c r="Y2009" s="2">
        <v>44926</v>
      </c>
      <c r="Z2009" s="1">
        <v>969562.24</v>
      </c>
      <c r="AA2009" s="1">
        <v>0</v>
      </c>
      <c r="AB2009" s="1">
        <v>0</v>
      </c>
      <c r="AC2009" s="1">
        <v>0</v>
      </c>
      <c r="AD2009" s="1">
        <v>0</v>
      </c>
      <c r="AE2009" s="28" t="s">
        <v>46</v>
      </c>
      <c r="AF2009" s="28" t="s">
        <v>154</v>
      </c>
      <c r="AG2009" s="28" t="s">
        <v>18916</v>
      </c>
      <c r="AH2009" s="28" t="s">
        <v>56</v>
      </c>
      <c r="AI2009" s="28" t="s">
        <v>57</v>
      </c>
      <c r="AJ2009" s="28" t="s">
        <v>6565</v>
      </c>
      <c r="AK2009" s="28" t="s">
        <v>6935</v>
      </c>
    </row>
    <row r="2010" spans="1:37" s="1" customFormat="1" ht="90" customHeight="1">
      <c r="A2010" s="1">
        <v>2022</v>
      </c>
      <c r="B2010" s="1">
        <v>4</v>
      </c>
      <c r="C2010" s="1" t="s">
        <v>18917</v>
      </c>
      <c r="D2010" s="1" t="s">
        <v>37</v>
      </c>
      <c r="E2010" s="1">
        <v>8074195.6799999997</v>
      </c>
      <c r="F2010" s="28" t="s">
        <v>18918</v>
      </c>
      <c r="G2010" s="28" t="s">
        <v>18919</v>
      </c>
      <c r="H2010" s="1">
        <v>32</v>
      </c>
      <c r="I2010" s="1" t="s">
        <v>38</v>
      </c>
      <c r="J2010" s="1">
        <v>55</v>
      </c>
      <c r="K2010" s="1" t="s">
        <v>89</v>
      </c>
      <c r="L2010" s="28" t="s">
        <v>51</v>
      </c>
      <c r="M2010" s="28" t="s">
        <v>61</v>
      </c>
      <c r="N2010" s="1" t="s">
        <v>42</v>
      </c>
      <c r="O2010" s="1" t="s">
        <v>130</v>
      </c>
      <c r="P2010" s="1" t="s">
        <v>18920</v>
      </c>
      <c r="Q2010" s="1" t="s">
        <v>72</v>
      </c>
      <c r="R2010" s="1">
        <v>7025</v>
      </c>
      <c r="S2010" s="1">
        <v>6572</v>
      </c>
      <c r="T2010" s="1">
        <v>0</v>
      </c>
      <c r="U2010" s="28" t="s">
        <v>18921</v>
      </c>
      <c r="V2010" s="1">
        <v>1</v>
      </c>
      <c r="W2010" s="28" t="s">
        <v>18922</v>
      </c>
      <c r="X2010" s="2">
        <v>44805</v>
      </c>
      <c r="Y2010" s="2">
        <v>44926</v>
      </c>
      <c r="Z2010" s="1">
        <v>8074195.6799999997</v>
      </c>
      <c r="AA2010" s="1">
        <v>8074195.6799999997</v>
      </c>
      <c r="AB2010" s="1">
        <v>8074195.6799999997</v>
      </c>
      <c r="AC2010" s="1">
        <v>8074195.6799999997</v>
      </c>
      <c r="AD2010" s="1">
        <v>8074195.6799999997</v>
      </c>
      <c r="AE2010" s="28" t="s">
        <v>18923</v>
      </c>
      <c r="AF2010" s="28" t="s">
        <v>18924</v>
      </c>
      <c r="AG2010" s="28" t="s">
        <v>18925</v>
      </c>
      <c r="AH2010" s="28" t="s">
        <v>56</v>
      </c>
      <c r="AI2010" s="28" t="s">
        <v>57</v>
      </c>
      <c r="AJ2010" s="28" t="s">
        <v>50</v>
      </c>
      <c r="AK2010" s="28" t="s">
        <v>6418</v>
      </c>
    </row>
    <row r="2011" spans="1:37" s="1" customFormat="1" ht="90" customHeight="1">
      <c r="A2011" s="1">
        <v>2022</v>
      </c>
      <c r="B2011" s="1">
        <v>4</v>
      </c>
      <c r="C2011" s="1" t="s">
        <v>18926</v>
      </c>
      <c r="D2011" s="1" t="s">
        <v>37</v>
      </c>
      <c r="E2011" s="1">
        <v>354004</v>
      </c>
      <c r="F2011" s="28" t="s">
        <v>18927</v>
      </c>
      <c r="G2011" s="28" t="s">
        <v>18928</v>
      </c>
      <c r="H2011" s="1">
        <v>32</v>
      </c>
      <c r="I2011" s="1" t="s">
        <v>38</v>
      </c>
      <c r="J2011" s="1">
        <v>42</v>
      </c>
      <c r="K2011" s="1" t="s">
        <v>74</v>
      </c>
      <c r="L2011" s="28" t="s">
        <v>51</v>
      </c>
      <c r="M2011" s="28" t="s">
        <v>52</v>
      </c>
      <c r="N2011" s="1" t="s">
        <v>42</v>
      </c>
      <c r="O2011" s="1" t="s">
        <v>634</v>
      </c>
      <c r="P2011" s="1" t="s">
        <v>18929</v>
      </c>
      <c r="Q2011" s="1" t="s">
        <v>72</v>
      </c>
      <c r="R2011" s="1">
        <v>294</v>
      </c>
      <c r="S2011" s="1">
        <v>196</v>
      </c>
      <c r="T2011" s="1">
        <v>0</v>
      </c>
      <c r="U2011" s="28" t="s">
        <v>170</v>
      </c>
      <c r="V2011" s="1">
        <v>1</v>
      </c>
      <c r="W2011" s="28" t="s">
        <v>18930</v>
      </c>
      <c r="X2011" s="2">
        <v>44803</v>
      </c>
      <c r="Y2011" s="2">
        <v>44810</v>
      </c>
      <c r="Z2011" s="1">
        <v>352904.67</v>
      </c>
      <c r="AA2011" s="1">
        <v>352904.67</v>
      </c>
      <c r="AB2011" s="1">
        <v>352904.67</v>
      </c>
      <c r="AC2011" s="1">
        <v>352904.67</v>
      </c>
      <c r="AD2011" s="1">
        <v>352904.67</v>
      </c>
      <c r="AE2011" s="28" t="s">
        <v>6742</v>
      </c>
      <c r="AF2011" s="28" t="s">
        <v>6477</v>
      </c>
      <c r="AG2011" s="28" t="s">
        <v>18931</v>
      </c>
      <c r="AH2011" s="28" t="s">
        <v>56</v>
      </c>
      <c r="AI2011" s="28" t="s">
        <v>57</v>
      </c>
      <c r="AJ2011" s="28" t="s">
        <v>50</v>
      </c>
      <c r="AK2011" s="28" t="s">
        <v>6330</v>
      </c>
    </row>
    <row r="2012" spans="1:37" s="1" customFormat="1" ht="90" customHeight="1">
      <c r="A2012" s="1">
        <v>2022</v>
      </c>
      <c r="B2012" s="1">
        <v>4</v>
      </c>
      <c r="C2012" s="1" t="s">
        <v>18932</v>
      </c>
      <c r="D2012" s="1" t="s">
        <v>37</v>
      </c>
      <c r="E2012" s="1">
        <v>116723.42</v>
      </c>
      <c r="F2012" s="28" t="s">
        <v>18933</v>
      </c>
      <c r="G2012" s="28" t="s">
        <v>18934</v>
      </c>
      <c r="H2012" s="1">
        <v>32</v>
      </c>
      <c r="I2012" s="1" t="s">
        <v>38</v>
      </c>
      <c r="J2012" s="1">
        <v>20</v>
      </c>
      <c r="K2012" s="1" t="s">
        <v>200</v>
      </c>
      <c r="L2012" s="28" t="s">
        <v>51</v>
      </c>
      <c r="M2012" s="28" t="s">
        <v>52</v>
      </c>
      <c r="N2012" s="1" t="s">
        <v>42</v>
      </c>
      <c r="O2012" s="1" t="s">
        <v>1646</v>
      </c>
      <c r="P2012" s="1" t="s">
        <v>18935</v>
      </c>
      <c r="Q2012" s="1" t="s">
        <v>72</v>
      </c>
      <c r="R2012" s="1">
        <v>18</v>
      </c>
      <c r="S2012" s="1">
        <v>14</v>
      </c>
      <c r="T2012" s="1">
        <v>0</v>
      </c>
      <c r="U2012" s="28" t="s">
        <v>10066</v>
      </c>
      <c r="V2012" s="1">
        <v>1</v>
      </c>
      <c r="W2012" s="28" t="s">
        <v>18936</v>
      </c>
      <c r="X2012" s="2">
        <v>44896</v>
      </c>
      <c r="Y2012" s="2">
        <v>44920</v>
      </c>
      <c r="Z2012" s="1">
        <v>116723.42</v>
      </c>
      <c r="AA2012" s="1">
        <v>116723.42</v>
      </c>
      <c r="AB2012" s="1">
        <v>0</v>
      </c>
      <c r="AC2012" s="1">
        <v>0</v>
      </c>
      <c r="AD2012" s="1">
        <v>0</v>
      </c>
      <c r="AE2012" s="28" t="s">
        <v>18937</v>
      </c>
      <c r="AF2012" s="28" t="s">
        <v>1499</v>
      </c>
      <c r="AG2012" s="28" t="s">
        <v>18938</v>
      </c>
      <c r="AH2012" s="28" t="s">
        <v>56</v>
      </c>
      <c r="AI2012" s="28" t="s">
        <v>57</v>
      </c>
      <c r="AJ2012" s="28" t="s">
        <v>50</v>
      </c>
      <c r="AK2012" s="28" t="s">
        <v>6968</v>
      </c>
    </row>
    <row r="2013" spans="1:37" s="1" customFormat="1" ht="90" customHeight="1">
      <c r="A2013" s="1">
        <v>2022</v>
      </c>
      <c r="B2013" s="1">
        <v>4</v>
      </c>
      <c r="C2013" s="1" t="s">
        <v>18939</v>
      </c>
      <c r="D2013" s="1" t="s">
        <v>37</v>
      </c>
      <c r="E2013" s="1">
        <v>61701.36</v>
      </c>
      <c r="F2013" s="28" t="s">
        <v>18940</v>
      </c>
      <c r="G2013" s="28" t="s">
        <v>18941</v>
      </c>
      <c r="H2013" s="1">
        <v>32</v>
      </c>
      <c r="I2013" s="1" t="s">
        <v>38</v>
      </c>
      <c r="J2013" s="1">
        <v>20</v>
      </c>
      <c r="K2013" s="1" t="s">
        <v>200</v>
      </c>
      <c r="L2013" s="28" t="s">
        <v>51</v>
      </c>
      <c r="M2013" s="28" t="s">
        <v>54</v>
      </c>
      <c r="N2013" s="1" t="s">
        <v>42</v>
      </c>
      <c r="O2013" s="1" t="s">
        <v>2074</v>
      </c>
      <c r="P2013" s="1" t="s">
        <v>18942</v>
      </c>
      <c r="Q2013" s="1" t="s">
        <v>72</v>
      </c>
      <c r="R2013" s="1">
        <v>1</v>
      </c>
      <c r="S2013" s="1">
        <v>0</v>
      </c>
      <c r="T2013" s="1">
        <v>0</v>
      </c>
      <c r="U2013" s="28" t="s">
        <v>17370</v>
      </c>
      <c r="V2013" s="1">
        <v>1</v>
      </c>
      <c r="W2013" s="28" t="s">
        <v>18943</v>
      </c>
      <c r="X2013" s="2">
        <v>44774</v>
      </c>
      <c r="Y2013" s="2">
        <v>44804</v>
      </c>
      <c r="Z2013" s="1">
        <v>61701.36</v>
      </c>
      <c r="AA2013" s="1">
        <v>61701.36</v>
      </c>
      <c r="AB2013" s="1">
        <v>30850.68</v>
      </c>
      <c r="AC2013" s="1">
        <v>30850.68</v>
      </c>
      <c r="AD2013" s="1">
        <v>30850.68</v>
      </c>
      <c r="AE2013" s="28" t="s">
        <v>18944</v>
      </c>
      <c r="AF2013" s="28" t="s">
        <v>152</v>
      </c>
      <c r="AG2013" s="28" t="s">
        <v>18945</v>
      </c>
      <c r="AH2013" s="28" t="s">
        <v>56</v>
      </c>
      <c r="AI2013" s="28" t="s">
        <v>57</v>
      </c>
      <c r="AJ2013" s="28" t="s">
        <v>18946</v>
      </c>
      <c r="AK2013" s="28" t="s">
        <v>6968</v>
      </c>
    </row>
    <row r="2014" spans="1:37" s="1" customFormat="1" ht="90" customHeight="1">
      <c r="A2014" s="1">
        <v>2022</v>
      </c>
      <c r="B2014" s="1">
        <v>4</v>
      </c>
      <c r="C2014" s="1" t="s">
        <v>18947</v>
      </c>
      <c r="D2014" s="1" t="s">
        <v>37</v>
      </c>
      <c r="E2014" s="1">
        <v>491998.11</v>
      </c>
      <c r="F2014" s="28" t="s">
        <v>18948</v>
      </c>
      <c r="G2014" s="28" t="s">
        <v>18949</v>
      </c>
      <c r="H2014" s="1">
        <v>32</v>
      </c>
      <c r="I2014" s="1" t="s">
        <v>38</v>
      </c>
      <c r="J2014" s="1">
        <v>33</v>
      </c>
      <c r="K2014" s="1" t="s">
        <v>340</v>
      </c>
      <c r="L2014" s="28" t="s">
        <v>51</v>
      </c>
      <c r="M2014" s="28" t="s">
        <v>70</v>
      </c>
      <c r="N2014" s="1" t="s">
        <v>42</v>
      </c>
      <c r="O2014" s="1" t="s">
        <v>130</v>
      </c>
      <c r="P2014" s="1" t="s">
        <v>18950</v>
      </c>
      <c r="Q2014" s="1" t="s">
        <v>72</v>
      </c>
      <c r="R2014" s="1">
        <v>20</v>
      </c>
      <c r="S2014" s="1">
        <v>20</v>
      </c>
      <c r="T2014" s="1">
        <v>0</v>
      </c>
      <c r="U2014" s="28" t="s">
        <v>13276</v>
      </c>
      <c r="V2014" s="1">
        <v>1</v>
      </c>
      <c r="W2014" s="28" t="s">
        <v>18951</v>
      </c>
      <c r="X2014" s="2">
        <v>44886</v>
      </c>
      <c r="Y2014" s="2">
        <v>44926</v>
      </c>
      <c r="Z2014" s="1">
        <v>491998.1</v>
      </c>
      <c r="AA2014" s="1">
        <v>491998.1</v>
      </c>
      <c r="AB2014" s="1">
        <v>491998.1</v>
      </c>
      <c r="AC2014" s="1">
        <v>245999.05</v>
      </c>
      <c r="AD2014" s="1">
        <v>147599.43</v>
      </c>
      <c r="AE2014" s="28" t="s">
        <v>13465</v>
      </c>
      <c r="AF2014" s="28" t="s">
        <v>18952</v>
      </c>
      <c r="AG2014" s="28" t="s">
        <v>18953</v>
      </c>
      <c r="AH2014" s="28" t="s">
        <v>56</v>
      </c>
      <c r="AI2014" s="28" t="s">
        <v>57</v>
      </c>
      <c r="AJ2014" s="28" t="s">
        <v>6565</v>
      </c>
      <c r="AK2014" s="28" t="s">
        <v>18954</v>
      </c>
    </row>
    <row r="2015" spans="1:37" s="1" customFormat="1" ht="90" customHeight="1">
      <c r="A2015" s="1">
        <v>2022</v>
      </c>
      <c r="B2015" s="1">
        <v>4</v>
      </c>
      <c r="C2015" s="1" t="s">
        <v>18955</v>
      </c>
      <c r="D2015" s="1" t="s">
        <v>37</v>
      </c>
      <c r="E2015" s="1">
        <v>2462620.92</v>
      </c>
      <c r="F2015" s="28" t="s">
        <v>18956</v>
      </c>
      <c r="G2015" s="28" t="s">
        <v>18957</v>
      </c>
      <c r="H2015" s="1">
        <v>32</v>
      </c>
      <c r="I2015" s="1" t="s">
        <v>38</v>
      </c>
      <c r="J2015" s="1">
        <v>33</v>
      </c>
      <c r="K2015" s="1" t="s">
        <v>340</v>
      </c>
      <c r="L2015" s="28" t="s">
        <v>51</v>
      </c>
      <c r="M2015" s="28" t="s">
        <v>61</v>
      </c>
      <c r="N2015" s="1" t="s">
        <v>42</v>
      </c>
      <c r="O2015" s="1" t="s">
        <v>130</v>
      </c>
      <c r="P2015" s="1" t="s">
        <v>18958</v>
      </c>
      <c r="Q2015" s="1" t="s">
        <v>72</v>
      </c>
      <c r="R2015" s="1">
        <v>8</v>
      </c>
      <c r="S2015" s="1">
        <v>4</v>
      </c>
      <c r="T2015" s="1">
        <v>0</v>
      </c>
      <c r="U2015" s="28" t="s">
        <v>13285</v>
      </c>
      <c r="V2015" s="1">
        <v>1</v>
      </c>
      <c r="W2015" s="28" t="s">
        <v>18959</v>
      </c>
      <c r="X2015" s="2">
        <v>44886</v>
      </c>
      <c r="Y2015" s="2">
        <v>44926</v>
      </c>
      <c r="Z2015" s="1">
        <v>2462620</v>
      </c>
      <c r="AA2015" s="1">
        <v>2462620</v>
      </c>
      <c r="AB2015" s="1">
        <v>2462620</v>
      </c>
      <c r="AC2015" s="1">
        <v>738786</v>
      </c>
      <c r="AD2015" s="1">
        <v>738786</v>
      </c>
      <c r="AE2015" s="28" t="s">
        <v>18960</v>
      </c>
      <c r="AF2015" s="28" t="s">
        <v>18961</v>
      </c>
      <c r="AG2015" s="28" t="s">
        <v>18962</v>
      </c>
      <c r="AH2015" s="28" t="s">
        <v>56</v>
      </c>
      <c r="AI2015" s="28" t="s">
        <v>57</v>
      </c>
      <c r="AJ2015" s="28" t="s">
        <v>50</v>
      </c>
      <c r="AK2015" s="28" t="s">
        <v>13468</v>
      </c>
    </row>
    <row r="2016" spans="1:37" s="1" customFormat="1" ht="90" customHeight="1">
      <c r="A2016" s="1">
        <v>2022</v>
      </c>
      <c r="B2016" s="1">
        <v>4</v>
      </c>
      <c r="C2016" s="1" t="s">
        <v>18963</v>
      </c>
      <c r="D2016" s="1" t="s">
        <v>37</v>
      </c>
      <c r="E2016" s="1">
        <v>348786.84</v>
      </c>
      <c r="F2016" s="28" t="s">
        <v>18964</v>
      </c>
      <c r="G2016" s="28" t="s">
        <v>18965</v>
      </c>
      <c r="H2016" s="1">
        <v>32</v>
      </c>
      <c r="I2016" s="1" t="s">
        <v>38</v>
      </c>
      <c r="J2016" s="1">
        <v>20</v>
      </c>
      <c r="K2016" s="1" t="s">
        <v>200</v>
      </c>
      <c r="L2016" s="28" t="s">
        <v>51</v>
      </c>
      <c r="M2016" s="28" t="s">
        <v>54</v>
      </c>
      <c r="N2016" s="1" t="s">
        <v>42</v>
      </c>
      <c r="O2016" s="1" t="s">
        <v>2074</v>
      </c>
      <c r="P2016" s="1" t="s">
        <v>18966</v>
      </c>
      <c r="Q2016" s="1" t="s">
        <v>72</v>
      </c>
      <c r="R2016" s="1">
        <v>2</v>
      </c>
      <c r="S2016" s="1">
        <v>2</v>
      </c>
      <c r="T2016" s="1">
        <v>0</v>
      </c>
      <c r="U2016" s="28" t="s">
        <v>150</v>
      </c>
      <c r="V2016" s="1">
        <v>1</v>
      </c>
      <c r="W2016" s="28" t="s">
        <v>18967</v>
      </c>
      <c r="X2016" s="2">
        <v>44774</v>
      </c>
      <c r="Y2016" s="2">
        <v>44804</v>
      </c>
      <c r="Z2016" s="1">
        <v>348786.84</v>
      </c>
      <c r="AA2016" s="1">
        <v>348786.84</v>
      </c>
      <c r="AB2016" s="1">
        <v>174393.42</v>
      </c>
      <c r="AC2016" s="1">
        <v>174393.42</v>
      </c>
      <c r="AD2016" s="1">
        <v>174393.42</v>
      </c>
      <c r="AE2016" s="28" t="s">
        <v>18968</v>
      </c>
      <c r="AF2016" s="28" t="s">
        <v>149</v>
      </c>
      <c r="AG2016" s="28" t="s">
        <v>18969</v>
      </c>
      <c r="AH2016" s="28" t="s">
        <v>56</v>
      </c>
      <c r="AI2016" s="28" t="s">
        <v>57</v>
      </c>
      <c r="AJ2016" s="28" t="s">
        <v>18946</v>
      </c>
      <c r="AK2016" s="28" t="s">
        <v>6968</v>
      </c>
    </row>
    <row r="2017" spans="1:37" s="1" customFormat="1" ht="90" customHeight="1">
      <c r="A2017" s="1">
        <v>2022</v>
      </c>
      <c r="B2017" s="1">
        <v>4</v>
      </c>
      <c r="C2017" s="1" t="s">
        <v>18970</v>
      </c>
      <c r="D2017" s="1" t="s">
        <v>37</v>
      </c>
      <c r="E2017" s="1">
        <v>2319.1799999999998</v>
      </c>
      <c r="F2017" s="28" t="s">
        <v>18971</v>
      </c>
      <c r="G2017" s="28" t="s">
        <v>18972</v>
      </c>
      <c r="H2017" s="1">
        <v>32</v>
      </c>
      <c r="I2017" s="1" t="s">
        <v>38</v>
      </c>
      <c r="J2017" s="1">
        <v>20</v>
      </c>
      <c r="K2017" s="1" t="s">
        <v>200</v>
      </c>
      <c r="L2017" s="28" t="s">
        <v>51</v>
      </c>
      <c r="M2017" s="28" t="s">
        <v>54</v>
      </c>
      <c r="N2017" s="1" t="s">
        <v>42</v>
      </c>
      <c r="O2017" s="1" t="s">
        <v>2074</v>
      </c>
      <c r="P2017" s="1" t="s">
        <v>18973</v>
      </c>
      <c r="Q2017" s="1" t="s">
        <v>72</v>
      </c>
      <c r="R2017" s="1">
        <v>1</v>
      </c>
      <c r="S2017" s="1">
        <v>0</v>
      </c>
      <c r="T2017" s="1">
        <v>0</v>
      </c>
      <c r="U2017" s="28" t="s">
        <v>18974</v>
      </c>
      <c r="V2017" s="1">
        <v>1</v>
      </c>
      <c r="W2017" s="28" t="s">
        <v>18975</v>
      </c>
      <c r="X2017" s="2">
        <v>44774</v>
      </c>
      <c r="Y2017" s="2">
        <v>44804</v>
      </c>
      <c r="Z2017" s="1">
        <v>2319.1799999999998</v>
      </c>
      <c r="AA2017" s="1">
        <v>2319.1799999999998</v>
      </c>
      <c r="AB2017" s="1">
        <v>1159.5899999999999</v>
      </c>
      <c r="AC2017" s="1">
        <v>1159.5899999999999</v>
      </c>
      <c r="AD2017" s="1">
        <v>1159.5899999999999</v>
      </c>
      <c r="AE2017" s="28" t="s">
        <v>18976</v>
      </c>
      <c r="AF2017" s="28" t="s">
        <v>152</v>
      </c>
      <c r="AG2017" s="28" t="s">
        <v>18977</v>
      </c>
      <c r="AH2017" s="28" t="s">
        <v>56</v>
      </c>
      <c r="AI2017" s="28" t="s">
        <v>57</v>
      </c>
      <c r="AJ2017" s="28" t="s">
        <v>15456</v>
      </c>
      <c r="AK2017" s="28" t="s">
        <v>6968</v>
      </c>
    </row>
    <row r="2018" spans="1:37" s="1" customFormat="1" ht="90" customHeight="1">
      <c r="A2018" s="1">
        <v>2022</v>
      </c>
      <c r="B2018" s="1">
        <v>4</v>
      </c>
      <c r="C2018" s="1" t="s">
        <v>18978</v>
      </c>
      <c r="D2018" s="1" t="s">
        <v>37</v>
      </c>
      <c r="E2018" s="1">
        <v>49215.28</v>
      </c>
      <c r="F2018" s="28" t="s">
        <v>18979</v>
      </c>
      <c r="G2018" s="28" t="s">
        <v>18980</v>
      </c>
      <c r="H2018" s="1">
        <v>32</v>
      </c>
      <c r="I2018" s="1" t="s">
        <v>38</v>
      </c>
      <c r="J2018" s="1">
        <v>20</v>
      </c>
      <c r="K2018" s="1" t="s">
        <v>200</v>
      </c>
      <c r="L2018" s="28" t="s">
        <v>51</v>
      </c>
      <c r="M2018" s="28" t="s">
        <v>54</v>
      </c>
      <c r="N2018" s="1" t="s">
        <v>42</v>
      </c>
      <c r="O2018" s="1" t="s">
        <v>2074</v>
      </c>
      <c r="P2018" s="1" t="s">
        <v>18981</v>
      </c>
      <c r="Q2018" s="1" t="s">
        <v>72</v>
      </c>
      <c r="R2018" s="1">
        <v>2</v>
      </c>
      <c r="S2018" s="1">
        <v>1</v>
      </c>
      <c r="T2018" s="1">
        <v>0</v>
      </c>
      <c r="U2018" s="28" t="s">
        <v>18982</v>
      </c>
      <c r="V2018" s="1">
        <v>1</v>
      </c>
      <c r="W2018" s="28" t="s">
        <v>18983</v>
      </c>
      <c r="X2018" s="2">
        <v>44774</v>
      </c>
      <c r="Y2018" s="2">
        <v>44834</v>
      </c>
      <c r="Z2018" s="1">
        <v>49215.28</v>
      </c>
      <c r="AA2018" s="1">
        <v>49215.28</v>
      </c>
      <c r="AB2018" s="1">
        <v>24607.64</v>
      </c>
      <c r="AC2018" s="1">
        <v>24607.64</v>
      </c>
      <c r="AD2018" s="1">
        <v>24607.64</v>
      </c>
      <c r="AE2018" s="28" t="s">
        <v>18984</v>
      </c>
      <c r="AF2018" s="28" t="s">
        <v>152</v>
      </c>
      <c r="AG2018" s="28" t="s">
        <v>18985</v>
      </c>
      <c r="AH2018" s="28" t="s">
        <v>56</v>
      </c>
      <c r="AI2018" s="28" t="s">
        <v>57</v>
      </c>
      <c r="AJ2018" s="28" t="s">
        <v>7740</v>
      </c>
      <c r="AK2018" s="28" t="s">
        <v>6968</v>
      </c>
    </row>
    <row r="2019" spans="1:37" s="1" customFormat="1" ht="90" customHeight="1">
      <c r="A2019" s="1">
        <v>2022</v>
      </c>
      <c r="B2019" s="1">
        <v>4</v>
      </c>
      <c r="C2019" s="1" t="s">
        <v>18986</v>
      </c>
      <c r="D2019" s="1" t="s">
        <v>37</v>
      </c>
      <c r="E2019" s="1">
        <v>37168</v>
      </c>
      <c r="F2019" s="28" t="s">
        <v>8559</v>
      </c>
      <c r="G2019" s="28" t="s">
        <v>18987</v>
      </c>
      <c r="H2019" s="1">
        <v>32</v>
      </c>
      <c r="I2019" s="1" t="s">
        <v>38</v>
      </c>
      <c r="J2019" s="1">
        <v>20</v>
      </c>
      <c r="K2019" s="1" t="s">
        <v>200</v>
      </c>
      <c r="L2019" s="28" t="s">
        <v>51</v>
      </c>
      <c r="M2019" s="28" t="s">
        <v>54</v>
      </c>
      <c r="N2019" s="1" t="s">
        <v>42</v>
      </c>
      <c r="O2019" s="1" t="s">
        <v>2074</v>
      </c>
      <c r="P2019" s="1" t="s">
        <v>18988</v>
      </c>
      <c r="Q2019" s="1" t="s">
        <v>72</v>
      </c>
      <c r="R2019" s="1">
        <v>2</v>
      </c>
      <c r="S2019" s="1">
        <v>2</v>
      </c>
      <c r="T2019" s="1">
        <v>0</v>
      </c>
      <c r="U2019" s="28" t="s">
        <v>184</v>
      </c>
      <c r="V2019" s="1">
        <v>1</v>
      </c>
      <c r="W2019" s="28" t="s">
        <v>18989</v>
      </c>
      <c r="X2019" s="2">
        <v>44866</v>
      </c>
      <c r="Y2019" s="2">
        <v>44926</v>
      </c>
      <c r="Z2019" s="1">
        <v>37168</v>
      </c>
      <c r="AA2019" s="1">
        <v>37168</v>
      </c>
      <c r="AB2019" s="1">
        <v>18584</v>
      </c>
      <c r="AC2019" s="1">
        <v>18584</v>
      </c>
      <c r="AD2019" s="1">
        <v>18584</v>
      </c>
      <c r="AE2019" s="28" t="s">
        <v>18990</v>
      </c>
      <c r="AF2019" s="28" t="s">
        <v>152</v>
      </c>
      <c r="AG2019" s="28" t="s">
        <v>18991</v>
      </c>
      <c r="AH2019" s="28" t="s">
        <v>56</v>
      </c>
      <c r="AI2019" s="28" t="s">
        <v>57</v>
      </c>
      <c r="AJ2019" s="28" t="s">
        <v>15456</v>
      </c>
      <c r="AK2019" s="28" t="s">
        <v>6968</v>
      </c>
    </row>
    <row r="2020" spans="1:37" s="1" customFormat="1" ht="90" customHeight="1">
      <c r="A2020" s="1">
        <v>2022</v>
      </c>
      <c r="B2020" s="1">
        <v>4</v>
      </c>
      <c r="C2020" s="1" t="s">
        <v>1243</v>
      </c>
      <c r="D2020" s="1" t="s">
        <v>37</v>
      </c>
      <c r="E2020" s="1">
        <v>700000</v>
      </c>
      <c r="F2020" s="28" t="s">
        <v>18992</v>
      </c>
      <c r="G2020" s="28" t="s">
        <v>1245</v>
      </c>
      <c r="H2020" s="1">
        <v>32</v>
      </c>
      <c r="I2020" s="1" t="s">
        <v>38</v>
      </c>
      <c r="J2020" s="1">
        <v>47</v>
      </c>
      <c r="K2020" s="1" t="s">
        <v>191</v>
      </c>
      <c r="L2020" s="28" t="s">
        <v>51</v>
      </c>
      <c r="M2020" s="28" t="s">
        <v>61</v>
      </c>
      <c r="N2020" s="1" t="s">
        <v>42</v>
      </c>
      <c r="O2020" s="1" t="s">
        <v>1246</v>
      </c>
      <c r="P2020" s="1" t="s">
        <v>1247</v>
      </c>
      <c r="Q2020" s="1" t="s">
        <v>72</v>
      </c>
      <c r="R2020" s="1">
        <v>67</v>
      </c>
      <c r="S2020" s="1">
        <v>98</v>
      </c>
      <c r="T2020" s="1">
        <v>0</v>
      </c>
      <c r="U2020" s="28" t="s">
        <v>3970</v>
      </c>
      <c r="V2020" s="1">
        <v>1</v>
      </c>
      <c r="W2020" s="28" t="s">
        <v>1248</v>
      </c>
      <c r="X2020" s="2">
        <v>44731</v>
      </c>
      <c r="Y2020" s="2">
        <v>44834</v>
      </c>
      <c r="Z2020" s="1">
        <v>689261.26</v>
      </c>
      <c r="AA2020" s="1">
        <v>689261.26</v>
      </c>
      <c r="AB2020" s="1">
        <v>689261.26</v>
      </c>
      <c r="AC2020" s="1">
        <v>689261.26</v>
      </c>
      <c r="AD2020" s="1">
        <v>689261.26</v>
      </c>
      <c r="AE2020" s="28" t="s">
        <v>18993</v>
      </c>
      <c r="AF2020" s="28" t="s">
        <v>18994</v>
      </c>
      <c r="AG2020" s="28" t="s">
        <v>18995</v>
      </c>
      <c r="AH2020" s="28" t="s">
        <v>56</v>
      </c>
      <c r="AI2020" s="28" t="s">
        <v>57</v>
      </c>
      <c r="AJ2020" s="28" t="s">
        <v>50</v>
      </c>
      <c r="AK2020" s="28" t="s">
        <v>50</v>
      </c>
    </row>
    <row r="2021" spans="1:37" s="1" customFormat="1" ht="90" customHeight="1">
      <c r="A2021" s="1">
        <v>2022</v>
      </c>
      <c r="B2021" s="1">
        <v>4</v>
      </c>
      <c r="C2021" s="1" t="s">
        <v>18996</v>
      </c>
      <c r="D2021" s="1" t="s">
        <v>37</v>
      </c>
      <c r="E2021" s="1">
        <v>157480.31</v>
      </c>
      <c r="F2021" s="28" t="s">
        <v>18997</v>
      </c>
      <c r="G2021" s="28" t="s">
        <v>18998</v>
      </c>
      <c r="H2021" s="1">
        <v>32</v>
      </c>
      <c r="I2021" s="1" t="s">
        <v>38</v>
      </c>
      <c r="J2021" s="1">
        <v>17</v>
      </c>
      <c r="K2021" s="1" t="s">
        <v>69</v>
      </c>
      <c r="L2021" s="28" t="s">
        <v>51</v>
      </c>
      <c r="M2021" s="28" t="s">
        <v>54</v>
      </c>
      <c r="N2021" s="1" t="s">
        <v>42</v>
      </c>
      <c r="O2021" s="1" t="s">
        <v>834</v>
      </c>
      <c r="P2021" s="1" t="s">
        <v>18999</v>
      </c>
      <c r="Q2021" s="1" t="s">
        <v>72</v>
      </c>
      <c r="R2021" s="1">
        <v>12</v>
      </c>
      <c r="S2021" s="1">
        <v>8</v>
      </c>
      <c r="T2021" s="1">
        <v>0</v>
      </c>
      <c r="U2021" s="28" t="s">
        <v>9416</v>
      </c>
      <c r="V2021" s="1">
        <v>1</v>
      </c>
      <c r="W2021" s="28" t="s">
        <v>19000</v>
      </c>
      <c r="X2021" s="2">
        <v>44805</v>
      </c>
      <c r="Y2021" s="2">
        <v>44926</v>
      </c>
      <c r="Z2021" s="1">
        <v>157480.31</v>
      </c>
      <c r="AA2021" s="1">
        <v>157480.31</v>
      </c>
      <c r="AB2021" s="1">
        <v>157480.31</v>
      </c>
      <c r="AC2021" s="1">
        <v>0</v>
      </c>
      <c r="AD2021" s="1">
        <v>0</v>
      </c>
      <c r="AE2021" s="28" t="s">
        <v>12407</v>
      </c>
      <c r="AF2021" s="28" t="s">
        <v>1500</v>
      </c>
      <c r="AG2021" s="28" t="s">
        <v>19001</v>
      </c>
      <c r="AH2021" s="28" t="s">
        <v>56</v>
      </c>
      <c r="AI2021" s="28" t="s">
        <v>57</v>
      </c>
      <c r="AJ2021" s="28" t="s">
        <v>50</v>
      </c>
      <c r="AK2021" s="28" t="s">
        <v>50</v>
      </c>
    </row>
    <row r="2022" spans="1:37" s="1" customFormat="1" ht="90" customHeight="1">
      <c r="A2022" s="1">
        <v>2022</v>
      </c>
      <c r="B2022" s="1">
        <v>4</v>
      </c>
      <c r="C2022" s="1" t="s">
        <v>19002</v>
      </c>
      <c r="D2022" s="1" t="s">
        <v>37</v>
      </c>
      <c r="E2022" s="1">
        <v>2400000</v>
      </c>
      <c r="F2022" s="28" t="s">
        <v>19003</v>
      </c>
      <c r="G2022" s="28" t="s">
        <v>19004</v>
      </c>
      <c r="H2022" s="1">
        <v>32</v>
      </c>
      <c r="I2022" s="1" t="s">
        <v>38</v>
      </c>
      <c r="J2022" s="1">
        <v>20</v>
      </c>
      <c r="K2022" s="1" t="s">
        <v>200</v>
      </c>
      <c r="L2022" s="28" t="s">
        <v>51</v>
      </c>
      <c r="M2022" s="28" t="s">
        <v>41</v>
      </c>
      <c r="N2022" s="1" t="s">
        <v>42</v>
      </c>
      <c r="O2022" s="1" t="s">
        <v>1327</v>
      </c>
      <c r="P2022" s="1" t="s">
        <v>19005</v>
      </c>
      <c r="Q2022" s="1" t="s">
        <v>72</v>
      </c>
      <c r="R2022" s="1">
        <v>0</v>
      </c>
      <c r="S2022" s="1">
        <v>20</v>
      </c>
      <c r="T2022" s="1">
        <v>0</v>
      </c>
      <c r="U2022" s="28" t="s">
        <v>428</v>
      </c>
      <c r="V2022" s="1">
        <v>1</v>
      </c>
      <c r="W2022" s="28" t="s">
        <v>19006</v>
      </c>
      <c r="X2022" s="2">
        <v>44707</v>
      </c>
      <c r="Y2022" s="2">
        <v>44926</v>
      </c>
      <c r="Z2022" s="1">
        <v>0</v>
      </c>
      <c r="AA2022" s="1">
        <v>0</v>
      </c>
      <c r="AB2022" s="1">
        <v>0</v>
      </c>
      <c r="AC2022" s="1">
        <v>0</v>
      </c>
      <c r="AD2022" s="1">
        <v>0</v>
      </c>
      <c r="AE2022" s="28" t="s">
        <v>46</v>
      </c>
      <c r="AF2022" s="28" t="s">
        <v>429</v>
      </c>
      <c r="AG2022" s="28" t="s">
        <v>19007</v>
      </c>
      <c r="AH2022" s="28" t="s">
        <v>56</v>
      </c>
      <c r="AI2022" s="28" t="s">
        <v>57</v>
      </c>
      <c r="AJ2022" s="28" t="s">
        <v>50</v>
      </c>
      <c r="AK2022" s="28" t="s">
        <v>50</v>
      </c>
    </row>
    <row r="2023" spans="1:37" s="1" customFormat="1" ht="90" customHeight="1">
      <c r="A2023" s="1">
        <v>2022</v>
      </c>
      <c r="B2023" s="1">
        <v>4</v>
      </c>
      <c r="C2023" s="1" t="s">
        <v>3315</v>
      </c>
      <c r="D2023" s="1" t="s">
        <v>37</v>
      </c>
      <c r="E2023" s="1">
        <v>46373.440000000002</v>
      </c>
      <c r="F2023" s="28" t="s">
        <v>3316</v>
      </c>
      <c r="G2023" s="28" t="s">
        <v>3317</v>
      </c>
      <c r="H2023" s="1">
        <v>32</v>
      </c>
      <c r="I2023" s="1" t="s">
        <v>38</v>
      </c>
      <c r="J2023" s="1">
        <v>56</v>
      </c>
      <c r="K2023" s="1" t="s">
        <v>38</v>
      </c>
      <c r="L2023" s="28" t="s">
        <v>51</v>
      </c>
      <c r="M2023" s="28" t="s">
        <v>54</v>
      </c>
      <c r="N2023" s="1" t="s">
        <v>42</v>
      </c>
      <c r="O2023" s="1" t="s">
        <v>2074</v>
      </c>
      <c r="P2023" s="1" t="s">
        <v>3318</v>
      </c>
      <c r="Q2023" s="1" t="s">
        <v>72</v>
      </c>
      <c r="R2023" s="1">
        <v>2</v>
      </c>
      <c r="S2023" s="1">
        <v>2</v>
      </c>
      <c r="T2023" s="1">
        <v>0</v>
      </c>
      <c r="U2023" s="28" t="s">
        <v>3319</v>
      </c>
      <c r="V2023" s="1">
        <v>1</v>
      </c>
      <c r="W2023" s="28" t="s">
        <v>3320</v>
      </c>
      <c r="X2023" s="2">
        <v>44819</v>
      </c>
      <c r="Y2023" s="2">
        <v>44895</v>
      </c>
      <c r="Z2023" s="1">
        <v>23186.720000000001</v>
      </c>
      <c r="AA2023" s="1">
        <v>23186.720000000001</v>
      </c>
      <c r="AB2023" s="1">
        <v>23186.720000000001</v>
      </c>
      <c r="AC2023" s="1">
        <v>15000</v>
      </c>
      <c r="AD2023" s="1">
        <v>15000</v>
      </c>
      <c r="AE2023" s="28" t="s">
        <v>2150</v>
      </c>
      <c r="AF2023" s="28" t="s">
        <v>147</v>
      </c>
      <c r="AG2023" s="28" t="s">
        <v>3321</v>
      </c>
      <c r="AH2023" s="28" t="s">
        <v>56</v>
      </c>
      <c r="AI2023" s="28" t="s">
        <v>57</v>
      </c>
      <c r="AJ2023" s="28" t="s">
        <v>50</v>
      </c>
      <c r="AK2023" s="28" t="s">
        <v>50</v>
      </c>
    </row>
    <row r="2024" spans="1:37" s="1" customFormat="1" ht="90" customHeight="1">
      <c r="A2024" s="1">
        <v>2022</v>
      </c>
      <c r="B2024" s="1">
        <v>4</v>
      </c>
      <c r="C2024" s="1" t="s">
        <v>5470</v>
      </c>
      <c r="D2024" s="1" t="s">
        <v>37</v>
      </c>
      <c r="E2024" s="1">
        <v>28144.48</v>
      </c>
      <c r="F2024" s="28" t="s">
        <v>5471</v>
      </c>
      <c r="G2024" s="28" t="s">
        <v>5472</v>
      </c>
      <c r="H2024" s="1">
        <v>32</v>
      </c>
      <c r="I2024" s="1" t="s">
        <v>38</v>
      </c>
      <c r="J2024" s="1">
        <v>17</v>
      </c>
      <c r="K2024" s="1" t="s">
        <v>69</v>
      </c>
      <c r="L2024" s="28" t="s">
        <v>51</v>
      </c>
      <c r="M2024" s="28" t="s">
        <v>54</v>
      </c>
      <c r="N2024" s="1" t="s">
        <v>42</v>
      </c>
      <c r="O2024" s="1" t="s">
        <v>834</v>
      </c>
      <c r="P2024" s="1" t="s">
        <v>5473</v>
      </c>
      <c r="Q2024" s="1" t="s">
        <v>72</v>
      </c>
      <c r="R2024" s="1">
        <v>2</v>
      </c>
      <c r="S2024" s="1">
        <v>2</v>
      </c>
      <c r="T2024" s="1">
        <v>0</v>
      </c>
      <c r="U2024" s="28" t="s">
        <v>5474</v>
      </c>
      <c r="V2024" s="1">
        <v>1</v>
      </c>
      <c r="W2024" s="28" t="s">
        <v>5475</v>
      </c>
      <c r="X2024" s="2">
        <v>44774</v>
      </c>
      <c r="Y2024" s="2">
        <v>44804</v>
      </c>
      <c r="Z2024" s="1">
        <v>28144.48</v>
      </c>
      <c r="AA2024" s="1">
        <v>28144.48</v>
      </c>
      <c r="AB2024" s="1">
        <v>28144.48</v>
      </c>
      <c r="AC2024" s="1">
        <v>14072.24</v>
      </c>
      <c r="AD2024" s="1">
        <v>14072.24</v>
      </c>
      <c r="AE2024" s="28" t="s">
        <v>19008</v>
      </c>
      <c r="AF2024" s="28" t="s">
        <v>16333</v>
      </c>
      <c r="AG2024" s="28" t="s">
        <v>19009</v>
      </c>
      <c r="AH2024" s="28" t="s">
        <v>56</v>
      </c>
      <c r="AI2024" s="28" t="s">
        <v>57</v>
      </c>
      <c r="AJ2024" s="28" t="s">
        <v>50</v>
      </c>
      <c r="AK2024" s="28" t="s">
        <v>50</v>
      </c>
    </row>
    <row r="2025" spans="1:37" s="1" customFormat="1" ht="90" customHeight="1">
      <c r="A2025" s="1">
        <v>2022</v>
      </c>
      <c r="B2025" s="1">
        <v>4</v>
      </c>
      <c r="C2025" s="1" t="s">
        <v>2361</v>
      </c>
      <c r="D2025" s="1" t="s">
        <v>37</v>
      </c>
      <c r="E2025" s="1">
        <v>24919.86</v>
      </c>
      <c r="F2025" s="28" t="s">
        <v>2362</v>
      </c>
      <c r="G2025" s="28" t="s">
        <v>2363</v>
      </c>
      <c r="H2025" s="1">
        <v>32</v>
      </c>
      <c r="I2025" s="1" t="s">
        <v>38</v>
      </c>
      <c r="J2025" s="1">
        <v>51</v>
      </c>
      <c r="K2025" s="1" t="s">
        <v>87</v>
      </c>
      <c r="L2025" s="28" t="s">
        <v>51</v>
      </c>
      <c r="M2025" s="28" t="s">
        <v>54</v>
      </c>
      <c r="N2025" s="1" t="s">
        <v>42</v>
      </c>
      <c r="O2025" s="1" t="s">
        <v>1676</v>
      </c>
      <c r="P2025" s="1" t="s">
        <v>2364</v>
      </c>
      <c r="Q2025" s="1" t="s">
        <v>72</v>
      </c>
      <c r="R2025" s="1">
        <v>2</v>
      </c>
      <c r="S2025" s="1">
        <v>1</v>
      </c>
      <c r="T2025" s="1">
        <v>0</v>
      </c>
      <c r="U2025" s="28" t="s">
        <v>1803</v>
      </c>
      <c r="V2025" s="1">
        <v>1</v>
      </c>
      <c r="W2025" s="28" t="s">
        <v>2365</v>
      </c>
      <c r="X2025" s="2">
        <v>44725</v>
      </c>
      <c r="Y2025" s="2">
        <v>44817</v>
      </c>
      <c r="Z2025" s="1">
        <v>24919.86</v>
      </c>
      <c r="AA2025" s="1">
        <v>24919.86</v>
      </c>
      <c r="AB2025" s="1">
        <v>7475.96</v>
      </c>
      <c r="AC2025" s="1">
        <v>7475.96</v>
      </c>
      <c r="AD2025" s="1">
        <v>7475.96</v>
      </c>
      <c r="AE2025" s="28" t="s">
        <v>1680</v>
      </c>
      <c r="AF2025" s="28" t="s">
        <v>1805</v>
      </c>
      <c r="AG2025" s="28" t="s">
        <v>2366</v>
      </c>
      <c r="AH2025" s="28" t="s">
        <v>56</v>
      </c>
      <c r="AI2025" s="28" t="s">
        <v>57</v>
      </c>
      <c r="AJ2025" s="28" t="s">
        <v>50</v>
      </c>
      <c r="AK2025" s="28" t="s">
        <v>50</v>
      </c>
    </row>
    <row r="2026" spans="1:37" s="1" customFormat="1" ht="90" customHeight="1">
      <c r="A2026" s="1">
        <v>2022</v>
      </c>
      <c r="B2026" s="1">
        <v>4</v>
      </c>
      <c r="C2026" s="1" t="s">
        <v>1713</v>
      </c>
      <c r="D2026" s="1" t="s">
        <v>37</v>
      </c>
      <c r="E2026" s="1">
        <v>119512.82</v>
      </c>
      <c r="F2026" s="28" t="s">
        <v>1714</v>
      </c>
      <c r="G2026" s="28" t="s">
        <v>1715</v>
      </c>
      <c r="H2026" s="1">
        <v>32</v>
      </c>
      <c r="I2026" s="1" t="s">
        <v>38</v>
      </c>
      <c r="J2026" s="1">
        <v>51</v>
      </c>
      <c r="K2026" s="1" t="s">
        <v>87</v>
      </c>
      <c r="L2026" s="28" t="s">
        <v>51</v>
      </c>
      <c r="M2026" s="28" t="s">
        <v>54</v>
      </c>
      <c r="N2026" s="1" t="s">
        <v>42</v>
      </c>
      <c r="O2026" s="1" t="s">
        <v>1676</v>
      </c>
      <c r="P2026" s="1" t="s">
        <v>1716</v>
      </c>
      <c r="Q2026" s="1" t="s">
        <v>72</v>
      </c>
      <c r="R2026" s="1">
        <v>0</v>
      </c>
      <c r="S2026" s="1">
        <v>2</v>
      </c>
      <c r="T2026" s="1">
        <v>0</v>
      </c>
      <c r="U2026" s="28" t="s">
        <v>146</v>
      </c>
      <c r="V2026" s="1">
        <v>1</v>
      </c>
      <c r="W2026" s="28" t="s">
        <v>1717</v>
      </c>
      <c r="X2026" s="2">
        <v>44725</v>
      </c>
      <c r="Y2026" s="2">
        <v>44817</v>
      </c>
      <c r="Z2026" s="1">
        <v>119512.82</v>
      </c>
      <c r="AA2026" s="1">
        <v>119512.82</v>
      </c>
      <c r="AB2026" s="1">
        <v>35853.85</v>
      </c>
      <c r="AC2026" s="1">
        <v>35853.85</v>
      </c>
      <c r="AD2026" s="1">
        <v>35853.85</v>
      </c>
      <c r="AE2026" s="28" t="s">
        <v>1680</v>
      </c>
      <c r="AF2026" s="28" t="s">
        <v>1718</v>
      </c>
      <c r="AG2026" s="28" t="s">
        <v>1719</v>
      </c>
      <c r="AH2026" s="28" t="s">
        <v>56</v>
      </c>
      <c r="AI2026" s="28" t="s">
        <v>57</v>
      </c>
      <c r="AJ2026" s="28" t="s">
        <v>50</v>
      </c>
      <c r="AK2026" s="28" t="s">
        <v>50</v>
      </c>
    </row>
    <row r="2027" spans="1:37" s="1" customFormat="1" ht="90" customHeight="1">
      <c r="A2027" s="1">
        <v>2022</v>
      </c>
      <c r="B2027" s="1">
        <v>4</v>
      </c>
      <c r="C2027" s="1" t="s">
        <v>4086</v>
      </c>
      <c r="D2027" s="1" t="s">
        <v>37</v>
      </c>
      <c r="E2027" s="1">
        <v>93609.48</v>
      </c>
      <c r="F2027" s="28" t="s">
        <v>1781</v>
      </c>
      <c r="G2027" s="28" t="s">
        <v>4087</v>
      </c>
      <c r="H2027" s="1">
        <v>32</v>
      </c>
      <c r="I2027" s="1" t="s">
        <v>38</v>
      </c>
      <c r="J2027" s="1">
        <v>51</v>
      </c>
      <c r="K2027" s="1" t="s">
        <v>87</v>
      </c>
      <c r="L2027" s="28" t="s">
        <v>51</v>
      </c>
      <c r="M2027" s="28" t="s">
        <v>54</v>
      </c>
      <c r="N2027" s="1" t="s">
        <v>42</v>
      </c>
      <c r="O2027" s="1" t="s">
        <v>1676</v>
      </c>
      <c r="P2027" s="1" t="s">
        <v>4088</v>
      </c>
      <c r="Q2027" s="1" t="s">
        <v>72</v>
      </c>
      <c r="R2027" s="1">
        <v>4</v>
      </c>
      <c r="S2027" s="1">
        <v>1</v>
      </c>
      <c r="T2027" s="1">
        <v>0</v>
      </c>
      <c r="U2027" s="28" t="s">
        <v>1687</v>
      </c>
      <c r="V2027" s="1">
        <v>1</v>
      </c>
      <c r="W2027" s="28" t="s">
        <v>4089</v>
      </c>
      <c r="X2027" s="2">
        <v>44725</v>
      </c>
      <c r="Y2027" s="2">
        <v>44817</v>
      </c>
      <c r="Z2027" s="1">
        <v>93609.48</v>
      </c>
      <c r="AA2027" s="1">
        <v>93609.48</v>
      </c>
      <c r="AB2027" s="1">
        <v>28082.84</v>
      </c>
      <c r="AC2027" s="1">
        <v>28082.84</v>
      </c>
      <c r="AD2027" s="1">
        <v>28082.84</v>
      </c>
      <c r="AE2027" s="28" t="s">
        <v>1680</v>
      </c>
      <c r="AF2027" s="28" t="s">
        <v>533</v>
      </c>
      <c r="AG2027" s="28" t="s">
        <v>4090</v>
      </c>
      <c r="AH2027" s="28" t="s">
        <v>56</v>
      </c>
      <c r="AI2027" s="28" t="s">
        <v>57</v>
      </c>
      <c r="AJ2027" s="28" t="s">
        <v>50</v>
      </c>
      <c r="AK2027" s="28" t="s">
        <v>50</v>
      </c>
    </row>
    <row r="2028" spans="1:37" s="1" customFormat="1" ht="90" customHeight="1">
      <c r="A2028" s="1">
        <v>2022</v>
      </c>
      <c r="B2028" s="1">
        <v>4</v>
      </c>
      <c r="C2028" s="1" t="s">
        <v>1760</v>
      </c>
      <c r="D2028" s="1" t="s">
        <v>37</v>
      </c>
      <c r="E2028" s="1">
        <v>8306.6200000000008</v>
      </c>
      <c r="F2028" s="28" t="s">
        <v>1721</v>
      </c>
      <c r="G2028" s="28" t="s">
        <v>1761</v>
      </c>
      <c r="H2028" s="1">
        <v>32</v>
      </c>
      <c r="I2028" s="1" t="s">
        <v>38</v>
      </c>
      <c r="J2028" s="1">
        <v>51</v>
      </c>
      <c r="K2028" s="1" t="s">
        <v>87</v>
      </c>
      <c r="L2028" s="28" t="s">
        <v>51</v>
      </c>
      <c r="M2028" s="28" t="s">
        <v>54</v>
      </c>
      <c r="N2028" s="1" t="s">
        <v>42</v>
      </c>
      <c r="O2028" s="1" t="s">
        <v>1676</v>
      </c>
      <c r="P2028" s="1" t="s">
        <v>1762</v>
      </c>
      <c r="Q2028" s="1" t="s">
        <v>72</v>
      </c>
      <c r="R2028" s="1">
        <v>1</v>
      </c>
      <c r="S2028" s="1">
        <v>0</v>
      </c>
      <c r="T2028" s="1">
        <v>0</v>
      </c>
      <c r="U2028" s="28" t="s">
        <v>1724</v>
      </c>
      <c r="V2028" s="1">
        <v>1</v>
      </c>
      <c r="W2028" s="28" t="s">
        <v>1763</v>
      </c>
      <c r="X2028" s="2">
        <v>44725</v>
      </c>
      <c r="Y2028" s="2">
        <v>44817</v>
      </c>
      <c r="Z2028" s="1">
        <v>8306.6200000000008</v>
      </c>
      <c r="AA2028" s="1">
        <v>8306.6200000000008</v>
      </c>
      <c r="AB2028" s="1">
        <v>2491.9899999999998</v>
      </c>
      <c r="AC2028" s="1">
        <v>2491.9899999999998</v>
      </c>
      <c r="AD2028" s="1">
        <v>2491.9899999999998</v>
      </c>
      <c r="AE2028" s="28" t="s">
        <v>1680</v>
      </c>
      <c r="AF2028" s="28" t="s">
        <v>152</v>
      </c>
      <c r="AG2028" s="28" t="s">
        <v>1764</v>
      </c>
      <c r="AH2028" s="28" t="s">
        <v>56</v>
      </c>
      <c r="AI2028" s="28" t="s">
        <v>57</v>
      </c>
      <c r="AJ2028" s="28" t="s">
        <v>50</v>
      </c>
      <c r="AK2028" s="28" t="s">
        <v>50</v>
      </c>
    </row>
    <row r="2029" spans="1:37" s="1" customFormat="1" ht="90" customHeight="1">
      <c r="A2029" s="1">
        <v>2022</v>
      </c>
      <c r="B2029" s="1">
        <v>4</v>
      </c>
      <c r="C2029" s="1" t="s">
        <v>5775</v>
      </c>
      <c r="D2029" s="1" t="s">
        <v>37</v>
      </c>
      <c r="E2029" s="1">
        <v>32325.67</v>
      </c>
      <c r="F2029" s="28" t="s">
        <v>1708</v>
      </c>
      <c r="G2029" s="28" t="s">
        <v>5776</v>
      </c>
      <c r="H2029" s="1">
        <v>32</v>
      </c>
      <c r="I2029" s="1" t="s">
        <v>38</v>
      </c>
      <c r="J2029" s="1">
        <v>51</v>
      </c>
      <c r="K2029" s="1" t="s">
        <v>87</v>
      </c>
      <c r="L2029" s="28" t="s">
        <v>51</v>
      </c>
      <c r="M2029" s="28" t="s">
        <v>54</v>
      </c>
      <c r="N2029" s="1" t="s">
        <v>42</v>
      </c>
      <c r="O2029" s="1" t="s">
        <v>1676</v>
      </c>
      <c r="P2029" s="1" t="s">
        <v>5777</v>
      </c>
      <c r="Q2029" s="1" t="s">
        <v>72</v>
      </c>
      <c r="R2029" s="1">
        <v>1</v>
      </c>
      <c r="S2029" s="1">
        <v>3</v>
      </c>
      <c r="T2029" s="1">
        <v>0</v>
      </c>
      <c r="U2029" s="28" t="s">
        <v>430</v>
      </c>
      <c r="V2029" s="1">
        <v>1</v>
      </c>
      <c r="W2029" s="28" t="s">
        <v>5778</v>
      </c>
      <c r="X2029" s="2">
        <v>44725</v>
      </c>
      <c r="Y2029" s="2">
        <v>44817</v>
      </c>
      <c r="Z2029" s="1">
        <v>32325.67</v>
      </c>
      <c r="AA2029" s="1">
        <v>32325.67</v>
      </c>
      <c r="AB2029" s="1">
        <v>9697.7000000000007</v>
      </c>
      <c r="AC2029" s="1">
        <v>9697.7000000000007</v>
      </c>
      <c r="AD2029" s="1">
        <v>9697.7000000000007</v>
      </c>
      <c r="AE2029" s="28" t="s">
        <v>1680</v>
      </c>
      <c r="AF2029" s="28" t="s">
        <v>1500</v>
      </c>
      <c r="AG2029" s="28" t="s">
        <v>5779</v>
      </c>
      <c r="AH2029" s="28" t="s">
        <v>56</v>
      </c>
      <c r="AI2029" s="28" t="s">
        <v>57</v>
      </c>
      <c r="AJ2029" s="28" t="s">
        <v>50</v>
      </c>
      <c r="AK2029" s="28" t="s">
        <v>50</v>
      </c>
    </row>
    <row r="2030" spans="1:37" s="1" customFormat="1" ht="90" customHeight="1">
      <c r="A2030" s="1">
        <v>2022</v>
      </c>
      <c r="B2030" s="1">
        <v>4</v>
      </c>
      <c r="C2030" s="1" t="s">
        <v>4129</v>
      </c>
      <c r="D2030" s="1" t="s">
        <v>37</v>
      </c>
      <c r="E2030" s="1">
        <v>8081.42</v>
      </c>
      <c r="F2030" s="28" t="s">
        <v>2375</v>
      </c>
      <c r="G2030" s="28" t="s">
        <v>4130</v>
      </c>
      <c r="H2030" s="1">
        <v>32</v>
      </c>
      <c r="I2030" s="1" t="s">
        <v>38</v>
      </c>
      <c r="J2030" s="1">
        <v>51</v>
      </c>
      <c r="K2030" s="1" t="s">
        <v>87</v>
      </c>
      <c r="L2030" s="28" t="s">
        <v>51</v>
      </c>
      <c r="M2030" s="28" t="s">
        <v>54</v>
      </c>
      <c r="N2030" s="1" t="s">
        <v>42</v>
      </c>
      <c r="O2030" s="1" t="s">
        <v>1676</v>
      </c>
      <c r="P2030" s="1" t="s">
        <v>4131</v>
      </c>
      <c r="Q2030" s="1" t="s">
        <v>72</v>
      </c>
      <c r="R2030" s="1">
        <v>1</v>
      </c>
      <c r="S2030" s="1">
        <v>0</v>
      </c>
      <c r="T2030" s="1">
        <v>0</v>
      </c>
      <c r="U2030" s="28" t="s">
        <v>366</v>
      </c>
      <c r="V2030" s="1">
        <v>1</v>
      </c>
      <c r="W2030" s="28" t="s">
        <v>4132</v>
      </c>
      <c r="X2030" s="2">
        <v>44725</v>
      </c>
      <c r="Y2030" s="2">
        <v>44817</v>
      </c>
      <c r="Z2030" s="1">
        <v>8081.42</v>
      </c>
      <c r="AA2030" s="1">
        <v>8081.42</v>
      </c>
      <c r="AB2030" s="1">
        <v>2424.4299999999998</v>
      </c>
      <c r="AC2030" s="1">
        <v>2424.4299999999998</v>
      </c>
      <c r="AD2030" s="1">
        <v>2424.4299999999998</v>
      </c>
      <c r="AE2030" s="28" t="s">
        <v>1680</v>
      </c>
      <c r="AF2030" s="28" t="s">
        <v>647</v>
      </c>
      <c r="AG2030" s="28" t="s">
        <v>4133</v>
      </c>
      <c r="AH2030" s="28" t="s">
        <v>56</v>
      </c>
      <c r="AI2030" s="28" t="s">
        <v>57</v>
      </c>
      <c r="AJ2030" s="28" t="s">
        <v>50</v>
      </c>
      <c r="AK2030" s="28" t="s">
        <v>50</v>
      </c>
    </row>
    <row r="2031" spans="1:37" s="1" customFormat="1" ht="90" customHeight="1">
      <c r="A2031" s="1">
        <v>2022</v>
      </c>
      <c r="B2031" s="1">
        <v>4</v>
      </c>
      <c r="C2031" s="1" t="s">
        <v>1786</v>
      </c>
      <c r="D2031" s="1" t="s">
        <v>37</v>
      </c>
      <c r="E2031" s="1">
        <v>93609.48</v>
      </c>
      <c r="F2031" s="28" t="s">
        <v>1781</v>
      </c>
      <c r="G2031" s="28" t="s">
        <v>1787</v>
      </c>
      <c r="H2031" s="1">
        <v>32</v>
      </c>
      <c r="I2031" s="1" t="s">
        <v>38</v>
      </c>
      <c r="J2031" s="1">
        <v>51</v>
      </c>
      <c r="K2031" s="1" t="s">
        <v>87</v>
      </c>
      <c r="L2031" s="28" t="s">
        <v>51</v>
      </c>
      <c r="M2031" s="28" t="s">
        <v>54</v>
      </c>
      <c r="N2031" s="1" t="s">
        <v>42</v>
      </c>
      <c r="O2031" s="1" t="s">
        <v>1676</v>
      </c>
      <c r="P2031" s="1" t="s">
        <v>1788</v>
      </c>
      <c r="Q2031" s="1" t="s">
        <v>72</v>
      </c>
      <c r="R2031" s="1">
        <v>5</v>
      </c>
      <c r="S2031" s="1">
        <v>0</v>
      </c>
      <c r="T2031" s="1">
        <v>0</v>
      </c>
      <c r="U2031" s="28" t="s">
        <v>1789</v>
      </c>
      <c r="V2031" s="1">
        <v>1</v>
      </c>
      <c r="W2031" s="28" t="s">
        <v>1790</v>
      </c>
      <c r="X2031" s="2">
        <v>44725</v>
      </c>
      <c r="Y2031" s="2">
        <v>44817</v>
      </c>
      <c r="Z2031" s="1">
        <v>93609.48</v>
      </c>
      <c r="AA2031" s="1">
        <v>93609.48</v>
      </c>
      <c r="AB2031" s="1">
        <v>28082.84</v>
      </c>
      <c r="AC2031" s="1">
        <v>28082.84</v>
      </c>
      <c r="AD2031" s="1">
        <v>28082.84</v>
      </c>
      <c r="AE2031" s="28" t="s">
        <v>1680</v>
      </c>
      <c r="AF2031" s="28" t="s">
        <v>1778</v>
      </c>
      <c r="AG2031" s="28" t="s">
        <v>1791</v>
      </c>
      <c r="AH2031" s="28" t="s">
        <v>56</v>
      </c>
      <c r="AI2031" s="28" t="s">
        <v>57</v>
      </c>
      <c r="AJ2031" s="28" t="s">
        <v>50</v>
      </c>
      <c r="AK2031" s="28" t="s">
        <v>50</v>
      </c>
    </row>
    <row r="2032" spans="1:37" s="1" customFormat="1" ht="90" customHeight="1">
      <c r="A2032" s="1">
        <v>2022</v>
      </c>
      <c r="B2032" s="1">
        <v>4</v>
      </c>
      <c r="C2032" s="1" t="s">
        <v>5963</v>
      </c>
      <c r="D2032" s="1" t="s">
        <v>37</v>
      </c>
      <c r="E2032" s="1">
        <v>129344.92</v>
      </c>
      <c r="F2032" s="28" t="s">
        <v>5964</v>
      </c>
      <c r="G2032" s="28" t="s">
        <v>5965</v>
      </c>
      <c r="H2032" s="1">
        <v>32</v>
      </c>
      <c r="I2032" s="1" t="s">
        <v>38</v>
      </c>
      <c r="J2032" s="1">
        <v>21</v>
      </c>
      <c r="K2032" s="1" t="s">
        <v>188</v>
      </c>
      <c r="L2032" s="28" t="s">
        <v>51</v>
      </c>
      <c r="M2032" s="28" t="s">
        <v>41</v>
      </c>
      <c r="N2032" s="1" t="s">
        <v>42</v>
      </c>
      <c r="O2032" s="1" t="s">
        <v>893</v>
      </c>
      <c r="P2032" s="1" t="s">
        <v>5966</v>
      </c>
      <c r="Q2032" s="1" t="s">
        <v>72</v>
      </c>
      <c r="R2032" s="1">
        <v>11</v>
      </c>
      <c r="S2032" s="1">
        <v>18</v>
      </c>
      <c r="T2032" s="1">
        <v>0</v>
      </c>
      <c r="U2032" s="28" t="s">
        <v>5967</v>
      </c>
      <c r="V2032" s="1">
        <v>1</v>
      </c>
      <c r="W2032" s="28" t="s">
        <v>5968</v>
      </c>
      <c r="X2032" s="2">
        <v>44782</v>
      </c>
      <c r="Y2032" s="2">
        <v>44813</v>
      </c>
      <c r="Z2032" s="1">
        <v>129344.9</v>
      </c>
      <c r="AA2032" s="1">
        <v>129344.9</v>
      </c>
      <c r="AB2032" s="1">
        <v>129344.9</v>
      </c>
      <c r="AC2032" s="1">
        <v>129344.9</v>
      </c>
      <c r="AD2032" s="1">
        <v>129344.9</v>
      </c>
      <c r="AE2032" s="28" t="s">
        <v>19010</v>
      </c>
      <c r="AF2032" s="28" t="s">
        <v>19011</v>
      </c>
      <c r="AG2032" s="28" t="s">
        <v>19012</v>
      </c>
      <c r="AH2032" s="28" t="s">
        <v>56</v>
      </c>
      <c r="AI2032" s="28" t="s">
        <v>57</v>
      </c>
      <c r="AJ2032" s="28" t="s">
        <v>50</v>
      </c>
      <c r="AK2032" s="28" t="s">
        <v>50</v>
      </c>
    </row>
    <row r="2033" spans="1:37" s="1" customFormat="1" ht="90" customHeight="1">
      <c r="A2033" s="1">
        <v>2022</v>
      </c>
      <c r="B2033" s="1">
        <v>4</v>
      </c>
      <c r="C2033" s="1" t="s">
        <v>19013</v>
      </c>
      <c r="D2033" s="1" t="s">
        <v>37</v>
      </c>
      <c r="E2033" s="1">
        <v>8790493.6600000001</v>
      </c>
      <c r="F2033" s="28" t="s">
        <v>19014</v>
      </c>
      <c r="G2033" s="28" t="s">
        <v>19015</v>
      </c>
      <c r="H2033" s="1">
        <v>32</v>
      </c>
      <c r="I2033" s="1" t="s">
        <v>38</v>
      </c>
      <c r="J2033" s="1">
        <v>56</v>
      </c>
      <c r="K2033" s="1" t="s">
        <v>38</v>
      </c>
      <c r="L2033" s="28" t="s">
        <v>51</v>
      </c>
      <c r="M2033" s="28" t="s">
        <v>52</v>
      </c>
      <c r="N2033" s="1" t="s">
        <v>42</v>
      </c>
      <c r="O2033" s="1" t="s">
        <v>130</v>
      </c>
      <c r="P2033" s="1" t="s">
        <v>19016</v>
      </c>
      <c r="Q2033" s="1" t="s">
        <v>72</v>
      </c>
      <c r="R2033" s="1">
        <v>123</v>
      </c>
      <c r="S2033" s="1">
        <v>123</v>
      </c>
      <c r="T2033" s="1">
        <v>0</v>
      </c>
      <c r="U2033" s="28" t="s">
        <v>15600</v>
      </c>
      <c r="V2033" s="1">
        <v>1</v>
      </c>
      <c r="W2033" s="28" t="s">
        <v>19017</v>
      </c>
      <c r="X2033" s="2">
        <v>44866</v>
      </c>
      <c r="Y2033" s="2">
        <v>44926</v>
      </c>
      <c r="Z2033" s="1">
        <v>4395246.83</v>
      </c>
      <c r="AA2033" s="1">
        <v>4395246.83</v>
      </c>
      <c r="AB2033" s="1">
        <v>4395246.83</v>
      </c>
      <c r="AC2033" s="1">
        <v>3000000</v>
      </c>
      <c r="AD2033" s="1">
        <v>3000000</v>
      </c>
      <c r="AE2033" s="28" t="s">
        <v>19018</v>
      </c>
      <c r="AF2033" s="28" t="s">
        <v>6214</v>
      </c>
      <c r="AG2033" s="28" t="s">
        <v>19019</v>
      </c>
      <c r="AH2033" s="28" t="s">
        <v>56</v>
      </c>
      <c r="AI2033" s="28" t="s">
        <v>57</v>
      </c>
      <c r="AJ2033" s="28" t="s">
        <v>50</v>
      </c>
      <c r="AK2033" s="28" t="s">
        <v>50</v>
      </c>
    </row>
    <row r="2034" spans="1:37" s="1" customFormat="1" ht="90" customHeight="1">
      <c r="A2034" s="1">
        <v>2022</v>
      </c>
      <c r="B2034" s="1">
        <v>4</v>
      </c>
      <c r="C2034" s="1" t="s">
        <v>19020</v>
      </c>
      <c r="D2034" s="1" t="s">
        <v>37</v>
      </c>
      <c r="E2034" s="1">
        <v>361277.56</v>
      </c>
      <c r="F2034" s="28" t="s">
        <v>19021</v>
      </c>
      <c r="G2034" s="28" t="s">
        <v>19022</v>
      </c>
      <c r="H2034" s="1">
        <v>32</v>
      </c>
      <c r="I2034" s="1" t="s">
        <v>38</v>
      </c>
      <c r="J2034" s="1">
        <v>0</v>
      </c>
      <c r="K2034" s="1" t="s">
        <v>53</v>
      </c>
      <c r="L2034" s="28" t="s">
        <v>51</v>
      </c>
      <c r="M2034" s="28" t="s">
        <v>61</v>
      </c>
      <c r="N2034" s="1" t="s">
        <v>42</v>
      </c>
      <c r="O2034" s="1" t="s">
        <v>130</v>
      </c>
      <c r="P2034" s="1" t="s">
        <v>19023</v>
      </c>
      <c r="Q2034" s="1" t="s">
        <v>72</v>
      </c>
      <c r="R2034" s="1">
        <v>21</v>
      </c>
      <c r="S2034" s="1">
        <v>19</v>
      </c>
      <c r="T2034" s="1">
        <v>0</v>
      </c>
      <c r="U2034" s="28" t="s">
        <v>19024</v>
      </c>
      <c r="V2034" s="1">
        <v>1</v>
      </c>
      <c r="W2034" s="28" t="s">
        <v>19025</v>
      </c>
      <c r="X2034" s="2">
        <v>44866</v>
      </c>
      <c r="Y2034" s="2">
        <v>44926</v>
      </c>
      <c r="Z2034" s="1">
        <v>322299.25</v>
      </c>
      <c r="AA2034" s="1">
        <v>322299.25</v>
      </c>
      <c r="AB2034" s="1">
        <v>0</v>
      </c>
      <c r="AC2034" s="1">
        <v>0</v>
      </c>
      <c r="AD2034" s="1">
        <v>0</v>
      </c>
      <c r="AE2034" s="28" t="s">
        <v>19026</v>
      </c>
      <c r="AF2034" s="28" t="s">
        <v>3388</v>
      </c>
      <c r="AG2034" s="28" t="s">
        <v>19027</v>
      </c>
      <c r="AH2034" s="28" t="s">
        <v>56</v>
      </c>
      <c r="AI2034" s="28" t="s">
        <v>57</v>
      </c>
      <c r="AJ2034" s="28" t="s">
        <v>50</v>
      </c>
      <c r="AK2034" s="28" t="s">
        <v>7596</v>
      </c>
    </row>
    <row r="2035" spans="1:37" s="1" customFormat="1" ht="90" customHeight="1">
      <c r="A2035" s="1">
        <v>2022</v>
      </c>
      <c r="B2035" s="1">
        <v>4</v>
      </c>
      <c r="C2035" s="1" t="s">
        <v>19028</v>
      </c>
      <c r="D2035" s="1" t="s">
        <v>37</v>
      </c>
      <c r="E2035" s="1">
        <v>285016.98</v>
      </c>
      <c r="F2035" s="28" t="s">
        <v>19029</v>
      </c>
      <c r="G2035" s="28" t="s">
        <v>19030</v>
      </c>
      <c r="H2035" s="1">
        <v>32</v>
      </c>
      <c r="I2035" s="1" t="s">
        <v>38</v>
      </c>
      <c r="J2035" s="1">
        <v>43</v>
      </c>
      <c r="K2035" s="1" t="s">
        <v>187</v>
      </c>
      <c r="L2035" s="28" t="s">
        <v>51</v>
      </c>
      <c r="M2035" s="28" t="s">
        <v>54</v>
      </c>
      <c r="N2035" s="1" t="s">
        <v>42</v>
      </c>
      <c r="O2035" s="1" t="s">
        <v>2074</v>
      </c>
      <c r="P2035" s="1" t="s">
        <v>19031</v>
      </c>
      <c r="Q2035" s="1" t="s">
        <v>72</v>
      </c>
      <c r="R2035" s="1">
        <v>8</v>
      </c>
      <c r="S2035" s="1">
        <v>7</v>
      </c>
      <c r="T2035" s="1">
        <v>0</v>
      </c>
      <c r="U2035" s="28" t="s">
        <v>19032</v>
      </c>
      <c r="V2035" s="1">
        <v>1</v>
      </c>
      <c r="W2035" s="28" t="s">
        <v>19033</v>
      </c>
      <c r="X2035" s="2">
        <v>44885</v>
      </c>
      <c r="Y2035" s="2">
        <v>44926</v>
      </c>
      <c r="Z2035" s="1">
        <v>285016.98</v>
      </c>
      <c r="AA2035" s="1">
        <v>285016.98</v>
      </c>
      <c r="AB2035" s="1">
        <v>192671.48</v>
      </c>
      <c r="AC2035" s="1">
        <v>192671.48</v>
      </c>
      <c r="AD2035" s="1">
        <v>85505.09</v>
      </c>
      <c r="AE2035" s="28" t="s">
        <v>19034</v>
      </c>
      <c r="AF2035" s="28" t="s">
        <v>19035</v>
      </c>
      <c r="AG2035" s="28" t="s">
        <v>19036</v>
      </c>
      <c r="AH2035" s="28" t="s">
        <v>56</v>
      </c>
      <c r="AI2035" s="28" t="s">
        <v>57</v>
      </c>
      <c r="AJ2035" s="28" t="s">
        <v>50</v>
      </c>
      <c r="AK2035" s="28" t="s">
        <v>50</v>
      </c>
    </row>
    <row r="2036" spans="1:37" s="1" customFormat="1" ht="90" customHeight="1">
      <c r="A2036" s="1">
        <v>2022</v>
      </c>
      <c r="B2036" s="1">
        <v>4</v>
      </c>
      <c r="C2036" s="1" t="s">
        <v>19037</v>
      </c>
      <c r="D2036" s="1" t="s">
        <v>37</v>
      </c>
      <c r="E2036" s="1">
        <v>596130.1</v>
      </c>
      <c r="F2036" s="28" t="s">
        <v>19038</v>
      </c>
      <c r="G2036" s="28" t="s">
        <v>19039</v>
      </c>
      <c r="H2036" s="1">
        <v>32</v>
      </c>
      <c r="I2036" s="1" t="s">
        <v>38</v>
      </c>
      <c r="J2036" s="1">
        <v>10</v>
      </c>
      <c r="K2036" s="1" t="s">
        <v>73</v>
      </c>
      <c r="L2036" s="28" t="s">
        <v>51</v>
      </c>
      <c r="M2036" s="28" t="s">
        <v>52</v>
      </c>
      <c r="N2036" s="1" t="s">
        <v>42</v>
      </c>
      <c r="O2036" s="1" t="s">
        <v>1579</v>
      </c>
      <c r="P2036" s="1" t="s">
        <v>19040</v>
      </c>
      <c r="Q2036" s="1" t="s">
        <v>72</v>
      </c>
      <c r="R2036" s="1">
        <v>80</v>
      </c>
      <c r="S2036" s="1">
        <v>80</v>
      </c>
      <c r="T2036" s="1">
        <v>0</v>
      </c>
      <c r="U2036" s="28" t="s">
        <v>19041</v>
      </c>
      <c r="V2036" s="1">
        <v>1</v>
      </c>
      <c r="W2036" s="28" t="s">
        <v>19042</v>
      </c>
      <c r="X2036" s="2">
        <v>44867</v>
      </c>
      <c r="Y2036" s="2">
        <v>44926</v>
      </c>
      <c r="Z2036" s="1">
        <v>596130.1</v>
      </c>
      <c r="AA2036" s="1">
        <v>596130.1</v>
      </c>
      <c r="AB2036" s="1">
        <v>178839.03</v>
      </c>
      <c r="AC2036" s="1">
        <v>178839.03</v>
      </c>
      <c r="AD2036" s="1">
        <v>178839.03</v>
      </c>
      <c r="AE2036" s="28" t="s">
        <v>19043</v>
      </c>
      <c r="AF2036" s="28" t="s">
        <v>19044</v>
      </c>
      <c r="AG2036" s="28" t="s">
        <v>19045</v>
      </c>
      <c r="AH2036" s="28" t="s">
        <v>56</v>
      </c>
      <c r="AI2036" s="28" t="s">
        <v>57</v>
      </c>
      <c r="AJ2036" s="28" t="s">
        <v>50</v>
      </c>
      <c r="AK2036" s="28" t="s">
        <v>50</v>
      </c>
    </row>
    <row r="2037" spans="1:37" s="1" customFormat="1" ht="90" customHeight="1">
      <c r="A2037" s="1">
        <v>2022</v>
      </c>
      <c r="B2037" s="1">
        <v>4</v>
      </c>
      <c r="C2037" s="1" t="s">
        <v>19046</v>
      </c>
      <c r="D2037" s="1" t="s">
        <v>37</v>
      </c>
      <c r="E2037" s="1">
        <v>2428537</v>
      </c>
      <c r="F2037" s="28" t="s">
        <v>19047</v>
      </c>
      <c r="G2037" s="28" t="s">
        <v>19048</v>
      </c>
      <c r="H2037" s="1">
        <v>32</v>
      </c>
      <c r="I2037" s="1" t="s">
        <v>38</v>
      </c>
      <c r="J2037" s="1">
        <v>0</v>
      </c>
      <c r="K2037" s="1" t="s">
        <v>53</v>
      </c>
      <c r="L2037" s="28" t="s">
        <v>51</v>
      </c>
      <c r="M2037" s="28" t="s">
        <v>52</v>
      </c>
      <c r="N2037" s="1" t="s">
        <v>42</v>
      </c>
      <c r="O2037" s="1" t="s">
        <v>1327</v>
      </c>
      <c r="P2037" s="1" t="s">
        <v>19049</v>
      </c>
      <c r="Q2037" s="1" t="s">
        <v>72</v>
      </c>
      <c r="R2037" s="1">
        <v>1008</v>
      </c>
      <c r="S2037" s="1">
        <v>905</v>
      </c>
      <c r="T2037" s="1">
        <v>0</v>
      </c>
      <c r="U2037" s="28" t="s">
        <v>19050</v>
      </c>
      <c r="V2037" s="1">
        <v>1</v>
      </c>
      <c r="W2037" s="28" t="s">
        <v>19051</v>
      </c>
      <c r="X2037" s="2">
        <v>44860</v>
      </c>
      <c r="Y2037" s="2">
        <v>44926</v>
      </c>
      <c r="Z2037" s="1">
        <v>2428537</v>
      </c>
      <c r="AA2037" s="1">
        <v>2334688.83</v>
      </c>
      <c r="AB2037" s="1">
        <v>668352.77</v>
      </c>
      <c r="AC2037" s="1">
        <v>668352.77</v>
      </c>
      <c r="AD2037" s="1">
        <v>668352.77</v>
      </c>
      <c r="AE2037" s="28" t="s">
        <v>19052</v>
      </c>
      <c r="AF2037" s="28" t="s">
        <v>4576</v>
      </c>
      <c r="AG2037" s="28" t="s">
        <v>19053</v>
      </c>
      <c r="AH2037" s="28" t="s">
        <v>56</v>
      </c>
      <c r="AI2037" s="28" t="s">
        <v>181</v>
      </c>
      <c r="AJ2037" s="28" t="s">
        <v>50</v>
      </c>
      <c r="AK2037" s="28" t="s">
        <v>50</v>
      </c>
    </row>
    <row r="2038" spans="1:37" s="1" customFormat="1" ht="90" customHeight="1">
      <c r="A2038" s="1">
        <v>2022</v>
      </c>
      <c r="B2038" s="1">
        <v>4</v>
      </c>
      <c r="C2038" s="1" t="s">
        <v>19054</v>
      </c>
      <c r="D2038" s="1" t="s">
        <v>37</v>
      </c>
      <c r="E2038" s="1">
        <v>1188323</v>
      </c>
      <c r="F2038" s="28" t="s">
        <v>19055</v>
      </c>
      <c r="G2038" s="28" t="s">
        <v>19056</v>
      </c>
      <c r="H2038" s="1">
        <v>32</v>
      </c>
      <c r="I2038" s="1" t="s">
        <v>38</v>
      </c>
      <c r="J2038" s="1">
        <v>0</v>
      </c>
      <c r="K2038" s="1" t="s">
        <v>53</v>
      </c>
      <c r="L2038" s="28" t="s">
        <v>51</v>
      </c>
      <c r="M2038" s="28" t="s">
        <v>52</v>
      </c>
      <c r="N2038" s="1" t="s">
        <v>42</v>
      </c>
      <c r="O2038" s="1" t="s">
        <v>1327</v>
      </c>
      <c r="P2038" s="1" t="s">
        <v>19057</v>
      </c>
      <c r="Q2038" s="1" t="s">
        <v>72</v>
      </c>
      <c r="R2038" s="1">
        <v>52</v>
      </c>
      <c r="S2038" s="1">
        <v>64</v>
      </c>
      <c r="T2038" s="1">
        <v>0</v>
      </c>
      <c r="U2038" s="28" t="s">
        <v>929</v>
      </c>
      <c r="V2038" s="1">
        <v>1</v>
      </c>
      <c r="W2038" s="28" t="s">
        <v>19058</v>
      </c>
      <c r="X2038" s="2">
        <v>44847</v>
      </c>
      <c r="Y2038" s="2">
        <v>44926</v>
      </c>
      <c r="Z2038" s="1">
        <v>1188323</v>
      </c>
      <c r="AA2038" s="1">
        <v>1126491.6399999999</v>
      </c>
      <c r="AB2038" s="1">
        <v>1120996.25</v>
      </c>
      <c r="AC2038" s="1">
        <v>1120996.25</v>
      </c>
      <c r="AD2038" s="1">
        <v>1120996.25</v>
      </c>
      <c r="AE2038" s="28" t="s">
        <v>19059</v>
      </c>
      <c r="AF2038" s="28" t="s">
        <v>1537</v>
      </c>
      <c r="AG2038" s="28" t="s">
        <v>19060</v>
      </c>
      <c r="AH2038" s="28" t="s">
        <v>56</v>
      </c>
      <c r="AI2038" s="28" t="s">
        <v>181</v>
      </c>
      <c r="AJ2038" s="28" t="s">
        <v>50</v>
      </c>
      <c r="AK2038" s="28" t="s">
        <v>50</v>
      </c>
    </row>
    <row r="2039" spans="1:37" s="1" customFormat="1" ht="90" customHeight="1">
      <c r="A2039" s="1">
        <v>2022</v>
      </c>
      <c r="B2039" s="1">
        <v>4</v>
      </c>
      <c r="C2039" s="1" t="s">
        <v>2950</v>
      </c>
      <c r="D2039" s="1" t="s">
        <v>37</v>
      </c>
      <c r="E2039" s="1">
        <v>312256.40000000002</v>
      </c>
      <c r="F2039" s="28" t="s">
        <v>2951</v>
      </c>
      <c r="G2039" s="28" t="s">
        <v>2952</v>
      </c>
      <c r="H2039" s="1">
        <v>32</v>
      </c>
      <c r="I2039" s="1" t="s">
        <v>38</v>
      </c>
      <c r="J2039" s="1">
        <v>10</v>
      </c>
      <c r="K2039" s="1" t="s">
        <v>73</v>
      </c>
      <c r="L2039" s="28" t="s">
        <v>51</v>
      </c>
      <c r="M2039" s="28" t="s">
        <v>52</v>
      </c>
      <c r="N2039" s="1" t="s">
        <v>42</v>
      </c>
      <c r="O2039" s="1" t="s">
        <v>1579</v>
      </c>
      <c r="P2039" s="1" t="s">
        <v>2953</v>
      </c>
      <c r="Q2039" s="1" t="s">
        <v>72</v>
      </c>
      <c r="R2039" s="1">
        <v>30</v>
      </c>
      <c r="S2039" s="1">
        <v>30</v>
      </c>
      <c r="T2039" s="1">
        <v>0</v>
      </c>
      <c r="U2039" s="28" t="s">
        <v>512</v>
      </c>
      <c r="V2039" s="1">
        <v>1</v>
      </c>
      <c r="W2039" s="28" t="s">
        <v>2954</v>
      </c>
      <c r="X2039" s="2">
        <v>44727</v>
      </c>
      <c r="Y2039" s="2">
        <v>44926</v>
      </c>
      <c r="Z2039" s="1">
        <v>312256.40000000002</v>
      </c>
      <c r="AA2039" s="1">
        <v>312256.40000000002</v>
      </c>
      <c r="AB2039" s="1">
        <v>290989.06</v>
      </c>
      <c r="AC2039" s="1">
        <v>290989.06</v>
      </c>
      <c r="AD2039" s="1">
        <v>290989.06</v>
      </c>
      <c r="AE2039" s="28" t="s">
        <v>2955</v>
      </c>
      <c r="AF2039" s="28" t="s">
        <v>167</v>
      </c>
      <c r="AG2039" s="28" t="s">
        <v>19061</v>
      </c>
      <c r="AH2039" s="28" t="s">
        <v>56</v>
      </c>
      <c r="AI2039" s="28" t="s">
        <v>57</v>
      </c>
      <c r="AJ2039" s="28" t="s">
        <v>50</v>
      </c>
      <c r="AK2039" s="28" t="s">
        <v>50</v>
      </c>
    </row>
    <row r="2040" spans="1:37" s="1" customFormat="1" ht="90" customHeight="1">
      <c r="A2040" s="1">
        <v>2022</v>
      </c>
      <c r="B2040" s="1">
        <v>4</v>
      </c>
      <c r="C2040" s="1" t="s">
        <v>19062</v>
      </c>
      <c r="D2040" s="1" t="s">
        <v>37</v>
      </c>
      <c r="E2040" s="1">
        <v>207774.61</v>
      </c>
      <c r="F2040" s="28" t="s">
        <v>19063</v>
      </c>
      <c r="G2040" s="28" t="s">
        <v>19064</v>
      </c>
      <c r="H2040" s="1">
        <v>32</v>
      </c>
      <c r="I2040" s="1" t="s">
        <v>38</v>
      </c>
      <c r="J2040" s="1">
        <v>36</v>
      </c>
      <c r="K2040" s="1" t="s">
        <v>179</v>
      </c>
      <c r="L2040" s="28" t="s">
        <v>51</v>
      </c>
      <c r="M2040" s="28" t="s">
        <v>61</v>
      </c>
      <c r="N2040" s="1" t="s">
        <v>42</v>
      </c>
      <c r="O2040" s="1" t="s">
        <v>7303</v>
      </c>
      <c r="P2040" s="1" t="s">
        <v>19065</v>
      </c>
      <c r="Q2040" s="1" t="s">
        <v>72</v>
      </c>
      <c r="R2040" s="1">
        <v>20</v>
      </c>
      <c r="S2040" s="1">
        <v>15</v>
      </c>
      <c r="T2040" s="1">
        <v>0</v>
      </c>
      <c r="U2040" s="28" t="s">
        <v>4050</v>
      </c>
      <c r="V2040" s="1">
        <v>1</v>
      </c>
      <c r="W2040" s="28" t="s">
        <v>19066</v>
      </c>
      <c r="X2040" s="2">
        <v>44709</v>
      </c>
      <c r="Y2040" s="2">
        <v>44714</v>
      </c>
      <c r="Z2040" s="1">
        <v>207774.61</v>
      </c>
      <c r="AA2040" s="1">
        <v>207774.61</v>
      </c>
      <c r="AB2040" s="1">
        <v>207774.61</v>
      </c>
      <c r="AC2040" s="1">
        <v>207774.61</v>
      </c>
      <c r="AD2040" s="1">
        <v>207774.61</v>
      </c>
      <c r="AE2040" s="28" t="s">
        <v>19067</v>
      </c>
      <c r="AF2040" s="28" t="s">
        <v>96</v>
      </c>
      <c r="AG2040" s="28" t="s">
        <v>19068</v>
      </c>
      <c r="AH2040" s="28" t="s">
        <v>56</v>
      </c>
      <c r="AI2040" s="28" t="s">
        <v>57</v>
      </c>
      <c r="AJ2040" s="28" t="s">
        <v>50</v>
      </c>
      <c r="AK2040" s="28" t="s">
        <v>50</v>
      </c>
    </row>
    <row r="2041" spans="1:37" s="1" customFormat="1" ht="90" customHeight="1">
      <c r="A2041" s="1">
        <v>2022</v>
      </c>
      <c r="B2041" s="1">
        <v>4</v>
      </c>
      <c r="C2041" s="1" t="s">
        <v>4878</v>
      </c>
      <c r="D2041" s="1" t="s">
        <v>37</v>
      </c>
      <c r="E2041" s="1">
        <v>1581679.29</v>
      </c>
      <c r="F2041" s="28" t="s">
        <v>4879</v>
      </c>
      <c r="G2041" s="28" t="s">
        <v>4880</v>
      </c>
      <c r="H2041" s="1">
        <v>32</v>
      </c>
      <c r="I2041" s="1" t="s">
        <v>38</v>
      </c>
      <c r="J2041" s="1">
        <v>56</v>
      </c>
      <c r="K2041" s="1" t="s">
        <v>38</v>
      </c>
      <c r="L2041" s="28" t="s">
        <v>51</v>
      </c>
      <c r="M2041" s="28" t="s">
        <v>61</v>
      </c>
      <c r="N2041" s="1" t="s">
        <v>42</v>
      </c>
      <c r="O2041" s="1" t="s">
        <v>130</v>
      </c>
      <c r="P2041" s="1" t="s">
        <v>4881</v>
      </c>
      <c r="Q2041" s="1" t="s">
        <v>72</v>
      </c>
      <c r="R2041" s="1">
        <v>32</v>
      </c>
      <c r="S2041" s="1">
        <v>30</v>
      </c>
      <c r="T2041" s="1">
        <v>0</v>
      </c>
      <c r="U2041" s="28" t="s">
        <v>2911</v>
      </c>
      <c r="V2041" s="1">
        <v>1</v>
      </c>
      <c r="W2041" s="28" t="s">
        <v>4882</v>
      </c>
      <c r="X2041" s="2">
        <v>44774</v>
      </c>
      <c r="Y2041" s="2">
        <v>44876</v>
      </c>
      <c r="Z2041" s="1">
        <v>790839.65</v>
      </c>
      <c r="AA2041" s="1">
        <v>790839.65</v>
      </c>
      <c r="AB2041" s="1">
        <v>790839.65</v>
      </c>
      <c r="AC2041" s="1">
        <v>500000</v>
      </c>
      <c r="AD2041" s="1">
        <v>500000</v>
      </c>
      <c r="AE2041" s="28" t="s">
        <v>2538</v>
      </c>
      <c r="AF2041" s="28" t="s">
        <v>19069</v>
      </c>
      <c r="AG2041" s="28" t="s">
        <v>4884</v>
      </c>
      <c r="AH2041" s="28" t="s">
        <v>56</v>
      </c>
      <c r="AI2041" s="28" t="s">
        <v>57</v>
      </c>
      <c r="AJ2041" s="28" t="s">
        <v>50</v>
      </c>
      <c r="AK2041" s="28" t="s">
        <v>50</v>
      </c>
    </row>
    <row r="2042" spans="1:37" s="1" customFormat="1" ht="90" customHeight="1">
      <c r="A2042" s="1">
        <v>2022</v>
      </c>
      <c r="B2042" s="1">
        <v>4</v>
      </c>
      <c r="C2042" s="1" t="s">
        <v>409</v>
      </c>
      <c r="D2042" s="1" t="s">
        <v>37</v>
      </c>
      <c r="E2042" s="1">
        <v>1734833.2</v>
      </c>
      <c r="F2042" s="28" t="s">
        <v>1275</v>
      </c>
      <c r="G2042" s="28" t="s">
        <v>410</v>
      </c>
      <c r="H2042" s="1">
        <v>32</v>
      </c>
      <c r="I2042" s="1" t="s">
        <v>38</v>
      </c>
      <c r="J2042" s="1">
        <v>22</v>
      </c>
      <c r="K2042" s="1" t="s">
        <v>411</v>
      </c>
      <c r="L2042" s="28" t="s">
        <v>107</v>
      </c>
      <c r="M2042" s="28" t="s">
        <v>52</v>
      </c>
      <c r="N2042" s="1" t="s">
        <v>42</v>
      </c>
      <c r="O2042" s="1" t="s">
        <v>82</v>
      </c>
      <c r="P2042" s="1" t="s">
        <v>412</v>
      </c>
      <c r="Q2042" s="1" t="s">
        <v>72</v>
      </c>
      <c r="R2042" s="1">
        <v>8063</v>
      </c>
      <c r="S2042" s="1">
        <v>7368</v>
      </c>
      <c r="T2042" s="1">
        <v>0</v>
      </c>
      <c r="U2042" s="28" t="s">
        <v>85</v>
      </c>
      <c r="V2042" s="1">
        <v>1</v>
      </c>
      <c r="W2042" s="28" t="s">
        <v>413</v>
      </c>
      <c r="X2042" s="2">
        <v>44013</v>
      </c>
      <c r="Y2042" s="2">
        <v>44155</v>
      </c>
      <c r="Z2042" s="1">
        <v>1394565</v>
      </c>
      <c r="AA2042" s="1">
        <v>1394565</v>
      </c>
      <c r="AB2042" s="1">
        <v>1394565</v>
      </c>
      <c r="AC2042" s="1">
        <v>1394565</v>
      </c>
      <c r="AD2042" s="1">
        <v>1394565</v>
      </c>
      <c r="AE2042" s="28" t="s">
        <v>414</v>
      </c>
      <c r="AF2042" s="28" t="s">
        <v>86</v>
      </c>
      <c r="AG2042" s="28" t="s">
        <v>415</v>
      </c>
      <c r="AH2042" s="28" t="s">
        <v>56</v>
      </c>
      <c r="AI2042" s="28" t="s">
        <v>57</v>
      </c>
      <c r="AJ2042" s="28" t="s">
        <v>50</v>
      </c>
      <c r="AK2042" s="28" t="s">
        <v>50</v>
      </c>
    </row>
    <row r="2043" spans="1:37" s="1" customFormat="1" ht="90" customHeight="1">
      <c r="A2043" s="1">
        <v>2022</v>
      </c>
      <c r="B2043" s="1">
        <v>4</v>
      </c>
      <c r="C2043" s="1" t="s">
        <v>19070</v>
      </c>
      <c r="D2043" s="1" t="s">
        <v>37</v>
      </c>
      <c r="E2043" s="1">
        <v>69419.360000000001</v>
      </c>
      <c r="F2043" s="28" t="s">
        <v>19071</v>
      </c>
      <c r="G2043" s="28" t="s">
        <v>19072</v>
      </c>
      <c r="H2043" s="1">
        <v>32</v>
      </c>
      <c r="I2043" s="1" t="s">
        <v>38</v>
      </c>
      <c r="J2043" s="1">
        <v>39</v>
      </c>
      <c r="K2043" s="1" t="s">
        <v>75</v>
      </c>
      <c r="L2043" s="28" t="s">
        <v>51</v>
      </c>
      <c r="M2043" s="28" t="s">
        <v>54</v>
      </c>
      <c r="N2043" s="1" t="s">
        <v>42</v>
      </c>
      <c r="O2043" s="1" t="s">
        <v>2074</v>
      </c>
      <c r="P2043" s="1" t="s">
        <v>19073</v>
      </c>
      <c r="Q2043" s="1" t="s">
        <v>72</v>
      </c>
      <c r="R2043" s="1">
        <v>1</v>
      </c>
      <c r="S2043" s="1">
        <v>0</v>
      </c>
      <c r="T2043" s="1">
        <v>0</v>
      </c>
      <c r="U2043" s="28" t="s">
        <v>150</v>
      </c>
      <c r="V2043" s="1">
        <v>1</v>
      </c>
      <c r="W2043" s="28" t="s">
        <v>19074</v>
      </c>
      <c r="X2043" s="2">
        <v>44727</v>
      </c>
      <c r="Y2043" s="2">
        <v>44757</v>
      </c>
      <c r="Z2043" s="1">
        <v>69419.360000000001</v>
      </c>
      <c r="AA2043" s="1">
        <v>69419.360000000001</v>
      </c>
      <c r="AB2043" s="1">
        <v>69419.360000000001</v>
      </c>
      <c r="AC2043" s="1">
        <v>69419.360000000001</v>
      </c>
      <c r="AD2043" s="1">
        <v>69419.360000000001</v>
      </c>
      <c r="AE2043" s="28" t="s">
        <v>10940</v>
      </c>
      <c r="AF2043" s="28" t="s">
        <v>19075</v>
      </c>
      <c r="AG2043" s="28" t="s">
        <v>19076</v>
      </c>
      <c r="AH2043" s="28" t="s">
        <v>56</v>
      </c>
      <c r="AI2043" s="28" t="s">
        <v>57</v>
      </c>
      <c r="AJ2043" s="28" t="s">
        <v>50</v>
      </c>
      <c r="AK2043" s="28" t="s">
        <v>50</v>
      </c>
    </row>
    <row r="2044" spans="1:37" s="1" customFormat="1" ht="90" customHeight="1">
      <c r="A2044" s="1">
        <v>2022</v>
      </c>
      <c r="B2044" s="1">
        <v>4</v>
      </c>
      <c r="C2044" s="1" t="s">
        <v>3849</v>
      </c>
      <c r="D2044" s="1" t="s">
        <v>37</v>
      </c>
      <c r="E2044" s="1">
        <v>50173.48</v>
      </c>
      <c r="F2044" s="28" t="s">
        <v>3850</v>
      </c>
      <c r="G2044" s="28" t="s">
        <v>3851</v>
      </c>
      <c r="H2044" s="1">
        <v>32</v>
      </c>
      <c r="I2044" s="1" t="s">
        <v>38</v>
      </c>
      <c r="J2044" s="1">
        <v>21</v>
      </c>
      <c r="K2044" s="1" t="s">
        <v>188</v>
      </c>
      <c r="L2044" s="28" t="s">
        <v>51</v>
      </c>
      <c r="M2044" s="28" t="s">
        <v>52</v>
      </c>
      <c r="N2044" s="1" t="s">
        <v>42</v>
      </c>
      <c r="O2044" s="1" t="s">
        <v>893</v>
      </c>
      <c r="P2044" s="1" t="s">
        <v>3852</v>
      </c>
      <c r="Q2044" s="1" t="s">
        <v>72</v>
      </c>
      <c r="R2044" s="1">
        <v>18</v>
      </c>
      <c r="S2044" s="1">
        <v>21</v>
      </c>
      <c r="T2044" s="1">
        <v>0</v>
      </c>
      <c r="U2044" s="28" t="s">
        <v>1533</v>
      </c>
      <c r="V2044" s="1">
        <v>1</v>
      </c>
      <c r="W2044" s="28" t="s">
        <v>3853</v>
      </c>
      <c r="X2044" s="2">
        <v>44798</v>
      </c>
      <c r="Y2044" s="2">
        <v>44829</v>
      </c>
      <c r="Z2044" s="1">
        <v>0</v>
      </c>
      <c r="AA2044" s="1">
        <v>0</v>
      </c>
      <c r="AB2044" s="1">
        <v>0</v>
      </c>
      <c r="AC2044" s="1">
        <v>0</v>
      </c>
      <c r="AD2044" s="1">
        <v>0</v>
      </c>
      <c r="AE2044" s="28" t="s">
        <v>46</v>
      </c>
      <c r="AF2044" s="28" t="s">
        <v>6416</v>
      </c>
      <c r="AG2044" s="28" t="s">
        <v>19077</v>
      </c>
      <c r="AH2044" s="28" t="s">
        <v>56</v>
      </c>
      <c r="AI2044" s="28" t="s">
        <v>57</v>
      </c>
      <c r="AJ2044" s="28" t="s">
        <v>50</v>
      </c>
      <c r="AK2044" s="28" t="s">
        <v>50</v>
      </c>
    </row>
    <row r="2045" spans="1:37" s="1" customFormat="1" ht="90" customHeight="1">
      <c r="A2045" s="1">
        <v>2022</v>
      </c>
      <c r="B2045" s="1">
        <v>4</v>
      </c>
      <c r="C2045" s="1" t="s">
        <v>19078</v>
      </c>
      <c r="D2045" s="1" t="s">
        <v>37</v>
      </c>
      <c r="E2045" s="1">
        <v>1851534.66</v>
      </c>
      <c r="F2045" s="28" t="s">
        <v>19079</v>
      </c>
      <c r="G2045" s="28" t="s">
        <v>19080</v>
      </c>
      <c r="H2045" s="1">
        <v>32</v>
      </c>
      <c r="I2045" s="1" t="s">
        <v>38</v>
      </c>
      <c r="J2045" s="1">
        <v>0</v>
      </c>
      <c r="K2045" s="1" t="s">
        <v>53</v>
      </c>
      <c r="L2045" s="28" t="s">
        <v>51</v>
      </c>
      <c r="M2045" s="28" t="s">
        <v>58</v>
      </c>
      <c r="N2045" s="1" t="s">
        <v>42</v>
      </c>
      <c r="O2045" s="1" t="s">
        <v>2253</v>
      </c>
      <c r="P2045" s="1" t="s">
        <v>19081</v>
      </c>
      <c r="Q2045" s="1" t="s">
        <v>44</v>
      </c>
      <c r="R2045" s="1">
        <v>0</v>
      </c>
      <c r="S2045" s="1">
        <v>0</v>
      </c>
      <c r="T2045" s="1">
        <v>190</v>
      </c>
      <c r="U2045" s="28" t="s">
        <v>184</v>
      </c>
      <c r="V2045" s="1">
        <v>1</v>
      </c>
      <c r="W2045" s="28" t="s">
        <v>2255</v>
      </c>
      <c r="X2045" s="2">
        <v>44837</v>
      </c>
      <c r="Y2045" s="2">
        <v>44963</v>
      </c>
      <c r="Z2045" s="1">
        <v>1851534.66</v>
      </c>
      <c r="AA2045" s="1">
        <v>1851534.66</v>
      </c>
      <c r="AB2045" s="1">
        <v>925767.33</v>
      </c>
      <c r="AC2045" s="1">
        <v>925767.33</v>
      </c>
      <c r="AD2045" s="1">
        <v>925767.33</v>
      </c>
      <c r="AE2045" s="28" t="s">
        <v>46</v>
      </c>
      <c r="AF2045" s="28" t="s">
        <v>185</v>
      </c>
      <c r="AG2045" s="28" t="s">
        <v>19082</v>
      </c>
      <c r="AH2045" s="28" t="s">
        <v>56</v>
      </c>
      <c r="AI2045" s="28" t="s">
        <v>181</v>
      </c>
      <c r="AJ2045" s="28" t="s">
        <v>50</v>
      </c>
      <c r="AK2045" s="28" t="s">
        <v>50</v>
      </c>
    </row>
    <row r="2046" spans="1:37" s="1" customFormat="1" ht="90" customHeight="1">
      <c r="A2046" s="1">
        <v>2022</v>
      </c>
      <c r="B2046" s="1">
        <v>4</v>
      </c>
      <c r="C2046" s="1" t="s">
        <v>19083</v>
      </c>
      <c r="D2046" s="1" t="s">
        <v>37</v>
      </c>
      <c r="E2046" s="1">
        <v>747693.58</v>
      </c>
      <c r="F2046" s="28" t="s">
        <v>19084</v>
      </c>
      <c r="G2046" s="28" t="s">
        <v>19085</v>
      </c>
      <c r="H2046" s="1">
        <v>32</v>
      </c>
      <c r="I2046" s="1" t="s">
        <v>38</v>
      </c>
      <c r="J2046" s="1">
        <v>0</v>
      </c>
      <c r="K2046" s="1" t="s">
        <v>53</v>
      </c>
      <c r="L2046" s="28" t="s">
        <v>51</v>
      </c>
      <c r="M2046" s="28" t="s">
        <v>58</v>
      </c>
      <c r="N2046" s="1" t="s">
        <v>42</v>
      </c>
      <c r="O2046" s="1" t="s">
        <v>2253</v>
      </c>
      <c r="P2046" s="1" t="s">
        <v>19086</v>
      </c>
      <c r="Q2046" s="1" t="s">
        <v>44</v>
      </c>
      <c r="R2046" s="1">
        <v>0</v>
      </c>
      <c r="S2046" s="1">
        <v>0</v>
      </c>
      <c r="T2046" s="1">
        <v>210</v>
      </c>
      <c r="U2046" s="28" t="s">
        <v>184</v>
      </c>
      <c r="V2046" s="1">
        <v>1</v>
      </c>
      <c r="W2046" s="28" t="s">
        <v>19087</v>
      </c>
      <c r="X2046" s="2">
        <v>44837</v>
      </c>
      <c r="Y2046" s="2">
        <v>44928</v>
      </c>
      <c r="Z2046" s="1">
        <v>747693.58</v>
      </c>
      <c r="AA2046" s="1">
        <v>747693.58</v>
      </c>
      <c r="AB2046" s="1">
        <v>403754.53</v>
      </c>
      <c r="AC2046" s="1">
        <v>403754.53</v>
      </c>
      <c r="AD2046" s="1">
        <v>403754.53</v>
      </c>
      <c r="AE2046" s="28" t="s">
        <v>46</v>
      </c>
      <c r="AF2046" s="28" t="s">
        <v>19088</v>
      </c>
      <c r="AG2046" s="28" t="s">
        <v>19089</v>
      </c>
      <c r="AH2046" s="28" t="s">
        <v>56</v>
      </c>
      <c r="AI2046" s="28" t="s">
        <v>181</v>
      </c>
      <c r="AJ2046" s="28" t="s">
        <v>50</v>
      </c>
      <c r="AK2046" s="28" t="s">
        <v>50</v>
      </c>
    </row>
    <row r="2047" spans="1:37" s="1" customFormat="1" ht="90" customHeight="1">
      <c r="A2047" s="1">
        <v>2022</v>
      </c>
      <c r="B2047" s="1">
        <v>4</v>
      </c>
      <c r="C2047" s="1" t="s">
        <v>19090</v>
      </c>
      <c r="D2047" s="1" t="s">
        <v>90</v>
      </c>
      <c r="E2047" s="1">
        <v>22350</v>
      </c>
      <c r="F2047" s="28" t="s">
        <v>19091</v>
      </c>
      <c r="G2047" s="28" t="s">
        <v>19092</v>
      </c>
      <c r="H2047" s="1">
        <v>32</v>
      </c>
      <c r="I2047" s="1" t="s">
        <v>38</v>
      </c>
      <c r="J2047" s="1">
        <v>0</v>
      </c>
      <c r="K2047" s="1" t="s">
        <v>53</v>
      </c>
      <c r="L2047" s="28" t="s">
        <v>91</v>
      </c>
      <c r="M2047" s="28" t="s">
        <v>52</v>
      </c>
      <c r="N2047" s="1" t="s">
        <v>42</v>
      </c>
      <c r="O2047" s="1" t="s">
        <v>1327</v>
      </c>
      <c r="P2047" s="1" t="s">
        <v>68</v>
      </c>
      <c r="Q2047" s="1" t="s">
        <v>44</v>
      </c>
      <c r="R2047" s="1">
        <v>0</v>
      </c>
      <c r="S2047" s="1">
        <v>0</v>
      </c>
      <c r="T2047" s="1">
        <v>1622138</v>
      </c>
      <c r="U2047" s="28" t="s">
        <v>85</v>
      </c>
      <c r="V2047" s="1">
        <v>1</v>
      </c>
      <c r="W2047" s="28" t="s">
        <v>19093</v>
      </c>
      <c r="X2047" s="2">
        <v>44890</v>
      </c>
      <c r="Y2047" s="2">
        <v>44926</v>
      </c>
      <c r="Z2047" s="1">
        <v>22350</v>
      </c>
      <c r="AA2047" s="1">
        <v>10550</v>
      </c>
      <c r="AB2047" s="1">
        <v>10550</v>
      </c>
      <c r="AC2047" s="1">
        <v>10550</v>
      </c>
      <c r="AD2047" s="1">
        <v>10550</v>
      </c>
      <c r="AE2047" s="28" t="s">
        <v>19094</v>
      </c>
      <c r="AF2047" s="28" t="s">
        <v>86</v>
      </c>
      <c r="AG2047" s="28" t="s">
        <v>19095</v>
      </c>
      <c r="AH2047" s="28" t="s">
        <v>56</v>
      </c>
      <c r="AI2047" s="28" t="s">
        <v>181</v>
      </c>
      <c r="AJ2047" s="28" t="s">
        <v>50</v>
      </c>
      <c r="AK2047" s="28" t="s">
        <v>50</v>
      </c>
    </row>
    <row r="2048" spans="1:37" s="1" customFormat="1" ht="90" customHeight="1">
      <c r="A2048" s="1">
        <v>2022</v>
      </c>
      <c r="B2048" s="1">
        <v>4</v>
      </c>
      <c r="C2048" s="1" t="s">
        <v>19096</v>
      </c>
      <c r="D2048" s="1" t="s">
        <v>37</v>
      </c>
      <c r="E2048" s="1">
        <v>125290.45</v>
      </c>
      <c r="F2048" s="28" t="s">
        <v>19097</v>
      </c>
      <c r="G2048" s="28" t="s">
        <v>19098</v>
      </c>
      <c r="H2048" s="1">
        <v>32</v>
      </c>
      <c r="I2048" s="1" t="s">
        <v>38</v>
      </c>
      <c r="J2048" s="1">
        <v>25</v>
      </c>
      <c r="K2048" s="1" t="s">
        <v>76</v>
      </c>
      <c r="L2048" s="28" t="s">
        <v>51</v>
      </c>
      <c r="M2048" s="28" t="s">
        <v>61</v>
      </c>
      <c r="N2048" s="1" t="s">
        <v>42</v>
      </c>
      <c r="O2048" s="1" t="s">
        <v>130</v>
      </c>
      <c r="P2048" s="1" t="s">
        <v>19099</v>
      </c>
      <c r="Q2048" s="1" t="s">
        <v>72</v>
      </c>
      <c r="R2048" s="1">
        <v>6</v>
      </c>
      <c r="S2048" s="1">
        <v>4</v>
      </c>
      <c r="T2048" s="1">
        <v>0</v>
      </c>
      <c r="U2048" s="28" t="s">
        <v>13672</v>
      </c>
      <c r="V2048" s="1">
        <v>1</v>
      </c>
      <c r="W2048" s="28" t="s">
        <v>19100</v>
      </c>
      <c r="X2048" s="2">
        <v>44774</v>
      </c>
      <c r="Y2048" s="2">
        <v>44926</v>
      </c>
      <c r="Z2048" s="1">
        <v>125290.45</v>
      </c>
      <c r="AA2048" s="1">
        <v>125290.45</v>
      </c>
      <c r="AB2048" s="1">
        <v>125290.45</v>
      </c>
      <c r="AC2048" s="1">
        <v>125290.45</v>
      </c>
      <c r="AD2048" s="1">
        <v>125290.45</v>
      </c>
      <c r="AE2048" s="28" t="s">
        <v>6840</v>
      </c>
      <c r="AF2048" s="28" t="s">
        <v>154</v>
      </c>
      <c r="AG2048" s="28" t="s">
        <v>19101</v>
      </c>
      <c r="AH2048" s="28" t="s">
        <v>56</v>
      </c>
      <c r="AI2048" s="28" t="s">
        <v>57</v>
      </c>
      <c r="AJ2048" s="28" t="s">
        <v>19102</v>
      </c>
      <c r="AK2048" s="28" t="s">
        <v>6843</v>
      </c>
    </row>
    <row r="2049" spans="1:37" s="1" customFormat="1" ht="90" customHeight="1">
      <c r="A2049" s="1">
        <v>2022</v>
      </c>
      <c r="B2049" s="1">
        <v>4</v>
      </c>
      <c r="C2049" s="1" t="s">
        <v>19103</v>
      </c>
      <c r="D2049" s="1" t="s">
        <v>37</v>
      </c>
      <c r="E2049" s="1">
        <v>200000</v>
      </c>
      <c r="F2049" s="28" t="s">
        <v>19104</v>
      </c>
      <c r="G2049" s="28" t="s">
        <v>19105</v>
      </c>
      <c r="H2049" s="1">
        <v>32</v>
      </c>
      <c r="I2049" s="1" t="s">
        <v>38</v>
      </c>
      <c r="J2049" s="1">
        <v>47</v>
      </c>
      <c r="K2049" s="1" t="s">
        <v>191</v>
      </c>
      <c r="L2049" s="28" t="s">
        <v>51</v>
      </c>
      <c r="M2049" s="28" t="s">
        <v>70</v>
      </c>
      <c r="N2049" s="1" t="s">
        <v>42</v>
      </c>
      <c r="O2049" s="1" t="s">
        <v>1246</v>
      </c>
      <c r="P2049" s="1" t="s">
        <v>19106</v>
      </c>
      <c r="Q2049" s="1" t="s">
        <v>44</v>
      </c>
      <c r="R2049" s="1">
        <v>0</v>
      </c>
      <c r="S2049" s="1">
        <v>0</v>
      </c>
      <c r="T2049" s="1">
        <v>9</v>
      </c>
      <c r="U2049" s="28" t="s">
        <v>19107</v>
      </c>
      <c r="V2049" s="1">
        <v>1</v>
      </c>
      <c r="W2049" s="28" t="s">
        <v>19108</v>
      </c>
      <c r="X2049" s="2">
        <v>44904</v>
      </c>
      <c r="Y2049" s="2">
        <v>44974</v>
      </c>
      <c r="Z2049" s="1">
        <v>200000</v>
      </c>
      <c r="AA2049" s="1">
        <v>200000</v>
      </c>
      <c r="AB2049" s="1">
        <v>179578.5</v>
      </c>
      <c r="AC2049" s="1">
        <v>179578.5</v>
      </c>
      <c r="AD2049" s="1">
        <v>179578.5</v>
      </c>
      <c r="AE2049" s="28" t="s">
        <v>19109</v>
      </c>
      <c r="AF2049" s="28" t="s">
        <v>19110</v>
      </c>
      <c r="AG2049" s="28" t="s">
        <v>19111</v>
      </c>
      <c r="AH2049" s="28" t="s">
        <v>56</v>
      </c>
      <c r="AI2049" s="28" t="s">
        <v>181</v>
      </c>
      <c r="AJ2049" s="28" t="s">
        <v>50</v>
      </c>
      <c r="AK2049" s="28" t="s">
        <v>19112</v>
      </c>
    </row>
    <row r="2050" spans="1:37" s="1" customFormat="1" ht="90" customHeight="1">
      <c r="A2050" s="1">
        <v>2022</v>
      </c>
      <c r="B2050" s="1">
        <v>4</v>
      </c>
      <c r="C2050" s="1" t="s">
        <v>19113</v>
      </c>
      <c r="D2050" s="1" t="s">
        <v>37</v>
      </c>
      <c r="E2050" s="1">
        <v>169799.11</v>
      </c>
      <c r="F2050" s="28" t="s">
        <v>19114</v>
      </c>
      <c r="G2050" s="28" t="s">
        <v>19115</v>
      </c>
      <c r="H2050" s="1">
        <v>32</v>
      </c>
      <c r="I2050" s="1" t="s">
        <v>38</v>
      </c>
      <c r="J2050" s="1">
        <v>8</v>
      </c>
      <c r="K2050" s="1" t="s">
        <v>126</v>
      </c>
      <c r="L2050" s="28" t="s">
        <v>51</v>
      </c>
      <c r="M2050" s="28" t="s">
        <v>70</v>
      </c>
      <c r="N2050" s="1" t="s">
        <v>42</v>
      </c>
      <c r="O2050" s="1" t="s">
        <v>6226</v>
      </c>
      <c r="P2050" s="1" t="s">
        <v>19116</v>
      </c>
      <c r="Q2050" s="1" t="s">
        <v>44</v>
      </c>
      <c r="R2050" s="1">
        <v>0</v>
      </c>
      <c r="S2050" s="1">
        <v>0</v>
      </c>
      <c r="T2050" s="1">
        <v>465</v>
      </c>
      <c r="U2050" s="28" t="s">
        <v>19117</v>
      </c>
      <c r="V2050" s="1">
        <v>1</v>
      </c>
      <c r="W2050" s="28" t="s">
        <v>19118</v>
      </c>
      <c r="X2050" s="2">
        <v>44805</v>
      </c>
      <c r="Y2050" s="2">
        <v>44819</v>
      </c>
      <c r="Z2050" s="1">
        <v>169779.11</v>
      </c>
      <c r="AA2050" s="1">
        <v>169779.11</v>
      </c>
      <c r="AB2050" s="1">
        <v>169779.11</v>
      </c>
      <c r="AC2050" s="1">
        <v>169779.11</v>
      </c>
      <c r="AD2050" s="1">
        <v>169779.11</v>
      </c>
      <c r="AE2050" s="28" t="s">
        <v>19119</v>
      </c>
      <c r="AF2050" s="28" t="s">
        <v>19120</v>
      </c>
      <c r="AG2050" s="28" t="s">
        <v>19121</v>
      </c>
      <c r="AH2050" s="28" t="s">
        <v>56</v>
      </c>
      <c r="AI2050" s="28" t="s">
        <v>181</v>
      </c>
      <c r="AJ2050" s="28" t="s">
        <v>50</v>
      </c>
      <c r="AK2050" s="28" t="s">
        <v>18539</v>
      </c>
    </row>
    <row r="2051" spans="1:37" s="1" customFormat="1" ht="90" customHeight="1">
      <c r="A2051" s="1">
        <v>2022</v>
      </c>
      <c r="B2051" s="1">
        <v>4</v>
      </c>
      <c r="C2051" s="1" t="s">
        <v>19122</v>
      </c>
      <c r="D2051" s="1" t="s">
        <v>37</v>
      </c>
      <c r="E2051" s="1">
        <v>190320.63</v>
      </c>
      <c r="F2051" s="28" t="s">
        <v>19123</v>
      </c>
      <c r="G2051" s="28" t="s">
        <v>19124</v>
      </c>
      <c r="H2051" s="1">
        <v>32</v>
      </c>
      <c r="I2051" s="1" t="s">
        <v>38</v>
      </c>
      <c r="J2051" s="1">
        <v>19</v>
      </c>
      <c r="K2051" s="1" t="s">
        <v>2427</v>
      </c>
      <c r="L2051" s="28" t="s">
        <v>51</v>
      </c>
      <c r="M2051" s="28" t="s">
        <v>52</v>
      </c>
      <c r="N2051" s="1" t="s">
        <v>42</v>
      </c>
      <c r="O2051" s="1" t="s">
        <v>2428</v>
      </c>
      <c r="P2051" s="1" t="s">
        <v>19125</v>
      </c>
      <c r="Q2051" s="1" t="s">
        <v>72</v>
      </c>
      <c r="R2051" s="1">
        <v>514</v>
      </c>
      <c r="S2051" s="1">
        <v>441</v>
      </c>
      <c r="T2051" s="1">
        <v>0</v>
      </c>
      <c r="U2051" s="28" t="s">
        <v>249</v>
      </c>
      <c r="V2051" s="1">
        <v>1</v>
      </c>
      <c r="W2051" s="28" t="s">
        <v>19126</v>
      </c>
      <c r="X2051" s="2">
        <v>44872</v>
      </c>
      <c r="Y2051" s="2">
        <v>44910</v>
      </c>
      <c r="Z2051" s="1">
        <v>190320.63</v>
      </c>
      <c r="AA2051" s="1">
        <v>190320.63</v>
      </c>
      <c r="AB2051" s="1">
        <v>57096.19</v>
      </c>
      <c r="AC2051" s="1">
        <v>57096.19</v>
      </c>
      <c r="AD2051" s="1">
        <v>57096.19</v>
      </c>
      <c r="AE2051" s="28" t="s">
        <v>19127</v>
      </c>
      <c r="AF2051" s="28" t="s">
        <v>7397</v>
      </c>
      <c r="AG2051" s="28" t="s">
        <v>19128</v>
      </c>
      <c r="AH2051" s="28" t="s">
        <v>56</v>
      </c>
      <c r="AI2051" s="28" t="s">
        <v>57</v>
      </c>
      <c r="AJ2051" s="28" t="s">
        <v>50</v>
      </c>
      <c r="AK2051" s="28" t="s">
        <v>50</v>
      </c>
    </row>
    <row r="2052" spans="1:37" s="1" customFormat="1" ht="90" customHeight="1">
      <c r="A2052" s="1">
        <v>2022</v>
      </c>
      <c r="B2052" s="1">
        <v>4</v>
      </c>
      <c r="C2052" s="1" t="s">
        <v>4364</v>
      </c>
      <c r="D2052" s="1" t="s">
        <v>37</v>
      </c>
      <c r="E2052" s="1">
        <v>73037.66</v>
      </c>
      <c r="F2052" s="28" t="s">
        <v>19129</v>
      </c>
      <c r="G2052" s="28" t="s">
        <v>4365</v>
      </c>
      <c r="H2052" s="1">
        <v>32</v>
      </c>
      <c r="I2052" s="1" t="s">
        <v>38</v>
      </c>
      <c r="J2052" s="1">
        <v>44</v>
      </c>
      <c r="K2052" s="1" t="s">
        <v>311</v>
      </c>
      <c r="L2052" s="28" t="s">
        <v>51</v>
      </c>
      <c r="M2052" s="28" t="s">
        <v>54</v>
      </c>
      <c r="N2052" s="1" t="s">
        <v>42</v>
      </c>
      <c r="O2052" s="1" t="s">
        <v>2010</v>
      </c>
      <c r="P2052" s="1" t="s">
        <v>4366</v>
      </c>
      <c r="Q2052" s="1" t="s">
        <v>72</v>
      </c>
      <c r="R2052" s="1">
        <v>2</v>
      </c>
      <c r="S2052" s="1">
        <v>2</v>
      </c>
      <c r="T2052" s="1">
        <v>0</v>
      </c>
      <c r="U2052" s="28" t="s">
        <v>150</v>
      </c>
      <c r="V2052" s="1">
        <v>1</v>
      </c>
      <c r="W2052" s="28" t="s">
        <v>4367</v>
      </c>
      <c r="X2052" s="2">
        <v>44743</v>
      </c>
      <c r="Y2052" s="2">
        <v>44804</v>
      </c>
      <c r="Z2052" s="1">
        <v>73026.259999999995</v>
      </c>
      <c r="AA2052" s="1">
        <v>73026.259999999995</v>
      </c>
      <c r="AB2052" s="1">
        <v>73026.259999999995</v>
      </c>
      <c r="AC2052" s="1">
        <v>73026.259999999995</v>
      </c>
      <c r="AD2052" s="1">
        <v>73026.259999999995</v>
      </c>
      <c r="AE2052" s="28" t="s">
        <v>4368</v>
      </c>
      <c r="AF2052" s="28" t="s">
        <v>574</v>
      </c>
      <c r="AG2052" s="28" t="s">
        <v>19130</v>
      </c>
      <c r="AH2052" s="28" t="s">
        <v>56</v>
      </c>
      <c r="AI2052" s="28" t="s">
        <v>57</v>
      </c>
      <c r="AJ2052" s="28" t="s">
        <v>50</v>
      </c>
      <c r="AK2052" s="28" t="s">
        <v>50</v>
      </c>
    </row>
    <row r="2053" spans="1:37" s="1" customFormat="1" ht="90" customHeight="1">
      <c r="A2053" s="1">
        <v>2022</v>
      </c>
      <c r="B2053" s="1">
        <v>4</v>
      </c>
      <c r="C2053" s="1" t="s">
        <v>3513</v>
      </c>
      <c r="D2053" s="1" t="s">
        <v>37</v>
      </c>
      <c r="E2053" s="1">
        <v>71994.740000000005</v>
      </c>
      <c r="F2053" s="28" t="s">
        <v>3514</v>
      </c>
      <c r="G2053" s="28" t="s">
        <v>3515</v>
      </c>
      <c r="H2053" s="1">
        <v>32</v>
      </c>
      <c r="I2053" s="1" t="s">
        <v>38</v>
      </c>
      <c r="J2053" s="1">
        <v>51</v>
      </c>
      <c r="K2053" s="1" t="s">
        <v>87</v>
      </c>
      <c r="L2053" s="28" t="s">
        <v>51</v>
      </c>
      <c r="M2053" s="28" t="s">
        <v>54</v>
      </c>
      <c r="N2053" s="1" t="s">
        <v>42</v>
      </c>
      <c r="O2053" s="1" t="s">
        <v>1676</v>
      </c>
      <c r="P2053" s="1" t="s">
        <v>3516</v>
      </c>
      <c r="Q2053" s="1" t="s">
        <v>72</v>
      </c>
      <c r="R2053" s="1">
        <v>4</v>
      </c>
      <c r="S2053" s="1">
        <v>0</v>
      </c>
      <c r="T2053" s="1">
        <v>0</v>
      </c>
      <c r="U2053" s="28" t="s">
        <v>3517</v>
      </c>
      <c r="V2053" s="1">
        <v>1</v>
      </c>
      <c r="W2053" s="28" t="s">
        <v>3518</v>
      </c>
      <c r="X2053" s="2">
        <v>44725</v>
      </c>
      <c r="Y2053" s="2">
        <v>44817</v>
      </c>
      <c r="Z2053" s="1">
        <v>71994.740000000005</v>
      </c>
      <c r="AA2053" s="1">
        <v>71994.740000000005</v>
      </c>
      <c r="AB2053" s="1">
        <v>21599.32</v>
      </c>
      <c r="AC2053" s="1">
        <v>21599.32</v>
      </c>
      <c r="AD2053" s="1">
        <v>21599.32</v>
      </c>
      <c r="AE2053" s="28" t="s">
        <v>1738</v>
      </c>
      <c r="AF2053" s="28" t="s">
        <v>3519</v>
      </c>
      <c r="AG2053" s="28" t="s">
        <v>3520</v>
      </c>
      <c r="AH2053" s="28" t="s">
        <v>56</v>
      </c>
      <c r="AI2053" s="28" t="s">
        <v>57</v>
      </c>
      <c r="AJ2053" s="28" t="s">
        <v>50</v>
      </c>
      <c r="AK2053" s="28" t="s">
        <v>50</v>
      </c>
    </row>
    <row r="2054" spans="1:37" s="1" customFormat="1" ht="90" customHeight="1">
      <c r="A2054" s="1">
        <v>2022</v>
      </c>
      <c r="B2054" s="1">
        <v>4</v>
      </c>
      <c r="C2054" s="1" t="s">
        <v>4145</v>
      </c>
      <c r="D2054" s="1" t="s">
        <v>37</v>
      </c>
      <c r="E2054" s="1">
        <v>88222.57</v>
      </c>
      <c r="F2054" s="28" t="s">
        <v>4146</v>
      </c>
      <c r="G2054" s="28" t="s">
        <v>4147</v>
      </c>
      <c r="H2054" s="1">
        <v>32</v>
      </c>
      <c r="I2054" s="1" t="s">
        <v>38</v>
      </c>
      <c r="J2054" s="1">
        <v>51</v>
      </c>
      <c r="K2054" s="1" t="s">
        <v>87</v>
      </c>
      <c r="L2054" s="28" t="s">
        <v>51</v>
      </c>
      <c r="M2054" s="28" t="s">
        <v>54</v>
      </c>
      <c r="N2054" s="1" t="s">
        <v>42</v>
      </c>
      <c r="O2054" s="1" t="s">
        <v>1676</v>
      </c>
      <c r="P2054" s="1" t="s">
        <v>4148</v>
      </c>
      <c r="Q2054" s="1" t="s">
        <v>72</v>
      </c>
      <c r="R2054" s="1">
        <v>2</v>
      </c>
      <c r="S2054" s="1">
        <v>0</v>
      </c>
      <c r="T2054" s="1">
        <v>0</v>
      </c>
      <c r="U2054" s="28" t="s">
        <v>234</v>
      </c>
      <c r="V2054" s="1">
        <v>1</v>
      </c>
      <c r="W2054" s="28" t="s">
        <v>4149</v>
      </c>
      <c r="X2054" s="2">
        <v>44725</v>
      </c>
      <c r="Y2054" s="2">
        <v>44817</v>
      </c>
      <c r="Z2054" s="1">
        <v>88222.57</v>
      </c>
      <c r="AA2054" s="1">
        <v>88222.57</v>
      </c>
      <c r="AB2054" s="1">
        <v>26466.77</v>
      </c>
      <c r="AC2054" s="1">
        <v>26466.77</v>
      </c>
      <c r="AD2054" s="1">
        <v>26466.77</v>
      </c>
      <c r="AE2054" s="28" t="s">
        <v>1738</v>
      </c>
      <c r="AF2054" s="28" t="s">
        <v>149</v>
      </c>
      <c r="AG2054" s="28" t="s">
        <v>4150</v>
      </c>
      <c r="AH2054" s="28" t="s">
        <v>56</v>
      </c>
      <c r="AI2054" s="28" t="s">
        <v>57</v>
      </c>
      <c r="AJ2054" s="28" t="s">
        <v>50</v>
      </c>
      <c r="AK2054" s="28" t="s">
        <v>50</v>
      </c>
    </row>
    <row r="2055" spans="1:37" s="1" customFormat="1" ht="90" customHeight="1">
      <c r="A2055" s="1">
        <v>2022</v>
      </c>
      <c r="B2055" s="1">
        <v>4</v>
      </c>
      <c r="C2055" s="1" t="s">
        <v>5793</v>
      </c>
      <c r="D2055" s="1" t="s">
        <v>37</v>
      </c>
      <c r="E2055" s="1">
        <v>15310.6</v>
      </c>
      <c r="F2055" s="28" t="s">
        <v>5794</v>
      </c>
      <c r="G2055" s="28" t="s">
        <v>5795</v>
      </c>
      <c r="H2055" s="1">
        <v>32</v>
      </c>
      <c r="I2055" s="1" t="s">
        <v>38</v>
      </c>
      <c r="J2055" s="1">
        <v>51</v>
      </c>
      <c r="K2055" s="1" t="s">
        <v>87</v>
      </c>
      <c r="L2055" s="28" t="s">
        <v>51</v>
      </c>
      <c r="M2055" s="28" t="s">
        <v>54</v>
      </c>
      <c r="N2055" s="1" t="s">
        <v>42</v>
      </c>
      <c r="O2055" s="1" t="s">
        <v>1676</v>
      </c>
      <c r="P2055" s="1" t="s">
        <v>5796</v>
      </c>
      <c r="Q2055" s="1" t="s">
        <v>72</v>
      </c>
      <c r="R2055" s="1">
        <v>1</v>
      </c>
      <c r="S2055" s="1">
        <v>1</v>
      </c>
      <c r="T2055" s="1">
        <v>0</v>
      </c>
      <c r="U2055" s="28" t="s">
        <v>476</v>
      </c>
      <c r="V2055" s="1">
        <v>1</v>
      </c>
      <c r="W2055" s="28" t="s">
        <v>5797</v>
      </c>
      <c r="X2055" s="2">
        <v>44725</v>
      </c>
      <c r="Y2055" s="2">
        <v>44817</v>
      </c>
      <c r="Z2055" s="1">
        <v>15310.6</v>
      </c>
      <c r="AA2055" s="1">
        <v>15310.6</v>
      </c>
      <c r="AB2055" s="1">
        <v>4593.18</v>
      </c>
      <c r="AC2055" s="1">
        <v>4593.18</v>
      </c>
      <c r="AD2055" s="1">
        <v>4593.18</v>
      </c>
      <c r="AE2055" s="28" t="s">
        <v>1738</v>
      </c>
      <c r="AF2055" s="28" t="s">
        <v>152</v>
      </c>
      <c r="AG2055" s="28" t="s">
        <v>5798</v>
      </c>
      <c r="AH2055" s="28" t="s">
        <v>56</v>
      </c>
      <c r="AI2055" s="28" t="s">
        <v>57</v>
      </c>
      <c r="AJ2055" s="28" t="s">
        <v>50</v>
      </c>
      <c r="AK2055" s="28" t="s">
        <v>50</v>
      </c>
    </row>
    <row r="2056" spans="1:37" s="1" customFormat="1" ht="90" customHeight="1">
      <c r="A2056" s="1">
        <v>2022</v>
      </c>
      <c r="B2056" s="1">
        <v>4</v>
      </c>
      <c r="C2056" s="1" t="s">
        <v>19131</v>
      </c>
      <c r="D2056" s="1" t="s">
        <v>37</v>
      </c>
      <c r="E2056" s="1">
        <v>577558.93000000005</v>
      </c>
      <c r="F2056" s="28" t="s">
        <v>19132</v>
      </c>
      <c r="G2056" s="28" t="s">
        <v>19133</v>
      </c>
      <c r="H2056" s="1">
        <v>32</v>
      </c>
      <c r="I2056" s="1" t="s">
        <v>38</v>
      </c>
      <c r="J2056" s="1">
        <v>47</v>
      </c>
      <c r="K2056" s="1" t="s">
        <v>191</v>
      </c>
      <c r="L2056" s="28" t="s">
        <v>51</v>
      </c>
      <c r="M2056" s="28" t="s">
        <v>135</v>
      </c>
      <c r="N2056" s="1" t="s">
        <v>42</v>
      </c>
      <c r="O2056" s="1" t="s">
        <v>1246</v>
      </c>
      <c r="P2056" s="1" t="s">
        <v>19134</v>
      </c>
      <c r="Q2056" s="1" t="s">
        <v>44</v>
      </c>
      <c r="R2056" s="1">
        <v>0</v>
      </c>
      <c r="S2056" s="1">
        <v>0</v>
      </c>
      <c r="T2056" s="1">
        <v>120</v>
      </c>
      <c r="U2056" s="28" t="s">
        <v>635</v>
      </c>
      <c r="V2056" s="1">
        <v>1</v>
      </c>
      <c r="W2056" s="28" t="s">
        <v>19135</v>
      </c>
      <c r="X2056" s="2">
        <v>44903</v>
      </c>
      <c r="Y2056" s="2">
        <v>44972</v>
      </c>
      <c r="Z2056" s="1">
        <v>577558.93000000005</v>
      </c>
      <c r="AA2056" s="1">
        <v>577558.93000000005</v>
      </c>
      <c r="AB2056" s="1">
        <v>346535.41</v>
      </c>
      <c r="AC2056" s="1">
        <v>346535.41</v>
      </c>
      <c r="AD2056" s="1">
        <v>346535.41</v>
      </c>
      <c r="AE2056" s="28" t="s">
        <v>19136</v>
      </c>
      <c r="AF2056" s="28" t="s">
        <v>19137</v>
      </c>
      <c r="AG2056" s="28" t="s">
        <v>19138</v>
      </c>
      <c r="AH2056" s="28" t="s">
        <v>56</v>
      </c>
      <c r="AI2056" s="28" t="s">
        <v>181</v>
      </c>
      <c r="AJ2056" s="28" t="s">
        <v>50</v>
      </c>
      <c r="AK2056" s="28" t="s">
        <v>19112</v>
      </c>
    </row>
    <row r="2057" spans="1:37" s="1" customFormat="1" ht="90" customHeight="1">
      <c r="A2057" s="1">
        <v>2022</v>
      </c>
      <c r="B2057" s="1">
        <v>4</v>
      </c>
      <c r="C2057" s="1" t="s">
        <v>885</v>
      </c>
      <c r="D2057" s="1" t="s">
        <v>37</v>
      </c>
      <c r="E2057" s="1">
        <v>222103.61</v>
      </c>
      <c r="F2057" s="28" t="s">
        <v>19139</v>
      </c>
      <c r="G2057" s="28" t="s">
        <v>886</v>
      </c>
      <c r="H2057" s="1">
        <v>32</v>
      </c>
      <c r="I2057" s="1" t="s">
        <v>38</v>
      </c>
      <c r="J2057" s="1">
        <v>57</v>
      </c>
      <c r="K2057" s="1" t="s">
        <v>342</v>
      </c>
      <c r="L2057" s="28" t="s">
        <v>51</v>
      </c>
      <c r="M2057" s="28" t="s">
        <v>52</v>
      </c>
      <c r="N2057" s="1" t="s">
        <v>42</v>
      </c>
      <c r="O2057" s="1" t="s">
        <v>605</v>
      </c>
      <c r="P2057" s="1" t="s">
        <v>887</v>
      </c>
      <c r="Q2057" s="1" t="s">
        <v>72</v>
      </c>
      <c r="R2057" s="1">
        <v>14</v>
      </c>
      <c r="S2057" s="1">
        <v>12</v>
      </c>
      <c r="T2057" s="1">
        <v>0</v>
      </c>
      <c r="U2057" s="28" t="s">
        <v>218</v>
      </c>
      <c r="V2057" s="1">
        <v>1</v>
      </c>
      <c r="W2057" s="28" t="s">
        <v>888</v>
      </c>
      <c r="X2057" s="2">
        <v>44727</v>
      </c>
      <c r="Y2057" s="2">
        <v>44772</v>
      </c>
      <c r="Z2057" s="1">
        <v>221410.63</v>
      </c>
      <c r="AA2057" s="1">
        <v>221410.63</v>
      </c>
      <c r="AB2057" s="1">
        <v>0</v>
      </c>
      <c r="AC2057" s="1">
        <v>0</v>
      </c>
      <c r="AD2057" s="1">
        <v>0</v>
      </c>
      <c r="AE2057" s="28" t="s">
        <v>19140</v>
      </c>
      <c r="AF2057" s="28" t="s">
        <v>78</v>
      </c>
      <c r="AG2057" s="28" t="s">
        <v>889</v>
      </c>
      <c r="AH2057" s="28" t="s">
        <v>56</v>
      </c>
      <c r="AI2057" s="28" t="s">
        <v>57</v>
      </c>
      <c r="AJ2057" s="28" t="s">
        <v>50</v>
      </c>
      <c r="AK2057" s="28" t="s">
        <v>19141</v>
      </c>
    </row>
    <row r="2058" spans="1:37" s="1" customFormat="1" ht="90" customHeight="1">
      <c r="A2058" s="1">
        <v>2022</v>
      </c>
      <c r="B2058" s="1">
        <v>4</v>
      </c>
      <c r="C2058" s="1" t="s">
        <v>19142</v>
      </c>
      <c r="D2058" s="1" t="s">
        <v>37</v>
      </c>
      <c r="E2058" s="1">
        <v>3538505</v>
      </c>
      <c r="F2058" s="28" t="s">
        <v>19143</v>
      </c>
      <c r="G2058" s="28" t="s">
        <v>19144</v>
      </c>
      <c r="H2058" s="1">
        <v>32</v>
      </c>
      <c r="I2058" s="1" t="s">
        <v>38</v>
      </c>
      <c r="J2058" s="1">
        <v>47</v>
      </c>
      <c r="K2058" s="1" t="s">
        <v>191</v>
      </c>
      <c r="L2058" s="28" t="s">
        <v>51</v>
      </c>
      <c r="M2058" s="28" t="s">
        <v>52</v>
      </c>
      <c r="N2058" s="1" t="s">
        <v>42</v>
      </c>
      <c r="O2058" s="1" t="s">
        <v>1327</v>
      </c>
      <c r="P2058" s="1" t="s">
        <v>19145</v>
      </c>
      <c r="Q2058" s="1" t="s">
        <v>72</v>
      </c>
      <c r="R2058" s="1">
        <v>1303</v>
      </c>
      <c r="S2058" s="1">
        <v>1252</v>
      </c>
      <c r="T2058" s="1">
        <v>0</v>
      </c>
      <c r="U2058" s="28" t="s">
        <v>19146</v>
      </c>
      <c r="V2058" s="1">
        <v>1</v>
      </c>
      <c r="W2058" s="28" t="s">
        <v>19147</v>
      </c>
      <c r="X2058" s="2">
        <v>44750</v>
      </c>
      <c r="Y2058" s="2">
        <v>44926</v>
      </c>
      <c r="Z2058" s="1">
        <v>3538505</v>
      </c>
      <c r="AA2058" s="1">
        <v>3538505</v>
      </c>
      <c r="AB2058" s="1">
        <v>3538505</v>
      </c>
      <c r="AC2058" s="1">
        <v>3538505</v>
      </c>
      <c r="AD2058" s="1">
        <v>3538505</v>
      </c>
      <c r="AE2058" s="28" t="s">
        <v>19148</v>
      </c>
      <c r="AF2058" s="28" t="s">
        <v>19149</v>
      </c>
      <c r="AG2058" s="28" t="s">
        <v>19150</v>
      </c>
      <c r="AH2058" s="28" t="s">
        <v>56</v>
      </c>
      <c r="AI2058" s="28" t="s">
        <v>57</v>
      </c>
      <c r="AJ2058" s="28" t="s">
        <v>50</v>
      </c>
      <c r="AK2058" s="28" t="s">
        <v>50</v>
      </c>
    </row>
    <row r="2059" spans="1:37" s="1" customFormat="1" ht="90" customHeight="1">
      <c r="A2059" s="1">
        <v>2022</v>
      </c>
      <c r="B2059" s="1">
        <v>4</v>
      </c>
      <c r="C2059" s="1" t="s">
        <v>3815</v>
      </c>
      <c r="D2059" s="1" t="s">
        <v>37</v>
      </c>
      <c r="E2059" s="1">
        <v>108248</v>
      </c>
      <c r="F2059" s="28" t="s">
        <v>3816</v>
      </c>
      <c r="G2059" s="28" t="s">
        <v>3817</v>
      </c>
      <c r="H2059" s="1">
        <v>32</v>
      </c>
      <c r="I2059" s="1" t="s">
        <v>38</v>
      </c>
      <c r="J2059" s="1">
        <v>17</v>
      </c>
      <c r="K2059" s="1" t="s">
        <v>69</v>
      </c>
      <c r="L2059" s="28" t="s">
        <v>51</v>
      </c>
      <c r="M2059" s="28" t="s">
        <v>54</v>
      </c>
      <c r="N2059" s="1" t="s">
        <v>42</v>
      </c>
      <c r="O2059" s="1" t="s">
        <v>834</v>
      </c>
      <c r="P2059" s="1" t="s">
        <v>3818</v>
      </c>
      <c r="Q2059" s="1" t="s">
        <v>72</v>
      </c>
      <c r="R2059" s="1">
        <v>2</v>
      </c>
      <c r="S2059" s="1">
        <v>1</v>
      </c>
      <c r="T2059" s="1">
        <v>0</v>
      </c>
      <c r="U2059" s="28" t="s">
        <v>145</v>
      </c>
      <c r="V2059" s="1">
        <v>1</v>
      </c>
      <c r="W2059" s="28" t="s">
        <v>3819</v>
      </c>
      <c r="X2059" s="2">
        <v>44774</v>
      </c>
      <c r="Y2059" s="2">
        <v>44804</v>
      </c>
      <c r="Z2059" s="1">
        <v>108248</v>
      </c>
      <c r="AA2059" s="1">
        <v>108248</v>
      </c>
      <c r="AB2059" s="1">
        <v>108248</v>
      </c>
      <c r="AC2059" s="1">
        <v>54124</v>
      </c>
      <c r="AD2059" s="1">
        <v>54124</v>
      </c>
      <c r="AE2059" s="28" t="s">
        <v>19008</v>
      </c>
      <c r="AF2059" s="28" t="s">
        <v>10348</v>
      </c>
      <c r="AG2059" s="28" t="s">
        <v>19151</v>
      </c>
      <c r="AH2059" s="28" t="s">
        <v>56</v>
      </c>
      <c r="AI2059" s="28" t="s">
        <v>57</v>
      </c>
      <c r="AJ2059" s="28" t="s">
        <v>50</v>
      </c>
      <c r="AK2059" s="28" t="s">
        <v>50</v>
      </c>
    </row>
    <row r="2060" spans="1:37" s="1" customFormat="1" ht="90" customHeight="1">
      <c r="A2060" s="1">
        <v>2022</v>
      </c>
      <c r="B2060" s="1">
        <v>4</v>
      </c>
      <c r="C2060" s="1" t="s">
        <v>19152</v>
      </c>
      <c r="D2060" s="1" t="s">
        <v>37</v>
      </c>
      <c r="E2060" s="1">
        <v>54688.5</v>
      </c>
      <c r="F2060" s="28" t="s">
        <v>11607</v>
      </c>
      <c r="G2060" s="28" t="s">
        <v>19153</v>
      </c>
      <c r="H2060" s="1">
        <v>32</v>
      </c>
      <c r="I2060" s="1" t="s">
        <v>38</v>
      </c>
      <c r="J2060" s="1">
        <v>17</v>
      </c>
      <c r="K2060" s="1" t="s">
        <v>69</v>
      </c>
      <c r="L2060" s="28" t="s">
        <v>51</v>
      </c>
      <c r="M2060" s="28" t="s">
        <v>52</v>
      </c>
      <c r="N2060" s="1" t="s">
        <v>42</v>
      </c>
      <c r="O2060" s="1" t="s">
        <v>834</v>
      </c>
      <c r="P2060" s="1" t="s">
        <v>19154</v>
      </c>
      <c r="Q2060" s="1" t="s">
        <v>72</v>
      </c>
      <c r="R2060" s="1">
        <v>18</v>
      </c>
      <c r="S2060" s="1">
        <v>12</v>
      </c>
      <c r="T2060" s="1">
        <v>0</v>
      </c>
      <c r="U2060" s="28" t="s">
        <v>1392</v>
      </c>
      <c r="V2060" s="1">
        <v>1</v>
      </c>
      <c r="W2060" s="28" t="s">
        <v>19155</v>
      </c>
      <c r="X2060" s="2">
        <v>44805</v>
      </c>
      <c r="Y2060" s="2">
        <v>44926</v>
      </c>
      <c r="Z2060" s="1">
        <v>54688.5</v>
      </c>
      <c r="AA2060" s="1">
        <v>54688.5</v>
      </c>
      <c r="AB2060" s="1">
        <v>54688.5</v>
      </c>
      <c r="AC2060" s="1">
        <v>54688.5</v>
      </c>
      <c r="AD2060" s="1">
        <v>54688.5</v>
      </c>
      <c r="AE2060" s="28" t="s">
        <v>6798</v>
      </c>
      <c r="AF2060" s="28" t="s">
        <v>1498</v>
      </c>
      <c r="AG2060" s="28" t="s">
        <v>19156</v>
      </c>
      <c r="AH2060" s="28" t="s">
        <v>56</v>
      </c>
      <c r="AI2060" s="28" t="s">
        <v>57</v>
      </c>
      <c r="AJ2060" s="28" t="s">
        <v>50</v>
      </c>
      <c r="AK2060" s="28" t="s">
        <v>50</v>
      </c>
    </row>
    <row r="2061" spans="1:37" s="1" customFormat="1" ht="90" customHeight="1">
      <c r="A2061" s="1">
        <v>2022</v>
      </c>
      <c r="B2061" s="1">
        <v>4</v>
      </c>
      <c r="C2061" s="1" t="s">
        <v>319</v>
      </c>
      <c r="D2061" s="1" t="s">
        <v>62</v>
      </c>
      <c r="E2061" s="1">
        <v>1198855</v>
      </c>
      <c r="F2061" s="28" t="s">
        <v>824</v>
      </c>
      <c r="G2061" s="28" t="s">
        <v>320</v>
      </c>
      <c r="H2061" s="1">
        <v>32</v>
      </c>
      <c r="I2061" s="1" t="s">
        <v>38</v>
      </c>
      <c r="J2061" s="1">
        <v>10</v>
      </c>
      <c r="K2061" s="1" t="s">
        <v>73</v>
      </c>
      <c r="L2061" s="28" t="s">
        <v>68</v>
      </c>
      <c r="M2061" s="28" t="s">
        <v>52</v>
      </c>
      <c r="N2061" s="1" t="s">
        <v>42</v>
      </c>
      <c r="O2061" s="1" t="s">
        <v>82</v>
      </c>
      <c r="P2061" s="1" t="s">
        <v>321</v>
      </c>
      <c r="Q2061" s="1" t="s">
        <v>72</v>
      </c>
      <c r="R2061" s="1">
        <v>118</v>
      </c>
      <c r="S2061" s="1">
        <v>112</v>
      </c>
      <c r="T2061" s="1">
        <v>0</v>
      </c>
      <c r="U2061" s="28" t="s">
        <v>170</v>
      </c>
      <c r="V2061" s="1">
        <v>1</v>
      </c>
      <c r="W2061" s="28" t="s">
        <v>322</v>
      </c>
      <c r="X2061" s="2">
        <v>44375</v>
      </c>
      <c r="Y2061" s="2">
        <v>44524</v>
      </c>
      <c r="Z2061" s="1">
        <v>1141036.75</v>
      </c>
      <c r="AA2061" s="1">
        <v>1141036.75</v>
      </c>
      <c r="AB2061" s="1">
        <v>1141036.75</v>
      </c>
      <c r="AC2061" s="1">
        <v>1141036.75</v>
      </c>
      <c r="AD2061" s="1">
        <v>1141036.75</v>
      </c>
      <c r="AE2061" s="28" t="s">
        <v>323</v>
      </c>
      <c r="AF2061" s="28" t="s">
        <v>361</v>
      </c>
      <c r="AG2061" s="28" t="s">
        <v>825</v>
      </c>
      <c r="AH2061" s="28" t="s">
        <v>56</v>
      </c>
      <c r="AI2061" s="28" t="s">
        <v>57</v>
      </c>
      <c r="AJ2061" s="28" t="s">
        <v>50</v>
      </c>
      <c r="AK2061" s="28" t="s">
        <v>50</v>
      </c>
    </row>
    <row r="2062" spans="1:37" s="1" customFormat="1" ht="90" customHeight="1">
      <c r="A2062" s="1">
        <v>2022</v>
      </c>
      <c r="B2062" s="1">
        <v>4</v>
      </c>
      <c r="C2062" s="1" t="s">
        <v>984</v>
      </c>
      <c r="D2062" s="1" t="s">
        <v>37</v>
      </c>
      <c r="E2062" s="1">
        <v>62500</v>
      </c>
      <c r="F2062" s="28" t="s">
        <v>985</v>
      </c>
      <c r="G2062" s="28" t="s">
        <v>986</v>
      </c>
      <c r="H2062" s="1">
        <v>32</v>
      </c>
      <c r="I2062" s="1" t="s">
        <v>38</v>
      </c>
      <c r="J2062" s="1">
        <v>0</v>
      </c>
      <c r="K2062" s="1" t="s">
        <v>53</v>
      </c>
      <c r="L2062" s="28" t="s">
        <v>51</v>
      </c>
      <c r="M2062" s="28" t="s">
        <v>52</v>
      </c>
      <c r="N2062" s="1" t="s">
        <v>42</v>
      </c>
      <c r="O2062" s="1" t="s">
        <v>82</v>
      </c>
      <c r="P2062" s="1" t="s">
        <v>987</v>
      </c>
      <c r="Q2062" s="1" t="s">
        <v>72</v>
      </c>
      <c r="R2062" s="1">
        <v>354</v>
      </c>
      <c r="S2062" s="1">
        <v>400</v>
      </c>
      <c r="T2062" s="1">
        <v>0</v>
      </c>
      <c r="U2062" s="28" t="s">
        <v>278</v>
      </c>
      <c r="V2062" s="1">
        <v>1</v>
      </c>
      <c r="W2062" s="28" t="s">
        <v>576</v>
      </c>
      <c r="X2062" s="2">
        <v>44348</v>
      </c>
      <c r="Y2062" s="2">
        <v>44537</v>
      </c>
      <c r="Z2062" s="1">
        <v>62492.39</v>
      </c>
      <c r="AA2062" s="1">
        <v>62492.39</v>
      </c>
      <c r="AB2062" s="1">
        <v>62492.39</v>
      </c>
      <c r="AC2062" s="1">
        <v>62492.39</v>
      </c>
      <c r="AD2062" s="1">
        <v>62492.39</v>
      </c>
      <c r="AE2062" s="28" t="s">
        <v>826</v>
      </c>
      <c r="AF2062" s="28" t="s">
        <v>279</v>
      </c>
      <c r="AG2062" s="28" t="s">
        <v>988</v>
      </c>
      <c r="AH2062" s="28" t="s">
        <v>56</v>
      </c>
      <c r="AI2062" s="28" t="s">
        <v>57</v>
      </c>
      <c r="AJ2062" s="28" t="s">
        <v>50</v>
      </c>
      <c r="AK2062" s="28" t="s">
        <v>50</v>
      </c>
    </row>
    <row r="2063" spans="1:37" s="1" customFormat="1" ht="90" customHeight="1">
      <c r="A2063" s="1">
        <v>2022</v>
      </c>
      <c r="B2063" s="1">
        <v>4</v>
      </c>
      <c r="C2063" s="1" t="s">
        <v>990</v>
      </c>
      <c r="D2063" s="1" t="s">
        <v>62</v>
      </c>
      <c r="E2063" s="1">
        <v>1008360</v>
      </c>
      <c r="F2063" s="28" t="s">
        <v>991</v>
      </c>
      <c r="G2063" s="28" t="s">
        <v>992</v>
      </c>
      <c r="H2063" s="1">
        <v>32</v>
      </c>
      <c r="I2063" s="1" t="s">
        <v>38</v>
      </c>
      <c r="J2063" s="1">
        <v>0</v>
      </c>
      <c r="K2063" s="1" t="s">
        <v>53</v>
      </c>
      <c r="L2063" s="28" t="s">
        <v>68</v>
      </c>
      <c r="M2063" s="28" t="s">
        <v>41</v>
      </c>
      <c r="N2063" s="1" t="s">
        <v>42</v>
      </c>
      <c r="O2063" s="1" t="s">
        <v>993</v>
      </c>
      <c r="P2063" s="1" t="s">
        <v>994</v>
      </c>
      <c r="Q2063" s="1" t="s">
        <v>44</v>
      </c>
      <c r="R2063" s="1">
        <v>0</v>
      </c>
      <c r="S2063" s="1">
        <v>0</v>
      </c>
      <c r="T2063" s="1">
        <v>0</v>
      </c>
      <c r="U2063" s="28" t="s">
        <v>19157</v>
      </c>
      <c r="V2063" s="1">
        <v>1</v>
      </c>
      <c r="W2063" s="28" t="s">
        <v>186</v>
      </c>
      <c r="X2063" s="2">
        <v>44621</v>
      </c>
      <c r="Y2063" s="2">
        <v>44926</v>
      </c>
      <c r="Z2063" s="1">
        <v>1008360</v>
      </c>
      <c r="AA2063" s="1">
        <v>1008360</v>
      </c>
      <c r="AB2063" s="1">
        <v>1008360</v>
      </c>
      <c r="AC2063" s="1">
        <v>184866</v>
      </c>
      <c r="AD2063" s="1">
        <v>184866</v>
      </c>
      <c r="AE2063" s="28" t="s">
        <v>19158</v>
      </c>
      <c r="AF2063" s="28" t="s">
        <v>19159</v>
      </c>
      <c r="AG2063" s="28" t="s">
        <v>19160</v>
      </c>
      <c r="AH2063" s="28" t="s">
        <v>56</v>
      </c>
      <c r="AI2063" s="28" t="s">
        <v>57</v>
      </c>
      <c r="AJ2063" s="28" t="s">
        <v>50</v>
      </c>
      <c r="AK2063" s="28" t="s">
        <v>19161</v>
      </c>
    </row>
    <row r="2064" spans="1:37" s="1" customFormat="1" ht="90" customHeight="1">
      <c r="A2064" s="1">
        <v>2022</v>
      </c>
      <c r="B2064" s="1">
        <v>4</v>
      </c>
      <c r="C2064" s="1" t="s">
        <v>398</v>
      </c>
      <c r="D2064" s="1" t="s">
        <v>62</v>
      </c>
      <c r="E2064" s="1">
        <v>200000</v>
      </c>
      <c r="F2064" s="28" t="s">
        <v>19162</v>
      </c>
      <c r="G2064" s="28" t="s">
        <v>399</v>
      </c>
      <c r="H2064" s="1">
        <v>32</v>
      </c>
      <c r="I2064" s="1" t="s">
        <v>38</v>
      </c>
      <c r="J2064" s="1">
        <v>39</v>
      </c>
      <c r="K2064" s="1" t="s">
        <v>75</v>
      </c>
      <c r="L2064" s="28" t="s">
        <v>68</v>
      </c>
      <c r="M2064" s="28" t="s">
        <v>52</v>
      </c>
      <c r="N2064" s="1" t="s">
        <v>42</v>
      </c>
      <c r="O2064" s="1" t="s">
        <v>82</v>
      </c>
      <c r="P2064" s="1" t="s">
        <v>400</v>
      </c>
      <c r="Q2064" s="1" t="s">
        <v>72</v>
      </c>
      <c r="R2064" s="1">
        <v>604</v>
      </c>
      <c r="S2064" s="1">
        <v>536</v>
      </c>
      <c r="T2064" s="1">
        <v>0</v>
      </c>
      <c r="U2064" s="28" t="s">
        <v>85</v>
      </c>
      <c r="V2064" s="1">
        <v>1</v>
      </c>
      <c r="W2064" s="28" t="s">
        <v>401</v>
      </c>
      <c r="X2064" s="2">
        <v>44376</v>
      </c>
      <c r="Y2064" s="2">
        <v>44525</v>
      </c>
      <c r="Z2064" s="1">
        <v>197857.9</v>
      </c>
      <c r="AA2064" s="1">
        <v>197857.9</v>
      </c>
      <c r="AB2064" s="1">
        <v>197857.9</v>
      </c>
      <c r="AC2064" s="1">
        <v>197857.9</v>
      </c>
      <c r="AD2064" s="1">
        <v>197857.9</v>
      </c>
      <c r="AE2064" s="28" t="s">
        <v>402</v>
      </c>
      <c r="AF2064" s="28" t="s">
        <v>86</v>
      </c>
      <c r="AG2064" s="28" t="s">
        <v>575</v>
      </c>
      <c r="AH2064" s="28" t="s">
        <v>56</v>
      </c>
      <c r="AI2064" s="28" t="s">
        <v>57</v>
      </c>
      <c r="AJ2064" s="28" t="s">
        <v>50</v>
      </c>
      <c r="AK2064" s="28" t="s">
        <v>50</v>
      </c>
    </row>
    <row r="2065" spans="1:37" s="1" customFormat="1" ht="90" customHeight="1">
      <c r="A2065" s="1">
        <v>2022</v>
      </c>
      <c r="B2065" s="1">
        <v>4</v>
      </c>
      <c r="C2065" s="1" t="s">
        <v>1083</v>
      </c>
      <c r="D2065" s="1" t="s">
        <v>37</v>
      </c>
      <c r="E2065" s="1">
        <v>932925</v>
      </c>
      <c r="F2065" s="28" t="s">
        <v>19163</v>
      </c>
      <c r="G2065" s="28" t="s">
        <v>1084</v>
      </c>
      <c r="H2065" s="1">
        <v>32</v>
      </c>
      <c r="I2065" s="1" t="s">
        <v>38</v>
      </c>
      <c r="J2065" s="1">
        <v>54</v>
      </c>
      <c r="K2065" s="1" t="s">
        <v>106</v>
      </c>
      <c r="L2065" s="28" t="s">
        <v>51</v>
      </c>
      <c r="M2065" s="28" t="s">
        <v>52</v>
      </c>
      <c r="N2065" s="1" t="s">
        <v>42</v>
      </c>
      <c r="O2065" s="1" t="s">
        <v>82</v>
      </c>
      <c r="P2065" s="1" t="s">
        <v>1085</v>
      </c>
      <c r="Q2065" s="1" t="s">
        <v>72</v>
      </c>
      <c r="R2065" s="1">
        <v>304</v>
      </c>
      <c r="S2065" s="1">
        <v>296</v>
      </c>
      <c r="T2065" s="1">
        <v>0</v>
      </c>
      <c r="U2065" s="28" t="s">
        <v>109</v>
      </c>
      <c r="V2065" s="1">
        <v>1</v>
      </c>
      <c r="W2065" s="28" t="s">
        <v>1086</v>
      </c>
      <c r="X2065" s="2">
        <v>44419</v>
      </c>
      <c r="Y2065" s="2">
        <v>44538</v>
      </c>
      <c r="Z2065" s="1">
        <v>932361.49</v>
      </c>
      <c r="AA2065" s="1">
        <v>932361.49</v>
      </c>
      <c r="AB2065" s="1">
        <v>932361.49</v>
      </c>
      <c r="AC2065" s="1">
        <v>932361.49</v>
      </c>
      <c r="AD2065" s="1">
        <v>932361.49</v>
      </c>
      <c r="AE2065" s="28" t="s">
        <v>1087</v>
      </c>
      <c r="AF2065" s="28" t="s">
        <v>110</v>
      </c>
      <c r="AG2065" s="28" t="s">
        <v>1088</v>
      </c>
      <c r="AH2065" s="28" t="s">
        <v>56</v>
      </c>
      <c r="AI2065" s="28" t="s">
        <v>57</v>
      </c>
      <c r="AJ2065" s="28" t="s">
        <v>50</v>
      </c>
      <c r="AK2065" s="28" t="s">
        <v>50</v>
      </c>
    </row>
    <row r="2066" spans="1:37" s="1" customFormat="1" ht="90" customHeight="1">
      <c r="A2066" s="1">
        <v>2022</v>
      </c>
      <c r="B2066" s="1">
        <v>4</v>
      </c>
      <c r="C2066" s="1" t="s">
        <v>3943</v>
      </c>
      <c r="D2066" s="1" t="s">
        <v>37</v>
      </c>
      <c r="E2066" s="1">
        <v>223848.32000000001</v>
      </c>
      <c r="F2066" s="28" t="s">
        <v>3944</v>
      </c>
      <c r="G2066" s="28" t="s">
        <v>3945</v>
      </c>
      <c r="H2066" s="1">
        <v>32</v>
      </c>
      <c r="I2066" s="1" t="s">
        <v>38</v>
      </c>
      <c r="J2066" s="1">
        <v>1</v>
      </c>
      <c r="K2066" s="1" t="s">
        <v>522</v>
      </c>
      <c r="L2066" s="28" t="s">
        <v>51</v>
      </c>
      <c r="M2066" s="28" t="s">
        <v>61</v>
      </c>
      <c r="N2066" s="1" t="s">
        <v>42</v>
      </c>
      <c r="O2066" s="1" t="s">
        <v>1012</v>
      </c>
      <c r="P2066" s="1" t="s">
        <v>3946</v>
      </c>
      <c r="Q2066" s="1" t="s">
        <v>72</v>
      </c>
      <c r="R2066" s="1">
        <v>30</v>
      </c>
      <c r="S2066" s="1">
        <v>15</v>
      </c>
      <c r="T2066" s="1">
        <v>0</v>
      </c>
      <c r="U2066" s="28" t="s">
        <v>3947</v>
      </c>
      <c r="V2066" s="1">
        <v>1</v>
      </c>
      <c r="W2066" s="28" t="s">
        <v>3948</v>
      </c>
      <c r="X2066" s="2">
        <v>44805</v>
      </c>
      <c r="Y2066" s="2">
        <v>44926</v>
      </c>
      <c r="Z2066" s="1">
        <v>223848.32000000001</v>
      </c>
      <c r="AA2066" s="1">
        <v>223848.32000000001</v>
      </c>
      <c r="AB2066" s="1">
        <v>0</v>
      </c>
      <c r="AC2066" s="1">
        <v>0</v>
      </c>
      <c r="AD2066" s="1">
        <v>0</v>
      </c>
      <c r="AE2066" s="28" t="s">
        <v>19164</v>
      </c>
      <c r="AF2066" s="28" t="s">
        <v>96</v>
      </c>
      <c r="AG2066" s="28" t="s">
        <v>3949</v>
      </c>
      <c r="AH2066" s="28" t="s">
        <v>56</v>
      </c>
      <c r="AI2066" s="28" t="s">
        <v>57</v>
      </c>
      <c r="AJ2066" s="28" t="s">
        <v>19165</v>
      </c>
      <c r="AK2066" s="28" t="s">
        <v>50</v>
      </c>
    </row>
    <row r="2067" spans="1:37" s="1" customFormat="1" ht="90" customHeight="1">
      <c r="A2067" s="1">
        <v>2022</v>
      </c>
      <c r="B2067" s="1">
        <v>4</v>
      </c>
      <c r="C2067" s="1" t="s">
        <v>3373</v>
      </c>
      <c r="D2067" s="1" t="s">
        <v>37</v>
      </c>
      <c r="E2067" s="1">
        <v>8848460.1899999995</v>
      </c>
      <c r="F2067" s="28" t="s">
        <v>3374</v>
      </c>
      <c r="G2067" s="28" t="s">
        <v>3375</v>
      </c>
      <c r="H2067" s="1">
        <v>32</v>
      </c>
      <c r="I2067" s="1" t="s">
        <v>38</v>
      </c>
      <c r="J2067" s="1">
        <v>0</v>
      </c>
      <c r="K2067" s="1" t="s">
        <v>53</v>
      </c>
      <c r="L2067" s="28" t="s">
        <v>51</v>
      </c>
      <c r="M2067" s="28" t="s">
        <v>506</v>
      </c>
      <c r="N2067" s="1" t="s">
        <v>42</v>
      </c>
      <c r="O2067" s="1" t="s">
        <v>130</v>
      </c>
      <c r="P2067" s="1" t="s">
        <v>68</v>
      </c>
      <c r="Q2067" s="1" t="s">
        <v>72</v>
      </c>
      <c r="R2067" s="1">
        <v>342</v>
      </c>
      <c r="S2067" s="1">
        <v>344</v>
      </c>
      <c r="T2067" s="1">
        <v>0</v>
      </c>
      <c r="U2067" s="28" t="s">
        <v>3376</v>
      </c>
      <c r="V2067" s="1">
        <v>1</v>
      </c>
      <c r="W2067" s="28" t="s">
        <v>3377</v>
      </c>
      <c r="X2067" s="2">
        <v>44842</v>
      </c>
      <c r="Y2067" s="2">
        <v>45044</v>
      </c>
      <c r="Z2067" s="1">
        <v>8848460.1899999995</v>
      </c>
      <c r="AA2067" s="1">
        <v>7106262.1500000004</v>
      </c>
      <c r="AB2067" s="1">
        <v>932088.13</v>
      </c>
      <c r="AC2067" s="1">
        <v>932088.13</v>
      </c>
      <c r="AD2067" s="1">
        <v>932088.13</v>
      </c>
      <c r="AE2067" s="28" t="s">
        <v>3378</v>
      </c>
      <c r="AF2067" s="28" t="s">
        <v>19166</v>
      </c>
      <c r="AG2067" s="28" t="s">
        <v>19167</v>
      </c>
      <c r="AH2067" s="28" t="s">
        <v>56</v>
      </c>
      <c r="AI2067" s="28" t="s">
        <v>57</v>
      </c>
      <c r="AJ2067" s="28" t="s">
        <v>50</v>
      </c>
      <c r="AK2067" s="28" t="s">
        <v>50</v>
      </c>
    </row>
    <row r="2068" spans="1:37" s="1" customFormat="1" ht="90" customHeight="1">
      <c r="A2068" s="1">
        <v>2022</v>
      </c>
      <c r="B2068" s="1">
        <v>4</v>
      </c>
      <c r="C2068" s="1" t="s">
        <v>4563</v>
      </c>
      <c r="D2068" s="1" t="s">
        <v>37</v>
      </c>
      <c r="E2068" s="1">
        <v>2018182.66</v>
      </c>
      <c r="F2068" s="28" t="s">
        <v>4564</v>
      </c>
      <c r="G2068" s="28" t="s">
        <v>4565</v>
      </c>
      <c r="H2068" s="1">
        <v>32</v>
      </c>
      <c r="I2068" s="1" t="s">
        <v>38</v>
      </c>
      <c r="J2068" s="1">
        <v>0</v>
      </c>
      <c r="K2068" s="1" t="s">
        <v>53</v>
      </c>
      <c r="L2068" s="28" t="s">
        <v>51</v>
      </c>
      <c r="M2068" s="28" t="s">
        <v>70</v>
      </c>
      <c r="N2068" s="1" t="s">
        <v>42</v>
      </c>
      <c r="O2068" s="1" t="s">
        <v>130</v>
      </c>
      <c r="P2068" s="1" t="s">
        <v>68</v>
      </c>
      <c r="Q2068" s="1" t="s">
        <v>72</v>
      </c>
      <c r="R2068" s="1">
        <v>975</v>
      </c>
      <c r="S2068" s="1">
        <v>1060</v>
      </c>
      <c r="T2068" s="1">
        <v>0</v>
      </c>
      <c r="U2068" s="28" t="s">
        <v>4566</v>
      </c>
      <c r="V2068" s="1">
        <v>1</v>
      </c>
      <c r="W2068" s="28" t="s">
        <v>4567</v>
      </c>
      <c r="X2068" s="2">
        <v>44856</v>
      </c>
      <c r="Y2068" s="2">
        <v>44887</v>
      </c>
      <c r="Z2068" s="1">
        <v>2018182.66</v>
      </c>
      <c r="AA2068" s="1">
        <v>1724063.59</v>
      </c>
      <c r="AB2068" s="1">
        <v>19691</v>
      </c>
      <c r="AC2068" s="1">
        <v>19691</v>
      </c>
      <c r="AD2068" s="1">
        <v>19691</v>
      </c>
      <c r="AE2068" s="28" t="s">
        <v>3968</v>
      </c>
      <c r="AF2068" s="28" t="s">
        <v>4568</v>
      </c>
      <c r="AG2068" s="28" t="s">
        <v>4569</v>
      </c>
      <c r="AH2068" s="28" t="s">
        <v>56</v>
      </c>
      <c r="AI2068" s="28" t="s">
        <v>57</v>
      </c>
      <c r="AJ2068" s="28" t="s">
        <v>50</v>
      </c>
      <c r="AK2068" s="28" t="s">
        <v>50</v>
      </c>
    </row>
    <row r="2069" spans="1:37" s="1" customFormat="1" ht="90" customHeight="1">
      <c r="A2069" s="1">
        <v>2022</v>
      </c>
      <c r="B2069" s="1">
        <v>4</v>
      </c>
      <c r="C2069" s="1" t="s">
        <v>19168</v>
      </c>
      <c r="D2069" s="1" t="s">
        <v>37</v>
      </c>
      <c r="E2069" s="1">
        <v>20740.59</v>
      </c>
      <c r="F2069" s="28" t="s">
        <v>8035</v>
      </c>
      <c r="G2069" s="28" t="s">
        <v>19169</v>
      </c>
      <c r="H2069" s="1">
        <v>32</v>
      </c>
      <c r="I2069" s="1" t="s">
        <v>38</v>
      </c>
      <c r="J2069" s="1">
        <v>24</v>
      </c>
      <c r="K2069" s="1" t="s">
        <v>71</v>
      </c>
      <c r="L2069" s="28" t="s">
        <v>51</v>
      </c>
      <c r="M2069" s="28" t="s">
        <v>54</v>
      </c>
      <c r="N2069" s="1" t="s">
        <v>42</v>
      </c>
      <c r="O2069" s="1" t="s">
        <v>130</v>
      </c>
      <c r="P2069" s="1" t="s">
        <v>19170</v>
      </c>
      <c r="Q2069" s="1" t="s">
        <v>72</v>
      </c>
      <c r="R2069" s="1">
        <v>3</v>
      </c>
      <c r="S2069" s="1">
        <v>3</v>
      </c>
      <c r="T2069" s="1">
        <v>0</v>
      </c>
      <c r="U2069" s="28" t="s">
        <v>240</v>
      </c>
      <c r="V2069" s="1">
        <v>1</v>
      </c>
      <c r="W2069" s="28" t="s">
        <v>19171</v>
      </c>
      <c r="X2069" s="2">
        <v>44896</v>
      </c>
      <c r="Y2069" s="2">
        <v>44926</v>
      </c>
      <c r="Z2069" s="1">
        <v>10370.299999999999</v>
      </c>
      <c r="AA2069" s="1">
        <v>10370.299999999999</v>
      </c>
      <c r="AB2069" s="1">
        <v>10370.299999999999</v>
      </c>
      <c r="AC2069" s="1">
        <v>10370.299999999999</v>
      </c>
      <c r="AD2069" s="1">
        <v>10370.299999999999</v>
      </c>
      <c r="AE2069" s="28" t="s">
        <v>7702</v>
      </c>
      <c r="AF2069" s="28" t="s">
        <v>647</v>
      </c>
      <c r="AG2069" s="28" t="s">
        <v>19172</v>
      </c>
      <c r="AH2069" s="28" t="s">
        <v>56</v>
      </c>
      <c r="AI2069" s="28" t="s">
        <v>57</v>
      </c>
      <c r="AJ2069" s="28" t="s">
        <v>50</v>
      </c>
      <c r="AK2069" s="28" t="s">
        <v>50</v>
      </c>
    </row>
    <row r="2070" spans="1:37" s="1" customFormat="1" ht="90" customHeight="1">
      <c r="A2070" s="1">
        <v>2022</v>
      </c>
      <c r="B2070" s="1">
        <v>4</v>
      </c>
      <c r="C2070" s="1" t="s">
        <v>747</v>
      </c>
      <c r="D2070" s="1" t="s">
        <v>37</v>
      </c>
      <c r="E2070" s="1">
        <v>108485.79</v>
      </c>
      <c r="F2070" s="28" t="s">
        <v>19173</v>
      </c>
      <c r="G2070" s="28" t="s">
        <v>748</v>
      </c>
      <c r="H2070" s="1">
        <v>32</v>
      </c>
      <c r="I2070" s="1" t="s">
        <v>38</v>
      </c>
      <c r="J2070" s="1">
        <v>57</v>
      </c>
      <c r="K2070" s="1" t="s">
        <v>342</v>
      </c>
      <c r="L2070" s="28" t="s">
        <v>51</v>
      </c>
      <c r="M2070" s="28" t="s">
        <v>52</v>
      </c>
      <c r="N2070" s="1" t="s">
        <v>42</v>
      </c>
      <c r="O2070" s="1" t="s">
        <v>605</v>
      </c>
      <c r="P2070" s="1" t="s">
        <v>749</v>
      </c>
      <c r="Q2070" s="1" t="s">
        <v>72</v>
      </c>
      <c r="R2070" s="1">
        <v>17</v>
      </c>
      <c r="S2070" s="1">
        <v>11</v>
      </c>
      <c r="T2070" s="1">
        <v>0</v>
      </c>
      <c r="U2070" s="28" t="s">
        <v>475</v>
      </c>
      <c r="V2070" s="1">
        <v>1</v>
      </c>
      <c r="W2070" s="28" t="s">
        <v>750</v>
      </c>
      <c r="X2070" s="2">
        <v>44727</v>
      </c>
      <c r="Y2070" s="2">
        <v>44772</v>
      </c>
      <c r="Z2070" s="1">
        <v>96474.68</v>
      </c>
      <c r="AA2070" s="1">
        <v>96474.68</v>
      </c>
      <c r="AB2070" s="1">
        <v>0</v>
      </c>
      <c r="AC2070" s="1">
        <v>0</v>
      </c>
      <c r="AD2070" s="1">
        <v>0</v>
      </c>
      <c r="AE2070" s="28" t="s">
        <v>19174</v>
      </c>
      <c r="AF2070" s="28" t="s">
        <v>78</v>
      </c>
      <c r="AG2070" s="28" t="s">
        <v>751</v>
      </c>
      <c r="AH2070" s="28" t="s">
        <v>56</v>
      </c>
      <c r="AI2070" s="28" t="s">
        <v>57</v>
      </c>
      <c r="AJ2070" s="28" t="s">
        <v>50</v>
      </c>
      <c r="AK2070" s="28" t="s">
        <v>19175</v>
      </c>
    </row>
    <row r="2071" spans="1:37" s="1" customFormat="1" ht="90" customHeight="1">
      <c r="A2071" s="1">
        <v>2022</v>
      </c>
      <c r="B2071" s="1">
        <v>4</v>
      </c>
      <c r="C2071" s="1" t="s">
        <v>1025</v>
      </c>
      <c r="D2071" s="1" t="s">
        <v>37</v>
      </c>
      <c r="E2071" s="1">
        <v>433829.77</v>
      </c>
      <c r="F2071" s="28" t="s">
        <v>1026</v>
      </c>
      <c r="G2071" s="28" t="s">
        <v>1027</v>
      </c>
      <c r="H2071" s="1">
        <v>32</v>
      </c>
      <c r="I2071" s="1" t="s">
        <v>38</v>
      </c>
      <c r="J2071" s="1">
        <v>57</v>
      </c>
      <c r="K2071" s="1" t="s">
        <v>342</v>
      </c>
      <c r="L2071" s="28" t="s">
        <v>51</v>
      </c>
      <c r="M2071" s="28" t="s">
        <v>52</v>
      </c>
      <c r="N2071" s="1" t="s">
        <v>42</v>
      </c>
      <c r="O2071" s="1" t="s">
        <v>605</v>
      </c>
      <c r="P2071" s="1" t="s">
        <v>1028</v>
      </c>
      <c r="Q2071" s="1" t="s">
        <v>72</v>
      </c>
      <c r="R2071" s="1">
        <v>18</v>
      </c>
      <c r="S2071" s="1">
        <v>15</v>
      </c>
      <c r="T2071" s="1">
        <v>0</v>
      </c>
      <c r="U2071" s="28" t="s">
        <v>509</v>
      </c>
      <c r="V2071" s="1">
        <v>1</v>
      </c>
      <c r="W2071" s="28" t="s">
        <v>1029</v>
      </c>
      <c r="X2071" s="2">
        <v>44727</v>
      </c>
      <c r="Y2071" s="2">
        <v>44772</v>
      </c>
      <c r="Z2071" s="1">
        <v>433829.77</v>
      </c>
      <c r="AA2071" s="1">
        <v>0</v>
      </c>
      <c r="AB2071" s="1">
        <v>0</v>
      </c>
      <c r="AC2071" s="1">
        <v>0</v>
      </c>
      <c r="AD2071" s="1">
        <v>0</v>
      </c>
      <c r="AE2071" s="28" t="s">
        <v>46</v>
      </c>
      <c r="AF2071" s="28" t="s">
        <v>78</v>
      </c>
      <c r="AG2071" s="28" t="s">
        <v>1030</v>
      </c>
      <c r="AH2071" s="28" t="s">
        <v>56</v>
      </c>
      <c r="AI2071" s="28" t="s">
        <v>57</v>
      </c>
      <c r="AJ2071" s="28" t="s">
        <v>50</v>
      </c>
      <c r="AK2071" s="28" t="s">
        <v>50</v>
      </c>
    </row>
    <row r="2072" spans="1:37" s="1" customFormat="1" ht="90" customHeight="1">
      <c r="A2072" s="1">
        <v>2022</v>
      </c>
      <c r="B2072" s="1">
        <v>4</v>
      </c>
      <c r="C2072" s="1" t="s">
        <v>657</v>
      </c>
      <c r="D2072" s="1" t="s">
        <v>37</v>
      </c>
      <c r="E2072" s="1">
        <v>102353.45</v>
      </c>
      <c r="F2072" s="28" t="s">
        <v>658</v>
      </c>
      <c r="G2072" s="28" t="s">
        <v>659</v>
      </c>
      <c r="H2072" s="1">
        <v>32</v>
      </c>
      <c r="I2072" s="1" t="s">
        <v>38</v>
      </c>
      <c r="J2072" s="1">
        <v>33</v>
      </c>
      <c r="K2072" s="1" t="s">
        <v>340</v>
      </c>
      <c r="L2072" s="28" t="s">
        <v>51</v>
      </c>
      <c r="M2072" s="28" t="s">
        <v>61</v>
      </c>
      <c r="N2072" s="1" t="s">
        <v>42</v>
      </c>
      <c r="O2072" s="1" t="s">
        <v>660</v>
      </c>
      <c r="P2072" s="1" t="s">
        <v>661</v>
      </c>
      <c r="Q2072" s="1" t="s">
        <v>72</v>
      </c>
      <c r="R2072" s="1">
        <v>13</v>
      </c>
      <c r="S2072" s="1">
        <v>12</v>
      </c>
      <c r="T2072" s="1">
        <v>0</v>
      </c>
      <c r="U2072" s="28" t="s">
        <v>662</v>
      </c>
      <c r="V2072" s="1">
        <v>1</v>
      </c>
      <c r="W2072" s="28" t="s">
        <v>663</v>
      </c>
      <c r="X2072" s="2">
        <v>44718</v>
      </c>
      <c r="Y2072" s="2">
        <v>44748</v>
      </c>
      <c r="Z2072" s="1">
        <v>102353.45</v>
      </c>
      <c r="AA2072" s="1">
        <v>102353.45</v>
      </c>
      <c r="AB2072" s="1">
        <v>102353.45</v>
      </c>
      <c r="AC2072" s="1">
        <v>0</v>
      </c>
      <c r="AD2072" s="1">
        <v>0</v>
      </c>
      <c r="AE2072" s="28" t="s">
        <v>46</v>
      </c>
      <c r="AF2072" s="28" t="s">
        <v>78</v>
      </c>
      <c r="AG2072" s="28" t="s">
        <v>68</v>
      </c>
      <c r="AH2072" s="28" t="s">
        <v>56</v>
      </c>
      <c r="AI2072" s="28" t="s">
        <v>57</v>
      </c>
      <c r="AJ2072" s="28" t="s">
        <v>50</v>
      </c>
      <c r="AK2072" s="28" t="s">
        <v>50</v>
      </c>
    </row>
    <row r="2073" spans="1:37" s="1" customFormat="1" ht="90" customHeight="1">
      <c r="A2073" s="1">
        <v>2022</v>
      </c>
      <c r="B2073" s="1">
        <v>4</v>
      </c>
      <c r="C2073" s="1" t="s">
        <v>5723</v>
      </c>
      <c r="D2073" s="1" t="s">
        <v>37</v>
      </c>
      <c r="E2073" s="1">
        <v>1029432.41</v>
      </c>
      <c r="F2073" s="28" t="s">
        <v>5724</v>
      </c>
      <c r="G2073" s="28" t="s">
        <v>5725</v>
      </c>
      <c r="H2073" s="1">
        <v>32</v>
      </c>
      <c r="I2073" s="1" t="s">
        <v>38</v>
      </c>
      <c r="J2073" s="1">
        <v>34</v>
      </c>
      <c r="K2073" s="1" t="s">
        <v>1701</v>
      </c>
      <c r="L2073" s="28" t="s">
        <v>51</v>
      </c>
      <c r="M2073" s="28" t="s">
        <v>61</v>
      </c>
      <c r="N2073" s="1" t="s">
        <v>42</v>
      </c>
      <c r="O2073" s="1" t="s">
        <v>1702</v>
      </c>
      <c r="P2073" s="1" t="s">
        <v>5726</v>
      </c>
      <c r="Q2073" s="1" t="s">
        <v>72</v>
      </c>
      <c r="R2073" s="1">
        <v>70</v>
      </c>
      <c r="S2073" s="1">
        <v>50</v>
      </c>
      <c r="T2073" s="1">
        <v>0</v>
      </c>
      <c r="U2073" s="28" t="s">
        <v>509</v>
      </c>
      <c r="V2073" s="1">
        <v>1</v>
      </c>
      <c r="W2073" s="28" t="s">
        <v>5727</v>
      </c>
      <c r="X2073" s="2">
        <v>44736</v>
      </c>
      <c r="Y2073" s="2">
        <v>44828</v>
      </c>
      <c r="Z2073" s="1">
        <v>1029432.41</v>
      </c>
      <c r="AA2073" s="1">
        <v>0</v>
      </c>
      <c r="AB2073" s="1">
        <v>0</v>
      </c>
      <c r="AC2073" s="1">
        <v>0</v>
      </c>
      <c r="AD2073" s="1">
        <v>0</v>
      </c>
      <c r="AE2073" s="28" t="s">
        <v>46</v>
      </c>
      <c r="AF2073" s="28" t="s">
        <v>78</v>
      </c>
      <c r="AG2073" s="28" t="s">
        <v>5728</v>
      </c>
      <c r="AH2073" s="28" t="s">
        <v>56</v>
      </c>
      <c r="AI2073" s="28" t="s">
        <v>57</v>
      </c>
      <c r="AJ2073" s="28" t="s">
        <v>50</v>
      </c>
      <c r="AK2073" s="28" t="s">
        <v>6935</v>
      </c>
    </row>
    <row r="2074" spans="1:37" s="1" customFormat="1" ht="90" customHeight="1">
      <c r="A2074" s="1">
        <v>2022</v>
      </c>
      <c r="B2074" s="1">
        <v>4</v>
      </c>
      <c r="C2074" s="1" t="s">
        <v>5684</v>
      </c>
      <c r="D2074" s="1" t="s">
        <v>37</v>
      </c>
      <c r="E2074" s="1">
        <v>29300.04</v>
      </c>
      <c r="F2074" s="28" t="s">
        <v>5685</v>
      </c>
      <c r="G2074" s="28" t="s">
        <v>5686</v>
      </c>
      <c r="H2074" s="1">
        <v>32</v>
      </c>
      <c r="I2074" s="1" t="s">
        <v>38</v>
      </c>
      <c r="J2074" s="1">
        <v>27</v>
      </c>
      <c r="K2074" s="1" t="s">
        <v>204</v>
      </c>
      <c r="L2074" s="28" t="s">
        <v>51</v>
      </c>
      <c r="M2074" s="28" t="s">
        <v>54</v>
      </c>
      <c r="N2074" s="1" t="s">
        <v>42</v>
      </c>
      <c r="O2074" s="1" t="s">
        <v>1623</v>
      </c>
      <c r="P2074" s="1" t="s">
        <v>5687</v>
      </c>
      <c r="Q2074" s="1" t="s">
        <v>72</v>
      </c>
      <c r="R2074" s="1">
        <v>26</v>
      </c>
      <c r="S2074" s="1">
        <v>21</v>
      </c>
      <c r="T2074" s="1">
        <v>0</v>
      </c>
      <c r="U2074" s="28" t="s">
        <v>520</v>
      </c>
      <c r="V2074" s="1">
        <v>1</v>
      </c>
      <c r="W2074" s="28" t="s">
        <v>5688</v>
      </c>
      <c r="X2074" s="2">
        <v>44690</v>
      </c>
      <c r="Y2074" s="2">
        <v>44910</v>
      </c>
      <c r="Z2074" s="1">
        <v>0</v>
      </c>
      <c r="AA2074" s="1">
        <v>0</v>
      </c>
      <c r="AB2074" s="1">
        <v>0</v>
      </c>
      <c r="AC2074" s="1">
        <v>0</v>
      </c>
      <c r="AD2074" s="1">
        <v>0</v>
      </c>
      <c r="AE2074" s="28" t="s">
        <v>46</v>
      </c>
      <c r="AF2074" s="28" t="s">
        <v>96</v>
      </c>
      <c r="AG2074" s="28" t="s">
        <v>5689</v>
      </c>
      <c r="AH2074" s="28" t="s">
        <v>56</v>
      </c>
      <c r="AI2074" s="28" t="s">
        <v>57</v>
      </c>
      <c r="AJ2074" s="28" t="s">
        <v>50</v>
      </c>
      <c r="AK2074" s="28" t="s">
        <v>50</v>
      </c>
    </row>
    <row r="2075" spans="1:37" s="1" customFormat="1" ht="90" customHeight="1">
      <c r="A2075" s="1">
        <v>2022</v>
      </c>
      <c r="B2075" s="1">
        <v>4</v>
      </c>
      <c r="C2075" s="1" t="s">
        <v>5690</v>
      </c>
      <c r="D2075" s="1" t="s">
        <v>37</v>
      </c>
      <c r="E2075" s="1">
        <v>12208.35</v>
      </c>
      <c r="F2075" s="28" t="s">
        <v>2298</v>
      </c>
      <c r="G2075" s="28" t="s">
        <v>5691</v>
      </c>
      <c r="H2075" s="1">
        <v>32</v>
      </c>
      <c r="I2075" s="1" t="s">
        <v>38</v>
      </c>
      <c r="J2075" s="1">
        <v>27</v>
      </c>
      <c r="K2075" s="1" t="s">
        <v>204</v>
      </c>
      <c r="L2075" s="28" t="s">
        <v>51</v>
      </c>
      <c r="M2075" s="28" t="s">
        <v>54</v>
      </c>
      <c r="N2075" s="1" t="s">
        <v>42</v>
      </c>
      <c r="O2075" s="1" t="s">
        <v>1623</v>
      </c>
      <c r="P2075" s="1" t="s">
        <v>5692</v>
      </c>
      <c r="Q2075" s="1" t="s">
        <v>72</v>
      </c>
      <c r="R2075" s="1">
        <v>13</v>
      </c>
      <c r="S2075" s="1">
        <v>9</v>
      </c>
      <c r="T2075" s="1">
        <v>0</v>
      </c>
      <c r="U2075" s="28" t="s">
        <v>232</v>
      </c>
      <c r="V2075" s="1">
        <v>1</v>
      </c>
      <c r="W2075" s="28" t="s">
        <v>5693</v>
      </c>
      <c r="X2075" s="2">
        <v>44690</v>
      </c>
      <c r="Y2075" s="2">
        <v>44910</v>
      </c>
      <c r="Z2075" s="1">
        <v>0</v>
      </c>
      <c r="AA2075" s="1">
        <v>0</v>
      </c>
      <c r="AB2075" s="1">
        <v>0</v>
      </c>
      <c r="AC2075" s="1">
        <v>0</v>
      </c>
      <c r="AD2075" s="1">
        <v>0</v>
      </c>
      <c r="AE2075" s="28" t="s">
        <v>46</v>
      </c>
      <c r="AF2075" s="28" t="s">
        <v>96</v>
      </c>
      <c r="AG2075" s="28" t="s">
        <v>5694</v>
      </c>
      <c r="AH2075" s="28" t="s">
        <v>56</v>
      </c>
      <c r="AI2075" s="28" t="s">
        <v>57</v>
      </c>
      <c r="AJ2075" s="28" t="s">
        <v>50</v>
      </c>
      <c r="AK2075" s="28" t="s">
        <v>50</v>
      </c>
    </row>
    <row r="2076" spans="1:37" s="1" customFormat="1" ht="90" customHeight="1">
      <c r="A2076" s="1">
        <v>2022</v>
      </c>
      <c r="B2076" s="1">
        <v>4</v>
      </c>
      <c r="C2076" s="1" t="s">
        <v>1627</v>
      </c>
      <c r="D2076" s="1" t="s">
        <v>37</v>
      </c>
      <c r="E2076" s="1">
        <v>39066.720000000001</v>
      </c>
      <c r="F2076" s="28" t="s">
        <v>1628</v>
      </c>
      <c r="G2076" s="28" t="s">
        <v>1629</v>
      </c>
      <c r="H2076" s="1">
        <v>32</v>
      </c>
      <c r="I2076" s="1" t="s">
        <v>38</v>
      </c>
      <c r="J2076" s="1">
        <v>27</v>
      </c>
      <c r="K2076" s="1" t="s">
        <v>204</v>
      </c>
      <c r="L2076" s="28" t="s">
        <v>51</v>
      </c>
      <c r="M2076" s="28" t="s">
        <v>54</v>
      </c>
      <c r="N2076" s="1" t="s">
        <v>42</v>
      </c>
      <c r="O2076" s="1" t="s">
        <v>1623</v>
      </c>
      <c r="P2076" s="1" t="s">
        <v>1630</v>
      </c>
      <c r="Q2076" s="1" t="s">
        <v>72</v>
      </c>
      <c r="R2076" s="1">
        <v>36</v>
      </c>
      <c r="S2076" s="1">
        <v>28</v>
      </c>
      <c r="T2076" s="1">
        <v>0</v>
      </c>
      <c r="U2076" s="28" t="s">
        <v>532</v>
      </c>
      <c r="V2076" s="1">
        <v>1</v>
      </c>
      <c r="W2076" s="28" t="s">
        <v>1631</v>
      </c>
      <c r="X2076" s="2">
        <v>44693</v>
      </c>
      <c r="Y2076" s="2">
        <v>44773</v>
      </c>
      <c r="Z2076" s="1">
        <v>0</v>
      </c>
      <c r="AA2076" s="1">
        <v>0</v>
      </c>
      <c r="AB2076" s="1">
        <v>0</v>
      </c>
      <c r="AC2076" s="1">
        <v>0</v>
      </c>
      <c r="AD2076" s="1">
        <v>0</v>
      </c>
      <c r="AE2076" s="28" t="s">
        <v>46</v>
      </c>
      <c r="AF2076" s="28" t="s">
        <v>96</v>
      </c>
      <c r="AG2076" s="28" t="s">
        <v>1632</v>
      </c>
      <c r="AH2076" s="28" t="s">
        <v>56</v>
      </c>
      <c r="AI2076" s="28" t="s">
        <v>57</v>
      </c>
      <c r="AJ2076" s="28" t="s">
        <v>50</v>
      </c>
      <c r="AK2076" s="28" t="s">
        <v>50</v>
      </c>
    </row>
    <row r="2077" spans="1:37" s="1" customFormat="1" ht="90" customHeight="1">
      <c r="A2077" s="1">
        <v>2022</v>
      </c>
      <c r="B2077" s="1">
        <v>4</v>
      </c>
      <c r="C2077" s="1" t="s">
        <v>1638</v>
      </c>
      <c r="D2077" s="1" t="s">
        <v>37</v>
      </c>
      <c r="E2077" s="1">
        <v>97666.79</v>
      </c>
      <c r="F2077" s="28" t="s">
        <v>1639</v>
      </c>
      <c r="G2077" s="28" t="s">
        <v>1640</v>
      </c>
      <c r="H2077" s="1">
        <v>32</v>
      </c>
      <c r="I2077" s="1" t="s">
        <v>38</v>
      </c>
      <c r="J2077" s="1">
        <v>27</v>
      </c>
      <c r="K2077" s="1" t="s">
        <v>204</v>
      </c>
      <c r="L2077" s="28" t="s">
        <v>51</v>
      </c>
      <c r="M2077" s="28" t="s">
        <v>54</v>
      </c>
      <c r="N2077" s="1" t="s">
        <v>42</v>
      </c>
      <c r="O2077" s="1" t="s">
        <v>1623</v>
      </c>
      <c r="P2077" s="1" t="s">
        <v>1641</v>
      </c>
      <c r="Q2077" s="1" t="s">
        <v>72</v>
      </c>
      <c r="R2077" s="1">
        <v>92</v>
      </c>
      <c r="S2077" s="1">
        <v>69</v>
      </c>
      <c r="T2077" s="1">
        <v>0</v>
      </c>
      <c r="U2077" s="28" t="s">
        <v>479</v>
      </c>
      <c r="V2077" s="1">
        <v>1</v>
      </c>
      <c r="W2077" s="28" t="s">
        <v>1642</v>
      </c>
      <c r="X2077" s="2">
        <v>44690</v>
      </c>
      <c r="Y2077" s="2">
        <v>44910</v>
      </c>
      <c r="Z2077" s="1">
        <v>0</v>
      </c>
      <c r="AA2077" s="1">
        <v>0</v>
      </c>
      <c r="AB2077" s="1">
        <v>0</v>
      </c>
      <c r="AC2077" s="1">
        <v>0</v>
      </c>
      <c r="AD2077" s="1">
        <v>0</v>
      </c>
      <c r="AE2077" s="28" t="s">
        <v>46</v>
      </c>
      <c r="AF2077" s="28" t="s">
        <v>96</v>
      </c>
      <c r="AG2077" s="28" t="s">
        <v>1643</v>
      </c>
      <c r="AH2077" s="28" t="s">
        <v>56</v>
      </c>
      <c r="AI2077" s="28" t="s">
        <v>57</v>
      </c>
      <c r="AJ2077" s="28" t="s">
        <v>50</v>
      </c>
      <c r="AK2077" s="28" t="s">
        <v>50</v>
      </c>
    </row>
    <row r="2078" spans="1:37" s="1" customFormat="1" ht="90" customHeight="1">
      <c r="A2078" s="1">
        <v>2022</v>
      </c>
      <c r="B2078" s="1">
        <v>4</v>
      </c>
      <c r="C2078" s="1" t="s">
        <v>5213</v>
      </c>
      <c r="D2078" s="1" t="s">
        <v>37</v>
      </c>
      <c r="E2078" s="1">
        <v>61041.73</v>
      </c>
      <c r="F2078" s="28" t="s">
        <v>4658</v>
      </c>
      <c r="G2078" s="28" t="s">
        <v>5214</v>
      </c>
      <c r="H2078" s="1">
        <v>32</v>
      </c>
      <c r="I2078" s="1" t="s">
        <v>38</v>
      </c>
      <c r="J2078" s="1">
        <v>27</v>
      </c>
      <c r="K2078" s="1" t="s">
        <v>204</v>
      </c>
      <c r="L2078" s="28" t="s">
        <v>51</v>
      </c>
      <c r="M2078" s="28" t="s">
        <v>54</v>
      </c>
      <c r="N2078" s="1" t="s">
        <v>42</v>
      </c>
      <c r="O2078" s="1" t="s">
        <v>1623</v>
      </c>
      <c r="P2078" s="1" t="s">
        <v>5215</v>
      </c>
      <c r="Q2078" s="1" t="s">
        <v>72</v>
      </c>
      <c r="R2078" s="1">
        <v>58</v>
      </c>
      <c r="S2078" s="1">
        <v>46</v>
      </c>
      <c r="T2078" s="1">
        <v>0</v>
      </c>
      <c r="U2078" s="28" t="s">
        <v>4661</v>
      </c>
      <c r="V2078" s="1">
        <v>1</v>
      </c>
      <c r="W2078" s="28" t="s">
        <v>5216</v>
      </c>
      <c r="X2078" s="2">
        <v>44690</v>
      </c>
      <c r="Y2078" s="2">
        <v>44910</v>
      </c>
      <c r="Z2078" s="1">
        <v>0</v>
      </c>
      <c r="AA2078" s="1">
        <v>0</v>
      </c>
      <c r="AB2078" s="1">
        <v>0</v>
      </c>
      <c r="AC2078" s="1">
        <v>0</v>
      </c>
      <c r="AD2078" s="1">
        <v>0</v>
      </c>
      <c r="AE2078" s="28" t="s">
        <v>46</v>
      </c>
      <c r="AF2078" s="28" t="s">
        <v>96</v>
      </c>
      <c r="AG2078" s="28" t="s">
        <v>5217</v>
      </c>
      <c r="AH2078" s="28" t="s">
        <v>56</v>
      </c>
      <c r="AI2078" s="28" t="s">
        <v>57</v>
      </c>
      <c r="AJ2078" s="28" t="s">
        <v>50</v>
      </c>
      <c r="AK2078" s="28" t="s">
        <v>50</v>
      </c>
    </row>
    <row r="2079" spans="1:37" s="1" customFormat="1" ht="90" customHeight="1">
      <c r="A2079" s="1">
        <v>2022</v>
      </c>
      <c r="B2079" s="1">
        <v>4</v>
      </c>
      <c r="C2079" s="1" t="s">
        <v>4671</v>
      </c>
      <c r="D2079" s="1" t="s">
        <v>37</v>
      </c>
      <c r="E2079" s="1">
        <v>720024.43</v>
      </c>
      <c r="F2079" s="28" t="s">
        <v>4672</v>
      </c>
      <c r="G2079" s="28" t="s">
        <v>4673</v>
      </c>
      <c r="H2079" s="1">
        <v>32</v>
      </c>
      <c r="I2079" s="1" t="s">
        <v>38</v>
      </c>
      <c r="J2079" s="1">
        <v>20</v>
      </c>
      <c r="K2079" s="1" t="s">
        <v>200</v>
      </c>
      <c r="L2079" s="28" t="s">
        <v>51</v>
      </c>
      <c r="M2079" s="28" t="s">
        <v>70</v>
      </c>
      <c r="N2079" s="1" t="s">
        <v>42</v>
      </c>
      <c r="O2079" s="1" t="s">
        <v>1646</v>
      </c>
      <c r="P2079" s="1" t="s">
        <v>4674</v>
      </c>
      <c r="Q2079" s="1" t="s">
        <v>72</v>
      </c>
      <c r="R2079" s="1">
        <v>23132</v>
      </c>
      <c r="S2079" s="1">
        <v>22466</v>
      </c>
      <c r="T2079" s="1">
        <v>0</v>
      </c>
      <c r="U2079" s="28" t="s">
        <v>4675</v>
      </c>
      <c r="V2079" s="1">
        <v>1</v>
      </c>
      <c r="W2079" s="28" t="s">
        <v>4676</v>
      </c>
      <c r="X2079" s="2">
        <v>44713</v>
      </c>
      <c r="Y2079" s="2">
        <v>44742</v>
      </c>
      <c r="Z2079" s="1">
        <v>720024.43</v>
      </c>
      <c r="AA2079" s="1">
        <v>719504.57</v>
      </c>
      <c r="AB2079" s="1">
        <v>276629.8</v>
      </c>
      <c r="AC2079" s="1">
        <v>276629.8</v>
      </c>
      <c r="AD2079" s="1">
        <v>276629.8</v>
      </c>
      <c r="AE2079" s="28" t="s">
        <v>4677</v>
      </c>
      <c r="AF2079" s="28" t="s">
        <v>4678</v>
      </c>
      <c r="AG2079" s="28" t="s">
        <v>4679</v>
      </c>
      <c r="AH2079" s="28" t="s">
        <v>56</v>
      </c>
      <c r="AI2079" s="28" t="s">
        <v>57</v>
      </c>
      <c r="AJ2079" s="28" t="s">
        <v>50</v>
      </c>
      <c r="AK2079" s="28" t="s">
        <v>50</v>
      </c>
    </row>
    <row r="2080" spans="1:37" s="1" customFormat="1" ht="90" customHeight="1">
      <c r="A2080" s="1">
        <v>2022</v>
      </c>
      <c r="B2080" s="1">
        <v>4</v>
      </c>
      <c r="C2080" s="1" t="s">
        <v>5700</v>
      </c>
      <c r="D2080" s="1" t="s">
        <v>37</v>
      </c>
      <c r="E2080" s="1">
        <v>2116872.81</v>
      </c>
      <c r="F2080" s="28" t="s">
        <v>19176</v>
      </c>
      <c r="G2080" s="28" t="s">
        <v>5701</v>
      </c>
      <c r="H2080" s="1">
        <v>32</v>
      </c>
      <c r="I2080" s="1" t="s">
        <v>38</v>
      </c>
      <c r="J2080" s="1">
        <v>20</v>
      </c>
      <c r="K2080" s="1" t="s">
        <v>200</v>
      </c>
      <c r="L2080" s="28" t="s">
        <v>51</v>
      </c>
      <c r="M2080" s="28" t="s">
        <v>70</v>
      </c>
      <c r="N2080" s="1" t="s">
        <v>42</v>
      </c>
      <c r="O2080" s="1" t="s">
        <v>1646</v>
      </c>
      <c r="P2080" s="1" t="s">
        <v>5702</v>
      </c>
      <c r="Q2080" s="1" t="s">
        <v>72</v>
      </c>
      <c r="R2080" s="1">
        <v>23132</v>
      </c>
      <c r="S2080" s="1">
        <v>22466</v>
      </c>
      <c r="T2080" s="1">
        <v>0</v>
      </c>
      <c r="U2080" s="28" t="s">
        <v>5703</v>
      </c>
      <c r="V2080" s="1">
        <v>1</v>
      </c>
      <c r="W2080" s="28" t="s">
        <v>5704</v>
      </c>
      <c r="X2080" s="2">
        <v>44713</v>
      </c>
      <c r="Y2080" s="2">
        <v>44742</v>
      </c>
      <c r="Z2080" s="1">
        <v>2111565.2599999998</v>
      </c>
      <c r="AA2080" s="1">
        <v>2111565.2599999998</v>
      </c>
      <c r="AB2080" s="1">
        <v>0</v>
      </c>
      <c r="AC2080" s="1">
        <v>0</v>
      </c>
      <c r="AD2080" s="1">
        <v>0</v>
      </c>
      <c r="AE2080" s="28" t="s">
        <v>19177</v>
      </c>
      <c r="AF2080" s="28" t="s">
        <v>19178</v>
      </c>
      <c r="AG2080" s="28" t="s">
        <v>19179</v>
      </c>
      <c r="AH2080" s="28" t="s">
        <v>56</v>
      </c>
      <c r="AI2080" s="28" t="s">
        <v>57</v>
      </c>
      <c r="AJ2080" s="28" t="s">
        <v>50</v>
      </c>
      <c r="AK2080" s="28" t="s">
        <v>6968</v>
      </c>
    </row>
    <row r="2081" spans="1:37" s="1" customFormat="1" ht="90" customHeight="1">
      <c r="A2081" s="1">
        <v>2022</v>
      </c>
      <c r="B2081" s="1">
        <v>4</v>
      </c>
      <c r="C2081" s="1" t="s">
        <v>1644</v>
      </c>
      <c r="D2081" s="1" t="s">
        <v>37</v>
      </c>
      <c r="E2081" s="1">
        <v>914488.17</v>
      </c>
      <c r="F2081" s="28" t="s">
        <v>19180</v>
      </c>
      <c r="G2081" s="28" t="s">
        <v>1645</v>
      </c>
      <c r="H2081" s="1">
        <v>32</v>
      </c>
      <c r="I2081" s="1" t="s">
        <v>38</v>
      </c>
      <c r="J2081" s="1">
        <v>20</v>
      </c>
      <c r="K2081" s="1" t="s">
        <v>200</v>
      </c>
      <c r="L2081" s="28" t="s">
        <v>51</v>
      </c>
      <c r="M2081" s="28" t="s">
        <v>52</v>
      </c>
      <c r="N2081" s="1" t="s">
        <v>42</v>
      </c>
      <c r="O2081" s="1" t="s">
        <v>1646</v>
      </c>
      <c r="P2081" s="1" t="s">
        <v>1647</v>
      </c>
      <c r="Q2081" s="1" t="s">
        <v>72</v>
      </c>
      <c r="R2081" s="1">
        <v>163</v>
      </c>
      <c r="S2081" s="1">
        <v>108</v>
      </c>
      <c r="T2081" s="1">
        <v>0</v>
      </c>
      <c r="U2081" s="28" t="s">
        <v>19181</v>
      </c>
      <c r="V2081" s="1">
        <v>1</v>
      </c>
      <c r="W2081" s="28" t="s">
        <v>1648</v>
      </c>
      <c r="X2081" s="2">
        <v>44713</v>
      </c>
      <c r="Y2081" s="2">
        <v>44742</v>
      </c>
      <c r="Z2081" s="1">
        <v>913562.15</v>
      </c>
      <c r="AA2081" s="1">
        <v>913562.15</v>
      </c>
      <c r="AB2081" s="1">
        <v>913562.15</v>
      </c>
      <c r="AC2081" s="1">
        <v>913562.15</v>
      </c>
      <c r="AD2081" s="1">
        <v>913562.15</v>
      </c>
      <c r="AE2081" s="28" t="s">
        <v>19182</v>
      </c>
      <c r="AF2081" s="28" t="s">
        <v>6273</v>
      </c>
      <c r="AG2081" s="28" t="s">
        <v>19183</v>
      </c>
      <c r="AH2081" s="28" t="s">
        <v>56</v>
      </c>
      <c r="AI2081" s="28" t="s">
        <v>57</v>
      </c>
      <c r="AJ2081" s="28" t="s">
        <v>50</v>
      </c>
      <c r="AK2081" s="28" t="s">
        <v>19184</v>
      </c>
    </row>
    <row r="2082" spans="1:37" s="1" customFormat="1" ht="90" customHeight="1">
      <c r="A2082" s="1">
        <v>2022</v>
      </c>
      <c r="B2082" s="1">
        <v>4</v>
      </c>
      <c r="C2082" s="1" t="s">
        <v>4036</v>
      </c>
      <c r="D2082" s="1" t="s">
        <v>37</v>
      </c>
      <c r="E2082" s="1">
        <v>534384.6</v>
      </c>
      <c r="F2082" s="28" t="s">
        <v>19185</v>
      </c>
      <c r="G2082" s="28" t="s">
        <v>4037</v>
      </c>
      <c r="H2082" s="1">
        <v>32</v>
      </c>
      <c r="I2082" s="1" t="s">
        <v>38</v>
      </c>
      <c r="J2082" s="1">
        <v>20</v>
      </c>
      <c r="K2082" s="1" t="s">
        <v>200</v>
      </c>
      <c r="L2082" s="28" t="s">
        <v>51</v>
      </c>
      <c r="M2082" s="28" t="s">
        <v>52</v>
      </c>
      <c r="N2082" s="1" t="s">
        <v>42</v>
      </c>
      <c r="O2082" s="1" t="s">
        <v>1646</v>
      </c>
      <c r="P2082" s="1" t="s">
        <v>4038</v>
      </c>
      <c r="Q2082" s="1" t="s">
        <v>72</v>
      </c>
      <c r="R2082" s="1">
        <v>453</v>
      </c>
      <c r="S2082" s="1">
        <v>302</v>
      </c>
      <c r="T2082" s="1">
        <v>0</v>
      </c>
      <c r="U2082" s="28" t="s">
        <v>169</v>
      </c>
      <c r="V2082" s="1">
        <v>1</v>
      </c>
      <c r="W2082" s="28" t="s">
        <v>4039</v>
      </c>
      <c r="X2082" s="2">
        <v>44713</v>
      </c>
      <c r="Y2082" s="2">
        <v>44742</v>
      </c>
      <c r="Z2082" s="1">
        <v>533404.04</v>
      </c>
      <c r="AA2082" s="1">
        <v>533404.04</v>
      </c>
      <c r="AB2082" s="1">
        <v>533404.04</v>
      </c>
      <c r="AC2082" s="1">
        <v>533404.04</v>
      </c>
      <c r="AD2082" s="1">
        <v>533404.04</v>
      </c>
      <c r="AE2082" s="28" t="s">
        <v>19186</v>
      </c>
      <c r="AF2082" s="28" t="s">
        <v>2622</v>
      </c>
      <c r="AG2082" s="28" t="s">
        <v>4040</v>
      </c>
      <c r="AH2082" s="28" t="s">
        <v>56</v>
      </c>
      <c r="AI2082" s="28" t="s">
        <v>57</v>
      </c>
      <c r="AJ2082" s="28" t="s">
        <v>50</v>
      </c>
      <c r="AK2082" s="28" t="s">
        <v>6968</v>
      </c>
    </row>
    <row r="2083" spans="1:37" s="1" customFormat="1" ht="90" customHeight="1">
      <c r="A2083" s="1">
        <v>2022</v>
      </c>
      <c r="B2083" s="1">
        <v>4</v>
      </c>
      <c r="C2083" s="1" t="s">
        <v>2303</v>
      </c>
      <c r="D2083" s="1" t="s">
        <v>37</v>
      </c>
      <c r="E2083" s="1">
        <v>1468689.47</v>
      </c>
      <c r="F2083" s="28" t="s">
        <v>19187</v>
      </c>
      <c r="G2083" s="28" t="s">
        <v>2304</v>
      </c>
      <c r="H2083" s="1">
        <v>32</v>
      </c>
      <c r="I2083" s="1" t="s">
        <v>38</v>
      </c>
      <c r="J2083" s="1">
        <v>20</v>
      </c>
      <c r="K2083" s="1" t="s">
        <v>200</v>
      </c>
      <c r="L2083" s="28" t="s">
        <v>51</v>
      </c>
      <c r="M2083" s="28" t="s">
        <v>52</v>
      </c>
      <c r="N2083" s="1" t="s">
        <v>42</v>
      </c>
      <c r="O2083" s="1" t="s">
        <v>1646</v>
      </c>
      <c r="P2083" s="1" t="s">
        <v>2305</v>
      </c>
      <c r="Q2083" s="1" t="s">
        <v>72</v>
      </c>
      <c r="R2083" s="1">
        <v>124</v>
      </c>
      <c r="S2083" s="1">
        <v>83</v>
      </c>
      <c r="T2083" s="1">
        <v>0</v>
      </c>
      <c r="U2083" s="28" t="s">
        <v>2306</v>
      </c>
      <c r="V2083" s="1">
        <v>1</v>
      </c>
      <c r="W2083" s="28" t="s">
        <v>2307</v>
      </c>
      <c r="X2083" s="2">
        <v>44713</v>
      </c>
      <c r="Y2083" s="2">
        <v>44742</v>
      </c>
      <c r="Z2083" s="1">
        <v>1466483.01</v>
      </c>
      <c r="AA2083" s="1">
        <v>1466483.01</v>
      </c>
      <c r="AB2083" s="1">
        <v>731728.52</v>
      </c>
      <c r="AC2083" s="1">
        <v>731728.52</v>
      </c>
      <c r="AD2083" s="1">
        <v>731728.52</v>
      </c>
      <c r="AE2083" s="28" t="s">
        <v>19188</v>
      </c>
      <c r="AF2083" s="28" t="s">
        <v>2622</v>
      </c>
      <c r="AG2083" s="28" t="s">
        <v>2308</v>
      </c>
      <c r="AH2083" s="28" t="s">
        <v>56</v>
      </c>
      <c r="AI2083" s="28" t="s">
        <v>57</v>
      </c>
      <c r="AJ2083" s="28" t="s">
        <v>50</v>
      </c>
      <c r="AK2083" s="28" t="s">
        <v>6968</v>
      </c>
    </row>
    <row r="2084" spans="1:37" s="1" customFormat="1" ht="90" customHeight="1">
      <c r="A2084" s="1">
        <v>2022</v>
      </c>
      <c r="B2084" s="1">
        <v>4</v>
      </c>
      <c r="C2084" s="1" t="s">
        <v>4414</v>
      </c>
      <c r="D2084" s="1" t="s">
        <v>37</v>
      </c>
      <c r="E2084" s="1">
        <v>30122.880000000001</v>
      </c>
      <c r="F2084" s="28" t="s">
        <v>2103</v>
      </c>
      <c r="G2084" s="28" t="s">
        <v>4415</v>
      </c>
      <c r="H2084" s="1">
        <v>32</v>
      </c>
      <c r="I2084" s="1" t="s">
        <v>38</v>
      </c>
      <c r="J2084" s="1">
        <v>49</v>
      </c>
      <c r="K2084" s="1" t="s">
        <v>165</v>
      </c>
      <c r="L2084" s="28" t="s">
        <v>51</v>
      </c>
      <c r="M2084" s="28" t="s">
        <v>54</v>
      </c>
      <c r="N2084" s="1" t="s">
        <v>42</v>
      </c>
      <c r="O2084" s="1" t="s">
        <v>586</v>
      </c>
      <c r="P2084" s="1" t="s">
        <v>4416</v>
      </c>
      <c r="Q2084" s="1" t="s">
        <v>72</v>
      </c>
      <c r="R2084" s="1">
        <v>9</v>
      </c>
      <c r="S2084" s="1">
        <v>10</v>
      </c>
      <c r="T2084" s="1">
        <v>0</v>
      </c>
      <c r="U2084" s="28" t="s">
        <v>1372</v>
      </c>
      <c r="V2084" s="1">
        <v>1</v>
      </c>
      <c r="W2084" s="28" t="s">
        <v>4417</v>
      </c>
      <c r="X2084" s="2">
        <v>44753</v>
      </c>
      <c r="Y2084" s="2">
        <v>44757</v>
      </c>
      <c r="Z2084" s="1">
        <v>30122.880000000001</v>
      </c>
      <c r="AA2084" s="1">
        <v>30122.880000000001</v>
      </c>
      <c r="AB2084" s="1">
        <v>30122.799999999999</v>
      </c>
      <c r="AC2084" s="1">
        <v>30122.799999999999</v>
      </c>
      <c r="AD2084" s="1">
        <v>30122.799999999999</v>
      </c>
      <c r="AE2084" s="28" t="s">
        <v>4418</v>
      </c>
      <c r="AF2084" s="28" t="s">
        <v>1519</v>
      </c>
      <c r="AG2084" s="28" t="s">
        <v>19189</v>
      </c>
      <c r="AH2084" s="28" t="s">
        <v>56</v>
      </c>
      <c r="AI2084" s="28" t="s">
        <v>57</v>
      </c>
      <c r="AJ2084" s="28" t="s">
        <v>50</v>
      </c>
      <c r="AK2084" s="28" t="s">
        <v>50</v>
      </c>
    </row>
    <row r="2085" spans="1:37" s="1" customFormat="1" ht="90" customHeight="1">
      <c r="A2085" s="1">
        <v>2022</v>
      </c>
      <c r="B2085" s="1">
        <v>4</v>
      </c>
      <c r="C2085" s="1" t="s">
        <v>5841</v>
      </c>
      <c r="D2085" s="1" t="s">
        <v>37</v>
      </c>
      <c r="E2085" s="1">
        <v>290055.65999999997</v>
      </c>
      <c r="F2085" s="28" t="s">
        <v>5842</v>
      </c>
      <c r="G2085" s="28" t="s">
        <v>5843</v>
      </c>
      <c r="H2085" s="1">
        <v>32</v>
      </c>
      <c r="I2085" s="1" t="s">
        <v>38</v>
      </c>
      <c r="J2085" s="1">
        <v>17</v>
      </c>
      <c r="K2085" s="1" t="s">
        <v>69</v>
      </c>
      <c r="L2085" s="28" t="s">
        <v>51</v>
      </c>
      <c r="M2085" s="28" t="s">
        <v>58</v>
      </c>
      <c r="N2085" s="1" t="s">
        <v>42</v>
      </c>
      <c r="O2085" s="1" t="s">
        <v>834</v>
      </c>
      <c r="P2085" s="1" t="s">
        <v>5844</v>
      </c>
      <c r="Q2085" s="1" t="s">
        <v>72</v>
      </c>
      <c r="R2085" s="1">
        <v>150</v>
      </c>
      <c r="S2085" s="1">
        <v>150</v>
      </c>
      <c r="T2085" s="1">
        <v>0</v>
      </c>
      <c r="U2085" s="28" t="s">
        <v>2460</v>
      </c>
      <c r="V2085" s="1">
        <v>1</v>
      </c>
      <c r="W2085" s="28" t="s">
        <v>5845</v>
      </c>
      <c r="X2085" s="2">
        <v>44774</v>
      </c>
      <c r="Y2085" s="2">
        <v>44865</v>
      </c>
      <c r="Z2085" s="1">
        <v>290055.65999999997</v>
      </c>
      <c r="AA2085" s="1">
        <v>290055.65999999997</v>
      </c>
      <c r="AB2085" s="1">
        <v>290055.65999999997</v>
      </c>
      <c r="AC2085" s="1">
        <v>87016.7</v>
      </c>
      <c r="AD2085" s="1">
        <v>87016.7</v>
      </c>
      <c r="AE2085" s="28" t="s">
        <v>19190</v>
      </c>
      <c r="AF2085" s="28" t="s">
        <v>19191</v>
      </c>
      <c r="AG2085" s="28" t="s">
        <v>19192</v>
      </c>
      <c r="AH2085" s="28" t="s">
        <v>56</v>
      </c>
      <c r="AI2085" s="28" t="s">
        <v>57</v>
      </c>
      <c r="AJ2085" s="28" t="s">
        <v>50</v>
      </c>
      <c r="AK2085" s="28" t="s">
        <v>50</v>
      </c>
    </row>
    <row r="2086" spans="1:37" s="1" customFormat="1" ht="90" customHeight="1">
      <c r="A2086" s="1">
        <v>2022</v>
      </c>
      <c r="B2086" s="1">
        <v>4</v>
      </c>
      <c r="C2086" s="1" t="s">
        <v>19193</v>
      </c>
      <c r="D2086" s="1" t="s">
        <v>37</v>
      </c>
      <c r="E2086" s="1">
        <v>27876</v>
      </c>
      <c r="F2086" s="28" t="s">
        <v>8586</v>
      </c>
      <c r="G2086" s="28" t="s">
        <v>19194</v>
      </c>
      <c r="H2086" s="1">
        <v>32</v>
      </c>
      <c r="I2086" s="1" t="s">
        <v>38</v>
      </c>
      <c r="J2086" s="1">
        <v>57</v>
      </c>
      <c r="K2086" s="1" t="s">
        <v>342</v>
      </c>
      <c r="L2086" s="28" t="s">
        <v>51</v>
      </c>
      <c r="M2086" s="28" t="s">
        <v>54</v>
      </c>
      <c r="N2086" s="1" t="s">
        <v>42</v>
      </c>
      <c r="O2086" s="1" t="s">
        <v>2074</v>
      </c>
      <c r="P2086" s="1" t="s">
        <v>19195</v>
      </c>
      <c r="Q2086" s="1" t="s">
        <v>72</v>
      </c>
      <c r="R2086" s="1">
        <v>7</v>
      </c>
      <c r="S2086" s="1">
        <v>5</v>
      </c>
      <c r="T2086" s="1">
        <v>0</v>
      </c>
      <c r="U2086" s="28" t="s">
        <v>9729</v>
      </c>
      <c r="V2086" s="1">
        <v>1</v>
      </c>
      <c r="W2086" s="28" t="s">
        <v>19196</v>
      </c>
      <c r="X2086" s="2">
        <v>44866</v>
      </c>
      <c r="Y2086" s="2">
        <v>44926</v>
      </c>
      <c r="Z2086" s="1">
        <v>13938</v>
      </c>
      <c r="AA2086" s="1">
        <v>13938</v>
      </c>
      <c r="AB2086" s="1">
        <v>0</v>
      </c>
      <c r="AC2086" s="1">
        <v>0</v>
      </c>
      <c r="AD2086" s="1">
        <v>0</v>
      </c>
      <c r="AE2086" s="28" t="s">
        <v>8094</v>
      </c>
      <c r="AF2086" s="28" t="s">
        <v>96</v>
      </c>
      <c r="AG2086" s="28" t="s">
        <v>19197</v>
      </c>
      <c r="AH2086" s="28" t="s">
        <v>56</v>
      </c>
      <c r="AI2086" s="28" t="s">
        <v>57</v>
      </c>
      <c r="AJ2086" s="28" t="s">
        <v>50</v>
      </c>
      <c r="AK2086" s="28" t="s">
        <v>50</v>
      </c>
    </row>
    <row r="2087" spans="1:37" s="1" customFormat="1" ht="90" customHeight="1">
      <c r="A2087" s="1">
        <v>2022</v>
      </c>
      <c r="B2087" s="1">
        <v>4</v>
      </c>
      <c r="C2087" s="1" t="s">
        <v>3440</v>
      </c>
      <c r="D2087" s="1" t="s">
        <v>37</v>
      </c>
      <c r="E2087" s="1">
        <v>169108.02</v>
      </c>
      <c r="F2087" s="28" t="s">
        <v>19198</v>
      </c>
      <c r="G2087" s="28" t="s">
        <v>3441</v>
      </c>
      <c r="H2087" s="1">
        <v>32</v>
      </c>
      <c r="I2087" s="1" t="s">
        <v>38</v>
      </c>
      <c r="J2087" s="1">
        <v>20</v>
      </c>
      <c r="K2087" s="1" t="s">
        <v>200</v>
      </c>
      <c r="L2087" s="28" t="s">
        <v>51</v>
      </c>
      <c r="M2087" s="28" t="s">
        <v>52</v>
      </c>
      <c r="N2087" s="1" t="s">
        <v>42</v>
      </c>
      <c r="O2087" s="1" t="s">
        <v>1646</v>
      </c>
      <c r="P2087" s="1" t="s">
        <v>3442</v>
      </c>
      <c r="Q2087" s="1" t="s">
        <v>72</v>
      </c>
      <c r="R2087" s="1">
        <v>19</v>
      </c>
      <c r="S2087" s="1">
        <v>13</v>
      </c>
      <c r="T2087" s="1">
        <v>0</v>
      </c>
      <c r="U2087" s="28" t="s">
        <v>996</v>
      </c>
      <c r="V2087" s="1">
        <v>1</v>
      </c>
      <c r="W2087" s="28" t="s">
        <v>3443</v>
      </c>
      <c r="X2087" s="2">
        <v>44713</v>
      </c>
      <c r="Y2087" s="2">
        <v>44742</v>
      </c>
      <c r="Z2087" s="1">
        <v>166539.07999999999</v>
      </c>
      <c r="AA2087" s="1">
        <v>166539.07999999999</v>
      </c>
      <c r="AB2087" s="1">
        <v>166539.07999999999</v>
      </c>
      <c r="AC2087" s="1">
        <v>166539.07999999999</v>
      </c>
      <c r="AD2087" s="1">
        <v>166539.07999999999</v>
      </c>
      <c r="AE2087" s="28" t="s">
        <v>19199</v>
      </c>
      <c r="AF2087" s="28" t="s">
        <v>19200</v>
      </c>
      <c r="AG2087" s="28" t="s">
        <v>3444</v>
      </c>
      <c r="AH2087" s="28" t="s">
        <v>56</v>
      </c>
      <c r="AI2087" s="28" t="s">
        <v>57</v>
      </c>
      <c r="AJ2087" s="28" t="s">
        <v>50</v>
      </c>
      <c r="AK2087" s="28" t="s">
        <v>6968</v>
      </c>
    </row>
    <row r="2088" spans="1:37" s="1" customFormat="1" ht="90" customHeight="1">
      <c r="A2088" s="1">
        <v>2022</v>
      </c>
      <c r="B2088" s="1">
        <v>4</v>
      </c>
      <c r="C2088" s="1" t="s">
        <v>1668</v>
      </c>
      <c r="D2088" s="1" t="s">
        <v>37</v>
      </c>
      <c r="E2088" s="1">
        <v>226195.48</v>
      </c>
      <c r="F2088" s="28" t="s">
        <v>19201</v>
      </c>
      <c r="G2088" s="28" t="s">
        <v>1669</v>
      </c>
      <c r="H2088" s="1">
        <v>32</v>
      </c>
      <c r="I2088" s="1" t="s">
        <v>38</v>
      </c>
      <c r="J2088" s="1">
        <v>20</v>
      </c>
      <c r="K2088" s="1" t="s">
        <v>200</v>
      </c>
      <c r="L2088" s="28" t="s">
        <v>51</v>
      </c>
      <c r="M2088" s="28" t="s">
        <v>58</v>
      </c>
      <c r="N2088" s="1" t="s">
        <v>42</v>
      </c>
      <c r="O2088" s="1" t="s">
        <v>1646</v>
      </c>
      <c r="P2088" s="1" t="s">
        <v>1670</v>
      </c>
      <c r="Q2088" s="1" t="s">
        <v>72</v>
      </c>
      <c r="R2088" s="1">
        <v>216</v>
      </c>
      <c r="S2088" s="1">
        <v>144</v>
      </c>
      <c r="T2088" s="1">
        <v>0</v>
      </c>
      <c r="U2088" s="28" t="s">
        <v>1671</v>
      </c>
      <c r="V2088" s="1">
        <v>1</v>
      </c>
      <c r="W2088" s="28" t="s">
        <v>1672</v>
      </c>
      <c r="X2088" s="2">
        <v>44713</v>
      </c>
      <c r="Y2088" s="2">
        <v>44742</v>
      </c>
      <c r="Z2088" s="1">
        <v>223450.48</v>
      </c>
      <c r="AA2088" s="1">
        <v>223450.48</v>
      </c>
      <c r="AB2088" s="1">
        <v>223450.48</v>
      </c>
      <c r="AC2088" s="1">
        <v>223450.48</v>
      </c>
      <c r="AD2088" s="1">
        <v>223450.48</v>
      </c>
      <c r="AE2088" s="28" t="s">
        <v>19202</v>
      </c>
      <c r="AF2088" s="28" t="s">
        <v>140</v>
      </c>
      <c r="AG2088" s="28" t="s">
        <v>19203</v>
      </c>
      <c r="AH2088" s="28" t="s">
        <v>56</v>
      </c>
      <c r="AI2088" s="28" t="s">
        <v>57</v>
      </c>
      <c r="AJ2088" s="28" t="s">
        <v>50</v>
      </c>
      <c r="AK2088" s="28" t="s">
        <v>6968</v>
      </c>
    </row>
    <row r="2089" spans="1:37" s="1" customFormat="1" ht="90" customHeight="1">
      <c r="A2089" s="1">
        <v>2022</v>
      </c>
      <c r="B2089" s="1">
        <v>4</v>
      </c>
      <c r="C2089" s="1" t="s">
        <v>4680</v>
      </c>
      <c r="D2089" s="1" t="s">
        <v>37</v>
      </c>
      <c r="E2089" s="1">
        <v>739238.73</v>
      </c>
      <c r="F2089" s="28" t="s">
        <v>19204</v>
      </c>
      <c r="G2089" s="28" t="s">
        <v>4681</v>
      </c>
      <c r="H2089" s="1">
        <v>32</v>
      </c>
      <c r="I2089" s="1" t="s">
        <v>38</v>
      </c>
      <c r="J2089" s="1">
        <v>20</v>
      </c>
      <c r="K2089" s="1" t="s">
        <v>200</v>
      </c>
      <c r="L2089" s="28" t="s">
        <v>51</v>
      </c>
      <c r="M2089" s="28" t="s">
        <v>61</v>
      </c>
      <c r="N2089" s="1" t="s">
        <v>42</v>
      </c>
      <c r="O2089" s="1" t="s">
        <v>1646</v>
      </c>
      <c r="P2089" s="1" t="s">
        <v>4682</v>
      </c>
      <c r="Q2089" s="1" t="s">
        <v>72</v>
      </c>
      <c r="R2089" s="1">
        <v>112</v>
      </c>
      <c r="S2089" s="1">
        <v>76</v>
      </c>
      <c r="T2089" s="1">
        <v>0</v>
      </c>
      <c r="U2089" s="28" t="s">
        <v>2177</v>
      </c>
      <c r="V2089" s="1">
        <v>1</v>
      </c>
      <c r="W2089" s="28" t="s">
        <v>4683</v>
      </c>
      <c r="X2089" s="2">
        <v>44713</v>
      </c>
      <c r="Y2089" s="2">
        <v>44742</v>
      </c>
      <c r="Z2089" s="1">
        <v>737383.45</v>
      </c>
      <c r="AA2089" s="1">
        <v>737383.45</v>
      </c>
      <c r="AB2089" s="1">
        <v>737383.45</v>
      </c>
      <c r="AC2089" s="1">
        <v>737383.45</v>
      </c>
      <c r="AD2089" s="1">
        <v>737383.45</v>
      </c>
      <c r="AE2089" s="28" t="s">
        <v>19205</v>
      </c>
      <c r="AF2089" s="28" t="s">
        <v>19206</v>
      </c>
      <c r="AG2089" s="28" t="s">
        <v>4684</v>
      </c>
      <c r="AH2089" s="28" t="s">
        <v>56</v>
      </c>
      <c r="AI2089" s="28" t="s">
        <v>57</v>
      </c>
      <c r="AJ2089" s="28" t="s">
        <v>50</v>
      </c>
      <c r="AK2089" s="28" t="s">
        <v>6968</v>
      </c>
    </row>
    <row r="2090" spans="1:37" s="1" customFormat="1" ht="90" customHeight="1">
      <c r="A2090" s="1">
        <v>2022</v>
      </c>
      <c r="B2090" s="1">
        <v>4</v>
      </c>
      <c r="C2090" s="1" t="s">
        <v>2309</v>
      </c>
      <c r="D2090" s="1" t="s">
        <v>37</v>
      </c>
      <c r="E2090" s="1">
        <v>500678.64</v>
      </c>
      <c r="F2090" s="28" t="s">
        <v>19207</v>
      </c>
      <c r="G2090" s="28" t="s">
        <v>2310</v>
      </c>
      <c r="H2090" s="1">
        <v>32</v>
      </c>
      <c r="I2090" s="1" t="s">
        <v>38</v>
      </c>
      <c r="J2090" s="1">
        <v>20</v>
      </c>
      <c r="K2090" s="1" t="s">
        <v>200</v>
      </c>
      <c r="L2090" s="28" t="s">
        <v>51</v>
      </c>
      <c r="M2090" s="28" t="s">
        <v>52</v>
      </c>
      <c r="N2090" s="1" t="s">
        <v>42</v>
      </c>
      <c r="O2090" s="1" t="s">
        <v>1646</v>
      </c>
      <c r="P2090" s="1" t="s">
        <v>2311</v>
      </c>
      <c r="Q2090" s="1" t="s">
        <v>72</v>
      </c>
      <c r="R2090" s="1">
        <v>40</v>
      </c>
      <c r="S2090" s="1">
        <v>28</v>
      </c>
      <c r="T2090" s="1">
        <v>0</v>
      </c>
      <c r="U2090" s="28" t="s">
        <v>296</v>
      </c>
      <c r="V2090" s="1">
        <v>1</v>
      </c>
      <c r="W2090" s="28" t="s">
        <v>2312</v>
      </c>
      <c r="X2090" s="2">
        <v>44713</v>
      </c>
      <c r="Y2090" s="2">
        <v>44742</v>
      </c>
      <c r="Z2090" s="1">
        <v>500140.21</v>
      </c>
      <c r="AA2090" s="1">
        <v>500140.21</v>
      </c>
      <c r="AB2090" s="1">
        <v>500140.21</v>
      </c>
      <c r="AC2090" s="1">
        <v>500140.21</v>
      </c>
      <c r="AD2090" s="1">
        <v>500140.21</v>
      </c>
      <c r="AE2090" s="28" t="s">
        <v>19208</v>
      </c>
      <c r="AF2090" s="28" t="s">
        <v>12527</v>
      </c>
      <c r="AG2090" s="28" t="s">
        <v>2313</v>
      </c>
      <c r="AH2090" s="28" t="s">
        <v>56</v>
      </c>
      <c r="AI2090" s="28" t="s">
        <v>57</v>
      </c>
      <c r="AJ2090" s="28" t="s">
        <v>50</v>
      </c>
      <c r="AK2090" s="28" t="s">
        <v>6968</v>
      </c>
    </row>
    <row r="2091" spans="1:37" s="1" customFormat="1" ht="90" customHeight="1">
      <c r="A2091" s="1">
        <v>2022</v>
      </c>
      <c r="B2091" s="1">
        <v>4</v>
      </c>
      <c r="C2091" s="1" t="s">
        <v>3470</v>
      </c>
      <c r="D2091" s="1" t="s">
        <v>37</v>
      </c>
      <c r="E2091" s="1">
        <v>476772.16</v>
      </c>
      <c r="F2091" s="28" t="s">
        <v>3471</v>
      </c>
      <c r="G2091" s="28" t="s">
        <v>3472</v>
      </c>
      <c r="H2091" s="1">
        <v>32</v>
      </c>
      <c r="I2091" s="1" t="s">
        <v>38</v>
      </c>
      <c r="J2091" s="1">
        <v>21</v>
      </c>
      <c r="K2091" s="1" t="s">
        <v>188</v>
      </c>
      <c r="L2091" s="28" t="s">
        <v>51</v>
      </c>
      <c r="M2091" s="28" t="s">
        <v>61</v>
      </c>
      <c r="N2091" s="1" t="s">
        <v>42</v>
      </c>
      <c r="O2091" s="1" t="s">
        <v>893</v>
      </c>
      <c r="P2091" s="1" t="s">
        <v>3473</v>
      </c>
      <c r="Q2091" s="1" t="s">
        <v>72</v>
      </c>
      <c r="R2091" s="1">
        <v>14</v>
      </c>
      <c r="S2091" s="1">
        <v>20</v>
      </c>
      <c r="T2091" s="1">
        <v>0</v>
      </c>
      <c r="U2091" s="28" t="s">
        <v>3474</v>
      </c>
      <c r="V2091" s="1">
        <v>1</v>
      </c>
      <c r="W2091" s="28" t="s">
        <v>3475</v>
      </c>
      <c r="X2091" s="2">
        <v>44752</v>
      </c>
      <c r="Y2091" s="2">
        <v>44783</v>
      </c>
      <c r="Z2091" s="1">
        <v>0</v>
      </c>
      <c r="AA2091" s="1">
        <v>0</v>
      </c>
      <c r="AB2091" s="1">
        <v>0</v>
      </c>
      <c r="AC2091" s="1">
        <v>0</v>
      </c>
      <c r="AD2091" s="1">
        <v>0</v>
      </c>
      <c r="AE2091" s="28" t="s">
        <v>46</v>
      </c>
      <c r="AF2091" s="28" t="s">
        <v>78</v>
      </c>
      <c r="AG2091" s="28" t="s">
        <v>3476</v>
      </c>
      <c r="AH2091" s="28" t="s">
        <v>56</v>
      </c>
      <c r="AI2091" s="28" t="s">
        <v>57</v>
      </c>
      <c r="AJ2091" s="28" t="s">
        <v>50</v>
      </c>
      <c r="AK2091" s="28" t="s">
        <v>50</v>
      </c>
    </row>
    <row r="2092" spans="1:37" s="1" customFormat="1" ht="90" customHeight="1">
      <c r="A2092" s="1">
        <v>2022</v>
      </c>
      <c r="B2092" s="1">
        <v>4</v>
      </c>
      <c r="C2092" s="1" t="s">
        <v>2691</v>
      </c>
      <c r="D2092" s="1" t="s">
        <v>37</v>
      </c>
      <c r="E2092" s="1">
        <v>285644.40000000002</v>
      </c>
      <c r="F2092" s="28" t="s">
        <v>19209</v>
      </c>
      <c r="G2092" s="28" t="s">
        <v>2692</v>
      </c>
      <c r="H2092" s="1">
        <v>32</v>
      </c>
      <c r="I2092" s="1" t="s">
        <v>38</v>
      </c>
      <c r="J2092" s="1">
        <v>57</v>
      </c>
      <c r="K2092" s="1" t="s">
        <v>342</v>
      </c>
      <c r="L2092" s="28" t="s">
        <v>51</v>
      </c>
      <c r="M2092" s="28" t="s">
        <v>61</v>
      </c>
      <c r="N2092" s="1" t="s">
        <v>42</v>
      </c>
      <c r="O2092" s="1" t="s">
        <v>130</v>
      </c>
      <c r="P2092" s="1" t="s">
        <v>2693</v>
      </c>
      <c r="Q2092" s="1" t="s">
        <v>72</v>
      </c>
      <c r="R2092" s="1">
        <v>5</v>
      </c>
      <c r="S2092" s="1">
        <v>5</v>
      </c>
      <c r="T2092" s="1">
        <v>0</v>
      </c>
      <c r="U2092" s="28" t="s">
        <v>2694</v>
      </c>
      <c r="V2092" s="1">
        <v>1</v>
      </c>
      <c r="W2092" s="28" t="s">
        <v>2695</v>
      </c>
      <c r="X2092" s="2">
        <v>44763</v>
      </c>
      <c r="Y2092" s="2">
        <v>44865</v>
      </c>
      <c r="Z2092" s="1">
        <v>142822.20000000001</v>
      </c>
      <c r="AA2092" s="1">
        <v>142822.20000000001</v>
      </c>
      <c r="AB2092" s="1">
        <v>142822.20000000001</v>
      </c>
      <c r="AC2092" s="1">
        <v>142822.20000000001</v>
      </c>
      <c r="AD2092" s="1">
        <v>142822.20000000001</v>
      </c>
      <c r="AE2092" s="28" t="s">
        <v>2696</v>
      </c>
      <c r="AF2092" s="28" t="s">
        <v>2697</v>
      </c>
      <c r="AG2092" s="28" t="s">
        <v>2698</v>
      </c>
      <c r="AH2092" s="28" t="s">
        <v>56</v>
      </c>
      <c r="AI2092" s="28" t="s">
        <v>57</v>
      </c>
      <c r="AJ2092" s="28" t="s">
        <v>50</v>
      </c>
      <c r="AK2092" s="28" t="s">
        <v>50</v>
      </c>
    </row>
    <row r="2093" spans="1:37" s="1" customFormat="1" ht="90" customHeight="1">
      <c r="A2093" s="1">
        <v>2022</v>
      </c>
      <c r="B2093" s="1">
        <v>4</v>
      </c>
      <c r="C2093" s="1" t="s">
        <v>4387</v>
      </c>
      <c r="D2093" s="1" t="s">
        <v>37</v>
      </c>
      <c r="E2093" s="1">
        <v>873473.14</v>
      </c>
      <c r="F2093" s="28" t="s">
        <v>19210</v>
      </c>
      <c r="G2093" s="28" t="s">
        <v>4388</v>
      </c>
      <c r="H2093" s="1">
        <v>32</v>
      </c>
      <c r="I2093" s="1" t="s">
        <v>38</v>
      </c>
      <c r="J2093" s="1">
        <v>57</v>
      </c>
      <c r="K2093" s="1" t="s">
        <v>342</v>
      </c>
      <c r="L2093" s="28" t="s">
        <v>51</v>
      </c>
      <c r="M2093" s="28" t="s">
        <v>61</v>
      </c>
      <c r="N2093" s="1" t="s">
        <v>42</v>
      </c>
      <c r="O2093" s="1" t="s">
        <v>130</v>
      </c>
      <c r="P2093" s="1" t="s">
        <v>4389</v>
      </c>
      <c r="Q2093" s="1" t="s">
        <v>72</v>
      </c>
      <c r="R2093" s="1">
        <v>13</v>
      </c>
      <c r="S2093" s="1">
        <v>14</v>
      </c>
      <c r="T2093" s="1">
        <v>0</v>
      </c>
      <c r="U2093" s="28" t="s">
        <v>4390</v>
      </c>
      <c r="V2093" s="1">
        <v>1</v>
      </c>
      <c r="W2093" s="28" t="s">
        <v>4391</v>
      </c>
      <c r="X2093" s="2">
        <v>44763</v>
      </c>
      <c r="Y2093" s="2">
        <v>44865</v>
      </c>
      <c r="Z2093" s="1">
        <v>436736.56</v>
      </c>
      <c r="AA2093" s="1">
        <v>436736.56</v>
      </c>
      <c r="AB2093" s="1">
        <v>436736.56</v>
      </c>
      <c r="AC2093" s="1">
        <v>436736.56</v>
      </c>
      <c r="AD2093" s="1">
        <v>436736.56</v>
      </c>
      <c r="AE2093" s="28" t="s">
        <v>4392</v>
      </c>
      <c r="AF2093" s="28" t="s">
        <v>4393</v>
      </c>
      <c r="AG2093" s="28" t="s">
        <v>4394</v>
      </c>
      <c r="AH2093" s="28" t="s">
        <v>56</v>
      </c>
      <c r="AI2093" s="28" t="s">
        <v>57</v>
      </c>
      <c r="AJ2093" s="28" t="s">
        <v>50</v>
      </c>
      <c r="AK2093" s="28" t="s">
        <v>50</v>
      </c>
    </row>
    <row r="2094" spans="1:37" s="1" customFormat="1" ht="90" customHeight="1">
      <c r="A2094" s="1">
        <v>2022</v>
      </c>
      <c r="B2094" s="1">
        <v>4</v>
      </c>
      <c r="C2094" s="1" t="s">
        <v>5029</v>
      </c>
      <c r="D2094" s="1" t="s">
        <v>37</v>
      </c>
      <c r="E2094" s="1">
        <v>399065.46</v>
      </c>
      <c r="F2094" s="28" t="s">
        <v>19211</v>
      </c>
      <c r="G2094" s="28" t="s">
        <v>5030</v>
      </c>
      <c r="H2094" s="1">
        <v>32</v>
      </c>
      <c r="I2094" s="1" t="s">
        <v>38</v>
      </c>
      <c r="J2094" s="1">
        <v>57</v>
      </c>
      <c r="K2094" s="1" t="s">
        <v>342</v>
      </c>
      <c r="L2094" s="28" t="s">
        <v>51</v>
      </c>
      <c r="M2094" s="28" t="s">
        <v>61</v>
      </c>
      <c r="N2094" s="1" t="s">
        <v>42</v>
      </c>
      <c r="O2094" s="1" t="s">
        <v>130</v>
      </c>
      <c r="P2094" s="1" t="s">
        <v>5031</v>
      </c>
      <c r="Q2094" s="1" t="s">
        <v>72</v>
      </c>
      <c r="R2094" s="1">
        <v>6</v>
      </c>
      <c r="S2094" s="1">
        <v>5</v>
      </c>
      <c r="T2094" s="1">
        <v>0</v>
      </c>
      <c r="U2094" s="28" t="s">
        <v>2890</v>
      </c>
      <c r="V2094" s="1">
        <v>1</v>
      </c>
      <c r="W2094" s="28" t="s">
        <v>5032</v>
      </c>
      <c r="X2094" s="2">
        <v>44763</v>
      </c>
      <c r="Y2094" s="2">
        <v>44865</v>
      </c>
      <c r="Z2094" s="1">
        <v>199532.72</v>
      </c>
      <c r="AA2094" s="1">
        <v>199532.72</v>
      </c>
      <c r="AB2094" s="1">
        <v>199532.72</v>
      </c>
      <c r="AC2094" s="1">
        <v>199532.72</v>
      </c>
      <c r="AD2094" s="1">
        <v>199532.72</v>
      </c>
      <c r="AE2094" s="28" t="s">
        <v>5033</v>
      </c>
      <c r="AF2094" s="28" t="s">
        <v>5034</v>
      </c>
      <c r="AG2094" s="28" t="s">
        <v>5035</v>
      </c>
      <c r="AH2094" s="28" t="s">
        <v>56</v>
      </c>
      <c r="AI2094" s="28" t="s">
        <v>57</v>
      </c>
      <c r="AJ2094" s="28" t="s">
        <v>50</v>
      </c>
      <c r="AK2094" s="28" t="s">
        <v>50</v>
      </c>
    </row>
    <row r="2095" spans="1:37" s="1" customFormat="1" ht="90" customHeight="1">
      <c r="A2095" s="1">
        <v>2022</v>
      </c>
      <c r="B2095" s="1">
        <v>4</v>
      </c>
      <c r="C2095" s="1" t="s">
        <v>2709</v>
      </c>
      <c r="D2095" s="1" t="s">
        <v>37</v>
      </c>
      <c r="E2095" s="1">
        <v>214634.3</v>
      </c>
      <c r="F2095" s="28" t="s">
        <v>19212</v>
      </c>
      <c r="G2095" s="28" t="s">
        <v>2710</v>
      </c>
      <c r="H2095" s="1">
        <v>32</v>
      </c>
      <c r="I2095" s="1" t="s">
        <v>38</v>
      </c>
      <c r="J2095" s="1">
        <v>57</v>
      </c>
      <c r="K2095" s="1" t="s">
        <v>342</v>
      </c>
      <c r="L2095" s="28" t="s">
        <v>51</v>
      </c>
      <c r="M2095" s="28" t="s">
        <v>61</v>
      </c>
      <c r="N2095" s="1" t="s">
        <v>42</v>
      </c>
      <c r="O2095" s="1" t="s">
        <v>130</v>
      </c>
      <c r="P2095" s="1" t="s">
        <v>2711</v>
      </c>
      <c r="Q2095" s="1" t="s">
        <v>72</v>
      </c>
      <c r="R2095" s="1">
        <v>7</v>
      </c>
      <c r="S2095" s="1">
        <v>7</v>
      </c>
      <c r="T2095" s="1">
        <v>0</v>
      </c>
      <c r="U2095" s="28" t="s">
        <v>1561</v>
      </c>
      <c r="V2095" s="1">
        <v>1</v>
      </c>
      <c r="W2095" s="28" t="s">
        <v>2712</v>
      </c>
      <c r="X2095" s="2">
        <v>44763</v>
      </c>
      <c r="Y2095" s="2">
        <v>44865</v>
      </c>
      <c r="Z2095" s="1">
        <v>107317.15</v>
      </c>
      <c r="AA2095" s="1">
        <v>107317.15</v>
      </c>
      <c r="AB2095" s="1">
        <v>107317.15</v>
      </c>
      <c r="AC2095" s="1">
        <v>107317.15</v>
      </c>
      <c r="AD2095" s="1">
        <v>107317.15</v>
      </c>
      <c r="AE2095" s="28" t="s">
        <v>2713</v>
      </c>
      <c r="AF2095" s="28" t="s">
        <v>2714</v>
      </c>
      <c r="AG2095" s="28" t="s">
        <v>2715</v>
      </c>
      <c r="AH2095" s="28" t="s">
        <v>56</v>
      </c>
      <c r="AI2095" s="28" t="s">
        <v>57</v>
      </c>
      <c r="AJ2095" s="28" t="s">
        <v>50</v>
      </c>
      <c r="AK2095" s="28" t="s">
        <v>50</v>
      </c>
    </row>
    <row r="2096" spans="1:37" s="1" customFormat="1" ht="90" customHeight="1">
      <c r="A2096" s="1">
        <v>2022</v>
      </c>
      <c r="B2096" s="1">
        <v>4</v>
      </c>
      <c r="C2096" s="1" t="s">
        <v>3246</v>
      </c>
      <c r="D2096" s="1" t="s">
        <v>37</v>
      </c>
      <c r="E2096" s="1">
        <v>275335.42</v>
      </c>
      <c r="F2096" s="28" t="s">
        <v>19213</v>
      </c>
      <c r="G2096" s="28" t="s">
        <v>3247</v>
      </c>
      <c r="H2096" s="1">
        <v>32</v>
      </c>
      <c r="I2096" s="1" t="s">
        <v>38</v>
      </c>
      <c r="J2096" s="1">
        <v>57</v>
      </c>
      <c r="K2096" s="1" t="s">
        <v>342</v>
      </c>
      <c r="L2096" s="28" t="s">
        <v>51</v>
      </c>
      <c r="M2096" s="28" t="s">
        <v>61</v>
      </c>
      <c r="N2096" s="1" t="s">
        <v>42</v>
      </c>
      <c r="O2096" s="1" t="s">
        <v>130</v>
      </c>
      <c r="P2096" s="1" t="s">
        <v>3248</v>
      </c>
      <c r="Q2096" s="1" t="s">
        <v>72</v>
      </c>
      <c r="R2096" s="1">
        <v>8</v>
      </c>
      <c r="S2096" s="1">
        <v>8</v>
      </c>
      <c r="T2096" s="1">
        <v>0</v>
      </c>
      <c r="U2096" s="28" t="s">
        <v>1567</v>
      </c>
      <c r="V2096" s="1">
        <v>1</v>
      </c>
      <c r="W2096" s="28" t="s">
        <v>3249</v>
      </c>
      <c r="X2096" s="2">
        <v>44763</v>
      </c>
      <c r="Y2096" s="2">
        <v>44865</v>
      </c>
      <c r="Z2096" s="1">
        <v>137667.71</v>
      </c>
      <c r="AA2096" s="1">
        <v>137667.71</v>
      </c>
      <c r="AB2096" s="1">
        <v>137667.71</v>
      </c>
      <c r="AC2096" s="1">
        <v>137667.71</v>
      </c>
      <c r="AD2096" s="1">
        <v>137667.71</v>
      </c>
      <c r="AE2096" s="28" t="s">
        <v>3250</v>
      </c>
      <c r="AF2096" s="28" t="s">
        <v>3251</v>
      </c>
      <c r="AG2096" s="28" t="s">
        <v>3252</v>
      </c>
      <c r="AH2096" s="28" t="s">
        <v>56</v>
      </c>
      <c r="AI2096" s="28" t="s">
        <v>57</v>
      </c>
      <c r="AJ2096" s="28" t="s">
        <v>50</v>
      </c>
      <c r="AK2096" s="28" t="s">
        <v>50</v>
      </c>
    </row>
    <row r="2097" spans="1:37" s="1" customFormat="1" ht="90" customHeight="1">
      <c r="A2097" s="1">
        <v>2022</v>
      </c>
      <c r="B2097" s="1">
        <v>4</v>
      </c>
      <c r="C2097" s="1" t="s">
        <v>5523</v>
      </c>
      <c r="D2097" s="1" t="s">
        <v>37</v>
      </c>
      <c r="E2097" s="1">
        <v>203526.69</v>
      </c>
      <c r="F2097" s="28" t="s">
        <v>19214</v>
      </c>
      <c r="G2097" s="28" t="s">
        <v>5524</v>
      </c>
      <c r="H2097" s="1">
        <v>32</v>
      </c>
      <c r="I2097" s="1" t="s">
        <v>38</v>
      </c>
      <c r="J2097" s="1">
        <v>57</v>
      </c>
      <c r="K2097" s="1" t="s">
        <v>342</v>
      </c>
      <c r="L2097" s="28" t="s">
        <v>51</v>
      </c>
      <c r="M2097" s="28" t="s">
        <v>61</v>
      </c>
      <c r="N2097" s="1" t="s">
        <v>42</v>
      </c>
      <c r="O2097" s="1" t="s">
        <v>130</v>
      </c>
      <c r="P2097" s="1" t="s">
        <v>5525</v>
      </c>
      <c r="Q2097" s="1" t="s">
        <v>72</v>
      </c>
      <c r="R2097" s="1">
        <v>5</v>
      </c>
      <c r="S2097" s="1">
        <v>4</v>
      </c>
      <c r="T2097" s="1">
        <v>0</v>
      </c>
      <c r="U2097" s="28" t="s">
        <v>4599</v>
      </c>
      <c r="V2097" s="1">
        <v>1</v>
      </c>
      <c r="W2097" s="28" t="s">
        <v>5526</v>
      </c>
      <c r="X2097" s="2">
        <v>44763</v>
      </c>
      <c r="Y2097" s="2">
        <v>44895</v>
      </c>
      <c r="Z2097" s="1">
        <v>101763.34</v>
      </c>
      <c r="AA2097" s="1">
        <v>101763.34</v>
      </c>
      <c r="AB2097" s="1">
        <v>101763.34</v>
      </c>
      <c r="AC2097" s="1">
        <v>101763.34</v>
      </c>
      <c r="AD2097" s="1">
        <v>101763.34</v>
      </c>
      <c r="AE2097" s="28" t="s">
        <v>5527</v>
      </c>
      <c r="AF2097" s="28" t="s">
        <v>5528</v>
      </c>
      <c r="AG2097" s="28" t="s">
        <v>5529</v>
      </c>
      <c r="AH2097" s="28" t="s">
        <v>56</v>
      </c>
      <c r="AI2097" s="28" t="s">
        <v>57</v>
      </c>
      <c r="AJ2097" s="28" t="s">
        <v>50</v>
      </c>
      <c r="AK2097" s="28" t="s">
        <v>50</v>
      </c>
    </row>
    <row r="2098" spans="1:37" s="1" customFormat="1" ht="90" customHeight="1">
      <c r="A2098" s="1">
        <v>2022</v>
      </c>
      <c r="B2098" s="1">
        <v>4</v>
      </c>
      <c r="C2098" s="1" t="s">
        <v>19215</v>
      </c>
      <c r="D2098" s="1" t="s">
        <v>37</v>
      </c>
      <c r="E2098" s="1">
        <v>2253803.44</v>
      </c>
      <c r="F2098" s="28" t="s">
        <v>19216</v>
      </c>
      <c r="G2098" s="28" t="s">
        <v>19217</v>
      </c>
      <c r="H2098" s="1">
        <v>32</v>
      </c>
      <c r="I2098" s="1" t="s">
        <v>38</v>
      </c>
      <c r="J2098" s="1">
        <v>0</v>
      </c>
      <c r="K2098" s="1" t="s">
        <v>53</v>
      </c>
      <c r="L2098" s="28" t="s">
        <v>51</v>
      </c>
      <c r="M2098" s="28" t="s">
        <v>58</v>
      </c>
      <c r="N2098" s="1" t="s">
        <v>42</v>
      </c>
      <c r="O2098" s="1" t="s">
        <v>2253</v>
      </c>
      <c r="P2098" s="1" t="s">
        <v>19218</v>
      </c>
      <c r="Q2098" s="1" t="s">
        <v>44</v>
      </c>
      <c r="R2098" s="1">
        <v>0</v>
      </c>
      <c r="S2098" s="1">
        <v>0</v>
      </c>
      <c r="T2098" s="1">
        <v>170</v>
      </c>
      <c r="U2098" s="28" t="s">
        <v>3362</v>
      </c>
      <c r="V2098" s="1">
        <v>1</v>
      </c>
      <c r="W2098" s="28" t="s">
        <v>6275</v>
      </c>
      <c r="X2098" s="2">
        <v>44879</v>
      </c>
      <c r="Y2098" s="2">
        <v>45016</v>
      </c>
      <c r="Z2098" s="1">
        <v>2253803.44</v>
      </c>
      <c r="AA2098" s="1">
        <v>2253803.44</v>
      </c>
      <c r="AB2098" s="1">
        <v>383146.58</v>
      </c>
      <c r="AC2098" s="1">
        <v>383146.58</v>
      </c>
      <c r="AD2098" s="1">
        <v>383146.58</v>
      </c>
      <c r="AE2098" s="28" t="s">
        <v>46</v>
      </c>
      <c r="AF2098" s="28" t="s">
        <v>19219</v>
      </c>
      <c r="AG2098" s="28" t="s">
        <v>19220</v>
      </c>
      <c r="AH2098" s="28" t="s">
        <v>56</v>
      </c>
      <c r="AI2098" s="28" t="s">
        <v>181</v>
      </c>
      <c r="AJ2098" s="28" t="s">
        <v>50</v>
      </c>
      <c r="AK2098" s="28" t="s">
        <v>50</v>
      </c>
    </row>
    <row r="2099" spans="1:37" s="1" customFormat="1" ht="90" customHeight="1">
      <c r="A2099" s="1">
        <v>2022</v>
      </c>
      <c r="B2099" s="1">
        <v>4</v>
      </c>
      <c r="C2099" s="1" t="s">
        <v>19221</v>
      </c>
      <c r="D2099" s="1" t="s">
        <v>37</v>
      </c>
      <c r="E2099" s="1">
        <v>100880.4</v>
      </c>
      <c r="F2099" s="28" t="s">
        <v>19222</v>
      </c>
      <c r="G2099" s="28" t="s">
        <v>19223</v>
      </c>
      <c r="H2099" s="1">
        <v>32</v>
      </c>
      <c r="I2099" s="1" t="s">
        <v>38</v>
      </c>
      <c r="J2099" s="1">
        <v>19</v>
      </c>
      <c r="K2099" s="1" t="s">
        <v>2427</v>
      </c>
      <c r="L2099" s="28" t="s">
        <v>51</v>
      </c>
      <c r="M2099" s="28" t="s">
        <v>54</v>
      </c>
      <c r="N2099" s="1" t="s">
        <v>42</v>
      </c>
      <c r="O2099" s="1" t="s">
        <v>2428</v>
      </c>
      <c r="P2099" s="1" t="s">
        <v>19224</v>
      </c>
      <c r="Q2099" s="1" t="s">
        <v>72</v>
      </c>
      <c r="R2099" s="1">
        <v>4</v>
      </c>
      <c r="S2099" s="1">
        <v>6</v>
      </c>
      <c r="T2099" s="1">
        <v>0</v>
      </c>
      <c r="U2099" s="28" t="s">
        <v>19225</v>
      </c>
      <c r="V2099" s="1">
        <v>1</v>
      </c>
      <c r="W2099" s="28" t="s">
        <v>19226</v>
      </c>
      <c r="X2099" s="2">
        <v>44834</v>
      </c>
      <c r="Y2099" s="2">
        <v>44926</v>
      </c>
      <c r="Z2099" s="1">
        <v>100880.4</v>
      </c>
      <c r="AA2099" s="1">
        <v>100880.4</v>
      </c>
      <c r="AB2099" s="1">
        <v>100880.4</v>
      </c>
      <c r="AC2099" s="1">
        <v>100880.4</v>
      </c>
      <c r="AD2099" s="1">
        <v>100880.4</v>
      </c>
      <c r="AE2099" s="28" t="s">
        <v>19227</v>
      </c>
      <c r="AF2099" s="28" t="s">
        <v>152</v>
      </c>
      <c r="AG2099" s="28" t="s">
        <v>19228</v>
      </c>
      <c r="AH2099" s="28" t="s">
        <v>56</v>
      </c>
      <c r="AI2099" s="28" t="s">
        <v>57</v>
      </c>
      <c r="AJ2099" s="28" t="s">
        <v>50</v>
      </c>
      <c r="AK2099" s="28" t="s">
        <v>50</v>
      </c>
    </row>
    <row r="2100" spans="1:37" s="1" customFormat="1" ht="90" customHeight="1">
      <c r="A2100" s="1">
        <v>2022</v>
      </c>
      <c r="B2100" s="1">
        <v>4</v>
      </c>
      <c r="C2100" s="1" t="s">
        <v>19229</v>
      </c>
      <c r="D2100" s="1" t="s">
        <v>37</v>
      </c>
      <c r="E2100" s="1">
        <v>78740.160000000003</v>
      </c>
      <c r="F2100" s="28" t="s">
        <v>18856</v>
      </c>
      <c r="G2100" s="28" t="s">
        <v>19230</v>
      </c>
      <c r="H2100" s="1">
        <v>32</v>
      </c>
      <c r="I2100" s="1" t="s">
        <v>38</v>
      </c>
      <c r="J2100" s="1">
        <v>17</v>
      </c>
      <c r="K2100" s="1" t="s">
        <v>69</v>
      </c>
      <c r="L2100" s="28" t="s">
        <v>51</v>
      </c>
      <c r="M2100" s="28" t="s">
        <v>54</v>
      </c>
      <c r="N2100" s="1" t="s">
        <v>42</v>
      </c>
      <c r="O2100" s="1" t="s">
        <v>834</v>
      </c>
      <c r="P2100" s="1" t="s">
        <v>19231</v>
      </c>
      <c r="Q2100" s="1" t="s">
        <v>72</v>
      </c>
      <c r="R2100" s="1">
        <v>6</v>
      </c>
      <c r="S2100" s="1">
        <v>4</v>
      </c>
      <c r="T2100" s="1">
        <v>0</v>
      </c>
      <c r="U2100" s="28" t="s">
        <v>1516</v>
      </c>
      <c r="V2100" s="1">
        <v>1</v>
      </c>
      <c r="W2100" s="28" t="s">
        <v>19232</v>
      </c>
      <c r="X2100" s="2">
        <v>44805</v>
      </c>
      <c r="Y2100" s="2">
        <v>44926</v>
      </c>
      <c r="Z2100" s="1">
        <v>78740.160000000003</v>
      </c>
      <c r="AA2100" s="1">
        <v>78740.160000000003</v>
      </c>
      <c r="AB2100" s="1">
        <v>78740.160000000003</v>
      </c>
      <c r="AC2100" s="1">
        <v>0</v>
      </c>
      <c r="AD2100" s="1">
        <v>0</v>
      </c>
      <c r="AE2100" s="28" t="s">
        <v>12407</v>
      </c>
      <c r="AF2100" s="28" t="s">
        <v>8412</v>
      </c>
      <c r="AG2100" s="28" t="s">
        <v>19233</v>
      </c>
      <c r="AH2100" s="28" t="s">
        <v>56</v>
      </c>
      <c r="AI2100" s="28" t="s">
        <v>57</v>
      </c>
      <c r="AJ2100" s="28" t="s">
        <v>50</v>
      </c>
      <c r="AK2100" s="28" t="s">
        <v>50</v>
      </c>
    </row>
    <row r="2101" spans="1:37" s="1" customFormat="1" ht="90" customHeight="1">
      <c r="A2101" s="1">
        <v>2022</v>
      </c>
      <c r="B2101" s="1">
        <v>4</v>
      </c>
      <c r="C2101" s="1" t="s">
        <v>19234</v>
      </c>
      <c r="D2101" s="1" t="s">
        <v>37</v>
      </c>
      <c r="E2101" s="1">
        <v>2582238.7200000002</v>
      </c>
      <c r="F2101" s="28" t="s">
        <v>19235</v>
      </c>
      <c r="G2101" s="28" t="s">
        <v>19236</v>
      </c>
      <c r="H2101" s="1">
        <v>32</v>
      </c>
      <c r="I2101" s="1" t="s">
        <v>38</v>
      </c>
      <c r="J2101" s="1">
        <v>0</v>
      </c>
      <c r="K2101" s="1" t="s">
        <v>53</v>
      </c>
      <c r="L2101" s="28" t="s">
        <v>51</v>
      </c>
      <c r="M2101" s="28" t="s">
        <v>58</v>
      </c>
      <c r="N2101" s="1" t="s">
        <v>42</v>
      </c>
      <c r="O2101" s="1" t="s">
        <v>2253</v>
      </c>
      <c r="P2101" s="1" t="s">
        <v>19237</v>
      </c>
      <c r="Q2101" s="1" t="s">
        <v>44</v>
      </c>
      <c r="R2101" s="1">
        <v>0</v>
      </c>
      <c r="S2101" s="1">
        <v>0</v>
      </c>
      <c r="T2101" s="1">
        <v>280</v>
      </c>
      <c r="U2101" s="28" t="s">
        <v>184</v>
      </c>
      <c r="V2101" s="1">
        <v>1</v>
      </c>
      <c r="W2101" s="28" t="s">
        <v>2255</v>
      </c>
      <c r="X2101" s="2">
        <v>44837</v>
      </c>
      <c r="Y2101" s="2">
        <v>44949</v>
      </c>
      <c r="Z2101" s="1">
        <v>2582238.7200000002</v>
      </c>
      <c r="AA2101" s="1">
        <v>2582238.7200000002</v>
      </c>
      <c r="AB2101" s="1">
        <v>2478949.17</v>
      </c>
      <c r="AC2101" s="1">
        <v>2478949.17</v>
      </c>
      <c r="AD2101" s="1">
        <v>2478949.17</v>
      </c>
      <c r="AE2101" s="28" t="s">
        <v>46</v>
      </c>
      <c r="AF2101" s="28" t="s">
        <v>19238</v>
      </c>
      <c r="AG2101" s="28" t="s">
        <v>19239</v>
      </c>
      <c r="AH2101" s="28" t="s">
        <v>56</v>
      </c>
      <c r="AI2101" s="28" t="s">
        <v>181</v>
      </c>
      <c r="AJ2101" s="28" t="s">
        <v>50</v>
      </c>
      <c r="AK2101" s="28" t="s">
        <v>50</v>
      </c>
    </row>
    <row r="2102" spans="1:37" s="1" customFormat="1" ht="90" customHeight="1">
      <c r="A2102" s="1">
        <v>2022</v>
      </c>
      <c r="B2102" s="1">
        <v>4</v>
      </c>
      <c r="C2102" s="1" t="s">
        <v>19240</v>
      </c>
      <c r="D2102" s="1" t="s">
        <v>37</v>
      </c>
      <c r="E2102" s="1">
        <v>1041147.91</v>
      </c>
      <c r="F2102" s="28" t="s">
        <v>19241</v>
      </c>
      <c r="G2102" s="28" t="s">
        <v>19242</v>
      </c>
      <c r="H2102" s="1">
        <v>32</v>
      </c>
      <c r="I2102" s="1" t="s">
        <v>38</v>
      </c>
      <c r="J2102" s="1">
        <v>0</v>
      </c>
      <c r="K2102" s="1" t="s">
        <v>53</v>
      </c>
      <c r="L2102" s="28" t="s">
        <v>51</v>
      </c>
      <c r="M2102" s="28" t="s">
        <v>58</v>
      </c>
      <c r="N2102" s="1" t="s">
        <v>42</v>
      </c>
      <c r="O2102" s="1" t="s">
        <v>2253</v>
      </c>
      <c r="P2102" s="1" t="s">
        <v>19243</v>
      </c>
      <c r="Q2102" s="1" t="s">
        <v>44</v>
      </c>
      <c r="R2102" s="1">
        <v>0</v>
      </c>
      <c r="S2102" s="1">
        <v>0</v>
      </c>
      <c r="T2102" s="1">
        <v>156</v>
      </c>
      <c r="U2102" s="28" t="s">
        <v>184</v>
      </c>
      <c r="V2102" s="1">
        <v>1</v>
      </c>
      <c r="W2102" s="28" t="s">
        <v>2255</v>
      </c>
      <c r="X2102" s="2">
        <v>44837</v>
      </c>
      <c r="Y2102" s="2">
        <v>44963</v>
      </c>
      <c r="Z2102" s="1">
        <v>1041147.91</v>
      </c>
      <c r="AA2102" s="1">
        <v>1041147.91</v>
      </c>
      <c r="AB2102" s="1">
        <v>343578.81</v>
      </c>
      <c r="AC2102" s="1">
        <v>343578.81</v>
      </c>
      <c r="AD2102" s="1">
        <v>343578.81</v>
      </c>
      <c r="AE2102" s="28" t="s">
        <v>46</v>
      </c>
      <c r="AF2102" s="28" t="s">
        <v>19244</v>
      </c>
      <c r="AG2102" s="28" t="s">
        <v>19245</v>
      </c>
      <c r="AH2102" s="28" t="s">
        <v>56</v>
      </c>
      <c r="AI2102" s="28" t="s">
        <v>181</v>
      </c>
      <c r="AJ2102" s="28" t="s">
        <v>50</v>
      </c>
      <c r="AK2102" s="28" t="s">
        <v>50</v>
      </c>
    </row>
    <row r="2103" spans="1:37" s="1" customFormat="1" ht="90" customHeight="1">
      <c r="A2103" s="1">
        <v>2022</v>
      </c>
      <c r="B2103" s="1">
        <v>4</v>
      </c>
      <c r="C2103" s="1" t="s">
        <v>2356</v>
      </c>
      <c r="D2103" s="1" t="s">
        <v>37</v>
      </c>
      <c r="E2103" s="1">
        <v>8306.6200000000008</v>
      </c>
      <c r="F2103" s="28" t="s">
        <v>1721</v>
      </c>
      <c r="G2103" s="28" t="s">
        <v>2357</v>
      </c>
      <c r="H2103" s="1">
        <v>32</v>
      </c>
      <c r="I2103" s="1" t="s">
        <v>38</v>
      </c>
      <c r="J2103" s="1">
        <v>51</v>
      </c>
      <c r="K2103" s="1" t="s">
        <v>87</v>
      </c>
      <c r="L2103" s="28" t="s">
        <v>51</v>
      </c>
      <c r="M2103" s="28" t="s">
        <v>54</v>
      </c>
      <c r="N2103" s="1" t="s">
        <v>42</v>
      </c>
      <c r="O2103" s="1" t="s">
        <v>1676</v>
      </c>
      <c r="P2103" s="1" t="s">
        <v>2358</v>
      </c>
      <c r="Q2103" s="1" t="s">
        <v>72</v>
      </c>
      <c r="R2103" s="1">
        <v>1</v>
      </c>
      <c r="S2103" s="1">
        <v>0</v>
      </c>
      <c r="T2103" s="1">
        <v>0</v>
      </c>
      <c r="U2103" s="28" t="s">
        <v>1724</v>
      </c>
      <c r="V2103" s="1">
        <v>1</v>
      </c>
      <c r="W2103" s="28" t="s">
        <v>2359</v>
      </c>
      <c r="X2103" s="2">
        <v>44725</v>
      </c>
      <c r="Y2103" s="2">
        <v>44817</v>
      </c>
      <c r="Z2103" s="1">
        <v>8306.6200000000008</v>
      </c>
      <c r="AA2103" s="1">
        <v>8306.6200000000008</v>
      </c>
      <c r="AB2103" s="1">
        <v>2491.9899999999998</v>
      </c>
      <c r="AC2103" s="1">
        <v>2491.9899999999998</v>
      </c>
      <c r="AD2103" s="1">
        <v>2491.9899999999998</v>
      </c>
      <c r="AE2103" s="28" t="s">
        <v>1680</v>
      </c>
      <c r="AF2103" s="28" t="s">
        <v>152</v>
      </c>
      <c r="AG2103" s="28" t="s">
        <v>2360</v>
      </c>
      <c r="AH2103" s="28" t="s">
        <v>56</v>
      </c>
      <c r="AI2103" s="28" t="s">
        <v>57</v>
      </c>
      <c r="AJ2103" s="28" t="s">
        <v>50</v>
      </c>
      <c r="AK2103" s="28" t="s">
        <v>50</v>
      </c>
    </row>
    <row r="2104" spans="1:37" s="1" customFormat="1" ht="90" customHeight="1">
      <c r="A2104" s="1">
        <v>2022</v>
      </c>
      <c r="B2104" s="1">
        <v>4</v>
      </c>
      <c r="C2104" s="1" t="s">
        <v>3052</v>
      </c>
      <c r="D2104" s="1" t="s">
        <v>37</v>
      </c>
      <c r="E2104" s="1">
        <v>300969</v>
      </c>
      <c r="F2104" s="28" t="s">
        <v>19246</v>
      </c>
      <c r="G2104" s="28" t="s">
        <v>3053</v>
      </c>
      <c r="H2104" s="1">
        <v>32</v>
      </c>
      <c r="I2104" s="1" t="s">
        <v>38</v>
      </c>
      <c r="J2104" s="1">
        <v>39</v>
      </c>
      <c r="K2104" s="1" t="s">
        <v>75</v>
      </c>
      <c r="L2104" s="28" t="s">
        <v>51</v>
      </c>
      <c r="M2104" s="28" t="s">
        <v>52</v>
      </c>
      <c r="N2104" s="1" t="s">
        <v>42</v>
      </c>
      <c r="O2104" s="1" t="s">
        <v>581</v>
      </c>
      <c r="P2104" s="1" t="s">
        <v>3054</v>
      </c>
      <c r="Q2104" s="1" t="s">
        <v>72</v>
      </c>
      <c r="R2104" s="1">
        <v>18</v>
      </c>
      <c r="S2104" s="1">
        <v>12</v>
      </c>
      <c r="T2104" s="1">
        <v>0</v>
      </c>
      <c r="U2104" s="28" t="s">
        <v>3055</v>
      </c>
      <c r="V2104" s="1">
        <v>1</v>
      </c>
      <c r="W2104" s="28" t="s">
        <v>3056</v>
      </c>
      <c r="X2104" s="2">
        <v>44757</v>
      </c>
      <c r="Y2104" s="2">
        <v>44802</v>
      </c>
      <c r="Z2104" s="1">
        <v>300855.84999999998</v>
      </c>
      <c r="AA2104" s="1">
        <v>300855.84999999998</v>
      </c>
      <c r="AB2104" s="1">
        <v>300855.84999999998</v>
      </c>
      <c r="AC2104" s="1">
        <v>300855.84999999998</v>
      </c>
      <c r="AD2104" s="1">
        <v>300855.84999999998</v>
      </c>
      <c r="AE2104" s="28" t="s">
        <v>19247</v>
      </c>
      <c r="AF2104" s="28" t="s">
        <v>19248</v>
      </c>
      <c r="AG2104" s="28" t="s">
        <v>19249</v>
      </c>
      <c r="AH2104" s="28" t="s">
        <v>56</v>
      </c>
      <c r="AI2104" s="28" t="s">
        <v>57</v>
      </c>
      <c r="AJ2104" s="28" t="s">
        <v>50</v>
      </c>
      <c r="AK2104" s="28" t="s">
        <v>50</v>
      </c>
    </row>
    <row r="2105" spans="1:37" s="1" customFormat="1" ht="90" customHeight="1">
      <c r="A2105" s="1">
        <v>2022</v>
      </c>
      <c r="B2105" s="1">
        <v>4</v>
      </c>
      <c r="C2105" s="1" t="s">
        <v>19250</v>
      </c>
      <c r="D2105" s="1" t="s">
        <v>37</v>
      </c>
      <c r="E2105" s="1">
        <v>118110.24</v>
      </c>
      <c r="F2105" s="28" t="s">
        <v>16897</v>
      </c>
      <c r="G2105" s="28" t="s">
        <v>19251</v>
      </c>
      <c r="H2105" s="1">
        <v>32</v>
      </c>
      <c r="I2105" s="1" t="s">
        <v>38</v>
      </c>
      <c r="J2105" s="1">
        <v>17</v>
      </c>
      <c r="K2105" s="1" t="s">
        <v>69</v>
      </c>
      <c r="L2105" s="28" t="s">
        <v>51</v>
      </c>
      <c r="M2105" s="28" t="s">
        <v>54</v>
      </c>
      <c r="N2105" s="1" t="s">
        <v>42</v>
      </c>
      <c r="O2105" s="1" t="s">
        <v>834</v>
      </c>
      <c r="P2105" s="1" t="s">
        <v>19252</v>
      </c>
      <c r="Q2105" s="1" t="s">
        <v>72</v>
      </c>
      <c r="R2105" s="1">
        <v>9</v>
      </c>
      <c r="S2105" s="1">
        <v>6</v>
      </c>
      <c r="T2105" s="1">
        <v>0</v>
      </c>
      <c r="U2105" s="28" t="s">
        <v>166</v>
      </c>
      <c r="V2105" s="1">
        <v>1</v>
      </c>
      <c r="W2105" s="28" t="s">
        <v>19253</v>
      </c>
      <c r="X2105" s="2">
        <v>44805</v>
      </c>
      <c r="Y2105" s="2">
        <v>44926</v>
      </c>
      <c r="Z2105" s="1">
        <v>118110.24</v>
      </c>
      <c r="AA2105" s="1">
        <v>118110.24</v>
      </c>
      <c r="AB2105" s="1">
        <v>118110.24</v>
      </c>
      <c r="AC2105" s="1">
        <v>0</v>
      </c>
      <c r="AD2105" s="1">
        <v>0</v>
      </c>
      <c r="AE2105" s="28" t="s">
        <v>12407</v>
      </c>
      <c r="AF2105" s="28" t="s">
        <v>647</v>
      </c>
      <c r="AG2105" s="28" t="s">
        <v>19254</v>
      </c>
      <c r="AH2105" s="28" t="s">
        <v>56</v>
      </c>
      <c r="AI2105" s="28" t="s">
        <v>57</v>
      </c>
      <c r="AJ2105" s="28" t="s">
        <v>50</v>
      </c>
      <c r="AK2105" s="28" t="s">
        <v>50</v>
      </c>
    </row>
    <row r="2106" spans="1:37" s="1" customFormat="1" ht="90" customHeight="1">
      <c r="A2106" s="1">
        <v>2022</v>
      </c>
      <c r="B2106" s="1">
        <v>4</v>
      </c>
      <c r="C2106" s="1" t="s">
        <v>19255</v>
      </c>
      <c r="D2106" s="1" t="s">
        <v>37</v>
      </c>
      <c r="E2106" s="1">
        <v>45573.75</v>
      </c>
      <c r="F2106" s="28" t="s">
        <v>6821</v>
      </c>
      <c r="G2106" s="28" t="s">
        <v>19256</v>
      </c>
      <c r="H2106" s="1">
        <v>32</v>
      </c>
      <c r="I2106" s="1" t="s">
        <v>38</v>
      </c>
      <c r="J2106" s="1">
        <v>17</v>
      </c>
      <c r="K2106" s="1" t="s">
        <v>69</v>
      </c>
      <c r="L2106" s="28" t="s">
        <v>51</v>
      </c>
      <c r="M2106" s="28" t="s">
        <v>52</v>
      </c>
      <c r="N2106" s="1" t="s">
        <v>42</v>
      </c>
      <c r="O2106" s="1" t="s">
        <v>834</v>
      </c>
      <c r="P2106" s="1" t="s">
        <v>19257</v>
      </c>
      <c r="Q2106" s="1" t="s">
        <v>72</v>
      </c>
      <c r="R2106" s="1">
        <v>15</v>
      </c>
      <c r="S2106" s="1">
        <v>10</v>
      </c>
      <c r="T2106" s="1">
        <v>0</v>
      </c>
      <c r="U2106" s="28" t="s">
        <v>1528</v>
      </c>
      <c r="V2106" s="1">
        <v>1</v>
      </c>
      <c r="W2106" s="28" t="s">
        <v>19258</v>
      </c>
      <c r="X2106" s="2">
        <v>44805</v>
      </c>
      <c r="Y2106" s="2">
        <v>44926</v>
      </c>
      <c r="Z2106" s="1">
        <v>45573.75</v>
      </c>
      <c r="AA2106" s="1">
        <v>45573.75</v>
      </c>
      <c r="AB2106" s="1">
        <v>45573.75</v>
      </c>
      <c r="AC2106" s="1">
        <v>45573.75</v>
      </c>
      <c r="AD2106" s="1">
        <v>45573.75</v>
      </c>
      <c r="AE2106" s="28" t="s">
        <v>6798</v>
      </c>
      <c r="AF2106" s="28" t="s">
        <v>6825</v>
      </c>
      <c r="AG2106" s="28" t="s">
        <v>19259</v>
      </c>
      <c r="AH2106" s="28" t="s">
        <v>56</v>
      </c>
      <c r="AI2106" s="28" t="s">
        <v>57</v>
      </c>
      <c r="AJ2106" s="28" t="s">
        <v>50</v>
      </c>
      <c r="AK2106" s="28" t="s">
        <v>50</v>
      </c>
    </row>
    <row r="2107" spans="1:37" s="1" customFormat="1" ht="90" customHeight="1">
      <c r="A2107" s="1">
        <v>2022</v>
      </c>
      <c r="B2107" s="1">
        <v>4</v>
      </c>
      <c r="C2107" s="1" t="s">
        <v>194</v>
      </c>
      <c r="D2107" s="1" t="s">
        <v>90</v>
      </c>
      <c r="E2107" s="1">
        <v>4860000</v>
      </c>
      <c r="F2107" s="28" t="s">
        <v>693</v>
      </c>
      <c r="G2107" s="28" t="s">
        <v>195</v>
      </c>
      <c r="H2107" s="1">
        <v>32</v>
      </c>
      <c r="I2107" s="1" t="s">
        <v>38</v>
      </c>
      <c r="J2107" s="1">
        <v>10</v>
      </c>
      <c r="K2107" s="1" t="s">
        <v>73</v>
      </c>
      <c r="L2107" s="28" t="s">
        <v>91</v>
      </c>
      <c r="M2107" s="28" t="s">
        <v>66</v>
      </c>
      <c r="N2107" s="1" t="s">
        <v>42</v>
      </c>
      <c r="O2107" s="1" t="s">
        <v>196</v>
      </c>
      <c r="P2107" s="1" t="s">
        <v>68</v>
      </c>
      <c r="Q2107" s="1" t="s">
        <v>44</v>
      </c>
      <c r="R2107" s="1">
        <v>0</v>
      </c>
      <c r="S2107" s="1">
        <v>0</v>
      </c>
      <c r="T2107" s="1">
        <v>200</v>
      </c>
      <c r="U2107" s="28" t="s">
        <v>694</v>
      </c>
      <c r="V2107" s="1">
        <v>1</v>
      </c>
      <c r="W2107" s="28" t="s">
        <v>197</v>
      </c>
      <c r="X2107" s="2">
        <v>43922</v>
      </c>
      <c r="Y2107" s="2">
        <v>44196</v>
      </c>
      <c r="Z2107" s="1">
        <v>0</v>
      </c>
      <c r="AA2107" s="1">
        <v>0</v>
      </c>
      <c r="AB2107" s="1">
        <v>0</v>
      </c>
      <c r="AC2107" s="1">
        <v>0</v>
      </c>
      <c r="AD2107" s="1">
        <v>0</v>
      </c>
      <c r="AE2107" s="28" t="s">
        <v>46</v>
      </c>
      <c r="AF2107" s="28" t="s">
        <v>198</v>
      </c>
      <c r="AG2107" s="28" t="s">
        <v>68</v>
      </c>
      <c r="AH2107" s="28" t="s">
        <v>48</v>
      </c>
      <c r="AI2107" s="28" t="s">
        <v>49</v>
      </c>
      <c r="AJ2107" s="28" t="s">
        <v>19260</v>
      </c>
      <c r="AK2107" s="28" t="s">
        <v>50</v>
      </c>
    </row>
    <row r="2108" spans="1:37" s="1" customFormat="1" ht="90" customHeight="1">
      <c r="A2108" s="1">
        <v>2022</v>
      </c>
      <c r="B2108" s="1">
        <v>4</v>
      </c>
      <c r="C2108" s="1" t="s">
        <v>975</v>
      </c>
      <c r="D2108" s="1" t="s">
        <v>37</v>
      </c>
      <c r="E2108" s="1">
        <v>99399.32</v>
      </c>
      <c r="F2108" s="28" t="s">
        <v>558</v>
      </c>
      <c r="G2108" s="28" t="s">
        <v>976</v>
      </c>
      <c r="H2108" s="1">
        <v>32</v>
      </c>
      <c r="I2108" s="1" t="s">
        <v>38</v>
      </c>
      <c r="J2108" s="1">
        <v>26</v>
      </c>
      <c r="K2108" s="1" t="s">
        <v>317</v>
      </c>
      <c r="L2108" s="28" t="s">
        <v>51</v>
      </c>
      <c r="M2108" s="28" t="s">
        <v>41</v>
      </c>
      <c r="N2108" s="1" t="s">
        <v>42</v>
      </c>
      <c r="O2108" s="1" t="s">
        <v>11</v>
      </c>
      <c r="P2108" s="1" t="s">
        <v>977</v>
      </c>
      <c r="Q2108" s="1" t="s">
        <v>44</v>
      </c>
      <c r="R2108" s="1">
        <v>0</v>
      </c>
      <c r="S2108" s="1">
        <v>0</v>
      </c>
      <c r="T2108" s="1">
        <v>0</v>
      </c>
      <c r="U2108" s="28" t="s">
        <v>45</v>
      </c>
      <c r="V2108" s="1">
        <v>1</v>
      </c>
      <c r="W2108" s="28" t="s">
        <v>561</v>
      </c>
      <c r="X2108" s="2">
        <v>43101</v>
      </c>
      <c r="Y2108" s="2" t="s">
        <v>68</v>
      </c>
      <c r="Z2108" s="1">
        <v>0</v>
      </c>
      <c r="AA2108" s="1">
        <v>0</v>
      </c>
      <c r="AB2108" s="1">
        <v>0</v>
      </c>
      <c r="AC2108" s="1">
        <v>0</v>
      </c>
      <c r="AD2108" s="1">
        <v>0</v>
      </c>
      <c r="AE2108" s="28" t="s">
        <v>46</v>
      </c>
      <c r="AF2108" s="28" t="s">
        <v>55</v>
      </c>
      <c r="AG2108" s="28" t="s">
        <v>978</v>
      </c>
      <c r="AH2108" s="28" t="s">
        <v>48</v>
      </c>
      <c r="AI2108" s="28" t="s">
        <v>49</v>
      </c>
      <c r="AJ2108" s="28" t="s">
        <v>19260</v>
      </c>
      <c r="AK2108" s="28" t="s">
        <v>50</v>
      </c>
    </row>
    <row r="2109" spans="1:37" s="1" customFormat="1" ht="90" customHeight="1">
      <c r="A2109" s="1">
        <v>2022</v>
      </c>
      <c r="B2109" s="1">
        <v>4</v>
      </c>
      <c r="C2109" s="1" t="s">
        <v>801</v>
      </c>
      <c r="D2109" s="1" t="s">
        <v>37</v>
      </c>
      <c r="E2109" s="1">
        <v>5515000</v>
      </c>
      <c r="F2109" s="28" t="s">
        <v>802</v>
      </c>
      <c r="G2109" s="28" t="s">
        <v>803</v>
      </c>
      <c r="H2109" s="1">
        <v>32</v>
      </c>
      <c r="I2109" s="1" t="s">
        <v>38</v>
      </c>
      <c r="J2109" s="1">
        <v>26</v>
      </c>
      <c r="K2109" s="1" t="s">
        <v>317</v>
      </c>
      <c r="L2109" s="28" t="s">
        <v>51</v>
      </c>
      <c r="M2109" s="28" t="s">
        <v>41</v>
      </c>
      <c r="N2109" s="1" t="s">
        <v>42</v>
      </c>
      <c r="O2109" s="1" t="s">
        <v>11</v>
      </c>
      <c r="P2109" s="1" t="s">
        <v>804</v>
      </c>
      <c r="Q2109" s="1" t="s">
        <v>44</v>
      </c>
      <c r="R2109" s="1">
        <v>0</v>
      </c>
      <c r="S2109" s="1">
        <v>0</v>
      </c>
      <c r="T2109" s="1">
        <v>0</v>
      </c>
      <c r="U2109" s="28" t="s">
        <v>45</v>
      </c>
      <c r="V2109" s="1">
        <v>1</v>
      </c>
      <c r="W2109" s="28" t="s">
        <v>561</v>
      </c>
      <c r="X2109" s="2">
        <v>43101</v>
      </c>
      <c r="Y2109" s="2" t="s">
        <v>68</v>
      </c>
      <c r="Z2109" s="1">
        <v>0</v>
      </c>
      <c r="AA2109" s="1">
        <v>0</v>
      </c>
      <c r="AB2109" s="1">
        <v>0</v>
      </c>
      <c r="AC2109" s="1">
        <v>0</v>
      </c>
      <c r="AD2109" s="1">
        <v>0</v>
      </c>
      <c r="AE2109" s="28" t="s">
        <v>46</v>
      </c>
      <c r="AF2109" s="28" t="s">
        <v>55</v>
      </c>
      <c r="AG2109" s="28" t="s">
        <v>805</v>
      </c>
      <c r="AH2109" s="28" t="s">
        <v>48</v>
      </c>
      <c r="AI2109" s="28" t="s">
        <v>49</v>
      </c>
      <c r="AJ2109" s="28" t="s">
        <v>19260</v>
      </c>
      <c r="AK2109" s="28" t="s">
        <v>50</v>
      </c>
    </row>
    <row r="2110" spans="1:37" s="1" customFormat="1" ht="90" customHeight="1">
      <c r="A2110" s="1">
        <v>2022</v>
      </c>
      <c r="B2110" s="1">
        <v>4</v>
      </c>
      <c r="C2110" s="1" t="s">
        <v>979</v>
      </c>
      <c r="D2110" s="1" t="s">
        <v>37</v>
      </c>
      <c r="E2110" s="1">
        <v>99399.32</v>
      </c>
      <c r="F2110" s="28" t="s">
        <v>558</v>
      </c>
      <c r="G2110" s="28" t="s">
        <v>980</v>
      </c>
      <c r="H2110" s="1">
        <v>32</v>
      </c>
      <c r="I2110" s="1" t="s">
        <v>38</v>
      </c>
      <c r="J2110" s="1">
        <v>26</v>
      </c>
      <c r="K2110" s="1" t="s">
        <v>317</v>
      </c>
      <c r="L2110" s="28" t="s">
        <v>51</v>
      </c>
      <c r="M2110" s="28" t="s">
        <v>41</v>
      </c>
      <c r="N2110" s="1" t="s">
        <v>42</v>
      </c>
      <c r="O2110" s="1" t="s">
        <v>11</v>
      </c>
      <c r="P2110" s="1" t="s">
        <v>981</v>
      </c>
      <c r="Q2110" s="1" t="s">
        <v>44</v>
      </c>
      <c r="R2110" s="1">
        <v>0</v>
      </c>
      <c r="S2110" s="1">
        <v>0</v>
      </c>
      <c r="T2110" s="1">
        <v>0</v>
      </c>
      <c r="U2110" s="28" t="s">
        <v>45</v>
      </c>
      <c r="V2110" s="1">
        <v>1</v>
      </c>
      <c r="W2110" s="28" t="s">
        <v>561</v>
      </c>
      <c r="X2110" s="2">
        <v>43101</v>
      </c>
      <c r="Y2110" s="2" t="s">
        <v>68</v>
      </c>
      <c r="Z2110" s="1">
        <v>0</v>
      </c>
      <c r="AA2110" s="1">
        <v>0</v>
      </c>
      <c r="AB2110" s="1">
        <v>0</v>
      </c>
      <c r="AC2110" s="1">
        <v>0</v>
      </c>
      <c r="AD2110" s="1">
        <v>0</v>
      </c>
      <c r="AE2110" s="28" t="s">
        <v>46</v>
      </c>
      <c r="AF2110" s="28" t="s">
        <v>55</v>
      </c>
      <c r="AG2110" s="28" t="s">
        <v>982</v>
      </c>
      <c r="AH2110" s="28" t="s">
        <v>48</v>
      </c>
      <c r="AI2110" s="28" t="s">
        <v>49</v>
      </c>
      <c r="AJ2110" s="28" t="s">
        <v>19260</v>
      </c>
      <c r="AK2110" s="28" t="s">
        <v>50</v>
      </c>
    </row>
    <row r="2111" spans="1:37" s="1" customFormat="1" ht="90" customHeight="1">
      <c r="A2111" s="1">
        <v>2022</v>
      </c>
      <c r="B2111" s="1">
        <v>4</v>
      </c>
      <c r="C2111" s="1" t="s">
        <v>963</v>
      </c>
      <c r="D2111" s="1" t="s">
        <v>37</v>
      </c>
      <c r="E2111" s="1">
        <v>12969955</v>
      </c>
      <c r="F2111" s="28" t="s">
        <v>964</v>
      </c>
      <c r="G2111" s="28" t="s">
        <v>965</v>
      </c>
      <c r="H2111" s="1">
        <v>32</v>
      </c>
      <c r="I2111" s="1" t="s">
        <v>38</v>
      </c>
      <c r="J2111" s="1">
        <v>39</v>
      </c>
      <c r="K2111" s="1" t="s">
        <v>75</v>
      </c>
      <c r="L2111" s="28" t="s">
        <v>51</v>
      </c>
      <c r="M2111" s="28" t="s">
        <v>70</v>
      </c>
      <c r="N2111" s="1" t="s">
        <v>42</v>
      </c>
      <c r="O2111" s="1" t="s">
        <v>966</v>
      </c>
      <c r="P2111" s="1" t="s">
        <v>967</v>
      </c>
      <c r="Q2111" s="1" t="s">
        <v>44</v>
      </c>
      <c r="R2111" s="1">
        <v>0</v>
      </c>
      <c r="S2111" s="1">
        <v>0</v>
      </c>
      <c r="T2111" s="1">
        <v>0</v>
      </c>
      <c r="U2111" s="28" t="s">
        <v>95</v>
      </c>
      <c r="V2111" s="1">
        <v>1</v>
      </c>
      <c r="W2111" s="28" t="s">
        <v>968</v>
      </c>
      <c r="X2111" s="2">
        <v>42761</v>
      </c>
      <c r="Y2111" s="2">
        <v>42856</v>
      </c>
      <c r="Z2111" s="1">
        <v>0</v>
      </c>
      <c r="AA2111" s="1">
        <v>0</v>
      </c>
      <c r="AB2111" s="1">
        <v>0</v>
      </c>
      <c r="AC2111" s="1">
        <v>0</v>
      </c>
      <c r="AD2111" s="1">
        <v>0</v>
      </c>
      <c r="AE2111" s="28" t="s">
        <v>969</v>
      </c>
      <c r="AF2111" s="28" t="s">
        <v>189</v>
      </c>
      <c r="AG2111" s="28" t="s">
        <v>5651</v>
      </c>
      <c r="AH2111" s="28" t="s">
        <v>48</v>
      </c>
      <c r="AI2111" s="28" t="s">
        <v>49</v>
      </c>
      <c r="AJ2111" s="28" t="s">
        <v>19260</v>
      </c>
      <c r="AK2111" s="28" t="s">
        <v>50</v>
      </c>
    </row>
    <row r="2112" spans="1:37" s="1" customFormat="1" ht="90" customHeight="1">
      <c r="A2112" s="1">
        <v>2022</v>
      </c>
      <c r="B2112" s="1">
        <v>4</v>
      </c>
      <c r="C2112" s="1" t="s">
        <v>255</v>
      </c>
      <c r="D2112" s="1" t="s">
        <v>37</v>
      </c>
      <c r="E2112" s="1">
        <v>719428</v>
      </c>
      <c r="F2112" s="28" t="s">
        <v>1206</v>
      </c>
      <c r="G2112" s="28" t="s">
        <v>256</v>
      </c>
      <c r="H2112" s="1">
        <v>32</v>
      </c>
      <c r="I2112" s="1" t="s">
        <v>38</v>
      </c>
      <c r="J2112" s="1">
        <v>39</v>
      </c>
      <c r="K2112" s="1" t="s">
        <v>75</v>
      </c>
      <c r="L2112" s="28" t="s">
        <v>40</v>
      </c>
      <c r="M2112" s="28" t="s">
        <v>70</v>
      </c>
      <c r="N2112" s="1" t="s">
        <v>42</v>
      </c>
      <c r="O2112" s="1" t="s">
        <v>43</v>
      </c>
      <c r="P2112" s="1" t="s">
        <v>257</v>
      </c>
      <c r="Q2112" s="1" t="s">
        <v>44</v>
      </c>
      <c r="R2112" s="1">
        <v>0</v>
      </c>
      <c r="S2112" s="1">
        <v>0</v>
      </c>
      <c r="T2112" s="1">
        <v>100</v>
      </c>
      <c r="U2112" s="28" t="s">
        <v>258</v>
      </c>
      <c r="V2112" s="1">
        <v>1</v>
      </c>
      <c r="W2112" s="28" t="s">
        <v>259</v>
      </c>
      <c r="X2112" s="2">
        <v>43299</v>
      </c>
      <c r="Y2112" s="2">
        <v>43358</v>
      </c>
      <c r="Z2112" s="1">
        <v>0</v>
      </c>
      <c r="AA2112" s="1">
        <v>0</v>
      </c>
      <c r="AB2112" s="1">
        <v>0</v>
      </c>
      <c r="AC2112" s="1">
        <v>0</v>
      </c>
      <c r="AD2112" s="1">
        <v>0</v>
      </c>
      <c r="AE2112" s="28" t="s">
        <v>260</v>
      </c>
      <c r="AF2112" s="28" t="s">
        <v>261</v>
      </c>
      <c r="AG2112" s="28" t="s">
        <v>262</v>
      </c>
      <c r="AH2112" s="28" t="s">
        <v>48</v>
      </c>
      <c r="AI2112" s="28" t="s">
        <v>49</v>
      </c>
      <c r="AJ2112" s="28" t="s">
        <v>19260</v>
      </c>
      <c r="AK2112" s="28" t="s">
        <v>50</v>
      </c>
    </row>
    <row r="2113" spans="1:37" s="1" customFormat="1" ht="90" customHeight="1">
      <c r="A2113" s="1">
        <v>2022</v>
      </c>
      <c r="B2113" s="1">
        <v>4</v>
      </c>
      <c r="C2113" s="1" t="s">
        <v>814</v>
      </c>
      <c r="D2113" s="1" t="s">
        <v>37</v>
      </c>
      <c r="E2113" s="1">
        <v>2000000</v>
      </c>
      <c r="F2113" s="28" t="s">
        <v>815</v>
      </c>
      <c r="G2113" s="28" t="s">
        <v>816</v>
      </c>
      <c r="H2113" s="1">
        <v>32</v>
      </c>
      <c r="I2113" s="1" t="s">
        <v>38</v>
      </c>
      <c r="J2113" s="1">
        <v>16</v>
      </c>
      <c r="K2113" s="1" t="s">
        <v>341</v>
      </c>
      <c r="L2113" s="28" t="s">
        <v>51</v>
      </c>
      <c r="M2113" s="28" t="s">
        <v>41</v>
      </c>
      <c r="N2113" s="1" t="s">
        <v>42</v>
      </c>
      <c r="O2113" s="1" t="s">
        <v>64</v>
      </c>
      <c r="P2113" s="1" t="s">
        <v>817</v>
      </c>
      <c r="Q2113" s="1" t="s">
        <v>72</v>
      </c>
      <c r="R2113" s="1">
        <v>25</v>
      </c>
      <c r="S2113" s="1">
        <v>30</v>
      </c>
      <c r="T2113" s="1">
        <v>0</v>
      </c>
      <c r="U2113" s="28" t="s">
        <v>45</v>
      </c>
      <c r="V2113" s="1">
        <v>1</v>
      </c>
      <c r="W2113" s="28" t="s">
        <v>818</v>
      </c>
      <c r="X2113" s="2">
        <v>43566</v>
      </c>
      <c r="Y2113" s="2">
        <v>43627</v>
      </c>
      <c r="Z2113" s="1">
        <v>0</v>
      </c>
      <c r="AA2113" s="1">
        <v>0</v>
      </c>
      <c r="AB2113" s="1">
        <v>0</v>
      </c>
      <c r="AC2113" s="1">
        <v>0</v>
      </c>
      <c r="AD2113" s="1">
        <v>0</v>
      </c>
      <c r="AE2113" s="28" t="s">
        <v>819</v>
      </c>
      <c r="AF2113" s="28" t="s">
        <v>55</v>
      </c>
      <c r="AG2113" s="28" t="s">
        <v>820</v>
      </c>
      <c r="AH2113" s="28" t="s">
        <v>48</v>
      </c>
      <c r="AI2113" s="28" t="s">
        <v>49</v>
      </c>
      <c r="AJ2113" s="28" t="s">
        <v>19260</v>
      </c>
      <c r="AK2113" s="28" t="s">
        <v>50</v>
      </c>
    </row>
    <row r="2114" spans="1:37" s="1" customFormat="1" ht="90" customHeight="1">
      <c r="A2114" s="1">
        <v>2022</v>
      </c>
      <c r="B2114" s="1">
        <v>4</v>
      </c>
      <c r="C2114" s="1" t="s">
        <v>568</v>
      </c>
      <c r="D2114" s="1" t="s">
        <v>37</v>
      </c>
      <c r="E2114" s="1">
        <v>99000</v>
      </c>
      <c r="F2114" s="28" t="s">
        <v>569</v>
      </c>
      <c r="G2114" s="28" t="s">
        <v>570</v>
      </c>
      <c r="H2114" s="1">
        <v>32</v>
      </c>
      <c r="I2114" s="1" t="s">
        <v>38</v>
      </c>
      <c r="J2114" s="1">
        <v>27</v>
      </c>
      <c r="K2114" s="1" t="s">
        <v>204</v>
      </c>
      <c r="L2114" s="28" t="s">
        <v>51</v>
      </c>
      <c r="M2114" s="28" t="s">
        <v>54</v>
      </c>
      <c r="N2114" s="1" t="s">
        <v>42</v>
      </c>
      <c r="O2114" s="1" t="s">
        <v>511</v>
      </c>
      <c r="P2114" s="1" t="s">
        <v>571</v>
      </c>
      <c r="Q2114" s="1" t="s">
        <v>72</v>
      </c>
      <c r="R2114" s="1">
        <v>13</v>
      </c>
      <c r="S2114" s="1">
        <v>2</v>
      </c>
      <c r="T2114" s="1">
        <v>0</v>
      </c>
      <c r="U2114" s="28" t="s">
        <v>497</v>
      </c>
      <c r="V2114" s="1">
        <v>1</v>
      </c>
      <c r="W2114" s="28" t="s">
        <v>572</v>
      </c>
      <c r="X2114" s="2">
        <v>44145</v>
      </c>
      <c r="Y2114" s="2">
        <v>44165</v>
      </c>
      <c r="Z2114" s="1">
        <v>0</v>
      </c>
      <c r="AA2114" s="1">
        <v>0</v>
      </c>
      <c r="AB2114" s="1">
        <v>0</v>
      </c>
      <c r="AC2114" s="1">
        <v>0</v>
      </c>
      <c r="AD2114" s="1">
        <v>0</v>
      </c>
      <c r="AE2114" s="28" t="s">
        <v>526</v>
      </c>
      <c r="AF2114" s="28" t="s">
        <v>498</v>
      </c>
      <c r="AG2114" s="28" t="s">
        <v>573</v>
      </c>
      <c r="AH2114" s="28" t="s">
        <v>48</v>
      </c>
      <c r="AI2114" s="28" t="s">
        <v>49</v>
      </c>
      <c r="AJ2114" s="28" t="s">
        <v>19260</v>
      </c>
      <c r="AK2114" s="28" t="s">
        <v>50</v>
      </c>
    </row>
    <row r="2115" spans="1:37" s="1" customFormat="1" ht="90" customHeight="1">
      <c r="A2115" s="1">
        <v>2022</v>
      </c>
      <c r="B2115" s="1">
        <v>4</v>
      </c>
      <c r="C2115" s="1" t="s">
        <v>1277</v>
      </c>
      <c r="D2115" s="1" t="s">
        <v>37</v>
      </c>
      <c r="E2115" s="1">
        <v>2219188</v>
      </c>
      <c r="F2115" s="28" t="s">
        <v>1278</v>
      </c>
      <c r="G2115" s="28" t="s">
        <v>1279</v>
      </c>
      <c r="H2115" s="1">
        <v>32</v>
      </c>
      <c r="I2115" s="1" t="s">
        <v>38</v>
      </c>
      <c r="J2115" s="1">
        <v>9</v>
      </c>
      <c r="K2115" s="1" t="s">
        <v>222</v>
      </c>
      <c r="L2115" s="28" t="s">
        <v>51</v>
      </c>
      <c r="M2115" s="28" t="s">
        <v>52</v>
      </c>
      <c r="N2115" s="1" t="s">
        <v>42</v>
      </c>
      <c r="O2115" s="1" t="s">
        <v>223</v>
      </c>
      <c r="P2115" s="1" t="s">
        <v>1280</v>
      </c>
      <c r="Q2115" s="1" t="s">
        <v>72</v>
      </c>
      <c r="R2115" s="1">
        <v>12</v>
      </c>
      <c r="S2115" s="1">
        <v>10</v>
      </c>
      <c r="T2115" s="1">
        <v>0</v>
      </c>
      <c r="U2115" s="28" t="s">
        <v>170</v>
      </c>
      <c r="V2115" s="1">
        <v>1</v>
      </c>
      <c r="W2115" s="28" t="s">
        <v>1281</v>
      </c>
      <c r="X2115" s="2">
        <v>44397</v>
      </c>
      <c r="Y2115" s="2">
        <v>44474</v>
      </c>
      <c r="Z2115" s="1">
        <v>0</v>
      </c>
      <c r="AA2115" s="1">
        <v>0</v>
      </c>
      <c r="AB2115" s="1">
        <v>0</v>
      </c>
      <c r="AC2115" s="1">
        <v>0</v>
      </c>
      <c r="AD2115" s="1">
        <v>0</v>
      </c>
      <c r="AE2115" s="28" t="s">
        <v>1282</v>
      </c>
      <c r="AF2115" s="28" t="s">
        <v>361</v>
      </c>
      <c r="AG2115" s="28" t="s">
        <v>1283</v>
      </c>
      <c r="AH2115" s="28" t="s">
        <v>48</v>
      </c>
      <c r="AI2115" s="28" t="s">
        <v>49</v>
      </c>
      <c r="AJ2115" s="28" t="s">
        <v>19260</v>
      </c>
      <c r="AK2115" s="28" t="s">
        <v>50</v>
      </c>
    </row>
    <row r="2116" spans="1:37" s="1" customFormat="1" ht="90" customHeight="1">
      <c r="A2116" s="1">
        <v>2022</v>
      </c>
      <c r="B2116" s="1">
        <v>4</v>
      </c>
      <c r="C2116" s="1" t="s">
        <v>1089</v>
      </c>
      <c r="D2116" s="1" t="s">
        <v>37</v>
      </c>
      <c r="E2116" s="1">
        <v>2388982.4900000002</v>
      </c>
      <c r="F2116" s="28" t="s">
        <v>1090</v>
      </c>
      <c r="G2116" s="28" t="s">
        <v>1091</v>
      </c>
      <c r="H2116" s="1">
        <v>32</v>
      </c>
      <c r="I2116" s="1" t="s">
        <v>38</v>
      </c>
      <c r="J2116" s="1">
        <v>9</v>
      </c>
      <c r="K2116" s="1" t="s">
        <v>222</v>
      </c>
      <c r="L2116" s="28" t="s">
        <v>51</v>
      </c>
      <c r="M2116" s="28" t="s">
        <v>52</v>
      </c>
      <c r="N2116" s="1" t="s">
        <v>42</v>
      </c>
      <c r="O2116" s="1" t="s">
        <v>356</v>
      </c>
      <c r="P2116" s="1" t="s">
        <v>1092</v>
      </c>
      <c r="Q2116" s="1" t="s">
        <v>72</v>
      </c>
      <c r="R2116" s="1">
        <v>12</v>
      </c>
      <c r="S2116" s="1">
        <v>10</v>
      </c>
      <c r="T2116" s="1">
        <v>0</v>
      </c>
      <c r="U2116" s="28" t="s">
        <v>170</v>
      </c>
      <c r="V2116" s="1">
        <v>1</v>
      </c>
      <c r="W2116" s="28" t="s">
        <v>1093</v>
      </c>
      <c r="X2116" s="2">
        <v>44367</v>
      </c>
      <c r="Y2116" s="2">
        <v>44474</v>
      </c>
      <c r="Z2116" s="1">
        <v>0</v>
      </c>
      <c r="AA2116" s="1">
        <v>0</v>
      </c>
      <c r="AB2116" s="1">
        <v>0</v>
      </c>
      <c r="AC2116" s="1">
        <v>0</v>
      </c>
      <c r="AD2116" s="1">
        <v>0</v>
      </c>
      <c r="AE2116" s="28" t="s">
        <v>1094</v>
      </c>
      <c r="AF2116" s="28" t="s">
        <v>361</v>
      </c>
      <c r="AG2116" s="28" t="s">
        <v>1095</v>
      </c>
      <c r="AH2116" s="28" t="s">
        <v>48</v>
      </c>
      <c r="AI2116" s="28" t="s">
        <v>49</v>
      </c>
      <c r="AJ2116" s="28" t="s">
        <v>19260</v>
      </c>
      <c r="AK2116" s="28" t="s">
        <v>50</v>
      </c>
    </row>
    <row r="2117" spans="1:37" s="1" customFormat="1" ht="90" customHeight="1">
      <c r="A2117" s="1">
        <v>2022</v>
      </c>
      <c r="B2117" s="1">
        <v>4</v>
      </c>
      <c r="C2117" s="1" t="s">
        <v>1414</v>
      </c>
      <c r="D2117" s="1" t="s">
        <v>37</v>
      </c>
      <c r="E2117" s="1">
        <v>38750</v>
      </c>
      <c r="F2117" s="28" t="s">
        <v>1415</v>
      </c>
      <c r="G2117" s="28" t="s">
        <v>1416</v>
      </c>
      <c r="H2117" s="1">
        <v>32</v>
      </c>
      <c r="I2117" s="1" t="s">
        <v>38</v>
      </c>
      <c r="J2117" s="1">
        <v>9</v>
      </c>
      <c r="K2117" s="1" t="s">
        <v>222</v>
      </c>
      <c r="L2117" s="28" t="s">
        <v>51</v>
      </c>
      <c r="M2117" s="28" t="s">
        <v>54</v>
      </c>
      <c r="N2117" s="1" t="s">
        <v>42</v>
      </c>
      <c r="O2117" s="1" t="s">
        <v>223</v>
      </c>
      <c r="P2117" s="1" t="s">
        <v>1417</v>
      </c>
      <c r="Q2117" s="1" t="s">
        <v>72</v>
      </c>
      <c r="R2117" s="1">
        <v>20</v>
      </c>
      <c r="S2117" s="1">
        <v>15</v>
      </c>
      <c r="T2117" s="1">
        <v>0</v>
      </c>
      <c r="U2117" s="28" t="s">
        <v>482</v>
      </c>
      <c r="V2117" s="1">
        <v>1</v>
      </c>
      <c r="W2117" s="28" t="s">
        <v>1418</v>
      </c>
      <c r="X2117" s="2">
        <v>44530</v>
      </c>
      <c r="Y2117" s="2">
        <v>44560</v>
      </c>
      <c r="Z2117" s="1">
        <v>0</v>
      </c>
      <c r="AA2117" s="1">
        <v>0</v>
      </c>
      <c r="AB2117" s="1">
        <v>0</v>
      </c>
      <c r="AC2117" s="1">
        <v>0</v>
      </c>
      <c r="AD2117" s="1">
        <v>0</v>
      </c>
      <c r="AE2117" s="28" t="s">
        <v>580</v>
      </c>
      <c r="AF2117" s="28" t="s">
        <v>140</v>
      </c>
      <c r="AG2117" s="28" t="s">
        <v>1419</v>
      </c>
      <c r="AH2117" s="28" t="s">
        <v>48</v>
      </c>
      <c r="AI2117" s="28" t="s">
        <v>49</v>
      </c>
      <c r="AJ2117" s="28" t="s">
        <v>19260</v>
      </c>
      <c r="AK2117" s="28" t="s">
        <v>50</v>
      </c>
    </row>
    <row r="2118" spans="1:37" s="1" customFormat="1" ht="90" customHeight="1">
      <c r="A2118" s="1">
        <v>2022</v>
      </c>
      <c r="B2118" s="1">
        <v>4</v>
      </c>
      <c r="C2118" s="1" t="s">
        <v>1294</v>
      </c>
      <c r="D2118" s="1" t="s">
        <v>37</v>
      </c>
      <c r="E2118" s="1">
        <v>109975</v>
      </c>
      <c r="F2118" s="28" t="s">
        <v>1295</v>
      </c>
      <c r="G2118" s="28" t="s">
        <v>1296</v>
      </c>
      <c r="H2118" s="1">
        <v>32</v>
      </c>
      <c r="I2118" s="1" t="s">
        <v>38</v>
      </c>
      <c r="J2118" s="1">
        <v>9</v>
      </c>
      <c r="K2118" s="1" t="s">
        <v>222</v>
      </c>
      <c r="L2118" s="28" t="s">
        <v>51</v>
      </c>
      <c r="M2118" s="28" t="s">
        <v>54</v>
      </c>
      <c r="N2118" s="1" t="s">
        <v>42</v>
      </c>
      <c r="O2118" s="1" t="s">
        <v>356</v>
      </c>
      <c r="P2118" s="1" t="s">
        <v>1297</v>
      </c>
      <c r="Q2118" s="1" t="s">
        <v>72</v>
      </c>
      <c r="R2118" s="1">
        <v>18</v>
      </c>
      <c r="S2118" s="1">
        <v>10</v>
      </c>
      <c r="T2118" s="1">
        <v>0</v>
      </c>
      <c r="U2118" s="28" t="s">
        <v>232</v>
      </c>
      <c r="V2118" s="1">
        <v>1</v>
      </c>
      <c r="W2118" s="28" t="s">
        <v>1298</v>
      </c>
      <c r="X2118" s="2">
        <v>44460</v>
      </c>
      <c r="Y2118" s="2">
        <v>44544</v>
      </c>
      <c r="Z2118" s="1">
        <v>0</v>
      </c>
      <c r="AA2118" s="1">
        <v>0</v>
      </c>
      <c r="AB2118" s="1">
        <v>0</v>
      </c>
      <c r="AC2118" s="1">
        <v>0</v>
      </c>
      <c r="AD2118" s="1">
        <v>0</v>
      </c>
      <c r="AE2118" s="28" t="s">
        <v>580</v>
      </c>
      <c r="AF2118" s="28" t="s">
        <v>333</v>
      </c>
      <c r="AG2118" s="28" t="s">
        <v>1299</v>
      </c>
      <c r="AH2118" s="28" t="s">
        <v>48</v>
      </c>
      <c r="AI2118" s="28" t="s">
        <v>49</v>
      </c>
      <c r="AJ2118" s="28" t="s">
        <v>19260</v>
      </c>
      <c r="AK2118" s="28" t="s">
        <v>50</v>
      </c>
    </row>
    <row r="2119" spans="1:37" s="1" customFormat="1" ht="90" customHeight="1">
      <c r="A2119" s="1">
        <v>2022</v>
      </c>
      <c r="B2119" s="1">
        <v>4</v>
      </c>
      <c r="C2119" s="1" t="s">
        <v>113</v>
      </c>
      <c r="D2119" s="1" t="s">
        <v>37</v>
      </c>
      <c r="E2119" s="1">
        <v>34788269.479999997</v>
      </c>
      <c r="F2119" s="28" t="s">
        <v>114</v>
      </c>
      <c r="G2119" s="28" t="s">
        <v>115</v>
      </c>
      <c r="H2119" s="1">
        <v>32</v>
      </c>
      <c r="I2119" s="1" t="s">
        <v>38</v>
      </c>
      <c r="J2119" s="1">
        <v>53</v>
      </c>
      <c r="K2119" s="1" t="s">
        <v>39</v>
      </c>
      <c r="L2119" s="28" t="s">
        <v>51</v>
      </c>
      <c r="M2119" s="28" t="s">
        <v>52</v>
      </c>
      <c r="N2119" s="1" t="s">
        <v>42</v>
      </c>
      <c r="O2119" s="1" t="s">
        <v>116</v>
      </c>
      <c r="P2119" s="1" t="s">
        <v>68</v>
      </c>
      <c r="Q2119" s="1" t="s">
        <v>72</v>
      </c>
      <c r="R2119" s="1">
        <v>1800</v>
      </c>
      <c r="S2119" s="1">
        <v>1700</v>
      </c>
      <c r="T2119" s="1">
        <v>0</v>
      </c>
      <c r="U2119" s="28" t="s">
        <v>117</v>
      </c>
      <c r="V2119" s="1">
        <v>1</v>
      </c>
      <c r="W2119" s="28" t="s">
        <v>118</v>
      </c>
      <c r="X2119" s="2">
        <v>44186</v>
      </c>
      <c r="Y2119" s="2">
        <v>44277</v>
      </c>
      <c r="Z2119" s="1">
        <v>0</v>
      </c>
      <c r="AA2119" s="1">
        <v>0</v>
      </c>
      <c r="AB2119" s="1">
        <v>0</v>
      </c>
      <c r="AC2119" s="1">
        <v>0</v>
      </c>
      <c r="AD2119" s="1">
        <v>0</v>
      </c>
      <c r="AE2119" s="28" t="s">
        <v>46</v>
      </c>
      <c r="AF2119" s="28" t="s">
        <v>78</v>
      </c>
      <c r="AG2119" s="28" t="s">
        <v>119</v>
      </c>
      <c r="AH2119" s="28" t="s">
        <v>56</v>
      </c>
      <c r="AI2119" s="28" t="s">
        <v>57</v>
      </c>
      <c r="AJ2119" s="28" t="s">
        <v>19261</v>
      </c>
      <c r="AK2119" s="28" t="s">
        <v>50</v>
      </c>
    </row>
    <row r="2120" spans="1:37" s="1" customFormat="1" ht="90" customHeight="1">
      <c r="A2120" s="1">
        <v>2022</v>
      </c>
      <c r="B2120" s="1">
        <v>4</v>
      </c>
      <c r="C2120" s="1" t="s">
        <v>19262</v>
      </c>
      <c r="D2120" s="1" t="s">
        <v>37</v>
      </c>
      <c r="E2120" s="1">
        <v>9246.33</v>
      </c>
      <c r="F2120" s="28" t="s">
        <v>14339</v>
      </c>
      <c r="G2120" s="28" t="s">
        <v>19263</v>
      </c>
      <c r="H2120" s="1">
        <v>32</v>
      </c>
      <c r="I2120" s="1" t="s">
        <v>38</v>
      </c>
      <c r="J2120" s="1">
        <v>51</v>
      </c>
      <c r="K2120" s="1" t="s">
        <v>87</v>
      </c>
      <c r="L2120" s="28" t="s">
        <v>51</v>
      </c>
      <c r="M2120" s="28" t="s">
        <v>54</v>
      </c>
      <c r="N2120" s="1" t="s">
        <v>42</v>
      </c>
      <c r="O2120" s="1" t="s">
        <v>1676</v>
      </c>
      <c r="P2120" s="1" t="s">
        <v>19264</v>
      </c>
      <c r="Q2120" s="1" t="s">
        <v>72</v>
      </c>
      <c r="R2120" s="1">
        <v>1</v>
      </c>
      <c r="S2120" s="1">
        <v>0</v>
      </c>
      <c r="T2120" s="1">
        <v>0</v>
      </c>
      <c r="U2120" s="28" t="s">
        <v>366</v>
      </c>
      <c r="V2120" s="1">
        <v>1</v>
      </c>
      <c r="W2120" s="28" t="s">
        <v>19265</v>
      </c>
      <c r="X2120" s="2">
        <v>44868</v>
      </c>
      <c r="Y2120" s="2">
        <v>44926</v>
      </c>
      <c r="Z2120" s="1">
        <v>9246.33</v>
      </c>
      <c r="AA2120" s="1">
        <v>9246.33</v>
      </c>
      <c r="AB2120" s="1">
        <v>2773.89</v>
      </c>
      <c r="AC2120" s="1">
        <v>2773.89</v>
      </c>
      <c r="AD2120" s="1">
        <v>2773.89</v>
      </c>
      <c r="AE2120" s="28" t="s">
        <v>10667</v>
      </c>
      <c r="AF2120" s="28" t="s">
        <v>647</v>
      </c>
      <c r="AG2120" s="28" t="s">
        <v>19266</v>
      </c>
      <c r="AH2120" s="28" t="s">
        <v>56</v>
      </c>
      <c r="AI2120" s="28" t="s">
        <v>57</v>
      </c>
      <c r="AJ2120" s="28" t="s">
        <v>50</v>
      </c>
      <c r="AK2120" s="28" t="s">
        <v>50</v>
      </c>
    </row>
    <row r="2121" spans="1:37" s="1" customFormat="1" ht="90" customHeight="1">
      <c r="A2121" s="1">
        <v>2022</v>
      </c>
      <c r="B2121" s="1">
        <v>4</v>
      </c>
      <c r="C2121" s="1" t="s">
        <v>19267</v>
      </c>
      <c r="D2121" s="1" t="s">
        <v>37</v>
      </c>
      <c r="E2121" s="1">
        <v>393700.79</v>
      </c>
      <c r="F2121" s="28" t="s">
        <v>19268</v>
      </c>
      <c r="G2121" s="28" t="s">
        <v>19269</v>
      </c>
      <c r="H2121" s="1">
        <v>32</v>
      </c>
      <c r="I2121" s="1" t="s">
        <v>38</v>
      </c>
      <c r="J2121" s="1">
        <v>17</v>
      </c>
      <c r="K2121" s="1" t="s">
        <v>69</v>
      </c>
      <c r="L2121" s="28" t="s">
        <v>51</v>
      </c>
      <c r="M2121" s="28" t="s">
        <v>54</v>
      </c>
      <c r="N2121" s="1" t="s">
        <v>42</v>
      </c>
      <c r="O2121" s="1" t="s">
        <v>834</v>
      </c>
      <c r="P2121" s="1" t="s">
        <v>19270</v>
      </c>
      <c r="Q2121" s="1" t="s">
        <v>72</v>
      </c>
      <c r="R2121" s="1">
        <v>30</v>
      </c>
      <c r="S2121" s="1">
        <v>20</v>
      </c>
      <c r="T2121" s="1">
        <v>0</v>
      </c>
      <c r="U2121" s="28" t="s">
        <v>19271</v>
      </c>
      <c r="V2121" s="1">
        <v>1</v>
      </c>
      <c r="W2121" s="28" t="s">
        <v>19272</v>
      </c>
      <c r="X2121" s="2">
        <v>44805</v>
      </c>
      <c r="Y2121" s="2">
        <v>44926</v>
      </c>
      <c r="Z2121" s="1">
        <v>393700.79</v>
      </c>
      <c r="AA2121" s="1">
        <v>393700.79</v>
      </c>
      <c r="AB2121" s="1">
        <v>393700.79</v>
      </c>
      <c r="AC2121" s="1">
        <v>118110</v>
      </c>
      <c r="AD2121" s="1">
        <v>118110</v>
      </c>
      <c r="AE2121" s="28" t="s">
        <v>12407</v>
      </c>
      <c r="AF2121" s="28" t="s">
        <v>1521</v>
      </c>
      <c r="AG2121" s="28" t="s">
        <v>19273</v>
      </c>
      <c r="AH2121" s="28" t="s">
        <v>56</v>
      </c>
      <c r="AI2121" s="28" t="s">
        <v>57</v>
      </c>
      <c r="AJ2121" s="28" t="s">
        <v>50</v>
      </c>
      <c r="AK2121" s="28" t="s">
        <v>50</v>
      </c>
    </row>
    <row r="2122" spans="1:37" s="1" customFormat="1" ht="90" customHeight="1">
      <c r="A2122" s="1">
        <v>2022</v>
      </c>
      <c r="B2122" s="1">
        <v>4</v>
      </c>
      <c r="C2122" s="1" t="s">
        <v>19274</v>
      </c>
      <c r="D2122" s="1" t="s">
        <v>37</v>
      </c>
      <c r="E2122" s="1">
        <v>300542.83</v>
      </c>
      <c r="F2122" s="28" t="s">
        <v>19275</v>
      </c>
      <c r="G2122" s="28" t="s">
        <v>19276</v>
      </c>
      <c r="H2122" s="1">
        <v>32</v>
      </c>
      <c r="I2122" s="1" t="s">
        <v>38</v>
      </c>
      <c r="J2122" s="1">
        <v>29</v>
      </c>
      <c r="K2122" s="1" t="s">
        <v>177</v>
      </c>
      <c r="L2122" s="28" t="s">
        <v>51</v>
      </c>
      <c r="M2122" s="28" t="s">
        <v>41</v>
      </c>
      <c r="N2122" s="1" t="s">
        <v>42</v>
      </c>
      <c r="O2122" s="1" t="s">
        <v>2017</v>
      </c>
      <c r="P2122" s="1" t="s">
        <v>19277</v>
      </c>
      <c r="Q2122" s="1" t="s">
        <v>72</v>
      </c>
      <c r="R2122" s="1">
        <v>28</v>
      </c>
      <c r="S2122" s="1">
        <v>35</v>
      </c>
      <c r="T2122" s="1">
        <v>0</v>
      </c>
      <c r="U2122" s="28" t="s">
        <v>19278</v>
      </c>
      <c r="V2122" s="1">
        <v>1</v>
      </c>
      <c r="W2122" s="28" t="s">
        <v>19279</v>
      </c>
      <c r="X2122" s="2">
        <v>44886</v>
      </c>
      <c r="Y2122" s="2">
        <v>44926</v>
      </c>
      <c r="Z2122" s="1">
        <v>300542.83</v>
      </c>
      <c r="AA2122" s="1">
        <v>300542.83</v>
      </c>
      <c r="AB2122" s="1">
        <v>300542.83</v>
      </c>
      <c r="AC2122" s="1">
        <v>227570</v>
      </c>
      <c r="AD2122" s="1">
        <v>227570</v>
      </c>
      <c r="AE2122" s="28" t="s">
        <v>19280</v>
      </c>
      <c r="AF2122" s="28" t="s">
        <v>19281</v>
      </c>
      <c r="AG2122" s="28" t="s">
        <v>19282</v>
      </c>
      <c r="AH2122" s="28" t="s">
        <v>56</v>
      </c>
      <c r="AI2122" s="28" t="s">
        <v>57</v>
      </c>
      <c r="AJ2122" s="28" t="s">
        <v>50</v>
      </c>
      <c r="AK2122" s="28" t="s">
        <v>50</v>
      </c>
    </row>
    <row r="2123" spans="1:37" s="1" customFormat="1" ht="90" customHeight="1">
      <c r="A2123" s="1">
        <v>2022</v>
      </c>
      <c r="B2123" s="1">
        <v>4</v>
      </c>
      <c r="C2123" s="1" t="s">
        <v>19283</v>
      </c>
      <c r="D2123" s="1" t="s">
        <v>37</v>
      </c>
      <c r="E2123" s="1">
        <v>69419.350000000006</v>
      </c>
      <c r="F2123" s="28" t="s">
        <v>14673</v>
      </c>
      <c r="G2123" s="28" t="s">
        <v>19284</v>
      </c>
      <c r="H2123" s="1">
        <v>32</v>
      </c>
      <c r="I2123" s="1" t="s">
        <v>38</v>
      </c>
      <c r="J2123" s="1">
        <v>43</v>
      </c>
      <c r="K2123" s="1" t="s">
        <v>187</v>
      </c>
      <c r="L2123" s="28" t="s">
        <v>51</v>
      </c>
      <c r="M2123" s="28" t="s">
        <v>54</v>
      </c>
      <c r="N2123" s="1" t="s">
        <v>42</v>
      </c>
      <c r="O2123" s="1" t="s">
        <v>2074</v>
      </c>
      <c r="P2123" s="1" t="s">
        <v>19285</v>
      </c>
      <c r="Q2123" s="1" t="s">
        <v>72</v>
      </c>
      <c r="R2123" s="1">
        <v>2</v>
      </c>
      <c r="S2123" s="1">
        <v>2</v>
      </c>
      <c r="T2123" s="1">
        <v>0</v>
      </c>
      <c r="U2123" s="28" t="s">
        <v>150</v>
      </c>
      <c r="V2123" s="1">
        <v>1</v>
      </c>
      <c r="W2123" s="28" t="s">
        <v>19286</v>
      </c>
      <c r="X2123" s="2">
        <v>44885</v>
      </c>
      <c r="Y2123" s="2">
        <v>44926</v>
      </c>
      <c r="Z2123" s="1">
        <v>69419.350000000006</v>
      </c>
      <c r="AA2123" s="1">
        <v>69419.350000000006</v>
      </c>
      <c r="AB2123" s="1">
        <v>41651.61</v>
      </c>
      <c r="AC2123" s="1">
        <v>41651.61</v>
      </c>
      <c r="AD2123" s="1">
        <v>20825.810000000001</v>
      </c>
      <c r="AE2123" s="28" t="s">
        <v>19034</v>
      </c>
      <c r="AF2123" s="28" t="s">
        <v>19287</v>
      </c>
      <c r="AG2123" s="28" t="s">
        <v>19288</v>
      </c>
      <c r="AH2123" s="28" t="s">
        <v>56</v>
      </c>
      <c r="AI2123" s="28" t="s">
        <v>57</v>
      </c>
      <c r="AJ2123" s="28" t="s">
        <v>50</v>
      </c>
      <c r="AK2123" s="28" t="s">
        <v>50</v>
      </c>
    </row>
    <row r="2124" spans="1:37" s="1" customFormat="1" ht="90" customHeight="1">
      <c r="A2124" s="1">
        <v>2022</v>
      </c>
      <c r="B2124" s="1">
        <v>4</v>
      </c>
      <c r="C2124" s="1" t="s">
        <v>19289</v>
      </c>
      <c r="D2124" s="1" t="s">
        <v>37</v>
      </c>
      <c r="E2124" s="1">
        <v>78740.160000000003</v>
      </c>
      <c r="F2124" s="28" t="s">
        <v>18856</v>
      </c>
      <c r="G2124" s="28" t="s">
        <v>19290</v>
      </c>
      <c r="H2124" s="1">
        <v>32</v>
      </c>
      <c r="I2124" s="1" t="s">
        <v>38</v>
      </c>
      <c r="J2124" s="1">
        <v>17</v>
      </c>
      <c r="K2124" s="1" t="s">
        <v>69</v>
      </c>
      <c r="L2124" s="28" t="s">
        <v>51</v>
      </c>
      <c r="M2124" s="28" t="s">
        <v>54</v>
      </c>
      <c r="N2124" s="1" t="s">
        <v>42</v>
      </c>
      <c r="O2124" s="1" t="s">
        <v>834</v>
      </c>
      <c r="P2124" s="1" t="s">
        <v>19291</v>
      </c>
      <c r="Q2124" s="1" t="s">
        <v>72</v>
      </c>
      <c r="R2124" s="1">
        <v>6</v>
      </c>
      <c r="S2124" s="1">
        <v>4</v>
      </c>
      <c r="T2124" s="1">
        <v>0</v>
      </c>
      <c r="U2124" s="28" t="s">
        <v>1516</v>
      </c>
      <c r="V2124" s="1">
        <v>1</v>
      </c>
      <c r="W2124" s="28" t="s">
        <v>19292</v>
      </c>
      <c r="X2124" s="2">
        <v>44805</v>
      </c>
      <c r="Y2124" s="2">
        <v>44926</v>
      </c>
      <c r="Z2124" s="1">
        <v>78740.160000000003</v>
      </c>
      <c r="AA2124" s="1">
        <v>78740.160000000003</v>
      </c>
      <c r="AB2124" s="1">
        <v>78740.160000000003</v>
      </c>
      <c r="AC2124" s="1">
        <v>23623</v>
      </c>
      <c r="AD2124" s="1">
        <v>23623</v>
      </c>
      <c r="AE2124" s="28" t="s">
        <v>12407</v>
      </c>
      <c r="AF2124" s="28" t="s">
        <v>1500</v>
      </c>
      <c r="AG2124" s="28" t="s">
        <v>19293</v>
      </c>
      <c r="AH2124" s="28" t="s">
        <v>56</v>
      </c>
      <c r="AI2124" s="28" t="s">
        <v>57</v>
      </c>
      <c r="AJ2124" s="28" t="s">
        <v>50</v>
      </c>
      <c r="AK2124" s="28" t="s">
        <v>50</v>
      </c>
    </row>
    <row r="2125" spans="1:37" s="1" customFormat="1" ht="90" customHeight="1">
      <c r="A2125" s="1">
        <v>2022</v>
      </c>
      <c r="B2125" s="1">
        <v>4</v>
      </c>
      <c r="C2125" s="1" t="s">
        <v>19294</v>
      </c>
      <c r="D2125" s="1" t="s">
        <v>37</v>
      </c>
      <c r="E2125" s="1">
        <v>125984.25</v>
      </c>
      <c r="F2125" s="28" t="s">
        <v>19295</v>
      </c>
      <c r="G2125" s="28" t="s">
        <v>19296</v>
      </c>
      <c r="H2125" s="1">
        <v>32</v>
      </c>
      <c r="I2125" s="1" t="s">
        <v>38</v>
      </c>
      <c r="J2125" s="1">
        <v>17</v>
      </c>
      <c r="K2125" s="1" t="s">
        <v>69</v>
      </c>
      <c r="L2125" s="28" t="s">
        <v>51</v>
      </c>
      <c r="M2125" s="28" t="s">
        <v>54</v>
      </c>
      <c r="N2125" s="1" t="s">
        <v>42</v>
      </c>
      <c r="O2125" s="1" t="s">
        <v>834</v>
      </c>
      <c r="P2125" s="1" t="s">
        <v>19297</v>
      </c>
      <c r="Q2125" s="1" t="s">
        <v>72</v>
      </c>
      <c r="R2125" s="1">
        <v>10</v>
      </c>
      <c r="S2125" s="1">
        <v>6</v>
      </c>
      <c r="T2125" s="1">
        <v>0</v>
      </c>
      <c r="U2125" s="28" t="s">
        <v>8418</v>
      </c>
      <c r="V2125" s="1">
        <v>1</v>
      </c>
      <c r="W2125" s="28" t="s">
        <v>19298</v>
      </c>
      <c r="X2125" s="2">
        <v>44805</v>
      </c>
      <c r="Y2125" s="2">
        <v>44926</v>
      </c>
      <c r="Z2125" s="1">
        <v>125984.25</v>
      </c>
      <c r="AA2125" s="1">
        <v>125984.25</v>
      </c>
      <c r="AB2125" s="1">
        <v>125984.25</v>
      </c>
      <c r="AC2125" s="1">
        <v>37795</v>
      </c>
      <c r="AD2125" s="1">
        <v>37795</v>
      </c>
      <c r="AE2125" s="28" t="s">
        <v>12407</v>
      </c>
      <c r="AF2125" s="28" t="s">
        <v>647</v>
      </c>
      <c r="AG2125" s="28" t="s">
        <v>19299</v>
      </c>
      <c r="AH2125" s="28" t="s">
        <v>56</v>
      </c>
      <c r="AI2125" s="28" t="s">
        <v>57</v>
      </c>
      <c r="AJ2125" s="28" t="s">
        <v>50</v>
      </c>
      <c r="AK2125" s="28" t="s">
        <v>50</v>
      </c>
    </row>
    <row r="2126" spans="1:37" s="1" customFormat="1" ht="90" customHeight="1">
      <c r="A2126" s="1">
        <v>2022</v>
      </c>
      <c r="B2126" s="1">
        <v>4</v>
      </c>
      <c r="C2126" s="1" t="s">
        <v>1813</v>
      </c>
      <c r="D2126" s="1" t="s">
        <v>37</v>
      </c>
      <c r="E2126" s="1">
        <v>22550.400000000001</v>
      </c>
      <c r="F2126" s="28" t="s">
        <v>1591</v>
      </c>
      <c r="G2126" s="28" t="s">
        <v>1814</v>
      </c>
      <c r="H2126" s="1">
        <v>32</v>
      </c>
      <c r="I2126" s="1" t="s">
        <v>38</v>
      </c>
      <c r="J2126" s="1">
        <v>56</v>
      </c>
      <c r="K2126" s="1" t="s">
        <v>38</v>
      </c>
      <c r="L2126" s="28" t="s">
        <v>51</v>
      </c>
      <c r="M2126" s="28" t="s">
        <v>54</v>
      </c>
      <c r="N2126" s="1" t="s">
        <v>42</v>
      </c>
      <c r="O2126" s="1" t="s">
        <v>130</v>
      </c>
      <c r="P2126" s="1" t="s">
        <v>1815</v>
      </c>
      <c r="Q2126" s="1" t="s">
        <v>72</v>
      </c>
      <c r="R2126" s="1">
        <v>2</v>
      </c>
      <c r="S2126" s="1">
        <v>1</v>
      </c>
      <c r="T2126" s="1">
        <v>0</v>
      </c>
      <c r="U2126" s="28" t="s">
        <v>240</v>
      </c>
      <c r="V2126" s="1">
        <v>1</v>
      </c>
      <c r="W2126" s="28" t="s">
        <v>1816</v>
      </c>
      <c r="X2126" s="2">
        <v>44773</v>
      </c>
      <c r="Y2126" s="2">
        <v>44778</v>
      </c>
      <c r="Z2126" s="1">
        <v>22550.400000000001</v>
      </c>
      <c r="AA2126" s="1">
        <v>22550.400000000001</v>
      </c>
      <c r="AB2126" s="1">
        <v>22550.400000000001</v>
      </c>
      <c r="AC2126" s="1">
        <v>18000</v>
      </c>
      <c r="AD2126" s="1">
        <v>18000</v>
      </c>
      <c r="AE2126" s="28" t="s">
        <v>1596</v>
      </c>
      <c r="AF2126" s="28" t="s">
        <v>1512</v>
      </c>
      <c r="AG2126" s="28" t="s">
        <v>1817</v>
      </c>
      <c r="AH2126" s="28" t="s">
        <v>56</v>
      </c>
      <c r="AI2126" s="28" t="s">
        <v>57</v>
      </c>
      <c r="AJ2126" s="28" t="s">
        <v>50</v>
      </c>
      <c r="AK2126" s="28" t="s">
        <v>50</v>
      </c>
    </row>
    <row r="2127" spans="1:37" s="1" customFormat="1" ht="90" customHeight="1">
      <c r="A2127" s="1">
        <v>2022</v>
      </c>
      <c r="B2127" s="1">
        <v>4</v>
      </c>
      <c r="C2127" s="1" t="s">
        <v>2450</v>
      </c>
      <c r="D2127" s="1" t="s">
        <v>37</v>
      </c>
      <c r="E2127" s="1">
        <v>30067.200000000001</v>
      </c>
      <c r="F2127" s="28" t="s">
        <v>2451</v>
      </c>
      <c r="G2127" s="28" t="s">
        <v>2452</v>
      </c>
      <c r="H2127" s="1">
        <v>32</v>
      </c>
      <c r="I2127" s="1" t="s">
        <v>38</v>
      </c>
      <c r="J2127" s="1">
        <v>56</v>
      </c>
      <c r="K2127" s="1" t="s">
        <v>38</v>
      </c>
      <c r="L2127" s="28" t="s">
        <v>51</v>
      </c>
      <c r="M2127" s="28" t="s">
        <v>54</v>
      </c>
      <c r="N2127" s="1" t="s">
        <v>42</v>
      </c>
      <c r="O2127" s="1" t="s">
        <v>130</v>
      </c>
      <c r="P2127" s="1" t="s">
        <v>2453</v>
      </c>
      <c r="Q2127" s="1" t="s">
        <v>72</v>
      </c>
      <c r="R2127" s="1">
        <v>4</v>
      </c>
      <c r="S2127" s="1">
        <v>0</v>
      </c>
      <c r="T2127" s="1">
        <v>0</v>
      </c>
      <c r="U2127" s="28" t="s">
        <v>430</v>
      </c>
      <c r="V2127" s="1">
        <v>1</v>
      </c>
      <c r="W2127" s="28" t="s">
        <v>2454</v>
      </c>
      <c r="X2127" s="2">
        <v>44777</v>
      </c>
      <c r="Y2127" s="2">
        <v>44781</v>
      </c>
      <c r="Z2127" s="1">
        <v>30067.200000000001</v>
      </c>
      <c r="AA2127" s="1">
        <v>30067.200000000001</v>
      </c>
      <c r="AB2127" s="1">
        <v>30067.200000000001</v>
      </c>
      <c r="AC2127" s="1">
        <v>25000</v>
      </c>
      <c r="AD2127" s="1">
        <v>25000</v>
      </c>
      <c r="AE2127" s="28" t="s">
        <v>1596</v>
      </c>
      <c r="AF2127" s="28" t="s">
        <v>1510</v>
      </c>
      <c r="AG2127" s="28" t="s">
        <v>2455</v>
      </c>
      <c r="AH2127" s="28" t="s">
        <v>56</v>
      </c>
      <c r="AI2127" s="28" t="s">
        <v>57</v>
      </c>
      <c r="AJ2127" s="28" t="s">
        <v>50</v>
      </c>
      <c r="AK2127" s="28" t="s">
        <v>50</v>
      </c>
    </row>
    <row r="2128" spans="1:37" s="1" customFormat="1" ht="90" customHeight="1">
      <c r="A2128" s="1">
        <v>2022</v>
      </c>
      <c r="B2128" s="1">
        <v>4</v>
      </c>
      <c r="C2128" s="1" t="s">
        <v>5836</v>
      </c>
      <c r="D2128" s="1" t="s">
        <v>37</v>
      </c>
      <c r="E2128" s="1">
        <v>7516.8</v>
      </c>
      <c r="F2128" s="28" t="s">
        <v>1879</v>
      </c>
      <c r="G2128" s="28" t="s">
        <v>5837</v>
      </c>
      <c r="H2128" s="1">
        <v>32</v>
      </c>
      <c r="I2128" s="1" t="s">
        <v>38</v>
      </c>
      <c r="J2128" s="1">
        <v>56</v>
      </c>
      <c r="K2128" s="1" t="s">
        <v>38</v>
      </c>
      <c r="L2128" s="28" t="s">
        <v>51</v>
      </c>
      <c r="M2128" s="28" t="s">
        <v>54</v>
      </c>
      <c r="N2128" s="1" t="s">
        <v>42</v>
      </c>
      <c r="O2128" s="1" t="s">
        <v>130</v>
      </c>
      <c r="P2128" s="1" t="s">
        <v>5838</v>
      </c>
      <c r="Q2128" s="1" t="s">
        <v>72</v>
      </c>
      <c r="R2128" s="1">
        <v>1</v>
      </c>
      <c r="S2128" s="1">
        <v>0</v>
      </c>
      <c r="T2128" s="1">
        <v>0</v>
      </c>
      <c r="U2128" s="28" t="s">
        <v>366</v>
      </c>
      <c r="V2128" s="1">
        <v>1</v>
      </c>
      <c r="W2128" s="28" t="s">
        <v>5839</v>
      </c>
      <c r="X2128" s="2">
        <v>44781</v>
      </c>
      <c r="Y2128" s="2">
        <v>44782</v>
      </c>
      <c r="Z2128" s="1">
        <v>7516.8</v>
      </c>
      <c r="AA2128" s="1">
        <v>7516.8</v>
      </c>
      <c r="AB2128" s="1">
        <v>7516.8</v>
      </c>
      <c r="AC2128" s="1">
        <v>6500</v>
      </c>
      <c r="AD2128" s="1">
        <v>6500</v>
      </c>
      <c r="AE2128" s="28" t="s">
        <v>1596</v>
      </c>
      <c r="AF2128" s="28" t="s">
        <v>2519</v>
      </c>
      <c r="AG2128" s="28" t="s">
        <v>5840</v>
      </c>
      <c r="AH2128" s="28" t="s">
        <v>56</v>
      </c>
      <c r="AI2128" s="28" t="s">
        <v>57</v>
      </c>
      <c r="AJ2128" s="28" t="s">
        <v>50</v>
      </c>
      <c r="AK2128" s="28" t="s">
        <v>50</v>
      </c>
    </row>
    <row r="2129" spans="1:37" s="1" customFormat="1" ht="90" customHeight="1">
      <c r="A2129" s="1">
        <v>2022</v>
      </c>
      <c r="B2129" s="1">
        <v>4</v>
      </c>
      <c r="C2129" s="1" t="s">
        <v>3105</v>
      </c>
      <c r="D2129" s="1" t="s">
        <v>37</v>
      </c>
      <c r="E2129" s="1">
        <v>7516.8</v>
      </c>
      <c r="F2129" s="28" t="s">
        <v>1879</v>
      </c>
      <c r="G2129" s="28" t="s">
        <v>3106</v>
      </c>
      <c r="H2129" s="1">
        <v>32</v>
      </c>
      <c r="I2129" s="1" t="s">
        <v>38</v>
      </c>
      <c r="J2129" s="1">
        <v>56</v>
      </c>
      <c r="K2129" s="1" t="s">
        <v>38</v>
      </c>
      <c r="L2129" s="28" t="s">
        <v>51</v>
      </c>
      <c r="M2129" s="28" t="s">
        <v>54</v>
      </c>
      <c r="N2129" s="1" t="s">
        <v>42</v>
      </c>
      <c r="O2129" s="1" t="s">
        <v>130</v>
      </c>
      <c r="P2129" s="1" t="s">
        <v>3107</v>
      </c>
      <c r="Q2129" s="1" t="s">
        <v>72</v>
      </c>
      <c r="R2129" s="1">
        <v>1</v>
      </c>
      <c r="S2129" s="1">
        <v>0</v>
      </c>
      <c r="T2129" s="1">
        <v>0</v>
      </c>
      <c r="U2129" s="28" t="s">
        <v>366</v>
      </c>
      <c r="V2129" s="1">
        <v>1</v>
      </c>
      <c r="W2129" s="28" t="s">
        <v>3108</v>
      </c>
      <c r="X2129" s="2">
        <v>44777</v>
      </c>
      <c r="Y2129" s="2">
        <v>44778</v>
      </c>
      <c r="Z2129" s="1">
        <v>7516.8</v>
      </c>
      <c r="AA2129" s="1">
        <v>7516.8</v>
      </c>
      <c r="AB2129" s="1">
        <v>7516.8</v>
      </c>
      <c r="AC2129" s="1">
        <v>6800</v>
      </c>
      <c r="AD2129" s="1">
        <v>6800</v>
      </c>
      <c r="AE2129" s="28" t="s">
        <v>1596</v>
      </c>
      <c r="AF2129" s="28" t="s">
        <v>2519</v>
      </c>
      <c r="AG2129" s="28" t="s">
        <v>3109</v>
      </c>
      <c r="AH2129" s="28" t="s">
        <v>56</v>
      </c>
      <c r="AI2129" s="28" t="s">
        <v>57</v>
      </c>
      <c r="AJ2129" s="28" t="s">
        <v>50</v>
      </c>
      <c r="AK2129" s="28" t="s">
        <v>50</v>
      </c>
    </row>
    <row r="2130" spans="1:37" s="1" customFormat="1" ht="90" customHeight="1">
      <c r="A2130" s="1">
        <v>2022</v>
      </c>
      <c r="B2130" s="1">
        <v>4</v>
      </c>
      <c r="C2130" s="1" t="s">
        <v>289</v>
      </c>
      <c r="D2130" s="1" t="s">
        <v>37</v>
      </c>
      <c r="E2130" s="1">
        <v>80547.009999999995</v>
      </c>
      <c r="F2130" s="28" t="s">
        <v>290</v>
      </c>
      <c r="G2130" s="28" t="s">
        <v>291</v>
      </c>
      <c r="H2130" s="1">
        <v>32</v>
      </c>
      <c r="I2130" s="1" t="s">
        <v>38</v>
      </c>
      <c r="J2130" s="1">
        <v>36</v>
      </c>
      <c r="K2130" s="1" t="s">
        <v>179</v>
      </c>
      <c r="L2130" s="28" t="s">
        <v>51</v>
      </c>
      <c r="M2130" s="28" t="s">
        <v>52</v>
      </c>
      <c r="N2130" s="1" t="s">
        <v>42</v>
      </c>
      <c r="O2130" s="1" t="s">
        <v>180</v>
      </c>
      <c r="P2130" s="1" t="s">
        <v>292</v>
      </c>
      <c r="Q2130" s="1" t="s">
        <v>72</v>
      </c>
      <c r="R2130" s="1">
        <v>19</v>
      </c>
      <c r="S2130" s="1">
        <v>16</v>
      </c>
      <c r="T2130" s="1">
        <v>0</v>
      </c>
      <c r="U2130" s="28" t="s">
        <v>218</v>
      </c>
      <c r="V2130" s="1">
        <v>1</v>
      </c>
      <c r="W2130" s="28" t="s">
        <v>293</v>
      </c>
      <c r="X2130" s="2">
        <v>44119</v>
      </c>
      <c r="Y2130" s="2">
        <v>44150</v>
      </c>
      <c r="Z2130" s="1">
        <v>80547.009999999995</v>
      </c>
      <c r="AA2130" s="1">
        <v>80547.009999999995</v>
      </c>
      <c r="AB2130" s="1">
        <v>80547.009999999995</v>
      </c>
      <c r="AC2130" s="1">
        <v>80547.009999999995</v>
      </c>
      <c r="AD2130" s="1">
        <v>80547.009999999995</v>
      </c>
      <c r="AE2130" s="28" t="s">
        <v>294</v>
      </c>
      <c r="AF2130" s="28" t="s">
        <v>78</v>
      </c>
      <c r="AG2130" s="28" t="s">
        <v>295</v>
      </c>
      <c r="AH2130" s="28" t="s">
        <v>56</v>
      </c>
      <c r="AI2130" s="28" t="s">
        <v>57</v>
      </c>
      <c r="AJ2130" s="28" t="s">
        <v>50</v>
      </c>
      <c r="AK2130" s="28" t="s">
        <v>50</v>
      </c>
    </row>
    <row r="2131" spans="1:37" s="1" customFormat="1" ht="90" customHeight="1">
      <c r="A2131" s="1">
        <v>2022</v>
      </c>
      <c r="B2131" s="1">
        <v>4</v>
      </c>
      <c r="C2131" s="1" t="s">
        <v>5885</v>
      </c>
      <c r="D2131" s="1" t="s">
        <v>37</v>
      </c>
      <c r="E2131" s="1">
        <v>7516.8</v>
      </c>
      <c r="F2131" s="28" t="s">
        <v>1879</v>
      </c>
      <c r="G2131" s="28" t="s">
        <v>5886</v>
      </c>
      <c r="H2131" s="1">
        <v>32</v>
      </c>
      <c r="I2131" s="1" t="s">
        <v>38</v>
      </c>
      <c r="J2131" s="1">
        <v>56</v>
      </c>
      <c r="K2131" s="1" t="s">
        <v>38</v>
      </c>
      <c r="L2131" s="28" t="s">
        <v>51</v>
      </c>
      <c r="M2131" s="28" t="s">
        <v>54</v>
      </c>
      <c r="N2131" s="1" t="s">
        <v>42</v>
      </c>
      <c r="O2131" s="1" t="s">
        <v>130</v>
      </c>
      <c r="P2131" s="1" t="s">
        <v>5887</v>
      </c>
      <c r="Q2131" s="1" t="s">
        <v>72</v>
      </c>
      <c r="R2131" s="1">
        <v>1</v>
      </c>
      <c r="S2131" s="1">
        <v>0</v>
      </c>
      <c r="T2131" s="1">
        <v>0</v>
      </c>
      <c r="U2131" s="28" t="s">
        <v>366</v>
      </c>
      <c r="V2131" s="1">
        <v>1</v>
      </c>
      <c r="W2131" s="28" t="s">
        <v>5888</v>
      </c>
      <c r="X2131" s="2">
        <v>44777</v>
      </c>
      <c r="Y2131" s="2">
        <v>44778</v>
      </c>
      <c r="Z2131" s="1">
        <v>7516.8</v>
      </c>
      <c r="AA2131" s="1">
        <v>7516.8</v>
      </c>
      <c r="AB2131" s="1">
        <v>7516.8</v>
      </c>
      <c r="AC2131" s="1">
        <v>6800</v>
      </c>
      <c r="AD2131" s="1">
        <v>6800</v>
      </c>
      <c r="AE2131" s="28" t="s">
        <v>1596</v>
      </c>
      <c r="AF2131" s="28" t="s">
        <v>2519</v>
      </c>
      <c r="AG2131" s="28" t="s">
        <v>5889</v>
      </c>
      <c r="AH2131" s="28" t="s">
        <v>56</v>
      </c>
      <c r="AI2131" s="28" t="s">
        <v>57</v>
      </c>
      <c r="AJ2131" s="28" t="s">
        <v>50</v>
      </c>
      <c r="AK2131" s="28" t="s">
        <v>50</v>
      </c>
    </row>
    <row r="2132" spans="1:37" s="1" customFormat="1" ht="90" customHeight="1">
      <c r="A2132" s="1">
        <v>2022</v>
      </c>
      <c r="B2132" s="1">
        <v>4</v>
      </c>
      <c r="C2132" s="1" t="s">
        <v>5497</v>
      </c>
      <c r="D2132" s="1" t="s">
        <v>37</v>
      </c>
      <c r="E2132" s="1">
        <v>151400</v>
      </c>
      <c r="F2132" s="28" t="s">
        <v>19300</v>
      </c>
      <c r="G2132" s="28" t="s">
        <v>5498</v>
      </c>
      <c r="H2132" s="1">
        <v>32</v>
      </c>
      <c r="I2132" s="1" t="s">
        <v>38</v>
      </c>
      <c r="J2132" s="1">
        <v>49</v>
      </c>
      <c r="K2132" s="1" t="s">
        <v>165</v>
      </c>
      <c r="L2132" s="28" t="s">
        <v>51</v>
      </c>
      <c r="M2132" s="28" t="s">
        <v>61</v>
      </c>
      <c r="N2132" s="1" t="s">
        <v>42</v>
      </c>
      <c r="O2132" s="1" t="s">
        <v>586</v>
      </c>
      <c r="P2132" s="1" t="s">
        <v>5499</v>
      </c>
      <c r="Q2132" s="1" t="s">
        <v>72</v>
      </c>
      <c r="R2132" s="1">
        <v>3</v>
      </c>
      <c r="S2132" s="1">
        <v>5</v>
      </c>
      <c r="T2132" s="1">
        <v>0</v>
      </c>
      <c r="U2132" s="28" t="s">
        <v>5500</v>
      </c>
      <c r="V2132" s="1">
        <v>1</v>
      </c>
      <c r="W2132" s="28" t="s">
        <v>5501</v>
      </c>
      <c r="X2132" s="2">
        <v>44795</v>
      </c>
      <c r="Y2132" s="2">
        <v>44856</v>
      </c>
      <c r="Z2132" s="1">
        <v>46960</v>
      </c>
      <c r="AA2132" s="1">
        <v>46960</v>
      </c>
      <c r="AB2132" s="1">
        <v>46960</v>
      </c>
      <c r="AC2132" s="1">
        <v>46960</v>
      </c>
      <c r="AD2132" s="1">
        <v>46960</v>
      </c>
      <c r="AE2132" s="28" t="s">
        <v>19301</v>
      </c>
      <c r="AF2132" s="28" t="s">
        <v>19302</v>
      </c>
      <c r="AG2132" s="28" t="s">
        <v>19303</v>
      </c>
      <c r="AH2132" s="28" t="s">
        <v>56</v>
      </c>
      <c r="AI2132" s="28" t="s">
        <v>57</v>
      </c>
      <c r="AJ2132" s="28" t="s">
        <v>50</v>
      </c>
      <c r="AK2132" s="28" t="s">
        <v>50</v>
      </c>
    </row>
    <row r="2133" spans="1:37" s="1" customFormat="1" ht="90" customHeight="1">
      <c r="A2133" s="1">
        <v>2022</v>
      </c>
      <c r="B2133" s="1">
        <v>4</v>
      </c>
      <c r="C2133" s="1" t="s">
        <v>1614</v>
      </c>
      <c r="D2133" s="1" t="s">
        <v>37</v>
      </c>
      <c r="E2133" s="1">
        <v>630573.97</v>
      </c>
      <c r="F2133" s="28" t="s">
        <v>1615</v>
      </c>
      <c r="G2133" s="28" t="s">
        <v>1616</v>
      </c>
      <c r="H2133" s="1">
        <v>32</v>
      </c>
      <c r="I2133" s="1" t="s">
        <v>38</v>
      </c>
      <c r="J2133" s="1">
        <v>10</v>
      </c>
      <c r="K2133" s="1" t="s">
        <v>73</v>
      </c>
      <c r="L2133" s="28" t="s">
        <v>51</v>
      </c>
      <c r="M2133" s="28" t="s">
        <v>70</v>
      </c>
      <c r="N2133" s="1" t="s">
        <v>42</v>
      </c>
      <c r="O2133" s="1" t="s">
        <v>1579</v>
      </c>
      <c r="P2133" s="1" t="s">
        <v>1617</v>
      </c>
      <c r="Q2133" s="1" t="s">
        <v>72</v>
      </c>
      <c r="R2133" s="1">
        <v>60</v>
      </c>
      <c r="S2133" s="1">
        <v>60</v>
      </c>
      <c r="T2133" s="1">
        <v>0</v>
      </c>
      <c r="U2133" s="28" t="s">
        <v>367</v>
      </c>
      <c r="V2133" s="1">
        <v>1</v>
      </c>
      <c r="W2133" s="28" t="s">
        <v>1618</v>
      </c>
      <c r="X2133" s="2">
        <v>44713</v>
      </c>
      <c r="Y2133" s="2">
        <v>44926</v>
      </c>
      <c r="Z2133" s="1">
        <v>625024.38</v>
      </c>
      <c r="AA2133" s="1">
        <v>625024.38</v>
      </c>
      <c r="AB2133" s="1">
        <v>187507.31</v>
      </c>
      <c r="AC2133" s="1">
        <v>187507.31</v>
      </c>
      <c r="AD2133" s="1">
        <v>187507.31</v>
      </c>
      <c r="AE2133" s="28" t="s">
        <v>1619</v>
      </c>
      <c r="AF2133" s="28" t="s">
        <v>19304</v>
      </c>
      <c r="AG2133" s="28" t="s">
        <v>19305</v>
      </c>
      <c r="AH2133" s="28" t="s">
        <v>56</v>
      </c>
      <c r="AI2133" s="28" t="s">
        <v>57</v>
      </c>
      <c r="AJ2133" s="28" t="s">
        <v>50</v>
      </c>
      <c r="AK2133" s="28" t="s">
        <v>50</v>
      </c>
    </row>
    <row r="2134" spans="1:37" s="1" customFormat="1" ht="90" customHeight="1">
      <c r="A2134" s="1">
        <v>2022</v>
      </c>
      <c r="B2134" s="1">
        <v>4</v>
      </c>
      <c r="C2134" s="1" t="s">
        <v>19306</v>
      </c>
      <c r="D2134" s="1" t="s">
        <v>37</v>
      </c>
      <c r="E2134" s="1">
        <v>194846.4</v>
      </c>
      <c r="F2134" s="28" t="s">
        <v>6828</v>
      </c>
      <c r="G2134" s="28" t="s">
        <v>19307</v>
      </c>
      <c r="H2134" s="1">
        <v>32</v>
      </c>
      <c r="I2134" s="1" t="s">
        <v>38</v>
      </c>
      <c r="J2134" s="1">
        <v>10</v>
      </c>
      <c r="K2134" s="1" t="s">
        <v>73</v>
      </c>
      <c r="L2134" s="28" t="s">
        <v>51</v>
      </c>
      <c r="M2134" s="28" t="s">
        <v>54</v>
      </c>
      <c r="N2134" s="1" t="s">
        <v>42</v>
      </c>
      <c r="O2134" s="1" t="s">
        <v>2074</v>
      </c>
      <c r="P2134" s="1" t="s">
        <v>19308</v>
      </c>
      <c r="Q2134" s="1" t="s">
        <v>72</v>
      </c>
      <c r="R2134" s="1">
        <v>7</v>
      </c>
      <c r="S2134" s="1">
        <v>5</v>
      </c>
      <c r="T2134" s="1">
        <v>0</v>
      </c>
      <c r="U2134" s="28" t="s">
        <v>514</v>
      </c>
      <c r="V2134" s="1">
        <v>1</v>
      </c>
      <c r="W2134" s="28" t="s">
        <v>19309</v>
      </c>
      <c r="X2134" s="2">
        <v>44866</v>
      </c>
      <c r="Y2134" s="2">
        <v>44926</v>
      </c>
      <c r="Z2134" s="1">
        <v>194846.4</v>
      </c>
      <c r="AA2134" s="1">
        <v>194846.4</v>
      </c>
      <c r="AB2134" s="1">
        <v>97423.2</v>
      </c>
      <c r="AC2134" s="1">
        <v>97423.2</v>
      </c>
      <c r="AD2134" s="1">
        <v>97423.2</v>
      </c>
      <c r="AE2134" s="28" t="s">
        <v>6832</v>
      </c>
      <c r="AF2134" s="28" t="s">
        <v>96</v>
      </c>
      <c r="AG2134" s="28" t="s">
        <v>19310</v>
      </c>
      <c r="AH2134" s="28" t="s">
        <v>56</v>
      </c>
      <c r="AI2134" s="28" t="s">
        <v>57</v>
      </c>
      <c r="AJ2134" s="28" t="s">
        <v>7322</v>
      </c>
      <c r="AK2134" s="28" t="s">
        <v>50</v>
      </c>
    </row>
    <row r="2135" spans="1:37" s="1" customFormat="1" ht="90" customHeight="1">
      <c r="A2135" s="1">
        <v>2022</v>
      </c>
      <c r="B2135" s="1">
        <v>4</v>
      </c>
      <c r="C2135" s="1" t="s">
        <v>19311</v>
      </c>
      <c r="D2135" s="1" t="s">
        <v>37</v>
      </c>
      <c r="E2135" s="1">
        <v>488633.84</v>
      </c>
      <c r="F2135" s="28" t="s">
        <v>19312</v>
      </c>
      <c r="G2135" s="28" t="s">
        <v>19313</v>
      </c>
      <c r="H2135" s="1">
        <v>32</v>
      </c>
      <c r="I2135" s="1" t="s">
        <v>38</v>
      </c>
      <c r="J2135" s="1">
        <v>29</v>
      </c>
      <c r="K2135" s="1" t="s">
        <v>177</v>
      </c>
      <c r="L2135" s="28" t="s">
        <v>51</v>
      </c>
      <c r="M2135" s="28" t="s">
        <v>52</v>
      </c>
      <c r="N2135" s="1" t="s">
        <v>42</v>
      </c>
      <c r="O2135" s="1" t="s">
        <v>2017</v>
      </c>
      <c r="P2135" s="1" t="s">
        <v>19314</v>
      </c>
      <c r="Q2135" s="1" t="s">
        <v>72</v>
      </c>
      <c r="R2135" s="1">
        <v>15</v>
      </c>
      <c r="S2135" s="1">
        <v>12</v>
      </c>
      <c r="T2135" s="1">
        <v>0</v>
      </c>
      <c r="U2135" s="28" t="s">
        <v>19315</v>
      </c>
      <c r="V2135" s="1">
        <v>1</v>
      </c>
      <c r="W2135" s="28" t="s">
        <v>19316</v>
      </c>
      <c r="X2135" s="2">
        <v>44880</v>
      </c>
      <c r="Y2135" s="2">
        <v>44926</v>
      </c>
      <c r="Z2135" s="1">
        <v>488633.84</v>
      </c>
      <c r="AA2135" s="1">
        <v>488633.84</v>
      </c>
      <c r="AB2135" s="1">
        <v>488633.84</v>
      </c>
      <c r="AC2135" s="1">
        <v>488633.84</v>
      </c>
      <c r="AD2135" s="1">
        <v>488633.84</v>
      </c>
      <c r="AE2135" s="28" t="s">
        <v>19317</v>
      </c>
      <c r="AF2135" s="28" t="s">
        <v>173</v>
      </c>
      <c r="AG2135" s="28" t="s">
        <v>19318</v>
      </c>
      <c r="AH2135" s="28" t="s">
        <v>56</v>
      </c>
      <c r="AI2135" s="28" t="s">
        <v>57</v>
      </c>
      <c r="AJ2135" s="28" t="s">
        <v>50</v>
      </c>
      <c r="AK2135" s="28" t="s">
        <v>50</v>
      </c>
    </row>
    <row r="2136" spans="1:37" s="1" customFormat="1" ht="90" customHeight="1">
      <c r="A2136" s="1">
        <v>2022</v>
      </c>
      <c r="B2136" s="1">
        <v>4</v>
      </c>
      <c r="C2136" s="1" t="s">
        <v>19319</v>
      </c>
      <c r="D2136" s="1" t="s">
        <v>37</v>
      </c>
      <c r="E2136" s="1">
        <v>27344.25</v>
      </c>
      <c r="F2136" s="28" t="s">
        <v>10683</v>
      </c>
      <c r="G2136" s="28" t="s">
        <v>19320</v>
      </c>
      <c r="H2136" s="1">
        <v>32</v>
      </c>
      <c r="I2136" s="1" t="s">
        <v>38</v>
      </c>
      <c r="J2136" s="1">
        <v>17</v>
      </c>
      <c r="K2136" s="1" t="s">
        <v>69</v>
      </c>
      <c r="L2136" s="28" t="s">
        <v>51</v>
      </c>
      <c r="M2136" s="28" t="s">
        <v>52</v>
      </c>
      <c r="N2136" s="1" t="s">
        <v>42</v>
      </c>
      <c r="O2136" s="1" t="s">
        <v>834</v>
      </c>
      <c r="P2136" s="1" t="s">
        <v>19321</v>
      </c>
      <c r="Q2136" s="1" t="s">
        <v>72</v>
      </c>
      <c r="R2136" s="1">
        <v>9</v>
      </c>
      <c r="S2136" s="1">
        <v>6</v>
      </c>
      <c r="T2136" s="1">
        <v>0</v>
      </c>
      <c r="U2136" s="28" t="s">
        <v>315</v>
      </c>
      <c r="V2136" s="1">
        <v>1</v>
      </c>
      <c r="W2136" s="28" t="s">
        <v>19322</v>
      </c>
      <c r="X2136" s="2">
        <v>44805</v>
      </c>
      <c r="Y2136" s="2">
        <v>44926</v>
      </c>
      <c r="Z2136" s="1">
        <v>27344.25</v>
      </c>
      <c r="AA2136" s="1">
        <v>27344.25</v>
      </c>
      <c r="AB2136" s="1">
        <v>27344.25</v>
      </c>
      <c r="AC2136" s="1">
        <v>27344.25</v>
      </c>
      <c r="AD2136" s="1">
        <v>27344.25</v>
      </c>
      <c r="AE2136" s="28" t="s">
        <v>6798</v>
      </c>
      <c r="AF2136" s="28" t="s">
        <v>270</v>
      </c>
      <c r="AG2136" s="28" t="s">
        <v>19323</v>
      </c>
      <c r="AH2136" s="28" t="s">
        <v>56</v>
      </c>
      <c r="AI2136" s="28" t="s">
        <v>57</v>
      </c>
      <c r="AJ2136" s="28" t="s">
        <v>50</v>
      </c>
      <c r="AK2136" s="28" t="s">
        <v>50</v>
      </c>
    </row>
    <row r="2137" spans="1:37" s="1" customFormat="1" ht="90" customHeight="1">
      <c r="A2137" s="1">
        <v>2022</v>
      </c>
      <c r="B2137" s="1">
        <v>4</v>
      </c>
      <c r="C2137" s="1" t="s">
        <v>133</v>
      </c>
      <c r="D2137" s="1" t="s">
        <v>37</v>
      </c>
      <c r="E2137" s="1">
        <v>14582512</v>
      </c>
      <c r="F2137" s="28" t="s">
        <v>19324</v>
      </c>
      <c r="G2137" s="28" t="s">
        <v>134</v>
      </c>
      <c r="H2137" s="1">
        <v>32</v>
      </c>
      <c r="I2137" s="1" t="s">
        <v>38</v>
      </c>
      <c r="J2137" s="1">
        <v>0</v>
      </c>
      <c r="K2137" s="1" t="s">
        <v>53</v>
      </c>
      <c r="L2137" s="28" t="s">
        <v>129</v>
      </c>
      <c r="M2137" s="28" t="s">
        <v>135</v>
      </c>
      <c r="N2137" s="1" t="s">
        <v>42</v>
      </c>
      <c r="O2137" s="1" t="s">
        <v>130</v>
      </c>
      <c r="P2137" s="1" t="s">
        <v>68</v>
      </c>
      <c r="Q2137" s="1" t="s">
        <v>72</v>
      </c>
      <c r="R2137" s="1">
        <v>1274</v>
      </c>
      <c r="S2137" s="1">
        <v>1176</v>
      </c>
      <c r="T2137" s="1">
        <v>0</v>
      </c>
      <c r="U2137" s="28" t="s">
        <v>136</v>
      </c>
      <c r="V2137" s="1">
        <v>1</v>
      </c>
      <c r="W2137" s="28" t="s">
        <v>137</v>
      </c>
      <c r="X2137" s="2">
        <v>44149</v>
      </c>
      <c r="Y2137" s="2">
        <v>44330</v>
      </c>
      <c r="Z2137" s="1">
        <v>14469520.619999999</v>
      </c>
      <c r="AA2137" s="1">
        <v>14469520.619999999</v>
      </c>
      <c r="AB2137" s="1">
        <v>12395076.16</v>
      </c>
      <c r="AC2137" s="1">
        <v>12395076.16</v>
      </c>
      <c r="AD2137" s="1">
        <v>12395076.16</v>
      </c>
      <c r="AE2137" s="28" t="s">
        <v>138</v>
      </c>
      <c r="AF2137" s="28" t="s">
        <v>5653</v>
      </c>
      <c r="AG2137" s="28" t="s">
        <v>5654</v>
      </c>
      <c r="AH2137" s="28" t="s">
        <v>56</v>
      </c>
      <c r="AI2137" s="28" t="s">
        <v>57</v>
      </c>
      <c r="AJ2137" s="28" t="s">
        <v>50</v>
      </c>
      <c r="AK2137" s="28" t="s">
        <v>50</v>
      </c>
    </row>
    <row r="2138" spans="1:37" s="1" customFormat="1" ht="90" customHeight="1">
      <c r="A2138" s="1">
        <v>2022</v>
      </c>
      <c r="B2138" s="1">
        <v>4</v>
      </c>
      <c r="C2138" s="1" t="s">
        <v>19325</v>
      </c>
      <c r="D2138" s="1" t="s">
        <v>37</v>
      </c>
      <c r="E2138" s="1">
        <v>109377</v>
      </c>
      <c r="F2138" s="28" t="s">
        <v>11595</v>
      </c>
      <c r="G2138" s="28" t="s">
        <v>19326</v>
      </c>
      <c r="H2138" s="1">
        <v>32</v>
      </c>
      <c r="I2138" s="1" t="s">
        <v>38</v>
      </c>
      <c r="J2138" s="1">
        <v>17</v>
      </c>
      <c r="K2138" s="1" t="s">
        <v>69</v>
      </c>
      <c r="L2138" s="28" t="s">
        <v>51</v>
      </c>
      <c r="M2138" s="28" t="s">
        <v>52</v>
      </c>
      <c r="N2138" s="1" t="s">
        <v>42</v>
      </c>
      <c r="O2138" s="1" t="s">
        <v>834</v>
      </c>
      <c r="P2138" s="1" t="s">
        <v>19327</v>
      </c>
      <c r="Q2138" s="1" t="s">
        <v>72</v>
      </c>
      <c r="R2138" s="1">
        <v>36</v>
      </c>
      <c r="S2138" s="1">
        <v>24</v>
      </c>
      <c r="T2138" s="1">
        <v>0</v>
      </c>
      <c r="U2138" s="28" t="s">
        <v>3647</v>
      </c>
      <c r="V2138" s="1">
        <v>1</v>
      </c>
      <c r="W2138" s="28" t="s">
        <v>19328</v>
      </c>
      <c r="X2138" s="2">
        <v>44805</v>
      </c>
      <c r="Y2138" s="2">
        <v>44926</v>
      </c>
      <c r="Z2138" s="1">
        <v>109377</v>
      </c>
      <c r="AA2138" s="1">
        <v>109377</v>
      </c>
      <c r="AB2138" s="1">
        <v>109377</v>
      </c>
      <c r="AC2138" s="1">
        <v>109377</v>
      </c>
      <c r="AD2138" s="1">
        <v>109377</v>
      </c>
      <c r="AE2138" s="28" t="s">
        <v>6798</v>
      </c>
      <c r="AF2138" s="28" t="s">
        <v>11599</v>
      </c>
      <c r="AG2138" s="28" t="s">
        <v>19329</v>
      </c>
      <c r="AH2138" s="28" t="s">
        <v>56</v>
      </c>
      <c r="AI2138" s="28" t="s">
        <v>57</v>
      </c>
      <c r="AJ2138" s="28" t="s">
        <v>50</v>
      </c>
      <c r="AK2138" s="28" t="s">
        <v>50</v>
      </c>
    </row>
    <row r="2139" spans="1:37" s="1" customFormat="1" ht="90" customHeight="1">
      <c r="A2139" s="1">
        <v>2022</v>
      </c>
      <c r="B2139" s="1">
        <v>4</v>
      </c>
      <c r="C2139" s="1" t="s">
        <v>6204</v>
      </c>
      <c r="D2139" s="1" t="s">
        <v>37</v>
      </c>
      <c r="E2139" s="1">
        <v>5348967</v>
      </c>
      <c r="F2139" s="28" t="s">
        <v>19330</v>
      </c>
      <c r="G2139" s="28" t="s">
        <v>6205</v>
      </c>
      <c r="H2139" s="1">
        <v>32</v>
      </c>
      <c r="I2139" s="1" t="s">
        <v>38</v>
      </c>
      <c r="J2139" s="1">
        <v>0</v>
      </c>
      <c r="K2139" s="1" t="s">
        <v>53</v>
      </c>
      <c r="L2139" s="28" t="s">
        <v>51</v>
      </c>
      <c r="M2139" s="28" t="s">
        <v>70</v>
      </c>
      <c r="N2139" s="1" t="s">
        <v>42</v>
      </c>
      <c r="O2139" s="1" t="s">
        <v>130</v>
      </c>
      <c r="P2139" s="1" t="s">
        <v>68</v>
      </c>
      <c r="Q2139" s="1" t="s">
        <v>72</v>
      </c>
      <c r="R2139" s="1">
        <v>475</v>
      </c>
      <c r="S2139" s="1">
        <v>450</v>
      </c>
      <c r="T2139" s="1">
        <v>0</v>
      </c>
      <c r="U2139" s="28" t="s">
        <v>6206</v>
      </c>
      <c r="V2139" s="1">
        <v>1</v>
      </c>
      <c r="W2139" s="28" t="s">
        <v>6207</v>
      </c>
      <c r="X2139" s="2">
        <v>44819</v>
      </c>
      <c r="Y2139" s="2">
        <v>44972</v>
      </c>
      <c r="Z2139" s="1">
        <v>8743882.1999999993</v>
      </c>
      <c r="AA2139" s="1">
        <v>8743882.1999999993</v>
      </c>
      <c r="AB2139" s="1">
        <v>770319.84</v>
      </c>
      <c r="AC2139" s="1">
        <v>770319.84</v>
      </c>
      <c r="AD2139" s="1">
        <v>770319.84</v>
      </c>
      <c r="AE2139" s="28" t="s">
        <v>6208</v>
      </c>
      <c r="AF2139" s="28" t="s">
        <v>429</v>
      </c>
      <c r="AG2139" s="28" t="s">
        <v>6209</v>
      </c>
      <c r="AH2139" s="28" t="s">
        <v>56</v>
      </c>
      <c r="AI2139" s="28" t="s">
        <v>57</v>
      </c>
      <c r="AJ2139" s="28" t="s">
        <v>50</v>
      </c>
      <c r="AK2139" s="28" t="s">
        <v>50</v>
      </c>
    </row>
    <row r="2140" spans="1:37" s="1" customFormat="1" ht="90" customHeight="1">
      <c r="A2140" s="1">
        <v>2022</v>
      </c>
      <c r="B2140" s="1">
        <v>4</v>
      </c>
      <c r="C2140" s="1" t="s">
        <v>19331</v>
      </c>
      <c r="D2140" s="1" t="s">
        <v>37</v>
      </c>
      <c r="E2140" s="1">
        <v>91147.5</v>
      </c>
      <c r="F2140" s="28" t="s">
        <v>7757</v>
      </c>
      <c r="G2140" s="28" t="s">
        <v>19332</v>
      </c>
      <c r="H2140" s="1">
        <v>32</v>
      </c>
      <c r="I2140" s="1" t="s">
        <v>38</v>
      </c>
      <c r="J2140" s="1">
        <v>17</v>
      </c>
      <c r="K2140" s="1" t="s">
        <v>69</v>
      </c>
      <c r="L2140" s="28" t="s">
        <v>51</v>
      </c>
      <c r="M2140" s="28" t="s">
        <v>52</v>
      </c>
      <c r="N2140" s="1" t="s">
        <v>42</v>
      </c>
      <c r="O2140" s="1" t="s">
        <v>834</v>
      </c>
      <c r="P2140" s="1" t="s">
        <v>19333</v>
      </c>
      <c r="Q2140" s="1" t="s">
        <v>72</v>
      </c>
      <c r="R2140" s="1">
        <v>30</v>
      </c>
      <c r="S2140" s="1">
        <v>20</v>
      </c>
      <c r="T2140" s="1">
        <v>0</v>
      </c>
      <c r="U2140" s="28" t="s">
        <v>7760</v>
      </c>
      <c r="V2140" s="1">
        <v>1</v>
      </c>
      <c r="W2140" s="28" t="s">
        <v>19334</v>
      </c>
      <c r="X2140" s="2">
        <v>44805</v>
      </c>
      <c r="Y2140" s="2">
        <v>44926</v>
      </c>
      <c r="Z2140" s="1">
        <v>91147.5</v>
      </c>
      <c r="AA2140" s="1">
        <v>91147.5</v>
      </c>
      <c r="AB2140" s="1">
        <v>91147.5</v>
      </c>
      <c r="AC2140" s="1">
        <v>91147.5</v>
      </c>
      <c r="AD2140" s="1">
        <v>91147.5</v>
      </c>
      <c r="AE2140" s="28" t="s">
        <v>6798</v>
      </c>
      <c r="AF2140" s="28" t="s">
        <v>243</v>
      </c>
      <c r="AG2140" s="28" t="s">
        <v>19335</v>
      </c>
      <c r="AH2140" s="28" t="s">
        <v>56</v>
      </c>
      <c r="AI2140" s="28" t="s">
        <v>57</v>
      </c>
      <c r="AJ2140" s="28" t="s">
        <v>50</v>
      </c>
      <c r="AK2140" s="28" t="s">
        <v>50</v>
      </c>
    </row>
    <row r="2141" spans="1:37" s="1" customFormat="1" ht="90" customHeight="1">
      <c r="A2141" s="1">
        <v>2022</v>
      </c>
      <c r="B2141" s="1">
        <v>4</v>
      </c>
      <c r="C2141" s="1" t="s">
        <v>19336</v>
      </c>
      <c r="D2141" s="1" t="s">
        <v>37</v>
      </c>
      <c r="E2141" s="1">
        <v>18229.5</v>
      </c>
      <c r="F2141" s="28" t="s">
        <v>7751</v>
      </c>
      <c r="G2141" s="28" t="s">
        <v>19337</v>
      </c>
      <c r="H2141" s="1">
        <v>32</v>
      </c>
      <c r="I2141" s="1" t="s">
        <v>38</v>
      </c>
      <c r="J2141" s="1">
        <v>17</v>
      </c>
      <c r="K2141" s="1" t="s">
        <v>69</v>
      </c>
      <c r="L2141" s="28" t="s">
        <v>51</v>
      </c>
      <c r="M2141" s="28" t="s">
        <v>52</v>
      </c>
      <c r="N2141" s="1" t="s">
        <v>42</v>
      </c>
      <c r="O2141" s="1" t="s">
        <v>834</v>
      </c>
      <c r="P2141" s="1" t="s">
        <v>19338</v>
      </c>
      <c r="Q2141" s="1" t="s">
        <v>72</v>
      </c>
      <c r="R2141" s="1">
        <v>6</v>
      </c>
      <c r="S2141" s="1">
        <v>4</v>
      </c>
      <c r="T2141" s="1">
        <v>0</v>
      </c>
      <c r="U2141" s="28" t="s">
        <v>364</v>
      </c>
      <c r="V2141" s="1">
        <v>1</v>
      </c>
      <c r="W2141" s="28" t="s">
        <v>19339</v>
      </c>
      <c r="X2141" s="2">
        <v>44805</v>
      </c>
      <c r="Y2141" s="2">
        <v>44926</v>
      </c>
      <c r="Z2141" s="1">
        <v>18229.5</v>
      </c>
      <c r="AA2141" s="1">
        <v>18229.5</v>
      </c>
      <c r="AB2141" s="1">
        <v>18229.5</v>
      </c>
      <c r="AC2141" s="1">
        <v>18229.5</v>
      </c>
      <c r="AD2141" s="1">
        <v>18229.5</v>
      </c>
      <c r="AE2141" s="28" t="s">
        <v>6798</v>
      </c>
      <c r="AF2141" s="28" t="s">
        <v>6217</v>
      </c>
      <c r="AG2141" s="28" t="s">
        <v>19340</v>
      </c>
      <c r="AH2141" s="28" t="s">
        <v>56</v>
      </c>
      <c r="AI2141" s="28" t="s">
        <v>57</v>
      </c>
      <c r="AJ2141" s="28" t="s">
        <v>50</v>
      </c>
      <c r="AK2141" s="28" t="s">
        <v>50</v>
      </c>
    </row>
    <row r="2142" spans="1:37" s="1" customFormat="1" ht="90" customHeight="1">
      <c r="A2142" s="1">
        <v>2022</v>
      </c>
      <c r="B2142" s="1">
        <v>4</v>
      </c>
      <c r="C2142" s="1" t="s">
        <v>19341</v>
      </c>
      <c r="D2142" s="1" t="s">
        <v>37</v>
      </c>
      <c r="E2142" s="1">
        <v>91147.5</v>
      </c>
      <c r="F2142" s="28" t="s">
        <v>7757</v>
      </c>
      <c r="G2142" s="28" t="s">
        <v>19342</v>
      </c>
      <c r="H2142" s="1">
        <v>32</v>
      </c>
      <c r="I2142" s="1" t="s">
        <v>38</v>
      </c>
      <c r="J2142" s="1">
        <v>17</v>
      </c>
      <c r="K2142" s="1" t="s">
        <v>69</v>
      </c>
      <c r="L2142" s="28" t="s">
        <v>51</v>
      </c>
      <c r="M2142" s="28" t="s">
        <v>52</v>
      </c>
      <c r="N2142" s="1" t="s">
        <v>42</v>
      </c>
      <c r="O2142" s="1" t="s">
        <v>834</v>
      </c>
      <c r="P2142" s="1" t="s">
        <v>19343</v>
      </c>
      <c r="Q2142" s="1" t="s">
        <v>72</v>
      </c>
      <c r="R2142" s="1">
        <v>30</v>
      </c>
      <c r="S2142" s="1">
        <v>20</v>
      </c>
      <c r="T2142" s="1">
        <v>0</v>
      </c>
      <c r="U2142" s="28" t="s">
        <v>7760</v>
      </c>
      <c r="V2142" s="1">
        <v>1</v>
      </c>
      <c r="W2142" s="28" t="s">
        <v>19344</v>
      </c>
      <c r="X2142" s="2">
        <v>44805</v>
      </c>
      <c r="Y2142" s="2">
        <v>44926</v>
      </c>
      <c r="Z2142" s="1">
        <v>91147.5</v>
      </c>
      <c r="AA2142" s="1">
        <v>91147.5</v>
      </c>
      <c r="AB2142" s="1">
        <v>91147.5</v>
      </c>
      <c r="AC2142" s="1">
        <v>91147.5</v>
      </c>
      <c r="AD2142" s="1">
        <v>91147.5</v>
      </c>
      <c r="AE2142" s="28" t="s">
        <v>6798</v>
      </c>
      <c r="AF2142" s="28" t="s">
        <v>243</v>
      </c>
      <c r="AG2142" s="28" t="s">
        <v>19345</v>
      </c>
      <c r="AH2142" s="28" t="s">
        <v>56</v>
      </c>
      <c r="AI2142" s="28" t="s">
        <v>57</v>
      </c>
      <c r="AJ2142" s="28" t="s">
        <v>50</v>
      </c>
      <c r="AK2142" s="28" t="s">
        <v>50</v>
      </c>
    </row>
    <row r="2143" spans="1:37" s="1" customFormat="1" ht="90" customHeight="1">
      <c r="A2143" s="1">
        <v>2022</v>
      </c>
      <c r="B2143" s="1">
        <v>4</v>
      </c>
      <c r="C2143" s="1" t="s">
        <v>4046</v>
      </c>
      <c r="D2143" s="1" t="s">
        <v>37</v>
      </c>
      <c r="E2143" s="1">
        <v>1454685.24</v>
      </c>
      <c r="F2143" s="28" t="s">
        <v>4047</v>
      </c>
      <c r="G2143" s="28" t="s">
        <v>4048</v>
      </c>
      <c r="H2143" s="1">
        <v>32</v>
      </c>
      <c r="I2143" s="1" t="s">
        <v>38</v>
      </c>
      <c r="J2143" s="1">
        <v>52</v>
      </c>
      <c r="K2143" s="1" t="s">
        <v>60</v>
      </c>
      <c r="L2143" s="28" t="s">
        <v>51</v>
      </c>
      <c r="M2143" s="28" t="s">
        <v>58</v>
      </c>
      <c r="N2143" s="1" t="s">
        <v>42</v>
      </c>
      <c r="O2143" s="1" t="s">
        <v>735</v>
      </c>
      <c r="P2143" s="1" t="s">
        <v>4049</v>
      </c>
      <c r="Q2143" s="1" t="s">
        <v>72</v>
      </c>
      <c r="R2143" s="1">
        <v>164</v>
      </c>
      <c r="S2143" s="1">
        <v>156</v>
      </c>
      <c r="T2143" s="1">
        <v>0</v>
      </c>
      <c r="U2143" s="28" t="s">
        <v>4050</v>
      </c>
      <c r="V2143" s="1">
        <v>1</v>
      </c>
      <c r="W2143" s="28" t="s">
        <v>4051</v>
      </c>
      <c r="X2143" s="2">
        <v>44732</v>
      </c>
      <c r="Y2143" s="2">
        <v>44792</v>
      </c>
      <c r="Z2143" s="1">
        <v>1454685.24</v>
      </c>
      <c r="AA2143" s="1">
        <v>1454685.24</v>
      </c>
      <c r="AB2143" s="1">
        <v>1454685.24</v>
      </c>
      <c r="AC2143" s="1">
        <v>1454685.24</v>
      </c>
      <c r="AD2143" s="1">
        <v>1454685.24</v>
      </c>
      <c r="AE2143" s="28" t="s">
        <v>4052</v>
      </c>
      <c r="AF2143" s="28" t="s">
        <v>19346</v>
      </c>
      <c r="AG2143" s="28" t="s">
        <v>19347</v>
      </c>
      <c r="AH2143" s="28" t="s">
        <v>56</v>
      </c>
      <c r="AI2143" s="28" t="s">
        <v>57</v>
      </c>
      <c r="AJ2143" s="28" t="s">
        <v>50</v>
      </c>
      <c r="AK2143" s="28" t="s">
        <v>50</v>
      </c>
    </row>
    <row r="2144" spans="1:37" s="1" customFormat="1" ht="90" customHeight="1">
      <c r="A2144" s="1">
        <v>2022</v>
      </c>
      <c r="B2144" s="1">
        <v>4</v>
      </c>
      <c r="C2144" s="1" t="s">
        <v>4811</v>
      </c>
      <c r="D2144" s="1" t="s">
        <v>37</v>
      </c>
      <c r="E2144" s="1">
        <v>2997510</v>
      </c>
      <c r="F2144" s="28" t="s">
        <v>19348</v>
      </c>
      <c r="G2144" s="28" t="s">
        <v>4812</v>
      </c>
      <c r="H2144" s="1">
        <v>32</v>
      </c>
      <c r="I2144" s="1" t="s">
        <v>38</v>
      </c>
      <c r="J2144" s="1">
        <v>39</v>
      </c>
      <c r="K2144" s="1" t="s">
        <v>75</v>
      </c>
      <c r="L2144" s="28" t="s">
        <v>51</v>
      </c>
      <c r="M2144" s="28" t="s">
        <v>61</v>
      </c>
      <c r="N2144" s="1" t="s">
        <v>42</v>
      </c>
      <c r="O2144" s="1" t="s">
        <v>581</v>
      </c>
      <c r="P2144" s="1" t="s">
        <v>4813</v>
      </c>
      <c r="Q2144" s="1" t="s">
        <v>72</v>
      </c>
      <c r="R2144" s="1">
        <v>17</v>
      </c>
      <c r="S2144" s="1">
        <v>14</v>
      </c>
      <c r="T2144" s="1">
        <v>0</v>
      </c>
      <c r="U2144" s="28" t="s">
        <v>4814</v>
      </c>
      <c r="V2144" s="1">
        <v>1</v>
      </c>
      <c r="W2144" s="28" t="s">
        <v>4815</v>
      </c>
      <c r="X2144" s="2">
        <v>44713</v>
      </c>
      <c r="Y2144" s="2">
        <v>44788</v>
      </c>
      <c r="Z2144" s="1">
        <v>2997227.7</v>
      </c>
      <c r="AA2144" s="1">
        <v>2997227.7</v>
      </c>
      <c r="AB2144" s="1">
        <v>2997227.7</v>
      </c>
      <c r="AC2144" s="1">
        <v>899168.31</v>
      </c>
      <c r="AD2144" s="1">
        <v>899168.31</v>
      </c>
      <c r="AE2144" s="28" t="s">
        <v>19349</v>
      </c>
      <c r="AF2144" s="28" t="s">
        <v>19350</v>
      </c>
      <c r="AG2144" s="28" t="s">
        <v>19351</v>
      </c>
      <c r="AH2144" s="28" t="s">
        <v>56</v>
      </c>
      <c r="AI2144" s="28" t="s">
        <v>57</v>
      </c>
      <c r="AJ2144" s="28" t="s">
        <v>50</v>
      </c>
      <c r="AK2144" s="28" t="s">
        <v>50</v>
      </c>
    </row>
    <row r="2145" spans="1:37" s="1" customFormat="1" ht="90" customHeight="1">
      <c r="A2145" s="1">
        <v>2022</v>
      </c>
      <c r="B2145" s="1">
        <v>4</v>
      </c>
      <c r="C2145" s="1" t="s">
        <v>19352</v>
      </c>
      <c r="D2145" s="1" t="s">
        <v>37</v>
      </c>
      <c r="E2145" s="1">
        <v>1346112.62</v>
      </c>
      <c r="F2145" s="28" t="s">
        <v>19353</v>
      </c>
      <c r="G2145" s="28" t="s">
        <v>19354</v>
      </c>
      <c r="H2145" s="1">
        <v>32</v>
      </c>
      <c r="I2145" s="1" t="s">
        <v>38</v>
      </c>
      <c r="J2145" s="1">
        <v>0</v>
      </c>
      <c r="K2145" s="1" t="s">
        <v>53</v>
      </c>
      <c r="L2145" s="28" t="s">
        <v>51</v>
      </c>
      <c r="M2145" s="28" t="s">
        <v>58</v>
      </c>
      <c r="N2145" s="1" t="s">
        <v>42</v>
      </c>
      <c r="O2145" s="1" t="s">
        <v>2253</v>
      </c>
      <c r="P2145" s="1" t="s">
        <v>19355</v>
      </c>
      <c r="Q2145" s="1" t="s">
        <v>44</v>
      </c>
      <c r="R2145" s="1">
        <v>0</v>
      </c>
      <c r="S2145" s="1">
        <v>0</v>
      </c>
      <c r="T2145" s="1">
        <v>140</v>
      </c>
      <c r="U2145" s="28" t="s">
        <v>184</v>
      </c>
      <c r="V2145" s="1">
        <v>1</v>
      </c>
      <c r="W2145" s="28" t="s">
        <v>19087</v>
      </c>
      <c r="X2145" s="2">
        <v>44837</v>
      </c>
      <c r="Y2145" s="2">
        <v>44963</v>
      </c>
      <c r="Z2145" s="1">
        <v>1346112.62</v>
      </c>
      <c r="AA2145" s="1">
        <v>1346112.62</v>
      </c>
      <c r="AB2145" s="1">
        <v>673056.31</v>
      </c>
      <c r="AC2145" s="1">
        <v>673056.31</v>
      </c>
      <c r="AD2145" s="1">
        <v>673056.31</v>
      </c>
      <c r="AE2145" s="28" t="s">
        <v>46</v>
      </c>
      <c r="AF2145" s="28" t="s">
        <v>185</v>
      </c>
      <c r="AG2145" s="28" t="s">
        <v>19356</v>
      </c>
      <c r="AH2145" s="28" t="s">
        <v>56</v>
      </c>
      <c r="AI2145" s="28" t="s">
        <v>181</v>
      </c>
      <c r="AJ2145" s="28" t="s">
        <v>50</v>
      </c>
      <c r="AK2145" s="28" t="s">
        <v>50</v>
      </c>
    </row>
    <row r="2146" spans="1:37" s="1" customFormat="1" ht="90" customHeight="1">
      <c r="A2146" s="1">
        <v>2022</v>
      </c>
      <c r="B2146" s="1">
        <v>4</v>
      </c>
      <c r="C2146" s="1" t="s">
        <v>19357</v>
      </c>
      <c r="D2146" s="1" t="s">
        <v>37</v>
      </c>
      <c r="E2146" s="1">
        <v>25890</v>
      </c>
      <c r="F2146" s="28" t="s">
        <v>8407</v>
      </c>
      <c r="G2146" s="28" t="s">
        <v>19358</v>
      </c>
      <c r="H2146" s="1">
        <v>32</v>
      </c>
      <c r="I2146" s="1" t="s">
        <v>38</v>
      </c>
      <c r="J2146" s="1">
        <v>0</v>
      </c>
      <c r="K2146" s="1" t="s">
        <v>53</v>
      </c>
      <c r="L2146" s="28" t="s">
        <v>51</v>
      </c>
      <c r="M2146" s="28" t="s">
        <v>54</v>
      </c>
      <c r="N2146" s="1" t="s">
        <v>42</v>
      </c>
      <c r="O2146" s="1" t="s">
        <v>1327</v>
      </c>
      <c r="P2146" s="1" t="s">
        <v>19359</v>
      </c>
      <c r="Q2146" s="1" t="s">
        <v>72</v>
      </c>
      <c r="R2146" s="1">
        <v>3</v>
      </c>
      <c r="S2146" s="1">
        <v>0</v>
      </c>
      <c r="T2146" s="1">
        <v>0</v>
      </c>
      <c r="U2146" s="28" t="s">
        <v>240</v>
      </c>
      <c r="V2146" s="1">
        <v>1</v>
      </c>
      <c r="W2146" s="28" t="s">
        <v>19360</v>
      </c>
      <c r="X2146" s="2">
        <v>44896</v>
      </c>
      <c r="Y2146" s="2">
        <v>44926</v>
      </c>
      <c r="Z2146" s="1">
        <v>25624.11</v>
      </c>
      <c r="AA2146" s="1">
        <v>25624.11</v>
      </c>
      <c r="AB2146" s="1">
        <v>0</v>
      </c>
      <c r="AC2146" s="1">
        <v>0</v>
      </c>
      <c r="AD2146" s="1">
        <v>0</v>
      </c>
      <c r="AE2146" s="28" t="s">
        <v>19361</v>
      </c>
      <c r="AF2146" s="28" t="s">
        <v>8412</v>
      </c>
      <c r="AG2146" s="28" t="s">
        <v>19362</v>
      </c>
      <c r="AH2146" s="28" t="s">
        <v>56</v>
      </c>
      <c r="AI2146" s="28" t="s">
        <v>57</v>
      </c>
      <c r="AJ2146" s="28" t="s">
        <v>50</v>
      </c>
      <c r="AK2146" s="28" t="s">
        <v>7596</v>
      </c>
    </row>
    <row r="2147" spans="1:37" s="1" customFormat="1" ht="90" customHeight="1">
      <c r="A2147" s="1">
        <v>2022</v>
      </c>
      <c r="B2147" s="1">
        <v>4</v>
      </c>
      <c r="C2147" s="1" t="s">
        <v>5481</v>
      </c>
      <c r="D2147" s="1" t="s">
        <v>37</v>
      </c>
      <c r="E2147" s="1">
        <v>19720</v>
      </c>
      <c r="F2147" s="28" t="s">
        <v>19363</v>
      </c>
      <c r="G2147" s="28" t="s">
        <v>5483</v>
      </c>
      <c r="H2147" s="1">
        <v>32</v>
      </c>
      <c r="I2147" s="1" t="s">
        <v>38</v>
      </c>
      <c r="J2147" s="1">
        <v>16</v>
      </c>
      <c r="K2147" s="1" t="s">
        <v>341</v>
      </c>
      <c r="L2147" s="28" t="s">
        <v>51</v>
      </c>
      <c r="M2147" s="28" t="s">
        <v>52</v>
      </c>
      <c r="N2147" s="1" t="s">
        <v>42</v>
      </c>
      <c r="O2147" s="1" t="s">
        <v>2238</v>
      </c>
      <c r="P2147" s="1" t="s">
        <v>5484</v>
      </c>
      <c r="Q2147" s="1" t="s">
        <v>72</v>
      </c>
      <c r="R2147" s="1">
        <v>150</v>
      </c>
      <c r="S2147" s="1">
        <v>100</v>
      </c>
      <c r="T2147" s="1">
        <v>0</v>
      </c>
      <c r="U2147" s="28" t="s">
        <v>157</v>
      </c>
      <c r="V2147" s="1">
        <v>1</v>
      </c>
      <c r="W2147" s="28" t="s">
        <v>5485</v>
      </c>
      <c r="X2147" s="2">
        <v>44696</v>
      </c>
      <c r="Y2147" s="2">
        <v>44715</v>
      </c>
      <c r="Z2147" s="1">
        <v>11600</v>
      </c>
      <c r="AA2147" s="1">
        <v>11600</v>
      </c>
      <c r="AB2147" s="1">
        <v>11600</v>
      </c>
      <c r="AC2147" s="1">
        <v>11600</v>
      </c>
      <c r="AD2147" s="1">
        <v>11600</v>
      </c>
      <c r="AE2147" s="28" t="s">
        <v>19364</v>
      </c>
      <c r="AF2147" s="28" t="s">
        <v>158</v>
      </c>
      <c r="AG2147" s="28" t="s">
        <v>19365</v>
      </c>
      <c r="AH2147" s="28" t="s">
        <v>56</v>
      </c>
      <c r="AI2147" s="28" t="s">
        <v>57</v>
      </c>
      <c r="AJ2147" s="28" t="s">
        <v>50</v>
      </c>
      <c r="AK2147" s="28" t="s">
        <v>50</v>
      </c>
    </row>
    <row r="2148" spans="1:37" s="1" customFormat="1" ht="90" customHeight="1">
      <c r="A2148" s="1">
        <v>2022</v>
      </c>
      <c r="B2148" s="1">
        <v>4</v>
      </c>
      <c r="C2148" s="1" t="s">
        <v>19366</v>
      </c>
      <c r="D2148" s="1" t="s">
        <v>37</v>
      </c>
      <c r="E2148" s="1">
        <v>417199</v>
      </c>
      <c r="F2148" s="28" t="s">
        <v>19367</v>
      </c>
      <c r="G2148" s="28" t="s">
        <v>19368</v>
      </c>
      <c r="H2148" s="1">
        <v>32</v>
      </c>
      <c r="I2148" s="1" t="s">
        <v>38</v>
      </c>
      <c r="J2148" s="1">
        <v>0</v>
      </c>
      <c r="K2148" s="1" t="s">
        <v>53</v>
      </c>
      <c r="L2148" s="28" t="s">
        <v>51</v>
      </c>
      <c r="M2148" s="28" t="s">
        <v>52</v>
      </c>
      <c r="N2148" s="1" t="s">
        <v>42</v>
      </c>
      <c r="O2148" s="1" t="s">
        <v>1327</v>
      </c>
      <c r="P2148" s="1" t="s">
        <v>19369</v>
      </c>
      <c r="Q2148" s="1" t="s">
        <v>72</v>
      </c>
      <c r="R2148" s="1">
        <v>19467</v>
      </c>
      <c r="S2148" s="1">
        <v>18726</v>
      </c>
      <c r="T2148" s="1">
        <v>0</v>
      </c>
      <c r="U2148" s="28" t="s">
        <v>19370</v>
      </c>
      <c r="V2148" s="1">
        <v>1</v>
      </c>
      <c r="W2148" s="28" t="s">
        <v>19371</v>
      </c>
      <c r="X2148" s="2">
        <v>44847</v>
      </c>
      <c r="Y2148" s="2">
        <v>44926</v>
      </c>
      <c r="Z2148" s="1">
        <v>417199</v>
      </c>
      <c r="AA2148" s="1">
        <v>404643.48</v>
      </c>
      <c r="AB2148" s="1">
        <v>121393.01</v>
      </c>
      <c r="AC2148" s="1">
        <v>121393.01</v>
      </c>
      <c r="AD2148" s="1">
        <v>121393.01</v>
      </c>
      <c r="AE2148" s="28" t="s">
        <v>19372</v>
      </c>
      <c r="AF2148" s="28" t="s">
        <v>19373</v>
      </c>
      <c r="AG2148" s="28" t="s">
        <v>68</v>
      </c>
      <c r="AH2148" s="28" t="s">
        <v>56</v>
      </c>
      <c r="AI2148" s="28" t="s">
        <v>181</v>
      </c>
      <c r="AJ2148" s="28" t="s">
        <v>50</v>
      </c>
      <c r="AK2148" s="28" t="s">
        <v>50</v>
      </c>
    </row>
    <row r="2149" spans="1:37" s="1" customFormat="1" ht="90" customHeight="1">
      <c r="A2149" s="1">
        <v>2022</v>
      </c>
      <c r="B2149" s="1">
        <v>4</v>
      </c>
      <c r="C2149" s="1" t="s">
        <v>19374</v>
      </c>
      <c r="D2149" s="1" t="s">
        <v>37</v>
      </c>
      <c r="E2149" s="1">
        <v>118430.39999999999</v>
      </c>
      <c r="F2149" s="28" t="s">
        <v>19375</v>
      </c>
      <c r="G2149" s="28" t="s">
        <v>19376</v>
      </c>
      <c r="H2149" s="1">
        <v>32</v>
      </c>
      <c r="I2149" s="1" t="s">
        <v>38</v>
      </c>
      <c r="J2149" s="1">
        <v>0</v>
      </c>
      <c r="K2149" s="1" t="s">
        <v>53</v>
      </c>
      <c r="L2149" s="28" t="s">
        <v>51</v>
      </c>
      <c r="M2149" s="28" t="s">
        <v>70</v>
      </c>
      <c r="N2149" s="1" t="s">
        <v>42</v>
      </c>
      <c r="O2149" s="1" t="s">
        <v>130</v>
      </c>
      <c r="P2149" s="1" t="s">
        <v>19377</v>
      </c>
      <c r="Q2149" s="1" t="s">
        <v>72</v>
      </c>
      <c r="R2149" s="1">
        <v>39</v>
      </c>
      <c r="S2149" s="1">
        <v>37</v>
      </c>
      <c r="T2149" s="1">
        <v>0</v>
      </c>
      <c r="U2149" s="28" t="s">
        <v>523</v>
      </c>
      <c r="V2149" s="1">
        <v>1</v>
      </c>
      <c r="W2149" s="28" t="s">
        <v>19378</v>
      </c>
      <c r="X2149" s="2">
        <v>44866</v>
      </c>
      <c r="Y2149" s="2">
        <v>44926</v>
      </c>
      <c r="Z2149" s="1">
        <v>97099.64</v>
      </c>
      <c r="AA2149" s="1">
        <v>97099.64</v>
      </c>
      <c r="AB2149" s="1">
        <v>0</v>
      </c>
      <c r="AC2149" s="1">
        <v>0</v>
      </c>
      <c r="AD2149" s="1">
        <v>0</v>
      </c>
      <c r="AE2149" s="28" t="s">
        <v>19379</v>
      </c>
      <c r="AF2149" s="28" t="s">
        <v>19380</v>
      </c>
      <c r="AG2149" s="28" t="s">
        <v>19381</v>
      </c>
      <c r="AH2149" s="28" t="s">
        <v>56</v>
      </c>
      <c r="AI2149" s="28" t="s">
        <v>57</v>
      </c>
      <c r="AJ2149" s="28" t="s">
        <v>50</v>
      </c>
      <c r="AK2149" s="28" t="s">
        <v>7500</v>
      </c>
    </row>
    <row r="2150" spans="1:37" s="1" customFormat="1" ht="90" customHeight="1">
      <c r="A2150" s="1">
        <v>2022</v>
      </c>
      <c r="B2150" s="1">
        <v>4</v>
      </c>
      <c r="C2150" s="1" t="s">
        <v>19382</v>
      </c>
      <c r="D2150" s="1" t="s">
        <v>37</v>
      </c>
      <c r="E2150" s="1">
        <v>27344.25</v>
      </c>
      <c r="F2150" s="28" t="s">
        <v>10683</v>
      </c>
      <c r="G2150" s="28" t="s">
        <v>19383</v>
      </c>
      <c r="H2150" s="1">
        <v>32</v>
      </c>
      <c r="I2150" s="1" t="s">
        <v>38</v>
      </c>
      <c r="J2150" s="1">
        <v>17</v>
      </c>
      <c r="K2150" s="1" t="s">
        <v>69</v>
      </c>
      <c r="L2150" s="28" t="s">
        <v>51</v>
      </c>
      <c r="M2150" s="28" t="s">
        <v>52</v>
      </c>
      <c r="N2150" s="1" t="s">
        <v>42</v>
      </c>
      <c r="O2150" s="1" t="s">
        <v>834</v>
      </c>
      <c r="P2150" s="1" t="s">
        <v>19384</v>
      </c>
      <c r="Q2150" s="1" t="s">
        <v>72</v>
      </c>
      <c r="R2150" s="1">
        <v>9</v>
      </c>
      <c r="S2150" s="1">
        <v>6</v>
      </c>
      <c r="T2150" s="1">
        <v>0</v>
      </c>
      <c r="U2150" s="28" t="s">
        <v>315</v>
      </c>
      <c r="V2150" s="1">
        <v>1</v>
      </c>
      <c r="W2150" s="28" t="s">
        <v>19385</v>
      </c>
      <c r="X2150" s="2">
        <v>44805</v>
      </c>
      <c r="Y2150" s="2">
        <v>44926</v>
      </c>
      <c r="Z2150" s="1">
        <v>27344.25</v>
      </c>
      <c r="AA2150" s="1">
        <v>27344.25</v>
      </c>
      <c r="AB2150" s="1">
        <v>27344.25</v>
      </c>
      <c r="AC2150" s="1">
        <v>27344.25</v>
      </c>
      <c r="AD2150" s="1">
        <v>27344.25</v>
      </c>
      <c r="AE2150" s="28" t="s">
        <v>6798</v>
      </c>
      <c r="AF2150" s="28" t="s">
        <v>270</v>
      </c>
      <c r="AG2150" s="28" t="s">
        <v>19386</v>
      </c>
      <c r="AH2150" s="28" t="s">
        <v>56</v>
      </c>
      <c r="AI2150" s="28" t="s">
        <v>57</v>
      </c>
      <c r="AJ2150" s="28" t="s">
        <v>50</v>
      </c>
      <c r="AK2150" s="28" t="s">
        <v>50</v>
      </c>
    </row>
    <row r="2151" spans="1:37" s="1" customFormat="1" ht="90" customHeight="1">
      <c r="A2151" s="1">
        <v>2022</v>
      </c>
      <c r="B2151" s="1">
        <v>4</v>
      </c>
      <c r="C2151" s="1" t="s">
        <v>4552</v>
      </c>
      <c r="D2151" s="1" t="s">
        <v>37</v>
      </c>
      <c r="E2151" s="1">
        <v>10000000</v>
      </c>
      <c r="F2151" s="28" t="s">
        <v>19387</v>
      </c>
      <c r="G2151" s="28" t="s">
        <v>4553</v>
      </c>
      <c r="H2151" s="1">
        <v>32</v>
      </c>
      <c r="I2151" s="1" t="s">
        <v>38</v>
      </c>
      <c r="J2151" s="1">
        <v>0</v>
      </c>
      <c r="K2151" s="1" t="s">
        <v>53</v>
      </c>
      <c r="L2151" s="28" t="s">
        <v>51</v>
      </c>
      <c r="M2151" s="28" t="s">
        <v>506</v>
      </c>
      <c r="N2151" s="1" t="s">
        <v>42</v>
      </c>
      <c r="O2151" s="1" t="s">
        <v>130</v>
      </c>
      <c r="P2151" s="1" t="s">
        <v>68</v>
      </c>
      <c r="Q2151" s="1" t="s">
        <v>72</v>
      </c>
      <c r="R2151" s="1">
        <v>4686</v>
      </c>
      <c r="S2151" s="1">
        <v>4510</v>
      </c>
      <c r="T2151" s="1">
        <v>0</v>
      </c>
      <c r="U2151" s="28" t="s">
        <v>4554</v>
      </c>
      <c r="V2151" s="1">
        <v>2</v>
      </c>
      <c r="W2151" s="28" t="s">
        <v>4555</v>
      </c>
      <c r="X2151" s="2">
        <v>44854</v>
      </c>
      <c r="Y2151" s="2">
        <v>44926</v>
      </c>
      <c r="Z2151" s="1">
        <v>9049545.1099999994</v>
      </c>
      <c r="AA2151" s="1">
        <v>9049545.1099999994</v>
      </c>
      <c r="AB2151" s="1">
        <v>9049545.1099999994</v>
      </c>
      <c r="AC2151" s="1">
        <v>9049545.1099999994</v>
      </c>
      <c r="AD2151" s="1">
        <v>9049545.1099999994</v>
      </c>
      <c r="AE2151" s="28" t="s">
        <v>4556</v>
      </c>
      <c r="AF2151" s="28" t="s">
        <v>19388</v>
      </c>
      <c r="AG2151" s="28" t="s">
        <v>19389</v>
      </c>
      <c r="AH2151" s="28" t="s">
        <v>56</v>
      </c>
      <c r="AI2151" s="28" t="s">
        <v>57</v>
      </c>
      <c r="AJ2151" s="28" t="s">
        <v>50</v>
      </c>
      <c r="AK2151" s="28" t="s">
        <v>50</v>
      </c>
    </row>
    <row r="2152" spans="1:37" s="1" customFormat="1" ht="90" customHeight="1">
      <c r="A2152" s="1">
        <v>2022</v>
      </c>
      <c r="B2152" s="1">
        <v>4</v>
      </c>
      <c r="C2152" s="1" t="s">
        <v>1284</v>
      </c>
      <c r="D2152" s="1" t="s">
        <v>37</v>
      </c>
      <c r="E2152" s="1">
        <v>4635961</v>
      </c>
      <c r="F2152" s="28" t="s">
        <v>1285</v>
      </c>
      <c r="G2152" s="28" t="s">
        <v>1286</v>
      </c>
      <c r="H2152" s="1">
        <v>32</v>
      </c>
      <c r="I2152" s="1" t="s">
        <v>38</v>
      </c>
      <c r="J2152" s="1">
        <v>46</v>
      </c>
      <c r="K2152" s="1" t="s">
        <v>272</v>
      </c>
      <c r="L2152" s="28" t="s">
        <v>51</v>
      </c>
      <c r="M2152" s="28" t="s">
        <v>52</v>
      </c>
      <c r="N2152" s="1" t="s">
        <v>42</v>
      </c>
      <c r="O2152" s="1" t="s">
        <v>1287</v>
      </c>
      <c r="P2152" s="1" t="s">
        <v>1288</v>
      </c>
      <c r="Q2152" s="1" t="s">
        <v>72</v>
      </c>
      <c r="R2152" s="1">
        <v>2</v>
      </c>
      <c r="S2152" s="1">
        <v>2</v>
      </c>
      <c r="T2152" s="1">
        <v>0</v>
      </c>
      <c r="U2152" s="28" t="s">
        <v>1289</v>
      </c>
      <c r="V2152" s="1">
        <v>1</v>
      </c>
      <c r="W2152" s="28" t="s">
        <v>1290</v>
      </c>
      <c r="X2152" s="2">
        <v>44392</v>
      </c>
      <c r="Y2152" s="2">
        <v>44530</v>
      </c>
      <c r="Z2152" s="1">
        <v>1390789</v>
      </c>
      <c r="AA2152" s="1">
        <v>1390789</v>
      </c>
      <c r="AB2152" s="1">
        <v>1390789</v>
      </c>
      <c r="AC2152" s="1">
        <v>1390789</v>
      </c>
      <c r="AD2152" s="1">
        <v>1390789</v>
      </c>
      <c r="AE2152" s="28" t="s">
        <v>1291</v>
      </c>
      <c r="AF2152" s="28" t="s">
        <v>1292</v>
      </c>
      <c r="AG2152" s="28" t="s">
        <v>1293</v>
      </c>
      <c r="AH2152" s="28" t="s">
        <v>56</v>
      </c>
      <c r="AI2152" s="28" t="s">
        <v>57</v>
      </c>
      <c r="AJ2152" s="28" t="s">
        <v>19390</v>
      </c>
      <c r="AK2152" s="28" t="s">
        <v>50</v>
      </c>
    </row>
    <row r="2153" spans="1:37" s="1" customFormat="1" ht="90" customHeight="1">
      <c r="A2153" s="1">
        <v>2022</v>
      </c>
      <c r="B2153" s="1">
        <v>4</v>
      </c>
      <c r="C2153" s="1" t="s">
        <v>19391</v>
      </c>
      <c r="D2153" s="1" t="s">
        <v>37</v>
      </c>
      <c r="E2153" s="1">
        <v>20740.59</v>
      </c>
      <c r="F2153" s="28" t="s">
        <v>19392</v>
      </c>
      <c r="G2153" s="28" t="s">
        <v>19393</v>
      </c>
      <c r="H2153" s="1">
        <v>32</v>
      </c>
      <c r="I2153" s="1" t="s">
        <v>38</v>
      </c>
      <c r="J2153" s="1">
        <v>0</v>
      </c>
      <c r="K2153" s="1" t="s">
        <v>53</v>
      </c>
      <c r="L2153" s="28" t="s">
        <v>51</v>
      </c>
      <c r="M2153" s="28" t="s">
        <v>54</v>
      </c>
      <c r="N2153" s="1" t="s">
        <v>42</v>
      </c>
      <c r="O2153" s="1" t="s">
        <v>130</v>
      </c>
      <c r="P2153" s="1" t="s">
        <v>19394</v>
      </c>
      <c r="Q2153" s="1" t="s">
        <v>72</v>
      </c>
      <c r="R2153" s="1">
        <v>7</v>
      </c>
      <c r="S2153" s="1">
        <v>5</v>
      </c>
      <c r="T2153" s="1">
        <v>0</v>
      </c>
      <c r="U2153" s="28" t="s">
        <v>240</v>
      </c>
      <c r="V2153" s="1">
        <v>1</v>
      </c>
      <c r="W2153" s="28" t="s">
        <v>19395</v>
      </c>
      <c r="X2153" s="2">
        <v>44896</v>
      </c>
      <c r="Y2153" s="2">
        <v>44926</v>
      </c>
      <c r="Z2153" s="1">
        <v>20628.95</v>
      </c>
      <c r="AA2153" s="1">
        <v>20628.95</v>
      </c>
      <c r="AB2153" s="1">
        <v>0</v>
      </c>
      <c r="AC2153" s="1">
        <v>0</v>
      </c>
      <c r="AD2153" s="1">
        <v>0</v>
      </c>
      <c r="AE2153" s="28" t="s">
        <v>19396</v>
      </c>
      <c r="AF2153" s="28" t="s">
        <v>1883</v>
      </c>
      <c r="AG2153" s="28" t="s">
        <v>19397</v>
      </c>
      <c r="AH2153" s="28" t="s">
        <v>56</v>
      </c>
      <c r="AI2153" s="28" t="s">
        <v>57</v>
      </c>
      <c r="AJ2153" s="28" t="s">
        <v>50</v>
      </c>
      <c r="AK2153" s="28" t="s">
        <v>7500</v>
      </c>
    </row>
    <row r="2154" spans="1:37" s="1" customFormat="1" ht="90" customHeight="1">
      <c r="A2154" s="1">
        <v>2022</v>
      </c>
      <c r="B2154" s="1">
        <v>4</v>
      </c>
      <c r="C2154" s="1" t="s">
        <v>1402</v>
      </c>
      <c r="D2154" s="1" t="s">
        <v>37</v>
      </c>
      <c r="E2154" s="1">
        <v>250000</v>
      </c>
      <c r="F2154" s="28" t="s">
        <v>1403</v>
      </c>
      <c r="G2154" s="28" t="s">
        <v>1404</v>
      </c>
      <c r="H2154" s="1">
        <v>32</v>
      </c>
      <c r="I2154" s="1" t="s">
        <v>38</v>
      </c>
      <c r="J2154" s="1">
        <v>0</v>
      </c>
      <c r="K2154" s="1" t="s">
        <v>53</v>
      </c>
      <c r="L2154" s="28" t="s">
        <v>92</v>
      </c>
      <c r="M2154" s="28" t="s">
        <v>66</v>
      </c>
      <c r="N2154" s="1" t="s">
        <v>193</v>
      </c>
      <c r="O2154" s="1" t="s">
        <v>67</v>
      </c>
      <c r="P2154" s="1" t="s">
        <v>1405</v>
      </c>
      <c r="Q2154" s="1" t="s">
        <v>44</v>
      </c>
      <c r="R2154" s="1">
        <v>0</v>
      </c>
      <c r="S2154" s="1">
        <v>0</v>
      </c>
      <c r="T2154" s="1">
        <v>9</v>
      </c>
      <c r="U2154" s="28" t="s">
        <v>83</v>
      </c>
      <c r="V2154" s="1">
        <v>1</v>
      </c>
      <c r="W2154" s="28" t="s">
        <v>1406</v>
      </c>
      <c r="X2154" s="2">
        <v>44774</v>
      </c>
      <c r="Y2154" s="2">
        <v>44926</v>
      </c>
      <c r="Z2154" s="1">
        <v>250000</v>
      </c>
      <c r="AA2154" s="1">
        <v>250000</v>
      </c>
      <c r="AB2154" s="1">
        <v>75000</v>
      </c>
      <c r="AC2154" s="1">
        <v>75000</v>
      </c>
      <c r="AD2154" s="1">
        <v>75000</v>
      </c>
      <c r="AE2154" s="28" t="s">
        <v>46</v>
      </c>
      <c r="AF2154" s="28" t="s">
        <v>78</v>
      </c>
      <c r="AG2154" s="28" t="s">
        <v>68</v>
      </c>
      <c r="AH2154" s="28" t="s">
        <v>56</v>
      </c>
      <c r="AI2154" s="28" t="s">
        <v>57</v>
      </c>
      <c r="AJ2154" s="28" t="s">
        <v>18578</v>
      </c>
      <c r="AK2154" s="28" t="s">
        <v>50</v>
      </c>
    </row>
    <row r="2155" spans="1:37" s="1" customFormat="1" ht="90" customHeight="1">
      <c r="A2155" s="1">
        <v>2022</v>
      </c>
      <c r="B2155" s="1">
        <v>4</v>
      </c>
      <c r="C2155" s="1" t="s">
        <v>19398</v>
      </c>
      <c r="D2155" s="1" t="s">
        <v>37</v>
      </c>
      <c r="E2155" s="1">
        <v>90681.67</v>
      </c>
      <c r="F2155" s="28" t="s">
        <v>19399</v>
      </c>
      <c r="G2155" s="28" t="s">
        <v>19400</v>
      </c>
      <c r="H2155" s="1">
        <v>32</v>
      </c>
      <c r="I2155" s="1" t="s">
        <v>38</v>
      </c>
      <c r="J2155" s="1">
        <v>29</v>
      </c>
      <c r="K2155" s="1" t="s">
        <v>177</v>
      </c>
      <c r="L2155" s="28" t="s">
        <v>51</v>
      </c>
      <c r="M2155" s="28" t="s">
        <v>52</v>
      </c>
      <c r="N2155" s="1" t="s">
        <v>42</v>
      </c>
      <c r="O2155" s="1" t="s">
        <v>2017</v>
      </c>
      <c r="P2155" s="1" t="s">
        <v>19401</v>
      </c>
      <c r="Q2155" s="1" t="s">
        <v>72</v>
      </c>
      <c r="R2155" s="1">
        <v>15</v>
      </c>
      <c r="S2155" s="1">
        <v>12</v>
      </c>
      <c r="T2155" s="1">
        <v>0</v>
      </c>
      <c r="U2155" s="28" t="s">
        <v>19315</v>
      </c>
      <c r="V2155" s="1">
        <v>1</v>
      </c>
      <c r="W2155" s="28" t="s">
        <v>19402</v>
      </c>
      <c r="X2155" s="2">
        <v>44880</v>
      </c>
      <c r="Y2155" s="2">
        <v>44926</v>
      </c>
      <c r="Z2155" s="1">
        <v>90681.67</v>
      </c>
      <c r="AA2155" s="1">
        <v>90681.67</v>
      </c>
      <c r="AB2155" s="1">
        <v>90681.67</v>
      </c>
      <c r="AC2155" s="1">
        <v>90681.67</v>
      </c>
      <c r="AD2155" s="1">
        <v>0</v>
      </c>
      <c r="AE2155" s="28" t="s">
        <v>19403</v>
      </c>
      <c r="AF2155" s="28" t="s">
        <v>176</v>
      </c>
      <c r="AG2155" s="28" t="s">
        <v>19404</v>
      </c>
      <c r="AH2155" s="28" t="s">
        <v>56</v>
      </c>
      <c r="AI2155" s="28" t="s">
        <v>57</v>
      </c>
      <c r="AJ2155" s="28" t="s">
        <v>50</v>
      </c>
      <c r="AK2155" s="28" t="s">
        <v>50</v>
      </c>
    </row>
    <row r="2156" spans="1:37" s="1" customFormat="1" ht="90" customHeight="1">
      <c r="A2156" s="1">
        <v>2022</v>
      </c>
      <c r="B2156" s="1">
        <v>4</v>
      </c>
      <c r="C2156" s="1" t="s">
        <v>19405</v>
      </c>
      <c r="D2156" s="1" t="s">
        <v>37</v>
      </c>
      <c r="E2156" s="1">
        <v>592660</v>
      </c>
      <c r="F2156" s="28" t="s">
        <v>19406</v>
      </c>
      <c r="G2156" s="28" t="s">
        <v>19407</v>
      </c>
      <c r="H2156" s="1">
        <v>32</v>
      </c>
      <c r="I2156" s="1" t="s">
        <v>38</v>
      </c>
      <c r="J2156" s="1">
        <v>0</v>
      </c>
      <c r="K2156" s="1" t="s">
        <v>53</v>
      </c>
      <c r="L2156" s="28" t="s">
        <v>51</v>
      </c>
      <c r="M2156" s="28" t="s">
        <v>52</v>
      </c>
      <c r="N2156" s="1" t="s">
        <v>42</v>
      </c>
      <c r="O2156" s="1" t="s">
        <v>1327</v>
      </c>
      <c r="P2156" s="1" t="s">
        <v>19408</v>
      </c>
      <c r="Q2156" s="1" t="s">
        <v>72</v>
      </c>
      <c r="R2156" s="1">
        <v>72332</v>
      </c>
      <c r="S2156" s="1">
        <v>66109</v>
      </c>
      <c r="T2156" s="1">
        <v>0</v>
      </c>
      <c r="U2156" s="28" t="s">
        <v>19409</v>
      </c>
      <c r="V2156" s="1">
        <v>1</v>
      </c>
      <c r="W2156" s="28" t="s">
        <v>19410</v>
      </c>
      <c r="X2156" s="2">
        <v>44847</v>
      </c>
      <c r="Y2156" s="2">
        <v>44926</v>
      </c>
      <c r="Z2156" s="1">
        <v>592660</v>
      </c>
      <c r="AA2156" s="1">
        <v>575156.25</v>
      </c>
      <c r="AB2156" s="1">
        <v>172546.87</v>
      </c>
      <c r="AC2156" s="1">
        <v>172546.87</v>
      </c>
      <c r="AD2156" s="1">
        <v>172546.87</v>
      </c>
      <c r="AE2156" s="28" t="s">
        <v>19411</v>
      </c>
      <c r="AF2156" s="28" t="s">
        <v>19412</v>
      </c>
      <c r="AG2156" s="28" t="s">
        <v>19413</v>
      </c>
      <c r="AH2156" s="28" t="s">
        <v>56</v>
      </c>
      <c r="AI2156" s="28" t="s">
        <v>181</v>
      </c>
      <c r="AJ2156" s="28" t="s">
        <v>50</v>
      </c>
      <c r="AK2156" s="28" t="s">
        <v>50</v>
      </c>
    </row>
    <row r="2157" spans="1:37" s="1" customFormat="1" ht="90" customHeight="1">
      <c r="A2157" s="1">
        <v>2022</v>
      </c>
      <c r="B2157" s="1">
        <v>4</v>
      </c>
      <c r="C2157" s="1" t="s">
        <v>3464</v>
      </c>
      <c r="D2157" s="1" t="s">
        <v>37</v>
      </c>
      <c r="E2157" s="1">
        <v>1210109.3799999999</v>
      </c>
      <c r="F2157" s="28" t="s">
        <v>19414</v>
      </c>
      <c r="G2157" s="28" t="s">
        <v>3465</v>
      </c>
      <c r="H2157" s="1">
        <v>32</v>
      </c>
      <c r="I2157" s="1" t="s">
        <v>38</v>
      </c>
      <c r="J2157" s="1">
        <v>10</v>
      </c>
      <c r="K2157" s="1" t="s">
        <v>73</v>
      </c>
      <c r="L2157" s="28" t="s">
        <v>51</v>
      </c>
      <c r="M2157" s="28" t="s">
        <v>52</v>
      </c>
      <c r="N2157" s="1" t="s">
        <v>42</v>
      </c>
      <c r="O2157" s="1" t="s">
        <v>1579</v>
      </c>
      <c r="P2157" s="1" t="s">
        <v>3466</v>
      </c>
      <c r="Q2157" s="1" t="s">
        <v>72</v>
      </c>
      <c r="R2157" s="1">
        <v>120</v>
      </c>
      <c r="S2157" s="1">
        <v>120</v>
      </c>
      <c r="T2157" s="1">
        <v>0</v>
      </c>
      <c r="U2157" s="28" t="s">
        <v>3467</v>
      </c>
      <c r="V2157" s="1">
        <v>1</v>
      </c>
      <c r="W2157" s="28" t="s">
        <v>3468</v>
      </c>
      <c r="X2157" s="2">
        <v>44727</v>
      </c>
      <c r="Y2157" s="2">
        <v>44926</v>
      </c>
      <c r="Z2157" s="1">
        <v>1209235.53</v>
      </c>
      <c r="AA2157" s="1">
        <v>1209235.53</v>
      </c>
      <c r="AB2157" s="1">
        <v>362770.66</v>
      </c>
      <c r="AC2157" s="1">
        <v>362770.66</v>
      </c>
      <c r="AD2157" s="1">
        <v>362770.66</v>
      </c>
      <c r="AE2157" s="28" t="s">
        <v>19415</v>
      </c>
      <c r="AF2157" s="28" t="s">
        <v>78</v>
      </c>
      <c r="AG2157" s="28" t="s">
        <v>3469</v>
      </c>
      <c r="AH2157" s="28" t="s">
        <v>56</v>
      </c>
      <c r="AI2157" s="28" t="s">
        <v>57</v>
      </c>
      <c r="AJ2157" s="28" t="s">
        <v>50</v>
      </c>
      <c r="AK2157" s="28" t="s">
        <v>50</v>
      </c>
    </row>
    <row r="2158" spans="1:37" s="1" customFormat="1" ht="90" customHeight="1">
      <c r="A2158" s="1">
        <v>2022</v>
      </c>
      <c r="B2158" s="1">
        <v>4</v>
      </c>
      <c r="C2158" s="1" t="s">
        <v>19416</v>
      </c>
      <c r="D2158" s="1" t="s">
        <v>37</v>
      </c>
      <c r="E2158" s="1">
        <v>78740.160000000003</v>
      </c>
      <c r="F2158" s="28" t="s">
        <v>18856</v>
      </c>
      <c r="G2158" s="28" t="s">
        <v>19417</v>
      </c>
      <c r="H2158" s="1">
        <v>32</v>
      </c>
      <c r="I2158" s="1" t="s">
        <v>38</v>
      </c>
      <c r="J2158" s="1">
        <v>17</v>
      </c>
      <c r="K2158" s="1" t="s">
        <v>69</v>
      </c>
      <c r="L2158" s="28" t="s">
        <v>51</v>
      </c>
      <c r="M2158" s="28" t="s">
        <v>54</v>
      </c>
      <c r="N2158" s="1" t="s">
        <v>42</v>
      </c>
      <c r="O2158" s="1" t="s">
        <v>834</v>
      </c>
      <c r="P2158" s="1" t="s">
        <v>19418</v>
      </c>
      <c r="Q2158" s="1" t="s">
        <v>72</v>
      </c>
      <c r="R2158" s="1">
        <v>6</v>
      </c>
      <c r="S2158" s="1">
        <v>4</v>
      </c>
      <c r="T2158" s="1">
        <v>0</v>
      </c>
      <c r="U2158" s="28" t="s">
        <v>1516</v>
      </c>
      <c r="V2158" s="1">
        <v>1</v>
      </c>
      <c r="W2158" s="28" t="s">
        <v>19419</v>
      </c>
      <c r="X2158" s="2">
        <v>44805</v>
      </c>
      <c r="Y2158" s="2">
        <v>44926</v>
      </c>
      <c r="Z2158" s="1">
        <v>78740.160000000003</v>
      </c>
      <c r="AA2158" s="1">
        <v>78740.160000000003</v>
      </c>
      <c r="AB2158" s="1">
        <v>78740.160000000003</v>
      </c>
      <c r="AC2158" s="1">
        <v>0</v>
      </c>
      <c r="AD2158" s="1">
        <v>0</v>
      </c>
      <c r="AE2158" s="28" t="s">
        <v>12407</v>
      </c>
      <c r="AF2158" s="28" t="s">
        <v>2448</v>
      </c>
      <c r="AG2158" s="28" t="s">
        <v>19420</v>
      </c>
      <c r="AH2158" s="28" t="s">
        <v>56</v>
      </c>
      <c r="AI2158" s="28" t="s">
        <v>57</v>
      </c>
      <c r="AJ2158" s="28" t="s">
        <v>50</v>
      </c>
      <c r="AK2158" s="28" t="s">
        <v>50</v>
      </c>
    </row>
    <row r="2159" spans="1:37" s="1" customFormat="1" ht="90" customHeight="1">
      <c r="A2159" s="1">
        <v>2022</v>
      </c>
      <c r="B2159" s="1">
        <v>4</v>
      </c>
      <c r="C2159" s="1" t="s">
        <v>19421</v>
      </c>
      <c r="D2159" s="1" t="s">
        <v>37</v>
      </c>
      <c r="E2159" s="1">
        <v>848340</v>
      </c>
      <c r="F2159" s="28" t="s">
        <v>19422</v>
      </c>
      <c r="G2159" s="28" t="s">
        <v>19423</v>
      </c>
      <c r="H2159" s="1">
        <v>32</v>
      </c>
      <c r="I2159" s="1" t="s">
        <v>38</v>
      </c>
      <c r="J2159" s="1">
        <v>13</v>
      </c>
      <c r="K2159" s="1" t="s">
        <v>2438</v>
      </c>
      <c r="L2159" s="28" t="s">
        <v>51</v>
      </c>
      <c r="M2159" s="28" t="s">
        <v>52</v>
      </c>
      <c r="N2159" s="1" t="s">
        <v>42</v>
      </c>
      <c r="O2159" s="1" t="s">
        <v>2439</v>
      </c>
      <c r="P2159" s="1" t="s">
        <v>19424</v>
      </c>
      <c r="Q2159" s="1" t="s">
        <v>72</v>
      </c>
      <c r="R2159" s="1">
        <v>16</v>
      </c>
      <c r="S2159" s="1">
        <v>14</v>
      </c>
      <c r="T2159" s="1">
        <v>0</v>
      </c>
      <c r="U2159" s="28" t="s">
        <v>169</v>
      </c>
      <c r="V2159" s="1">
        <v>1</v>
      </c>
      <c r="W2159" s="28" t="s">
        <v>19425</v>
      </c>
      <c r="X2159" s="2">
        <v>44900</v>
      </c>
      <c r="Y2159" s="2">
        <v>44926</v>
      </c>
      <c r="Z2159" s="1">
        <v>848340</v>
      </c>
      <c r="AA2159" s="1">
        <v>848340</v>
      </c>
      <c r="AB2159" s="1">
        <v>848340</v>
      </c>
      <c r="AC2159" s="1">
        <v>254255.03</v>
      </c>
      <c r="AD2159" s="1">
        <v>254255.03</v>
      </c>
      <c r="AE2159" s="28" t="s">
        <v>19426</v>
      </c>
      <c r="AF2159" s="28" t="s">
        <v>167</v>
      </c>
      <c r="AG2159" s="28" t="s">
        <v>19427</v>
      </c>
      <c r="AH2159" s="28" t="s">
        <v>56</v>
      </c>
      <c r="AI2159" s="28" t="s">
        <v>57</v>
      </c>
      <c r="AJ2159" s="28" t="s">
        <v>50</v>
      </c>
      <c r="AK2159" s="28" t="s">
        <v>50</v>
      </c>
    </row>
    <row r="2160" spans="1:37" s="1" customFormat="1" ht="90" customHeight="1">
      <c r="A2160" s="1">
        <v>2022</v>
      </c>
      <c r="B2160" s="1">
        <v>4</v>
      </c>
      <c r="C2160" s="1" t="s">
        <v>19428</v>
      </c>
      <c r="D2160" s="1" t="s">
        <v>37</v>
      </c>
      <c r="E2160" s="1">
        <v>2003</v>
      </c>
      <c r="F2160" s="28" t="s">
        <v>19429</v>
      </c>
      <c r="G2160" s="28" t="s">
        <v>19430</v>
      </c>
      <c r="H2160" s="1">
        <v>32</v>
      </c>
      <c r="I2160" s="1" t="s">
        <v>38</v>
      </c>
      <c r="J2160" s="1">
        <v>19</v>
      </c>
      <c r="K2160" s="1" t="s">
        <v>2427</v>
      </c>
      <c r="L2160" s="28" t="s">
        <v>51</v>
      </c>
      <c r="M2160" s="28" t="s">
        <v>54</v>
      </c>
      <c r="N2160" s="1" t="s">
        <v>42</v>
      </c>
      <c r="O2160" s="1" t="s">
        <v>2428</v>
      </c>
      <c r="P2160" s="1" t="s">
        <v>19431</v>
      </c>
      <c r="Q2160" s="1" t="s">
        <v>72</v>
      </c>
      <c r="R2160" s="1">
        <v>2</v>
      </c>
      <c r="S2160" s="1">
        <v>1</v>
      </c>
      <c r="T2160" s="1">
        <v>0</v>
      </c>
      <c r="U2160" s="28" t="s">
        <v>157</v>
      </c>
      <c r="V2160" s="1">
        <v>1</v>
      </c>
      <c r="W2160" s="28" t="s">
        <v>19432</v>
      </c>
      <c r="X2160" s="2">
        <v>44760</v>
      </c>
      <c r="Y2160" s="2">
        <v>44926</v>
      </c>
      <c r="Z2160" s="1">
        <v>2003</v>
      </c>
      <c r="AA2160" s="1">
        <v>2003</v>
      </c>
      <c r="AB2160" s="1">
        <v>2003</v>
      </c>
      <c r="AC2160" s="1">
        <v>2003</v>
      </c>
      <c r="AD2160" s="1">
        <v>2003</v>
      </c>
      <c r="AE2160" s="28" t="s">
        <v>19433</v>
      </c>
      <c r="AF2160" s="28" t="s">
        <v>143</v>
      </c>
      <c r="AG2160" s="28" t="s">
        <v>19434</v>
      </c>
      <c r="AH2160" s="28" t="s">
        <v>56</v>
      </c>
      <c r="AI2160" s="28" t="s">
        <v>57</v>
      </c>
      <c r="AJ2160" s="28" t="s">
        <v>50</v>
      </c>
      <c r="AK2160" s="28" t="s">
        <v>19435</v>
      </c>
    </row>
    <row r="2161" spans="1:37" s="1" customFormat="1" ht="90" customHeight="1">
      <c r="A2161" s="1">
        <v>2022</v>
      </c>
      <c r="B2161" s="1">
        <v>4</v>
      </c>
      <c r="C2161" s="1" t="s">
        <v>19436</v>
      </c>
      <c r="D2161" s="1" t="s">
        <v>37</v>
      </c>
      <c r="E2161" s="1">
        <v>256154.07</v>
      </c>
      <c r="F2161" s="28" t="s">
        <v>19437</v>
      </c>
      <c r="G2161" s="28" t="s">
        <v>19438</v>
      </c>
      <c r="H2161" s="1">
        <v>32</v>
      </c>
      <c r="I2161" s="1" t="s">
        <v>38</v>
      </c>
      <c r="J2161" s="1">
        <v>25</v>
      </c>
      <c r="K2161" s="1" t="s">
        <v>76</v>
      </c>
      <c r="L2161" s="28" t="s">
        <v>51</v>
      </c>
      <c r="M2161" s="28" t="s">
        <v>61</v>
      </c>
      <c r="N2161" s="1" t="s">
        <v>42</v>
      </c>
      <c r="O2161" s="1" t="s">
        <v>10102</v>
      </c>
      <c r="P2161" s="1" t="s">
        <v>19439</v>
      </c>
      <c r="Q2161" s="1" t="s">
        <v>72</v>
      </c>
      <c r="R2161" s="1">
        <v>16</v>
      </c>
      <c r="S2161" s="1">
        <v>13</v>
      </c>
      <c r="T2161" s="1">
        <v>0</v>
      </c>
      <c r="U2161" s="28" t="s">
        <v>19440</v>
      </c>
      <c r="V2161" s="1">
        <v>1</v>
      </c>
      <c r="W2161" s="28" t="s">
        <v>19441</v>
      </c>
      <c r="X2161" s="2">
        <v>44774</v>
      </c>
      <c r="Y2161" s="2">
        <v>44926</v>
      </c>
      <c r="Z2161" s="1">
        <v>256154.07</v>
      </c>
      <c r="AA2161" s="1">
        <v>256154.07</v>
      </c>
      <c r="AB2161" s="1">
        <v>0</v>
      </c>
      <c r="AC2161" s="1">
        <v>0</v>
      </c>
      <c r="AD2161" s="1">
        <v>0</v>
      </c>
      <c r="AE2161" s="28" t="s">
        <v>19442</v>
      </c>
      <c r="AF2161" s="28" t="s">
        <v>19443</v>
      </c>
      <c r="AG2161" s="28" t="s">
        <v>19444</v>
      </c>
      <c r="AH2161" s="28" t="s">
        <v>56</v>
      </c>
      <c r="AI2161" s="28" t="s">
        <v>57</v>
      </c>
      <c r="AJ2161" s="28" t="s">
        <v>50</v>
      </c>
      <c r="AK2161" s="28" t="s">
        <v>6843</v>
      </c>
    </row>
    <row r="2162" spans="1:37" s="1" customFormat="1" ht="90" customHeight="1">
      <c r="A2162" s="1">
        <v>2022</v>
      </c>
      <c r="B2162" s="1">
        <v>4</v>
      </c>
      <c r="C2162" s="1" t="s">
        <v>806</v>
      </c>
      <c r="D2162" s="1" t="s">
        <v>37</v>
      </c>
      <c r="E2162" s="1">
        <v>772490.99</v>
      </c>
      <c r="F2162" s="28" t="s">
        <v>807</v>
      </c>
      <c r="G2162" s="28" t="s">
        <v>808</v>
      </c>
      <c r="H2162" s="1">
        <v>32</v>
      </c>
      <c r="I2162" s="1" t="s">
        <v>38</v>
      </c>
      <c r="J2162" s="1">
        <v>25</v>
      </c>
      <c r="K2162" s="1" t="s">
        <v>76</v>
      </c>
      <c r="L2162" s="28" t="s">
        <v>51</v>
      </c>
      <c r="M2162" s="28" t="s">
        <v>61</v>
      </c>
      <c r="N2162" s="1" t="s">
        <v>42</v>
      </c>
      <c r="O2162" s="1" t="s">
        <v>809</v>
      </c>
      <c r="P2162" s="1" t="s">
        <v>810</v>
      </c>
      <c r="Q2162" s="1" t="s">
        <v>44</v>
      </c>
      <c r="R2162" s="1">
        <v>0</v>
      </c>
      <c r="S2162" s="1">
        <v>0</v>
      </c>
      <c r="T2162" s="1">
        <v>10</v>
      </c>
      <c r="U2162" s="28" t="s">
        <v>480</v>
      </c>
      <c r="V2162" s="1">
        <v>1</v>
      </c>
      <c r="W2162" s="28" t="s">
        <v>811</v>
      </c>
      <c r="X2162" s="2">
        <v>43221</v>
      </c>
      <c r="Y2162" s="2">
        <v>43252</v>
      </c>
      <c r="Z2162" s="1">
        <v>772490.99</v>
      </c>
      <c r="AA2162" s="1">
        <v>772490.99</v>
      </c>
      <c r="AB2162" s="1">
        <v>772490.99</v>
      </c>
      <c r="AC2162" s="1">
        <v>772490.99</v>
      </c>
      <c r="AD2162" s="1">
        <v>772490.99</v>
      </c>
      <c r="AE2162" s="28" t="s">
        <v>812</v>
      </c>
      <c r="AF2162" s="28" t="s">
        <v>140</v>
      </c>
      <c r="AG2162" s="28" t="s">
        <v>813</v>
      </c>
      <c r="AH2162" s="28" t="s">
        <v>56</v>
      </c>
      <c r="AI2162" s="28" t="s">
        <v>57</v>
      </c>
      <c r="AJ2162" s="28" t="s">
        <v>50</v>
      </c>
      <c r="AK2162" s="28" t="s">
        <v>50</v>
      </c>
    </row>
    <row r="2163" spans="1:37" s="1" customFormat="1" ht="90" customHeight="1">
      <c r="A2163" s="1">
        <v>2022</v>
      </c>
      <c r="B2163" s="1">
        <v>4</v>
      </c>
      <c r="C2163" s="1" t="s">
        <v>3840</v>
      </c>
      <c r="D2163" s="1" t="s">
        <v>37</v>
      </c>
      <c r="E2163" s="1">
        <v>703052.35</v>
      </c>
      <c r="F2163" s="28" t="s">
        <v>3841</v>
      </c>
      <c r="G2163" s="28" t="s">
        <v>3842</v>
      </c>
      <c r="H2163" s="1">
        <v>32</v>
      </c>
      <c r="I2163" s="1" t="s">
        <v>38</v>
      </c>
      <c r="J2163" s="1">
        <v>57</v>
      </c>
      <c r="K2163" s="1" t="s">
        <v>342</v>
      </c>
      <c r="L2163" s="28" t="s">
        <v>51</v>
      </c>
      <c r="M2163" s="28" t="s">
        <v>61</v>
      </c>
      <c r="N2163" s="1" t="s">
        <v>42</v>
      </c>
      <c r="O2163" s="1" t="s">
        <v>130</v>
      </c>
      <c r="P2163" s="1" t="s">
        <v>3843</v>
      </c>
      <c r="Q2163" s="1" t="s">
        <v>72</v>
      </c>
      <c r="R2163" s="1">
        <v>16</v>
      </c>
      <c r="S2163" s="1">
        <v>18</v>
      </c>
      <c r="T2163" s="1">
        <v>0</v>
      </c>
      <c r="U2163" s="28" t="s">
        <v>3844</v>
      </c>
      <c r="V2163" s="1">
        <v>1</v>
      </c>
      <c r="W2163" s="28" t="s">
        <v>3845</v>
      </c>
      <c r="X2163" s="2">
        <v>44763</v>
      </c>
      <c r="Y2163" s="2">
        <v>44865</v>
      </c>
      <c r="Z2163" s="1">
        <v>351526.17</v>
      </c>
      <c r="AA2163" s="1">
        <v>351526.17</v>
      </c>
      <c r="AB2163" s="1">
        <v>351526.17</v>
      </c>
      <c r="AC2163" s="1">
        <v>351526.17</v>
      </c>
      <c r="AD2163" s="1">
        <v>351526.17</v>
      </c>
      <c r="AE2163" s="28" t="s">
        <v>3846</v>
      </c>
      <c r="AF2163" s="28" t="s">
        <v>3847</v>
      </c>
      <c r="AG2163" s="28" t="s">
        <v>3848</v>
      </c>
      <c r="AH2163" s="28" t="s">
        <v>56</v>
      </c>
      <c r="AI2163" s="28" t="s">
        <v>57</v>
      </c>
      <c r="AJ2163" s="28" t="s">
        <v>50</v>
      </c>
      <c r="AK2163" s="28" t="s">
        <v>50</v>
      </c>
    </row>
    <row r="2164" spans="1:37" s="1" customFormat="1" ht="90" customHeight="1">
      <c r="A2164" s="1">
        <v>2022</v>
      </c>
      <c r="B2164" s="1">
        <v>4</v>
      </c>
      <c r="C2164" s="1" t="s">
        <v>2160</v>
      </c>
      <c r="D2164" s="1" t="s">
        <v>37</v>
      </c>
      <c r="E2164" s="1">
        <v>56288.959999999999</v>
      </c>
      <c r="F2164" s="28" t="s">
        <v>2161</v>
      </c>
      <c r="G2164" s="28" t="s">
        <v>2162</v>
      </c>
      <c r="H2164" s="1">
        <v>32</v>
      </c>
      <c r="I2164" s="1" t="s">
        <v>38</v>
      </c>
      <c r="J2164" s="1">
        <v>56</v>
      </c>
      <c r="K2164" s="1" t="s">
        <v>38</v>
      </c>
      <c r="L2164" s="28" t="s">
        <v>51</v>
      </c>
      <c r="M2164" s="28" t="s">
        <v>54</v>
      </c>
      <c r="N2164" s="1" t="s">
        <v>42</v>
      </c>
      <c r="O2164" s="1" t="s">
        <v>2074</v>
      </c>
      <c r="P2164" s="1" t="s">
        <v>2163</v>
      </c>
      <c r="Q2164" s="1" t="s">
        <v>72</v>
      </c>
      <c r="R2164" s="1">
        <v>2</v>
      </c>
      <c r="S2164" s="1">
        <v>2</v>
      </c>
      <c r="T2164" s="1">
        <v>0</v>
      </c>
      <c r="U2164" s="28" t="s">
        <v>519</v>
      </c>
      <c r="V2164" s="1">
        <v>1</v>
      </c>
      <c r="W2164" s="28" t="s">
        <v>2164</v>
      </c>
      <c r="X2164" s="2">
        <v>44819</v>
      </c>
      <c r="Y2164" s="2">
        <v>44895</v>
      </c>
      <c r="Z2164" s="1">
        <v>28144.48</v>
      </c>
      <c r="AA2164" s="1">
        <v>28144.48</v>
      </c>
      <c r="AB2164" s="1">
        <v>28144.48</v>
      </c>
      <c r="AC2164" s="1">
        <v>20000</v>
      </c>
      <c r="AD2164" s="1">
        <v>20000</v>
      </c>
      <c r="AE2164" s="28" t="s">
        <v>2150</v>
      </c>
      <c r="AF2164" s="28" t="s">
        <v>147</v>
      </c>
      <c r="AG2164" s="28" t="s">
        <v>2165</v>
      </c>
      <c r="AH2164" s="28" t="s">
        <v>56</v>
      </c>
      <c r="AI2164" s="28" t="s">
        <v>57</v>
      </c>
      <c r="AJ2164" s="28" t="s">
        <v>50</v>
      </c>
      <c r="AK2164" s="28" t="s">
        <v>50</v>
      </c>
    </row>
    <row r="2165" spans="1:37" s="1" customFormat="1" ht="90" customHeight="1">
      <c r="A2165" s="1">
        <v>2022</v>
      </c>
      <c r="B2165" s="1">
        <v>4</v>
      </c>
      <c r="C2165" s="1" t="s">
        <v>2823</v>
      </c>
      <c r="D2165" s="1" t="s">
        <v>37</v>
      </c>
      <c r="E2165" s="1">
        <v>73955.039999999994</v>
      </c>
      <c r="F2165" s="28" t="s">
        <v>2824</v>
      </c>
      <c r="G2165" s="28" t="s">
        <v>2825</v>
      </c>
      <c r="H2165" s="1">
        <v>32</v>
      </c>
      <c r="I2165" s="1" t="s">
        <v>38</v>
      </c>
      <c r="J2165" s="1">
        <v>56</v>
      </c>
      <c r="K2165" s="1" t="s">
        <v>38</v>
      </c>
      <c r="L2165" s="28" t="s">
        <v>51</v>
      </c>
      <c r="M2165" s="28" t="s">
        <v>54</v>
      </c>
      <c r="N2165" s="1" t="s">
        <v>42</v>
      </c>
      <c r="O2165" s="1" t="s">
        <v>2074</v>
      </c>
      <c r="P2165" s="1" t="s">
        <v>2826</v>
      </c>
      <c r="Q2165" s="1" t="s">
        <v>72</v>
      </c>
      <c r="R2165" s="1">
        <v>4</v>
      </c>
      <c r="S2165" s="1">
        <v>2</v>
      </c>
      <c r="T2165" s="1">
        <v>0</v>
      </c>
      <c r="U2165" s="28" t="s">
        <v>2827</v>
      </c>
      <c r="V2165" s="1">
        <v>1</v>
      </c>
      <c r="W2165" s="28" t="s">
        <v>2828</v>
      </c>
      <c r="X2165" s="2">
        <v>44819</v>
      </c>
      <c r="Y2165" s="2">
        <v>44895</v>
      </c>
      <c r="Z2165" s="1">
        <v>36977.519999999997</v>
      </c>
      <c r="AA2165" s="1">
        <v>36977.519999999997</v>
      </c>
      <c r="AB2165" s="1">
        <v>36977.519999999997</v>
      </c>
      <c r="AC2165" s="1">
        <v>30000</v>
      </c>
      <c r="AD2165" s="1">
        <v>30000</v>
      </c>
      <c r="AE2165" s="28" t="s">
        <v>2150</v>
      </c>
      <c r="AF2165" s="28" t="s">
        <v>510</v>
      </c>
      <c r="AG2165" s="28" t="s">
        <v>2830</v>
      </c>
      <c r="AH2165" s="28" t="s">
        <v>56</v>
      </c>
      <c r="AI2165" s="28" t="s">
        <v>57</v>
      </c>
      <c r="AJ2165" s="28" t="s">
        <v>50</v>
      </c>
      <c r="AK2165" s="28" t="s">
        <v>50</v>
      </c>
    </row>
    <row r="2166" spans="1:37" s="1" customFormat="1" ht="90" customHeight="1">
      <c r="A2166" s="1">
        <v>2022</v>
      </c>
      <c r="B2166" s="1">
        <v>4</v>
      </c>
      <c r="C2166" s="1" t="s">
        <v>997</v>
      </c>
      <c r="D2166" s="1" t="s">
        <v>62</v>
      </c>
      <c r="E2166" s="1">
        <v>288000</v>
      </c>
      <c r="F2166" s="28" t="s">
        <v>998</v>
      </c>
      <c r="G2166" s="28" t="s">
        <v>999</v>
      </c>
      <c r="H2166" s="1">
        <v>32</v>
      </c>
      <c r="I2166" s="1" t="s">
        <v>38</v>
      </c>
      <c r="J2166" s="1">
        <v>17</v>
      </c>
      <c r="K2166" s="1" t="s">
        <v>69</v>
      </c>
      <c r="L2166" s="28" t="s">
        <v>68</v>
      </c>
      <c r="M2166" s="28" t="s">
        <v>41</v>
      </c>
      <c r="N2166" s="1" t="s">
        <v>42</v>
      </c>
      <c r="O2166" s="1" t="s">
        <v>834</v>
      </c>
      <c r="P2166" s="1" t="s">
        <v>1000</v>
      </c>
      <c r="Q2166" s="1" t="s">
        <v>44</v>
      </c>
      <c r="R2166" s="1">
        <v>0</v>
      </c>
      <c r="S2166" s="1">
        <v>0</v>
      </c>
      <c r="T2166" s="1">
        <v>0</v>
      </c>
      <c r="U2166" s="28" t="s">
        <v>995</v>
      </c>
      <c r="V2166" s="1">
        <v>1</v>
      </c>
      <c r="W2166" s="28" t="s">
        <v>363</v>
      </c>
      <c r="X2166" s="2">
        <v>44635</v>
      </c>
      <c r="Y2166" s="2">
        <v>44926</v>
      </c>
      <c r="Z2166" s="1">
        <v>288000</v>
      </c>
      <c r="AA2166" s="1">
        <v>288000</v>
      </c>
      <c r="AB2166" s="1">
        <v>288000</v>
      </c>
      <c r="AC2166" s="1">
        <v>204000</v>
      </c>
      <c r="AD2166" s="1">
        <v>204000</v>
      </c>
      <c r="AE2166" s="28" t="s">
        <v>1001</v>
      </c>
      <c r="AF2166" s="28" t="s">
        <v>19445</v>
      </c>
      <c r="AG2166" s="28" t="s">
        <v>1002</v>
      </c>
      <c r="AH2166" s="28" t="s">
        <v>56</v>
      </c>
      <c r="AI2166" s="28" t="s">
        <v>57</v>
      </c>
      <c r="AJ2166" s="28" t="s">
        <v>50</v>
      </c>
      <c r="AK2166" s="28" t="s">
        <v>50</v>
      </c>
    </row>
    <row r="2167" spans="1:37" s="1" customFormat="1" ht="90" customHeight="1">
      <c r="A2167" s="1">
        <v>2022</v>
      </c>
      <c r="B2167" s="1">
        <v>4</v>
      </c>
      <c r="C2167" s="1" t="s">
        <v>5640</v>
      </c>
      <c r="D2167" s="1" t="s">
        <v>37</v>
      </c>
      <c r="E2167" s="1">
        <v>1672172.61</v>
      </c>
      <c r="F2167" s="28" t="s">
        <v>5641</v>
      </c>
      <c r="G2167" s="28" t="s">
        <v>5642</v>
      </c>
      <c r="H2167" s="1">
        <v>32</v>
      </c>
      <c r="I2167" s="1" t="s">
        <v>38</v>
      </c>
      <c r="J2167" s="1">
        <v>0</v>
      </c>
      <c r="K2167" s="1" t="s">
        <v>53</v>
      </c>
      <c r="L2167" s="28" t="s">
        <v>51</v>
      </c>
      <c r="M2167" s="28" t="s">
        <v>58</v>
      </c>
      <c r="N2167" s="1" t="s">
        <v>42</v>
      </c>
      <c r="O2167" s="1" t="s">
        <v>2253</v>
      </c>
      <c r="P2167" s="1" t="s">
        <v>5643</v>
      </c>
      <c r="Q2167" s="1" t="s">
        <v>44</v>
      </c>
      <c r="R2167" s="1">
        <v>0</v>
      </c>
      <c r="S2167" s="1">
        <v>0</v>
      </c>
      <c r="T2167" s="1">
        <v>300</v>
      </c>
      <c r="U2167" s="28" t="s">
        <v>184</v>
      </c>
      <c r="V2167" s="1">
        <v>1</v>
      </c>
      <c r="W2167" s="28" t="s">
        <v>2255</v>
      </c>
      <c r="X2167" s="2">
        <v>44713</v>
      </c>
      <c r="Y2167" s="2">
        <v>44926</v>
      </c>
      <c r="Z2167" s="1">
        <v>1672172.61</v>
      </c>
      <c r="AA2167" s="1">
        <v>1672172.61</v>
      </c>
      <c r="AB2167" s="1">
        <v>1053468.74</v>
      </c>
      <c r="AC2167" s="1">
        <v>1053468.74</v>
      </c>
      <c r="AD2167" s="1">
        <v>1053468.74</v>
      </c>
      <c r="AE2167" s="28" t="s">
        <v>46</v>
      </c>
      <c r="AF2167" s="28" t="s">
        <v>19446</v>
      </c>
      <c r="AG2167" s="28" t="s">
        <v>5645</v>
      </c>
      <c r="AH2167" s="28" t="s">
        <v>56</v>
      </c>
      <c r="AI2167" s="28" t="s">
        <v>57</v>
      </c>
      <c r="AJ2167" s="28" t="s">
        <v>50</v>
      </c>
      <c r="AK2167" s="28" t="s">
        <v>50</v>
      </c>
    </row>
    <row r="2168" spans="1:37" s="1" customFormat="1" ht="90" customHeight="1">
      <c r="A2168" s="1">
        <v>2022</v>
      </c>
      <c r="B2168" s="1">
        <v>4</v>
      </c>
      <c r="C2168" s="1" t="s">
        <v>6019</v>
      </c>
      <c r="D2168" s="1" t="s">
        <v>37</v>
      </c>
      <c r="E2168" s="1">
        <v>838369.11</v>
      </c>
      <c r="F2168" s="28" t="s">
        <v>6020</v>
      </c>
      <c r="G2168" s="28" t="s">
        <v>6021</v>
      </c>
      <c r="H2168" s="1">
        <v>32</v>
      </c>
      <c r="I2168" s="1" t="s">
        <v>38</v>
      </c>
      <c r="J2168" s="1">
        <v>10</v>
      </c>
      <c r="K2168" s="1" t="s">
        <v>73</v>
      </c>
      <c r="L2168" s="28" t="s">
        <v>51</v>
      </c>
      <c r="M2168" s="28" t="s">
        <v>52</v>
      </c>
      <c r="N2168" s="1" t="s">
        <v>42</v>
      </c>
      <c r="O2168" s="1" t="s">
        <v>1579</v>
      </c>
      <c r="P2168" s="1" t="s">
        <v>6022</v>
      </c>
      <c r="Q2168" s="1" t="s">
        <v>72</v>
      </c>
      <c r="R2168" s="1">
        <v>140</v>
      </c>
      <c r="S2168" s="1">
        <v>140</v>
      </c>
      <c r="T2168" s="1">
        <v>0</v>
      </c>
      <c r="U2168" s="28" t="s">
        <v>6023</v>
      </c>
      <c r="V2168" s="1">
        <v>1</v>
      </c>
      <c r="W2168" s="28" t="s">
        <v>6024</v>
      </c>
      <c r="X2168" s="2">
        <v>44769</v>
      </c>
      <c r="Y2168" s="2">
        <v>44858</v>
      </c>
      <c r="Z2168" s="1">
        <v>838369.11</v>
      </c>
      <c r="AA2168" s="1">
        <v>838369.11</v>
      </c>
      <c r="AB2168" s="1">
        <v>561812.91</v>
      </c>
      <c r="AC2168" s="1">
        <v>561812.91</v>
      </c>
      <c r="AD2168" s="1">
        <v>561812.91</v>
      </c>
      <c r="AE2168" s="28" t="s">
        <v>6025</v>
      </c>
      <c r="AF2168" s="28" t="s">
        <v>19447</v>
      </c>
      <c r="AG2168" s="28" t="s">
        <v>6026</v>
      </c>
      <c r="AH2168" s="28" t="s">
        <v>56</v>
      </c>
      <c r="AI2168" s="28" t="s">
        <v>57</v>
      </c>
      <c r="AJ2168" s="28" t="s">
        <v>50</v>
      </c>
      <c r="AK2168" s="28" t="s">
        <v>50</v>
      </c>
    </row>
    <row r="2169" spans="1:37" s="1" customFormat="1" ht="90" customHeight="1">
      <c r="A2169" s="1">
        <v>2022</v>
      </c>
      <c r="B2169" s="1">
        <v>4</v>
      </c>
      <c r="C2169" s="1" t="s">
        <v>4685</v>
      </c>
      <c r="D2169" s="1" t="s">
        <v>37</v>
      </c>
      <c r="E2169" s="1">
        <v>827100.24</v>
      </c>
      <c r="F2169" s="28" t="s">
        <v>4686</v>
      </c>
      <c r="G2169" s="28" t="s">
        <v>4687</v>
      </c>
      <c r="H2169" s="1">
        <v>32</v>
      </c>
      <c r="I2169" s="1" t="s">
        <v>38</v>
      </c>
      <c r="J2169" s="1">
        <v>10</v>
      </c>
      <c r="K2169" s="1" t="s">
        <v>73</v>
      </c>
      <c r="L2169" s="28" t="s">
        <v>51</v>
      </c>
      <c r="M2169" s="28" t="s">
        <v>52</v>
      </c>
      <c r="N2169" s="1" t="s">
        <v>42</v>
      </c>
      <c r="O2169" s="1" t="s">
        <v>1579</v>
      </c>
      <c r="P2169" s="1" t="s">
        <v>4688</v>
      </c>
      <c r="Q2169" s="1" t="s">
        <v>72</v>
      </c>
      <c r="R2169" s="1">
        <v>80</v>
      </c>
      <c r="S2169" s="1">
        <v>85</v>
      </c>
      <c r="T2169" s="1">
        <v>0</v>
      </c>
      <c r="U2169" s="28" t="s">
        <v>1860</v>
      </c>
      <c r="V2169" s="1">
        <v>1</v>
      </c>
      <c r="W2169" s="28" t="s">
        <v>4689</v>
      </c>
      <c r="X2169" s="2">
        <v>44730</v>
      </c>
      <c r="Y2169" s="2">
        <v>44825</v>
      </c>
      <c r="Z2169" s="1">
        <v>827100.24</v>
      </c>
      <c r="AA2169" s="1">
        <v>827100.24</v>
      </c>
      <c r="AB2169" s="1">
        <v>822822.96</v>
      </c>
      <c r="AC2169" s="1">
        <v>822822.96</v>
      </c>
      <c r="AD2169" s="1">
        <v>822822.96</v>
      </c>
      <c r="AE2169" s="28" t="s">
        <v>4690</v>
      </c>
      <c r="AF2169" s="28" t="s">
        <v>19448</v>
      </c>
      <c r="AG2169" s="28" t="s">
        <v>19449</v>
      </c>
      <c r="AH2169" s="28" t="s">
        <v>56</v>
      </c>
      <c r="AI2169" s="28" t="s">
        <v>57</v>
      </c>
      <c r="AJ2169" s="28" t="s">
        <v>50</v>
      </c>
      <c r="AK2169" s="28" t="s">
        <v>50</v>
      </c>
    </row>
    <row r="2170" spans="1:37" s="1" customFormat="1" ht="90" customHeight="1">
      <c r="A2170" s="1">
        <v>2022</v>
      </c>
      <c r="B2170" s="1">
        <v>4</v>
      </c>
      <c r="C2170" s="1" t="s">
        <v>19450</v>
      </c>
      <c r="D2170" s="1" t="s">
        <v>37</v>
      </c>
      <c r="E2170" s="1">
        <v>781721.12</v>
      </c>
      <c r="F2170" s="28" t="s">
        <v>19451</v>
      </c>
      <c r="G2170" s="28" t="s">
        <v>19452</v>
      </c>
      <c r="H2170" s="1">
        <v>32</v>
      </c>
      <c r="I2170" s="1" t="s">
        <v>38</v>
      </c>
      <c r="J2170" s="1">
        <v>0</v>
      </c>
      <c r="K2170" s="1" t="s">
        <v>53</v>
      </c>
      <c r="L2170" s="28" t="s">
        <v>51</v>
      </c>
      <c r="M2170" s="28" t="s">
        <v>58</v>
      </c>
      <c r="N2170" s="1" t="s">
        <v>42</v>
      </c>
      <c r="O2170" s="1" t="s">
        <v>2253</v>
      </c>
      <c r="P2170" s="1" t="s">
        <v>19453</v>
      </c>
      <c r="Q2170" s="1" t="s">
        <v>44</v>
      </c>
      <c r="R2170" s="1">
        <v>0</v>
      </c>
      <c r="S2170" s="1">
        <v>0</v>
      </c>
      <c r="T2170" s="1">
        <v>190</v>
      </c>
      <c r="U2170" s="28" t="s">
        <v>3371</v>
      </c>
      <c r="V2170" s="1">
        <v>1</v>
      </c>
      <c r="W2170" s="28" t="s">
        <v>19454</v>
      </c>
      <c r="X2170" s="2">
        <v>44844</v>
      </c>
      <c r="Y2170" s="2">
        <v>44941</v>
      </c>
      <c r="Z2170" s="1">
        <v>781721.12</v>
      </c>
      <c r="AA2170" s="1">
        <v>781721.12</v>
      </c>
      <c r="AB2170" s="1">
        <v>672280.16</v>
      </c>
      <c r="AC2170" s="1">
        <v>672280.16</v>
      </c>
      <c r="AD2170" s="1">
        <v>672280.16</v>
      </c>
      <c r="AE2170" s="28" t="s">
        <v>46</v>
      </c>
      <c r="AF2170" s="28" t="s">
        <v>19455</v>
      </c>
      <c r="AG2170" s="28" t="s">
        <v>19456</v>
      </c>
      <c r="AH2170" s="28" t="s">
        <v>56</v>
      </c>
      <c r="AI2170" s="28" t="s">
        <v>181</v>
      </c>
      <c r="AJ2170" s="28" t="s">
        <v>50</v>
      </c>
      <c r="AK2170" s="28" t="s">
        <v>50</v>
      </c>
    </row>
    <row r="2171" spans="1:37" s="1" customFormat="1" ht="90" customHeight="1">
      <c r="A2171" s="1">
        <v>2022</v>
      </c>
      <c r="B2171" s="1">
        <v>4</v>
      </c>
      <c r="C2171" s="1" t="s">
        <v>1456</v>
      </c>
      <c r="D2171" s="1" t="s">
        <v>37</v>
      </c>
      <c r="E2171" s="1">
        <v>181379.4</v>
      </c>
      <c r="F2171" s="28" t="s">
        <v>19457</v>
      </c>
      <c r="G2171" s="28" t="s">
        <v>1457</v>
      </c>
      <c r="H2171" s="1">
        <v>32</v>
      </c>
      <c r="I2171" s="1" t="s">
        <v>38</v>
      </c>
      <c r="J2171" s="1">
        <v>57</v>
      </c>
      <c r="K2171" s="1" t="s">
        <v>342</v>
      </c>
      <c r="L2171" s="28" t="s">
        <v>51</v>
      </c>
      <c r="M2171" s="28" t="s">
        <v>52</v>
      </c>
      <c r="N2171" s="1" t="s">
        <v>42</v>
      </c>
      <c r="O2171" s="1" t="s">
        <v>605</v>
      </c>
      <c r="P2171" s="1" t="s">
        <v>1458</v>
      </c>
      <c r="Q2171" s="1" t="s">
        <v>72</v>
      </c>
      <c r="R2171" s="1">
        <v>18</v>
      </c>
      <c r="S2171" s="1">
        <v>14</v>
      </c>
      <c r="T2171" s="1">
        <v>0</v>
      </c>
      <c r="U2171" s="28" t="s">
        <v>1459</v>
      </c>
      <c r="V2171" s="1">
        <v>1</v>
      </c>
      <c r="W2171" s="28" t="s">
        <v>1460</v>
      </c>
      <c r="X2171" s="2">
        <v>44727</v>
      </c>
      <c r="Y2171" s="2">
        <v>44772</v>
      </c>
      <c r="Z2171" s="1">
        <v>157080.44</v>
      </c>
      <c r="AA2171" s="1">
        <v>157080.44</v>
      </c>
      <c r="AB2171" s="1">
        <v>0</v>
      </c>
      <c r="AC2171" s="1">
        <v>0</v>
      </c>
      <c r="AD2171" s="1">
        <v>0</v>
      </c>
      <c r="AE2171" s="28" t="s">
        <v>19458</v>
      </c>
      <c r="AF2171" s="28" t="s">
        <v>78</v>
      </c>
      <c r="AG2171" s="28" t="s">
        <v>1461</v>
      </c>
      <c r="AH2171" s="28" t="s">
        <v>56</v>
      </c>
      <c r="AI2171" s="28" t="s">
        <v>57</v>
      </c>
      <c r="AJ2171" s="28" t="s">
        <v>50</v>
      </c>
      <c r="AK2171" s="28" t="s">
        <v>19459</v>
      </c>
    </row>
    <row r="2172" spans="1:37" s="1" customFormat="1" ht="90" customHeight="1">
      <c r="A2172" s="1">
        <v>2022</v>
      </c>
      <c r="B2172" s="1">
        <v>4</v>
      </c>
      <c r="C2172" s="1" t="s">
        <v>19460</v>
      </c>
      <c r="D2172" s="1" t="s">
        <v>37</v>
      </c>
      <c r="E2172" s="1">
        <v>2003</v>
      </c>
      <c r="F2172" s="28" t="s">
        <v>19429</v>
      </c>
      <c r="G2172" s="28" t="s">
        <v>19461</v>
      </c>
      <c r="H2172" s="1">
        <v>32</v>
      </c>
      <c r="I2172" s="1" t="s">
        <v>38</v>
      </c>
      <c r="J2172" s="1">
        <v>19</v>
      </c>
      <c r="K2172" s="1" t="s">
        <v>2427</v>
      </c>
      <c r="L2172" s="28" t="s">
        <v>51</v>
      </c>
      <c r="M2172" s="28" t="s">
        <v>54</v>
      </c>
      <c r="N2172" s="1" t="s">
        <v>42</v>
      </c>
      <c r="O2172" s="1" t="s">
        <v>2428</v>
      </c>
      <c r="P2172" s="1" t="s">
        <v>19462</v>
      </c>
      <c r="Q2172" s="1" t="s">
        <v>72</v>
      </c>
      <c r="R2172" s="1">
        <v>3</v>
      </c>
      <c r="S2172" s="1">
        <v>1</v>
      </c>
      <c r="T2172" s="1">
        <v>0</v>
      </c>
      <c r="U2172" s="28" t="s">
        <v>157</v>
      </c>
      <c r="V2172" s="1">
        <v>1</v>
      </c>
      <c r="W2172" s="28" t="s">
        <v>19463</v>
      </c>
      <c r="X2172" s="2">
        <v>44760</v>
      </c>
      <c r="Y2172" s="2">
        <v>44926</v>
      </c>
      <c r="Z2172" s="1">
        <v>2003</v>
      </c>
      <c r="AA2172" s="1">
        <v>2003</v>
      </c>
      <c r="AB2172" s="1">
        <v>2003</v>
      </c>
      <c r="AC2172" s="1">
        <v>2003</v>
      </c>
      <c r="AD2172" s="1">
        <v>2003</v>
      </c>
      <c r="AE2172" s="28" t="s">
        <v>19464</v>
      </c>
      <c r="AF2172" s="28" t="s">
        <v>143</v>
      </c>
      <c r="AG2172" s="28" t="s">
        <v>19465</v>
      </c>
      <c r="AH2172" s="28" t="s">
        <v>56</v>
      </c>
      <c r="AI2172" s="28" t="s">
        <v>57</v>
      </c>
      <c r="AJ2172" s="28" t="s">
        <v>50</v>
      </c>
      <c r="AK2172" s="28" t="s">
        <v>19435</v>
      </c>
    </row>
    <row r="2173" spans="1:37" s="1" customFormat="1" ht="90" customHeight="1">
      <c r="A2173" s="1">
        <v>2022</v>
      </c>
      <c r="B2173" s="1">
        <v>4</v>
      </c>
      <c r="C2173" s="1" t="s">
        <v>19466</v>
      </c>
      <c r="D2173" s="1" t="s">
        <v>37</v>
      </c>
      <c r="E2173" s="1">
        <v>39370.080000000002</v>
      </c>
      <c r="F2173" s="28" t="s">
        <v>18580</v>
      </c>
      <c r="G2173" s="28" t="s">
        <v>19467</v>
      </c>
      <c r="H2173" s="1">
        <v>32</v>
      </c>
      <c r="I2173" s="1" t="s">
        <v>38</v>
      </c>
      <c r="J2173" s="1">
        <v>17</v>
      </c>
      <c r="K2173" s="1" t="s">
        <v>69</v>
      </c>
      <c r="L2173" s="28" t="s">
        <v>51</v>
      </c>
      <c r="M2173" s="28" t="s">
        <v>54</v>
      </c>
      <c r="N2173" s="1" t="s">
        <v>42</v>
      </c>
      <c r="O2173" s="1" t="s">
        <v>834</v>
      </c>
      <c r="P2173" s="1" t="s">
        <v>19468</v>
      </c>
      <c r="Q2173" s="1" t="s">
        <v>72</v>
      </c>
      <c r="R2173" s="1">
        <v>3</v>
      </c>
      <c r="S2173" s="1">
        <v>2</v>
      </c>
      <c r="T2173" s="1">
        <v>0</v>
      </c>
      <c r="U2173" s="28" t="s">
        <v>1520</v>
      </c>
      <c r="V2173" s="1">
        <v>1</v>
      </c>
      <c r="W2173" s="28" t="s">
        <v>19469</v>
      </c>
      <c r="X2173" s="2">
        <v>44805</v>
      </c>
      <c r="Y2173" s="2">
        <v>44926</v>
      </c>
      <c r="Z2173" s="1">
        <v>39370.080000000002</v>
      </c>
      <c r="AA2173" s="1">
        <v>39370.080000000002</v>
      </c>
      <c r="AB2173" s="1">
        <v>39370.080000000002</v>
      </c>
      <c r="AC2173" s="1">
        <v>0</v>
      </c>
      <c r="AD2173" s="1">
        <v>0</v>
      </c>
      <c r="AE2173" s="28" t="s">
        <v>12407</v>
      </c>
      <c r="AF2173" s="28" t="s">
        <v>8412</v>
      </c>
      <c r="AG2173" s="28" t="s">
        <v>19470</v>
      </c>
      <c r="AH2173" s="28" t="s">
        <v>56</v>
      </c>
      <c r="AI2173" s="28" t="s">
        <v>57</v>
      </c>
      <c r="AJ2173" s="28" t="s">
        <v>50</v>
      </c>
      <c r="AK2173" s="28" t="s">
        <v>50</v>
      </c>
    </row>
    <row r="2174" spans="1:37" s="1" customFormat="1" ht="90" customHeight="1">
      <c r="A2174" s="1">
        <v>2022</v>
      </c>
      <c r="B2174" s="1">
        <v>4</v>
      </c>
      <c r="C2174" s="1" t="s">
        <v>19471</v>
      </c>
      <c r="D2174" s="1" t="s">
        <v>37</v>
      </c>
      <c r="E2174" s="1">
        <v>27144.639999999999</v>
      </c>
      <c r="F2174" s="28" t="s">
        <v>19472</v>
      </c>
      <c r="G2174" s="28" t="s">
        <v>19473</v>
      </c>
      <c r="H2174" s="1">
        <v>32</v>
      </c>
      <c r="I2174" s="1" t="s">
        <v>38</v>
      </c>
      <c r="J2174" s="1">
        <v>36</v>
      </c>
      <c r="K2174" s="1" t="s">
        <v>179</v>
      </c>
      <c r="L2174" s="28" t="s">
        <v>51</v>
      </c>
      <c r="M2174" s="28" t="s">
        <v>52</v>
      </c>
      <c r="N2174" s="1" t="s">
        <v>42</v>
      </c>
      <c r="O2174" s="1" t="s">
        <v>7303</v>
      </c>
      <c r="P2174" s="1" t="s">
        <v>19474</v>
      </c>
      <c r="Q2174" s="1" t="s">
        <v>72</v>
      </c>
      <c r="R2174" s="1">
        <v>11</v>
      </c>
      <c r="S2174" s="1">
        <v>9</v>
      </c>
      <c r="T2174" s="1">
        <v>0</v>
      </c>
      <c r="U2174" s="28" t="s">
        <v>19475</v>
      </c>
      <c r="V2174" s="1">
        <v>1</v>
      </c>
      <c r="W2174" s="28" t="s">
        <v>19476</v>
      </c>
      <c r="X2174" s="2">
        <v>44872</v>
      </c>
      <c r="Y2174" s="2">
        <v>44887</v>
      </c>
      <c r="Z2174" s="1">
        <v>27144.639999999999</v>
      </c>
      <c r="AA2174" s="1">
        <v>27144.639999999999</v>
      </c>
      <c r="AB2174" s="1">
        <v>27144.639999999999</v>
      </c>
      <c r="AC2174" s="1">
        <v>27144.639999999999</v>
      </c>
      <c r="AD2174" s="1">
        <v>27144.639999999999</v>
      </c>
      <c r="AE2174" s="28" t="s">
        <v>7307</v>
      </c>
      <c r="AF2174" s="28" t="s">
        <v>78</v>
      </c>
      <c r="AG2174" s="28" t="s">
        <v>19477</v>
      </c>
      <c r="AH2174" s="28" t="s">
        <v>56</v>
      </c>
      <c r="AI2174" s="28" t="s">
        <v>57</v>
      </c>
      <c r="AJ2174" s="28" t="s">
        <v>50</v>
      </c>
      <c r="AK2174" s="28" t="s">
        <v>50</v>
      </c>
    </row>
    <row r="2175" spans="1:37" s="1" customFormat="1" ht="90" customHeight="1">
      <c r="A2175" s="1">
        <v>2022</v>
      </c>
      <c r="B2175" s="1">
        <v>4</v>
      </c>
      <c r="C2175" s="1" t="s">
        <v>19478</v>
      </c>
      <c r="D2175" s="1" t="s">
        <v>37</v>
      </c>
      <c r="E2175" s="1">
        <v>7516.8</v>
      </c>
      <c r="F2175" s="28" t="s">
        <v>10237</v>
      </c>
      <c r="G2175" s="28" t="s">
        <v>19479</v>
      </c>
      <c r="H2175" s="1">
        <v>32</v>
      </c>
      <c r="I2175" s="1" t="s">
        <v>38</v>
      </c>
      <c r="J2175" s="1">
        <v>56</v>
      </c>
      <c r="K2175" s="1" t="s">
        <v>38</v>
      </c>
      <c r="L2175" s="28" t="s">
        <v>51</v>
      </c>
      <c r="M2175" s="28" t="s">
        <v>54</v>
      </c>
      <c r="N2175" s="1" t="s">
        <v>42</v>
      </c>
      <c r="O2175" s="1" t="s">
        <v>130</v>
      </c>
      <c r="P2175" s="1" t="s">
        <v>19480</v>
      </c>
      <c r="Q2175" s="1" t="s">
        <v>72</v>
      </c>
      <c r="R2175" s="1">
        <v>2</v>
      </c>
      <c r="S2175" s="1">
        <v>2</v>
      </c>
      <c r="T2175" s="1">
        <v>0</v>
      </c>
      <c r="U2175" s="28" t="s">
        <v>366</v>
      </c>
      <c r="V2175" s="1">
        <v>1</v>
      </c>
      <c r="W2175" s="28" t="s">
        <v>19481</v>
      </c>
      <c r="X2175" s="2">
        <v>44900</v>
      </c>
      <c r="Y2175" s="2">
        <v>44926</v>
      </c>
      <c r="Z2175" s="1">
        <v>1000</v>
      </c>
      <c r="AA2175" s="1">
        <v>1000</v>
      </c>
      <c r="AB2175" s="1">
        <v>1000</v>
      </c>
      <c r="AC2175" s="1">
        <v>500</v>
      </c>
      <c r="AD2175" s="1">
        <v>500</v>
      </c>
      <c r="AE2175" s="28" t="s">
        <v>10222</v>
      </c>
      <c r="AF2175" s="28" t="s">
        <v>2448</v>
      </c>
      <c r="AG2175" s="28" t="s">
        <v>19482</v>
      </c>
      <c r="AH2175" s="28" t="s">
        <v>56</v>
      </c>
      <c r="AI2175" s="28" t="s">
        <v>57</v>
      </c>
      <c r="AJ2175" s="28" t="s">
        <v>50</v>
      </c>
      <c r="AK2175" s="28" t="s">
        <v>50</v>
      </c>
    </row>
    <row r="2176" spans="1:37" s="1" customFormat="1" ht="90" customHeight="1">
      <c r="A2176" s="1">
        <v>2022</v>
      </c>
      <c r="B2176" s="1">
        <v>4</v>
      </c>
      <c r="C2176" s="1" t="s">
        <v>19483</v>
      </c>
      <c r="D2176" s="1" t="s">
        <v>37</v>
      </c>
      <c r="E2176" s="1">
        <v>157480.31</v>
      </c>
      <c r="F2176" s="28" t="s">
        <v>18997</v>
      </c>
      <c r="G2176" s="28" t="s">
        <v>19484</v>
      </c>
      <c r="H2176" s="1">
        <v>32</v>
      </c>
      <c r="I2176" s="1" t="s">
        <v>38</v>
      </c>
      <c r="J2176" s="1">
        <v>17</v>
      </c>
      <c r="K2176" s="1" t="s">
        <v>69</v>
      </c>
      <c r="L2176" s="28" t="s">
        <v>51</v>
      </c>
      <c r="M2176" s="28" t="s">
        <v>54</v>
      </c>
      <c r="N2176" s="1" t="s">
        <v>42</v>
      </c>
      <c r="O2176" s="1" t="s">
        <v>834</v>
      </c>
      <c r="P2176" s="1" t="s">
        <v>19485</v>
      </c>
      <c r="Q2176" s="1" t="s">
        <v>72</v>
      </c>
      <c r="R2176" s="1">
        <v>12</v>
      </c>
      <c r="S2176" s="1">
        <v>8</v>
      </c>
      <c r="T2176" s="1">
        <v>0</v>
      </c>
      <c r="U2176" s="28" t="s">
        <v>9416</v>
      </c>
      <c r="V2176" s="1">
        <v>1</v>
      </c>
      <c r="W2176" s="28" t="s">
        <v>19486</v>
      </c>
      <c r="X2176" s="2">
        <v>44805</v>
      </c>
      <c r="Y2176" s="2">
        <v>44926</v>
      </c>
      <c r="Z2176" s="1">
        <v>157480.31</v>
      </c>
      <c r="AA2176" s="1">
        <v>157480.31</v>
      </c>
      <c r="AB2176" s="1">
        <v>157480.31</v>
      </c>
      <c r="AC2176" s="1">
        <v>0</v>
      </c>
      <c r="AD2176" s="1">
        <v>0</v>
      </c>
      <c r="AE2176" s="28" t="s">
        <v>12407</v>
      </c>
      <c r="AF2176" s="28" t="s">
        <v>8412</v>
      </c>
      <c r="AG2176" s="28" t="s">
        <v>19487</v>
      </c>
      <c r="AH2176" s="28" t="s">
        <v>56</v>
      </c>
      <c r="AI2176" s="28" t="s">
        <v>57</v>
      </c>
      <c r="AJ2176" s="28" t="s">
        <v>50</v>
      </c>
      <c r="AK2176" s="28" t="s">
        <v>50</v>
      </c>
    </row>
    <row r="2177" spans="1:37" s="1" customFormat="1" ht="90" customHeight="1">
      <c r="A2177" s="1">
        <v>2022</v>
      </c>
      <c r="B2177" s="1">
        <v>4</v>
      </c>
      <c r="C2177" s="1" t="s">
        <v>19488</v>
      </c>
      <c r="D2177" s="1" t="s">
        <v>37</v>
      </c>
      <c r="E2177" s="1">
        <v>448076.24</v>
      </c>
      <c r="F2177" s="28" t="s">
        <v>19489</v>
      </c>
      <c r="G2177" s="28" t="s">
        <v>19490</v>
      </c>
      <c r="H2177" s="1">
        <v>32</v>
      </c>
      <c r="I2177" s="1" t="s">
        <v>38</v>
      </c>
      <c r="J2177" s="1">
        <v>15</v>
      </c>
      <c r="K2177" s="1" t="s">
        <v>213</v>
      </c>
      <c r="L2177" s="28" t="s">
        <v>51</v>
      </c>
      <c r="M2177" s="28" t="s">
        <v>61</v>
      </c>
      <c r="N2177" s="1" t="s">
        <v>42</v>
      </c>
      <c r="O2177" s="1" t="s">
        <v>1039</v>
      </c>
      <c r="P2177" s="1" t="s">
        <v>19491</v>
      </c>
      <c r="Q2177" s="1" t="s">
        <v>72</v>
      </c>
      <c r="R2177" s="1">
        <v>156</v>
      </c>
      <c r="S2177" s="1">
        <v>126</v>
      </c>
      <c r="T2177" s="1">
        <v>0</v>
      </c>
      <c r="U2177" s="28" t="s">
        <v>19492</v>
      </c>
      <c r="V2177" s="1">
        <v>1</v>
      </c>
      <c r="W2177" s="28" t="s">
        <v>19493</v>
      </c>
      <c r="X2177" s="2">
        <v>44896</v>
      </c>
      <c r="Y2177" s="2">
        <v>44926</v>
      </c>
      <c r="Z2177" s="1">
        <v>0</v>
      </c>
      <c r="AA2177" s="1">
        <v>0</v>
      </c>
      <c r="AB2177" s="1">
        <v>0</v>
      </c>
      <c r="AC2177" s="1">
        <v>0</v>
      </c>
      <c r="AD2177" s="1">
        <v>0</v>
      </c>
      <c r="AE2177" s="28" t="s">
        <v>46</v>
      </c>
      <c r="AF2177" s="28" t="s">
        <v>513</v>
      </c>
      <c r="AG2177" s="28" t="s">
        <v>19494</v>
      </c>
      <c r="AH2177" s="28" t="s">
        <v>56</v>
      </c>
      <c r="AI2177" s="28" t="s">
        <v>57</v>
      </c>
      <c r="AJ2177" s="28" t="s">
        <v>50</v>
      </c>
      <c r="AK2177" s="28" t="s">
        <v>50</v>
      </c>
    </row>
    <row r="2178" spans="1:37" s="1" customFormat="1" ht="90" customHeight="1">
      <c r="A2178" s="1">
        <v>2022</v>
      </c>
      <c r="B2178" s="1">
        <v>4</v>
      </c>
      <c r="C2178" s="1" t="s">
        <v>19495</v>
      </c>
      <c r="D2178" s="1" t="s">
        <v>37</v>
      </c>
      <c r="E2178" s="1">
        <v>2838534</v>
      </c>
      <c r="F2178" s="28" t="s">
        <v>19496</v>
      </c>
      <c r="G2178" s="28" t="s">
        <v>19497</v>
      </c>
      <c r="H2178" s="1">
        <v>32</v>
      </c>
      <c r="I2178" s="1" t="s">
        <v>38</v>
      </c>
      <c r="J2178" s="1">
        <v>39</v>
      </c>
      <c r="K2178" s="1" t="s">
        <v>75</v>
      </c>
      <c r="L2178" s="28" t="s">
        <v>51</v>
      </c>
      <c r="M2178" s="28" t="s">
        <v>52</v>
      </c>
      <c r="N2178" s="1" t="s">
        <v>42</v>
      </c>
      <c r="O2178" s="1" t="s">
        <v>1327</v>
      </c>
      <c r="P2178" s="1" t="s">
        <v>19498</v>
      </c>
      <c r="Q2178" s="1" t="s">
        <v>72</v>
      </c>
      <c r="R2178" s="1">
        <v>200</v>
      </c>
      <c r="S2178" s="1">
        <v>164</v>
      </c>
      <c r="T2178" s="1">
        <v>0</v>
      </c>
      <c r="U2178" s="28" t="s">
        <v>19499</v>
      </c>
      <c r="V2178" s="1">
        <v>1</v>
      </c>
      <c r="W2178" s="28" t="s">
        <v>19500</v>
      </c>
      <c r="X2178" s="2">
        <v>44835</v>
      </c>
      <c r="Y2178" s="2">
        <v>44926</v>
      </c>
      <c r="Z2178" s="1">
        <v>2703446.32</v>
      </c>
      <c r="AA2178" s="1">
        <v>2703446.32</v>
      </c>
      <c r="AB2178" s="1">
        <v>2703446.32</v>
      </c>
      <c r="AC2178" s="1">
        <v>811033.9</v>
      </c>
      <c r="AD2178" s="1">
        <v>811033.9</v>
      </c>
      <c r="AE2178" s="28" t="s">
        <v>19501</v>
      </c>
      <c r="AF2178" s="28" t="s">
        <v>19502</v>
      </c>
      <c r="AG2178" s="28" t="s">
        <v>19503</v>
      </c>
      <c r="AH2178" s="28" t="s">
        <v>56</v>
      </c>
      <c r="AI2178" s="28" t="s">
        <v>57</v>
      </c>
      <c r="AJ2178" s="28" t="s">
        <v>50</v>
      </c>
      <c r="AK2178" s="28" t="s">
        <v>50</v>
      </c>
    </row>
    <row r="2179" spans="1:37" s="1" customFormat="1" ht="90" customHeight="1">
      <c r="A2179" s="1">
        <v>2022</v>
      </c>
      <c r="B2179" s="1">
        <v>4</v>
      </c>
      <c r="C2179" s="1" t="s">
        <v>960</v>
      </c>
      <c r="D2179" s="1" t="s">
        <v>90</v>
      </c>
      <c r="E2179" s="1">
        <v>326516</v>
      </c>
      <c r="F2179" s="28" t="s">
        <v>19504</v>
      </c>
      <c r="G2179" s="28" t="s">
        <v>961</v>
      </c>
      <c r="H2179" s="1">
        <v>32</v>
      </c>
      <c r="I2179" s="1" t="s">
        <v>38</v>
      </c>
      <c r="J2179" s="1">
        <v>0</v>
      </c>
      <c r="K2179" s="1" t="s">
        <v>53</v>
      </c>
      <c r="L2179" s="28" t="s">
        <v>91</v>
      </c>
      <c r="M2179" s="28" t="s">
        <v>66</v>
      </c>
      <c r="N2179" s="1" t="s">
        <v>451</v>
      </c>
      <c r="O2179" s="1" t="s">
        <v>67</v>
      </c>
      <c r="P2179" s="1" t="s">
        <v>452</v>
      </c>
      <c r="Q2179" s="1" t="s">
        <v>44</v>
      </c>
      <c r="R2179" s="1">
        <v>0</v>
      </c>
      <c r="S2179" s="1">
        <v>0</v>
      </c>
      <c r="T2179" s="1">
        <v>31</v>
      </c>
      <c r="U2179" s="28" t="s">
        <v>19505</v>
      </c>
      <c r="V2179" s="1">
        <v>1</v>
      </c>
      <c r="W2179" s="28" t="s">
        <v>770</v>
      </c>
      <c r="X2179" s="2">
        <v>44652</v>
      </c>
      <c r="Y2179" s="2">
        <v>44926</v>
      </c>
      <c r="Z2179" s="1">
        <v>456148</v>
      </c>
      <c r="AA2179" s="1">
        <v>456148</v>
      </c>
      <c r="AB2179" s="1">
        <v>0</v>
      </c>
      <c r="AC2179" s="1">
        <v>0</v>
      </c>
      <c r="AD2179" s="1">
        <v>0</v>
      </c>
      <c r="AE2179" s="28" t="s">
        <v>46</v>
      </c>
      <c r="AF2179" s="28" t="s">
        <v>143</v>
      </c>
      <c r="AG2179" s="28" t="s">
        <v>68</v>
      </c>
      <c r="AH2179" s="28" t="s">
        <v>56</v>
      </c>
      <c r="AI2179" s="28" t="s">
        <v>57</v>
      </c>
      <c r="AJ2179" s="28" t="s">
        <v>19506</v>
      </c>
      <c r="AK2179" s="28" t="s">
        <v>50</v>
      </c>
    </row>
    <row r="2180" spans="1:37" s="1" customFormat="1" ht="90" customHeight="1">
      <c r="A2180" s="1">
        <v>2022</v>
      </c>
      <c r="B2180" s="1">
        <v>4</v>
      </c>
      <c r="C2180" s="1" t="s">
        <v>4022</v>
      </c>
      <c r="D2180" s="1" t="s">
        <v>37</v>
      </c>
      <c r="E2180" s="1">
        <v>159631.48000000001</v>
      </c>
      <c r="F2180" s="28" t="s">
        <v>4023</v>
      </c>
      <c r="G2180" s="28" t="s">
        <v>4024</v>
      </c>
      <c r="H2180" s="1">
        <v>32</v>
      </c>
      <c r="I2180" s="1" t="s">
        <v>38</v>
      </c>
      <c r="J2180" s="1">
        <v>56</v>
      </c>
      <c r="K2180" s="1" t="s">
        <v>38</v>
      </c>
      <c r="L2180" s="28" t="s">
        <v>51</v>
      </c>
      <c r="M2180" s="28" t="s">
        <v>54</v>
      </c>
      <c r="N2180" s="1" t="s">
        <v>42</v>
      </c>
      <c r="O2180" s="1" t="s">
        <v>1593</v>
      </c>
      <c r="P2180" s="1" t="s">
        <v>4025</v>
      </c>
      <c r="Q2180" s="1" t="s">
        <v>72</v>
      </c>
      <c r="R2180" s="1">
        <v>3</v>
      </c>
      <c r="S2180" s="1">
        <v>0</v>
      </c>
      <c r="T2180" s="1">
        <v>0</v>
      </c>
      <c r="U2180" s="28" t="s">
        <v>4026</v>
      </c>
      <c r="V2180" s="1">
        <v>1</v>
      </c>
      <c r="W2180" s="28" t="s">
        <v>4027</v>
      </c>
      <c r="X2180" s="2">
        <v>44819</v>
      </c>
      <c r="Y2180" s="2">
        <v>44864</v>
      </c>
      <c r="Z2180" s="1">
        <v>159631.48000000001</v>
      </c>
      <c r="AA2180" s="1">
        <v>159631.48000000001</v>
      </c>
      <c r="AB2180" s="1">
        <v>159631.48000000001</v>
      </c>
      <c r="AC2180" s="1">
        <v>100000</v>
      </c>
      <c r="AD2180" s="1">
        <v>100000</v>
      </c>
      <c r="AE2180" s="28" t="s">
        <v>3124</v>
      </c>
      <c r="AF2180" s="28" t="s">
        <v>1527</v>
      </c>
      <c r="AG2180" s="28" t="s">
        <v>4028</v>
      </c>
      <c r="AH2180" s="28" t="s">
        <v>56</v>
      </c>
      <c r="AI2180" s="28" t="s">
        <v>57</v>
      </c>
      <c r="AJ2180" s="28" t="s">
        <v>50</v>
      </c>
      <c r="AK2180" s="28" t="s">
        <v>50</v>
      </c>
    </row>
    <row r="2181" spans="1:37" s="1" customFormat="1" ht="90" customHeight="1">
      <c r="A2181" s="1">
        <v>2022</v>
      </c>
      <c r="B2181" s="1">
        <v>4</v>
      </c>
      <c r="C2181" s="1" t="s">
        <v>4186</v>
      </c>
      <c r="D2181" s="1" t="s">
        <v>37</v>
      </c>
      <c r="E2181" s="1">
        <v>7516.8</v>
      </c>
      <c r="F2181" s="28" t="s">
        <v>1879</v>
      </c>
      <c r="G2181" s="28" t="s">
        <v>4187</v>
      </c>
      <c r="H2181" s="1">
        <v>32</v>
      </c>
      <c r="I2181" s="1" t="s">
        <v>38</v>
      </c>
      <c r="J2181" s="1">
        <v>56</v>
      </c>
      <c r="K2181" s="1" t="s">
        <v>38</v>
      </c>
      <c r="L2181" s="28" t="s">
        <v>51</v>
      </c>
      <c r="M2181" s="28" t="s">
        <v>54</v>
      </c>
      <c r="N2181" s="1" t="s">
        <v>42</v>
      </c>
      <c r="O2181" s="1" t="s">
        <v>130</v>
      </c>
      <c r="P2181" s="1" t="s">
        <v>4188</v>
      </c>
      <c r="Q2181" s="1" t="s">
        <v>72</v>
      </c>
      <c r="R2181" s="1">
        <v>1</v>
      </c>
      <c r="S2181" s="1">
        <v>0</v>
      </c>
      <c r="T2181" s="1">
        <v>0</v>
      </c>
      <c r="U2181" s="28" t="s">
        <v>366</v>
      </c>
      <c r="V2181" s="1">
        <v>1</v>
      </c>
      <c r="W2181" s="28" t="s">
        <v>4189</v>
      </c>
      <c r="X2181" s="2">
        <v>44780</v>
      </c>
      <c r="Y2181" s="2">
        <v>44781</v>
      </c>
      <c r="Z2181" s="1">
        <v>7516.8</v>
      </c>
      <c r="AA2181" s="1">
        <v>7516.8</v>
      </c>
      <c r="AB2181" s="1">
        <v>7516.8</v>
      </c>
      <c r="AC2181" s="1">
        <v>6800</v>
      </c>
      <c r="AD2181" s="1">
        <v>6800</v>
      </c>
      <c r="AE2181" s="28" t="s">
        <v>1596</v>
      </c>
      <c r="AF2181" s="28" t="s">
        <v>2519</v>
      </c>
      <c r="AG2181" s="28" t="s">
        <v>4190</v>
      </c>
      <c r="AH2181" s="28" t="s">
        <v>56</v>
      </c>
      <c r="AI2181" s="28" t="s">
        <v>57</v>
      </c>
      <c r="AJ2181" s="28" t="s">
        <v>50</v>
      </c>
      <c r="AK2181" s="28" t="s">
        <v>50</v>
      </c>
    </row>
    <row r="2182" spans="1:37" s="1" customFormat="1" ht="90" customHeight="1">
      <c r="A2182" s="1">
        <v>2022</v>
      </c>
      <c r="B2182" s="1">
        <v>4</v>
      </c>
      <c r="C2182" s="1" t="s">
        <v>3138</v>
      </c>
      <c r="D2182" s="1" t="s">
        <v>37</v>
      </c>
      <c r="E2182" s="1">
        <v>44562</v>
      </c>
      <c r="F2182" s="28" t="s">
        <v>19507</v>
      </c>
      <c r="G2182" s="28" t="s">
        <v>3139</v>
      </c>
      <c r="H2182" s="1">
        <v>32</v>
      </c>
      <c r="I2182" s="1" t="s">
        <v>38</v>
      </c>
      <c r="J2182" s="1">
        <v>49</v>
      </c>
      <c r="K2182" s="1" t="s">
        <v>165</v>
      </c>
      <c r="L2182" s="28" t="s">
        <v>51</v>
      </c>
      <c r="M2182" s="28" t="s">
        <v>61</v>
      </c>
      <c r="N2182" s="1" t="s">
        <v>42</v>
      </c>
      <c r="O2182" s="1" t="s">
        <v>586</v>
      </c>
      <c r="P2182" s="1" t="s">
        <v>3140</v>
      </c>
      <c r="Q2182" s="1" t="s">
        <v>72</v>
      </c>
      <c r="R2182" s="1">
        <v>10</v>
      </c>
      <c r="S2182" s="1">
        <v>8</v>
      </c>
      <c r="T2182" s="1">
        <v>0</v>
      </c>
      <c r="U2182" s="28" t="s">
        <v>2688</v>
      </c>
      <c r="V2182" s="1">
        <v>1</v>
      </c>
      <c r="W2182" s="28" t="s">
        <v>3141</v>
      </c>
      <c r="X2182" s="2">
        <v>44627</v>
      </c>
      <c r="Y2182" s="2">
        <v>44650</v>
      </c>
      <c r="Z2182" s="1">
        <v>42369.62</v>
      </c>
      <c r="AA2182" s="1">
        <v>42369.62</v>
      </c>
      <c r="AB2182" s="1">
        <v>42369.62</v>
      </c>
      <c r="AC2182" s="1">
        <v>42369.62</v>
      </c>
      <c r="AD2182" s="1">
        <v>42369.62</v>
      </c>
      <c r="AE2182" s="28" t="s">
        <v>19508</v>
      </c>
      <c r="AF2182" s="28" t="s">
        <v>19509</v>
      </c>
      <c r="AG2182" s="28" t="s">
        <v>19510</v>
      </c>
      <c r="AH2182" s="28" t="s">
        <v>56</v>
      </c>
      <c r="AI2182" s="28" t="s">
        <v>57</v>
      </c>
      <c r="AJ2182" s="28" t="s">
        <v>50</v>
      </c>
      <c r="AK2182" s="28" t="s">
        <v>50</v>
      </c>
    </row>
    <row r="2183" spans="1:37" s="1" customFormat="1" ht="90" customHeight="1">
      <c r="A2183" s="1">
        <v>2022</v>
      </c>
      <c r="B2183" s="1">
        <v>4</v>
      </c>
      <c r="C2183" s="1" t="s">
        <v>5415</v>
      </c>
      <c r="D2183" s="1" t="s">
        <v>37</v>
      </c>
      <c r="E2183" s="1">
        <v>44172.959999999999</v>
      </c>
      <c r="F2183" s="28" t="s">
        <v>19511</v>
      </c>
      <c r="G2183" s="28" t="s">
        <v>5416</v>
      </c>
      <c r="H2183" s="1">
        <v>32</v>
      </c>
      <c r="I2183" s="1" t="s">
        <v>38</v>
      </c>
      <c r="J2183" s="1">
        <v>49</v>
      </c>
      <c r="K2183" s="1" t="s">
        <v>165</v>
      </c>
      <c r="L2183" s="28" t="s">
        <v>51</v>
      </c>
      <c r="M2183" s="28" t="s">
        <v>61</v>
      </c>
      <c r="N2183" s="1" t="s">
        <v>42</v>
      </c>
      <c r="O2183" s="1" t="s">
        <v>586</v>
      </c>
      <c r="P2183" s="1" t="s">
        <v>5417</v>
      </c>
      <c r="Q2183" s="1" t="s">
        <v>72</v>
      </c>
      <c r="R2183" s="1">
        <v>4</v>
      </c>
      <c r="S2183" s="1">
        <v>4</v>
      </c>
      <c r="T2183" s="1">
        <v>0</v>
      </c>
      <c r="U2183" s="28" t="s">
        <v>5418</v>
      </c>
      <c r="V2183" s="1">
        <v>1</v>
      </c>
      <c r="W2183" s="28" t="s">
        <v>5419</v>
      </c>
      <c r="X2183" s="2">
        <v>44627</v>
      </c>
      <c r="Y2183" s="2">
        <v>44650</v>
      </c>
      <c r="Z2183" s="1">
        <v>31964.94</v>
      </c>
      <c r="AA2183" s="1">
        <v>31964.94</v>
      </c>
      <c r="AB2183" s="1">
        <v>31964.94</v>
      </c>
      <c r="AC2183" s="1">
        <v>31964.94</v>
      </c>
      <c r="AD2183" s="1">
        <v>31964.94</v>
      </c>
      <c r="AE2183" s="28" t="s">
        <v>19512</v>
      </c>
      <c r="AF2183" s="28" t="s">
        <v>14923</v>
      </c>
      <c r="AG2183" s="28" t="s">
        <v>19513</v>
      </c>
      <c r="AH2183" s="28" t="s">
        <v>56</v>
      </c>
      <c r="AI2183" s="28" t="s">
        <v>57</v>
      </c>
      <c r="AJ2183" s="28" t="s">
        <v>50</v>
      </c>
      <c r="AK2183" s="28" t="s">
        <v>50</v>
      </c>
    </row>
    <row r="2184" spans="1:37" s="1" customFormat="1" ht="90" customHeight="1">
      <c r="A2184" s="1">
        <v>2022</v>
      </c>
      <c r="B2184" s="1">
        <v>4</v>
      </c>
      <c r="C2184" s="1" t="s">
        <v>19514</v>
      </c>
      <c r="D2184" s="1" t="s">
        <v>37</v>
      </c>
      <c r="E2184" s="1">
        <v>2782777.01</v>
      </c>
      <c r="F2184" s="28" t="s">
        <v>19515</v>
      </c>
      <c r="G2184" s="28" t="s">
        <v>19516</v>
      </c>
      <c r="H2184" s="1">
        <v>32</v>
      </c>
      <c r="I2184" s="1" t="s">
        <v>38</v>
      </c>
      <c r="J2184" s="1">
        <v>40</v>
      </c>
      <c r="K2184" s="1" t="s">
        <v>6670</v>
      </c>
      <c r="L2184" s="28" t="s">
        <v>51</v>
      </c>
      <c r="M2184" s="28" t="s">
        <v>61</v>
      </c>
      <c r="N2184" s="1" t="s">
        <v>42</v>
      </c>
      <c r="O2184" s="1" t="s">
        <v>130</v>
      </c>
      <c r="P2184" s="1" t="s">
        <v>19517</v>
      </c>
      <c r="Q2184" s="1" t="s">
        <v>72</v>
      </c>
      <c r="R2184" s="1">
        <v>22</v>
      </c>
      <c r="S2184" s="1">
        <v>15</v>
      </c>
      <c r="T2184" s="1">
        <v>0</v>
      </c>
      <c r="U2184" s="28" t="s">
        <v>19518</v>
      </c>
      <c r="V2184" s="1">
        <v>1</v>
      </c>
      <c r="W2184" s="28" t="s">
        <v>19519</v>
      </c>
      <c r="X2184" s="2">
        <v>44866</v>
      </c>
      <c r="Y2184" s="2">
        <v>44926</v>
      </c>
      <c r="Z2184" s="1">
        <v>1391388.51</v>
      </c>
      <c r="AA2184" s="1">
        <v>0</v>
      </c>
      <c r="AB2184" s="1">
        <v>0</v>
      </c>
      <c r="AC2184" s="1">
        <v>0</v>
      </c>
      <c r="AD2184" s="1">
        <v>0</v>
      </c>
      <c r="AE2184" s="28" t="s">
        <v>46</v>
      </c>
      <c r="AF2184" s="28" t="s">
        <v>19520</v>
      </c>
      <c r="AG2184" s="28" t="s">
        <v>19521</v>
      </c>
      <c r="AH2184" s="28" t="s">
        <v>56</v>
      </c>
      <c r="AI2184" s="28" t="s">
        <v>57</v>
      </c>
      <c r="AJ2184" s="28" t="s">
        <v>50</v>
      </c>
      <c r="AK2184" s="28" t="s">
        <v>50</v>
      </c>
    </row>
    <row r="2185" spans="1:37" s="1" customFormat="1" ht="90" customHeight="1">
      <c r="A2185" s="1">
        <v>2022</v>
      </c>
      <c r="B2185" s="1">
        <v>4</v>
      </c>
      <c r="C2185" s="1" t="s">
        <v>19522</v>
      </c>
      <c r="D2185" s="1" t="s">
        <v>37</v>
      </c>
      <c r="E2185" s="1">
        <v>579629.43000000005</v>
      </c>
      <c r="F2185" s="28" t="s">
        <v>19523</v>
      </c>
      <c r="G2185" s="28" t="s">
        <v>19524</v>
      </c>
      <c r="H2185" s="1">
        <v>32</v>
      </c>
      <c r="I2185" s="1" t="s">
        <v>38</v>
      </c>
      <c r="J2185" s="1">
        <v>0</v>
      </c>
      <c r="K2185" s="1" t="s">
        <v>53</v>
      </c>
      <c r="L2185" s="28" t="s">
        <v>51</v>
      </c>
      <c r="M2185" s="28" t="s">
        <v>52</v>
      </c>
      <c r="N2185" s="1" t="s">
        <v>42</v>
      </c>
      <c r="O2185" s="1" t="s">
        <v>130</v>
      </c>
      <c r="P2185" s="1" t="s">
        <v>19525</v>
      </c>
      <c r="Q2185" s="1" t="s">
        <v>72</v>
      </c>
      <c r="R2185" s="1">
        <v>18</v>
      </c>
      <c r="S2185" s="1">
        <v>14</v>
      </c>
      <c r="T2185" s="1">
        <v>0</v>
      </c>
      <c r="U2185" s="28" t="s">
        <v>16756</v>
      </c>
      <c r="V2185" s="1">
        <v>1</v>
      </c>
      <c r="W2185" s="28" t="s">
        <v>19526</v>
      </c>
      <c r="X2185" s="2">
        <v>44866</v>
      </c>
      <c r="Y2185" s="2">
        <v>44926</v>
      </c>
      <c r="Z2185" s="1">
        <v>578749</v>
      </c>
      <c r="AA2185" s="1">
        <v>578749</v>
      </c>
      <c r="AB2185" s="1">
        <v>0</v>
      </c>
      <c r="AC2185" s="1">
        <v>0</v>
      </c>
      <c r="AD2185" s="1">
        <v>0</v>
      </c>
      <c r="AE2185" s="28" t="s">
        <v>19527</v>
      </c>
      <c r="AF2185" s="28" t="s">
        <v>176</v>
      </c>
      <c r="AG2185" s="28" t="s">
        <v>19528</v>
      </c>
      <c r="AH2185" s="28" t="s">
        <v>56</v>
      </c>
      <c r="AI2185" s="28" t="s">
        <v>57</v>
      </c>
      <c r="AJ2185" s="28" t="s">
        <v>50</v>
      </c>
      <c r="AK2185" s="28" t="s">
        <v>7390</v>
      </c>
    </row>
    <row r="2186" spans="1:37" s="1" customFormat="1" ht="90" customHeight="1">
      <c r="A2186" s="1">
        <v>2022</v>
      </c>
      <c r="B2186" s="1">
        <v>4</v>
      </c>
      <c r="C2186" s="1" t="s">
        <v>245</v>
      </c>
      <c r="D2186" s="1" t="s">
        <v>37</v>
      </c>
      <c r="E2186" s="1">
        <v>315202.21999999997</v>
      </c>
      <c r="F2186" s="28" t="s">
        <v>246</v>
      </c>
      <c r="G2186" s="28" t="s">
        <v>247</v>
      </c>
      <c r="H2186" s="1">
        <v>32</v>
      </c>
      <c r="I2186" s="1" t="s">
        <v>38</v>
      </c>
      <c r="J2186" s="1">
        <v>0</v>
      </c>
      <c r="K2186" s="1" t="s">
        <v>53</v>
      </c>
      <c r="L2186" s="28" t="s">
        <v>51</v>
      </c>
      <c r="M2186" s="28" t="s">
        <v>52</v>
      </c>
      <c r="N2186" s="1" t="s">
        <v>42</v>
      </c>
      <c r="O2186" s="1" t="s">
        <v>43</v>
      </c>
      <c r="P2186" s="1" t="s">
        <v>248</v>
      </c>
      <c r="Q2186" s="1" t="s">
        <v>72</v>
      </c>
      <c r="R2186" s="1">
        <v>55</v>
      </c>
      <c r="S2186" s="1">
        <v>35</v>
      </c>
      <c r="T2186" s="1">
        <v>0</v>
      </c>
      <c r="U2186" s="28" t="s">
        <v>249</v>
      </c>
      <c r="V2186" s="1">
        <v>1</v>
      </c>
      <c r="W2186" s="28" t="s">
        <v>250</v>
      </c>
      <c r="X2186" s="2">
        <v>43281</v>
      </c>
      <c r="Y2186" s="2">
        <v>43358</v>
      </c>
      <c r="Z2186" s="1">
        <v>315202.21000000002</v>
      </c>
      <c r="AA2186" s="1">
        <v>315202.21000000002</v>
      </c>
      <c r="AB2186" s="1">
        <v>315202.21000000002</v>
      </c>
      <c r="AC2186" s="1">
        <v>315202.21000000002</v>
      </c>
      <c r="AD2186" s="1">
        <v>315202.21000000002</v>
      </c>
      <c r="AE2186" s="28" t="s">
        <v>251</v>
      </c>
      <c r="AF2186" s="28" t="s">
        <v>176</v>
      </c>
      <c r="AG2186" s="28" t="s">
        <v>252</v>
      </c>
      <c r="AH2186" s="28" t="s">
        <v>56</v>
      </c>
      <c r="AI2186" s="28" t="s">
        <v>57</v>
      </c>
      <c r="AJ2186" s="28" t="s">
        <v>50</v>
      </c>
      <c r="AK2186" s="28" t="s">
        <v>50</v>
      </c>
    </row>
    <row r="2187" spans="1:37" s="1" customFormat="1" ht="90" customHeight="1">
      <c r="A2187" s="1">
        <v>2022</v>
      </c>
      <c r="B2187" s="1">
        <v>4</v>
      </c>
      <c r="C2187" s="1" t="s">
        <v>704</v>
      </c>
      <c r="D2187" s="1" t="s">
        <v>37</v>
      </c>
      <c r="E2187" s="1">
        <v>989931</v>
      </c>
      <c r="F2187" s="28" t="s">
        <v>705</v>
      </c>
      <c r="G2187" s="28" t="s">
        <v>706</v>
      </c>
      <c r="H2187" s="1">
        <v>32</v>
      </c>
      <c r="I2187" s="1" t="s">
        <v>38</v>
      </c>
      <c r="J2187" s="1">
        <v>50</v>
      </c>
      <c r="K2187" s="1" t="s">
        <v>273</v>
      </c>
      <c r="L2187" s="28" t="s">
        <v>51</v>
      </c>
      <c r="M2187" s="28" t="s">
        <v>52</v>
      </c>
      <c r="N2187" s="1" t="s">
        <v>42</v>
      </c>
      <c r="O2187" s="1" t="s">
        <v>82</v>
      </c>
      <c r="P2187" s="1" t="s">
        <v>707</v>
      </c>
      <c r="Q2187" s="1" t="s">
        <v>72</v>
      </c>
      <c r="R2187" s="1">
        <v>692</v>
      </c>
      <c r="S2187" s="1">
        <v>628</v>
      </c>
      <c r="T2187" s="1">
        <v>0</v>
      </c>
      <c r="U2187" s="28" t="s">
        <v>109</v>
      </c>
      <c r="V2187" s="1">
        <v>1</v>
      </c>
      <c r="W2187" s="28" t="s">
        <v>708</v>
      </c>
      <c r="X2187" s="2">
        <v>44419</v>
      </c>
      <c r="Y2187" s="2">
        <v>44548</v>
      </c>
      <c r="Z2187" s="1">
        <v>886360.64</v>
      </c>
      <c r="AA2187" s="1">
        <v>886360.64</v>
      </c>
      <c r="AB2187" s="1">
        <v>886360.64</v>
      </c>
      <c r="AC2187" s="1">
        <v>886360.64</v>
      </c>
      <c r="AD2187" s="1">
        <v>886360.64</v>
      </c>
      <c r="AE2187" s="28" t="s">
        <v>709</v>
      </c>
      <c r="AF2187" s="28" t="s">
        <v>110</v>
      </c>
      <c r="AG2187" s="28" t="s">
        <v>710</v>
      </c>
      <c r="AH2187" s="28" t="s">
        <v>56</v>
      </c>
      <c r="AI2187" s="28" t="s">
        <v>57</v>
      </c>
      <c r="AJ2187" s="28" t="s">
        <v>50</v>
      </c>
      <c r="AK2187" s="28" t="s">
        <v>50</v>
      </c>
    </row>
    <row r="2188" spans="1:37" s="1" customFormat="1" ht="90" customHeight="1">
      <c r="A2188" s="1">
        <v>2022</v>
      </c>
      <c r="B2188" s="1">
        <v>4</v>
      </c>
      <c r="C2188" s="1" t="s">
        <v>100</v>
      </c>
      <c r="D2188" s="1" t="s">
        <v>37</v>
      </c>
      <c r="E2188" s="1">
        <v>15769930.51</v>
      </c>
      <c r="F2188" s="28" t="s">
        <v>3379</v>
      </c>
      <c r="G2188" s="28" t="s">
        <v>101</v>
      </c>
      <c r="H2188" s="1">
        <v>32</v>
      </c>
      <c r="I2188" s="1" t="s">
        <v>38</v>
      </c>
      <c r="J2188" s="1">
        <v>0</v>
      </c>
      <c r="K2188" s="1" t="s">
        <v>53</v>
      </c>
      <c r="L2188" s="28" t="s">
        <v>65</v>
      </c>
      <c r="M2188" s="28" t="s">
        <v>70</v>
      </c>
      <c r="N2188" s="1" t="s">
        <v>42</v>
      </c>
      <c r="O2188" s="1" t="s">
        <v>102</v>
      </c>
      <c r="P2188" s="1" t="s">
        <v>98</v>
      </c>
      <c r="Q2188" s="1" t="s">
        <v>72</v>
      </c>
      <c r="R2188" s="1">
        <v>70</v>
      </c>
      <c r="S2188" s="1">
        <v>150</v>
      </c>
      <c r="T2188" s="1">
        <v>0</v>
      </c>
      <c r="U2188" s="28" t="s">
        <v>103</v>
      </c>
      <c r="V2188" s="1">
        <v>1</v>
      </c>
      <c r="W2188" s="28" t="s">
        <v>104</v>
      </c>
      <c r="X2188" s="2">
        <v>43960</v>
      </c>
      <c r="Y2188" s="2">
        <v>44229</v>
      </c>
      <c r="Z2188" s="1">
        <v>11577684.310000001</v>
      </c>
      <c r="AA2188" s="1">
        <v>11577684.310000001</v>
      </c>
      <c r="AB2188" s="1">
        <v>11577684.310000001</v>
      </c>
      <c r="AC2188" s="1">
        <v>11577684.310000001</v>
      </c>
      <c r="AD2188" s="1">
        <v>11577684.310000001</v>
      </c>
      <c r="AE2188" s="28" t="s">
        <v>105</v>
      </c>
      <c r="AF2188" s="28" t="s">
        <v>1413</v>
      </c>
      <c r="AG2188" s="28" t="s">
        <v>19529</v>
      </c>
      <c r="AH2188" s="28" t="s">
        <v>56</v>
      </c>
      <c r="AI2188" s="28" t="s">
        <v>57</v>
      </c>
      <c r="AJ2188" s="28" t="s">
        <v>50</v>
      </c>
      <c r="AK2188" s="28" t="s">
        <v>50</v>
      </c>
    </row>
    <row r="2189" spans="1:37" s="1" customFormat="1" ht="90" customHeight="1">
      <c r="A2189" s="1">
        <v>2022</v>
      </c>
      <c r="B2189" s="1">
        <v>4</v>
      </c>
      <c r="C2189" s="1" t="s">
        <v>628</v>
      </c>
      <c r="D2189" s="1" t="s">
        <v>37</v>
      </c>
      <c r="E2189" s="1">
        <v>205527.56</v>
      </c>
      <c r="F2189" s="28" t="s">
        <v>629</v>
      </c>
      <c r="G2189" s="28" t="s">
        <v>630</v>
      </c>
      <c r="H2189" s="1">
        <v>32</v>
      </c>
      <c r="I2189" s="1" t="s">
        <v>38</v>
      </c>
      <c r="J2189" s="1">
        <v>57</v>
      </c>
      <c r="K2189" s="1" t="s">
        <v>342</v>
      </c>
      <c r="L2189" s="28" t="s">
        <v>51</v>
      </c>
      <c r="M2189" s="28" t="s">
        <v>52</v>
      </c>
      <c r="N2189" s="1" t="s">
        <v>42</v>
      </c>
      <c r="O2189" s="1" t="s">
        <v>605</v>
      </c>
      <c r="P2189" s="1" t="s">
        <v>631</v>
      </c>
      <c r="Q2189" s="1" t="s">
        <v>72</v>
      </c>
      <c r="R2189" s="1">
        <v>15</v>
      </c>
      <c r="S2189" s="1">
        <v>12</v>
      </c>
      <c r="T2189" s="1">
        <v>0</v>
      </c>
      <c r="U2189" s="28" t="s">
        <v>512</v>
      </c>
      <c r="V2189" s="1">
        <v>1</v>
      </c>
      <c r="W2189" s="28" t="s">
        <v>632</v>
      </c>
      <c r="X2189" s="2">
        <v>44727</v>
      </c>
      <c r="Y2189" s="2">
        <v>44772</v>
      </c>
      <c r="Z2189" s="1">
        <v>0</v>
      </c>
      <c r="AA2189" s="1">
        <v>0</v>
      </c>
      <c r="AB2189" s="1">
        <v>0</v>
      </c>
      <c r="AC2189" s="1">
        <v>0</v>
      </c>
      <c r="AD2189" s="1">
        <v>0</v>
      </c>
      <c r="AE2189" s="28" t="s">
        <v>46</v>
      </c>
      <c r="AF2189" s="28" t="s">
        <v>78</v>
      </c>
      <c r="AG2189" s="28" t="s">
        <v>633</v>
      </c>
      <c r="AH2189" s="28" t="s">
        <v>56</v>
      </c>
      <c r="AI2189" s="28" t="s">
        <v>57</v>
      </c>
      <c r="AJ2189" s="28" t="s">
        <v>50</v>
      </c>
      <c r="AK2189" s="28" t="s">
        <v>50</v>
      </c>
    </row>
    <row r="2190" spans="1:37" s="1" customFormat="1" ht="90" customHeight="1">
      <c r="A2190" s="1">
        <v>2022</v>
      </c>
      <c r="B2190" s="1">
        <v>4</v>
      </c>
      <c r="C2190" s="1" t="s">
        <v>1698</v>
      </c>
      <c r="D2190" s="1" t="s">
        <v>37</v>
      </c>
      <c r="E2190" s="1">
        <v>351438.24</v>
      </c>
      <c r="F2190" s="28" t="s">
        <v>1699</v>
      </c>
      <c r="G2190" s="28" t="s">
        <v>1700</v>
      </c>
      <c r="H2190" s="1">
        <v>32</v>
      </c>
      <c r="I2190" s="1" t="s">
        <v>38</v>
      </c>
      <c r="J2190" s="1">
        <v>34</v>
      </c>
      <c r="K2190" s="1" t="s">
        <v>1701</v>
      </c>
      <c r="L2190" s="28" t="s">
        <v>51</v>
      </c>
      <c r="M2190" s="28" t="s">
        <v>70</v>
      </c>
      <c r="N2190" s="1" t="s">
        <v>42</v>
      </c>
      <c r="O2190" s="1" t="s">
        <v>1702</v>
      </c>
      <c r="P2190" s="1" t="s">
        <v>1703</v>
      </c>
      <c r="Q2190" s="1" t="s">
        <v>72</v>
      </c>
      <c r="R2190" s="1">
        <v>800</v>
      </c>
      <c r="S2190" s="1">
        <v>500</v>
      </c>
      <c r="T2190" s="1">
        <v>0</v>
      </c>
      <c r="U2190" s="28" t="s">
        <v>1704</v>
      </c>
      <c r="V2190" s="1">
        <v>1</v>
      </c>
      <c r="W2190" s="28" t="s">
        <v>1705</v>
      </c>
      <c r="X2190" s="2">
        <v>44718</v>
      </c>
      <c r="Y2190" s="2">
        <v>44780</v>
      </c>
      <c r="Z2190" s="1">
        <v>351438.24</v>
      </c>
      <c r="AA2190" s="1">
        <v>0</v>
      </c>
      <c r="AB2190" s="1">
        <v>0</v>
      </c>
      <c r="AC2190" s="1">
        <v>0</v>
      </c>
      <c r="AD2190" s="1">
        <v>0</v>
      </c>
      <c r="AE2190" s="28" t="s">
        <v>46</v>
      </c>
      <c r="AF2190" s="28" t="s">
        <v>78</v>
      </c>
      <c r="AG2190" s="28" t="s">
        <v>1706</v>
      </c>
      <c r="AH2190" s="28" t="s">
        <v>56</v>
      </c>
      <c r="AI2190" s="28" t="s">
        <v>57</v>
      </c>
      <c r="AJ2190" s="28" t="s">
        <v>50</v>
      </c>
      <c r="AK2190" s="28" t="s">
        <v>6935</v>
      </c>
    </row>
    <row r="2191" spans="1:37" s="1" customFormat="1" ht="90" customHeight="1">
      <c r="A2191" s="1">
        <v>2022</v>
      </c>
      <c r="B2191" s="1">
        <v>4</v>
      </c>
      <c r="C2191" s="1" t="s">
        <v>3417</v>
      </c>
      <c r="D2191" s="1" t="s">
        <v>37</v>
      </c>
      <c r="E2191" s="1">
        <v>175800.21</v>
      </c>
      <c r="F2191" s="28" t="s">
        <v>3418</v>
      </c>
      <c r="G2191" s="28" t="s">
        <v>3419</v>
      </c>
      <c r="H2191" s="1">
        <v>32</v>
      </c>
      <c r="I2191" s="1" t="s">
        <v>38</v>
      </c>
      <c r="J2191" s="1">
        <v>27</v>
      </c>
      <c r="K2191" s="1" t="s">
        <v>204</v>
      </c>
      <c r="L2191" s="28" t="s">
        <v>51</v>
      </c>
      <c r="M2191" s="28" t="s">
        <v>54</v>
      </c>
      <c r="N2191" s="1" t="s">
        <v>42</v>
      </c>
      <c r="O2191" s="1" t="s">
        <v>1623</v>
      </c>
      <c r="P2191" s="1" t="s">
        <v>3420</v>
      </c>
      <c r="Q2191" s="1" t="s">
        <v>72</v>
      </c>
      <c r="R2191" s="1">
        <v>146</v>
      </c>
      <c r="S2191" s="1">
        <v>119</v>
      </c>
      <c r="T2191" s="1">
        <v>0</v>
      </c>
      <c r="U2191" s="28" t="s">
        <v>3421</v>
      </c>
      <c r="V2191" s="1">
        <v>1</v>
      </c>
      <c r="W2191" s="28" t="s">
        <v>3422</v>
      </c>
      <c r="X2191" s="2">
        <v>44690</v>
      </c>
      <c r="Y2191" s="2">
        <v>44910</v>
      </c>
      <c r="Z2191" s="1">
        <v>175800.21</v>
      </c>
      <c r="AA2191" s="1">
        <v>175800.21</v>
      </c>
      <c r="AB2191" s="1">
        <v>175800.21</v>
      </c>
      <c r="AC2191" s="1">
        <v>175800.21</v>
      </c>
      <c r="AD2191" s="1">
        <v>175800.21</v>
      </c>
      <c r="AE2191" s="28" t="s">
        <v>3423</v>
      </c>
      <c r="AF2191" s="28" t="s">
        <v>3294</v>
      </c>
      <c r="AG2191" s="28" t="s">
        <v>3424</v>
      </c>
      <c r="AH2191" s="28" t="s">
        <v>56</v>
      </c>
      <c r="AI2191" s="28" t="s">
        <v>57</v>
      </c>
      <c r="AJ2191" s="28" t="s">
        <v>50</v>
      </c>
      <c r="AK2191" s="28" t="s">
        <v>50</v>
      </c>
    </row>
    <row r="2192" spans="1:37" s="1" customFormat="1" ht="90" customHeight="1">
      <c r="A2192" s="1">
        <v>2022</v>
      </c>
      <c r="B2192" s="1">
        <v>4</v>
      </c>
      <c r="C2192" s="1" t="s">
        <v>5208</v>
      </c>
      <c r="D2192" s="1" t="s">
        <v>37</v>
      </c>
      <c r="E2192" s="1">
        <v>175800.21</v>
      </c>
      <c r="F2192" s="28" t="s">
        <v>3418</v>
      </c>
      <c r="G2192" s="28" t="s">
        <v>5209</v>
      </c>
      <c r="H2192" s="1">
        <v>32</v>
      </c>
      <c r="I2192" s="1" t="s">
        <v>38</v>
      </c>
      <c r="J2192" s="1">
        <v>27</v>
      </c>
      <c r="K2192" s="1" t="s">
        <v>204</v>
      </c>
      <c r="L2192" s="28" t="s">
        <v>51</v>
      </c>
      <c r="M2192" s="28" t="s">
        <v>54</v>
      </c>
      <c r="N2192" s="1" t="s">
        <v>42</v>
      </c>
      <c r="O2192" s="1" t="s">
        <v>1623</v>
      </c>
      <c r="P2192" s="1" t="s">
        <v>5210</v>
      </c>
      <c r="Q2192" s="1" t="s">
        <v>72</v>
      </c>
      <c r="R2192" s="1">
        <v>159</v>
      </c>
      <c r="S2192" s="1">
        <v>129</v>
      </c>
      <c r="T2192" s="1">
        <v>0</v>
      </c>
      <c r="U2192" s="28" t="s">
        <v>3421</v>
      </c>
      <c r="V2192" s="1">
        <v>1</v>
      </c>
      <c r="W2192" s="28" t="s">
        <v>5211</v>
      </c>
      <c r="X2192" s="2">
        <v>44690</v>
      </c>
      <c r="Y2192" s="2">
        <v>44910</v>
      </c>
      <c r="Z2192" s="1">
        <v>0</v>
      </c>
      <c r="AA2192" s="1">
        <v>0</v>
      </c>
      <c r="AB2192" s="1">
        <v>0</v>
      </c>
      <c r="AC2192" s="1">
        <v>0</v>
      </c>
      <c r="AD2192" s="1">
        <v>0</v>
      </c>
      <c r="AE2192" s="28" t="s">
        <v>46</v>
      </c>
      <c r="AF2192" s="28" t="s">
        <v>96</v>
      </c>
      <c r="AG2192" s="28" t="s">
        <v>5212</v>
      </c>
      <c r="AH2192" s="28" t="s">
        <v>56</v>
      </c>
      <c r="AI2192" s="28" t="s">
        <v>57</v>
      </c>
      <c r="AJ2192" s="28" t="s">
        <v>50</v>
      </c>
      <c r="AK2192" s="28" t="s">
        <v>50</v>
      </c>
    </row>
    <row r="2193" spans="1:37" s="1" customFormat="1" ht="90" customHeight="1">
      <c r="A2193" s="1">
        <v>2022</v>
      </c>
      <c r="B2193" s="1">
        <v>4</v>
      </c>
      <c r="C2193" s="1" t="s">
        <v>1633</v>
      </c>
      <c r="D2193" s="1" t="s">
        <v>37</v>
      </c>
      <c r="E2193" s="1">
        <v>39066.720000000001</v>
      </c>
      <c r="F2193" s="28" t="s">
        <v>1628</v>
      </c>
      <c r="G2193" s="28" t="s">
        <v>1634</v>
      </c>
      <c r="H2193" s="1">
        <v>32</v>
      </c>
      <c r="I2193" s="1" t="s">
        <v>38</v>
      </c>
      <c r="J2193" s="1">
        <v>27</v>
      </c>
      <c r="K2193" s="1" t="s">
        <v>204</v>
      </c>
      <c r="L2193" s="28" t="s">
        <v>51</v>
      </c>
      <c r="M2193" s="28" t="s">
        <v>54</v>
      </c>
      <c r="N2193" s="1" t="s">
        <v>42</v>
      </c>
      <c r="O2193" s="1" t="s">
        <v>1623</v>
      </c>
      <c r="P2193" s="1" t="s">
        <v>1635</v>
      </c>
      <c r="Q2193" s="1" t="s">
        <v>72</v>
      </c>
      <c r="R2193" s="1">
        <v>38</v>
      </c>
      <c r="S2193" s="1">
        <v>27</v>
      </c>
      <c r="T2193" s="1">
        <v>0</v>
      </c>
      <c r="U2193" s="28" t="s">
        <v>532</v>
      </c>
      <c r="V2193" s="1">
        <v>1</v>
      </c>
      <c r="W2193" s="28" t="s">
        <v>1636</v>
      </c>
      <c r="X2193" s="2">
        <v>44696</v>
      </c>
      <c r="Y2193" s="2">
        <v>44773</v>
      </c>
      <c r="Z2193" s="1">
        <v>0</v>
      </c>
      <c r="AA2193" s="1">
        <v>0</v>
      </c>
      <c r="AB2193" s="1">
        <v>0</v>
      </c>
      <c r="AC2193" s="1">
        <v>0</v>
      </c>
      <c r="AD2193" s="1">
        <v>0</v>
      </c>
      <c r="AE2193" s="28" t="s">
        <v>46</v>
      </c>
      <c r="AF2193" s="28" t="s">
        <v>96</v>
      </c>
      <c r="AG2193" s="28" t="s">
        <v>1637</v>
      </c>
      <c r="AH2193" s="28" t="s">
        <v>56</v>
      </c>
      <c r="AI2193" s="28" t="s">
        <v>57</v>
      </c>
      <c r="AJ2193" s="28" t="s">
        <v>50</v>
      </c>
      <c r="AK2193" s="28" t="s">
        <v>50</v>
      </c>
    </row>
    <row r="2194" spans="1:37" s="1" customFormat="1" ht="90" customHeight="1">
      <c r="A2194" s="1">
        <v>2022</v>
      </c>
      <c r="B2194" s="1">
        <v>4</v>
      </c>
      <c r="C2194" s="1" t="s">
        <v>4657</v>
      </c>
      <c r="D2194" s="1" t="s">
        <v>37</v>
      </c>
      <c r="E2194" s="1">
        <v>61041.73</v>
      </c>
      <c r="F2194" s="28" t="s">
        <v>4658</v>
      </c>
      <c r="G2194" s="28" t="s">
        <v>4659</v>
      </c>
      <c r="H2194" s="1">
        <v>32</v>
      </c>
      <c r="I2194" s="1" t="s">
        <v>38</v>
      </c>
      <c r="J2194" s="1">
        <v>27</v>
      </c>
      <c r="K2194" s="1" t="s">
        <v>204</v>
      </c>
      <c r="L2194" s="28" t="s">
        <v>51</v>
      </c>
      <c r="M2194" s="28" t="s">
        <v>54</v>
      </c>
      <c r="N2194" s="1" t="s">
        <v>42</v>
      </c>
      <c r="O2194" s="1" t="s">
        <v>1623</v>
      </c>
      <c r="P2194" s="1" t="s">
        <v>4660</v>
      </c>
      <c r="Q2194" s="1" t="s">
        <v>72</v>
      </c>
      <c r="R2194" s="1">
        <v>58</v>
      </c>
      <c r="S2194" s="1">
        <v>42</v>
      </c>
      <c r="T2194" s="1">
        <v>0</v>
      </c>
      <c r="U2194" s="28" t="s">
        <v>4661</v>
      </c>
      <c r="V2194" s="1">
        <v>1</v>
      </c>
      <c r="W2194" s="28" t="s">
        <v>4662</v>
      </c>
      <c r="X2194" s="2">
        <v>44690</v>
      </c>
      <c r="Y2194" s="2">
        <v>44910</v>
      </c>
      <c r="Z2194" s="1">
        <v>0</v>
      </c>
      <c r="AA2194" s="1">
        <v>0</v>
      </c>
      <c r="AB2194" s="1">
        <v>0</v>
      </c>
      <c r="AC2194" s="1">
        <v>0</v>
      </c>
      <c r="AD2194" s="1">
        <v>0</v>
      </c>
      <c r="AE2194" s="28" t="s">
        <v>46</v>
      </c>
      <c r="AF2194" s="28" t="s">
        <v>96</v>
      </c>
      <c r="AG2194" s="28" t="s">
        <v>4663</v>
      </c>
      <c r="AH2194" s="28" t="s">
        <v>56</v>
      </c>
      <c r="AI2194" s="28" t="s">
        <v>57</v>
      </c>
      <c r="AJ2194" s="28" t="s">
        <v>50</v>
      </c>
      <c r="AK2194" s="28" t="s">
        <v>50</v>
      </c>
    </row>
    <row r="2195" spans="1:37" s="1" customFormat="1" ht="90" customHeight="1">
      <c r="A2195" s="1">
        <v>2022</v>
      </c>
      <c r="B2195" s="1">
        <v>4</v>
      </c>
      <c r="C2195" s="1" t="s">
        <v>19530</v>
      </c>
      <c r="D2195" s="1" t="s">
        <v>37</v>
      </c>
      <c r="E2195" s="1">
        <v>78740.160000000003</v>
      </c>
      <c r="F2195" s="28" t="s">
        <v>18856</v>
      </c>
      <c r="G2195" s="28" t="s">
        <v>19531</v>
      </c>
      <c r="H2195" s="1">
        <v>32</v>
      </c>
      <c r="I2195" s="1" t="s">
        <v>38</v>
      </c>
      <c r="J2195" s="1">
        <v>17</v>
      </c>
      <c r="K2195" s="1" t="s">
        <v>69</v>
      </c>
      <c r="L2195" s="28" t="s">
        <v>51</v>
      </c>
      <c r="M2195" s="28" t="s">
        <v>54</v>
      </c>
      <c r="N2195" s="1" t="s">
        <v>42</v>
      </c>
      <c r="O2195" s="1" t="s">
        <v>834</v>
      </c>
      <c r="P2195" s="1" t="s">
        <v>19532</v>
      </c>
      <c r="Q2195" s="1" t="s">
        <v>72</v>
      </c>
      <c r="R2195" s="1">
        <v>6</v>
      </c>
      <c r="S2195" s="1">
        <v>4</v>
      </c>
      <c r="T2195" s="1">
        <v>0</v>
      </c>
      <c r="U2195" s="28" t="s">
        <v>1516</v>
      </c>
      <c r="V2195" s="1">
        <v>1</v>
      </c>
      <c r="W2195" s="28" t="s">
        <v>19533</v>
      </c>
      <c r="X2195" s="2">
        <v>44805</v>
      </c>
      <c r="Y2195" s="2">
        <v>44926</v>
      </c>
      <c r="Z2195" s="1">
        <v>78740.160000000003</v>
      </c>
      <c r="AA2195" s="1">
        <v>78740.160000000003</v>
      </c>
      <c r="AB2195" s="1">
        <v>78740.160000000003</v>
      </c>
      <c r="AC2195" s="1">
        <v>0</v>
      </c>
      <c r="AD2195" s="1">
        <v>0</v>
      </c>
      <c r="AE2195" s="28" t="s">
        <v>12407</v>
      </c>
      <c r="AF2195" s="28" t="s">
        <v>8412</v>
      </c>
      <c r="AG2195" s="28" t="s">
        <v>19534</v>
      </c>
      <c r="AH2195" s="28" t="s">
        <v>56</v>
      </c>
      <c r="AI2195" s="28" t="s">
        <v>57</v>
      </c>
      <c r="AJ2195" s="28" t="s">
        <v>50</v>
      </c>
      <c r="AK2195" s="28" t="s">
        <v>50</v>
      </c>
    </row>
    <row r="2196" spans="1:37" s="1" customFormat="1" ht="90" customHeight="1">
      <c r="A2196" s="1">
        <v>2022</v>
      </c>
      <c r="B2196" s="1">
        <v>4</v>
      </c>
      <c r="C2196" s="1" t="s">
        <v>1193</v>
      </c>
      <c r="D2196" s="1" t="s">
        <v>90</v>
      </c>
      <c r="E2196" s="1">
        <v>209320</v>
      </c>
      <c r="F2196" s="28" t="s">
        <v>1194</v>
      </c>
      <c r="G2196" s="28" t="s">
        <v>1195</v>
      </c>
      <c r="H2196" s="1">
        <v>32</v>
      </c>
      <c r="I2196" s="1" t="s">
        <v>38</v>
      </c>
      <c r="J2196" s="1">
        <v>0</v>
      </c>
      <c r="K2196" s="1" t="s">
        <v>53</v>
      </c>
      <c r="L2196" s="28" t="s">
        <v>91</v>
      </c>
      <c r="M2196" s="28" t="s">
        <v>66</v>
      </c>
      <c r="N2196" s="1" t="s">
        <v>42</v>
      </c>
      <c r="O2196" s="1" t="s">
        <v>67</v>
      </c>
      <c r="P2196" s="1" t="s">
        <v>226</v>
      </c>
      <c r="Q2196" s="1" t="s">
        <v>44</v>
      </c>
      <c r="R2196" s="1">
        <v>0</v>
      </c>
      <c r="S2196" s="1">
        <v>0</v>
      </c>
      <c r="T2196" s="1">
        <v>26</v>
      </c>
      <c r="U2196" s="28" t="s">
        <v>1196</v>
      </c>
      <c r="V2196" s="1">
        <v>1</v>
      </c>
      <c r="W2196" s="28" t="s">
        <v>770</v>
      </c>
      <c r="X2196" s="2">
        <v>44652</v>
      </c>
      <c r="Y2196" s="2">
        <v>44926</v>
      </c>
      <c r="Z2196" s="1">
        <v>209320</v>
      </c>
      <c r="AA2196" s="1">
        <v>209320</v>
      </c>
      <c r="AB2196" s="1">
        <v>180960</v>
      </c>
      <c r="AC2196" s="1">
        <v>180960</v>
      </c>
      <c r="AD2196" s="1">
        <v>180960</v>
      </c>
      <c r="AE2196" s="28" t="s">
        <v>46</v>
      </c>
      <c r="AF2196" s="28" t="s">
        <v>6215</v>
      </c>
      <c r="AG2196" s="28" t="s">
        <v>68</v>
      </c>
      <c r="AH2196" s="28" t="s">
        <v>56</v>
      </c>
      <c r="AI2196" s="28" t="s">
        <v>57</v>
      </c>
      <c r="AJ2196" s="28" t="s">
        <v>50</v>
      </c>
      <c r="AK2196" s="28" t="s">
        <v>50</v>
      </c>
    </row>
    <row r="2197" spans="1:37" s="1" customFormat="1" ht="90" customHeight="1">
      <c r="A2197" s="1">
        <v>2022</v>
      </c>
      <c r="B2197" s="1">
        <v>4</v>
      </c>
      <c r="C2197" s="1" t="s">
        <v>19535</v>
      </c>
      <c r="D2197" s="1" t="s">
        <v>37</v>
      </c>
      <c r="E2197" s="1">
        <v>118491.75</v>
      </c>
      <c r="F2197" s="28" t="s">
        <v>19536</v>
      </c>
      <c r="G2197" s="28" t="s">
        <v>19537</v>
      </c>
      <c r="H2197" s="1">
        <v>32</v>
      </c>
      <c r="I2197" s="1" t="s">
        <v>38</v>
      </c>
      <c r="J2197" s="1">
        <v>17</v>
      </c>
      <c r="K2197" s="1" t="s">
        <v>69</v>
      </c>
      <c r="L2197" s="28" t="s">
        <v>51</v>
      </c>
      <c r="M2197" s="28" t="s">
        <v>52</v>
      </c>
      <c r="N2197" s="1" t="s">
        <v>42</v>
      </c>
      <c r="O2197" s="1" t="s">
        <v>834</v>
      </c>
      <c r="P2197" s="1" t="s">
        <v>19538</v>
      </c>
      <c r="Q2197" s="1" t="s">
        <v>72</v>
      </c>
      <c r="R2197" s="1">
        <v>39</v>
      </c>
      <c r="S2197" s="1">
        <v>26</v>
      </c>
      <c r="T2197" s="1">
        <v>0</v>
      </c>
      <c r="U2197" s="28" t="s">
        <v>7495</v>
      </c>
      <c r="V2197" s="1">
        <v>1</v>
      </c>
      <c r="W2197" s="28" t="s">
        <v>19539</v>
      </c>
      <c r="X2197" s="2">
        <v>44805</v>
      </c>
      <c r="Y2197" s="2">
        <v>44926</v>
      </c>
      <c r="Z2197" s="1">
        <v>118491.75</v>
      </c>
      <c r="AA2197" s="1">
        <v>118491.75</v>
      </c>
      <c r="AB2197" s="1">
        <v>118491.75</v>
      </c>
      <c r="AC2197" s="1">
        <v>118491.75</v>
      </c>
      <c r="AD2197" s="1">
        <v>118491.75</v>
      </c>
      <c r="AE2197" s="28" t="s">
        <v>6798</v>
      </c>
      <c r="AF2197" s="28" t="s">
        <v>11599</v>
      </c>
      <c r="AG2197" s="28" t="s">
        <v>19540</v>
      </c>
      <c r="AH2197" s="28" t="s">
        <v>56</v>
      </c>
      <c r="AI2197" s="28" t="s">
        <v>57</v>
      </c>
      <c r="AJ2197" s="28" t="s">
        <v>50</v>
      </c>
      <c r="AK2197" s="28" t="s">
        <v>50</v>
      </c>
    </row>
    <row r="2198" spans="1:37" s="1" customFormat="1" ht="90" customHeight="1">
      <c r="A2198" s="1">
        <v>2022</v>
      </c>
      <c r="B2198" s="1">
        <v>4</v>
      </c>
      <c r="C2198" s="1" t="s">
        <v>5106</v>
      </c>
      <c r="D2198" s="1" t="s">
        <v>37</v>
      </c>
      <c r="E2198" s="1">
        <v>32474.400000000001</v>
      </c>
      <c r="F2198" s="28" t="s">
        <v>2167</v>
      </c>
      <c r="G2198" s="28" t="s">
        <v>5107</v>
      </c>
      <c r="H2198" s="1">
        <v>32</v>
      </c>
      <c r="I2198" s="1" t="s">
        <v>38</v>
      </c>
      <c r="J2198" s="1">
        <v>56</v>
      </c>
      <c r="K2198" s="1" t="s">
        <v>38</v>
      </c>
      <c r="L2198" s="28" t="s">
        <v>51</v>
      </c>
      <c r="M2198" s="28" t="s">
        <v>54</v>
      </c>
      <c r="N2198" s="1" t="s">
        <v>42</v>
      </c>
      <c r="O2198" s="1" t="s">
        <v>2074</v>
      </c>
      <c r="P2198" s="1" t="s">
        <v>5108</v>
      </c>
      <c r="Q2198" s="1" t="s">
        <v>72</v>
      </c>
      <c r="R2198" s="1">
        <v>2</v>
      </c>
      <c r="S2198" s="1">
        <v>2</v>
      </c>
      <c r="T2198" s="1">
        <v>0</v>
      </c>
      <c r="U2198" s="28" t="s">
        <v>1501</v>
      </c>
      <c r="V2198" s="1">
        <v>1</v>
      </c>
      <c r="W2198" s="28" t="s">
        <v>5109</v>
      </c>
      <c r="X2198" s="2">
        <v>44819</v>
      </c>
      <c r="Y2198" s="2">
        <v>44895</v>
      </c>
      <c r="Z2198" s="1">
        <v>16237.2</v>
      </c>
      <c r="AA2198" s="1">
        <v>16237.2</v>
      </c>
      <c r="AB2198" s="1">
        <v>16237.2</v>
      </c>
      <c r="AC2198" s="1">
        <v>10000</v>
      </c>
      <c r="AD2198" s="1">
        <v>10000</v>
      </c>
      <c r="AE2198" s="28" t="s">
        <v>2150</v>
      </c>
      <c r="AF2198" s="28" t="s">
        <v>1877</v>
      </c>
      <c r="AG2198" s="28" t="s">
        <v>5110</v>
      </c>
      <c r="AH2198" s="28" t="s">
        <v>56</v>
      </c>
      <c r="AI2198" s="28" t="s">
        <v>57</v>
      </c>
      <c r="AJ2198" s="28" t="s">
        <v>50</v>
      </c>
      <c r="AK2198" s="28" t="s">
        <v>50</v>
      </c>
    </row>
    <row r="2199" spans="1:37" s="1" customFormat="1" ht="90" customHeight="1">
      <c r="A2199" s="1">
        <v>2022</v>
      </c>
      <c r="B2199" s="1">
        <v>4</v>
      </c>
      <c r="C2199" s="1" t="s">
        <v>2351</v>
      </c>
      <c r="D2199" s="1" t="s">
        <v>37</v>
      </c>
      <c r="E2199" s="1">
        <v>32325.67</v>
      </c>
      <c r="F2199" s="28" t="s">
        <v>1708</v>
      </c>
      <c r="G2199" s="28" t="s">
        <v>2352</v>
      </c>
      <c r="H2199" s="1">
        <v>32</v>
      </c>
      <c r="I2199" s="1" t="s">
        <v>38</v>
      </c>
      <c r="J2199" s="1">
        <v>51</v>
      </c>
      <c r="K2199" s="1" t="s">
        <v>87</v>
      </c>
      <c r="L2199" s="28" t="s">
        <v>51</v>
      </c>
      <c r="M2199" s="28" t="s">
        <v>54</v>
      </c>
      <c r="N2199" s="1" t="s">
        <v>42</v>
      </c>
      <c r="O2199" s="1" t="s">
        <v>1676</v>
      </c>
      <c r="P2199" s="1" t="s">
        <v>2353</v>
      </c>
      <c r="Q2199" s="1" t="s">
        <v>72</v>
      </c>
      <c r="R2199" s="1">
        <v>2</v>
      </c>
      <c r="S2199" s="1">
        <v>2</v>
      </c>
      <c r="T2199" s="1">
        <v>0</v>
      </c>
      <c r="U2199" s="28" t="s">
        <v>430</v>
      </c>
      <c r="V2199" s="1">
        <v>1</v>
      </c>
      <c r="W2199" s="28" t="s">
        <v>2354</v>
      </c>
      <c r="X2199" s="2">
        <v>44725</v>
      </c>
      <c r="Y2199" s="2">
        <v>44817</v>
      </c>
      <c r="Z2199" s="1">
        <v>32325.67</v>
      </c>
      <c r="AA2199" s="1">
        <v>32325.67</v>
      </c>
      <c r="AB2199" s="1">
        <v>9697.7000000000007</v>
      </c>
      <c r="AC2199" s="1">
        <v>9697.7000000000007</v>
      </c>
      <c r="AD2199" s="1">
        <v>9697.7000000000007</v>
      </c>
      <c r="AE2199" s="28" t="s">
        <v>1680</v>
      </c>
      <c r="AF2199" s="28" t="s">
        <v>1500</v>
      </c>
      <c r="AG2199" s="28" t="s">
        <v>2355</v>
      </c>
      <c r="AH2199" s="28" t="s">
        <v>56</v>
      </c>
      <c r="AI2199" s="28" t="s">
        <v>57</v>
      </c>
      <c r="AJ2199" s="28" t="s">
        <v>50</v>
      </c>
      <c r="AK2199" s="28" t="s">
        <v>50</v>
      </c>
    </row>
    <row r="2200" spans="1:37" s="1" customFormat="1" ht="90" customHeight="1">
      <c r="A2200" s="1">
        <v>2022</v>
      </c>
      <c r="B2200" s="1">
        <v>4</v>
      </c>
      <c r="C2200" s="1" t="s">
        <v>19541</v>
      </c>
      <c r="D2200" s="1" t="s">
        <v>37</v>
      </c>
      <c r="E2200" s="1">
        <v>54688.5</v>
      </c>
      <c r="F2200" s="28" t="s">
        <v>11607</v>
      </c>
      <c r="G2200" s="28" t="s">
        <v>19542</v>
      </c>
      <c r="H2200" s="1">
        <v>32</v>
      </c>
      <c r="I2200" s="1" t="s">
        <v>38</v>
      </c>
      <c r="J2200" s="1">
        <v>17</v>
      </c>
      <c r="K2200" s="1" t="s">
        <v>69</v>
      </c>
      <c r="L2200" s="28" t="s">
        <v>51</v>
      </c>
      <c r="M2200" s="28" t="s">
        <v>52</v>
      </c>
      <c r="N2200" s="1" t="s">
        <v>42</v>
      </c>
      <c r="O2200" s="1" t="s">
        <v>834</v>
      </c>
      <c r="P2200" s="1" t="s">
        <v>19543</v>
      </c>
      <c r="Q2200" s="1" t="s">
        <v>72</v>
      </c>
      <c r="R2200" s="1">
        <v>18</v>
      </c>
      <c r="S2200" s="1">
        <v>12</v>
      </c>
      <c r="T2200" s="1">
        <v>0</v>
      </c>
      <c r="U2200" s="28" t="s">
        <v>1392</v>
      </c>
      <c r="V2200" s="1">
        <v>1</v>
      </c>
      <c r="W2200" s="28" t="s">
        <v>19544</v>
      </c>
      <c r="X2200" s="2">
        <v>44805</v>
      </c>
      <c r="Y2200" s="2">
        <v>44926</v>
      </c>
      <c r="Z2200" s="1">
        <v>54688.5</v>
      </c>
      <c r="AA2200" s="1">
        <v>54688.5</v>
      </c>
      <c r="AB2200" s="1">
        <v>54688.5</v>
      </c>
      <c r="AC2200" s="1">
        <v>54688.5</v>
      </c>
      <c r="AD2200" s="1">
        <v>54688.5</v>
      </c>
      <c r="AE2200" s="28" t="s">
        <v>6798</v>
      </c>
      <c r="AF2200" s="28" t="s">
        <v>1498</v>
      </c>
      <c r="AG2200" s="28" t="s">
        <v>19545</v>
      </c>
      <c r="AH2200" s="28" t="s">
        <v>56</v>
      </c>
      <c r="AI2200" s="28" t="s">
        <v>57</v>
      </c>
      <c r="AJ2200" s="28" t="s">
        <v>50</v>
      </c>
      <c r="AK2200" s="28" t="s">
        <v>50</v>
      </c>
    </row>
    <row r="2201" spans="1:37" s="1" customFormat="1" ht="90" customHeight="1">
      <c r="A2201" s="1">
        <v>2022</v>
      </c>
      <c r="B2201" s="1">
        <v>4</v>
      </c>
      <c r="C2201" s="1" t="s">
        <v>3964</v>
      </c>
      <c r="D2201" s="1" t="s">
        <v>37</v>
      </c>
      <c r="E2201" s="1">
        <v>1474697.1</v>
      </c>
      <c r="F2201" s="28" t="s">
        <v>19546</v>
      </c>
      <c r="G2201" s="28" t="s">
        <v>3965</v>
      </c>
      <c r="H2201" s="1">
        <v>32</v>
      </c>
      <c r="I2201" s="1" t="s">
        <v>38</v>
      </c>
      <c r="J2201" s="1">
        <v>0</v>
      </c>
      <c r="K2201" s="1" t="s">
        <v>53</v>
      </c>
      <c r="L2201" s="28" t="s">
        <v>51</v>
      </c>
      <c r="M2201" s="28" t="s">
        <v>70</v>
      </c>
      <c r="N2201" s="1" t="s">
        <v>42</v>
      </c>
      <c r="O2201" s="1" t="s">
        <v>130</v>
      </c>
      <c r="P2201" s="1" t="s">
        <v>68</v>
      </c>
      <c r="Q2201" s="1" t="s">
        <v>72</v>
      </c>
      <c r="R2201" s="1">
        <v>2394</v>
      </c>
      <c r="S2201" s="1">
        <v>2204</v>
      </c>
      <c r="T2201" s="1">
        <v>0</v>
      </c>
      <c r="U2201" s="28" t="s">
        <v>3966</v>
      </c>
      <c r="V2201" s="1">
        <v>1</v>
      </c>
      <c r="W2201" s="28" t="s">
        <v>3967</v>
      </c>
      <c r="X2201" s="2">
        <v>44855</v>
      </c>
      <c r="Y2201" s="2">
        <v>44940</v>
      </c>
      <c r="Z2201" s="1">
        <v>1474697.19</v>
      </c>
      <c r="AA2201" s="1">
        <v>1263251.55</v>
      </c>
      <c r="AB2201" s="1">
        <v>10924.28</v>
      </c>
      <c r="AC2201" s="1">
        <v>10924.28</v>
      </c>
      <c r="AD2201" s="1">
        <v>10924.28</v>
      </c>
      <c r="AE2201" s="28" t="s">
        <v>3968</v>
      </c>
      <c r="AF2201" s="28" t="s">
        <v>429</v>
      </c>
      <c r="AG2201" s="28" t="s">
        <v>3969</v>
      </c>
      <c r="AH2201" s="28" t="s">
        <v>56</v>
      </c>
      <c r="AI2201" s="28" t="s">
        <v>57</v>
      </c>
      <c r="AJ2201" s="28" t="s">
        <v>50</v>
      </c>
      <c r="AK2201" s="28" t="s">
        <v>50</v>
      </c>
    </row>
    <row r="2202" spans="1:37" s="1" customFormat="1" ht="90" customHeight="1">
      <c r="A2202" s="1">
        <v>2022</v>
      </c>
      <c r="B2202" s="1">
        <v>4</v>
      </c>
      <c r="C2202" s="1" t="s">
        <v>5155</v>
      </c>
      <c r="D2202" s="1" t="s">
        <v>37</v>
      </c>
      <c r="E2202" s="1">
        <v>3552738.86</v>
      </c>
      <c r="F2202" s="28" t="s">
        <v>5156</v>
      </c>
      <c r="G2202" s="28" t="s">
        <v>5157</v>
      </c>
      <c r="H2202" s="1">
        <v>32</v>
      </c>
      <c r="I2202" s="1" t="s">
        <v>38</v>
      </c>
      <c r="J2202" s="1">
        <v>0</v>
      </c>
      <c r="K2202" s="1" t="s">
        <v>53</v>
      </c>
      <c r="L2202" s="28" t="s">
        <v>51</v>
      </c>
      <c r="M2202" s="28" t="s">
        <v>70</v>
      </c>
      <c r="N2202" s="1" t="s">
        <v>42</v>
      </c>
      <c r="O2202" s="1" t="s">
        <v>130</v>
      </c>
      <c r="P2202" s="1" t="s">
        <v>68</v>
      </c>
      <c r="Q2202" s="1" t="s">
        <v>72</v>
      </c>
      <c r="R2202" s="1">
        <v>1764</v>
      </c>
      <c r="S2202" s="1">
        <v>1626</v>
      </c>
      <c r="T2202" s="1">
        <v>0</v>
      </c>
      <c r="U2202" s="28" t="s">
        <v>5158</v>
      </c>
      <c r="V2202" s="1">
        <v>1</v>
      </c>
      <c r="W2202" s="28" t="s">
        <v>5159</v>
      </c>
      <c r="X2202" s="2">
        <v>44856</v>
      </c>
      <c r="Y2202" s="2">
        <v>44902</v>
      </c>
      <c r="Z2202" s="1">
        <v>3552738.86</v>
      </c>
      <c r="AA2202" s="1">
        <v>3211176.45</v>
      </c>
      <c r="AB2202" s="1">
        <v>34259.25</v>
      </c>
      <c r="AC2202" s="1">
        <v>34259.25</v>
      </c>
      <c r="AD2202" s="1">
        <v>34259.25</v>
      </c>
      <c r="AE2202" s="28" t="s">
        <v>3968</v>
      </c>
      <c r="AF2202" s="28" t="s">
        <v>4568</v>
      </c>
      <c r="AG2202" s="28" t="s">
        <v>5160</v>
      </c>
      <c r="AH2202" s="28" t="s">
        <v>56</v>
      </c>
      <c r="AI2202" s="28" t="s">
        <v>57</v>
      </c>
      <c r="AJ2202" s="28" t="s">
        <v>50</v>
      </c>
      <c r="AK2202" s="28" t="s">
        <v>50</v>
      </c>
    </row>
    <row r="2203" spans="1:37" s="1" customFormat="1" ht="90" customHeight="1">
      <c r="A2203" s="1">
        <v>2022</v>
      </c>
      <c r="B2203" s="1">
        <v>4</v>
      </c>
      <c r="C2203" s="1" t="s">
        <v>3434</v>
      </c>
      <c r="D2203" s="1" t="s">
        <v>37</v>
      </c>
      <c r="E2203" s="1">
        <v>53716.73</v>
      </c>
      <c r="F2203" s="28" t="s">
        <v>3435</v>
      </c>
      <c r="G2203" s="28" t="s">
        <v>3436</v>
      </c>
      <c r="H2203" s="1">
        <v>32</v>
      </c>
      <c r="I2203" s="1" t="s">
        <v>38</v>
      </c>
      <c r="J2203" s="1">
        <v>27</v>
      </c>
      <c r="K2203" s="1" t="s">
        <v>204</v>
      </c>
      <c r="L2203" s="28" t="s">
        <v>51</v>
      </c>
      <c r="M2203" s="28" t="s">
        <v>54</v>
      </c>
      <c r="N2203" s="1" t="s">
        <v>42</v>
      </c>
      <c r="O2203" s="1" t="s">
        <v>1623</v>
      </c>
      <c r="P2203" s="1" t="s">
        <v>3437</v>
      </c>
      <c r="Q2203" s="1" t="s">
        <v>72</v>
      </c>
      <c r="R2203" s="1">
        <v>65</v>
      </c>
      <c r="S2203" s="1">
        <v>52</v>
      </c>
      <c r="T2203" s="1">
        <v>0</v>
      </c>
      <c r="U2203" s="28" t="s">
        <v>579</v>
      </c>
      <c r="V2203" s="1">
        <v>1</v>
      </c>
      <c r="W2203" s="28" t="s">
        <v>3438</v>
      </c>
      <c r="X2203" s="2">
        <v>44690</v>
      </c>
      <c r="Y2203" s="2">
        <v>44910</v>
      </c>
      <c r="Z2203" s="1">
        <v>0</v>
      </c>
      <c r="AA2203" s="1">
        <v>0</v>
      </c>
      <c r="AB2203" s="1">
        <v>0</v>
      </c>
      <c r="AC2203" s="1">
        <v>0</v>
      </c>
      <c r="AD2203" s="1">
        <v>0</v>
      </c>
      <c r="AE2203" s="28" t="s">
        <v>46</v>
      </c>
      <c r="AF2203" s="28" t="s">
        <v>96</v>
      </c>
      <c r="AG2203" s="28" t="s">
        <v>3439</v>
      </c>
      <c r="AH2203" s="28" t="s">
        <v>56</v>
      </c>
      <c r="AI2203" s="28" t="s">
        <v>57</v>
      </c>
      <c r="AJ2203" s="28" t="s">
        <v>50</v>
      </c>
      <c r="AK2203" s="28" t="s">
        <v>50</v>
      </c>
    </row>
    <row r="2204" spans="1:37" s="1" customFormat="1" ht="90" customHeight="1">
      <c r="A2204" s="1">
        <v>2022</v>
      </c>
      <c r="B2204" s="1">
        <v>4</v>
      </c>
      <c r="C2204" s="1" t="s">
        <v>2297</v>
      </c>
      <c r="D2204" s="1" t="s">
        <v>37</v>
      </c>
      <c r="E2204" s="1">
        <v>12208.35</v>
      </c>
      <c r="F2204" s="28" t="s">
        <v>2298</v>
      </c>
      <c r="G2204" s="28" t="s">
        <v>2299</v>
      </c>
      <c r="H2204" s="1">
        <v>32</v>
      </c>
      <c r="I2204" s="1" t="s">
        <v>38</v>
      </c>
      <c r="J2204" s="1">
        <v>27</v>
      </c>
      <c r="K2204" s="1" t="s">
        <v>204</v>
      </c>
      <c r="L2204" s="28" t="s">
        <v>51</v>
      </c>
      <c r="M2204" s="28" t="s">
        <v>54</v>
      </c>
      <c r="N2204" s="1" t="s">
        <v>42</v>
      </c>
      <c r="O2204" s="1" t="s">
        <v>1623</v>
      </c>
      <c r="P2204" s="1" t="s">
        <v>2300</v>
      </c>
      <c r="Q2204" s="1" t="s">
        <v>72</v>
      </c>
      <c r="R2204" s="1">
        <v>9</v>
      </c>
      <c r="S2204" s="1">
        <v>11</v>
      </c>
      <c r="T2204" s="1">
        <v>0</v>
      </c>
      <c r="U2204" s="28" t="s">
        <v>232</v>
      </c>
      <c r="V2204" s="1">
        <v>1</v>
      </c>
      <c r="W2204" s="28" t="s">
        <v>2301</v>
      </c>
      <c r="X2204" s="2">
        <v>44690</v>
      </c>
      <c r="Y2204" s="2">
        <v>44910</v>
      </c>
      <c r="Z2204" s="1">
        <v>0</v>
      </c>
      <c r="AA2204" s="1">
        <v>0</v>
      </c>
      <c r="AB2204" s="1">
        <v>0</v>
      </c>
      <c r="AC2204" s="1">
        <v>0</v>
      </c>
      <c r="AD2204" s="1">
        <v>0</v>
      </c>
      <c r="AE2204" s="28" t="s">
        <v>46</v>
      </c>
      <c r="AF2204" s="28" t="s">
        <v>96</v>
      </c>
      <c r="AG2204" s="28" t="s">
        <v>2302</v>
      </c>
      <c r="AH2204" s="28" t="s">
        <v>56</v>
      </c>
      <c r="AI2204" s="28" t="s">
        <v>57</v>
      </c>
      <c r="AJ2204" s="28" t="s">
        <v>50</v>
      </c>
      <c r="AK2204" s="28" t="s">
        <v>50</v>
      </c>
    </row>
    <row r="2205" spans="1:37" s="1" customFormat="1" ht="90" customHeight="1">
      <c r="A2205" s="1">
        <v>2022</v>
      </c>
      <c r="B2205" s="1">
        <v>4</v>
      </c>
      <c r="C2205" s="1" t="s">
        <v>2944</v>
      </c>
      <c r="D2205" s="1" t="s">
        <v>37</v>
      </c>
      <c r="E2205" s="1">
        <v>570496.03</v>
      </c>
      <c r="F2205" s="28" t="s">
        <v>19547</v>
      </c>
      <c r="G2205" s="28" t="s">
        <v>2945</v>
      </c>
      <c r="H2205" s="1">
        <v>32</v>
      </c>
      <c r="I2205" s="1" t="s">
        <v>38</v>
      </c>
      <c r="J2205" s="1">
        <v>20</v>
      </c>
      <c r="K2205" s="1" t="s">
        <v>200</v>
      </c>
      <c r="L2205" s="28" t="s">
        <v>51</v>
      </c>
      <c r="M2205" s="28" t="s">
        <v>52</v>
      </c>
      <c r="N2205" s="1" t="s">
        <v>42</v>
      </c>
      <c r="O2205" s="1" t="s">
        <v>1646</v>
      </c>
      <c r="P2205" s="1" t="s">
        <v>2946</v>
      </c>
      <c r="Q2205" s="1" t="s">
        <v>72</v>
      </c>
      <c r="R2205" s="1">
        <v>55</v>
      </c>
      <c r="S2205" s="1">
        <v>37</v>
      </c>
      <c r="T2205" s="1">
        <v>0</v>
      </c>
      <c r="U2205" s="28" t="s">
        <v>2947</v>
      </c>
      <c r="V2205" s="1">
        <v>1</v>
      </c>
      <c r="W2205" s="28" t="s">
        <v>2948</v>
      </c>
      <c r="X2205" s="2">
        <v>44713</v>
      </c>
      <c r="Y2205" s="2">
        <v>44742</v>
      </c>
      <c r="Z2205" s="1">
        <v>570279.88</v>
      </c>
      <c r="AA2205" s="1">
        <v>570279.88</v>
      </c>
      <c r="AB2205" s="1">
        <v>570279.88</v>
      </c>
      <c r="AC2205" s="1">
        <v>570279.88</v>
      </c>
      <c r="AD2205" s="1">
        <v>570279.88</v>
      </c>
      <c r="AE2205" s="28" t="s">
        <v>19548</v>
      </c>
      <c r="AF2205" s="28" t="s">
        <v>3491</v>
      </c>
      <c r="AG2205" s="28" t="s">
        <v>2949</v>
      </c>
      <c r="AH2205" s="28" t="s">
        <v>56</v>
      </c>
      <c r="AI2205" s="28" t="s">
        <v>57</v>
      </c>
      <c r="AJ2205" s="28" t="s">
        <v>50</v>
      </c>
      <c r="AK2205" s="28" t="s">
        <v>6968</v>
      </c>
    </row>
    <row r="2206" spans="1:37" s="1" customFormat="1" ht="90" customHeight="1">
      <c r="A2206" s="1">
        <v>2022</v>
      </c>
      <c r="B2206" s="1">
        <v>4</v>
      </c>
      <c r="C2206" s="1" t="s">
        <v>2957</v>
      </c>
      <c r="D2206" s="1" t="s">
        <v>37</v>
      </c>
      <c r="E2206" s="1">
        <v>393855.79</v>
      </c>
      <c r="F2206" s="28" t="s">
        <v>19549</v>
      </c>
      <c r="G2206" s="28" t="s">
        <v>2958</v>
      </c>
      <c r="H2206" s="1">
        <v>32</v>
      </c>
      <c r="I2206" s="1" t="s">
        <v>38</v>
      </c>
      <c r="J2206" s="1">
        <v>20</v>
      </c>
      <c r="K2206" s="1" t="s">
        <v>200</v>
      </c>
      <c r="L2206" s="28" t="s">
        <v>51</v>
      </c>
      <c r="M2206" s="28" t="s">
        <v>61</v>
      </c>
      <c r="N2206" s="1" t="s">
        <v>42</v>
      </c>
      <c r="O2206" s="1" t="s">
        <v>1646</v>
      </c>
      <c r="P2206" s="1" t="s">
        <v>2959</v>
      </c>
      <c r="Q2206" s="1" t="s">
        <v>72</v>
      </c>
      <c r="R2206" s="1">
        <v>24</v>
      </c>
      <c r="S2206" s="1">
        <v>16</v>
      </c>
      <c r="T2206" s="1">
        <v>0</v>
      </c>
      <c r="U2206" s="28" t="s">
        <v>2960</v>
      </c>
      <c r="V2206" s="1">
        <v>1</v>
      </c>
      <c r="W2206" s="28" t="s">
        <v>2961</v>
      </c>
      <c r="X2206" s="2">
        <v>44713</v>
      </c>
      <c r="Y2206" s="2">
        <v>44742</v>
      </c>
      <c r="Z2206" s="1">
        <v>392921.23</v>
      </c>
      <c r="AA2206" s="1">
        <v>392921.23</v>
      </c>
      <c r="AB2206" s="1">
        <v>362230.78</v>
      </c>
      <c r="AC2206" s="1">
        <v>362230.78</v>
      </c>
      <c r="AD2206" s="1">
        <v>362230.78</v>
      </c>
      <c r="AE2206" s="28" t="s">
        <v>19550</v>
      </c>
      <c r="AF2206" s="28" t="s">
        <v>19551</v>
      </c>
      <c r="AG2206" s="28" t="s">
        <v>2962</v>
      </c>
      <c r="AH2206" s="28" t="s">
        <v>56</v>
      </c>
      <c r="AI2206" s="28" t="s">
        <v>57</v>
      </c>
      <c r="AJ2206" s="28" t="s">
        <v>50</v>
      </c>
      <c r="AK2206" s="28" t="s">
        <v>6968</v>
      </c>
    </row>
    <row r="2207" spans="1:37" s="1" customFormat="1" ht="90" customHeight="1">
      <c r="A2207" s="1">
        <v>2022</v>
      </c>
      <c r="B2207" s="1">
        <v>4</v>
      </c>
      <c r="C2207" s="1" t="s">
        <v>3182</v>
      </c>
      <c r="D2207" s="1" t="s">
        <v>37</v>
      </c>
      <c r="E2207" s="1">
        <v>1096620.2</v>
      </c>
      <c r="F2207" s="28" t="s">
        <v>19552</v>
      </c>
      <c r="G2207" s="28" t="s">
        <v>3183</v>
      </c>
      <c r="H2207" s="1">
        <v>32</v>
      </c>
      <c r="I2207" s="1" t="s">
        <v>38</v>
      </c>
      <c r="J2207" s="1">
        <v>42</v>
      </c>
      <c r="K2207" s="1" t="s">
        <v>74</v>
      </c>
      <c r="L2207" s="28" t="s">
        <v>51</v>
      </c>
      <c r="M2207" s="28" t="s">
        <v>52</v>
      </c>
      <c r="N2207" s="1" t="s">
        <v>42</v>
      </c>
      <c r="O2207" s="1" t="s">
        <v>634</v>
      </c>
      <c r="P2207" s="1" t="s">
        <v>3184</v>
      </c>
      <c r="Q2207" s="1" t="s">
        <v>72</v>
      </c>
      <c r="R2207" s="1">
        <v>40</v>
      </c>
      <c r="S2207" s="1">
        <v>26</v>
      </c>
      <c r="T2207" s="1">
        <v>0</v>
      </c>
      <c r="U2207" s="28" t="s">
        <v>3185</v>
      </c>
      <c r="V2207" s="1">
        <v>1</v>
      </c>
      <c r="W2207" s="28" t="s">
        <v>3186</v>
      </c>
      <c r="X2207" s="2">
        <v>44743</v>
      </c>
      <c r="Y2207" s="2">
        <v>44771</v>
      </c>
      <c r="Z2207" s="1">
        <v>632575.25</v>
      </c>
      <c r="AA2207" s="1">
        <v>632575.25</v>
      </c>
      <c r="AB2207" s="1">
        <v>632575.25</v>
      </c>
      <c r="AC2207" s="1">
        <v>632575.25</v>
      </c>
      <c r="AD2207" s="1">
        <v>632575.25</v>
      </c>
      <c r="AE2207" s="28" t="s">
        <v>3187</v>
      </c>
      <c r="AF2207" s="28" t="s">
        <v>3188</v>
      </c>
      <c r="AG2207" s="28" t="s">
        <v>3189</v>
      </c>
      <c r="AH2207" s="28" t="s">
        <v>56</v>
      </c>
      <c r="AI2207" s="28" t="s">
        <v>57</v>
      </c>
      <c r="AJ2207" s="28" t="s">
        <v>50</v>
      </c>
      <c r="AK2207" s="28" t="s">
        <v>50</v>
      </c>
    </row>
    <row r="2208" spans="1:37" s="1" customFormat="1" ht="90" customHeight="1">
      <c r="A2208" s="1">
        <v>2022</v>
      </c>
      <c r="B2208" s="1">
        <v>4</v>
      </c>
      <c r="C2208" s="1" t="s">
        <v>2204</v>
      </c>
      <c r="D2208" s="1" t="s">
        <v>62</v>
      </c>
      <c r="E2208" s="1">
        <v>510625.62</v>
      </c>
      <c r="F2208" s="28" t="s">
        <v>2205</v>
      </c>
      <c r="G2208" s="28" t="s">
        <v>2206</v>
      </c>
      <c r="H2208" s="1">
        <v>32</v>
      </c>
      <c r="I2208" s="1" t="s">
        <v>38</v>
      </c>
      <c r="J2208" s="1">
        <v>20</v>
      </c>
      <c r="K2208" s="1" t="s">
        <v>200</v>
      </c>
      <c r="L2208" s="28" t="s">
        <v>68</v>
      </c>
      <c r="M2208" s="28" t="s">
        <v>192</v>
      </c>
      <c r="N2208" s="1" t="s">
        <v>42</v>
      </c>
      <c r="O2208" s="1" t="s">
        <v>1646</v>
      </c>
      <c r="P2208" s="1" t="s">
        <v>2207</v>
      </c>
      <c r="Q2208" s="1" t="s">
        <v>44</v>
      </c>
      <c r="R2208" s="1">
        <v>0</v>
      </c>
      <c r="S2208" s="1">
        <v>0</v>
      </c>
      <c r="T2208" s="1">
        <v>59910</v>
      </c>
      <c r="U2208" s="28" t="s">
        <v>2208</v>
      </c>
      <c r="V2208" s="1">
        <v>1</v>
      </c>
      <c r="W2208" s="28" t="s">
        <v>2209</v>
      </c>
      <c r="X2208" s="2">
        <v>44743</v>
      </c>
      <c r="Y2208" s="2">
        <v>44926</v>
      </c>
      <c r="Z2208" s="1">
        <v>510625.62</v>
      </c>
      <c r="AA2208" s="1">
        <v>510625.62</v>
      </c>
      <c r="AB2208" s="1">
        <v>510625.62</v>
      </c>
      <c r="AC2208" s="1">
        <v>438560.95</v>
      </c>
      <c r="AD2208" s="1">
        <v>438560.95</v>
      </c>
      <c r="AE2208" s="28" t="s">
        <v>19553</v>
      </c>
      <c r="AF2208" s="28" t="s">
        <v>19554</v>
      </c>
      <c r="AG2208" s="28" t="s">
        <v>19555</v>
      </c>
      <c r="AH2208" s="28" t="s">
        <v>56</v>
      </c>
      <c r="AI2208" s="28" t="s">
        <v>57</v>
      </c>
      <c r="AJ2208" s="28" t="s">
        <v>50</v>
      </c>
      <c r="AK2208" s="28" t="s">
        <v>6968</v>
      </c>
    </row>
    <row r="2209" spans="1:37" s="1" customFormat="1" ht="90" customHeight="1">
      <c r="A2209" s="1">
        <v>2022</v>
      </c>
      <c r="B2209" s="1">
        <v>4</v>
      </c>
      <c r="C2209" s="1" t="s">
        <v>4400</v>
      </c>
      <c r="D2209" s="1" t="s">
        <v>37</v>
      </c>
      <c r="E2209" s="1">
        <v>806901.25</v>
      </c>
      <c r="F2209" s="28" t="s">
        <v>19556</v>
      </c>
      <c r="G2209" s="28" t="s">
        <v>4401</v>
      </c>
      <c r="H2209" s="1">
        <v>32</v>
      </c>
      <c r="I2209" s="1" t="s">
        <v>38</v>
      </c>
      <c r="J2209" s="1">
        <v>57</v>
      </c>
      <c r="K2209" s="1" t="s">
        <v>342</v>
      </c>
      <c r="L2209" s="28" t="s">
        <v>51</v>
      </c>
      <c r="M2209" s="28" t="s">
        <v>61</v>
      </c>
      <c r="N2209" s="1" t="s">
        <v>42</v>
      </c>
      <c r="O2209" s="1" t="s">
        <v>130</v>
      </c>
      <c r="P2209" s="1" t="s">
        <v>4402</v>
      </c>
      <c r="Q2209" s="1" t="s">
        <v>72</v>
      </c>
      <c r="R2209" s="1">
        <v>10</v>
      </c>
      <c r="S2209" s="1">
        <v>10</v>
      </c>
      <c r="T2209" s="1">
        <v>0</v>
      </c>
      <c r="U2209" s="28" t="s">
        <v>1555</v>
      </c>
      <c r="V2209" s="1">
        <v>1</v>
      </c>
      <c r="W2209" s="28" t="s">
        <v>4403</v>
      </c>
      <c r="X2209" s="2">
        <v>44763</v>
      </c>
      <c r="Y2209" s="2">
        <v>44865</v>
      </c>
      <c r="Z2209" s="1">
        <v>403450.62</v>
      </c>
      <c r="AA2209" s="1">
        <v>403450.62</v>
      </c>
      <c r="AB2209" s="1">
        <v>403450.62</v>
      </c>
      <c r="AC2209" s="1">
        <v>403450.62</v>
      </c>
      <c r="AD2209" s="1">
        <v>403450.62</v>
      </c>
      <c r="AE2209" s="28" t="s">
        <v>4404</v>
      </c>
      <c r="AF2209" s="28" t="s">
        <v>4405</v>
      </c>
      <c r="AG2209" s="28" t="s">
        <v>4406</v>
      </c>
      <c r="AH2209" s="28" t="s">
        <v>56</v>
      </c>
      <c r="AI2209" s="28" t="s">
        <v>57</v>
      </c>
      <c r="AJ2209" s="28" t="s">
        <v>50</v>
      </c>
      <c r="AK2209" s="28" t="s">
        <v>50</v>
      </c>
    </row>
    <row r="2210" spans="1:37" s="1" customFormat="1" ht="90" customHeight="1">
      <c r="A2210" s="1">
        <v>2022</v>
      </c>
      <c r="B2210" s="1">
        <v>4</v>
      </c>
      <c r="C2210" s="1" t="s">
        <v>2716</v>
      </c>
      <c r="D2210" s="1" t="s">
        <v>37</v>
      </c>
      <c r="E2210" s="1">
        <v>239398.38</v>
      </c>
      <c r="F2210" s="28" t="s">
        <v>19557</v>
      </c>
      <c r="G2210" s="28" t="s">
        <v>2717</v>
      </c>
      <c r="H2210" s="1">
        <v>32</v>
      </c>
      <c r="I2210" s="1" t="s">
        <v>38</v>
      </c>
      <c r="J2210" s="1">
        <v>57</v>
      </c>
      <c r="K2210" s="1" t="s">
        <v>342</v>
      </c>
      <c r="L2210" s="28" t="s">
        <v>51</v>
      </c>
      <c r="M2210" s="28" t="s">
        <v>61</v>
      </c>
      <c r="N2210" s="1" t="s">
        <v>42</v>
      </c>
      <c r="O2210" s="1" t="s">
        <v>130</v>
      </c>
      <c r="P2210" s="1" t="s">
        <v>2718</v>
      </c>
      <c r="Q2210" s="1" t="s">
        <v>72</v>
      </c>
      <c r="R2210" s="1">
        <v>3</v>
      </c>
      <c r="S2210" s="1">
        <v>3</v>
      </c>
      <c r="T2210" s="1">
        <v>0</v>
      </c>
      <c r="U2210" s="28" t="s">
        <v>2719</v>
      </c>
      <c r="V2210" s="1">
        <v>1</v>
      </c>
      <c r="W2210" s="28" t="s">
        <v>2720</v>
      </c>
      <c r="X2210" s="2">
        <v>44763</v>
      </c>
      <c r="Y2210" s="2">
        <v>44865</v>
      </c>
      <c r="Z2210" s="1">
        <v>119699.18</v>
      </c>
      <c r="AA2210" s="1">
        <v>119699.18</v>
      </c>
      <c r="AB2210" s="1">
        <v>119699.18</v>
      </c>
      <c r="AC2210" s="1">
        <v>119699.18</v>
      </c>
      <c r="AD2210" s="1">
        <v>119699.18</v>
      </c>
      <c r="AE2210" s="28" t="s">
        <v>2721</v>
      </c>
      <c r="AF2210" s="28" t="s">
        <v>2722</v>
      </c>
      <c r="AG2210" s="28" t="s">
        <v>2723</v>
      </c>
      <c r="AH2210" s="28" t="s">
        <v>56</v>
      </c>
      <c r="AI2210" s="28" t="s">
        <v>57</v>
      </c>
      <c r="AJ2210" s="28" t="s">
        <v>50</v>
      </c>
      <c r="AK2210" s="28" t="s">
        <v>50</v>
      </c>
    </row>
    <row r="2211" spans="1:37" s="1" customFormat="1" ht="90" customHeight="1">
      <c r="A2211" s="1">
        <v>2022</v>
      </c>
      <c r="B2211" s="1">
        <v>4</v>
      </c>
      <c r="C2211" s="1" t="s">
        <v>5634</v>
      </c>
      <c r="D2211" s="1" t="s">
        <v>62</v>
      </c>
      <c r="E2211" s="1">
        <v>750000</v>
      </c>
      <c r="F2211" s="28" t="s">
        <v>5635</v>
      </c>
      <c r="G2211" s="28" t="s">
        <v>5636</v>
      </c>
      <c r="H2211" s="1">
        <v>32</v>
      </c>
      <c r="I2211" s="1" t="s">
        <v>38</v>
      </c>
      <c r="J2211" s="1">
        <v>42</v>
      </c>
      <c r="K2211" s="1" t="s">
        <v>74</v>
      </c>
      <c r="L2211" s="28" t="s">
        <v>68</v>
      </c>
      <c r="M2211" s="28" t="s">
        <v>192</v>
      </c>
      <c r="N2211" s="1" t="s">
        <v>42</v>
      </c>
      <c r="O2211" s="1" t="s">
        <v>634</v>
      </c>
      <c r="P2211" s="1" t="s">
        <v>5637</v>
      </c>
      <c r="Q2211" s="1" t="s">
        <v>44</v>
      </c>
      <c r="R2211" s="1">
        <v>0</v>
      </c>
      <c r="S2211" s="1">
        <v>0</v>
      </c>
      <c r="T2211" s="1">
        <v>49</v>
      </c>
      <c r="U2211" s="28" t="s">
        <v>5638</v>
      </c>
      <c r="V2211" s="1">
        <v>1</v>
      </c>
      <c r="W2211" s="28" t="s">
        <v>5639</v>
      </c>
      <c r="X2211" s="2">
        <v>44743</v>
      </c>
      <c r="Y2211" s="2">
        <v>44918</v>
      </c>
      <c r="Z2211" s="1">
        <v>750000</v>
      </c>
      <c r="AA2211" s="1">
        <v>750000</v>
      </c>
      <c r="AB2211" s="1">
        <v>750000</v>
      </c>
      <c r="AC2211" s="1">
        <v>750000</v>
      </c>
      <c r="AD2211" s="1">
        <v>750000</v>
      </c>
      <c r="AE2211" s="28" t="s">
        <v>19558</v>
      </c>
      <c r="AF2211" s="28" t="s">
        <v>19559</v>
      </c>
      <c r="AG2211" s="28" t="s">
        <v>19560</v>
      </c>
      <c r="AH2211" s="28" t="s">
        <v>56</v>
      </c>
      <c r="AI2211" s="28" t="s">
        <v>57</v>
      </c>
      <c r="AJ2211" s="28" t="s">
        <v>6329</v>
      </c>
      <c r="AK2211" s="28" t="s">
        <v>6330</v>
      </c>
    </row>
    <row r="2212" spans="1:37" s="1" customFormat="1" ht="90" customHeight="1">
      <c r="A2212" s="1">
        <v>2022</v>
      </c>
      <c r="B2212" s="1">
        <v>4</v>
      </c>
      <c r="C2212" s="1" t="s">
        <v>19561</v>
      </c>
      <c r="D2212" s="1" t="s">
        <v>37</v>
      </c>
      <c r="E2212" s="1">
        <v>13827.06</v>
      </c>
      <c r="F2212" s="28" t="s">
        <v>15756</v>
      </c>
      <c r="G2212" s="28" t="s">
        <v>19562</v>
      </c>
      <c r="H2212" s="1">
        <v>32</v>
      </c>
      <c r="I2212" s="1" t="s">
        <v>38</v>
      </c>
      <c r="J2212" s="1">
        <v>24</v>
      </c>
      <c r="K2212" s="1" t="s">
        <v>71</v>
      </c>
      <c r="L2212" s="28" t="s">
        <v>51</v>
      </c>
      <c r="M2212" s="28" t="s">
        <v>54</v>
      </c>
      <c r="N2212" s="1" t="s">
        <v>42</v>
      </c>
      <c r="O2212" s="1" t="s">
        <v>130</v>
      </c>
      <c r="P2212" s="1" t="s">
        <v>19563</v>
      </c>
      <c r="Q2212" s="1" t="s">
        <v>72</v>
      </c>
      <c r="R2212" s="1">
        <v>2</v>
      </c>
      <c r="S2212" s="1">
        <v>2</v>
      </c>
      <c r="T2212" s="1">
        <v>0</v>
      </c>
      <c r="U2212" s="28" t="s">
        <v>239</v>
      </c>
      <c r="V2212" s="1">
        <v>1</v>
      </c>
      <c r="W2212" s="28" t="s">
        <v>19564</v>
      </c>
      <c r="X2212" s="2">
        <v>44896</v>
      </c>
      <c r="Y2212" s="2">
        <v>44926</v>
      </c>
      <c r="Z2212" s="1">
        <v>6913.53</v>
      </c>
      <c r="AA2212" s="1">
        <v>6913.53</v>
      </c>
      <c r="AB2212" s="1">
        <v>6913.53</v>
      </c>
      <c r="AC2212" s="1">
        <v>6913.53</v>
      </c>
      <c r="AD2212" s="1">
        <v>6913.53</v>
      </c>
      <c r="AE2212" s="28" t="s">
        <v>7702</v>
      </c>
      <c r="AF2212" s="28" t="s">
        <v>647</v>
      </c>
      <c r="AG2212" s="28" t="s">
        <v>19565</v>
      </c>
      <c r="AH2212" s="28" t="s">
        <v>56</v>
      </c>
      <c r="AI2212" s="28" t="s">
        <v>57</v>
      </c>
      <c r="AJ2212" s="28" t="s">
        <v>50</v>
      </c>
      <c r="AK2212" s="28" t="s">
        <v>50</v>
      </c>
    </row>
    <row r="2213" spans="1:37" s="1" customFormat="1" ht="90" customHeight="1">
      <c r="A2213" s="1">
        <v>2022</v>
      </c>
      <c r="B2213" s="1">
        <v>4</v>
      </c>
      <c r="C2213" s="1" t="s">
        <v>19566</v>
      </c>
      <c r="D2213" s="1" t="s">
        <v>37</v>
      </c>
      <c r="E2213" s="1">
        <v>1112043.07</v>
      </c>
      <c r="F2213" s="28" t="s">
        <v>19567</v>
      </c>
      <c r="G2213" s="28" t="s">
        <v>19568</v>
      </c>
      <c r="H2213" s="1">
        <v>32</v>
      </c>
      <c r="I2213" s="1" t="s">
        <v>38</v>
      </c>
      <c r="J2213" s="1">
        <v>0</v>
      </c>
      <c r="K2213" s="1" t="s">
        <v>53</v>
      </c>
      <c r="L2213" s="28" t="s">
        <v>51</v>
      </c>
      <c r="M2213" s="28" t="s">
        <v>58</v>
      </c>
      <c r="N2213" s="1" t="s">
        <v>42</v>
      </c>
      <c r="O2213" s="1" t="s">
        <v>2253</v>
      </c>
      <c r="P2213" s="1" t="s">
        <v>19569</v>
      </c>
      <c r="Q2213" s="1" t="s">
        <v>44</v>
      </c>
      <c r="R2213" s="1">
        <v>0</v>
      </c>
      <c r="S2213" s="1">
        <v>0</v>
      </c>
      <c r="T2213" s="1">
        <v>155</v>
      </c>
      <c r="U2213" s="28" t="s">
        <v>3371</v>
      </c>
      <c r="V2213" s="1">
        <v>1</v>
      </c>
      <c r="W2213" s="28" t="s">
        <v>19454</v>
      </c>
      <c r="X2213" s="2">
        <v>44844</v>
      </c>
      <c r="Y2213" s="2">
        <v>44955</v>
      </c>
      <c r="Z2213" s="1">
        <v>1112043.07</v>
      </c>
      <c r="AA2213" s="1">
        <v>1112043.07</v>
      </c>
      <c r="AB2213" s="1">
        <v>73948.429999999993</v>
      </c>
      <c r="AC2213" s="1">
        <v>73948.429999999993</v>
      </c>
      <c r="AD2213" s="1">
        <v>73948.429999999993</v>
      </c>
      <c r="AE2213" s="28" t="s">
        <v>46</v>
      </c>
      <c r="AF2213" s="28" t="s">
        <v>19570</v>
      </c>
      <c r="AG2213" s="28" t="s">
        <v>19571</v>
      </c>
      <c r="AH2213" s="28" t="s">
        <v>56</v>
      </c>
      <c r="AI2213" s="28" t="s">
        <v>181</v>
      </c>
      <c r="AJ2213" s="28" t="s">
        <v>50</v>
      </c>
      <c r="AK2213" s="28" t="s">
        <v>50</v>
      </c>
    </row>
    <row r="2214" spans="1:37" s="1" customFormat="1" ht="90" customHeight="1">
      <c r="A2214" s="1">
        <v>2022</v>
      </c>
      <c r="B2214" s="1">
        <v>4</v>
      </c>
      <c r="C2214" s="1" t="s">
        <v>2424</v>
      </c>
      <c r="D2214" s="1" t="s">
        <v>37</v>
      </c>
      <c r="E2214" s="1">
        <v>550891.88</v>
      </c>
      <c r="F2214" s="28" t="s">
        <v>2425</v>
      </c>
      <c r="G2214" s="28" t="s">
        <v>2426</v>
      </c>
      <c r="H2214" s="1">
        <v>32</v>
      </c>
      <c r="I2214" s="1" t="s">
        <v>38</v>
      </c>
      <c r="J2214" s="1">
        <v>19</v>
      </c>
      <c r="K2214" s="1" t="s">
        <v>2427</v>
      </c>
      <c r="L2214" s="28" t="s">
        <v>51</v>
      </c>
      <c r="M2214" s="28" t="s">
        <v>61</v>
      </c>
      <c r="N2214" s="1" t="s">
        <v>42</v>
      </c>
      <c r="O2214" s="1" t="s">
        <v>2428</v>
      </c>
      <c r="P2214" s="1" t="s">
        <v>2429</v>
      </c>
      <c r="Q2214" s="1" t="s">
        <v>72</v>
      </c>
      <c r="R2214" s="1">
        <v>46</v>
      </c>
      <c r="S2214" s="1">
        <v>41</v>
      </c>
      <c r="T2214" s="1">
        <v>0</v>
      </c>
      <c r="U2214" s="28" t="s">
        <v>2430</v>
      </c>
      <c r="V2214" s="1">
        <v>1</v>
      </c>
      <c r="W2214" s="28" t="s">
        <v>2431</v>
      </c>
      <c r="X2214" s="2">
        <v>44706</v>
      </c>
      <c r="Y2214" s="2">
        <v>44796</v>
      </c>
      <c r="Z2214" s="1">
        <v>550891.86</v>
      </c>
      <c r="AA2214" s="1">
        <v>550891.86</v>
      </c>
      <c r="AB2214" s="1">
        <v>550891.86</v>
      </c>
      <c r="AC2214" s="1">
        <v>550891.86</v>
      </c>
      <c r="AD2214" s="1">
        <v>550891.86</v>
      </c>
      <c r="AE2214" s="28" t="s">
        <v>2432</v>
      </c>
      <c r="AF2214" s="28" t="s">
        <v>2433</v>
      </c>
      <c r="AG2214" s="28" t="s">
        <v>2434</v>
      </c>
      <c r="AH2214" s="28" t="s">
        <v>56</v>
      </c>
      <c r="AI2214" s="28" t="s">
        <v>57</v>
      </c>
      <c r="AJ2214" s="28" t="s">
        <v>50</v>
      </c>
      <c r="AK2214" s="28" t="s">
        <v>50</v>
      </c>
    </row>
    <row r="2215" spans="1:37" s="1" customFormat="1" ht="90" customHeight="1">
      <c r="A2215" s="1">
        <v>2022</v>
      </c>
      <c r="B2215" s="1">
        <v>4</v>
      </c>
      <c r="C2215" s="1" t="s">
        <v>4119</v>
      </c>
      <c r="D2215" s="1" t="s">
        <v>37</v>
      </c>
      <c r="E2215" s="1">
        <v>7655.3</v>
      </c>
      <c r="F2215" s="28" t="s">
        <v>4120</v>
      </c>
      <c r="G2215" s="28" t="s">
        <v>4121</v>
      </c>
      <c r="H2215" s="1">
        <v>32</v>
      </c>
      <c r="I2215" s="1" t="s">
        <v>38</v>
      </c>
      <c r="J2215" s="1">
        <v>51</v>
      </c>
      <c r="K2215" s="1" t="s">
        <v>87</v>
      </c>
      <c r="L2215" s="28" t="s">
        <v>51</v>
      </c>
      <c r="M2215" s="28" t="s">
        <v>54</v>
      </c>
      <c r="N2215" s="1" t="s">
        <v>42</v>
      </c>
      <c r="O2215" s="1" t="s">
        <v>1676</v>
      </c>
      <c r="P2215" s="1" t="s">
        <v>4122</v>
      </c>
      <c r="Q2215" s="1" t="s">
        <v>72</v>
      </c>
      <c r="R2215" s="1">
        <v>1</v>
      </c>
      <c r="S2215" s="1">
        <v>0</v>
      </c>
      <c r="T2215" s="1">
        <v>0</v>
      </c>
      <c r="U2215" s="28" t="s">
        <v>4101</v>
      </c>
      <c r="V2215" s="1">
        <v>1</v>
      </c>
      <c r="W2215" s="28" t="s">
        <v>4123</v>
      </c>
      <c r="X2215" s="2">
        <v>44725</v>
      </c>
      <c r="Y2215" s="2">
        <v>44817</v>
      </c>
      <c r="Z2215" s="1">
        <v>7655.3</v>
      </c>
      <c r="AA2215" s="1">
        <v>7655.3</v>
      </c>
      <c r="AB2215" s="1">
        <v>2296.59</v>
      </c>
      <c r="AC2215" s="1">
        <v>2296.59</v>
      </c>
      <c r="AD2215" s="1">
        <v>0</v>
      </c>
      <c r="AE2215" s="28" t="s">
        <v>1738</v>
      </c>
      <c r="AF2215" s="28" t="s">
        <v>152</v>
      </c>
      <c r="AG2215" s="28" t="s">
        <v>4124</v>
      </c>
      <c r="AH2215" s="28" t="s">
        <v>56</v>
      </c>
      <c r="AI2215" s="28" t="s">
        <v>57</v>
      </c>
      <c r="AJ2215" s="28" t="s">
        <v>50</v>
      </c>
      <c r="AK2215" s="28" t="s">
        <v>50</v>
      </c>
    </row>
    <row r="2216" spans="1:37" s="1" customFormat="1" ht="90" customHeight="1">
      <c r="A2216" s="1">
        <v>2022</v>
      </c>
      <c r="B2216" s="1">
        <v>4</v>
      </c>
      <c r="C2216" s="1" t="s">
        <v>4103</v>
      </c>
      <c r="D2216" s="1" t="s">
        <v>37</v>
      </c>
      <c r="E2216" s="1">
        <v>43253.09</v>
      </c>
      <c r="F2216" s="28" t="s">
        <v>4104</v>
      </c>
      <c r="G2216" s="28" t="s">
        <v>4105</v>
      </c>
      <c r="H2216" s="1">
        <v>32</v>
      </c>
      <c r="I2216" s="1" t="s">
        <v>38</v>
      </c>
      <c r="J2216" s="1">
        <v>51</v>
      </c>
      <c r="K2216" s="1" t="s">
        <v>87</v>
      </c>
      <c r="L2216" s="28" t="s">
        <v>51</v>
      </c>
      <c r="M2216" s="28" t="s">
        <v>54</v>
      </c>
      <c r="N2216" s="1" t="s">
        <v>42</v>
      </c>
      <c r="O2216" s="1" t="s">
        <v>1676</v>
      </c>
      <c r="P2216" s="1" t="s">
        <v>4106</v>
      </c>
      <c r="Q2216" s="1" t="s">
        <v>72</v>
      </c>
      <c r="R2216" s="1">
        <v>3</v>
      </c>
      <c r="S2216" s="1">
        <v>2</v>
      </c>
      <c r="T2216" s="1">
        <v>0</v>
      </c>
      <c r="U2216" s="28" t="s">
        <v>1520</v>
      </c>
      <c r="V2216" s="1">
        <v>1</v>
      </c>
      <c r="W2216" s="28" t="s">
        <v>4107</v>
      </c>
      <c r="X2216" s="2">
        <v>44725</v>
      </c>
      <c r="Y2216" s="2">
        <v>44817</v>
      </c>
      <c r="Z2216" s="1">
        <v>43253.09</v>
      </c>
      <c r="AA2216" s="1">
        <v>43253.09</v>
      </c>
      <c r="AB2216" s="1">
        <v>12975.93</v>
      </c>
      <c r="AC2216" s="1">
        <v>12975.93</v>
      </c>
      <c r="AD2216" s="1">
        <v>12975.93</v>
      </c>
      <c r="AE2216" s="28" t="s">
        <v>1738</v>
      </c>
      <c r="AF2216" s="28" t="s">
        <v>1500</v>
      </c>
      <c r="AG2216" s="28" t="s">
        <v>4108</v>
      </c>
      <c r="AH2216" s="28" t="s">
        <v>56</v>
      </c>
      <c r="AI2216" s="28" t="s">
        <v>57</v>
      </c>
      <c r="AJ2216" s="28" t="s">
        <v>50</v>
      </c>
      <c r="AK2216" s="28" t="s">
        <v>50</v>
      </c>
    </row>
    <row r="2217" spans="1:37" s="1" customFormat="1" ht="90" customHeight="1">
      <c r="A2217" s="1">
        <v>2022</v>
      </c>
      <c r="B2217" s="1">
        <v>4</v>
      </c>
      <c r="C2217" s="1" t="s">
        <v>1397</v>
      </c>
      <c r="D2217" s="1" t="s">
        <v>37</v>
      </c>
      <c r="E2217" s="1">
        <v>750000</v>
      </c>
      <c r="F2217" s="28" t="s">
        <v>1398</v>
      </c>
      <c r="G2217" s="28" t="s">
        <v>1399</v>
      </c>
      <c r="H2217" s="1">
        <v>32</v>
      </c>
      <c r="I2217" s="1" t="s">
        <v>38</v>
      </c>
      <c r="J2217" s="1">
        <v>0</v>
      </c>
      <c r="K2217" s="1" t="s">
        <v>53</v>
      </c>
      <c r="L2217" s="28" t="s">
        <v>92</v>
      </c>
      <c r="M2217" s="28" t="s">
        <v>66</v>
      </c>
      <c r="N2217" s="1" t="s">
        <v>193</v>
      </c>
      <c r="O2217" s="1" t="s">
        <v>67</v>
      </c>
      <c r="P2217" s="1" t="s">
        <v>1400</v>
      </c>
      <c r="Q2217" s="1" t="s">
        <v>44</v>
      </c>
      <c r="R2217" s="1">
        <v>0</v>
      </c>
      <c r="S2217" s="1">
        <v>0</v>
      </c>
      <c r="T2217" s="1">
        <v>16</v>
      </c>
      <c r="U2217" s="28" t="s">
        <v>83</v>
      </c>
      <c r="V2217" s="1">
        <v>1</v>
      </c>
      <c r="W2217" s="28" t="s">
        <v>1401</v>
      </c>
      <c r="X2217" s="2">
        <v>44774</v>
      </c>
      <c r="Y2217" s="2">
        <v>44926</v>
      </c>
      <c r="Z2217" s="1">
        <v>0</v>
      </c>
      <c r="AA2217" s="1">
        <v>0</v>
      </c>
      <c r="AB2217" s="1">
        <v>0</v>
      </c>
      <c r="AC2217" s="1">
        <v>0</v>
      </c>
      <c r="AD2217" s="1">
        <v>0</v>
      </c>
      <c r="AE2217" s="28" t="s">
        <v>46</v>
      </c>
      <c r="AF2217" s="28" t="s">
        <v>78</v>
      </c>
      <c r="AG2217" s="28" t="s">
        <v>68</v>
      </c>
      <c r="AH2217" s="28" t="s">
        <v>48</v>
      </c>
      <c r="AI2217" s="28" t="s">
        <v>49</v>
      </c>
      <c r="AJ2217" s="28" t="s">
        <v>18872</v>
      </c>
      <c r="AK2217" s="28" t="s">
        <v>50</v>
      </c>
    </row>
    <row r="2218" spans="1:37" s="1" customFormat="1" ht="90" customHeight="1">
      <c r="A2218" s="1">
        <v>2022</v>
      </c>
      <c r="B2218" s="1">
        <v>4</v>
      </c>
      <c r="C2218" s="1" t="s">
        <v>4614</v>
      </c>
      <c r="D2218" s="1" t="s">
        <v>37</v>
      </c>
      <c r="E2218" s="1">
        <v>641835.4</v>
      </c>
      <c r="F2218" s="28" t="s">
        <v>4615</v>
      </c>
      <c r="G2218" s="28" t="s">
        <v>4616</v>
      </c>
      <c r="H2218" s="1">
        <v>32</v>
      </c>
      <c r="I2218" s="1" t="s">
        <v>38</v>
      </c>
      <c r="J2218" s="1">
        <v>10</v>
      </c>
      <c r="K2218" s="1" t="s">
        <v>73</v>
      </c>
      <c r="L2218" s="28" t="s">
        <v>51</v>
      </c>
      <c r="M2218" s="28" t="s">
        <v>70</v>
      </c>
      <c r="N2218" s="1" t="s">
        <v>42</v>
      </c>
      <c r="O2218" s="1" t="s">
        <v>1579</v>
      </c>
      <c r="P2218" s="1" t="s">
        <v>4617</v>
      </c>
      <c r="Q2218" s="1" t="s">
        <v>72</v>
      </c>
      <c r="R2218" s="1">
        <v>55</v>
      </c>
      <c r="S2218" s="1">
        <v>50</v>
      </c>
      <c r="T2218" s="1">
        <v>0</v>
      </c>
      <c r="U2218" s="28" t="s">
        <v>174</v>
      </c>
      <c r="V2218" s="1">
        <v>1</v>
      </c>
      <c r="W2218" s="28" t="s">
        <v>4618</v>
      </c>
      <c r="X2218" s="2">
        <v>44666</v>
      </c>
      <c r="Y2218" s="2">
        <v>44926</v>
      </c>
      <c r="Z2218" s="1">
        <v>641835.4</v>
      </c>
      <c r="AA2218" s="1">
        <v>641835.4</v>
      </c>
      <c r="AB2218" s="1">
        <v>192550.62</v>
      </c>
      <c r="AC2218" s="1">
        <v>192550.62</v>
      </c>
      <c r="AD2218" s="1">
        <v>192550.62</v>
      </c>
      <c r="AE2218" s="28" t="s">
        <v>4619</v>
      </c>
      <c r="AF2218" s="28" t="s">
        <v>5206</v>
      </c>
      <c r="AG2218" s="28" t="s">
        <v>19572</v>
      </c>
      <c r="AH2218" s="28" t="s">
        <v>56</v>
      </c>
      <c r="AI2218" s="28" t="s">
        <v>57</v>
      </c>
      <c r="AJ2218" s="28" t="s">
        <v>50</v>
      </c>
      <c r="AK2218" s="28" t="s">
        <v>50</v>
      </c>
    </row>
    <row r="2219" spans="1:37" s="1" customFormat="1" ht="90" customHeight="1">
      <c r="A2219" s="1">
        <v>2022</v>
      </c>
      <c r="B2219" s="1">
        <v>4</v>
      </c>
      <c r="C2219" s="1" t="s">
        <v>19573</v>
      </c>
      <c r="D2219" s="1" t="s">
        <v>37</v>
      </c>
      <c r="E2219" s="1">
        <v>113053.98</v>
      </c>
      <c r="F2219" s="28" t="s">
        <v>19574</v>
      </c>
      <c r="G2219" s="28" t="s">
        <v>19575</v>
      </c>
      <c r="H2219" s="1">
        <v>32</v>
      </c>
      <c r="I2219" s="1" t="s">
        <v>38</v>
      </c>
      <c r="J2219" s="1">
        <v>19</v>
      </c>
      <c r="K2219" s="1" t="s">
        <v>2427</v>
      </c>
      <c r="L2219" s="28" t="s">
        <v>51</v>
      </c>
      <c r="M2219" s="28" t="s">
        <v>61</v>
      </c>
      <c r="N2219" s="1" t="s">
        <v>42</v>
      </c>
      <c r="O2219" s="1" t="s">
        <v>2428</v>
      </c>
      <c r="P2219" s="1" t="s">
        <v>19576</v>
      </c>
      <c r="Q2219" s="1" t="s">
        <v>72</v>
      </c>
      <c r="R2219" s="1">
        <v>21</v>
      </c>
      <c r="S2219" s="1">
        <v>16</v>
      </c>
      <c r="T2219" s="1">
        <v>0</v>
      </c>
      <c r="U2219" s="28" t="s">
        <v>524</v>
      </c>
      <c r="V2219" s="1">
        <v>1</v>
      </c>
      <c r="W2219" s="28" t="s">
        <v>19577</v>
      </c>
      <c r="X2219" s="2">
        <v>44833</v>
      </c>
      <c r="Y2219" s="2">
        <v>44865</v>
      </c>
      <c r="Z2219" s="1">
        <v>113053.98</v>
      </c>
      <c r="AA2219" s="1">
        <v>113053.98</v>
      </c>
      <c r="AB2219" s="1">
        <v>113053.98</v>
      </c>
      <c r="AC2219" s="1">
        <v>113053.98</v>
      </c>
      <c r="AD2219" s="1">
        <v>113053.98</v>
      </c>
      <c r="AE2219" s="28" t="s">
        <v>19578</v>
      </c>
      <c r="AF2219" s="28" t="s">
        <v>4656</v>
      </c>
      <c r="AG2219" s="28" t="s">
        <v>19579</v>
      </c>
      <c r="AH2219" s="28" t="s">
        <v>56</v>
      </c>
      <c r="AI2219" s="28" t="s">
        <v>57</v>
      </c>
      <c r="AJ2219" s="28" t="s">
        <v>50</v>
      </c>
      <c r="AK2219" s="28" t="s">
        <v>50</v>
      </c>
    </row>
    <row r="2220" spans="1:37" s="1" customFormat="1" ht="90" customHeight="1">
      <c r="A2220" s="1">
        <v>2022</v>
      </c>
      <c r="B2220" s="1">
        <v>4</v>
      </c>
      <c r="C2220" s="1" t="s">
        <v>19580</v>
      </c>
      <c r="D2220" s="1" t="s">
        <v>37</v>
      </c>
      <c r="E2220" s="1">
        <v>27344.25</v>
      </c>
      <c r="F2220" s="28" t="s">
        <v>10683</v>
      </c>
      <c r="G2220" s="28" t="s">
        <v>19581</v>
      </c>
      <c r="H2220" s="1">
        <v>32</v>
      </c>
      <c r="I2220" s="1" t="s">
        <v>38</v>
      </c>
      <c r="J2220" s="1">
        <v>17</v>
      </c>
      <c r="K2220" s="1" t="s">
        <v>69</v>
      </c>
      <c r="L2220" s="28" t="s">
        <v>51</v>
      </c>
      <c r="M2220" s="28" t="s">
        <v>52</v>
      </c>
      <c r="N2220" s="1" t="s">
        <v>42</v>
      </c>
      <c r="O2220" s="1" t="s">
        <v>834</v>
      </c>
      <c r="P2220" s="1" t="s">
        <v>19582</v>
      </c>
      <c r="Q2220" s="1" t="s">
        <v>72</v>
      </c>
      <c r="R2220" s="1">
        <v>9</v>
      </c>
      <c r="S2220" s="1">
        <v>6</v>
      </c>
      <c r="T2220" s="1">
        <v>0</v>
      </c>
      <c r="U2220" s="28" t="s">
        <v>315</v>
      </c>
      <c r="V2220" s="1">
        <v>1</v>
      </c>
      <c r="W2220" s="28" t="s">
        <v>19583</v>
      </c>
      <c r="X2220" s="2">
        <v>44805</v>
      </c>
      <c r="Y2220" s="2">
        <v>44926</v>
      </c>
      <c r="Z2220" s="1">
        <v>27344.25</v>
      </c>
      <c r="AA2220" s="1">
        <v>27344.25</v>
      </c>
      <c r="AB2220" s="1">
        <v>27344.25</v>
      </c>
      <c r="AC2220" s="1">
        <v>27344.25</v>
      </c>
      <c r="AD2220" s="1">
        <v>27344.25</v>
      </c>
      <c r="AE2220" s="28" t="s">
        <v>6798</v>
      </c>
      <c r="AF2220" s="28" t="s">
        <v>270</v>
      </c>
      <c r="AG2220" s="28" t="s">
        <v>19584</v>
      </c>
      <c r="AH2220" s="28" t="s">
        <v>56</v>
      </c>
      <c r="AI2220" s="28" t="s">
        <v>57</v>
      </c>
      <c r="AJ2220" s="28" t="s">
        <v>50</v>
      </c>
      <c r="AK2220" s="28" t="s">
        <v>50</v>
      </c>
    </row>
    <row r="2221" spans="1:37" s="1" customFormat="1" ht="90" customHeight="1">
      <c r="A2221" s="1">
        <v>2022</v>
      </c>
      <c r="B2221" s="1">
        <v>4</v>
      </c>
      <c r="C2221" s="1" t="s">
        <v>357</v>
      </c>
      <c r="D2221" s="1" t="s">
        <v>37</v>
      </c>
      <c r="E2221" s="1">
        <v>9568969</v>
      </c>
      <c r="F2221" s="28" t="s">
        <v>1078</v>
      </c>
      <c r="G2221" s="28" t="s">
        <v>358</v>
      </c>
      <c r="H2221" s="1">
        <v>32</v>
      </c>
      <c r="I2221" s="1" t="s">
        <v>38</v>
      </c>
      <c r="J2221" s="1">
        <v>51</v>
      </c>
      <c r="K2221" s="1" t="s">
        <v>87</v>
      </c>
      <c r="L2221" s="28" t="s">
        <v>129</v>
      </c>
      <c r="M2221" s="28" t="s">
        <v>61</v>
      </c>
      <c r="N2221" s="1" t="s">
        <v>42</v>
      </c>
      <c r="O2221" s="1" t="s">
        <v>130</v>
      </c>
      <c r="P2221" s="1" t="s">
        <v>68</v>
      </c>
      <c r="Q2221" s="1" t="s">
        <v>72</v>
      </c>
      <c r="R2221" s="1">
        <v>1933</v>
      </c>
      <c r="S2221" s="1">
        <v>1852</v>
      </c>
      <c r="T2221" s="1">
        <v>0</v>
      </c>
      <c r="U2221" s="28" t="s">
        <v>359</v>
      </c>
      <c r="V2221" s="1">
        <v>1</v>
      </c>
      <c r="W2221" s="28" t="s">
        <v>360</v>
      </c>
      <c r="X2221" s="2">
        <v>44148</v>
      </c>
      <c r="Y2221" s="2">
        <v>44240</v>
      </c>
      <c r="Z2221" s="1">
        <v>9402496.8000000007</v>
      </c>
      <c r="AA2221" s="1">
        <v>9402496.8000000007</v>
      </c>
      <c r="AB2221" s="1">
        <v>9402496.7899999991</v>
      </c>
      <c r="AC2221" s="1">
        <v>9402496.7899999991</v>
      </c>
      <c r="AD2221" s="1">
        <v>9402496.7899999991</v>
      </c>
      <c r="AE2221" s="28" t="s">
        <v>1079</v>
      </c>
      <c r="AF2221" s="28" t="s">
        <v>1080</v>
      </c>
      <c r="AG2221" s="28" t="s">
        <v>1081</v>
      </c>
      <c r="AH2221" s="28" t="s">
        <v>56</v>
      </c>
      <c r="AI2221" s="28" t="s">
        <v>57</v>
      </c>
      <c r="AJ2221" s="28" t="s">
        <v>50</v>
      </c>
      <c r="AK2221" s="28" t="s">
        <v>50</v>
      </c>
    </row>
    <row r="2222" spans="1:37" s="1" customFormat="1" ht="90" customHeight="1">
      <c r="A2222" s="1">
        <v>2022</v>
      </c>
      <c r="B2222" s="1">
        <v>4</v>
      </c>
      <c r="C2222" s="1" t="s">
        <v>19585</v>
      </c>
      <c r="D2222" s="1" t="s">
        <v>37</v>
      </c>
      <c r="E2222" s="1">
        <v>45573.75</v>
      </c>
      <c r="F2222" s="28" t="s">
        <v>6821</v>
      </c>
      <c r="G2222" s="28" t="s">
        <v>19586</v>
      </c>
      <c r="H2222" s="1">
        <v>32</v>
      </c>
      <c r="I2222" s="1" t="s">
        <v>38</v>
      </c>
      <c r="J2222" s="1">
        <v>17</v>
      </c>
      <c r="K2222" s="1" t="s">
        <v>69</v>
      </c>
      <c r="L2222" s="28" t="s">
        <v>51</v>
      </c>
      <c r="M2222" s="28" t="s">
        <v>52</v>
      </c>
      <c r="N2222" s="1" t="s">
        <v>42</v>
      </c>
      <c r="O2222" s="1" t="s">
        <v>834</v>
      </c>
      <c r="P2222" s="1" t="s">
        <v>19587</v>
      </c>
      <c r="Q2222" s="1" t="s">
        <v>72</v>
      </c>
      <c r="R2222" s="1">
        <v>15</v>
      </c>
      <c r="S2222" s="1">
        <v>10</v>
      </c>
      <c r="T2222" s="1">
        <v>0</v>
      </c>
      <c r="U2222" s="28" t="s">
        <v>1528</v>
      </c>
      <c r="V2222" s="1">
        <v>1</v>
      </c>
      <c r="W2222" s="28" t="s">
        <v>19588</v>
      </c>
      <c r="X2222" s="2">
        <v>44805</v>
      </c>
      <c r="Y2222" s="2">
        <v>44926</v>
      </c>
      <c r="Z2222" s="1">
        <v>45573.75</v>
      </c>
      <c r="AA2222" s="1">
        <v>45573.75</v>
      </c>
      <c r="AB2222" s="1">
        <v>45573.75</v>
      </c>
      <c r="AC2222" s="1">
        <v>45573.75</v>
      </c>
      <c r="AD2222" s="1">
        <v>45573.75</v>
      </c>
      <c r="AE2222" s="28" t="s">
        <v>6798</v>
      </c>
      <c r="AF2222" s="28" t="s">
        <v>6825</v>
      </c>
      <c r="AG2222" s="28" t="s">
        <v>19589</v>
      </c>
      <c r="AH2222" s="28" t="s">
        <v>56</v>
      </c>
      <c r="AI2222" s="28" t="s">
        <v>57</v>
      </c>
      <c r="AJ2222" s="28" t="s">
        <v>50</v>
      </c>
      <c r="AK2222" s="28" t="s">
        <v>50</v>
      </c>
    </row>
    <row r="2223" spans="1:37" s="1" customFormat="1" ht="90" customHeight="1">
      <c r="A2223" s="1">
        <v>2022</v>
      </c>
      <c r="B2223" s="1">
        <v>4</v>
      </c>
      <c r="C2223" s="1" t="s">
        <v>19590</v>
      </c>
      <c r="D2223" s="1" t="s">
        <v>37</v>
      </c>
      <c r="E2223" s="1">
        <v>895711.1</v>
      </c>
      <c r="F2223" s="28" t="s">
        <v>19591</v>
      </c>
      <c r="G2223" s="28" t="s">
        <v>19592</v>
      </c>
      <c r="H2223" s="1">
        <v>32</v>
      </c>
      <c r="I2223" s="1" t="s">
        <v>38</v>
      </c>
      <c r="J2223" s="1">
        <v>0</v>
      </c>
      <c r="K2223" s="1" t="s">
        <v>53</v>
      </c>
      <c r="L2223" s="28" t="s">
        <v>51</v>
      </c>
      <c r="M2223" s="28" t="s">
        <v>61</v>
      </c>
      <c r="N2223" s="1" t="s">
        <v>42</v>
      </c>
      <c r="O2223" s="1" t="s">
        <v>130</v>
      </c>
      <c r="P2223" s="1" t="s">
        <v>19593</v>
      </c>
      <c r="Q2223" s="1" t="s">
        <v>72</v>
      </c>
      <c r="R2223" s="1">
        <v>31</v>
      </c>
      <c r="S2223" s="1">
        <v>29</v>
      </c>
      <c r="T2223" s="1">
        <v>0</v>
      </c>
      <c r="U2223" s="28" t="s">
        <v>11547</v>
      </c>
      <c r="V2223" s="1">
        <v>1</v>
      </c>
      <c r="W2223" s="28" t="s">
        <v>19594</v>
      </c>
      <c r="X2223" s="2">
        <v>44886</v>
      </c>
      <c r="Y2223" s="2">
        <v>44926</v>
      </c>
      <c r="Z2223" s="1">
        <v>741907.77</v>
      </c>
      <c r="AA2223" s="1">
        <v>741907.77</v>
      </c>
      <c r="AB2223" s="1">
        <v>0</v>
      </c>
      <c r="AC2223" s="1">
        <v>0</v>
      </c>
      <c r="AD2223" s="1">
        <v>0</v>
      </c>
      <c r="AE2223" s="28" t="s">
        <v>19595</v>
      </c>
      <c r="AF2223" s="28" t="s">
        <v>19596</v>
      </c>
      <c r="AG2223" s="28" t="s">
        <v>19597</v>
      </c>
      <c r="AH2223" s="28" t="s">
        <v>56</v>
      </c>
      <c r="AI2223" s="28" t="s">
        <v>57</v>
      </c>
      <c r="AJ2223" s="28" t="s">
        <v>50</v>
      </c>
      <c r="AK2223" s="28" t="s">
        <v>50</v>
      </c>
    </row>
    <row r="2224" spans="1:37" s="1" customFormat="1" ht="90" customHeight="1">
      <c r="A2224" s="1">
        <v>2022</v>
      </c>
      <c r="B2224" s="1">
        <v>4</v>
      </c>
      <c r="C2224" s="1" t="s">
        <v>19598</v>
      </c>
      <c r="D2224" s="1" t="s">
        <v>37</v>
      </c>
      <c r="E2224" s="1">
        <v>1563971.17</v>
      </c>
      <c r="F2224" s="28" t="s">
        <v>19599</v>
      </c>
      <c r="G2224" s="28" t="s">
        <v>19600</v>
      </c>
      <c r="H2224" s="1">
        <v>32</v>
      </c>
      <c r="I2224" s="1" t="s">
        <v>38</v>
      </c>
      <c r="J2224" s="1">
        <v>0</v>
      </c>
      <c r="K2224" s="1" t="s">
        <v>53</v>
      </c>
      <c r="L2224" s="28" t="s">
        <v>51</v>
      </c>
      <c r="M2224" s="28" t="s">
        <v>58</v>
      </c>
      <c r="N2224" s="1" t="s">
        <v>42</v>
      </c>
      <c r="O2224" s="1" t="s">
        <v>2253</v>
      </c>
      <c r="P2224" s="1" t="s">
        <v>19601</v>
      </c>
      <c r="Q2224" s="1" t="s">
        <v>44</v>
      </c>
      <c r="R2224" s="1">
        <v>0</v>
      </c>
      <c r="S2224" s="1">
        <v>0</v>
      </c>
      <c r="T2224" s="1">
        <v>150</v>
      </c>
      <c r="U2224" s="28" t="s">
        <v>184</v>
      </c>
      <c r="V2224" s="1">
        <v>1</v>
      </c>
      <c r="W2224" s="28" t="s">
        <v>3372</v>
      </c>
      <c r="X2224" s="2">
        <v>44893</v>
      </c>
      <c r="Y2224" s="2">
        <v>44988</v>
      </c>
      <c r="Z2224" s="1">
        <v>1563971.17</v>
      </c>
      <c r="AA2224" s="1">
        <v>1563971.17</v>
      </c>
      <c r="AB2224" s="1">
        <v>218955.96</v>
      </c>
      <c r="AC2224" s="1">
        <v>218955.96</v>
      </c>
      <c r="AD2224" s="1">
        <v>218955.96</v>
      </c>
      <c r="AE2224" s="28" t="s">
        <v>46</v>
      </c>
      <c r="AF2224" s="28" t="s">
        <v>152</v>
      </c>
      <c r="AG2224" s="28" t="s">
        <v>19602</v>
      </c>
      <c r="AH2224" s="28" t="s">
        <v>56</v>
      </c>
      <c r="AI2224" s="28" t="s">
        <v>181</v>
      </c>
      <c r="AJ2224" s="28" t="s">
        <v>50</v>
      </c>
      <c r="AK2224" s="28" t="s">
        <v>50</v>
      </c>
    </row>
    <row r="2225" spans="1:37" s="1" customFormat="1" ht="90" customHeight="1">
      <c r="A2225" s="1">
        <v>2022</v>
      </c>
      <c r="B2225" s="1">
        <v>4</v>
      </c>
      <c r="C2225" s="1" t="s">
        <v>19603</v>
      </c>
      <c r="D2225" s="1" t="s">
        <v>37</v>
      </c>
      <c r="E2225" s="1">
        <v>54688.5</v>
      </c>
      <c r="F2225" s="28" t="s">
        <v>11607</v>
      </c>
      <c r="G2225" s="28" t="s">
        <v>19604</v>
      </c>
      <c r="H2225" s="1">
        <v>32</v>
      </c>
      <c r="I2225" s="1" t="s">
        <v>38</v>
      </c>
      <c r="J2225" s="1">
        <v>17</v>
      </c>
      <c r="K2225" s="1" t="s">
        <v>69</v>
      </c>
      <c r="L2225" s="28" t="s">
        <v>51</v>
      </c>
      <c r="M2225" s="28" t="s">
        <v>52</v>
      </c>
      <c r="N2225" s="1" t="s">
        <v>42</v>
      </c>
      <c r="O2225" s="1" t="s">
        <v>834</v>
      </c>
      <c r="P2225" s="1" t="s">
        <v>19605</v>
      </c>
      <c r="Q2225" s="1" t="s">
        <v>72</v>
      </c>
      <c r="R2225" s="1">
        <v>18</v>
      </c>
      <c r="S2225" s="1">
        <v>12</v>
      </c>
      <c r="T2225" s="1">
        <v>0</v>
      </c>
      <c r="U2225" s="28" t="s">
        <v>1392</v>
      </c>
      <c r="V2225" s="1">
        <v>1</v>
      </c>
      <c r="W2225" s="28" t="s">
        <v>19606</v>
      </c>
      <c r="X2225" s="2">
        <v>44805</v>
      </c>
      <c r="Y2225" s="2">
        <v>44926</v>
      </c>
      <c r="Z2225" s="1">
        <v>54688.5</v>
      </c>
      <c r="AA2225" s="1">
        <v>54688.5</v>
      </c>
      <c r="AB2225" s="1">
        <v>54688.5</v>
      </c>
      <c r="AC2225" s="1">
        <v>54688.5</v>
      </c>
      <c r="AD2225" s="1">
        <v>54688.5</v>
      </c>
      <c r="AE2225" s="28" t="s">
        <v>6798</v>
      </c>
      <c r="AF2225" s="28" t="s">
        <v>1498</v>
      </c>
      <c r="AG2225" s="28" t="s">
        <v>19607</v>
      </c>
      <c r="AH2225" s="28" t="s">
        <v>56</v>
      </c>
      <c r="AI2225" s="28" t="s">
        <v>57</v>
      </c>
      <c r="AJ2225" s="28" t="s">
        <v>50</v>
      </c>
      <c r="AK2225" s="28" t="s">
        <v>50</v>
      </c>
    </row>
    <row r="2226" spans="1:37" s="1" customFormat="1" ht="90" customHeight="1">
      <c r="A2226" s="1">
        <v>2022</v>
      </c>
      <c r="B2226" s="1">
        <v>4</v>
      </c>
      <c r="C2226" s="1" t="s">
        <v>19608</v>
      </c>
      <c r="D2226" s="1" t="s">
        <v>37</v>
      </c>
      <c r="E2226" s="1">
        <v>1030204.99</v>
      </c>
      <c r="F2226" s="28" t="s">
        <v>19609</v>
      </c>
      <c r="G2226" s="28" t="s">
        <v>19610</v>
      </c>
      <c r="H2226" s="1">
        <v>32</v>
      </c>
      <c r="I2226" s="1" t="s">
        <v>38</v>
      </c>
      <c r="J2226" s="1">
        <v>0</v>
      </c>
      <c r="K2226" s="1" t="s">
        <v>53</v>
      </c>
      <c r="L2226" s="28" t="s">
        <v>51</v>
      </c>
      <c r="M2226" s="28" t="s">
        <v>52</v>
      </c>
      <c r="N2226" s="1" t="s">
        <v>42</v>
      </c>
      <c r="O2226" s="1" t="s">
        <v>1327</v>
      </c>
      <c r="P2226" s="1" t="s">
        <v>19611</v>
      </c>
      <c r="Q2226" s="1" t="s">
        <v>72</v>
      </c>
      <c r="R2226" s="1">
        <v>11</v>
      </c>
      <c r="S2226" s="1">
        <v>9</v>
      </c>
      <c r="T2226" s="1">
        <v>0</v>
      </c>
      <c r="U2226" s="28" t="s">
        <v>6269</v>
      </c>
      <c r="V2226" s="1">
        <v>1</v>
      </c>
      <c r="W2226" s="28" t="s">
        <v>19612</v>
      </c>
      <c r="X2226" s="2">
        <v>44896</v>
      </c>
      <c r="Y2226" s="2">
        <v>44926</v>
      </c>
      <c r="Z2226" s="1">
        <v>1010880.6</v>
      </c>
      <c r="AA2226" s="1">
        <v>1010880.6</v>
      </c>
      <c r="AB2226" s="1">
        <v>0</v>
      </c>
      <c r="AC2226" s="1">
        <v>0</v>
      </c>
      <c r="AD2226" s="1">
        <v>0</v>
      </c>
      <c r="AE2226" s="28" t="s">
        <v>19613</v>
      </c>
      <c r="AF2226" s="28" t="s">
        <v>19614</v>
      </c>
      <c r="AG2226" s="28" t="s">
        <v>19615</v>
      </c>
      <c r="AH2226" s="28" t="s">
        <v>56</v>
      </c>
      <c r="AI2226" s="28" t="s">
        <v>57</v>
      </c>
      <c r="AJ2226" s="28" t="s">
        <v>50</v>
      </c>
      <c r="AK2226" s="28" t="s">
        <v>50</v>
      </c>
    </row>
    <row r="2227" spans="1:37" s="1" customFormat="1" ht="90" customHeight="1">
      <c r="A2227" s="1">
        <v>2022</v>
      </c>
      <c r="B2227" s="1">
        <v>4</v>
      </c>
      <c r="C2227" s="1" t="s">
        <v>19616</v>
      </c>
      <c r="D2227" s="1" t="s">
        <v>37</v>
      </c>
      <c r="E2227" s="1">
        <v>9114.75</v>
      </c>
      <c r="F2227" s="28" t="s">
        <v>7344</v>
      </c>
      <c r="G2227" s="28" t="s">
        <v>19617</v>
      </c>
      <c r="H2227" s="1">
        <v>32</v>
      </c>
      <c r="I2227" s="1" t="s">
        <v>38</v>
      </c>
      <c r="J2227" s="1">
        <v>17</v>
      </c>
      <c r="K2227" s="1" t="s">
        <v>69</v>
      </c>
      <c r="L2227" s="28" t="s">
        <v>51</v>
      </c>
      <c r="M2227" s="28" t="s">
        <v>52</v>
      </c>
      <c r="N2227" s="1" t="s">
        <v>42</v>
      </c>
      <c r="O2227" s="1" t="s">
        <v>834</v>
      </c>
      <c r="P2227" s="1" t="s">
        <v>19618</v>
      </c>
      <c r="Q2227" s="1" t="s">
        <v>72</v>
      </c>
      <c r="R2227" s="1">
        <v>3</v>
      </c>
      <c r="S2227" s="1">
        <v>2</v>
      </c>
      <c r="T2227" s="1">
        <v>0</v>
      </c>
      <c r="U2227" s="28" t="s">
        <v>477</v>
      </c>
      <c r="V2227" s="1">
        <v>1</v>
      </c>
      <c r="W2227" s="28" t="s">
        <v>19619</v>
      </c>
      <c r="X2227" s="2">
        <v>44805</v>
      </c>
      <c r="Y2227" s="2">
        <v>44926</v>
      </c>
      <c r="Z2227" s="1">
        <v>9114.75</v>
      </c>
      <c r="AA2227" s="1">
        <v>9114.75</v>
      </c>
      <c r="AB2227" s="1">
        <v>9114.75</v>
      </c>
      <c r="AC2227" s="1">
        <v>9114.75</v>
      </c>
      <c r="AD2227" s="1">
        <v>9114.75</v>
      </c>
      <c r="AE2227" s="28" t="s">
        <v>6798</v>
      </c>
      <c r="AF2227" s="28" t="s">
        <v>161</v>
      </c>
      <c r="AG2227" s="28" t="s">
        <v>19620</v>
      </c>
      <c r="AH2227" s="28" t="s">
        <v>56</v>
      </c>
      <c r="AI2227" s="28" t="s">
        <v>57</v>
      </c>
      <c r="AJ2227" s="28" t="s">
        <v>50</v>
      </c>
      <c r="AK2227" s="28" t="s">
        <v>50</v>
      </c>
    </row>
    <row r="2228" spans="1:37" s="1" customFormat="1" ht="90" customHeight="1">
      <c r="A2228" s="1">
        <v>2022</v>
      </c>
      <c r="B2228" s="1">
        <v>4</v>
      </c>
      <c r="C2228" s="1" t="s">
        <v>1408</v>
      </c>
      <c r="D2228" s="1" t="s">
        <v>37</v>
      </c>
      <c r="E2228" s="1">
        <v>1476569.1</v>
      </c>
      <c r="F2228" s="28" t="s">
        <v>1409</v>
      </c>
      <c r="G2228" s="28" t="s">
        <v>1410</v>
      </c>
      <c r="H2228" s="1">
        <v>32</v>
      </c>
      <c r="I2228" s="1" t="s">
        <v>38</v>
      </c>
      <c r="J2228" s="1">
        <v>26</v>
      </c>
      <c r="K2228" s="1" t="s">
        <v>317</v>
      </c>
      <c r="L2228" s="28" t="s">
        <v>51</v>
      </c>
      <c r="M2228" s="28" t="s">
        <v>41</v>
      </c>
      <c r="N2228" s="1" t="s">
        <v>42</v>
      </c>
      <c r="O2228" s="1" t="s">
        <v>11</v>
      </c>
      <c r="P2228" s="1" t="s">
        <v>1411</v>
      </c>
      <c r="Q2228" s="1" t="s">
        <v>44</v>
      </c>
      <c r="R2228" s="1">
        <v>0</v>
      </c>
      <c r="S2228" s="1">
        <v>0</v>
      </c>
      <c r="T2228" s="1">
        <v>0</v>
      </c>
      <c r="U2228" s="28" t="s">
        <v>45</v>
      </c>
      <c r="V2228" s="1">
        <v>1</v>
      </c>
      <c r="W2228" s="28" t="s">
        <v>561</v>
      </c>
      <c r="X2228" s="2">
        <v>43101</v>
      </c>
      <c r="Y2228" s="2" t="s">
        <v>68</v>
      </c>
      <c r="Z2228" s="1">
        <v>0</v>
      </c>
      <c r="AA2228" s="1">
        <v>0</v>
      </c>
      <c r="AB2228" s="1">
        <v>0</v>
      </c>
      <c r="AC2228" s="1">
        <v>0</v>
      </c>
      <c r="AD2228" s="1">
        <v>0</v>
      </c>
      <c r="AE2228" s="28" t="s">
        <v>46</v>
      </c>
      <c r="AF2228" s="28" t="s">
        <v>55</v>
      </c>
      <c r="AG2228" s="28" t="s">
        <v>1412</v>
      </c>
      <c r="AH2228" s="28" t="s">
        <v>48</v>
      </c>
      <c r="AI2228" s="28" t="s">
        <v>49</v>
      </c>
      <c r="AJ2228" s="28" t="s">
        <v>19260</v>
      </c>
      <c r="AK2228" s="28" t="s">
        <v>50</v>
      </c>
    </row>
    <row r="2229" spans="1:37" s="1" customFormat="1" ht="90" customHeight="1">
      <c r="A2229" s="1">
        <v>2022</v>
      </c>
      <c r="B2229" s="1">
        <v>4</v>
      </c>
      <c r="C2229" s="1" t="s">
        <v>970</v>
      </c>
      <c r="D2229" s="1" t="s">
        <v>37</v>
      </c>
      <c r="E2229" s="1">
        <v>6051248.0300000003</v>
      </c>
      <c r="F2229" s="28" t="s">
        <v>971</v>
      </c>
      <c r="G2229" s="28" t="s">
        <v>972</v>
      </c>
      <c r="H2229" s="1">
        <v>32</v>
      </c>
      <c r="I2229" s="1" t="s">
        <v>38</v>
      </c>
      <c r="J2229" s="1">
        <v>26</v>
      </c>
      <c r="K2229" s="1" t="s">
        <v>317</v>
      </c>
      <c r="L2229" s="28" t="s">
        <v>51</v>
      </c>
      <c r="M2229" s="28" t="s">
        <v>41</v>
      </c>
      <c r="N2229" s="1" t="s">
        <v>42</v>
      </c>
      <c r="O2229" s="1" t="s">
        <v>11</v>
      </c>
      <c r="P2229" s="1" t="s">
        <v>973</v>
      </c>
      <c r="Q2229" s="1" t="s">
        <v>44</v>
      </c>
      <c r="R2229" s="1">
        <v>0</v>
      </c>
      <c r="S2229" s="1">
        <v>0</v>
      </c>
      <c r="T2229" s="1">
        <v>0</v>
      </c>
      <c r="U2229" s="28" t="s">
        <v>45</v>
      </c>
      <c r="V2229" s="1">
        <v>1</v>
      </c>
      <c r="W2229" s="28" t="s">
        <v>561</v>
      </c>
      <c r="X2229" s="2">
        <v>43101</v>
      </c>
      <c r="Y2229" s="2" t="s">
        <v>68</v>
      </c>
      <c r="Z2229" s="1">
        <v>0</v>
      </c>
      <c r="AA2229" s="1">
        <v>0</v>
      </c>
      <c r="AB2229" s="1">
        <v>0</v>
      </c>
      <c r="AC2229" s="1">
        <v>0</v>
      </c>
      <c r="AD2229" s="1">
        <v>0</v>
      </c>
      <c r="AE2229" s="28" t="s">
        <v>46</v>
      </c>
      <c r="AF2229" s="28" t="s">
        <v>55</v>
      </c>
      <c r="AG2229" s="28" t="s">
        <v>974</v>
      </c>
      <c r="AH2229" s="28" t="s">
        <v>48</v>
      </c>
      <c r="AI2229" s="28" t="s">
        <v>49</v>
      </c>
      <c r="AJ2229" s="28" t="s">
        <v>19260</v>
      </c>
      <c r="AK2229" s="28" t="s">
        <v>50</v>
      </c>
    </row>
    <row r="2230" spans="1:37" s="1" customFormat="1" ht="90" customHeight="1">
      <c r="A2230" s="1">
        <v>2022</v>
      </c>
      <c r="B2230" s="1">
        <v>4</v>
      </c>
      <c r="C2230" s="1" t="s">
        <v>557</v>
      </c>
      <c r="D2230" s="1" t="s">
        <v>37</v>
      </c>
      <c r="E2230" s="1">
        <v>99399.32</v>
      </c>
      <c r="F2230" s="28" t="s">
        <v>558</v>
      </c>
      <c r="G2230" s="28" t="s">
        <v>559</v>
      </c>
      <c r="H2230" s="1">
        <v>32</v>
      </c>
      <c r="I2230" s="1" t="s">
        <v>38</v>
      </c>
      <c r="J2230" s="1">
        <v>26</v>
      </c>
      <c r="K2230" s="1" t="s">
        <v>317</v>
      </c>
      <c r="L2230" s="28" t="s">
        <v>51</v>
      </c>
      <c r="M2230" s="28" t="s">
        <v>41</v>
      </c>
      <c r="N2230" s="1" t="s">
        <v>42</v>
      </c>
      <c r="O2230" s="1" t="s">
        <v>11</v>
      </c>
      <c r="P2230" s="1" t="s">
        <v>560</v>
      </c>
      <c r="Q2230" s="1" t="s">
        <v>44</v>
      </c>
      <c r="R2230" s="1">
        <v>0</v>
      </c>
      <c r="S2230" s="1">
        <v>0</v>
      </c>
      <c r="T2230" s="1">
        <v>0</v>
      </c>
      <c r="U2230" s="28" t="s">
        <v>45</v>
      </c>
      <c r="V2230" s="1">
        <v>1</v>
      </c>
      <c r="W2230" s="28" t="s">
        <v>561</v>
      </c>
      <c r="X2230" s="2">
        <v>43101</v>
      </c>
      <c r="Y2230" s="2" t="s">
        <v>68</v>
      </c>
      <c r="Z2230" s="1">
        <v>0</v>
      </c>
      <c r="AA2230" s="1">
        <v>0</v>
      </c>
      <c r="AB2230" s="1">
        <v>0</v>
      </c>
      <c r="AC2230" s="1">
        <v>0</v>
      </c>
      <c r="AD2230" s="1">
        <v>0</v>
      </c>
      <c r="AE2230" s="28" t="s">
        <v>46</v>
      </c>
      <c r="AF2230" s="28" t="s">
        <v>55</v>
      </c>
      <c r="AG2230" s="28" t="s">
        <v>562</v>
      </c>
      <c r="AH2230" s="28" t="s">
        <v>48</v>
      </c>
      <c r="AI2230" s="28" t="s">
        <v>49</v>
      </c>
      <c r="AJ2230" s="28" t="s">
        <v>19260</v>
      </c>
      <c r="AK2230" s="28" t="s">
        <v>50</v>
      </c>
    </row>
    <row r="2231" spans="1:37" s="1" customFormat="1" ht="90" customHeight="1">
      <c r="A2231" s="1">
        <v>2022</v>
      </c>
      <c r="B2231" s="1">
        <v>4</v>
      </c>
      <c r="C2231" s="1" t="s">
        <v>563</v>
      </c>
      <c r="D2231" s="1" t="s">
        <v>37</v>
      </c>
      <c r="E2231" s="1">
        <v>12856797</v>
      </c>
      <c r="F2231" s="28" t="s">
        <v>564</v>
      </c>
      <c r="G2231" s="28" t="s">
        <v>565</v>
      </c>
      <c r="H2231" s="1">
        <v>32</v>
      </c>
      <c r="I2231" s="1" t="s">
        <v>38</v>
      </c>
      <c r="J2231" s="1">
        <v>26</v>
      </c>
      <c r="K2231" s="1" t="s">
        <v>317</v>
      </c>
      <c r="L2231" s="28" t="s">
        <v>51</v>
      </c>
      <c r="M2231" s="28" t="s">
        <v>41</v>
      </c>
      <c r="N2231" s="1" t="s">
        <v>42</v>
      </c>
      <c r="O2231" s="1" t="s">
        <v>11</v>
      </c>
      <c r="P2231" s="1" t="s">
        <v>566</v>
      </c>
      <c r="Q2231" s="1" t="s">
        <v>44</v>
      </c>
      <c r="R2231" s="1">
        <v>0</v>
      </c>
      <c r="S2231" s="1">
        <v>0</v>
      </c>
      <c r="T2231" s="1">
        <v>0</v>
      </c>
      <c r="U2231" s="28" t="s">
        <v>45</v>
      </c>
      <c r="V2231" s="1">
        <v>1</v>
      </c>
      <c r="W2231" s="28" t="s">
        <v>561</v>
      </c>
      <c r="X2231" s="2">
        <v>43101</v>
      </c>
      <c r="Y2231" s="2" t="s">
        <v>68</v>
      </c>
      <c r="Z2231" s="1">
        <v>0</v>
      </c>
      <c r="AA2231" s="1">
        <v>0</v>
      </c>
      <c r="AB2231" s="1">
        <v>0</v>
      </c>
      <c r="AC2231" s="1">
        <v>0</v>
      </c>
      <c r="AD2231" s="1">
        <v>0</v>
      </c>
      <c r="AE2231" s="28" t="s">
        <v>46</v>
      </c>
      <c r="AF2231" s="28" t="s">
        <v>55</v>
      </c>
      <c r="AG2231" s="28" t="s">
        <v>567</v>
      </c>
      <c r="AH2231" s="28" t="s">
        <v>48</v>
      </c>
      <c r="AI2231" s="28" t="s">
        <v>49</v>
      </c>
      <c r="AJ2231" s="28" t="s">
        <v>19621</v>
      </c>
      <c r="AK2231" s="28" t="s">
        <v>50</v>
      </c>
    </row>
    <row r="2232" spans="1:37" s="1" customFormat="1" ht="90" customHeight="1">
      <c r="A2232" s="1">
        <v>2022</v>
      </c>
      <c r="B2232" s="1">
        <v>4</v>
      </c>
      <c r="C2232" s="1" t="s">
        <v>263</v>
      </c>
      <c r="D2232" s="1" t="s">
        <v>37</v>
      </c>
      <c r="E2232" s="1">
        <v>6217867</v>
      </c>
      <c r="F2232" s="28" t="s">
        <v>983</v>
      </c>
      <c r="G2232" s="28" t="s">
        <v>264</v>
      </c>
      <c r="H2232" s="1">
        <v>32</v>
      </c>
      <c r="I2232" s="1" t="s">
        <v>38</v>
      </c>
      <c r="J2232" s="1">
        <v>10</v>
      </c>
      <c r="K2232" s="1" t="s">
        <v>73</v>
      </c>
      <c r="L2232" s="28" t="s">
        <v>51</v>
      </c>
      <c r="M2232" s="28" t="s">
        <v>52</v>
      </c>
      <c r="N2232" s="1" t="s">
        <v>42</v>
      </c>
      <c r="O2232" s="1" t="s">
        <v>265</v>
      </c>
      <c r="P2232" s="1" t="s">
        <v>266</v>
      </c>
      <c r="Q2232" s="1" t="s">
        <v>44</v>
      </c>
      <c r="R2232" s="1">
        <v>0</v>
      </c>
      <c r="S2232" s="1">
        <v>0</v>
      </c>
      <c r="T2232" s="1">
        <v>14000</v>
      </c>
      <c r="U2232" s="28" t="s">
        <v>267</v>
      </c>
      <c r="V2232" s="1">
        <v>1</v>
      </c>
      <c r="W2232" s="28" t="s">
        <v>268</v>
      </c>
      <c r="X2232" s="2">
        <v>43517</v>
      </c>
      <c r="Y2232" s="2">
        <v>43635</v>
      </c>
      <c r="Z2232" s="1">
        <v>0</v>
      </c>
      <c r="AA2232" s="1">
        <v>0</v>
      </c>
      <c r="AB2232" s="1">
        <v>0</v>
      </c>
      <c r="AC2232" s="1">
        <v>0</v>
      </c>
      <c r="AD2232" s="1">
        <v>0</v>
      </c>
      <c r="AE2232" s="28" t="s">
        <v>269</v>
      </c>
      <c r="AF2232" s="28" t="s">
        <v>270</v>
      </c>
      <c r="AG2232" s="28" t="s">
        <v>271</v>
      </c>
      <c r="AH2232" s="28" t="s">
        <v>48</v>
      </c>
      <c r="AI2232" s="28" t="s">
        <v>49</v>
      </c>
      <c r="AJ2232" s="28" t="s">
        <v>19260</v>
      </c>
      <c r="AK2232" s="28" t="s">
        <v>50</v>
      </c>
    </row>
    <row r="2233" spans="1:37" s="1" customFormat="1" ht="90" customHeight="1">
      <c r="A2233" s="1">
        <v>2022</v>
      </c>
      <c r="B2233" s="1">
        <v>4</v>
      </c>
      <c r="C2233" s="1" t="s">
        <v>325</v>
      </c>
      <c r="D2233" s="1" t="s">
        <v>37</v>
      </c>
      <c r="E2233" s="1">
        <v>2476840</v>
      </c>
      <c r="F2233" s="28" t="s">
        <v>326</v>
      </c>
      <c r="G2233" s="28" t="s">
        <v>327</v>
      </c>
      <c r="H2233" s="1">
        <v>32</v>
      </c>
      <c r="I2233" s="1" t="s">
        <v>38</v>
      </c>
      <c r="J2233" s="1">
        <v>39</v>
      </c>
      <c r="K2233" s="1" t="s">
        <v>75</v>
      </c>
      <c r="L2233" s="28" t="s">
        <v>51</v>
      </c>
      <c r="M2233" s="28" t="s">
        <v>70</v>
      </c>
      <c r="N2233" s="1" t="s">
        <v>42</v>
      </c>
      <c r="O2233" s="1" t="s">
        <v>328</v>
      </c>
      <c r="P2233" s="1" t="s">
        <v>329</v>
      </c>
      <c r="Q2233" s="1" t="s">
        <v>72</v>
      </c>
      <c r="R2233" s="1">
        <v>1350</v>
      </c>
      <c r="S2233" s="1">
        <v>1150</v>
      </c>
      <c r="T2233" s="1">
        <v>0</v>
      </c>
      <c r="U2233" s="28" t="s">
        <v>330</v>
      </c>
      <c r="V2233" s="1">
        <v>1</v>
      </c>
      <c r="W2233" s="28" t="s">
        <v>331</v>
      </c>
      <c r="X2233" s="2">
        <v>43286</v>
      </c>
      <c r="Y2233" s="2">
        <v>43345</v>
      </c>
      <c r="Z2233" s="1">
        <v>0</v>
      </c>
      <c r="AA2233" s="1">
        <v>0</v>
      </c>
      <c r="AB2233" s="1">
        <v>0</v>
      </c>
      <c r="AC2233" s="1">
        <v>0</v>
      </c>
      <c r="AD2233" s="1">
        <v>0</v>
      </c>
      <c r="AE2233" s="28" t="s">
        <v>332</v>
      </c>
      <c r="AF2233" s="28" t="s">
        <v>19622</v>
      </c>
      <c r="AG2233" s="28" t="s">
        <v>334</v>
      </c>
      <c r="AH2233" s="28" t="s">
        <v>48</v>
      </c>
      <c r="AI2233" s="28" t="s">
        <v>49</v>
      </c>
      <c r="AJ2233" s="28" t="s">
        <v>19260</v>
      </c>
      <c r="AK2233" s="28" t="s">
        <v>50</v>
      </c>
    </row>
    <row r="2234" spans="1:37" s="1" customFormat="1" ht="90" customHeight="1">
      <c r="A2234" s="1">
        <v>2022</v>
      </c>
      <c r="B2234" s="1">
        <v>4</v>
      </c>
      <c r="C2234" s="1" t="s">
        <v>435</v>
      </c>
      <c r="D2234" s="1" t="s">
        <v>37</v>
      </c>
      <c r="E2234" s="1">
        <v>878992</v>
      </c>
      <c r="F2234" s="28" t="s">
        <v>436</v>
      </c>
      <c r="G2234" s="28" t="s">
        <v>437</v>
      </c>
      <c r="H2234" s="1">
        <v>32</v>
      </c>
      <c r="I2234" s="1" t="s">
        <v>38</v>
      </c>
      <c r="J2234" s="1">
        <v>39</v>
      </c>
      <c r="K2234" s="1" t="s">
        <v>75</v>
      </c>
      <c r="L2234" s="28" t="s">
        <v>51</v>
      </c>
      <c r="M2234" s="28" t="s">
        <v>70</v>
      </c>
      <c r="N2234" s="1" t="s">
        <v>42</v>
      </c>
      <c r="O2234" s="1" t="s">
        <v>254</v>
      </c>
      <c r="P2234" s="1" t="s">
        <v>438</v>
      </c>
      <c r="Q2234" s="1" t="s">
        <v>72</v>
      </c>
      <c r="R2234" s="1">
        <v>92</v>
      </c>
      <c r="S2234" s="1">
        <v>88</v>
      </c>
      <c r="T2234" s="1">
        <v>0</v>
      </c>
      <c r="U2234" s="28" t="s">
        <v>45</v>
      </c>
      <c r="V2234" s="1">
        <v>1</v>
      </c>
      <c r="W2234" s="28" t="s">
        <v>439</v>
      </c>
      <c r="X2234" s="2">
        <v>43329</v>
      </c>
      <c r="Y2234" s="2">
        <v>43373</v>
      </c>
      <c r="Z2234" s="1">
        <v>0</v>
      </c>
      <c r="AA2234" s="1">
        <v>0</v>
      </c>
      <c r="AB2234" s="1">
        <v>0</v>
      </c>
      <c r="AC2234" s="1">
        <v>0</v>
      </c>
      <c r="AD2234" s="1">
        <v>0</v>
      </c>
      <c r="AE2234" s="28" t="s">
        <v>440</v>
      </c>
      <c r="AF2234" s="28" t="s">
        <v>55</v>
      </c>
      <c r="AG2234" s="28" t="s">
        <v>441</v>
      </c>
      <c r="AH2234" s="28" t="s">
        <v>48</v>
      </c>
      <c r="AI2234" s="28" t="s">
        <v>49</v>
      </c>
      <c r="AJ2234" s="28" t="s">
        <v>19260</v>
      </c>
      <c r="AK2234" s="28" t="s">
        <v>50</v>
      </c>
    </row>
    <row r="2235" spans="1:37" s="1" customFormat="1" ht="90" customHeight="1">
      <c r="A2235" s="1">
        <v>2022</v>
      </c>
      <c r="B2235" s="1">
        <v>4</v>
      </c>
      <c r="C2235" s="1" t="s">
        <v>442</v>
      </c>
      <c r="D2235" s="1" t="s">
        <v>37</v>
      </c>
      <c r="E2235" s="1">
        <v>458065</v>
      </c>
      <c r="F2235" s="28" t="s">
        <v>443</v>
      </c>
      <c r="G2235" s="28" t="s">
        <v>444</v>
      </c>
      <c r="H2235" s="1">
        <v>32</v>
      </c>
      <c r="I2235" s="1" t="s">
        <v>38</v>
      </c>
      <c r="J2235" s="1">
        <v>39</v>
      </c>
      <c r="K2235" s="1" t="s">
        <v>75</v>
      </c>
      <c r="L2235" s="28" t="s">
        <v>40</v>
      </c>
      <c r="M2235" s="28" t="s">
        <v>70</v>
      </c>
      <c r="N2235" s="1" t="s">
        <v>42</v>
      </c>
      <c r="O2235" s="1" t="s">
        <v>43</v>
      </c>
      <c r="P2235" s="1" t="s">
        <v>445</v>
      </c>
      <c r="Q2235" s="1" t="s">
        <v>44</v>
      </c>
      <c r="R2235" s="1">
        <v>0</v>
      </c>
      <c r="S2235" s="1">
        <v>0</v>
      </c>
      <c r="T2235" s="1">
        <v>150</v>
      </c>
      <c r="U2235" s="28" t="s">
        <v>446</v>
      </c>
      <c r="V2235" s="1">
        <v>1</v>
      </c>
      <c r="W2235" s="28" t="s">
        <v>447</v>
      </c>
      <c r="X2235" s="2">
        <v>43272</v>
      </c>
      <c r="Y2235" s="2">
        <v>43330</v>
      </c>
      <c r="Z2235" s="1">
        <v>0</v>
      </c>
      <c r="AA2235" s="1">
        <v>0</v>
      </c>
      <c r="AB2235" s="1">
        <v>0</v>
      </c>
      <c r="AC2235" s="1">
        <v>0</v>
      </c>
      <c r="AD2235" s="1">
        <v>0</v>
      </c>
      <c r="AE2235" s="28" t="s">
        <v>448</v>
      </c>
      <c r="AF2235" s="28" t="s">
        <v>449</v>
      </c>
      <c r="AG2235" s="28" t="s">
        <v>450</v>
      </c>
      <c r="AH2235" s="28" t="s">
        <v>48</v>
      </c>
      <c r="AI2235" s="28" t="s">
        <v>49</v>
      </c>
      <c r="AJ2235" s="28" t="s">
        <v>19260</v>
      </c>
      <c r="AK2235" s="28" t="s">
        <v>50</v>
      </c>
    </row>
    <row r="2236" spans="1:37" s="1" customFormat="1" ht="90" customHeight="1">
      <c r="A2236" s="1">
        <v>2022</v>
      </c>
      <c r="B2236" s="1">
        <v>4</v>
      </c>
      <c r="C2236" s="1" t="s">
        <v>371</v>
      </c>
      <c r="D2236" s="1" t="s">
        <v>37</v>
      </c>
      <c r="E2236" s="1">
        <v>46816.98</v>
      </c>
      <c r="F2236" s="28" t="s">
        <v>372</v>
      </c>
      <c r="G2236" s="28" t="s">
        <v>373</v>
      </c>
      <c r="H2236" s="1">
        <v>32</v>
      </c>
      <c r="I2236" s="1" t="s">
        <v>38</v>
      </c>
      <c r="J2236" s="1">
        <v>25</v>
      </c>
      <c r="K2236" s="1" t="s">
        <v>76</v>
      </c>
      <c r="L2236" s="28" t="s">
        <v>51</v>
      </c>
      <c r="M2236" s="28" t="s">
        <v>52</v>
      </c>
      <c r="N2236" s="1" t="s">
        <v>42</v>
      </c>
      <c r="O2236" s="1" t="s">
        <v>77</v>
      </c>
      <c r="P2236" s="1" t="s">
        <v>374</v>
      </c>
      <c r="Q2236" s="1" t="s">
        <v>72</v>
      </c>
      <c r="R2236" s="1">
        <v>4</v>
      </c>
      <c r="S2236" s="1">
        <v>2</v>
      </c>
      <c r="T2236" s="1">
        <v>0</v>
      </c>
      <c r="U2236" s="28" t="s">
        <v>692</v>
      </c>
      <c r="V2236" s="1">
        <v>1</v>
      </c>
      <c r="W2236" s="28" t="s">
        <v>375</v>
      </c>
      <c r="X2236" s="2">
        <v>43444</v>
      </c>
      <c r="Y2236" s="2">
        <v>43465</v>
      </c>
      <c r="Z2236" s="1">
        <v>0</v>
      </c>
      <c r="AA2236" s="1">
        <v>0</v>
      </c>
      <c r="AB2236" s="1">
        <v>0</v>
      </c>
      <c r="AC2236" s="1">
        <v>0</v>
      </c>
      <c r="AD2236" s="1">
        <v>0</v>
      </c>
      <c r="AE2236" s="28" t="s">
        <v>376</v>
      </c>
      <c r="AF2236" s="28" t="s">
        <v>167</v>
      </c>
      <c r="AG2236" s="28" t="s">
        <v>378</v>
      </c>
      <c r="AH2236" s="28" t="s">
        <v>48</v>
      </c>
      <c r="AI2236" s="28" t="s">
        <v>49</v>
      </c>
      <c r="AJ2236" s="28" t="s">
        <v>19260</v>
      </c>
      <c r="AK2236" s="28" t="s">
        <v>50</v>
      </c>
    </row>
    <row r="2237" spans="1:37" s="1" customFormat="1" ht="90" customHeight="1">
      <c r="A2237" s="1">
        <v>2022</v>
      </c>
      <c r="B2237" s="1">
        <v>4</v>
      </c>
      <c r="C2237" s="1" t="s">
        <v>19623</v>
      </c>
      <c r="D2237" s="1" t="s">
        <v>37</v>
      </c>
      <c r="E2237" s="1">
        <v>182295</v>
      </c>
      <c r="F2237" s="28" t="s">
        <v>9709</v>
      </c>
      <c r="G2237" s="28" t="s">
        <v>19624</v>
      </c>
      <c r="H2237" s="1">
        <v>32</v>
      </c>
      <c r="I2237" s="1" t="s">
        <v>38</v>
      </c>
      <c r="J2237" s="1">
        <v>17</v>
      </c>
      <c r="K2237" s="1" t="s">
        <v>69</v>
      </c>
      <c r="L2237" s="28" t="s">
        <v>51</v>
      </c>
      <c r="M2237" s="28" t="s">
        <v>52</v>
      </c>
      <c r="N2237" s="1" t="s">
        <v>42</v>
      </c>
      <c r="O2237" s="1" t="s">
        <v>834</v>
      </c>
      <c r="P2237" s="1" t="s">
        <v>19625</v>
      </c>
      <c r="Q2237" s="1" t="s">
        <v>72</v>
      </c>
      <c r="R2237" s="1">
        <v>60</v>
      </c>
      <c r="S2237" s="1">
        <v>40</v>
      </c>
      <c r="T2237" s="1">
        <v>0</v>
      </c>
      <c r="U2237" s="28" t="s">
        <v>2221</v>
      </c>
      <c r="V2237" s="1">
        <v>1</v>
      </c>
      <c r="W2237" s="28" t="s">
        <v>19626</v>
      </c>
      <c r="X2237" s="2">
        <v>44805</v>
      </c>
      <c r="Y2237" s="2">
        <v>44926</v>
      </c>
      <c r="Z2237" s="1">
        <v>182295</v>
      </c>
      <c r="AA2237" s="1">
        <v>182295</v>
      </c>
      <c r="AB2237" s="1">
        <v>182295</v>
      </c>
      <c r="AC2237" s="1">
        <v>182295</v>
      </c>
      <c r="AD2237" s="1">
        <v>182295</v>
      </c>
      <c r="AE2237" s="28" t="s">
        <v>6798</v>
      </c>
      <c r="AF2237" s="28" t="s">
        <v>9713</v>
      </c>
      <c r="AG2237" s="28" t="s">
        <v>19627</v>
      </c>
      <c r="AH2237" s="28" t="s">
        <v>56</v>
      </c>
      <c r="AI2237" s="28" t="s">
        <v>57</v>
      </c>
      <c r="AJ2237" s="28" t="s">
        <v>50</v>
      </c>
      <c r="AK2237" s="28" t="s">
        <v>50</v>
      </c>
    </row>
    <row r="2238" spans="1:37" s="1" customFormat="1" ht="90" customHeight="1">
      <c r="A2238" s="1">
        <v>2022</v>
      </c>
      <c r="B2238" s="1">
        <v>4</v>
      </c>
      <c r="C2238" s="1" t="s">
        <v>19628</v>
      </c>
      <c r="D2238" s="1" t="s">
        <v>37</v>
      </c>
      <c r="E2238" s="1">
        <v>13752.16</v>
      </c>
      <c r="F2238" s="28" t="s">
        <v>19629</v>
      </c>
      <c r="G2238" s="28" t="s">
        <v>19630</v>
      </c>
      <c r="H2238" s="1">
        <v>32</v>
      </c>
      <c r="I2238" s="1" t="s">
        <v>38</v>
      </c>
      <c r="J2238" s="1">
        <v>31</v>
      </c>
      <c r="K2238" s="1" t="s">
        <v>190</v>
      </c>
      <c r="L2238" s="28" t="s">
        <v>51</v>
      </c>
      <c r="M2238" s="28" t="s">
        <v>54</v>
      </c>
      <c r="N2238" s="1" t="s">
        <v>42</v>
      </c>
      <c r="O2238" s="1" t="s">
        <v>2074</v>
      </c>
      <c r="P2238" s="1" t="s">
        <v>19631</v>
      </c>
      <c r="Q2238" s="1" t="s">
        <v>72</v>
      </c>
      <c r="R2238" s="1">
        <v>5</v>
      </c>
      <c r="S2238" s="1">
        <v>3</v>
      </c>
      <c r="T2238" s="1">
        <v>0</v>
      </c>
      <c r="U2238" s="28" t="s">
        <v>19632</v>
      </c>
      <c r="V2238" s="1">
        <v>1</v>
      </c>
      <c r="W2238" s="28" t="s">
        <v>19633</v>
      </c>
      <c r="X2238" s="2">
        <v>44743</v>
      </c>
      <c r="Y2238" s="2">
        <v>44804</v>
      </c>
      <c r="Z2238" s="1">
        <v>9168.11</v>
      </c>
      <c r="AA2238" s="1">
        <v>9168.11</v>
      </c>
      <c r="AB2238" s="1">
        <v>9168.11</v>
      </c>
      <c r="AC2238" s="1">
        <v>9168.11</v>
      </c>
      <c r="AD2238" s="1">
        <v>9168.11</v>
      </c>
      <c r="AE2238" s="28" t="s">
        <v>6617</v>
      </c>
      <c r="AF2238" s="28" t="s">
        <v>513</v>
      </c>
      <c r="AG2238" s="28" t="s">
        <v>19634</v>
      </c>
      <c r="AH2238" s="28" t="s">
        <v>56</v>
      </c>
      <c r="AI2238" s="28" t="s">
        <v>57</v>
      </c>
      <c r="AJ2238" s="28" t="s">
        <v>50</v>
      </c>
      <c r="AK2238" s="28" t="s">
        <v>50</v>
      </c>
    </row>
    <row r="2239" spans="1:37" s="1" customFormat="1" ht="90" customHeight="1">
      <c r="A2239" s="1">
        <v>2022</v>
      </c>
      <c r="B2239" s="1">
        <v>4</v>
      </c>
      <c r="C2239" s="1" t="s">
        <v>19635</v>
      </c>
      <c r="D2239" s="1" t="s">
        <v>37</v>
      </c>
      <c r="E2239" s="1">
        <v>8630</v>
      </c>
      <c r="F2239" s="28" t="s">
        <v>8370</v>
      </c>
      <c r="G2239" s="28" t="s">
        <v>19636</v>
      </c>
      <c r="H2239" s="1">
        <v>32</v>
      </c>
      <c r="I2239" s="1" t="s">
        <v>38</v>
      </c>
      <c r="J2239" s="1">
        <v>0</v>
      </c>
      <c r="K2239" s="1" t="s">
        <v>53</v>
      </c>
      <c r="L2239" s="28" t="s">
        <v>51</v>
      </c>
      <c r="M2239" s="28" t="s">
        <v>54</v>
      </c>
      <c r="N2239" s="1" t="s">
        <v>42</v>
      </c>
      <c r="O2239" s="1" t="s">
        <v>1327</v>
      </c>
      <c r="P2239" s="1" t="s">
        <v>19637</v>
      </c>
      <c r="Q2239" s="1" t="s">
        <v>72</v>
      </c>
      <c r="R2239" s="1">
        <v>3</v>
      </c>
      <c r="S2239" s="1">
        <v>1</v>
      </c>
      <c r="T2239" s="1">
        <v>0</v>
      </c>
      <c r="U2239" s="28" t="s">
        <v>366</v>
      </c>
      <c r="V2239" s="1">
        <v>1</v>
      </c>
      <c r="W2239" s="28" t="s">
        <v>19638</v>
      </c>
      <c r="X2239" s="2">
        <v>44896</v>
      </c>
      <c r="Y2239" s="2">
        <v>44926</v>
      </c>
      <c r="Z2239" s="1">
        <v>8565.5300000000007</v>
      </c>
      <c r="AA2239" s="1">
        <v>8565.5300000000007</v>
      </c>
      <c r="AB2239" s="1">
        <v>0</v>
      </c>
      <c r="AC2239" s="1">
        <v>0</v>
      </c>
      <c r="AD2239" s="1">
        <v>0</v>
      </c>
      <c r="AE2239" s="28" t="s">
        <v>19639</v>
      </c>
      <c r="AF2239" s="28" t="s">
        <v>9928</v>
      </c>
      <c r="AG2239" s="28" t="s">
        <v>19640</v>
      </c>
      <c r="AH2239" s="28" t="s">
        <v>56</v>
      </c>
      <c r="AI2239" s="28" t="s">
        <v>57</v>
      </c>
      <c r="AJ2239" s="28" t="s">
        <v>50</v>
      </c>
      <c r="AK2239" s="28" t="s">
        <v>7596</v>
      </c>
    </row>
    <row r="2240" spans="1:37" s="1" customFormat="1" ht="90" customHeight="1">
      <c r="A2240" s="1">
        <v>2022</v>
      </c>
      <c r="B2240" s="1">
        <v>4</v>
      </c>
      <c r="C2240" s="1" t="s">
        <v>19641</v>
      </c>
      <c r="D2240" s="1" t="s">
        <v>37</v>
      </c>
      <c r="E2240" s="1">
        <v>702115.46</v>
      </c>
      <c r="F2240" s="28" t="s">
        <v>19642</v>
      </c>
      <c r="G2240" s="28" t="s">
        <v>19643</v>
      </c>
      <c r="H2240" s="1">
        <v>32</v>
      </c>
      <c r="I2240" s="1" t="s">
        <v>38</v>
      </c>
      <c r="J2240" s="1">
        <v>0</v>
      </c>
      <c r="K2240" s="1" t="s">
        <v>53</v>
      </c>
      <c r="L2240" s="28" t="s">
        <v>51</v>
      </c>
      <c r="M2240" s="28" t="s">
        <v>61</v>
      </c>
      <c r="N2240" s="1" t="s">
        <v>42</v>
      </c>
      <c r="O2240" s="1" t="s">
        <v>130</v>
      </c>
      <c r="P2240" s="1" t="s">
        <v>19644</v>
      </c>
      <c r="Q2240" s="1" t="s">
        <v>72</v>
      </c>
      <c r="R2240" s="1">
        <v>64</v>
      </c>
      <c r="S2240" s="1">
        <v>60</v>
      </c>
      <c r="T2240" s="1">
        <v>0</v>
      </c>
      <c r="U2240" s="28" t="s">
        <v>19645</v>
      </c>
      <c r="V2240" s="1">
        <v>1</v>
      </c>
      <c r="W2240" s="28" t="s">
        <v>19646</v>
      </c>
      <c r="X2240" s="2">
        <v>44866</v>
      </c>
      <c r="Y2240" s="2">
        <v>44926</v>
      </c>
      <c r="Z2240" s="1">
        <v>626364.06999999995</v>
      </c>
      <c r="AA2240" s="1">
        <v>626364.06999999995</v>
      </c>
      <c r="AB2240" s="1">
        <v>0</v>
      </c>
      <c r="AC2240" s="1">
        <v>0</v>
      </c>
      <c r="AD2240" s="1">
        <v>0</v>
      </c>
      <c r="AE2240" s="28" t="s">
        <v>19647</v>
      </c>
      <c r="AF2240" s="28" t="s">
        <v>6278</v>
      </c>
      <c r="AG2240" s="28" t="s">
        <v>19648</v>
      </c>
      <c r="AH2240" s="28" t="s">
        <v>56</v>
      </c>
      <c r="AI2240" s="28" t="s">
        <v>57</v>
      </c>
      <c r="AJ2240" s="28" t="s">
        <v>50</v>
      </c>
      <c r="AK2240" s="28" t="s">
        <v>7596</v>
      </c>
    </row>
    <row r="2241" spans="1:37" s="1" customFormat="1" ht="90" customHeight="1">
      <c r="A2241" s="1">
        <v>2022</v>
      </c>
      <c r="B2241" s="1">
        <v>4</v>
      </c>
      <c r="C2241" s="1" t="s">
        <v>19649</v>
      </c>
      <c r="D2241" s="1" t="s">
        <v>37</v>
      </c>
      <c r="E2241" s="1">
        <v>138080</v>
      </c>
      <c r="F2241" s="28" t="s">
        <v>18444</v>
      </c>
      <c r="G2241" s="28" t="s">
        <v>19650</v>
      </c>
      <c r="H2241" s="1">
        <v>32</v>
      </c>
      <c r="I2241" s="1" t="s">
        <v>38</v>
      </c>
      <c r="J2241" s="1">
        <v>0</v>
      </c>
      <c r="K2241" s="1" t="s">
        <v>53</v>
      </c>
      <c r="L2241" s="28" t="s">
        <v>51</v>
      </c>
      <c r="M2241" s="28" t="s">
        <v>54</v>
      </c>
      <c r="N2241" s="1" t="s">
        <v>42</v>
      </c>
      <c r="O2241" s="1" t="s">
        <v>130</v>
      </c>
      <c r="P2241" s="1" t="s">
        <v>19651</v>
      </c>
      <c r="Q2241" s="1" t="s">
        <v>72</v>
      </c>
      <c r="R2241" s="1">
        <v>33</v>
      </c>
      <c r="S2241" s="1">
        <v>31</v>
      </c>
      <c r="T2241" s="1">
        <v>0</v>
      </c>
      <c r="U2241" s="28" t="s">
        <v>8418</v>
      </c>
      <c r="V2241" s="1">
        <v>1</v>
      </c>
      <c r="W2241" s="28" t="s">
        <v>19652</v>
      </c>
      <c r="X2241" s="2">
        <v>44896</v>
      </c>
      <c r="Y2241" s="2">
        <v>44926</v>
      </c>
      <c r="Z2241" s="1">
        <v>136661.92000000001</v>
      </c>
      <c r="AA2241" s="1">
        <v>136661.92000000001</v>
      </c>
      <c r="AB2241" s="1">
        <v>0</v>
      </c>
      <c r="AC2241" s="1">
        <v>0</v>
      </c>
      <c r="AD2241" s="1">
        <v>0</v>
      </c>
      <c r="AE2241" s="28" t="s">
        <v>19653</v>
      </c>
      <c r="AF2241" s="28" t="s">
        <v>2519</v>
      </c>
      <c r="AG2241" s="28" t="s">
        <v>19654</v>
      </c>
      <c r="AH2241" s="28" t="s">
        <v>56</v>
      </c>
      <c r="AI2241" s="28" t="s">
        <v>57</v>
      </c>
      <c r="AJ2241" s="28" t="s">
        <v>50</v>
      </c>
      <c r="AK2241" s="28" t="s">
        <v>7390</v>
      </c>
    </row>
    <row r="2242" spans="1:37" s="1" customFormat="1" ht="90" customHeight="1">
      <c r="A2242" s="1">
        <v>2022</v>
      </c>
      <c r="B2242" s="1">
        <v>4</v>
      </c>
      <c r="C2242" s="1" t="s">
        <v>19655</v>
      </c>
      <c r="D2242" s="1" t="s">
        <v>37</v>
      </c>
      <c r="E2242" s="1">
        <v>8630</v>
      </c>
      <c r="F2242" s="28" t="s">
        <v>8370</v>
      </c>
      <c r="G2242" s="28" t="s">
        <v>19656</v>
      </c>
      <c r="H2242" s="1">
        <v>32</v>
      </c>
      <c r="I2242" s="1" t="s">
        <v>38</v>
      </c>
      <c r="J2242" s="1">
        <v>0</v>
      </c>
      <c r="K2242" s="1" t="s">
        <v>53</v>
      </c>
      <c r="L2242" s="28" t="s">
        <v>51</v>
      </c>
      <c r="M2242" s="28" t="s">
        <v>54</v>
      </c>
      <c r="N2242" s="1" t="s">
        <v>42</v>
      </c>
      <c r="O2242" s="1" t="s">
        <v>130</v>
      </c>
      <c r="P2242" s="1" t="s">
        <v>19657</v>
      </c>
      <c r="Q2242" s="1" t="s">
        <v>72</v>
      </c>
      <c r="R2242" s="1">
        <v>2</v>
      </c>
      <c r="S2242" s="1">
        <v>2</v>
      </c>
      <c r="T2242" s="1">
        <v>0</v>
      </c>
      <c r="U2242" s="28" t="s">
        <v>366</v>
      </c>
      <c r="V2242" s="1">
        <v>1</v>
      </c>
      <c r="W2242" s="28" t="s">
        <v>19658</v>
      </c>
      <c r="X2242" s="2">
        <v>44896</v>
      </c>
      <c r="Y2242" s="2">
        <v>44926</v>
      </c>
      <c r="Z2242" s="1">
        <v>8541.3700000000008</v>
      </c>
      <c r="AA2242" s="1">
        <v>8541.3700000000008</v>
      </c>
      <c r="AB2242" s="1">
        <v>0</v>
      </c>
      <c r="AC2242" s="1">
        <v>0</v>
      </c>
      <c r="AD2242" s="1">
        <v>0</v>
      </c>
      <c r="AE2242" s="28" t="s">
        <v>19659</v>
      </c>
      <c r="AF2242" s="28" t="s">
        <v>8992</v>
      </c>
      <c r="AG2242" s="28" t="s">
        <v>19660</v>
      </c>
      <c r="AH2242" s="28" t="s">
        <v>56</v>
      </c>
      <c r="AI2242" s="28" t="s">
        <v>57</v>
      </c>
      <c r="AJ2242" s="28" t="s">
        <v>50</v>
      </c>
      <c r="AK2242" s="28" t="s">
        <v>7390</v>
      </c>
    </row>
    <row r="2243" spans="1:37" s="1" customFormat="1" ht="90" customHeight="1">
      <c r="A2243" s="1">
        <v>2022</v>
      </c>
      <c r="B2243" s="1">
        <v>4</v>
      </c>
      <c r="C2243" s="1" t="s">
        <v>19661</v>
      </c>
      <c r="D2243" s="1" t="s">
        <v>37</v>
      </c>
      <c r="E2243" s="1">
        <v>593434.71</v>
      </c>
      <c r="F2243" s="28" t="s">
        <v>19662</v>
      </c>
      <c r="G2243" s="28" t="s">
        <v>19663</v>
      </c>
      <c r="H2243" s="1">
        <v>32</v>
      </c>
      <c r="I2243" s="1" t="s">
        <v>38</v>
      </c>
      <c r="J2243" s="1">
        <v>0</v>
      </c>
      <c r="K2243" s="1" t="s">
        <v>53</v>
      </c>
      <c r="L2243" s="28" t="s">
        <v>51</v>
      </c>
      <c r="M2243" s="28" t="s">
        <v>52</v>
      </c>
      <c r="N2243" s="1" t="s">
        <v>42</v>
      </c>
      <c r="O2243" s="1" t="s">
        <v>130</v>
      </c>
      <c r="P2243" s="1" t="s">
        <v>19664</v>
      </c>
      <c r="Q2243" s="1" t="s">
        <v>72</v>
      </c>
      <c r="R2243" s="1">
        <v>18</v>
      </c>
      <c r="S2243" s="1">
        <v>14</v>
      </c>
      <c r="T2243" s="1">
        <v>0</v>
      </c>
      <c r="U2243" s="28" t="s">
        <v>7193</v>
      </c>
      <c r="V2243" s="1">
        <v>1</v>
      </c>
      <c r="W2243" s="28" t="s">
        <v>19665</v>
      </c>
      <c r="X2243" s="2">
        <v>44886</v>
      </c>
      <c r="Y2243" s="2">
        <v>44926</v>
      </c>
      <c r="Z2243" s="1">
        <v>541354.35</v>
      </c>
      <c r="AA2243" s="1">
        <v>541354.35</v>
      </c>
      <c r="AB2243" s="1">
        <v>0</v>
      </c>
      <c r="AC2243" s="1">
        <v>0</v>
      </c>
      <c r="AD2243" s="1">
        <v>0</v>
      </c>
      <c r="AE2243" s="28" t="s">
        <v>19666</v>
      </c>
      <c r="AF2243" s="28" t="s">
        <v>3491</v>
      </c>
      <c r="AG2243" s="28" t="s">
        <v>19667</v>
      </c>
      <c r="AH2243" s="28" t="s">
        <v>56</v>
      </c>
      <c r="AI2243" s="28" t="s">
        <v>57</v>
      </c>
      <c r="AJ2243" s="28" t="s">
        <v>50</v>
      </c>
      <c r="AK2243" s="28" t="s">
        <v>7390</v>
      </c>
    </row>
    <row r="2244" spans="1:37" s="1" customFormat="1" ht="90" customHeight="1">
      <c r="A2244" s="1">
        <v>2022</v>
      </c>
      <c r="B2244" s="1">
        <v>4</v>
      </c>
      <c r="C2244" s="1" t="s">
        <v>19668</v>
      </c>
      <c r="D2244" s="1" t="s">
        <v>37</v>
      </c>
      <c r="E2244" s="1">
        <v>60410</v>
      </c>
      <c r="F2244" s="28" t="s">
        <v>8995</v>
      </c>
      <c r="G2244" s="28" t="s">
        <v>19669</v>
      </c>
      <c r="H2244" s="1">
        <v>32</v>
      </c>
      <c r="I2244" s="1" t="s">
        <v>38</v>
      </c>
      <c r="J2244" s="1">
        <v>0</v>
      </c>
      <c r="K2244" s="1" t="s">
        <v>53</v>
      </c>
      <c r="L2244" s="28" t="s">
        <v>51</v>
      </c>
      <c r="M2244" s="28" t="s">
        <v>54</v>
      </c>
      <c r="N2244" s="1" t="s">
        <v>42</v>
      </c>
      <c r="O2244" s="1" t="s">
        <v>130</v>
      </c>
      <c r="P2244" s="1" t="s">
        <v>19670</v>
      </c>
      <c r="Q2244" s="1" t="s">
        <v>72</v>
      </c>
      <c r="R2244" s="1">
        <v>15</v>
      </c>
      <c r="S2244" s="1">
        <v>13</v>
      </c>
      <c r="T2244" s="1">
        <v>0</v>
      </c>
      <c r="U2244" s="28" t="s">
        <v>541</v>
      </c>
      <c r="V2244" s="1">
        <v>1</v>
      </c>
      <c r="W2244" s="28" t="s">
        <v>19671</v>
      </c>
      <c r="X2244" s="2">
        <v>44896</v>
      </c>
      <c r="Y2244" s="2">
        <v>44926</v>
      </c>
      <c r="Z2244" s="1">
        <v>59958.73</v>
      </c>
      <c r="AA2244" s="1">
        <v>59958.73</v>
      </c>
      <c r="AB2244" s="1">
        <v>0</v>
      </c>
      <c r="AC2244" s="1">
        <v>0</v>
      </c>
      <c r="AD2244" s="1">
        <v>0</v>
      </c>
      <c r="AE2244" s="28" t="s">
        <v>19672</v>
      </c>
      <c r="AF2244" s="28" t="s">
        <v>8391</v>
      </c>
      <c r="AG2244" s="28" t="s">
        <v>19673</v>
      </c>
      <c r="AH2244" s="28" t="s">
        <v>56</v>
      </c>
      <c r="AI2244" s="28" t="s">
        <v>57</v>
      </c>
      <c r="AJ2244" s="28" t="s">
        <v>50</v>
      </c>
      <c r="AK2244" s="28" t="s">
        <v>7596</v>
      </c>
    </row>
    <row r="2245" spans="1:37" s="1" customFormat="1" ht="90" customHeight="1">
      <c r="A2245" s="1">
        <v>2022</v>
      </c>
      <c r="B2245" s="1">
        <v>4</v>
      </c>
      <c r="C2245" s="1" t="s">
        <v>19674</v>
      </c>
      <c r="D2245" s="1" t="s">
        <v>37</v>
      </c>
      <c r="E2245" s="1">
        <v>118110.24</v>
      </c>
      <c r="F2245" s="28" t="s">
        <v>16897</v>
      </c>
      <c r="G2245" s="28" t="s">
        <v>19675</v>
      </c>
      <c r="H2245" s="1">
        <v>32</v>
      </c>
      <c r="I2245" s="1" t="s">
        <v>38</v>
      </c>
      <c r="J2245" s="1">
        <v>17</v>
      </c>
      <c r="K2245" s="1" t="s">
        <v>69</v>
      </c>
      <c r="L2245" s="28" t="s">
        <v>51</v>
      </c>
      <c r="M2245" s="28" t="s">
        <v>54</v>
      </c>
      <c r="N2245" s="1" t="s">
        <v>42</v>
      </c>
      <c r="O2245" s="1" t="s">
        <v>834</v>
      </c>
      <c r="P2245" s="1" t="s">
        <v>19676</v>
      </c>
      <c r="Q2245" s="1" t="s">
        <v>72</v>
      </c>
      <c r="R2245" s="1">
        <v>9</v>
      </c>
      <c r="S2245" s="1">
        <v>6</v>
      </c>
      <c r="T2245" s="1">
        <v>0</v>
      </c>
      <c r="U2245" s="28" t="s">
        <v>166</v>
      </c>
      <c r="V2245" s="1">
        <v>1</v>
      </c>
      <c r="W2245" s="28" t="s">
        <v>19677</v>
      </c>
      <c r="X2245" s="2">
        <v>44805</v>
      </c>
      <c r="Y2245" s="2">
        <v>44926</v>
      </c>
      <c r="Z2245" s="1">
        <v>118110.24</v>
      </c>
      <c r="AA2245" s="1">
        <v>118110.24</v>
      </c>
      <c r="AB2245" s="1">
        <v>118110.24</v>
      </c>
      <c r="AC2245" s="1">
        <v>0</v>
      </c>
      <c r="AD2245" s="1">
        <v>0</v>
      </c>
      <c r="AE2245" s="28" t="s">
        <v>12407</v>
      </c>
      <c r="AF2245" s="28" t="s">
        <v>1500</v>
      </c>
      <c r="AG2245" s="28" t="s">
        <v>19678</v>
      </c>
      <c r="AH2245" s="28" t="s">
        <v>56</v>
      </c>
      <c r="AI2245" s="28" t="s">
        <v>57</v>
      </c>
      <c r="AJ2245" s="28" t="s">
        <v>50</v>
      </c>
      <c r="AK2245" s="28" t="s">
        <v>50</v>
      </c>
    </row>
    <row r="2246" spans="1:37" s="1" customFormat="1" ht="90" customHeight="1">
      <c r="A2246" s="1">
        <v>2022</v>
      </c>
      <c r="B2246" s="1">
        <v>4</v>
      </c>
      <c r="C2246" s="1" t="s">
        <v>19679</v>
      </c>
      <c r="D2246" s="1" t="s">
        <v>37</v>
      </c>
      <c r="E2246" s="1">
        <v>172600</v>
      </c>
      <c r="F2246" s="28" t="s">
        <v>12550</v>
      </c>
      <c r="G2246" s="28" t="s">
        <v>19680</v>
      </c>
      <c r="H2246" s="1">
        <v>32</v>
      </c>
      <c r="I2246" s="1" t="s">
        <v>38</v>
      </c>
      <c r="J2246" s="1">
        <v>0</v>
      </c>
      <c r="K2246" s="1" t="s">
        <v>53</v>
      </c>
      <c r="L2246" s="28" t="s">
        <v>51</v>
      </c>
      <c r="M2246" s="28" t="s">
        <v>54</v>
      </c>
      <c r="N2246" s="1" t="s">
        <v>42</v>
      </c>
      <c r="O2246" s="1" t="s">
        <v>130</v>
      </c>
      <c r="P2246" s="1" t="s">
        <v>19681</v>
      </c>
      <c r="Q2246" s="1" t="s">
        <v>72</v>
      </c>
      <c r="R2246" s="1">
        <v>41</v>
      </c>
      <c r="S2246" s="1">
        <v>39</v>
      </c>
      <c r="T2246" s="1">
        <v>0</v>
      </c>
      <c r="U2246" s="28" t="s">
        <v>9416</v>
      </c>
      <c r="V2246" s="1">
        <v>1</v>
      </c>
      <c r="W2246" s="28" t="s">
        <v>19682</v>
      </c>
      <c r="X2246" s="2">
        <v>44896</v>
      </c>
      <c r="Y2246" s="2">
        <v>44926</v>
      </c>
      <c r="Z2246" s="1">
        <v>171310.66</v>
      </c>
      <c r="AA2246" s="1">
        <v>171310.66</v>
      </c>
      <c r="AB2246" s="1">
        <v>0</v>
      </c>
      <c r="AC2246" s="1">
        <v>0</v>
      </c>
      <c r="AD2246" s="1">
        <v>0</v>
      </c>
      <c r="AE2246" s="28" t="s">
        <v>19683</v>
      </c>
      <c r="AF2246" s="28" t="s">
        <v>18192</v>
      </c>
      <c r="AG2246" s="28" t="s">
        <v>19684</v>
      </c>
      <c r="AH2246" s="28" t="s">
        <v>56</v>
      </c>
      <c r="AI2246" s="28" t="s">
        <v>57</v>
      </c>
      <c r="AJ2246" s="28" t="s">
        <v>50</v>
      </c>
      <c r="AK2246" s="28" t="s">
        <v>7596</v>
      </c>
    </row>
    <row r="2247" spans="1:37" s="1" customFormat="1" ht="90" customHeight="1">
      <c r="A2247" s="1">
        <v>2022</v>
      </c>
      <c r="B2247" s="1">
        <v>4</v>
      </c>
      <c r="C2247" s="1" t="s">
        <v>19685</v>
      </c>
      <c r="D2247" s="1" t="s">
        <v>37</v>
      </c>
      <c r="E2247" s="1">
        <v>128942</v>
      </c>
      <c r="F2247" s="28" t="s">
        <v>19686</v>
      </c>
      <c r="G2247" s="28" t="s">
        <v>19687</v>
      </c>
      <c r="H2247" s="1">
        <v>32</v>
      </c>
      <c r="I2247" s="1" t="s">
        <v>38</v>
      </c>
      <c r="J2247" s="1">
        <v>25</v>
      </c>
      <c r="K2247" s="1" t="s">
        <v>76</v>
      </c>
      <c r="L2247" s="28" t="s">
        <v>51</v>
      </c>
      <c r="M2247" s="28" t="s">
        <v>61</v>
      </c>
      <c r="N2247" s="1" t="s">
        <v>42</v>
      </c>
      <c r="O2247" s="1" t="s">
        <v>10102</v>
      </c>
      <c r="P2247" s="1" t="s">
        <v>19688</v>
      </c>
      <c r="Q2247" s="1" t="s">
        <v>72</v>
      </c>
      <c r="R2247" s="1">
        <v>10</v>
      </c>
      <c r="S2247" s="1">
        <v>8</v>
      </c>
      <c r="T2247" s="1">
        <v>0</v>
      </c>
      <c r="U2247" s="28" t="s">
        <v>19689</v>
      </c>
      <c r="V2247" s="1">
        <v>1</v>
      </c>
      <c r="W2247" s="28" t="s">
        <v>19690</v>
      </c>
      <c r="X2247" s="2">
        <v>44905</v>
      </c>
      <c r="Y2247" s="2">
        <v>44926</v>
      </c>
      <c r="Z2247" s="1">
        <v>200439.64</v>
      </c>
      <c r="AA2247" s="1">
        <v>200439.64</v>
      </c>
      <c r="AB2247" s="1">
        <v>200439.64</v>
      </c>
      <c r="AC2247" s="1">
        <v>200439.64</v>
      </c>
      <c r="AD2247" s="1">
        <v>200439.64</v>
      </c>
      <c r="AE2247" s="28" t="s">
        <v>19691</v>
      </c>
      <c r="AF2247" s="28" t="s">
        <v>96</v>
      </c>
      <c r="AG2247" s="28" t="s">
        <v>19692</v>
      </c>
      <c r="AH2247" s="28" t="s">
        <v>56</v>
      </c>
      <c r="AI2247" s="28" t="s">
        <v>57</v>
      </c>
      <c r="AJ2247" s="28" t="s">
        <v>19693</v>
      </c>
      <c r="AK2247" s="28" t="s">
        <v>6843</v>
      </c>
    </row>
    <row r="2248" spans="1:37" s="1" customFormat="1" ht="90" customHeight="1">
      <c r="A2248" s="1">
        <v>2022</v>
      </c>
      <c r="B2248" s="1">
        <v>4</v>
      </c>
      <c r="C2248" s="1" t="s">
        <v>19694</v>
      </c>
      <c r="D2248" s="1" t="s">
        <v>37</v>
      </c>
      <c r="E2248" s="1">
        <v>7148170.2000000002</v>
      </c>
      <c r="F2248" s="28" t="s">
        <v>19695</v>
      </c>
      <c r="G2248" s="28" t="s">
        <v>19696</v>
      </c>
      <c r="H2248" s="1">
        <v>32</v>
      </c>
      <c r="I2248" s="1" t="s">
        <v>38</v>
      </c>
      <c r="J2248" s="1">
        <v>38</v>
      </c>
      <c r="K2248" s="1" t="s">
        <v>108</v>
      </c>
      <c r="L2248" s="28" t="s">
        <v>51</v>
      </c>
      <c r="M2248" s="28" t="s">
        <v>61</v>
      </c>
      <c r="N2248" s="1" t="s">
        <v>42</v>
      </c>
      <c r="O2248" s="1" t="s">
        <v>130</v>
      </c>
      <c r="P2248" s="1" t="s">
        <v>19697</v>
      </c>
      <c r="Q2248" s="1" t="s">
        <v>72</v>
      </c>
      <c r="R2248" s="1">
        <v>80</v>
      </c>
      <c r="S2248" s="1">
        <v>70</v>
      </c>
      <c r="T2248" s="1">
        <v>0</v>
      </c>
      <c r="U2248" s="28" t="s">
        <v>19698</v>
      </c>
      <c r="V2248" s="1">
        <v>1</v>
      </c>
      <c r="W2248" s="28" t="s">
        <v>19699</v>
      </c>
      <c r="X2248" s="2">
        <v>44743</v>
      </c>
      <c r="Y2248" s="2">
        <v>44926</v>
      </c>
      <c r="Z2248" s="1">
        <v>7148170.2000000002</v>
      </c>
      <c r="AA2248" s="1">
        <v>0</v>
      </c>
      <c r="AB2248" s="1">
        <v>0</v>
      </c>
      <c r="AC2248" s="1">
        <v>0</v>
      </c>
      <c r="AD2248" s="1">
        <v>0</v>
      </c>
      <c r="AE2248" s="28" t="s">
        <v>46</v>
      </c>
      <c r="AF2248" s="28" t="s">
        <v>429</v>
      </c>
      <c r="AG2248" s="28" t="s">
        <v>19700</v>
      </c>
      <c r="AH2248" s="28" t="s">
        <v>56</v>
      </c>
      <c r="AI2248" s="28" t="s">
        <v>57</v>
      </c>
      <c r="AJ2248" s="28" t="s">
        <v>50</v>
      </c>
      <c r="AK2248" s="28" t="s">
        <v>6449</v>
      </c>
    </row>
    <row r="2249" spans="1:37" s="1" customFormat="1" ht="90" customHeight="1">
      <c r="A2249" s="1">
        <v>2022</v>
      </c>
      <c r="B2249" s="1">
        <v>4</v>
      </c>
      <c r="C2249" s="1" t="s">
        <v>19701</v>
      </c>
      <c r="D2249" s="1" t="s">
        <v>37</v>
      </c>
      <c r="E2249" s="1">
        <v>673118</v>
      </c>
      <c r="F2249" s="28" t="s">
        <v>19702</v>
      </c>
      <c r="G2249" s="28" t="s">
        <v>19703</v>
      </c>
      <c r="H2249" s="1">
        <v>32</v>
      </c>
      <c r="I2249" s="1" t="s">
        <v>38</v>
      </c>
      <c r="J2249" s="1">
        <v>38</v>
      </c>
      <c r="K2249" s="1" t="s">
        <v>108</v>
      </c>
      <c r="L2249" s="28" t="s">
        <v>51</v>
      </c>
      <c r="M2249" s="28" t="s">
        <v>58</v>
      </c>
      <c r="N2249" s="1" t="s">
        <v>42</v>
      </c>
      <c r="O2249" s="1" t="s">
        <v>6224</v>
      </c>
      <c r="P2249" s="1" t="s">
        <v>19704</v>
      </c>
      <c r="Q2249" s="1" t="s">
        <v>72</v>
      </c>
      <c r="R2249" s="1">
        <v>80</v>
      </c>
      <c r="S2249" s="1">
        <v>70</v>
      </c>
      <c r="T2249" s="1">
        <v>0</v>
      </c>
      <c r="U2249" s="28" t="s">
        <v>169</v>
      </c>
      <c r="V2249" s="1">
        <v>1</v>
      </c>
      <c r="W2249" s="28" t="s">
        <v>19705</v>
      </c>
      <c r="X2249" s="2">
        <v>44743</v>
      </c>
      <c r="Y2249" s="2">
        <v>44926</v>
      </c>
      <c r="Z2249" s="1">
        <v>673118</v>
      </c>
      <c r="AA2249" s="1">
        <v>673118</v>
      </c>
      <c r="AB2249" s="1">
        <v>673118</v>
      </c>
      <c r="AC2249" s="1">
        <v>673118</v>
      </c>
      <c r="AD2249" s="1">
        <v>673118</v>
      </c>
      <c r="AE2249" s="28" t="s">
        <v>19706</v>
      </c>
      <c r="AF2249" s="28" t="s">
        <v>6212</v>
      </c>
      <c r="AG2249" s="28" t="s">
        <v>19707</v>
      </c>
      <c r="AH2249" s="28" t="s">
        <v>56</v>
      </c>
      <c r="AI2249" s="28" t="s">
        <v>57</v>
      </c>
      <c r="AJ2249" s="28" t="s">
        <v>50</v>
      </c>
      <c r="AK2249" s="28" t="s">
        <v>6449</v>
      </c>
    </row>
    <row r="2250" spans="1:37" s="1" customFormat="1" ht="90" customHeight="1">
      <c r="A2250" s="1">
        <v>2022</v>
      </c>
      <c r="B2250" s="1">
        <v>4</v>
      </c>
      <c r="C2250" s="1" t="s">
        <v>19708</v>
      </c>
      <c r="D2250" s="1" t="s">
        <v>37</v>
      </c>
      <c r="E2250" s="1">
        <v>120000</v>
      </c>
      <c r="F2250" s="28" t="s">
        <v>19709</v>
      </c>
      <c r="G2250" s="28" t="s">
        <v>19710</v>
      </c>
      <c r="H2250" s="1">
        <v>32</v>
      </c>
      <c r="I2250" s="1" t="s">
        <v>38</v>
      </c>
      <c r="J2250" s="1">
        <v>7</v>
      </c>
      <c r="K2250" s="1" t="s">
        <v>182</v>
      </c>
      <c r="L2250" s="28" t="s">
        <v>51</v>
      </c>
      <c r="M2250" s="28" t="s">
        <v>54</v>
      </c>
      <c r="N2250" s="1" t="s">
        <v>42</v>
      </c>
      <c r="O2250" s="1" t="s">
        <v>2245</v>
      </c>
      <c r="P2250" s="1" t="s">
        <v>19711</v>
      </c>
      <c r="Q2250" s="1" t="s">
        <v>72</v>
      </c>
      <c r="R2250" s="1">
        <v>1</v>
      </c>
      <c r="S2250" s="1">
        <v>2</v>
      </c>
      <c r="T2250" s="1">
        <v>0</v>
      </c>
      <c r="U2250" s="28" t="s">
        <v>150</v>
      </c>
      <c r="V2250" s="1">
        <v>1</v>
      </c>
      <c r="W2250" s="28" t="s">
        <v>19712</v>
      </c>
      <c r="X2250" s="2">
        <v>44819</v>
      </c>
      <c r="Y2250" s="2">
        <v>44926</v>
      </c>
      <c r="Z2250" s="1">
        <v>120000</v>
      </c>
      <c r="AA2250" s="1">
        <v>120000</v>
      </c>
      <c r="AB2250" s="1">
        <v>120000</v>
      </c>
      <c r="AC2250" s="1">
        <v>120000</v>
      </c>
      <c r="AD2250" s="1">
        <v>120000</v>
      </c>
      <c r="AE2250" s="28" t="s">
        <v>46</v>
      </c>
      <c r="AF2250" s="28" t="s">
        <v>3870</v>
      </c>
      <c r="AG2250" s="28" t="s">
        <v>68</v>
      </c>
      <c r="AH2250" s="28" t="s">
        <v>56</v>
      </c>
      <c r="AI2250" s="28" t="s">
        <v>57</v>
      </c>
      <c r="AJ2250" s="28" t="s">
        <v>6565</v>
      </c>
      <c r="AK2250" s="28" t="s">
        <v>50</v>
      </c>
    </row>
    <row r="2251" spans="1:37" s="1" customFormat="1" ht="90" customHeight="1">
      <c r="A2251" s="1">
        <v>2022</v>
      </c>
      <c r="B2251" s="1">
        <v>4</v>
      </c>
      <c r="C2251" s="1" t="s">
        <v>19713</v>
      </c>
      <c r="D2251" s="1" t="s">
        <v>37</v>
      </c>
      <c r="E2251" s="1">
        <v>431607.95</v>
      </c>
      <c r="F2251" s="28" t="s">
        <v>19714</v>
      </c>
      <c r="G2251" s="28" t="s">
        <v>19715</v>
      </c>
      <c r="H2251" s="1">
        <v>32</v>
      </c>
      <c r="I2251" s="1" t="s">
        <v>38</v>
      </c>
      <c r="J2251" s="1">
        <v>40</v>
      </c>
      <c r="K2251" s="1" t="s">
        <v>6670</v>
      </c>
      <c r="L2251" s="28" t="s">
        <v>51</v>
      </c>
      <c r="M2251" s="28" t="s">
        <v>52</v>
      </c>
      <c r="N2251" s="1" t="s">
        <v>42</v>
      </c>
      <c r="O2251" s="1" t="s">
        <v>6671</v>
      </c>
      <c r="P2251" s="1" t="s">
        <v>19716</v>
      </c>
      <c r="Q2251" s="1" t="s">
        <v>72</v>
      </c>
      <c r="R2251" s="1">
        <v>11</v>
      </c>
      <c r="S2251" s="1">
        <v>9</v>
      </c>
      <c r="T2251" s="1">
        <v>0</v>
      </c>
      <c r="U2251" s="28" t="s">
        <v>1704</v>
      </c>
      <c r="V2251" s="1">
        <v>1</v>
      </c>
      <c r="W2251" s="28" t="s">
        <v>19717</v>
      </c>
      <c r="X2251" s="2">
        <v>44896</v>
      </c>
      <c r="Y2251" s="2">
        <v>44926</v>
      </c>
      <c r="Z2251" s="1">
        <v>431607.95</v>
      </c>
      <c r="AA2251" s="1">
        <v>431607.95</v>
      </c>
      <c r="AB2251" s="1">
        <v>431607.95</v>
      </c>
      <c r="AC2251" s="1">
        <v>0</v>
      </c>
      <c r="AD2251" s="1">
        <v>0</v>
      </c>
      <c r="AE2251" s="28" t="s">
        <v>19718</v>
      </c>
      <c r="AF2251" s="28" t="s">
        <v>19719</v>
      </c>
      <c r="AG2251" s="28" t="s">
        <v>19720</v>
      </c>
      <c r="AH2251" s="28" t="s">
        <v>56</v>
      </c>
      <c r="AI2251" s="28" t="s">
        <v>57</v>
      </c>
      <c r="AJ2251" s="28" t="s">
        <v>50</v>
      </c>
      <c r="AK2251" s="28" t="s">
        <v>50</v>
      </c>
    </row>
    <row r="2252" spans="1:37" s="1" customFormat="1" ht="90" customHeight="1">
      <c r="A2252" s="1">
        <v>2022</v>
      </c>
      <c r="B2252" s="1">
        <v>4</v>
      </c>
      <c r="C2252" s="1" t="s">
        <v>19721</v>
      </c>
      <c r="D2252" s="1" t="s">
        <v>37</v>
      </c>
      <c r="E2252" s="1">
        <v>41157.85</v>
      </c>
      <c r="F2252" s="28" t="s">
        <v>16129</v>
      </c>
      <c r="G2252" s="28" t="s">
        <v>19722</v>
      </c>
      <c r="H2252" s="1">
        <v>32</v>
      </c>
      <c r="I2252" s="1" t="s">
        <v>38</v>
      </c>
      <c r="J2252" s="1">
        <v>51</v>
      </c>
      <c r="K2252" s="1" t="s">
        <v>87</v>
      </c>
      <c r="L2252" s="28" t="s">
        <v>51</v>
      </c>
      <c r="M2252" s="28" t="s">
        <v>54</v>
      </c>
      <c r="N2252" s="1" t="s">
        <v>42</v>
      </c>
      <c r="O2252" s="1" t="s">
        <v>1676</v>
      </c>
      <c r="P2252" s="1" t="s">
        <v>19723</v>
      </c>
      <c r="Q2252" s="1" t="s">
        <v>72</v>
      </c>
      <c r="R2252" s="1">
        <v>2</v>
      </c>
      <c r="S2252" s="1">
        <v>0</v>
      </c>
      <c r="T2252" s="1">
        <v>0</v>
      </c>
      <c r="U2252" s="28" t="s">
        <v>1545</v>
      </c>
      <c r="V2252" s="1">
        <v>1</v>
      </c>
      <c r="W2252" s="28" t="s">
        <v>19724</v>
      </c>
      <c r="X2252" s="2">
        <v>44868</v>
      </c>
      <c r="Y2252" s="2">
        <v>44926</v>
      </c>
      <c r="Z2252" s="1">
        <v>41157.85</v>
      </c>
      <c r="AA2252" s="1">
        <v>41157.85</v>
      </c>
      <c r="AB2252" s="1">
        <v>12347.35</v>
      </c>
      <c r="AC2252" s="1">
        <v>12347.35</v>
      </c>
      <c r="AD2252" s="1">
        <v>12347.35</v>
      </c>
      <c r="AE2252" s="28" t="s">
        <v>10667</v>
      </c>
      <c r="AF2252" s="28" t="s">
        <v>96</v>
      </c>
      <c r="AG2252" s="28" t="s">
        <v>19725</v>
      </c>
      <c r="AH2252" s="28" t="s">
        <v>56</v>
      </c>
      <c r="AI2252" s="28" t="s">
        <v>57</v>
      </c>
      <c r="AJ2252" s="28" t="s">
        <v>50</v>
      </c>
      <c r="AK2252" s="28" t="s">
        <v>50</v>
      </c>
    </row>
    <row r="2253" spans="1:37" s="1" customFormat="1" ht="90" customHeight="1">
      <c r="A2253" s="1">
        <v>2022</v>
      </c>
      <c r="B2253" s="1">
        <v>4</v>
      </c>
      <c r="C2253" s="1" t="s">
        <v>19726</v>
      </c>
      <c r="D2253" s="1" t="s">
        <v>37</v>
      </c>
      <c r="E2253" s="1">
        <v>525950</v>
      </c>
      <c r="F2253" s="28" t="s">
        <v>19727</v>
      </c>
      <c r="G2253" s="28" t="s">
        <v>19728</v>
      </c>
      <c r="H2253" s="1">
        <v>32</v>
      </c>
      <c r="I2253" s="1" t="s">
        <v>38</v>
      </c>
      <c r="J2253" s="1">
        <v>38</v>
      </c>
      <c r="K2253" s="1" t="s">
        <v>108</v>
      </c>
      <c r="L2253" s="28" t="s">
        <v>51</v>
      </c>
      <c r="M2253" s="28" t="s">
        <v>58</v>
      </c>
      <c r="N2253" s="1" t="s">
        <v>42</v>
      </c>
      <c r="O2253" s="1" t="s">
        <v>6224</v>
      </c>
      <c r="P2253" s="1" t="s">
        <v>19729</v>
      </c>
      <c r="Q2253" s="1" t="s">
        <v>72</v>
      </c>
      <c r="R2253" s="1">
        <v>35</v>
      </c>
      <c r="S2253" s="1">
        <v>30</v>
      </c>
      <c r="T2253" s="1">
        <v>0</v>
      </c>
      <c r="U2253" s="28" t="s">
        <v>169</v>
      </c>
      <c r="V2253" s="1">
        <v>1</v>
      </c>
      <c r="W2253" s="28" t="s">
        <v>19730</v>
      </c>
      <c r="X2253" s="2">
        <v>44743</v>
      </c>
      <c r="Y2253" s="2">
        <v>44926</v>
      </c>
      <c r="Z2253" s="1">
        <v>525949.80000000005</v>
      </c>
      <c r="AA2253" s="1">
        <v>525949.80000000005</v>
      </c>
      <c r="AB2253" s="1">
        <v>525949.80000000005</v>
      </c>
      <c r="AC2253" s="1">
        <v>525949.80000000005</v>
      </c>
      <c r="AD2253" s="1">
        <v>525949.80000000005</v>
      </c>
      <c r="AE2253" s="28" t="s">
        <v>19731</v>
      </c>
      <c r="AF2253" s="28" t="s">
        <v>546</v>
      </c>
      <c r="AG2253" s="28" t="s">
        <v>19732</v>
      </c>
      <c r="AH2253" s="28" t="s">
        <v>56</v>
      </c>
      <c r="AI2253" s="28" t="s">
        <v>57</v>
      </c>
      <c r="AJ2253" s="28" t="s">
        <v>50</v>
      </c>
      <c r="AK2253" s="28" t="s">
        <v>6449</v>
      </c>
    </row>
    <row r="2254" spans="1:37" s="1" customFormat="1" ht="90" customHeight="1">
      <c r="A2254" s="1">
        <v>2022</v>
      </c>
      <c r="B2254" s="1">
        <v>4</v>
      </c>
      <c r="C2254" s="1" t="s">
        <v>19733</v>
      </c>
      <c r="D2254" s="1" t="s">
        <v>37</v>
      </c>
      <c r="E2254" s="1">
        <v>120000</v>
      </c>
      <c r="F2254" s="28" t="s">
        <v>19709</v>
      </c>
      <c r="G2254" s="28" t="s">
        <v>19734</v>
      </c>
      <c r="H2254" s="1">
        <v>32</v>
      </c>
      <c r="I2254" s="1" t="s">
        <v>38</v>
      </c>
      <c r="J2254" s="1">
        <v>20</v>
      </c>
      <c r="K2254" s="1" t="s">
        <v>200</v>
      </c>
      <c r="L2254" s="28" t="s">
        <v>51</v>
      </c>
      <c r="M2254" s="28" t="s">
        <v>70</v>
      </c>
      <c r="N2254" s="1" t="s">
        <v>42</v>
      </c>
      <c r="O2254" s="1" t="s">
        <v>1646</v>
      </c>
      <c r="P2254" s="1" t="s">
        <v>19735</v>
      </c>
      <c r="Q2254" s="1" t="s">
        <v>72</v>
      </c>
      <c r="R2254" s="1">
        <v>5</v>
      </c>
      <c r="S2254" s="1">
        <v>4</v>
      </c>
      <c r="T2254" s="1">
        <v>0</v>
      </c>
      <c r="U2254" s="28" t="s">
        <v>475</v>
      </c>
      <c r="V2254" s="1">
        <v>1</v>
      </c>
      <c r="W2254" s="28" t="s">
        <v>19736</v>
      </c>
      <c r="X2254" s="2">
        <v>44896</v>
      </c>
      <c r="Y2254" s="2">
        <v>44926</v>
      </c>
      <c r="Z2254" s="1">
        <v>120000</v>
      </c>
      <c r="AA2254" s="1">
        <v>120000</v>
      </c>
      <c r="AB2254" s="1">
        <v>0</v>
      </c>
      <c r="AC2254" s="1">
        <v>0</v>
      </c>
      <c r="AD2254" s="1">
        <v>0</v>
      </c>
      <c r="AE2254" s="28" t="s">
        <v>19737</v>
      </c>
      <c r="AF2254" s="28" t="s">
        <v>18523</v>
      </c>
      <c r="AG2254" s="28" t="s">
        <v>19738</v>
      </c>
      <c r="AH2254" s="28" t="s">
        <v>56</v>
      </c>
      <c r="AI2254" s="28" t="s">
        <v>57</v>
      </c>
      <c r="AJ2254" s="28" t="s">
        <v>6565</v>
      </c>
      <c r="AK2254" s="28" t="s">
        <v>6968</v>
      </c>
    </row>
    <row r="2255" spans="1:37" s="1" customFormat="1" ht="90" customHeight="1">
      <c r="A2255" s="1">
        <v>2022</v>
      </c>
      <c r="B2255" s="1">
        <v>4</v>
      </c>
      <c r="C2255" s="1" t="s">
        <v>19739</v>
      </c>
      <c r="D2255" s="1" t="s">
        <v>37</v>
      </c>
      <c r="E2255" s="1">
        <v>17991.599999999999</v>
      </c>
      <c r="F2255" s="28" t="s">
        <v>19740</v>
      </c>
      <c r="G2255" s="28" t="s">
        <v>19741</v>
      </c>
      <c r="H2255" s="1">
        <v>32</v>
      </c>
      <c r="I2255" s="1" t="s">
        <v>38</v>
      </c>
      <c r="J2255" s="1">
        <v>25</v>
      </c>
      <c r="K2255" s="1" t="s">
        <v>76</v>
      </c>
      <c r="L2255" s="28" t="s">
        <v>51</v>
      </c>
      <c r="M2255" s="28" t="s">
        <v>52</v>
      </c>
      <c r="N2255" s="1" t="s">
        <v>42</v>
      </c>
      <c r="O2255" s="1" t="s">
        <v>10102</v>
      </c>
      <c r="P2255" s="1" t="s">
        <v>19742</v>
      </c>
      <c r="Q2255" s="1" t="s">
        <v>72</v>
      </c>
      <c r="R2255" s="1">
        <v>15</v>
      </c>
      <c r="S2255" s="1">
        <v>11</v>
      </c>
      <c r="T2255" s="1">
        <v>0</v>
      </c>
      <c r="U2255" s="28" t="s">
        <v>996</v>
      </c>
      <c r="V2255" s="1">
        <v>1</v>
      </c>
      <c r="W2255" s="28" t="s">
        <v>19743</v>
      </c>
      <c r="X2255" s="2">
        <v>44774</v>
      </c>
      <c r="Y2255" s="2">
        <v>44926</v>
      </c>
      <c r="Z2255" s="1">
        <v>17991.599999999999</v>
      </c>
      <c r="AA2255" s="1">
        <v>17991.599999999999</v>
      </c>
      <c r="AB2255" s="1">
        <v>17991.599999999999</v>
      </c>
      <c r="AC2255" s="1">
        <v>17991.599999999999</v>
      </c>
      <c r="AD2255" s="1">
        <v>17991.599999999999</v>
      </c>
      <c r="AE2255" s="28" t="s">
        <v>19744</v>
      </c>
      <c r="AF2255" s="28" t="s">
        <v>78</v>
      </c>
      <c r="AG2255" s="28" t="s">
        <v>19745</v>
      </c>
      <c r="AH2255" s="28" t="s">
        <v>56</v>
      </c>
      <c r="AI2255" s="28" t="s">
        <v>57</v>
      </c>
      <c r="AJ2255" s="28" t="s">
        <v>19746</v>
      </c>
      <c r="AK2255" s="28" t="s">
        <v>6843</v>
      </c>
    </row>
    <row r="2256" spans="1:37" s="1" customFormat="1" ht="90" customHeight="1">
      <c r="A2256" s="1">
        <v>2022</v>
      </c>
      <c r="B2256" s="1">
        <v>4</v>
      </c>
      <c r="C2256" s="1" t="s">
        <v>19747</v>
      </c>
      <c r="D2256" s="1" t="s">
        <v>37</v>
      </c>
      <c r="E2256" s="1">
        <v>2733000</v>
      </c>
      <c r="F2256" s="28" t="s">
        <v>19748</v>
      </c>
      <c r="G2256" s="28" t="s">
        <v>19749</v>
      </c>
      <c r="H2256" s="1">
        <v>32</v>
      </c>
      <c r="I2256" s="1" t="s">
        <v>38</v>
      </c>
      <c r="J2256" s="1">
        <v>38</v>
      </c>
      <c r="K2256" s="1" t="s">
        <v>108</v>
      </c>
      <c r="L2256" s="28" t="s">
        <v>51</v>
      </c>
      <c r="M2256" s="28" t="s">
        <v>52</v>
      </c>
      <c r="N2256" s="1" t="s">
        <v>42</v>
      </c>
      <c r="O2256" s="1" t="s">
        <v>6224</v>
      </c>
      <c r="P2256" s="1" t="s">
        <v>19750</v>
      </c>
      <c r="Q2256" s="1" t="s">
        <v>72</v>
      </c>
      <c r="R2256" s="1">
        <v>70</v>
      </c>
      <c r="S2256" s="1">
        <v>50</v>
      </c>
      <c r="T2256" s="1">
        <v>0</v>
      </c>
      <c r="U2256" s="28" t="s">
        <v>509</v>
      </c>
      <c r="V2256" s="1">
        <v>1</v>
      </c>
      <c r="W2256" s="28" t="s">
        <v>19751</v>
      </c>
      <c r="X2256" s="2">
        <v>44835</v>
      </c>
      <c r="Y2256" s="2">
        <v>44926</v>
      </c>
      <c r="Z2256" s="1">
        <v>2731284.7</v>
      </c>
      <c r="AA2256" s="1">
        <v>2731284.7</v>
      </c>
      <c r="AB2256" s="1">
        <v>2731284.7</v>
      </c>
      <c r="AC2256" s="1">
        <v>2731284.7</v>
      </c>
      <c r="AD2256" s="1">
        <v>2731284.7</v>
      </c>
      <c r="AE2256" s="28" t="s">
        <v>19752</v>
      </c>
      <c r="AF2256" s="28" t="s">
        <v>78</v>
      </c>
      <c r="AG2256" s="28" t="s">
        <v>19753</v>
      </c>
      <c r="AH2256" s="28" t="s">
        <v>56</v>
      </c>
      <c r="AI2256" s="28" t="s">
        <v>57</v>
      </c>
      <c r="AJ2256" s="28" t="s">
        <v>50</v>
      </c>
      <c r="AK2256" s="28" t="s">
        <v>6449</v>
      </c>
    </row>
    <row r="2257" spans="1:37" s="1" customFormat="1" ht="90" customHeight="1">
      <c r="A2257" s="1">
        <v>2022</v>
      </c>
      <c r="B2257" s="1">
        <v>4</v>
      </c>
      <c r="C2257" s="1" t="s">
        <v>19754</v>
      </c>
      <c r="D2257" s="1" t="s">
        <v>37</v>
      </c>
      <c r="E2257" s="1">
        <v>989469.02</v>
      </c>
      <c r="F2257" s="28" t="s">
        <v>19755</v>
      </c>
      <c r="G2257" s="28" t="s">
        <v>19756</v>
      </c>
      <c r="H2257" s="1">
        <v>32</v>
      </c>
      <c r="I2257" s="1" t="s">
        <v>38</v>
      </c>
      <c r="J2257" s="1">
        <v>55</v>
      </c>
      <c r="K2257" s="1" t="s">
        <v>89</v>
      </c>
      <c r="L2257" s="28" t="s">
        <v>51</v>
      </c>
      <c r="M2257" s="28" t="s">
        <v>54</v>
      </c>
      <c r="N2257" s="1" t="s">
        <v>42</v>
      </c>
      <c r="O2257" s="1" t="s">
        <v>6210</v>
      </c>
      <c r="P2257" s="1" t="s">
        <v>19757</v>
      </c>
      <c r="Q2257" s="1" t="s">
        <v>72</v>
      </c>
      <c r="R2257" s="1">
        <v>27</v>
      </c>
      <c r="S2257" s="1">
        <v>23</v>
      </c>
      <c r="T2257" s="1">
        <v>0</v>
      </c>
      <c r="U2257" s="28" t="s">
        <v>19758</v>
      </c>
      <c r="V2257" s="1">
        <v>1</v>
      </c>
      <c r="W2257" s="28" t="s">
        <v>19759</v>
      </c>
      <c r="X2257" s="2">
        <v>44875</v>
      </c>
      <c r="Y2257" s="2">
        <v>44925</v>
      </c>
      <c r="Z2257" s="1">
        <v>989469.02</v>
      </c>
      <c r="AA2257" s="1">
        <v>989469.02</v>
      </c>
      <c r="AB2257" s="1">
        <v>989469.02</v>
      </c>
      <c r="AC2257" s="1">
        <v>989469.02</v>
      </c>
      <c r="AD2257" s="1">
        <v>989469.02</v>
      </c>
      <c r="AE2257" s="28" t="s">
        <v>19760</v>
      </c>
      <c r="AF2257" s="28" t="s">
        <v>19761</v>
      </c>
      <c r="AG2257" s="28" t="s">
        <v>19762</v>
      </c>
      <c r="AH2257" s="28" t="s">
        <v>56</v>
      </c>
      <c r="AI2257" s="28" t="s">
        <v>57</v>
      </c>
      <c r="AJ2257" s="28" t="s">
        <v>50</v>
      </c>
      <c r="AK2257" s="28" t="s">
        <v>6418</v>
      </c>
    </row>
    <row r="2258" spans="1:37" s="1" customFormat="1" ht="90" customHeight="1">
      <c r="A2258" s="1">
        <v>2022</v>
      </c>
      <c r="B2258" s="1">
        <v>4</v>
      </c>
      <c r="C2258" s="1" t="s">
        <v>19763</v>
      </c>
      <c r="D2258" s="1" t="s">
        <v>37</v>
      </c>
      <c r="E2258" s="1">
        <v>381627.82</v>
      </c>
      <c r="F2258" s="28" t="s">
        <v>19764</v>
      </c>
      <c r="G2258" s="28" t="s">
        <v>19765</v>
      </c>
      <c r="H2258" s="1">
        <v>32</v>
      </c>
      <c r="I2258" s="1" t="s">
        <v>38</v>
      </c>
      <c r="J2258" s="1">
        <v>34</v>
      </c>
      <c r="K2258" s="1" t="s">
        <v>1701</v>
      </c>
      <c r="L2258" s="28" t="s">
        <v>51</v>
      </c>
      <c r="M2258" s="28" t="s">
        <v>52</v>
      </c>
      <c r="N2258" s="1" t="s">
        <v>42</v>
      </c>
      <c r="O2258" s="1" t="s">
        <v>1702</v>
      </c>
      <c r="P2258" s="1" t="s">
        <v>19766</v>
      </c>
      <c r="Q2258" s="1" t="s">
        <v>72</v>
      </c>
      <c r="R2258" s="1">
        <v>100</v>
      </c>
      <c r="S2258" s="1">
        <v>100</v>
      </c>
      <c r="T2258" s="1">
        <v>0</v>
      </c>
      <c r="U2258" s="28" t="s">
        <v>19767</v>
      </c>
      <c r="V2258" s="1">
        <v>1</v>
      </c>
      <c r="W2258" s="28" t="s">
        <v>19768</v>
      </c>
      <c r="X2258" s="2">
        <v>44865</v>
      </c>
      <c r="Y2258" s="2">
        <v>44926</v>
      </c>
      <c r="Z2258" s="1">
        <v>381627.82</v>
      </c>
      <c r="AA2258" s="1">
        <v>0</v>
      </c>
      <c r="AB2258" s="1">
        <v>0</v>
      </c>
      <c r="AC2258" s="1">
        <v>0</v>
      </c>
      <c r="AD2258" s="1">
        <v>0</v>
      </c>
      <c r="AE2258" s="28" t="s">
        <v>46</v>
      </c>
      <c r="AF2258" s="28" t="s">
        <v>78</v>
      </c>
      <c r="AG2258" s="28" t="s">
        <v>19769</v>
      </c>
      <c r="AH2258" s="28" t="s">
        <v>56</v>
      </c>
      <c r="AI2258" s="28" t="s">
        <v>57</v>
      </c>
      <c r="AJ2258" s="28" t="s">
        <v>50</v>
      </c>
      <c r="AK2258" s="28" t="s">
        <v>6935</v>
      </c>
    </row>
    <row r="2259" spans="1:37" s="1" customFormat="1" ht="90" customHeight="1">
      <c r="A2259" s="1">
        <v>2022</v>
      </c>
      <c r="B2259" s="1">
        <v>4</v>
      </c>
      <c r="C2259" s="1" t="s">
        <v>19770</v>
      </c>
      <c r="D2259" s="1" t="s">
        <v>37</v>
      </c>
      <c r="E2259" s="1">
        <v>1633816.8</v>
      </c>
      <c r="F2259" s="28" t="s">
        <v>19771</v>
      </c>
      <c r="G2259" s="28" t="s">
        <v>19772</v>
      </c>
      <c r="H2259" s="1">
        <v>32</v>
      </c>
      <c r="I2259" s="1" t="s">
        <v>38</v>
      </c>
      <c r="J2259" s="1">
        <v>3</v>
      </c>
      <c r="K2259" s="1" t="s">
        <v>282</v>
      </c>
      <c r="L2259" s="28" t="s">
        <v>51</v>
      </c>
      <c r="M2259" s="28" t="s">
        <v>61</v>
      </c>
      <c r="N2259" s="1" t="s">
        <v>42</v>
      </c>
      <c r="O2259" s="1" t="s">
        <v>130</v>
      </c>
      <c r="P2259" s="1" t="s">
        <v>19773</v>
      </c>
      <c r="Q2259" s="1" t="s">
        <v>72</v>
      </c>
      <c r="R2259" s="1">
        <v>4</v>
      </c>
      <c r="S2259" s="1">
        <v>4</v>
      </c>
      <c r="T2259" s="1">
        <v>0</v>
      </c>
      <c r="U2259" s="28" t="s">
        <v>19774</v>
      </c>
      <c r="V2259" s="1">
        <v>1</v>
      </c>
      <c r="W2259" s="28" t="s">
        <v>19775</v>
      </c>
      <c r="X2259" s="2">
        <v>44896</v>
      </c>
      <c r="Y2259" s="2">
        <v>44926</v>
      </c>
      <c r="Z2259" s="1">
        <v>1633816.8</v>
      </c>
      <c r="AA2259" s="1">
        <v>1633816.8</v>
      </c>
      <c r="AB2259" s="1">
        <v>633816.80000000005</v>
      </c>
      <c r="AC2259" s="1">
        <v>633816.80000000005</v>
      </c>
      <c r="AD2259" s="1">
        <v>633816.80000000005</v>
      </c>
      <c r="AE2259" s="28" t="s">
        <v>19776</v>
      </c>
      <c r="AF2259" s="28" t="s">
        <v>96</v>
      </c>
      <c r="AG2259" s="28" t="s">
        <v>19777</v>
      </c>
      <c r="AH2259" s="28" t="s">
        <v>56</v>
      </c>
      <c r="AI2259" s="28" t="s">
        <v>57</v>
      </c>
      <c r="AJ2259" s="28" t="s">
        <v>50</v>
      </c>
      <c r="AK2259" s="28" t="s">
        <v>19778</v>
      </c>
    </row>
    <row r="2260" spans="1:37" s="1" customFormat="1" ht="90" customHeight="1">
      <c r="A2260" s="1">
        <v>2022</v>
      </c>
      <c r="B2260" s="1">
        <v>4</v>
      </c>
      <c r="C2260" s="1" t="s">
        <v>19779</v>
      </c>
      <c r="D2260" s="1" t="s">
        <v>37</v>
      </c>
      <c r="E2260" s="1">
        <v>313783.40999999997</v>
      </c>
      <c r="F2260" s="28" t="s">
        <v>19780</v>
      </c>
      <c r="G2260" s="28" t="s">
        <v>19781</v>
      </c>
      <c r="H2260" s="1">
        <v>32</v>
      </c>
      <c r="I2260" s="1" t="s">
        <v>38</v>
      </c>
      <c r="J2260" s="1">
        <v>55</v>
      </c>
      <c r="K2260" s="1" t="s">
        <v>89</v>
      </c>
      <c r="L2260" s="28" t="s">
        <v>51</v>
      </c>
      <c r="M2260" s="28" t="s">
        <v>54</v>
      </c>
      <c r="N2260" s="1" t="s">
        <v>42</v>
      </c>
      <c r="O2260" s="1" t="s">
        <v>6210</v>
      </c>
      <c r="P2260" s="1" t="s">
        <v>19782</v>
      </c>
      <c r="Q2260" s="1" t="s">
        <v>72</v>
      </c>
      <c r="R2260" s="1">
        <v>3</v>
      </c>
      <c r="S2260" s="1">
        <v>3</v>
      </c>
      <c r="T2260" s="1">
        <v>0</v>
      </c>
      <c r="U2260" s="28" t="s">
        <v>13202</v>
      </c>
      <c r="V2260" s="1">
        <v>1</v>
      </c>
      <c r="W2260" s="28" t="s">
        <v>19783</v>
      </c>
      <c r="X2260" s="2">
        <v>44873</v>
      </c>
      <c r="Y2260" s="2">
        <v>44925</v>
      </c>
      <c r="Z2260" s="1">
        <v>313783.40999999997</v>
      </c>
      <c r="AA2260" s="1">
        <v>313783.40999999997</v>
      </c>
      <c r="AB2260" s="1">
        <v>219648.38</v>
      </c>
      <c r="AC2260" s="1">
        <v>219648.38</v>
      </c>
      <c r="AD2260" s="1">
        <v>219648.38</v>
      </c>
      <c r="AE2260" s="28" t="s">
        <v>19784</v>
      </c>
      <c r="AF2260" s="28" t="s">
        <v>19785</v>
      </c>
      <c r="AG2260" s="28" t="s">
        <v>19786</v>
      </c>
      <c r="AH2260" s="28" t="s">
        <v>56</v>
      </c>
      <c r="AI2260" s="28" t="s">
        <v>57</v>
      </c>
      <c r="AJ2260" s="28" t="s">
        <v>50</v>
      </c>
      <c r="AK2260" s="28" t="s">
        <v>6418</v>
      </c>
    </row>
    <row r="2261" spans="1:37" s="1" customFormat="1" ht="90" customHeight="1">
      <c r="A2261" s="1">
        <v>2022</v>
      </c>
      <c r="B2261" s="1">
        <v>4</v>
      </c>
      <c r="C2261" s="1" t="s">
        <v>19787</v>
      </c>
      <c r="D2261" s="1" t="s">
        <v>37</v>
      </c>
      <c r="E2261" s="1">
        <v>26209.360000000001</v>
      </c>
      <c r="F2261" s="28" t="s">
        <v>16569</v>
      </c>
      <c r="G2261" s="28" t="s">
        <v>19788</v>
      </c>
      <c r="H2261" s="1">
        <v>32</v>
      </c>
      <c r="I2261" s="1" t="s">
        <v>38</v>
      </c>
      <c r="J2261" s="1">
        <v>20</v>
      </c>
      <c r="K2261" s="1" t="s">
        <v>200</v>
      </c>
      <c r="L2261" s="28" t="s">
        <v>51</v>
      </c>
      <c r="M2261" s="28" t="s">
        <v>54</v>
      </c>
      <c r="N2261" s="1" t="s">
        <v>42</v>
      </c>
      <c r="O2261" s="1" t="s">
        <v>2074</v>
      </c>
      <c r="P2261" s="1" t="s">
        <v>19789</v>
      </c>
      <c r="Q2261" s="1" t="s">
        <v>72</v>
      </c>
      <c r="R2261" s="1">
        <v>2</v>
      </c>
      <c r="S2261" s="1">
        <v>2</v>
      </c>
      <c r="T2261" s="1">
        <v>0</v>
      </c>
      <c r="U2261" s="28" t="s">
        <v>8125</v>
      </c>
      <c r="V2261" s="1">
        <v>1</v>
      </c>
      <c r="W2261" s="28" t="s">
        <v>19790</v>
      </c>
      <c r="X2261" s="2">
        <v>44866</v>
      </c>
      <c r="Y2261" s="2">
        <v>44926</v>
      </c>
      <c r="Z2261" s="1">
        <v>26209.360000000001</v>
      </c>
      <c r="AA2261" s="1">
        <v>26209.360000000001</v>
      </c>
      <c r="AB2261" s="1">
        <v>13104.68</v>
      </c>
      <c r="AC2261" s="1">
        <v>13104.68</v>
      </c>
      <c r="AD2261" s="1">
        <v>13104.68</v>
      </c>
      <c r="AE2261" s="28" t="s">
        <v>18990</v>
      </c>
      <c r="AF2261" s="28" t="s">
        <v>152</v>
      </c>
      <c r="AG2261" s="28" t="s">
        <v>19791</v>
      </c>
      <c r="AH2261" s="28" t="s">
        <v>56</v>
      </c>
      <c r="AI2261" s="28" t="s">
        <v>57</v>
      </c>
      <c r="AJ2261" s="28" t="s">
        <v>15456</v>
      </c>
      <c r="AK2261" s="28" t="s">
        <v>6968</v>
      </c>
    </row>
    <row r="2262" spans="1:37" s="1" customFormat="1" ht="90" customHeight="1">
      <c r="A2262" s="1">
        <v>2022</v>
      </c>
      <c r="B2262" s="1">
        <v>4</v>
      </c>
      <c r="C2262" s="1" t="s">
        <v>19792</v>
      </c>
      <c r="D2262" s="1" t="s">
        <v>37</v>
      </c>
      <c r="E2262" s="1">
        <v>379892.11</v>
      </c>
      <c r="F2262" s="28" t="s">
        <v>19793</v>
      </c>
      <c r="G2262" s="28" t="s">
        <v>19794</v>
      </c>
      <c r="H2262" s="1">
        <v>32</v>
      </c>
      <c r="I2262" s="1" t="s">
        <v>38</v>
      </c>
      <c r="J2262" s="1">
        <v>17</v>
      </c>
      <c r="K2262" s="1" t="s">
        <v>69</v>
      </c>
      <c r="L2262" s="28" t="s">
        <v>51</v>
      </c>
      <c r="M2262" s="28" t="s">
        <v>70</v>
      </c>
      <c r="N2262" s="1" t="s">
        <v>42</v>
      </c>
      <c r="O2262" s="1" t="s">
        <v>834</v>
      </c>
      <c r="P2262" s="1" t="s">
        <v>19795</v>
      </c>
      <c r="Q2262" s="1" t="s">
        <v>72</v>
      </c>
      <c r="R2262" s="1">
        <v>17</v>
      </c>
      <c r="S2262" s="1">
        <v>12</v>
      </c>
      <c r="T2262" s="1">
        <v>0</v>
      </c>
      <c r="U2262" s="28" t="s">
        <v>157</v>
      </c>
      <c r="V2262" s="1">
        <v>1</v>
      </c>
      <c r="W2262" s="28" t="s">
        <v>19796</v>
      </c>
      <c r="X2262" s="2">
        <v>44896</v>
      </c>
      <c r="Y2262" s="2">
        <v>44925</v>
      </c>
      <c r="Z2262" s="1">
        <v>379892.11</v>
      </c>
      <c r="AA2262" s="1">
        <v>379892.11</v>
      </c>
      <c r="AB2262" s="1">
        <v>379892.11</v>
      </c>
      <c r="AC2262" s="1">
        <v>0</v>
      </c>
      <c r="AD2262" s="1">
        <v>0</v>
      </c>
      <c r="AE2262" s="28" t="s">
        <v>16125</v>
      </c>
      <c r="AF2262" s="28" t="s">
        <v>19797</v>
      </c>
      <c r="AG2262" s="28" t="s">
        <v>19798</v>
      </c>
      <c r="AH2262" s="28" t="s">
        <v>56</v>
      </c>
      <c r="AI2262" s="28" t="s">
        <v>57</v>
      </c>
      <c r="AJ2262" s="28" t="s">
        <v>50</v>
      </c>
      <c r="AK2262" s="28" t="s">
        <v>50</v>
      </c>
    </row>
    <row r="2263" spans="1:37" s="1" customFormat="1" ht="90" customHeight="1">
      <c r="A2263" s="1">
        <v>2022</v>
      </c>
      <c r="B2263" s="1">
        <v>4</v>
      </c>
      <c r="C2263" s="1" t="s">
        <v>19799</v>
      </c>
      <c r="D2263" s="1" t="s">
        <v>37</v>
      </c>
      <c r="E2263" s="1">
        <v>1655655.38</v>
      </c>
      <c r="F2263" s="28" t="s">
        <v>19800</v>
      </c>
      <c r="G2263" s="28" t="s">
        <v>19801</v>
      </c>
      <c r="H2263" s="1">
        <v>32</v>
      </c>
      <c r="I2263" s="1" t="s">
        <v>38</v>
      </c>
      <c r="J2263" s="1">
        <v>40</v>
      </c>
      <c r="K2263" s="1" t="s">
        <v>6670</v>
      </c>
      <c r="L2263" s="28" t="s">
        <v>51</v>
      </c>
      <c r="M2263" s="28" t="s">
        <v>58</v>
      </c>
      <c r="N2263" s="1" t="s">
        <v>42</v>
      </c>
      <c r="O2263" s="1" t="s">
        <v>6671</v>
      </c>
      <c r="P2263" s="1" t="s">
        <v>19802</v>
      </c>
      <c r="Q2263" s="1" t="s">
        <v>72</v>
      </c>
      <c r="R2263" s="1">
        <v>32</v>
      </c>
      <c r="S2263" s="1">
        <v>27</v>
      </c>
      <c r="T2263" s="1">
        <v>0</v>
      </c>
      <c r="U2263" s="28" t="s">
        <v>19803</v>
      </c>
      <c r="V2263" s="1">
        <v>1</v>
      </c>
      <c r="W2263" s="28" t="s">
        <v>19804</v>
      </c>
      <c r="X2263" s="2">
        <v>44880</v>
      </c>
      <c r="Y2263" s="2">
        <v>44926</v>
      </c>
      <c r="Z2263" s="1">
        <v>1655655.38</v>
      </c>
      <c r="AA2263" s="1">
        <v>1655655.38</v>
      </c>
      <c r="AB2263" s="1">
        <v>1655655.38</v>
      </c>
      <c r="AC2263" s="1">
        <v>0</v>
      </c>
      <c r="AD2263" s="1">
        <v>0</v>
      </c>
      <c r="AE2263" s="28" t="s">
        <v>19805</v>
      </c>
      <c r="AF2263" s="28" t="s">
        <v>19806</v>
      </c>
      <c r="AG2263" s="28" t="s">
        <v>19807</v>
      </c>
      <c r="AH2263" s="28" t="s">
        <v>56</v>
      </c>
      <c r="AI2263" s="28" t="s">
        <v>57</v>
      </c>
      <c r="AJ2263" s="28" t="s">
        <v>50</v>
      </c>
      <c r="AK2263" s="28" t="s">
        <v>50</v>
      </c>
    </row>
    <row r="2264" spans="1:37" s="1" customFormat="1" ht="90" customHeight="1">
      <c r="A2264" s="1">
        <v>2022</v>
      </c>
      <c r="B2264" s="1">
        <v>4</v>
      </c>
      <c r="C2264" s="1" t="s">
        <v>19808</v>
      </c>
      <c r="D2264" s="1" t="s">
        <v>37</v>
      </c>
      <c r="E2264" s="1">
        <v>57999.28</v>
      </c>
      <c r="F2264" s="28" t="s">
        <v>19809</v>
      </c>
      <c r="G2264" s="28" t="s">
        <v>19810</v>
      </c>
      <c r="H2264" s="1">
        <v>32</v>
      </c>
      <c r="I2264" s="1" t="s">
        <v>38</v>
      </c>
      <c r="J2264" s="1">
        <v>19</v>
      </c>
      <c r="K2264" s="1" t="s">
        <v>2427</v>
      </c>
      <c r="L2264" s="28" t="s">
        <v>51</v>
      </c>
      <c r="M2264" s="28" t="s">
        <v>54</v>
      </c>
      <c r="N2264" s="1" t="s">
        <v>42</v>
      </c>
      <c r="O2264" s="1" t="s">
        <v>2074</v>
      </c>
      <c r="P2264" s="1" t="s">
        <v>19811</v>
      </c>
      <c r="Q2264" s="1" t="s">
        <v>72</v>
      </c>
      <c r="R2264" s="1">
        <v>2</v>
      </c>
      <c r="S2264" s="1">
        <v>2</v>
      </c>
      <c r="T2264" s="1">
        <v>0</v>
      </c>
      <c r="U2264" s="28" t="s">
        <v>19812</v>
      </c>
      <c r="V2264" s="1">
        <v>1</v>
      </c>
      <c r="W2264" s="28" t="s">
        <v>19813</v>
      </c>
      <c r="X2264" s="2">
        <v>44834</v>
      </c>
      <c r="Y2264" s="2">
        <v>44926</v>
      </c>
      <c r="Z2264" s="1">
        <v>57999.28</v>
      </c>
      <c r="AA2264" s="1">
        <v>57999.28</v>
      </c>
      <c r="AB2264" s="1">
        <v>57999.28</v>
      </c>
      <c r="AC2264" s="1">
        <v>57999.28</v>
      </c>
      <c r="AD2264" s="1">
        <v>57999.28</v>
      </c>
      <c r="AE2264" s="28" t="s">
        <v>19814</v>
      </c>
      <c r="AF2264" s="28" t="s">
        <v>152</v>
      </c>
      <c r="AG2264" s="28" t="s">
        <v>19815</v>
      </c>
      <c r="AH2264" s="28" t="s">
        <v>56</v>
      </c>
      <c r="AI2264" s="28" t="s">
        <v>57</v>
      </c>
      <c r="AJ2264" s="28" t="s">
        <v>50</v>
      </c>
      <c r="AK2264" s="28" t="s">
        <v>50</v>
      </c>
    </row>
    <row r="2265" spans="1:37" s="1" customFormat="1" ht="90" customHeight="1">
      <c r="A2265" s="1">
        <v>2022</v>
      </c>
      <c r="B2265" s="1">
        <v>4</v>
      </c>
      <c r="C2265" s="1" t="s">
        <v>1236</v>
      </c>
      <c r="D2265" s="1" t="s">
        <v>37</v>
      </c>
      <c r="E2265" s="1">
        <v>26178</v>
      </c>
      <c r="F2265" s="28" t="s">
        <v>1237</v>
      </c>
      <c r="G2265" s="28" t="s">
        <v>1238</v>
      </c>
      <c r="H2265" s="1">
        <v>32</v>
      </c>
      <c r="I2265" s="1" t="s">
        <v>38</v>
      </c>
      <c r="J2265" s="1">
        <v>31</v>
      </c>
      <c r="K2265" s="1" t="s">
        <v>190</v>
      </c>
      <c r="L2265" s="28" t="s">
        <v>51</v>
      </c>
      <c r="M2265" s="28" t="s">
        <v>52</v>
      </c>
      <c r="N2265" s="1" t="s">
        <v>42</v>
      </c>
      <c r="O2265" s="1" t="s">
        <v>1239</v>
      </c>
      <c r="P2265" s="1" t="s">
        <v>1240</v>
      </c>
      <c r="Q2265" s="1" t="s">
        <v>72</v>
      </c>
      <c r="R2265" s="1">
        <v>1</v>
      </c>
      <c r="S2265" s="1">
        <v>0</v>
      </c>
      <c r="T2265" s="1">
        <v>0</v>
      </c>
      <c r="U2265" s="28" t="s">
        <v>1241</v>
      </c>
      <c r="V2265" s="1">
        <v>1</v>
      </c>
      <c r="W2265" s="28" t="s">
        <v>1242</v>
      </c>
      <c r="X2265" s="2">
        <v>44562</v>
      </c>
      <c r="Y2265" s="2">
        <v>44592</v>
      </c>
      <c r="Z2265" s="1">
        <v>26177.65</v>
      </c>
      <c r="AA2265" s="1">
        <v>26177.65</v>
      </c>
      <c r="AB2265" s="1">
        <v>26177.65</v>
      </c>
      <c r="AC2265" s="1">
        <v>26177.65</v>
      </c>
      <c r="AD2265" s="1">
        <v>26177.65</v>
      </c>
      <c r="AE2265" s="28" t="s">
        <v>5163</v>
      </c>
      <c r="AF2265" s="28" t="s">
        <v>5164</v>
      </c>
      <c r="AG2265" s="28" t="s">
        <v>5165</v>
      </c>
      <c r="AH2265" s="28" t="s">
        <v>56</v>
      </c>
      <c r="AI2265" s="28" t="s">
        <v>57</v>
      </c>
      <c r="AJ2265" s="28" t="s">
        <v>50</v>
      </c>
      <c r="AK2265" s="28" t="s">
        <v>50</v>
      </c>
    </row>
    <row r="2266" spans="1:37" s="1" customFormat="1" ht="90" customHeight="1">
      <c r="A2266" s="1">
        <v>2022</v>
      </c>
      <c r="B2266" s="1">
        <v>4</v>
      </c>
      <c r="C2266" s="1" t="s">
        <v>19816</v>
      </c>
      <c r="D2266" s="1" t="s">
        <v>37</v>
      </c>
      <c r="E2266" s="1">
        <v>125984.25</v>
      </c>
      <c r="F2266" s="28" t="s">
        <v>19295</v>
      </c>
      <c r="G2266" s="28" t="s">
        <v>19817</v>
      </c>
      <c r="H2266" s="1">
        <v>32</v>
      </c>
      <c r="I2266" s="1" t="s">
        <v>38</v>
      </c>
      <c r="J2266" s="1">
        <v>17</v>
      </c>
      <c r="K2266" s="1" t="s">
        <v>69</v>
      </c>
      <c r="L2266" s="28" t="s">
        <v>51</v>
      </c>
      <c r="M2266" s="28" t="s">
        <v>54</v>
      </c>
      <c r="N2266" s="1" t="s">
        <v>42</v>
      </c>
      <c r="O2266" s="1" t="s">
        <v>834</v>
      </c>
      <c r="P2266" s="1" t="s">
        <v>19818</v>
      </c>
      <c r="Q2266" s="1" t="s">
        <v>72</v>
      </c>
      <c r="R2266" s="1">
        <v>10</v>
      </c>
      <c r="S2266" s="1">
        <v>6</v>
      </c>
      <c r="T2266" s="1">
        <v>0</v>
      </c>
      <c r="U2266" s="28" t="s">
        <v>8418</v>
      </c>
      <c r="V2266" s="1">
        <v>1</v>
      </c>
      <c r="W2266" s="28" t="s">
        <v>19819</v>
      </c>
      <c r="X2266" s="2">
        <v>44805</v>
      </c>
      <c r="Y2266" s="2">
        <v>44926</v>
      </c>
      <c r="Z2266" s="1">
        <v>125984.25</v>
      </c>
      <c r="AA2266" s="1">
        <v>125984.25</v>
      </c>
      <c r="AB2266" s="1">
        <v>125984.25</v>
      </c>
      <c r="AC2266" s="1">
        <v>37795</v>
      </c>
      <c r="AD2266" s="1">
        <v>37795</v>
      </c>
      <c r="AE2266" s="28" t="s">
        <v>12407</v>
      </c>
      <c r="AF2266" s="28" t="s">
        <v>1500</v>
      </c>
      <c r="AG2266" s="28" t="s">
        <v>19820</v>
      </c>
      <c r="AH2266" s="28" t="s">
        <v>56</v>
      </c>
      <c r="AI2266" s="28" t="s">
        <v>57</v>
      </c>
      <c r="AJ2266" s="28" t="s">
        <v>50</v>
      </c>
      <c r="AK2266" s="28" t="s">
        <v>50</v>
      </c>
    </row>
    <row r="2267" spans="1:37" s="1" customFormat="1" ht="90" customHeight="1">
      <c r="A2267" s="1">
        <v>2022</v>
      </c>
      <c r="B2267" s="1">
        <v>4</v>
      </c>
      <c r="C2267" s="1" t="s">
        <v>19821</v>
      </c>
      <c r="D2267" s="1" t="s">
        <v>37</v>
      </c>
      <c r="E2267" s="1">
        <v>953764.32</v>
      </c>
      <c r="F2267" s="28" t="s">
        <v>19822</v>
      </c>
      <c r="G2267" s="28" t="s">
        <v>19823</v>
      </c>
      <c r="H2267" s="1">
        <v>32</v>
      </c>
      <c r="I2267" s="1" t="s">
        <v>38</v>
      </c>
      <c r="J2267" s="1">
        <v>0</v>
      </c>
      <c r="K2267" s="1" t="s">
        <v>53</v>
      </c>
      <c r="L2267" s="28" t="s">
        <v>51</v>
      </c>
      <c r="M2267" s="28" t="s">
        <v>52</v>
      </c>
      <c r="N2267" s="1" t="s">
        <v>42</v>
      </c>
      <c r="O2267" s="1" t="s">
        <v>1327</v>
      </c>
      <c r="P2267" s="1" t="s">
        <v>19824</v>
      </c>
      <c r="Q2267" s="1" t="s">
        <v>72</v>
      </c>
      <c r="R2267" s="1">
        <v>80</v>
      </c>
      <c r="S2267" s="1">
        <v>64</v>
      </c>
      <c r="T2267" s="1">
        <v>0</v>
      </c>
      <c r="U2267" s="28" t="s">
        <v>19825</v>
      </c>
      <c r="V2267" s="1">
        <v>1</v>
      </c>
      <c r="W2267" s="28" t="s">
        <v>19826</v>
      </c>
      <c r="X2267" s="2">
        <v>44866</v>
      </c>
      <c r="Y2267" s="2">
        <v>44926</v>
      </c>
      <c r="Z2267" s="1">
        <v>933528.53</v>
      </c>
      <c r="AA2267" s="1">
        <v>933528.53</v>
      </c>
      <c r="AB2267" s="1">
        <v>0</v>
      </c>
      <c r="AC2267" s="1">
        <v>0</v>
      </c>
      <c r="AD2267" s="1">
        <v>0</v>
      </c>
      <c r="AE2267" s="28" t="s">
        <v>19827</v>
      </c>
      <c r="AF2267" s="28" t="s">
        <v>15279</v>
      </c>
      <c r="AG2267" s="28" t="s">
        <v>19828</v>
      </c>
      <c r="AH2267" s="28" t="s">
        <v>56</v>
      </c>
      <c r="AI2267" s="28" t="s">
        <v>57</v>
      </c>
      <c r="AJ2267" s="28" t="s">
        <v>50</v>
      </c>
      <c r="AK2267" s="28" t="s">
        <v>7596</v>
      </c>
    </row>
    <row r="2268" spans="1:37" s="1" customFormat="1" ht="90" customHeight="1">
      <c r="A2268" s="1">
        <v>2022</v>
      </c>
      <c r="B2268" s="1">
        <v>4</v>
      </c>
      <c r="C2268" s="1" t="s">
        <v>19829</v>
      </c>
      <c r="D2268" s="1" t="s">
        <v>37</v>
      </c>
      <c r="E2268" s="1">
        <v>54688.5</v>
      </c>
      <c r="F2268" s="28" t="s">
        <v>11607</v>
      </c>
      <c r="G2268" s="28" t="s">
        <v>19830</v>
      </c>
      <c r="H2268" s="1">
        <v>32</v>
      </c>
      <c r="I2268" s="1" t="s">
        <v>38</v>
      </c>
      <c r="J2268" s="1">
        <v>17</v>
      </c>
      <c r="K2268" s="1" t="s">
        <v>69</v>
      </c>
      <c r="L2268" s="28" t="s">
        <v>51</v>
      </c>
      <c r="M2268" s="28" t="s">
        <v>52</v>
      </c>
      <c r="N2268" s="1" t="s">
        <v>42</v>
      </c>
      <c r="O2268" s="1" t="s">
        <v>834</v>
      </c>
      <c r="P2268" s="1" t="s">
        <v>19831</v>
      </c>
      <c r="Q2268" s="1" t="s">
        <v>72</v>
      </c>
      <c r="R2268" s="1">
        <v>18</v>
      </c>
      <c r="S2268" s="1">
        <v>12</v>
      </c>
      <c r="T2268" s="1">
        <v>0</v>
      </c>
      <c r="U2268" s="28" t="s">
        <v>1392</v>
      </c>
      <c r="V2268" s="1">
        <v>1</v>
      </c>
      <c r="W2268" s="28" t="s">
        <v>19832</v>
      </c>
      <c r="X2268" s="2">
        <v>44805</v>
      </c>
      <c r="Y2268" s="2">
        <v>44926</v>
      </c>
      <c r="Z2268" s="1">
        <v>54688.5</v>
      </c>
      <c r="AA2268" s="1">
        <v>54688.5</v>
      </c>
      <c r="AB2268" s="1">
        <v>54688.5</v>
      </c>
      <c r="AC2268" s="1">
        <v>54688.5</v>
      </c>
      <c r="AD2268" s="1">
        <v>54688.5</v>
      </c>
      <c r="AE2268" s="28" t="s">
        <v>6798</v>
      </c>
      <c r="AF2268" s="28" t="s">
        <v>1498</v>
      </c>
      <c r="AG2268" s="28" t="s">
        <v>19833</v>
      </c>
      <c r="AH2268" s="28" t="s">
        <v>56</v>
      </c>
      <c r="AI2268" s="28" t="s">
        <v>57</v>
      </c>
      <c r="AJ2268" s="28" t="s">
        <v>50</v>
      </c>
      <c r="AK2268" s="28" t="s">
        <v>50</v>
      </c>
    </row>
    <row r="2269" spans="1:37" s="1" customFormat="1" ht="90" customHeight="1">
      <c r="A2269" s="1">
        <v>2022</v>
      </c>
      <c r="B2269" s="1">
        <v>4</v>
      </c>
      <c r="C2269" s="1" t="s">
        <v>19834</v>
      </c>
      <c r="D2269" s="1" t="s">
        <v>37</v>
      </c>
      <c r="E2269" s="1">
        <v>705652.48</v>
      </c>
      <c r="F2269" s="28" t="s">
        <v>19835</v>
      </c>
      <c r="G2269" s="28" t="s">
        <v>19836</v>
      </c>
      <c r="H2269" s="1">
        <v>32</v>
      </c>
      <c r="I2269" s="1" t="s">
        <v>38</v>
      </c>
      <c r="J2269" s="1">
        <v>17</v>
      </c>
      <c r="K2269" s="1" t="s">
        <v>69</v>
      </c>
      <c r="L2269" s="28" t="s">
        <v>51</v>
      </c>
      <c r="M2269" s="28" t="s">
        <v>58</v>
      </c>
      <c r="N2269" s="1" t="s">
        <v>42</v>
      </c>
      <c r="O2269" s="1" t="s">
        <v>834</v>
      </c>
      <c r="P2269" s="1" t="s">
        <v>19837</v>
      </c>
      <c r="Q2269" s="1" t="s">
        <v>72</v>
      </c>
      <c r="R2269" s="1">
        <v>244</v>
      </c>
      <c r="S2269" s="1">
        <v>236</v>
      </c>
      <c r="T2269" s="1">
        <v>0</v>
      </c>
      <c r="U2269" s="28" t="s">
        <v>218</v>
      </c>
      <c r="V2269" s="1">
        <v>1</v>
      </c>
      <c r="W2269" s="28" t="s">
        <v>19838</v>
      </c>
      <c r="X2269" s="2">
        <v>44866</v>
      </c>
      <c r="Y2269" s="2">
        <v>44926</v>
      </c>
      <c r="Z2269" s="1">
        <v>705652.48</v>
      </c>
      <c r="AA2269" s="1">
        <v>705652.48</v>
      </c>
      <c r="AB2269" s="1">
        <v>705652.48</v>
      </c>
      <c r="AC2269" s="1">
        <v>204793</v>
      </c>
      <c r="AD2269" s="1">
        <v>204793</v>
      </c>
      <c r="AE2269" s="28" t="s">
        <v>19839</v>
      </c>
      <c r="AF2269" s="28" t="s">
        <v>7433</v>
      </c>
      <c r="AG2269" s="28" t="s">
        <v>19840</v>
      </c>
      <c r="AH2269" s="28" t="s">
        <v>56</v>
      </c>
      <c r="AI2269" s="28" t="s">
        <v>57</v>
      </c>
      <c r="AJ2269" s="28" t="s">
        <v>50</v>
      </c>
      <c r="AK2269" s="28" t="s">
        <v>50</v>
      </c>
    </row>
    <row r="2270" spans="1:37" s="1" customFormat="1" ht="90" customHeight="1">
      <c r="A2270" s="1">
        <v>2022</v>
      </c>
      <c r="B2270" s="1">
        <v>4</v>
      </c>
      <c r="C2270" s="1" t="s">
        <v>19841</v>
      </c>
      <c r="D2270" s="1" t="s">
        <v>37</v>
      </c>
      <c r="E2270" s="1">
        <v>360323</v>
      </c>
      <c r="F2270" s="28" t="s">
        <v>19842</v>
      </c>
      <c r="G2270" s="28" t="s">
        <v>19843</v>
      </c>
      <c r="H2270" s="1">
        <v>32</v>
      </c>
      <c r="I2270" s="1" t="s">
        <v>38</v>
      </c>
      <c r="J2270" s="1">
        <v>17</v>
      </c>
      <c r="K2270" s="1" t="s">
        <v>69</v>
      </c>
      <c r="L2270" s="28" t="s">
        <v>51</v>
      </c>
      <c r="M2270" s="28" t="s">
        <v>52</v>
      </c>
      <c r="N2270" s="1" t="s">
        <v>42</v>
      </c>
      <c r="O2270" s="1" t="s">
        <v>834</v>
      </c>
      <c r="P2270" s="1" t="s">
        <v>19844</v>
      </c>
      <c r="Q2270" s="1" t="s">
        <v>44</v>
      </c>
      <c r="R2270" s="1">
        <v>0</v>
      </c>
      <c r="S2270" s="1">
        <v>0</v>
      </c>
      <c r="T2270" s="1">
        <v>45</v>
      </c>
      <c r="U2270" s="28" t="s">
        <v>19845</v>
      </c>
      <c r="V2270" s="1">
        <v>1</v>
      </c>
      <c r="W2270" s="28" t="s">
        <v>19846</v>
      </c>
      <c r="X2270" s="2">
        <v>44942</v>
      </c>
      <c r="Y2270" s="2">
        <v>45001</v>
      </c>
      <c r="Z2270" s="1">
        <v>360323</v>
      </c>
      <c r="AA2270" s="1">
        <v>360323</v>
      </c>
      <c r="AB2270" s="1">
        <v>0</v>
      </c>
      <c r="AC2270" s="1">
        <v>0</v>
      </c>
      <c r="AD2270" s="1">
        <v>0</v>
      </c>
      <c r="AE2270" s="28" t="s">
        <v>19847</v>
      </c>
      <c r="AF2270" s="28" t="s">
        <v>78</v>
      </c>
      <c r="AG2270" s="28" t="s">
        <v>68</v>
      </c>
      <c r="AH2270" s="28" t="s">
        <v>56</v>
      </c>
      <c r="AI2270" s="28" t="s">
        <v>181</v>
      </c>
      <c r="AJ2270" s="28" t="s">
        <v>50</v>
      </c>
      <c r="AK2270" s="28" t="s">
        <v>50</v>
      </c>
    </row>
    <row r="2271" spans="1:37" s="1" customFormat="1" ht="90" customHeight="1">
      <c r="A2271" s="1">
        <v>2022</v>
      </c>
      <c r="B2271" s="1">
        <v>4</v>
      </c>
      <c r="C2271" s="1" t="s">
        <v>19848</v>
      </c>
      <c r="D2271" s="1" t="s">
        <v>37</v>
      </c>
      <c r="E2271" s="1">
        <v>344867</v>
      </c>
      <c r="F2271" s="28" t="s">
        <v>19849</v>
      </c>
      <c r="G2271" s="28" t="s">
        <v>19850</v>
      </c>
      <c r="H2271" s="1">
        <v>32</v>
      </c>
      <c r="I2271" s="1" t="s">
        <v>38</v>
      </c>
      <c r="J2271" s="1">
        <v>47</v>
      </c>
      <c r="K2271" s="1" t="s">
        <v>191</v>
      </c>
      <c r="L2271" s="28" t="s">
        <v>51</v>
      </c>
      <c r="M2271" s="28" t="s">
        <v>61</v>
      </c>
      <c r="N2271" s="1" t="s">
        <v>42</v>
      </c>
      <c r="O2271" s="1" t="s">
        <v>1246</v>
      </c>
      <c r="P2271" s="1" t="s">
        <v>19851</v>
      </c>
      <c r="Q2271" s="1" t="s">
        <v>72</v>
      </c>
      <c r="R2271" s="1">
        <v>10</v>
      </c>
      <c r="S2271" s="1">
        <v>8</v>
      </c>
      <c r="T2271" s="1">
        <v>0</v>
      </c>
      <c r="U2271" s="28" t="s">
        <v>19852</v>
      </c>
      <c r="V2271" s="1">
        <v>1</v>
      </c>
      <c r="W2271" s="28" t="s">
        <v>19853</v>
      </c>
      <c r="X2271" s="2">
        <v>44866</v>
      </c>
      <c r="Y2271" s="2">
        <v>44926</v>
      </c>
      <c r="Z2271" s="1">
        <v>344867</v>
      </c>
      <c r="AA2271" s="1">
        <v>344867</v>
      </c>
      <c r="AB2271" s="1">
        <v>340034.5</v>
      </c>
      <c r="AC2271" s="1">
        <v>340034.5</v>
      </c>
      <c r="AD2271" s="1">
        <v>340034.5</v>
      </c>
      <c r="AE2271" s="28" t="s">
        <v>19854</v>
      </c>
      <c r="AF2271" s="28" t="s">
        <v>19855</v>
      </c>
      <c r="AG2271" s="28" t="s">
        <v>19856</v>
      </c>
      <c r="AH2271" s="28" t="s">
        <v>56</v>
      </c>
      <c r="AI2271" s="28" t="s">
        <v>57</v>
      </c>
      <c r="AJ2271" s="28" t="s">
        <v>50</v>
      </c>
      <c r="AK2271" s="28" t="s">
        <v>50</v>
      </c>
    </row>
    <row r="2272" spans="1:37" s="1" customFormat="1" ht="90" customHeight="1">
      <c r="A2272" s="1">
        <v>2022</v>
      </c>
      <c r="B2272" s="1">
        <v>4</v>
      </c>
      <c r="C2272" s="1" t="s">
        <v>4872</v>
      </c>
      <c r="D2272" s="1" t="s">
        <v>37</v>
      </c>
      <c r="E2272" s="1">
        <v>103371.39</v>
      </c>
      <c r="F2272" s="28" t="s">
        <v>4873</v>
      </c>
      <c r="G2272" s="28" t="s">
        <v>4874</v>
      </c>
      <c r="H2272" s="1">
        <v>32</v>
      </c>
      <c r="I2272" s="1" t="s">
        <v>38</v>
      </c>
      <c r="J2272" s="1">
        <v>56</v>
      </c>
      <c r="K2272" s="1" t="s">
        <v>38</v>
      </c>
      <c r="L2272" s="28" t="s">
        <v>51</v>
      </c>
      <c r="M2272" s="28" t="s">
        <v>61</v>
      </c>
      <c r="N2272" s="1" t="s">
        <v>42</v>
      </c>
      <c r="O2272" s="1" t="s">
        <v>130</v>
      </c>
      <c r="P2272" s="1" t="s">
        <v>4875</v>
      </c>
      <c r="Q2272" s="1" t="s">
        <v>72</v>
      </c>
      <c r="R2272" s="1">
        <v>1</v>
      </c>
      <c r="S2272" s="1">
        <v>3</v>
      </c>
      <c r="T2272" s="1">
        <v>0</v>
      </c>
      <c r="U2272" s="28" t="s">
        <v>1573</v>
      </c>
      <c r="V2272" s="1">
        <v>1</v>
      </c>
      <c r="W2272" s="28" t="s">
        <v>4876</v>
      </c>
      <c r="X2272" s="2">
        <v>44774</v>
      </c>
      <c r="Y2272" s="2">
        <v>44784</v>
      </c>
      <c r="Z2272" s="1">
        <v>51685.69</v>
      </c>
      <c r="AA2272" s="1">
        <v>51685.69</v>
      </c>
      <c r="AB2272" s="1">
        <v>51685.69</v>
      </c>
      <c r="AC2272" s="1">
        <v>45000</v>
      </c>
      <c r="AD2272" s="1">
        <v>45000</v>
      </c>
      <c r="AE2272" s="28" t="s">
        <v>2538</v>
      </c>
      <c r="AF2272" s="28" t="s">
        <v>4589</v>
      </c>
      <c r="AG2272" s="28" t="s">
        <v>4877</v>
      </c>
      <c r="AH2272" s="28" t="s">
        <v>56</v>
      </c>
      <c r="AI2272" s="28" t="s">
        <v>57</v>
      </c>
      <c r="AJ2272" s="28" t="s">
        <v>50</v>
      </c>
      <c r="AK2272" s="28" t="s">
        <v>50</v>
      </c>
    </row>
    <row r="2273" spans="1:37" s="1" customFormat="1" ht="90" customHeight="1">
      <c r="A2273" s="1">
        <v>2022</v>
      </c>
      <c r="B2273" s="1">
        <v>4</v>
      </c>
      <c r="C2273" s="1" t="s">
        <v>3110</v>
      </c>
      <c r="D2273" s="1" t="s">
        <v>37</v>
      </c>
      <c r="E2273" s="1">
        <v>470968.05</v>
      </c>
      <c r="F2273" s="28" t="s">
        <v>3111</v>
      </c>
      <c r="G2273" s="28" t="s">
        <v>3112</v>
      </c>
      <c r="H2273" s="1">
        <v>32</v>
      </c>
      <c r="I2273" s="1" t="s">
        <v>38</v>
      </c>
      <c r="J2273" s="1">
        <v>56</v>
      </c>
      <c r="K2273" s="1" t="s">
        <v>38</v>
      </c>
      <c r="L2273" s="28" t="s">
        <v>51</v>
      </c>
      <c r="M2273" s="28" t="s">
        <v>61</v>
      </c>
      <c r="N2273" s="1" t="s">
        <v>42</v>
      </c>
      <c r="O2273" s="1" t="s">
        <v>130</v>
      </c>
      <c r="P2273" s="1" t="s">
        <v>3113</v>
      </c>
      <c r="Q2273" s="1" t="s">
        <v>72</v>
      </c>
      <c r="R2273" s="1">
        <v>10</v>
      </c>
      <c r="S2273" s="1">
        <v>10</v>
      </c>
      <c r="T2273" s="1">
        <v>0</v>
      </c>
      <c r="U2273" s="28" t="s">
        <v>3114</v>
      </c>
      <c r="V2273" s="1">
        <v>1</v>
      </c>
      <c r="W2273" s="28" t="s">
        <v>3115</v>
      </c>
      <c r="X2273" s="2">
        <v>44774</v>
      </c>
      <c r="Y2273" s="2">
        <v>44876</v>
      </c>
      <c r="Z2273" s="1">
        <v>235484.03</v>
      </c>
      <c r="AA2273" s="1">
        <v>235484.03</v>
      </c>
      <c r="AB2273" s="1">
        <v>235484.03</v>
      </c>
      <c r="AC2273" s="1">
        <v>180000</v>
      </c>
      <c r="AD2273" s="1">
        <v>180000</v>
      </c>
      <c r="AE2273" s="28" t="s">
        <v>2538</v>
      </c>
      <c r="AF2273" s="28" t="s">
        <v>4883</v>
      </c>
      <c r="AG2273" s="28" t="s">
        <v>3117</v>
      </c>
      <c r="AH2273" s="28" t="s">
        <v>56</v>
      </c>
      <c r="AI2273" s="28" t="s">
        <v>57</v>
      </c>
      <c r="AJ2273" s="28" t="s">
        <v>50</v>
      </c>
      <c r="AK2273" s="28" t="s">
        <v>50</v>
      </c>
    </row>
    <row r="2274" spans="1:37" s="1" customFormat="1" ht="90" customHeight="1">
      <c r="A2274" s="1">
        <v>2022</v>
      </c>
      <c r="B2274" s="1">
        <v>4</v>
      </c>
      <c r="C2274" s="1" t="s">
        <v>3685</v>
      </c>
      <c r="D2274" s="1" t="s">
        <v>37</v>
      </c>
      <c r="E2274" s="1">
        <v>608440.78</v>
      </c>
      <c r="F2274" s="28" t="s">
        <v>3686</v>
      </c>
      <c r="G2274" s="28" t="s">
        <v>3687</v>
      </c>
      <c r="H2274" s="1">
        <v>32</v>
      </c>
      <c r="I2274" s="1" t="s">
        <v>38</v>
      </c>
      <c r="J2274" s="1">
        <v>56</v>
      </c>
      <c r="K2274" s="1" t="s">
        <v>38</v>
      </c>
      <c r="L2274" s="28" t="s">
        <v>51</v>
      </c>
      <c r="M2274" s="28" t="s">
        <v>61</v>
      </c>
      <c r="N2274" s="1" t="s">
        <v>42</v>
      </c>
      <c r="O2274" s="1" t="s">
        <v>130</v>
      </c>
      <c r="P2274" s="1" t="s">
        <v>3688</v>
      </c>
      <c r="Q2274" s="1" t="s">
        <v>72</v>
      </c>
      <c r="R2274" s="1">
        <v>18</v>
      </c>
      <c r="S2274" s="1">
        <v>14</v>
      </c>
      <c r="T2274" s="1">
        <v>0</v>
      </c>
      <c r="U2274" s="28" t="s">
        <v>2904</v>
      </c>
      <c r="V2274" s="1">
        <v>1</v>
      </c>
      <c r="W2274" s="28" t="s">
        <v>3689</v>
      </c>
      <c r="X2274" s="2">
        <v>44774</v>
      </c>
      <c r="Y2274" s="2">
        <v>44876</v>
      </c>
      <c r="Z2274" s="1">
        <v>304220.39</v>
      </c>
      <c r="AA2274" s="1">
        <v>304220.39</v>
      </c>
      <c r="AB2274" s="1">
        <v>304220.39</v>
      </c>
      <c r="AC2274" s="1">
        <v>280000</v>
      </c>
      <c r="AD2274" s="1">
        <v>280000</v>
      </c>
      <c r="AE2274" s="28" t="s">
        <v>2538</v>
      </c>
      <c r="AF2274" s="28" t="s">
        <v>2547</v>
      </c>
      <c r="AG2274" s="28" t="s">
        <v>3690</v>
      </c>
      <c r="AH2274" s="28" t="s">
        <v>56</v>
      </c>
      <c r="AI2274" s="28" t="s">
        <v>57</v>
      </c>
      <c r="AJ2274" s="28" t="s">
        <v>50</v>
      </c>
      <c r="AK2274" s="28" t="s">
        <v>50</v>
      </c>
    </row>
    <row r="2275" spans="1:37" s="1" customFormat="1" ht="90" customHeight="1">
      <c r="A2275" s="1">
        <v>2022</v>
      </c>
      <c r="B2275" s="1">
        <v>4</v>
      </c>
      <c r="C2275" s="1" t="s">
        <v>5200</v>
      </c>
      <c r="D2275" s="1" t="s">
        <v>37</v>
      </c>
      <c r="E2275" s="1">
        <v>543453.61</v>
      </c>
      <c r="F2275" s="28" t="s">
        <v>5201</v>
      </c>
      <c r="G2275" s="28" t="s">
        <v>5202</v>
      </c>
      <c r="H2275" s="1">
        <v>32</v>
      </c>
      <c r="I2275" s="1" t="s">
        <v>38</v>
      </c>
      <c r="J2275" s="1">
        <v>10</v>
      </c>
      <c r="K2275" s="1" t="s">
        <v>73</v>
      </c>
      <c r="L2275" s="28" t="s">
        <v>51</v>
      </c>
      <c r="M2275" s="28" t="s">
        <v>70</v>
      </c>
      <c r="N2275" s="1" t="s">
        <v>42</v>
      </c>
      <c r="O2275" s="1" t="s">
        <v>1579</v>
      </c>
      <c r="P2275" s="1" t="s">
        <v>5203</v>
      </c>
      <c r="Q2275" s="1" t="s">
        <v>72</v>
      </c>
      <c r="R2275" s="1">
        <v>35</v>
      </c>
      <c r="S2275" s="1">
        <v>35</v>
      </c>
      <c r="T2275" s="1">
        <v>0</v>
      </c>
      <c r="U2275" s="28" t="s">
        <v>174</v>
      </c>
      <c r="V2275" s="1">
        <v>1</v>
      </c>
      <c r="W2275" s="28" t="s">
        <v>5204</v>
      </c>
      <c r="X2275" s="2">
        <v>44707</v>
      </c>
      <c r="Y2275" s="2">
        <v>44857</v>
      </c>
      <c r="Z2275" s="1">
        <v>543453.61</v>
      </c>
      <c r="AA2275" s="1">
        <v>543453.61</v>
      </c>
      <c r="AB2275" s="1">
        <v>163036.07999999999</v>
      </c>
      <c r="AC2275" s="1">
        <v>163036.07999999999</v>
      </c>
      <c r="AD2275" s="1">
        <v>163036.07999999999</v>
      </c>
      <c r="AE2275" s="28" t="s">
        <v>5205</v>
      </c>
      <c r="AF2275" s="28" t="s">
        <v>19857</v>
      </c>
      <c r="AG2275" s="28" t="s">
        <v>5207</v>
      </c>
      <c r="AH2275" s="28" t="s">
        <v>56</v>
      </c>
      <c r="AI2275" s="28" t="s">
        <v>57</v>
      </c>
      <c r="AJ2275" s="28" t="s">
        <v>50</v>
      </c>
      <c r="AK2275" s="28" t="s">
        <v>50</v>
      </c>
    </row>
    <row r="2276" spans="1:37" s="1" customFormat="1" ht="90" customHeight="1">
      <c r="A2276" s="1">
        <v>2022</v>
      </c>
      <c r="B2276" s="1">
        <v>4</v>
      </c>
      <c r="C2276" s="1" t="s">
        <v>2699</v>
      </c>
      <c r="D2276" s="1" t="s">
        <v>37</v>
      </c>
      <c r="E2276" s="1">
        <v>485239.83</v>
      </c>
      <c r="F2276" s="28" t="s">
        <v>19858</v>
      </c>
      <c r="G2276" s="28" t="s">
        <v>2700</v>
      </c>
      <c r="H2276" s="1">
        <v>32</v>
      </c>
      <c r="I2276" s="1" t="s">
        <v>38</v>
      </c>
      <c r="J2276" s="1">
        <v>49</v>
      </c>
      <c r="K2276" s="1" t="s">
        <v>165</v>
      </c>
      <c r="L2276" s="28" t="s">
        <v>51</v>
      </c>
      <c r="M2276" s="28" t="s">
        <v>61</v>
      </c>
      <c r="N2276" s="1" t="s">
        <v>42</v>
      </c>
      <c r="O2276" s="1" t="s">
        <v>586</v>
      </c>
      <c r="P2276" s="1" t="s">
        <v>2701</v>
      </c>
      <c r="Q2276" s="1" t="s">
        <v>72</v>
      </c>
      <c r="R2276" s="1">
        <v>20</v>
      </c>
      <c r="S2276" s="1">
        <v>19</v>
      </c>
      <c r="T2276" s="1">
        <v>0</v>
      </c>
      <c r="U2276" s="28" t="s">
        <v>2702</v>
      </c>
      <c r="V2276" s="1">
        <v>1</v>
      </c>
      <c r="W2276" s="28" t="s">
        <v>2703</v>
      </c>
      <c r="X2276" s="2">
        <v>44667</v>
      </c>
      <c r="Y2276" s="2">
        <v>44808</v>
      </c>
      <c r="Z2276" s="1">
        <v>275976.01</v>
      </c>
      <c r="AA2276" s="1">
        <v>275976.01</v>
      </c>
      <c r="AB2276" s="1">
        <v>275976.01</v>
      </c>
      <c r="AC2276" s="1">
        <v>275976.01</v>
      </c>
      <c r="AD2276" s="1">
        <v>275976.01</v>
      </c>
      <c r="AE2276" s="28" t="s">
        <v>19859</v>
      </c>
      <c r="AF2276" s="28" t="s">
        <v>19860</v>
      </c>
      <c r="AG2276" s="28" t="s">
        <v>19861</v>
      </c>
      <c r="AH2276" s="28" t="s">
        <v>56</v>
      </c>
      <c r="AI2276" s="28" t="s">
        <v>57</v>
      </c>
      <c r="AJ2276" s="28" t="s">
        <v>50</v>
      </c>
      <c r="AK2276" s="28" t="s">
        <v>50</v>
      </c>
    </row>
    <row r="2277" spans="1:37" s="1" customFormat="1" ht="90" customHeight="1">
      <c r="A2277" s="1">
        <v>2022</v>
      </c>
      <c r="B2277" s="1">
        <v>4</v>
      </c>
      <c r="C2277" s="1" t="s">
        <v>4395</v>
      </c>
      <c r="D2277" s="1" t="s">
        <v>37</v>
      </c>
      <c r="E2277" s="1">
        <v>261506.9</v>
      </c>
      <c r="F2277" s="28" t="s">
        <v>19862</v>
      </c>
      <c r="G2277" s="28" t="s">
        <v>4396</v>
      </c>
      <c r="H2277" s="1">
        <v>32</v>
      </c>
      <c r="I2277" s="1" t="s">
        <v>38</v>
      </c>
      <c r="J2277" s="1">
        <v>49</v>
      </c>
      <c r="K2277" s="1" t="s">
        <v>165</v>
      </c>
      <c r="L2277" s="28" t="s">
        <v>51</v>
      </c>
      <c r="M2277" s="28" t="s">
        <v>61</v>
      </c>
      <c r="N2277" s="1" t="s">
        <v>42</v>
      </c>
      <c r="O2277" s="1" t="s">
        <v>586</v>
      </c>
      <c r="P2277" s="1" t="s">
        <v>4397</v>
      </c>
      <c r="Q2277" s="1" t="s">
        <v>72</v>
      </c>
      <c r="R2277" s="1">
        <v>11</v>
      </c>
      <c r="S2277" s="1">
        <v>12</v>
      </c>
      <c r="T2277" s="1">
        <v>0</v>
      </c>
      <c r="U2277" s="28" t="s">
        <v>4398</v>
      </c>
      <c r="V2277" s="1">
        <v>1</v>
      </c>
      <c r="W2277" s="28" t="s">
        <v>4399</v>
      </c>
      <c r="X2277" s="2">
        <v>44697</v>
      </c>
      <c r="Y2277" s="2">
        <v>44788</v>
      </c>
      <c r="Z2277" s="1">
        <v>178465.97</v>
      </c>
      <c r="AA2277" s="1">
        <v>178465.97</v>
      </c>
      <c r="AB2277" s="1">
        <v>178465.97</v>
      </c>
      <c r="AC2277" s="1">
        <v>178465.97</v>
      </c>
      <c r="AD2277" s="1">
        <v>178465.97</v>
      </c>
      <c r="AE2277" s="28" t="s">
        <v>19863</v>
      </c>
      <c r="AF2277" s="28" t="s">
        <v>19864</v>
      </c>
      <c r="AG2277" s="28" t="s">
        <v>19865</v>
      </c>
      <c r="AH2277" s="28" t="s">
        <v>56</v>
      </c>
      <c r="AI2277" s="28" t="s">
        <v>57</v>
      </c>
      <c r="AJ2277" s="28" t="s">
        <v>50</v>
      </c>
      <c r="AK2277" s="28" t="s">
        <v>50</v>
      </c>
    </row>
    <row r="2278" spans="1:37" s="1" customFormat="1" ht="90" customHeight="1">
      <c r="A2278" s="1">
        <v>2022</v>
      </c>
      <c r="B2278" s="1">
        <v>4</v>
      </c>
      <c r="C2278" s="1" t="s">
        <v>3929</v>
      </c>
      <c r="D2278" s="1" t="s">
        <v>37</v>
      </c>
      <c r="E2278" s="1">
        <v>225155.84</v>
      </c>
      <c r="F2278" s="28" t="s">
        <v>3930</v>
      </c>
      <c r="G2278" s="28" t="s">
        <v>3931</v>
      </c>
      <c r="H2278" s="1">
        <v>32</v>
      </c>
      <c r="I2278" s="1" t="s">
        <v>38</v>
      </c>
      <c r="J2278" s="1">
        <v>56</v>
      </c>
      <c r="K2278" s="1" t="s">
        <v>38</v>
      </c>
      <c r="L2278" s="28" t="s">
        <v>51</v>
      </c>
      <c r="M2278" s="28" t="s">
        <v>54</v>
      </c>
      <c r="N2278" s="1" t="s">
        <v>42</v>
      </c>
      <c r="O2278" s="1" t="s">
        <v>2074</v>
      </c>
      <c r="P2278" s="1" t="s">
        <v>3932</v>
      </c>
      <c r="Q2278" s="1" t="s">
        <v>72</v>
      </c>
      <c r="R2278" s="1">
        <v>12</v>
      </c>
      <c r="S2278" s="1">
        <v>4</v>
      </c>
      <c r="T2278" s="1">
        <v>0</v>
      </c>
      <c r="U2278" s="28" t="s">
        <v>3933</v>
      </c>
      <c r="V2278" s="1">
        <v>1</v>
      </c>
      <c r="W2278" s="28" t="s">
        <v>3934</v>
      </c>
      <c r="X2278" s="2">
        <v>44819</v>
      </c>
      <c r="Y2278" s="2">
        <v>44895</v>
      </c>
      <c r="Z2278" s="1">
        <v>112577.92</v>
      </c>
      <c r="AA2278" s="1">
        <v>112577.92</v>
      </c>
      <c r="AB2278" s="1">
        <v>112577.92</v>
      </c>
      <c r="AC2278" s="1">
        <v>98000</v>
      </c>
      <c r="AD2278" s="1">
        <v>98000</v>
      </c>
      <c r="AE2278" s="28" t="s">
        <v>2150</v>
      </c>
      <c r="AF2278" s="28" t="s">
        <v>474</v>
      </c>
      <c r="AG2278" s="28" t="s">
        <v>3935</v>
      </c>
      <c r="AH2278" s="28" t="s">
        <v>56</v>
      </c>
      <c r="AI2278" s="28" t="s">
        <v>57</v>
      </c>
      <c r="AJ2278" s="28" t="s">
        <v>50</v>
      </c>
      <c r="AK2278" s="28" t="s">
        <v>50</v>
      </c>
    </row>
    <row r="2279" spans="1:37" s="1" customFormat="1" ht="90" customHeight="1">
      <c r="A2279" s="1">
        <v>2022</v>
      </c>
      <c r="B2279" s="1">
        <v>4</v>
      </c>
      <c r="C2279" s="1" t="s">
        <v>2187</v>
      </c>
      <c r="D2279" s="1" t="s">
        <v>37</v>
      </c>
      <c r="E2279" s="1">
        <v>47629.120000000003</v>
      </c>
      <c r="F2279" s="28" t="s">
        <v>2188</v>
      </c>
      <c r="G2279" s="28" t="s">
        <v>2189</v>
      </c>
      <c r="H2279" s="1">
        <v>32</v>
      </c>
      <c r="I2279" s="1" t="s">
        <v>38</v>
      </c>
      <c r="J2279" s="1">
        <v>56</v>
      </c>
      <c r="K2279" s="1" t="s">
        <v>38</v>
      </c>
      <c r="L2279" s="28" t="s">
        <v>51</v>
      </c>
      <c r="M2279" s="28" t="s">
        <v>54</v>
      </c>
      <c r="N2279" s="1" t="s">
        <v>42</v>
      </c>
      <c r="O2279" s="1" t="s">
        <v>2074</v>
      </c>
      <c r="P2279" s="1" t="s">
        <v>2190</v>
      </c>
      <c r="Q2279" s="1" t="s">
        <v>72</v>
      </c>
      <c r="R2279" s="1">
        <v>2</v>
      </c>
      <c r="S2279" s="1">
        <v>2</v>
      </c>
      <c r="T2279" s="1">
        <v>0</v>
      </c>
      <c r="U2279" s="28" t="s">
        <v>306</v>
      </c>
      <c r="V2279" s="1">
        <v>1</v>
      </c>
      <c r="W2279" s="28" t="s">
        <v>2191</v>
      </c>
      <c r="X2279" s="2">
        <v>44819</v>
      </c>
      <c r="Y2279" s="2">
        <v>44895</v>
      </c>
      <c r="Z2279" s="1">
        <v>23814.560000000001</v>
      </c>
      <c r="AA2279" s="1">
        <v>23814.560000000001</v>
      </c>
      <c r="AB2279" s="1">
        <v>23814.560000000001</v>
      </c>
      <c r="AC2279" s="1">
        <v>18000</v>
      </c>
      <c r="AD2279" s="1">
        <v>18000</v>
      </c>
      <c r="AE2279" s="28" t="s">
        <v>2150</v>
      </c>
      <c r="AF2279" s="28" t="s">
        <v>151</v>
      </c>
      <c r="AG2279" s="28" t="s">
        <v>2192</v>
      </c>
      <c r="AH2279" s="28" t="s">
        <v>56</v>
      </c>
      <c r="AI2279" s="28" t="s">
        <v>57</v>
      </c>
      <c r="AJ2279" s="28" t="s">
        <v>50</v>
      </c>
      <c r="AK2279" s="28" t="s">
        <v>50</v>
      </c>
    </row>
    <row r="2280" spans="1:37" s="1" customFormat="1" ht="90" customHeight="1">
      <c r="A2280" s="1">
        <v>2022</v>
      </c>
      <c r="B2280" s="1">
        <v>4</v>
      </c>
      <c r="C2280" s="1" t="s">
        <v>3302</v>
      </c>
      <c r="D2280" s="1" t="s">
        <v>37</v>
      </c>
      <c r="E2280" s="1">
        <v>181856.64000000001</v>
      </c>
      <c r="F2280" s="28" t="s">
        <v>3303</v>
      </c>
      <c r="G2280" s="28" t="s">
        <v>3304</v>
      </c>
      <c r="H2280" s="1">
        <v>32</v>
      </c>
      <c r="I2280" s="1" t="s">
        <v>38</v>
      </c>
      <c r="J2280" s="1">
        <v>56</v>
      </c>
      <c r="K2280" s="1" t="s">
        <v>38</v>
      </c>
      <c r="L2280" s="28" t="s">
        <v>51</v>
      </c>
      <c r="M2280" s="28" t="s">
        <v>54</v>
      </c>
      <c r="N2280" s="1" t="s">
        <v>42</v>
      </c>
      <c r="O2280" s="1" t="s">
        <v>2074</v>
      </c>
      <c r="P2280" s="1" t="s">
        <v>3305</v>
      </c>
      <c r="Q2280" s="1" t="s">
        <v>72</v>
      </c>
      <c r="R2280" s="1">
        <v>8</v>
      </c>
      <c r="S2280" s="1">
        <v>4</v>
      </c>
      <c r="T2280" s="1">
        <v>0</v>
      </c>
      <c r="U2280" s="28" t="s">
        <v>1525</v>
      </c>
      <c r="V2280" s="1">
        <v>1</v>
      </c>
      <c r="W2280" s="28" t="s">
        <v>3306</v>
      </c>
      <c r="X2280" s="2">
        <v>44819</v>
      </c>
      <c r="Y2280" s="2">
        <v>44895</v>
      </c>
      <c r="Z2280" s="1">
        <v>90928.320000000007</v>
      </c>
      <c r="AA2280" s="1">
        <v>90928.320000000007</v>
      </c>
      <c r="AB2280" s="1">
        <v>90928.320000000007</v>
      </c>
      <c r="AC2280" s="1">
        <v>60000</v>
      </c>
      <c r="AD2280" s="1">
        <v>60000</v>
      </c>
      <c r="AE2280" s="28" t="s">
        <v>2150</v>
      </c>
      <c r="AF2280" s="28" t="s">
        <v>7994</v>
      </c>
      <c r="AG2280" s="28" t="s">
        <v>3307</v>
      </c>
      <c r="AH2280" s="28" t="s">
        <v>56</v>
      </c>
      <c r="AI2280" s="28" t="s">
        <v>57</v>
      </c>
      <c r="AJ2280" s="28" t="s">
        <v>50</v>
      </c>
      <c r="AK2280" s="28" t="s">
        <v>50</v>
      </c>
    </row>
    <row r="2281" spans="1:37" s="1" customFormat="1" ht="90" customHeight="1">
      <c r="A2281" s="1">
        <v>2022</v>
      </c>
      <c r="B2281" s="1">
        <v>4</v>
      </c>
      <c r="C2281" s="1" t="s">
        <v>2845</v>
      </c>
      <c r="D2281" s="1" t="s">
        <v>37</v>
      </c>
      <c r="E2281" s="1">
        <v>30352.74</v>
      </c>
      <c r="F2281" s="28" t="s">
        <v>2846</v>
      </c>
      <c r="G2281" s="28" t="s">
        <v>2847</v>
      </c>
      <c r="H2281" s="1">
        <v>32</v>
      </c>
      <c r="I2281" s="1" t="s">
        <v>38</v>
      </c>
      <c r="J2281" s="1">
        <v>56</v>
      </c>
      <c r="K2281" s="1" t="s">
        <v>38</v>
      </c>
      <c r="L2281" s="28" t="s">
        <v>51</v>
      </c>
      <c r="M2281" s="28" t="s">
        <v>54</v>
      </c>
      <c r="N2281" s="1" t="s">
        <v>42</v>
      </c>
      <c r="O2281" s="1" t="s">
        <v>2074</v>
      </c>
      <c r="P2281" s="1" t="s">
        <v>2848</v>
      </c>
      <c r="Q2281" s="1" t="s">
        <v>72</v>
      </c>
      <c r="R2281" s="1">
        <v>2</v>
      </c>
      <c r="S2281" s="1">
        <v>2</v>
      </c>
      <c r="T2281" s="1">
        <v>0</v>
      </c>
      <c r="U2281" s="28" t="s">
        <v>2849</v>
      </c>
      <c r="V2281" s="1">
        <v>1</v>
      </c>
      <c r="W2281" s="28" t="s">
        <v>2850</v>
      </c>
      <c r="X2281" s="2">
        <v>44819</v>
      </c>
      <c r="Y2281" s="2">
        <v>44895</v>
      </c>
      <c r="Z2281" s="1">
        <v>15176.37</v>
      </c>
      <c r="AA2281" s="1">
        <v>15176.37</v>
      </c>
      <c r="AB2281" s="1">
        <v>15176.37</v>
      </c>
      <c r="AC2281" s="1">
        <v>9500</v>
      </c>
      <c r="AD2281" s="1">
        <v>9500</v>
      </c>
      <c r="AE2281" s="28" t="s">
        <v>2150</v>
      </c>
      <c r="AF2281" s="28" t="s">
        <v>1877</v>
      </c>
      <c r="AG2281" s="28" t="s">
        <v>2851</v>
      </c>
      <c r="AH2281" s="28" t="s">
        <v>56</v>
      </c>
      <c r="AI2281" s="28" t="s">
        <v>57</v>
      </c>
      <c r="AJ2281" s="28" t="s">
        <v>50</v>
      </c>
      <c r="AK2281" s="28" t="s">
        <v>50</v>
      </c>
    </row>
    <row r="2282" spans="1:37" s="1" customFormat="1" ht="90" customHeight="1">
      <c r="A2282" s="1">
        <v>2022</v>
      </c>
      <c r="B2282" s="1">
        <v>4</v>
      </c>
      <c r="C2282" s="1" t="s">
        <v>3308</v>
      </c>
      <c r="D2282" s="1" t="s">
        <v>37</v>
      </c>
      <c r="E2282" s="1">
        <v>48321.91</v>
      </c>
      <c r="F2282" s="28" t="s">
        <v>3309</v>
      </c>
      <c r="G2282" s="28" t="s">
        <v>3310</v>
      </c>
      <c r="H2282" s="1">
        <v>32</v>
      </c>
      <c r="I2282" s="1" t="s">
        <v>38</v>
      </c>
      <c r="J2282" s="1">
        <v>56</v>
      </c>
      <c r="K2282" s="1" t="s">
        <v>38</v>
      </c>
      <c r="L2282" s="28" t="s">
        <v>51</v>
      </c>
      <c r="M2282" s="28" t="s">
        <v>54</v>
      </c>
      <c r="N2282" s="1" t="s">
        <v>42</v>
      </c>
      <c r="O2282" s="1" t="s">
        <v>2074</v>
      </c>
      <c r="P2282" s="1" t="s">
        <v>3311</v>
      </c>
      <c r="Q2282" s="1" t="s">
        <v>72</v>
      </c>
      <c r="R2282" s="1">
        <v>2</v>
      </c>
      <c r="S2282" s="1">
        <v>2</v>
      </c>
      <c r="T2282" s="1">
        <v>0</v>
      </c>
      <c r="U2282" s="28" t="s">
        <v>3312</v>
      </c>
      <c r="V2282" s="1">
        <v>1</v>
      </c>
      <c r="W2282" s="28" t="s">
        <v>3313</v>
      </c>
      <c r="X2282" s="2">
        <v>44819</v>
      </c>
      <c r="Y2282" s="2">
        <v>44895</v>
      </c>
      <c r="Z2282" s="1">
        <v>24160.959999999999</v>
      </c>
      <c r="AA2282" s="1">
        <v>24160.959999999999</v>
      </c>
      <c r="AB2282" s="1">
        <v>24160.959999999999</v>
      </c>
      <c r="AC2282" s="1">
        <v>15000</v>
      </c>
      <c r="AD2282" s="1">
        <v>15000</v>
      </c>
      <c r="AE2282" s="28" t="s">
        <v>2150</v>
      </c>
      <c r="AF2282" s="28" t="s">
        <v>147</v>
      </c>
      <c r="AG2282" s="28" t="s">
        <v>3314</v>
      </c>
      <c r="AH2282" s="28" t="s">
        <v>56</v>
      </c>
      <c r="AI2282" s="28" t="s">
        <v>57</v>
      </c>
      <c r="AJ2282" s="28" t="s">
        <v>50</v>
      </c>
      <c r="AK2282" s="28" t="s">
        <v>50</v>
      </c>
    </row>
    <row r="2283" spans="1:37" s="1" customFormat="1" ht="90" customHeight="1">
      <c r="A2283" s="1">
        <v>2022</v>
      </c>
      <c r="B2283" s="1">
        <v>4</v>
      </c>
      <c r="C2283" s="1" t="s">
        <v>6168</v>
      </c>
      <c r="D2283" s="1" t="s">
        <v>37</v>
      </c>
      <c r="E2283" s="1">
        <v>50876.56</v>
      </c>
      <c r="F2283" s="28" t="s">
        <v>6169</v>
      </c>
      <c r="G2283" s="28" t="s">
        <v>6170</v>
      </c>
      <c r="H2283" s="1">
        <v>32</v>
      </c>
      <c r="I2283" s="1" t="s">
        <v>38</v>
      </c>
      <c r="J2283" s="1">
        <v>56</v>
      </c>
      <c r="K2283" s="1" t="s">
        <v>38</v>
      </c>
      <c r="L2283" s="28" t="s">
        <v>51</v>
      </c>
      <c r="M2283" s="28" t="s">
        <v>54</v>
      </c>
      <c r="N2283" s="1" t="s">
        <v>42</v>
      </c>
      <c r="O2283" s="1" t="s">
        <v>2074</v>
      </c>
      <c r="P2283" s="1" t="s">
        <v>6171</v>
      </c>
      <c r="Q2283" s="1" t="s">
        <v>72</v>
      </c>
      <c r="R2283" s="1">
        <v>2</v>
      </c>
      <c r="S2283" s="1">
        <v>2</v>
      </c>
      <c r="T2283" s="1">
        <v>0</v>
      </c>
      <c r="U2283" s="28" t="s">
        <v>6172</v>
      </c>
      <c r="V2283" s="1">
        <v>1</v>
      </c>
      <c r="W2283" s="28" t="s">
        <v>6173</v>
      </c>
      <c r="X2283" s="2">
        <v>44819</v>
      </c>
      <c r="Y2283" s="2">
        <v>44895</v>
      </c>
      <c r="Z2283" s="1">
        <v>25438.28</v>
      </c>
      <c r="AA2283" s="1">
        <v>25438.28</v>
      </c>
      <c r="AB2283" s="1">
        <v>25438.28</v>
      </c>
      <c r="AC2283" s="1">
        <v>18000</v>
      </c>
      <c r="AD2283" s="1">
        <v>18000</v>
      </c>
      <c r="AE2283" s="28" t="s">
        <v>2150</v>
      </c>
      <c r="AF2283" s="28" t="s">
        <v>151</v>
      </c>
      <c r="AG2283" s="28" t="s">
        <v>6174</v>
      </c>
      <c r="AH2283" s="28" t="s">
        <v>56</v>
      </c>
      <c r="AI2283" s="28" t="s">
        <v>57</v>
      </c>
      <c r="AJ2283" s="28" t="s">
        <v>50</v>
      </c>
      <c r="AK2283" s="28" t="s">
        <v>50</v>
      </c>
    </row>
    <row r="2284" spans="1:37" s="1" customFormat="1" ht="90" customHeight="1">
      <c r="A2284" s="1">
        <v>2022</v>
      </c>
      <c r="B2284" s="1">
        <v>4</v>
      </c>
      <c r="C2284" s="1" t="s">
        <v>4041</v>
      </c>
      <c r="D2284" s="1" t="s">
        <v>37</v>
      </c>
      <c r="E2284" s="1">
        <v>40407.089999999997</v>
      </c>
      <c r="F2284" s="28" t="s">
        <v>2970</v>
      </c>
      <c r="G2284" s="28" t="s">
        <v>4042</v>
      </c>
      <c r="H2284" s="1">
        <v>32</v>
      </c>
      <c r="I2284" s="1" t="s">
        <v>38</v>
      </c>
      <c r="J2284" s="1">
        <v>51</v>
      </c>
      <c r="K2284" s="1" t="s">
        <v>87</v>
      </c>
      <c r="L2284" s="28" t="s">
        <v>51</v>
      </c>
      <c r="M2284" s="28" t="s">
        <v>54</v>
      </c>
      <c r="N2284" s="1" t="s">
        <v>42</v>
      </c>
      <c r="O2284" s="1" t="s">
        <v>1676</v>
      </c>
      <c r="P2284" s="1" t="s">
        <v>4043</v>
      </c>
      <c r="Q2284" s="1" t="s">
        <v>72</v>
      </c>
      <c r="R2284" s="1">
        <v>2</v>
      </c>
      <c r="S2284" s="1">
        <v>3</v>
      </c>
      <c r="T2284" s="1">
        <v>0</v>
      </c>
      <c r="U2284" s="28" t="s">
        <v>1520</v>
      </c>
      <c r="V2284" s="1">
        <v>1</v>
      </c>
      <c r="W2284" s="28" t="s">
        <v>4044</v>
      </c>
      <c r="X2284" s="2">
        <v>44725</v>
      </c>
      <c r="Y2284" s="2">
        <v>44817</v>
      </c>
      <c r="Z2284" s="1">
        <v>40407.089999999997</v>
      </c>
      <c r="AA2284" s="1">
        <v>40407.089999999997</v>
      </c>
      <c r="AB2284" s="1">
        <v>12122.13</v>
      </c>
      <c r="AC2284" s="1">
        <v>12122.13</v>
      </c>
      <c r="AD2284" s="1">
        <v>12122.13</v>
      </c>
      <c r="AE2284" s="28" t="s">
        <v>1680</v>
      </c>
      <c r="AF2284" s="28" t="s">
        <v>1500</v>
      </c>
      <c r="AG2284" s="28" t="s">
        <v>4045</v>
      </c>
      <c r="AH2284" s="28" t="s">
        <v>56</v>
      </c>
      <c r="AI2284" s="28" t="s">
        <v>57</v>
      </c>
      <c r="AJ2284" s="28" t="s">
        <v>50</v>
      </c>
      <c r="AK2284" s="28" t="s">
        <v>50</v>
      </c>
    </row>
    <row r="2285" spans="1:37" s="1" customFormat="1" ht="90" customHeight="1">
      <c r="A2285" s="1">
        <v>2022</v>
      </c>
      <c r="B2285" s="1">
        <v>4</v>
      </c>
      <c r="C2285" s="1" t="s">
        <v>5695</v>
      </c>
      <c r="D2285" s="1" t="s">
        <v>37</v>
      </c>
      <c r="E2285" s="1">
        <v>288630.76</v>
      </c>
      <c r="F2285" s="28" t="s">
        <v>19866</v>
      </c>
      <c r="G2285" s="28" t="s">
        <v>5696</v>
      </c>
      <c r="H2285" s="1">
        <v>32</v>
      </c>
      <c r="I2285" s="1" t="s">
        <v>38</v>
      </c>
      <c r="J2285" s="1">
        <v>49</v>
      </c>
      <c r="K2285" s="1" t="s">
        <v>165</v>
      </c>
      <c r="L2285" s="28" t="s">
        <v>51</v>
      </c>
      <c r="M2285" s="28" t="s">
        <v>61</v>
      </c>
      <c r="N2285" s="1" t="s">
        <v>42</v>
      </c>
      <c r="O2285" s="1" t="s">
        <v>586</v>
      </c>
      <c r="P2285" s="1" t="s">
        <v>5697</v>
      </c>
      <c r="Q2285" s="1" t="s">
        <v>72</v>
      </c>
      <c r="R2285" s="1">
        <v>5</v>
      </c>
      <c r="S2285" s="1">
        <v>5</v>
      </c>
      <c r="T2285" s="1">
        <v>0</v>
      </c>
      <c r="U2285" s="28" t="s">
        <v>5698</v>
      </c>
      <c r="V2285" s="1">
        <v>1</v>
      </c>
      <c r="W2285" s="28" t="s">
        <v>5699</v>
      </c>
      <c r="X2285" s="2">
        <v>44627</v>
      </c>
      <c r="Y2285" s="2">
        <v>44659</v>
      </c>
      <c r="Z2285" s="1">
        <v>168469.88</v>
      </c>
      <c r="AA2285" s="1">
        <v>168469.88</v>
      </c>
      <c r="AB2285" s="1">
        <v>168469.88</v>
      </c>
      <c r="AC2285" s="1">
        <v>168469.88</v>
      </c>
      <c r="AD2285" s="1">
        <v>168469.88</v>
      </c>
      <c r="AE2285" s="28" t="s">
        <v>19867</v>
      </c>
      <c r="AF2285" s="28" t="s">
        <v>19868</v>
      </c>
      <c r="AG2285" s="28" t="s">
        <v>19869</v>
      </c>
      <c r="AH2285" s="28" t="s">
        <v>56</v>
      </c>
      <c r="AI2285" s="28" t="s">
        <v>57</v>
      </c>
      <c r="AJ2285" s="28" t="s">
        <v>50</v>
      </c>
      <c r="AK2285" s="28" t="s">
        <v>50</v>
      </c>
    </row>
    <row r="2286" spans="1:37" s="1" customFormat="1" ht="90" customHeight="1">
      <c r="A2286" s="1">
        <v>2022</v>
      </c>
      <c r="B2286" s="1">
        <v>4</v>
      </c>
      <c r="C2286" s="1" t="s">
        <v>4703</v>
      </c>
      <c r="D2286" s="1" t="s">
        <v>37</v>
      </c>
      <c r="E2286" s="1">
        <v>74887.58</v>
      </c>
      <c r="F2286" s="28" t="s">
        <v>4704</v>
      </c>
      <c r="G2286" s="28" t="s">
        <v>4705</v>
      </c>
      <c r="H2286" s="1">
        <v>32</v>
      </c>
      <c r="I2286" s="1" t="s">
        <v>38</v>
      </c>
      <c r="J2286" s="1">
        <v>51</v>
      </c>
      <c r="K2286" s="1" t="s">
        <v>87</v>
      </c>
      <c r="L2286" s="28" t="s">
        <v>51</v>
      </c>
      <c r="M2286" s="28" t="s">
        <v>54</v>
      </c>
      <c r="N2286" s="1" t="s">
        <v>42</v>
      </c>
      <c r="O2286" s="1" t="s">
        <v>1676</v>
      </c>
      <c r="P2286" s="1" t="s">
        <v>4706</v>
      </c>
      <c r="Q2286" s="1" t="s">
        <v>72</v>
      </c>
      <c r="R2286" s="1">
        <v>2</v>
      </c>
      <c r="S2286" s="1">
        <v>2</v>
      </c>
      <c r="T2286" s="1">
        <v>0</v>
      </c>
      <c r="U2286" s="28" t="s">
        <v>3517</v>
      </c>
      <c r="V2286" s="1">
        <v>1</v>
      </c>
      <c r="W2286" s="28" t="s">
        <v>4707</v>
      </c>
      <c r="X2286" s="2">
        <v>44725</v>
      </c>
      <c r="Y2286" s="2">
        <v>44817</v>
      </c>
      <c r="Z2286" s="1">
        <v>74887.58</v>
      </c>
      <c r="AA2286" s="1">
        <v>74887.58</v>
      </c>
      <c r="AB2286" s="1">
        <v>22466.27</v>
      </c>
      <c r="AC2286" s="1">
        <v>22466.27</v>
      </c>
      <c r="AD2286" s="1">
        <v>22466.27</v>
      </c>
      <c r="AE2286" s="28" t="s">
        <v>1680</v>
      </c>
      <c r="AF2286" s="28" t="s">
        <v>1805</v>
      </c>
      <c r="AG2286" s="28" t="s">
        <v>4708</v>
      </c>
      <c r="AH2286" s="28" t="s">
        <v>56</v>
      </c>
      <c r="AI2286" s="28" t="s">
        <v>57</v>
      </c>
      <c r="AJ2286" s="28" t="s">
        <v>50</v>
      </c>
      <c r="AK2286" s="28" t="s">
        <v>50</v>
      </c>
    </row>
    <row r="2287" spans="1:37" s="1" customFormat="1" ht="90" customHeight="1">
      <c r="A2287" s="1">
        <v>2022</v>
      </c>
      <c r="B2287" s="1">
        <v>4</v>
      </c>
      <c r="C2287" s="1" t="s">
        <v>3264</v>
      </c>
      <c r="D2287" s="1" t="s">
        <v>37</v>
      </c>
      <c r="E2287" s="1">
        <v>163659.26</v>
      </c>
      <c r="F2287" s="28" t="s">
        <v>3265</v>
      </c>
      <c r="G2287" s="28" t="s">
        <v>3266</v>
      </c>
      <c r="H2287" s="1">
        <v>32</v>
      </c>
      <c r="I2287" s="1" t="s">
        <v>38</v>
      </c>
      <c r="J2287" s="1">
        <v>56</v>
      </c>
      <c r="K2287" s="1" t="s">
        <v>38</v>
      </c>
      <c r="L2287" s="28" t="s">
        <v>51</v>
      </c>
      <c r="M2287" s="28" t="s">
        <v>58</v>
      </c>
      <c r="N2287" s="1" t="s">
        <v>42</v>
      </c>
      <c r="O2287" s="1" t="s">
        <v>130</v>
      </c>
      <c r="P2287" s="1" t="s">
        <v>3267</v>
      </c>
      <c r="Q2287" s="1" t="s">
        <v>72</v>
      </c>
      <c r="R2287" s="1">
        <v>247</v>
      </c>
      <c r="S2287" s="1">
        <v>236</v>
      </c>
      <c r="T2287" s="1">
        <v>0</v>
      </c>
      <c r="U2287" s="28" t="s">
        <v>3268</v>
      </c>
      <c r="V2287" s="1">
        <v>1</v>
      </c>
      <c r="W2287" s="28" t="s">
        <v>3269</v>
      </c>
      <c r="X2287" s="2">
        <v>44788</v>
      </c>
      <c r="Y2287" s="2">
        <v>44834</v>
      </c>
      <c r="Z2287" s="1">
        <v>163359.26</v>
      </c>
      <c r="AA2287" s="1">
        <v>163359.26</v>
      </c>
      <c r="AB2287" s="1">
        <v>163359.26</v>
      </c>
      <c r="AC2287" s="1">
        <v>90000</v>
      </c>
      <c r="AD2287" s="1">
        <v>90000</v>
      </c>
      <c r="AE2287" s="28" t="s">
        <v>19870</v>
      </c>
      <c r="AF2287" s="28" t="s">
        <v>6267</v>
      </c>
      <c r="AG2287" s="28" t="s">
        <v>3271</v>
      </c>
      <c r="AH2287" s="28" t="s">
        <v>56</v>
      </c>
      <c r="AI2287" s="28" t="s">
        <v>57</v>
      </c>
      <c r="AJ2287" s="28" t="s">
        <v>50</v>
      </c>
      <c r="AK2287" s="28" t="s">
        <v>50</v>
      </c>
    </row>
    <row r="2288" spans="1:37" s="1" customFormat="1" ht="90" customHeight="1">
      <c r="A2288" s="1">
        <v>2022</v>
      </c>
      <c r="B2288" s="1">
        <v>4</v>
      </c>
      <c r="C2288" s="1" t="s">
        <v>5476</v>
      </c>
      <c r="D2288" s="1" t="s">
        <v>37</v>
      </c>
      <c r="E2288" s="1">
        <v>47629.120000000003</v>
      </c>
      <c r="F2288" s="28" t="s">
        <v>2188</v>
      </c>
      <c r="G2288" s="28" t="s">
        <v>5477</v>
      </c>
      <c r="H2288" s="1">
        <v>32</v>
      </c>
      <c r="I2288" s="1" t="s">
        <v>38</v>
      </c>
      <c r="J2288" s="1">
        <v>17</v>
      </c>
      <c r="K2288" s="1" t="s">
        <v>69</v>
      </c>
      <c r="L2288" s="28" t="s">
        <v>51</v>
      </c>
      <c r="M2288" s="28" t="s">
        <v>54</v>
      </c>
      <c r="N2288" s="1" t="s">
        <v>42</v>
      </c>
      <c r="O2288" s="1" t="s">
        <v>834</v>
      </c>
      <c r="P2288" s="1" t="s">
        <v>5478</v>
      </c>
      <c r="Q2288" s="1" t="s">
        <v>72</v>
      </c>
      <c r="R2288" s="1">
        <v>2</v>
      </c>
      <c r="S2288" s="1">
        <v>2</v>
      </c>
      <c r="T2288" s="1">
        <v>0</v>
      </c>
      <c r="U2288" s="28" t="s">
        <v>5479</v>
      </c>
      <c r="V2288" s="1">
        <v>1</v>
      </c>
      <c r="W2288" s="28" t="s">
        <v>5480</v>
      </c>
      <c r="X2288" s="2">
        <v>44774</v>
      </c>
      <c r="Y2288" s="2">
        <v>44804</v>
      </c>
      <c r="Z2288" s="1">
        <v>47629.120000000003</v>
      </c>
      <c r="AA2288" s="1">
        <v>47629.120000000003</v>
      </c>
      <c r="AB2288" s="1">
        <v>47629.120000000003</v>
      </c>
      <c r="AC2288" s="1">
        <v>23814.560000000001</v>
      </c>
      <c r="AD2288" s="1">
        <v>23814.560000000001</v>
      </c>
      <c r="AE2288" s="28" t="s">
        <v>19008</v>
      </c>
      <c r="AF2288" s="28" t="s">
        <v>5902</v>
      </c>
      <c r="AG2288" s="28" t="s">
        <v>19871</v>
      </c>
      <c r="AH2288" s="28" t="s">
        <v>56</v>
      </c>
      <c r="AI2288" s="28" t="s">
        <v>57</v>
      </c>
      <c r="AJ2288" s="28" t="s">
        <v>50</v>
      </c>
      <c r="AK2288" s="28" t="s">
        <v>50</v>
      </c>
    </row>
    <row r="2289" spans="1:37" s="1" customFormat="1" ht="90" customHeight="1">
      <c r="A2289" s="1">
        <v>2022</v>
      </c>
      <c r="B2289" s="1">
        <v>4</v>
      </c>
      <c r="C2289" s="1" t="s">
        <v>1673</v>
      </c>
      <c r="D2289" s="1" t="s">
        <v>37</v>
      </c>
      <c r="E2289" s="1">
        <v>41533.1</v>
      </c>
      <c r="F2289" s="28" t="s">
        <v>1674</v>
      </c>
      <c r="G2289" s="28" t="s">
        <v>1675</v>
      </c>
      <c r="H2289" s="1">
        <v>32</v>
      </c>
      <c r="I2289" s="1" t="s">
        <v>38</v>
      </c>
      <c r="J2289" s="1">
        <v>51</v>
      </c>
      <c r="K2289" s="1" t="s">
        <v>87</v>
      </c>
      <c r="L2289" s="28" t="s">
        <v>51</v>
      </c>
      <c r="M2289" s="28" t="s">
        <v>54</v>
      </c>
      <c r="N2289" s="1" t="s">
        <v>42</v>
      </c>
      <c r="O2289" s="1" t="s">
        <v>1676</v>
      </c>
      <c r="P2289" s="1" t="s">
        <v>1677</v>
      </c>
      <c r="Q2289" s="1" t="s">
        <v>72</v>
      </c>
      <c r="R2289" s="1">
        <v>2</v>
      </c>
      <c r="S2289" s="1">
        <v>3</v>
      </c>
      <c r="T2289" s="1">
        <v>0</v>
      </c>
      <c r="U2289" s="28" t="s">
        <v>1678</v>
      </c>
      <c r="V2289" s="1">
        <v>1</v>
      </c>
      <c r="W2289" s="28" t="s">
        <v>1679</v>
      </c>
      <c r="X2289" s="2">
        <v>44725</v>
      </c>
      <c r="Y2289" s="2">
        <v>44817</v>
      </c>
      <c r="Z2289" s="1">
        <v>41533.1</v>
      </c>
      <c r="AA2289" s="1">
        <v>41533.1</v>
      </c>
      <c r="AB2289" s="1">
        <v>12459.93</v>
      </c>
      <c r="AC2289" s="1">
        <v>12459.93</v>
      </c>
      <c r="AD2289" s="1">
        <v>12459.93</v>
      </c>
      <c r="AE2289" s="28" t="s">
        <v>1680</v>
      </c>
      <c r="AF2289" s="28" t="s">
        <v>1681</v>
      </c>
      <c r="AG2289" s="28" t="s">
        <v>1682</v>
      </c>
      <c r="AH2289" s="28" t="s">
        <v>56</v>
      </c>
      <c r="AI2289" s="28" t="s">
        <v>57</v>
      </c>
      <c r="AJ2289" s="28" t="s">
        <v>50</v>
      </c>
      <c r="AK2289" s="28" t="s">
        <v>50</v>
      </c>
    </row>
    <row r="2290" spans="1:37" s="1" customFormat="1" ht="90" customHeight="1">
      <c r="A2290" s="1">
        <v>2022</v>
      </c>
      <c r="B2290" s="1">
        <v>4</v>
      </c>
      <c r="C2290" s="1" t="s">
        <v>19872</v>
      </c>
      <c r="D2290" s="1" t="s">
        <v>37</v>
      </c>
      <c r="E2290" s="1">
        <v>284604.15999999997</v>
      </c>
      <c r="F2290" s="28" t="s">
        <v>19873</v>
      </c>
      <c r="G2290" s="28" t="s">
        <v>19874</v>
      </c>
      <c r="H2290" s="1">
        <v>32</v>
      </c>
      <c r="I2290" s="1" t="s">
        <v>38</v>
      </c>
      <c r="J2290" s="1">
        <v>0</v>
      </c>
      <c r="K2290" s="1" t="s">
        <v>53</v>
      </c>
      <c r="L2290" s="28" t="s">
        <v>51</v>
      </c>
      <c r="M2290" s="28" t="s">
        <v>58</v>
      </c>
      <c r="N2290" s="1" t="s">
        <v>42</v>
      </c>
      <c r="O2290" s="1" t="s">
        <v>2253</v>
      </c>
      <c r="P2290" s="1" t="s">
        <v>19875</v>
      </c>
      <c r="Q2290" s="1" t="s">
        <v>44</v>
      </c>
      <c r="R2290" s="1">
        <v>0</v>
      </c>
      <c r="S2290" s="1">
        <v>0</v>
      </c>
      <c r="T2290" s="1">
        <v>220</v>
      </c>
      <c r="U2290" s="28" t="s">
        <v>225</v>
      </c>
      <c r="V2290" s="1">
        <v>1</v>
      </c>
      <c r="W2290" s="28" t="s">
        <v>3959</v>
      </c>
      <c r="X2290" s="2">
        <v>44845</v>
      </c>
      <c r="Y2290" s="2">
        <v>44901</v>
      </c>
      <c r="Z2290" s="1">
        <v>284604.15999999997</v>
      </c>
      <c r="AA2290" s="1">
        <v>284604.15999999997</v>
      </c>
      <c r="AB2290" s="1">
        <v>145148.12</v>
      </c>
      <c r="AC2290" s="1">
        <v>145148.12</v>
      </c>
      <c r="AD2290" s="1">
        <v>145148.12</v>
      </c>
      <c r="AE2290" s="28" t="s">
        <v>46</v>
      </c>
      <c r="AF2290" s="28" t="s">
        <v>19876</v>
      </c>
      <c r="AG2290" s="28" t="s">
        <v>19877</v>
      </c>
      <c r="AH2290" s="28" t="s">
        <v>56</v>
      </c>
      <c r="AI2290" s="28" t="s">
        <v>181</v>
      </c>
      <c r="AJ2290" s="28" t="s">
        <v>50</v>
      </c>
      <c r="AK2290" s="28" t="s">
        <v>50</v>
      </c>
    </row>
    <row r="2291" spans="1:37" s="1" customFormat="1" ht="90" customHeight="1">
      <c r="A2291" s="1">
        <v>2022</v>
      </c>
      <c r="B2291" s="1">
        <v>4</v>
      </c>
      <c r="C2291" s="1" t="s">
        <v>19878</v>
      </c>
      <c r="D2291" s="1" t="s">
        <v>37</v>
      </c>
      <c r="E2291" s="1">
        <v>1598063.99</v>
      </c>
      <c r="F2291" s="28" t="s">
        <v>19879</v>
      </c>
      <c r="G2291" s="28" t="s">
        <v>19880</v>
      </c>
      <c r="H2291" s="1">
        <v>32</v>
      </c>
      <c r="I2291" s="1" t="s">
        <v>38</v>
      </c>
      <c r="J2291" s="1">
        <v>0</v>
      </c>
      <c r="K2291" s="1" t="s">
        <v>53</v>
      </c>
      <c r="L2291" s="28" t="s">
        <v>51</v>
      </c>
      <c r="M2291" s="28" t="s">
        <v>58</v>
      </c>
      <c r="N2291" s="1" t="s">
        <v>42</v>
      </c>
      <c r="O2291" s="1" t="s">
        <v>2253</v>
      </c>
      <c r="P2291" s="1" t="s">
        <v>19881</v>
      </c>
      <c r="Q2291" s="1" t="s">
        <v>44</v>
      </c>
      <c r="R2291" s="1">
        <v>0</v>
      </c>
      <c r="S2291" s="1">
        <v>0</v>
      </c>
      <c r="T2291" s="1">
        <v>180</v>
      </c>
      <c r="U2291" s="28" t="s">
        <v>3371</v>
      </c>
      <c r="V2291" s="1">
        <v>1</v>
      </c>
      <c r="W2291" s="28" t="s">
        <v>19454</v>
      </c>
      <c r="X2291" s="2">
        <v>44837</v>
      </c>
      <c r="Y2291" s="2">
        <v>44970</v>
      </c>
      <c r="Z2291" s="1">
        <v>1598063.99</v>
      </c>
      <c r="AA2291" s="1">
        <v>1598063.99</v>
      </c>
      <c r="AB2291" s="1">
        <v>639225.59999999998</v>
      </c>
      <c r="AC2291" s="1">
        <v>639225.59999999998</v>
      </c>
      <c r="AD2291" s="1">
        <v>639225.59999999998</v>
      </c>
      <c r="AE2291" s="28" t="s">
        <v>46</v>
      </c>
      <c r="AF2291" s="28" t="s">
        <v>19882</v>
      </c>
      <c r="AG2291" s="28" t="s">
        <v>19883</v>
      </c>
      <c r="AH2291" s="28" t="s">
        <v>56</v>
      </c>
      <c r="AI2291" s="28" t="s">
        <v>181</v>
      </c>
      <c r="AJ2291" s="28" t="s">
        <v>50</v>
      </c>
      <c r="AK2291" s="28" t="s">
        <v>50</v>
      </c>
    </row>
    <row r="2292" spans="1:37" s="1" customFormat="1" ht="90" customHeight="1">
      <c r="A2292" s="1">
        <v>2022</v>
      </c>
      <c r="B2292" s="1">
        <v>4</v>
      </c>
      <c r="C2292" s="1" t="s">
        <v>19884</v>
      </c>
      <c r="D2292" s="1" t="s">
        <v>37</v>
      </c>
      <c r="E2292" s="1">
        <v>226365.03</v>
      </c>
      <c r="F2292" s="28" t="s">
        <v>19885</v>
      </c>
      <c r="G2292" s="28" t="s">
        <v>19886</v>
      </c>
      <c r="H2292" s="1">
        <v>32</v>
      </c>
      <c r="I2292" s="1" t="s">
        <v>38</v>
      </c>
      <c r="J2292" s="1">
        <v>53</v>
      </c>
      <c r="K2292" s="1" t="s">
        <v>39</v>
      </c>
      <c r="L2292" s="28" t="s">
        <v>51</v>
      </c>
      <c r="M2292" s="28" t="s">
        <v>61</v>
      </c>
      <c r="N2292" s="1" t="s">
        <v>42</v>
      </c>
      <c r="O2292" s="1" t="s">
        <v>6234</v>
      </c>
      <c r="P2292" s="1" t="s">
        <v>19887</v>
      </c>
      <c r="Q2292" s="1" t="s">
        <v>72</v>
      </c>
      <c r="R2292" s="1">
        <v>9</v>
      </c>
      <c r="S2292" s="1">
        <v>31</v>
      </c>
      <c r="T2292" s="1">
        <v>0</v>
      </c>
      <c r="U2292" s="28" t="s">
        <v>19888</v>
      </c>
      <c r="V2292" s="1">
        <v>1</v>
      </c>
      <c r="W2292" s="28" t="s">
        <v>19889</v>
      </c>
      <c r="X2292" s="2">
        <v>44868</v>
      </c>
      <c r="Y2292" s="2">
        <v>44877</v>
      </c>
      <c r="Z2292" s="1">
        <v>0</v>
      </c>
      <c r="AA2292" s="1">
        <v>0</v>
      </c>
      <c r="AB2292" s="1">
        <v>0</v>
      </c>
      <c r="AC2292" s="1">
        <v>0</v>
      </c>
      <c r="AD2292" s="1">
        <v>0</v>
      </c>
      <c r="AE2292" s="28" t="s">
        <v>46</v>
      </c>
      <c r="AF2292" s="28" t="s">
        <v>152</v>
      </c>
      <c r="AG2292" s="28" t="s">
        <v>19890</v>
      </c>
      <c r="AH2292" s="28" t="s">
        <v>56</v>
      </c>
      <c r="AI2292" s="28" t="s">
        <v>57</v>
      </c>
      <c r="AJ2292" s="28" t="s">
        <v>50</v>
      </c>
      <c r="AK2292" s="28" t="s">
        <v>50</v>
      </c>
    </row>
    <row r="2293" spans="1:37" s="1" customFormat="1" ht="90" customHeight="1">
      <c r="A2293" s="1">
        <v>2022</v>
      </c>
      <c r="B2293" s="1">
        <v>4</v>
      </c>
      <c r="C2293" s="1" t="s">
        <v>19891</v>
      </c>
      <c r="D2293" s="1" t="s">
        <v>37</v>
      </c>
      <c r="E2293" s="1">
        <v>854628.04</v>
      </c>
      <c r="F2293" s="28" t="s">
        <v>19892</v>
      </c>
      <c r="G2293" s="28" t="s">
        <v>19893</v>
      </c>
      <c r="H2293" s="1">
        <v>32</v>
      </c>
      <c r="I2293" s="1" t="s">
        <v>38</v>
      </c>
      <c r="J2293" s="1">
        <v>53</v>
      </c>
      <c r="K2293" s="1" t="s">
        <v>39</v>
      </c>
      <c r="L2293" s="28" t="s">
        <v>51</v>
      </c>
      <c r="M2293" s="28" t="s">
        <v>52</v>
      </c>
      <c r="N2293" s="1" t="s">
        <v>42</v>
      </c>
      <c r="O2293" s="1" t="s">
        <v>6234</v>
      </c>
      <c r="P2293" s="1" t="s">
        <v>19894</v>
      </c>
      <c r="Q2293" s="1" t="s">
        <v>72</v>
      </c>
      <c r="R2293" s="1">
        <v>100</v>
      </c>
      <c r="S2293" s="1">
        <v>88</v>
      </c>
      <c r="T2293" s="1">
        <v>0</v>
      </c>
      <c r="U2293" s="28" t="s">
        <v>19895</v>
      </c>
      <c r="V2293" s="1">
        <v>1</v>
      </c>
      <c r="W2293" s="28" t="s">
        <v>19896</v>
      </c>
      <c r="X2293" s="2">
        <v>44900</v>
      </c>
      <c r="Y2293" s="2">
        <v>44926</v>
      </c>
      <c r="Z2293" s="1">
        <v>0</v>
      </c>
      <c r="AA2293" s="1">
        <v>0</v>
      </c>
      <c r="AB2293" s="1">
        <v>0</v>
      </c>
      <c r="AC2293" s="1">
        <v>0</v>
      </c>
      <c r="AD2293" s="1">
        <v>0</v>
      </c>
      <c r="AE2293" s="28" t="s">
        <v>46</v>
      </c>
      <c r="AF2293" s="28" t="s">
        <v>78</v>
      </c>
      <c r="AG2293" s="28" t="s">
        <v>19897</v>
      </c>
      <c r="AH2293" s="28" t="s">
        <v>56</v>
      </c>
      <c r="AI2293" s="28" t="s">
        <v>57</v>
      </c>
      <c r="AJ2293" s="28" t="s">
        <v>50</v>
      </c>
      <c r="AK2293" s="28" t="s">
        <v>50</v>
      </c>
    </row>
    <row r="2294" spans="1:37" s="1" customFormat="1" ht="90" customHeight="1">
      <c r="A2294" s="1">
        <v>2022</v>
      </c>
      <c r="B2294" s="1">
        <v>4</v>
      </c>
      <c r="C2294" s="1" t="s">
        <v>1162</v>
      </c>
      <c r="D2294" s="1" t="s">
        <v>37</v>
      </c>
      <c r="E2294" s="1">
        <v>984448</v>
      </c>
      <c r="F2294" s="28" t="s">
        <v>1163</v>
      </c>
      <c r="G2294" s="28" t="s">
        <v>1164</v>
      </c>
      <c r="H2294" s="1">
        <v>32</v>
      </c>
      <c r="I2294" s="1" t="s">
        <v>38</v>
      </c>
      <c r="J2294" s="1">
        <v>16</v>
      </c>
      <c r="K2294" s="1" t="s">
        <v>341</v>
      </c>
      <c r="L2294" s="28" t="s">
        <v>51</v>
      </c>
      <c r="M2294" s="28" t="s">
        <v>52</v>
      </c>
      <c r="N2294" s="1" t="s">
        <v>42</v>
      </c>
      <c r="O2294" s="1" t="s">
        <v>82</v>
      </c>
      <c r="P2294" s="1" t="s">
        <v>1165</v>
      </c>
      <c r="Q2294" s="1" t="s">
        <v>72</v>
      </c>
      <c r="R2294" s="1">
        <v>157</v>
      </c>
      <c r="S2294" s="1">
        <v>132</v>
      </c>
      <c r="T2294" s="1">
        <v>0</v>
      </c>
      <c r="U2294" s="28" t="s">
        <v>369</v>
      </c>
      <c r="V2294" s="1">
        <v>1</v>
      </c>
      <c r="W2294" s="28" t="s">
        <v>1166</v>
      </c>
      <c r="X2294" s="2">
        <v>44750</v>
      </c>
      <c r="Y2294" s="2">
        <v>44895</v>
      </c>
      <c r="Z2294" s="1">
        <v>984448</v>
      </c>
      <c r="AA2294" s="1">
        <v>893705.42</v>
      </c>
      <c r="AB2294" s="1">
        <v>835476.25</v>
      </c>
      <c r="AC2294" s="1">
        <v>835476.25</v>
      </c>
      <c r="AD2294" s="1">
        <v>835476.25</v>
      </c>
      <c r="AE2294" s="28" t="s">
        <v>1167</v>
      </c>
      <c r="AF2294" s="28" t="s">
        <v>19898</v>
      </c>
      <c r="AG2294" s="28" t="s">
        <v>2883</v>
      </c>
      <c r="AH2294" s="28" t="s">
        <v>56</v>
      </c>
      <c r="AI2294" s="28" t="s">
        <v>57</v>
      </c>
      <c r="AJ2294" s="28" t="s">
        <v>50</v>
      </c>
      <c r="AK2294" s="28" t="s">
        <v>50</v>
      </c>
    </row>
    <row r="2295" spans="1:37" s="1" customFormat="1" ht="90" customHeight="1">
      <c r="A2295" s="1">
        <v>2022</v>
      </c>
      <c r="B2295" s="1">
        <v>4</v>
      </c>
      <c r="C2295" s="1" t="s">
        <v>918</v>
      </c>
      <c r="D2295" s="1" t="s">
        <v>37</v>
      </c>
      <c r="E2295" s="1">
        <v>1063100</v>
      </c>
      <c r="F2295" s="28" t="s">
        <v>919</v>
      </c>
      <c r="G2295" s="28" t="s">
        <v>920</v>
      </c>
      <c r="H2295" s="1">
        <v>32</v>
      </c>
      <c r="I2295" s="1" t="s">
        <v>38</v>
      </c>
      <c r="J2295" s="1">
        <v>9</v>
      </c>
      <c r="K2295" s="1" t="s">
        <v>222</v>
      </c>
      <c r="L2295" s="28" t="s">
        <v>51</v>
      </c>
      <c r="M2295" s="28" t="s">
        <v>52</v>
      </c>
      <c r="N2295" s="1" t="s">
        <v>42</v>
      </c>
      <c r="O2295" s="1" t="s">
        <v>82</v>
      </c>
      <c r="P2295" s="1" t="s">
        <v>921</v>
      </c>
      <c r="Q2295" s="1" t="s">
        <v>72</v>
      </c>
      <c r="R2295" s="1">
        <v>59</v>
      </c>
      <c r="S2295" s="1">
        <v>57</v>
      </c>
      <c r="T2295" s="1">
        <v>0</v>
      </c>
      <c r="U2295" s="28" t="s">
        <v>922</v>
      </c>
      <c r="V2295" s="1">
        <v>1</v>
      </c>
      <c r="W2295" s="28" t="s">
        <v>923</v>
      </c>
      <c r="X2295" s="2">
        <v>44750</v>
      </c>
      <c r="Y2295" s="2">
        <v>44895</v>
      </c>
      <c r="Z2295" s="1">
        <v>1063100</v>
      </c>
      <c r="AA2295" s="1">
        <v>1027059.96</v>
      </c>
      <c r="AB2295" s="1">
        <v>1018301.02</v>
      </c>
      <c r="AC2295" s="1">
        <v>1018301.02</v>
      </c>
      <c r="AD2295" s="1">
        <v>1018301.02</v>
      </c>
      <c r="AE2295" s="28" t="s">
        <v>924</v>
      </c>
      <c r="AF2295" s="28" t="s">
        <v>19899</v>
      </c>
      <c r="AG2295" s="28" t="s">
        <v>19900</v>
      </c>
      <c r="AH2295" s="28" t="s">
        <v>56</v>
      </c>
      <c r="AI2295" s="28" t="s">
        <v>57</v>
      </c>
      <c r="AJ2295" s="28" t="s">
        <v>50</v>
      </c>
      <c r="AK2295" s="28" t="s">
        <v>50</v>
      </c>
    </row>
    <row r="2296" spans="1:37" s="1" customFormat="1" ht="90" customHeight="1">
      <c r="A2296" s="1">
        <v>2022</v>
      </c>
      <c r="B2296" s="1">
        <v>4</v>
      </c>
      <c r="C2296" s="1" t="s">
        <v>1168</v>
      </c>
      <c r="D2296" s="1" t="s">
        <v>37</v>
      </c>
      <c r="E2296" s="1">
        <v>1218392</v>
      </c>
      <c r="F2296" s="28" t="s">
        <v>1169</v>
      </c>
      <c r="G2296" s="28" t="s">
        <v>1170</v>
      </c>
      <c r="H2296" s="1">
        <v>32</v>
      </c>
      <c r="I2296" s="1" t="s">
        <v>38</v>
      </c>
      <c r="J2296" s="1">
        <v>10</v>
      </c>
      <c r="K2296" s="1" t="s">
        <v>73</v>
      </c>
      <c r="L2296" s="28" t="s">
        <v>51</v>
      </c>
      <c r="M2296" s="28" t="s">
        <v>52</v>
      </c>
      <c r="N2296" s="1" t="s">
        <v>42</v>
      </c>
      <c r="O2296" s="1" t="s">
        <v>82</v>
      </c>
      <c r="P2296" s="1" t="s">
        <v>1171</v>
      </c>
      <c r="Q2296" s="1" t="s">
        <v>72</v>
      </c>
      <c r="R2296" s="1">
        <v>138</v>
      </c>
      <c r="S2296" s="1">
        <v>128</v>
      </c>
      <c r="T2296" s="1">
        <v>0</v>
      </c>
      <c r="U2296" s="28" t="s">
        <v>1172</v>
      </c>
      <c r="V2296" s="1">
        <v>1</v>
      </c>
      <c r="W2296" s="28" t="s">
        <v>1173</v>
      </c>
      <c r="X2296" s="2">
        <v>44750</v>
      </c>
      <c r="Y2296" s="2">
        <v>44895</v>
      </c>
      <c r="Z2296" s="1">
        <v>1218392</v>
      </c>
      <c r="AA2296" s="1">
        <v>1166345.6299999999</v>
      </c>
      <c r="AB2296" s="1">
        <v>562553.02</v>
      </c>
      <c r="AC2296" s="1">
        <v>562553.02</v>
      </c>
      <c r="AD2296" s="1">
        <v>562553.02</v>
      </c>
      <c r="AE2296" s="28" t="s">
        <v>1174</v>
      </c>
      <c r="AF2296" s="28" t="s">
        <v>19901</v>
      </c>
      <c r="AG2296" s="28" t="s">
        <v>4578</v>
      </c>
      <c r="AH2296" s="28" t="s">
        <v>56</v>
      </c>
      <c r="AI2296" s="28" t="s">
        <v>57</v>
      </c>
      <c r="AJ2296" s="28" t="s">
        <v>50</v>
      </c>
      <c r="AK2296" s="28" t="s">
        <v>50</v>
      </c>
    </row>
    <row r="2297" spans="1:37" s="1" customFormat="1" ht="90" customHeight="1">
      <c r="A2297" s="1">
        <v>2022</v>
      </c>
      <c r="B2297" s="1">
        <v>4</v>
      </c>
      <c r="C2297" s="1" t="s">
        <v>5088</v>
      </c>
      <c r="D2297" s="1" t="s">
        <v>37</v>
      </c>
      <c r="E2297" s="1">
        <v>430784.43</v>
      </c>
      <c r="F2297" s="28" t="s">
        <v>19902</v>
      </c>
      <c r="G2297" s="28" t="s">
        <v>5089</v>
      </c>
      <c r="H2297" s="1">
        <v>32</v>
      </c>
      <c r="I2297" s="1" t="s">
        <v>38</v>
      </c>
      <c r="J2297" s="1">
        <v>49</v>
      </c>
      <c r="K2297" s="1" t="s">
        <v>165</v>
      </c>
      <c r="L2297" s="28" t="s">
        <v>51</v>
      </c>
      <c r="M2297" s="28" t="s">
        <v>61</v>
      </c>
      <c r="N2297" s="1" t="s">
        <v>42</v>
      </c>
      <c r="O2297" s="1" t="s">
        <v>586</v>
      </c>
      <c r="P2297" s="1" t="s">
        <v>5090</v>
      </c>
      <c r="Q2297" s="1" t="s">
        <v>72</v>
      </c>
      <c r="R2297" s="1">
        <v>25</v>
      </c>
      <c r="S2297" s="1">
        <v>28</v>
      </c>
      <c r="T2297" s="1">
        <v>0</v>
      </c>
      <c r="U2297" s="28" t="s">
        <v>2702</v>
      </c>
      <c r="V2297" s="1">
        <v>1</v>
      </c>
      <c r="W2297" s="28" t="s">
        <v>5091</v>
      </c>
      <c r="X2297" s="2">
        <v>44729</v>
      </c>
      <c r="Y2297" s="2">
        <v>44804</v>
      </c>
      <c r="Z2297" s="1">
        <v>383174.5</v>
      </c>
      <c r="AA2297" s="1">
        <v>383174.5</v>
      </c>
      <c r="AB2297" s="1">
        <v>383174.5</v>
      </c>
      <c r="AC2297" s="1">
        <v>383174.5</v>
      </c>
      <c r="AD2297" s="1">
        <v>383174.5</v>
      </c>
      <c r="AE2297" s="28" t="s">
        <v>19903</v>
      </c>
      <c r="AF2297" s="28" t="s">
        <v>19860</v>
      </c>
      <c r="AG2297" s="28" t="s">
        <v>19904</v>
      </c>
      <c r="AH2297" s="28" t="s">
        <v>56</v>
      </c>
      <c r="AI2297" s="28" t="s">
        <v>57</v>
      </c>
      <c r="AJ2297" s="28" t="s">
        <v>50</v>
      </c>
      <c r="AK2297" s="28" t="s">
        <v>50</v>
      </c>
    </row>
    <row r="2298" spans="1:37" s="1" customFormat="1" ht="90" customHeight="1">
      <c r="A2298" s="1">
        <v>2022</v>
      </c>
      <c r="B2298" s="1">
        <v>4</v>
      </c>
      <c r="C2298" s="1" t="s">
        <v>4975</v>
      </c>
      <c r="D2298" s="1" t="s">
        <v>37</v>
      </c>
      <c r="E2298" s="1">
        <v>274949.92</v>
      </c>
      <c r="F2298" s="28" t="s">
        <v>4976</v>
      </c>
      <c r="G2298" s="28" t="s">
        <v>4977</v>
      </c>
      <c r="H2298" s="1">
        <v>32</v>
      </c>
      <c r="I2298" s="1" t="s">
        <v>38</v>
      </c>
      <c r="J2298" s="1">
        <v>17</v>
      </c>
      <c r="K2298" s="1" t="s">
        <v>69</v>
      </c>
      <c r="L2298" s="28" t="s">
        <v>51</v>
      </c>
      <c r="M2298" s="28" t="s">
        <v>54</v>
      </c>
      <c r="N2298" s="1" t="s">
        <v>42</v>
      </c>
      <c r="O2298" s="1" t="s">
        <v>834</v>
      </c>
      <c r="P2298" s="1" t="s">
        <v>4978</v>
      </c>
      <c r="Q2298" s="1" t="s">
        <v>72</v>
      </c>
      <c r="R2298" s="1">
        <v>10</v>
      </c>
      <c r="S2298" s="1">
        <v>6</v>
      </c>
      <c r="T2298" s="1">
        <v>0</v>
      </c>
      <c r="U2298" s="28" t="s">
        <v>4979</v>
      </c>
      <c r="V2298" s="1">
        <v>1</v>
      </c>
      <c r="W2298" s="28" t="s">
        <v>4980</v>
      </c>
      <c r="X2298" s="2">
        <v>44774</v>
      </c>
      <c r="Y2298" s="2">
        <v>44834</v>
      </c>
      <c r="Z2298" s="1">
        <v>274949.92</v>
      </c>
      <c r="AA2298" s="1">
        <v>274949.92</v>
      </c>
      <c r="AB2298" s="1">
        <v>274949.92</v>
      </c>
      <c r="AC2298" s="1">
        <v>137474.96</v>
      </c>
      <c r="AD2298" s="1">
        <v>137474.96</v>
      </c>
      <c r="AE2298" s="28" t="s">
        <v>19008</v>
      </c>
      <c r="AF2298" s="28" t="s">
        <v>2980</v>
      </c>
      <c r="AG2298" s="28" t="s">
        <v>19905</v>
      </c>
      <c r="AH2298" s="28" t="s">
        <v>56</v>
      </c>
      <c r="AI2298" s="28" t="s">
        <v>57</v>
      </c>
      <c r="AJ2298" s="28" t="s">
        <v>50</v>
      </c>
      <c r="AK2298" s="28" t="s">
        <v>50</v>
      </c>
    </row>
    <row r="2299" spans="1:37" s="1" customFormat="1" ht="90" customHeight="1">
      <c r="A2299" s="1">
        <v>2022</v>
      </c>
      <c r="B2299" s="1">
        <v>4</v>
      </c>
      <c r="C2299" s="1" t="s">
        <v>5464</v>
      </c>
      <c r="D2299" s="1" t="s">
        <v>37</v>
      </c>
      <c r="E2299" s="1">
        <v>30309.439999999999</v>
      </c>
      <c r="F2299" s="28" t="s">
        <v>5465</v>
      </c>
      <c r="G2299" s="28" t="s">
        <v>5466</v>
      </c>
      <c r="H2299" s="1">
        <v>32</v>
      </c>
      <c r="I2299" s="1" t="s">
        <v>38</v>
      </c>
      <c r="J2299" s="1">
        <v>17</v>
      </c>
      <c r="K2299" s="1" t="s">
        <v>69</v>
      </c>
      <c r="L2299" s="28" t="s">
        <v>51</v>
      </c>
      <c r="M2299" s="28" t="s">
        <v>54</v>
      </c>
      <c r="N2299" s="1" t="s">
        <v>42</v>
      </c>
      <c r="O2299" s="1" t="s">
        <v>834</v>
      </c>
      <c r="P2299" s="1" t="s">
        <v>5467</v>
      </c>
      <c r="Q2299" s="1" t="s">
        <v>72</v>
      </c>
      <c r="R2299" s="1">
        <v>2</v>
      </c>
      <c r="S2299" s="1">
        <v>1</v>
      </c>
      <c r="T2299" s="1">
        <v>0</v>
      </c>
      <c r="U2299" s="28" t="s">
        <v>5468</v>
      </c>
      <c r="V2299" s="1">
        <v>1</v>
      </c>
      <c r="W2299" s="28" t="s">
        <v>5469</v>
      </c>
      <c r="X2299" s="2">
        <v>44774</v>
      </c>
      <c r="Y2299" s="2">
        <v>44803</v>
      </c>
      <c r="Z2299" s="1">
        <v>30309.439999999999</v>
      </c>
      <c r="AA2299" s="1">
        <v>30309.439999999999</v>
      </c>
      <c r="AB2299" s="1">
        <v>30309.439999999999</v>
      </c>
      <c r="AC2299" s="1">
        <v>15154.72</v>
      </c>
      <c r="AD2299" s="1">
        <v>15154.72</v>
      </c>
      <c r="AE2299" s="28" t="s">
        <v>19008</v>
      </c>
      <c r="AF2299" s="28" t="s">
        <v>11194</v>
      </c>
      <c r="AG2299" s="28" t="s">
        <v>19906</v>
      </c>
      <c r="AH2299" s="28" t="s">
        <v>56</v>
      </c>
      <c r="AI2299" s="28" t="s">
        <v>57</v>
      </c>
      <c r="AJ2299" s="28" t="s">
        <v>50</v>
      </c>
      <c r="AK2299" s="28" t="s">
        <v>50</v>
      </c>
    </row>
    <row r="2300" spans="1:37" s="1" customFormat="1" ht="90" customHeight="1">
      <c r="A2300" s="1">
        <v>2022</v>
      </c>
      <c r="B2300" s="1">
        <v>4</v>
      </c>
      <c r="C2300" s="1" t="s">
        <v>3492</v>
      </c>
      <c r="D2300" s="1" t="s">
        <v>37</v>
      </c>
      <c r="E2300" s="1">
        <v>179269.24</v>
      </c>
      <c r="F2300" s="28" t="s">
        <v>3493</v>
      </c>
      <c r="G2300" s="28" t="s">
        <v>3494</v>
      </c>
      <c r="H2300" s="1">
        <v>32</v>
      </c>
      <c r="I2300" s="1" t="s">
        <v>38</v>
      </c>
      <c r="J2300" s="1">
        <v>51</v>
      </c>
      <c r="K2300" s="1" t="s">
        <v>87</v>
      </c>
      <c r="L2300" s="28" t="s">
        <v>51</v>
      </c>
      <c r="M2300" s="28" t="s">
        <v>54</v>
      </c>
      <c r="N2300" s="1" t="s">
        <v>42</v>
      </c>
      <c r="O2300" s="1" t="s">
        <v>1676</v>
      </c>
      <c r="P2300" s="1" t="s">
        <v>3495</v>
      </c>
      <c r="Q2300" s="1" t="s">
        <v>72</v>
      </c>
      <c r="R2300" s="1">
        <v>2</v>
      </c>
      <c r="S2300" s="1">
        <v>1</v>
      </c>
      <c r="T2300" s="1">
        <v>0</v>
      </c>
      <c r="U2300" s="28" t="s">
        <v>1744</v>
      </c>
      <c r="V2300" s="1">
        <v>1</v>
      </c>
      <c r="W2300" s="28" t="s">
        <v>3496</v>
      </c>
      <c r="X2300" s="2">
        <v>44725</v>
      </c>
      <c r="Y2300" s="2">
        <v>44817</v>
      </c>
      <c r="Z2300" s="1">
        <v>179269.24</v>
      </c>
      <c r="AA2300" s="1">
        <v>179269.24</v>
      </c>
      <c r="AB2300" s="1">
        <v>53780.77</v>
      </c>
      <c r="AC2300" s="1">
        <v>53780.77</v>
      </c>
      <c r="AD2300" s="1">
        <v>53780.77</v>
      </c>
      <c r="AE2300" s="28" t="s">
        <v>1680</v>
      </c>
      <c r="AF2300" s="28" t="s">
        <v>1718</v>
      </c>
      <c r="AG2300" s="28" t="s">
        <v>3497</v>
      </c>
      <c r="AH2300" s="28" t="s">
        <v>56</v>
      </c>
      <c r="AI2300" s="28" t="s">
        <v>57</v>
      </c>
      <c r="AJ2300" s="28" t="s">
        <v>50</v>
      </c>
      <c r="AK2300" s="28" t="s">
        <v>50</v>
      </c>
    </row>
    <row r="2301" spans="1:37" s="1" customFormat="1" ht="90" customHeight="1">
      <c r="A2301" s="1">
        <v>2022</v>
      </c>
      <c r="B2301" s="1">
        <v>4</v>
      </c>
      <c r="C2301" s="1" t="s">
        <v>4734</v>
      </c>
      <c r="D2301" s="1" t="s">
        <v>37</v>
      </c>
      <c r="E2301" s="1">
        <v>131053.27</v>
      </c>
      <c r="F2301" s="28" t="s">
        <v>4735</v>
      </c>
      <c r="G2301" s="28" t="s">
        <v>4736</v>
      </c>
      <c r="H2301" s="1">
        <v>32</v>
      </c>
      <c r="I2301" s="1" t="s">
        <v>38</v>
      </c>
      <c r="J2301" s="1">
        <v>51</v>
      </c>
      <c r="K2301" s="1" t="s">
        <v>87</v>
      </c>
      <c r="L2301" s="28" t="s">
        <v>51</v>
      </c>
      <c r="M2301" s="28" t="s">
        <v>54</v>
      </c>
      <c r="N2301" s="1" t="s">
        <v>42</v>
      </c>
      <c r="O2301" s="1" t="s">
        <v>1676</v>
      </c>
      <c r="P2301" s="1" t="s">
        <v>4737</v>
      </c>
      <c r="Q2301" s="1" t="s">
        <v>72</v>
      </c>
      <c r="R2301" s="1">
        <v>5</v>
      </c>
      <c r="S2301" s="1">
        <v>2</v>
      </c>
      <c r="T2301" s="1">
        <v>0</v>
      </c>
      <c r="U2301" s="28" t="s">
        <v>4738</v>
      </c>
      <c r="V2301" s="1">
        <v>1</v>
      </c>
      <c r="W2301" s="28" t="s">
        <v>4739</v>
      </c>
      <c r="X2301" s="2">
        <v>44725</v>
      </c>
      <c r="Y2301" s="2">
        <v>44817</v>
      </c>
      <c r="Z2301" s="1">
        <v>131053.27</v>
      </c>
      <c r="AA2301" s="1">
        <v>131053.27</v>
      </c>
      <c r="AB2301" s="1">
        <v>39315.980000000003</v>
      </c>
      <c r="AC2301" s="1">
        <v>39315.980000000003</v>
      </c>
      <c r="AD2301" s="1">
        <v>39315.980000000003</v>
      </c>
      <c r="AE2301" s="28" t="s">
        <v>1680</v>
      </c>
      <c r="AF2301" s="28" t="s">
        <v>4740</v>
      </c>
      <c r="AG2301" s="28" t="s">
        <v>4741</v>
      </c>
      <c r="AH2301" s="28" t="s">
        <v>56</v>
      </c>
      <c r="AI2301" s="28" t="s">
        <v>57</v>
      </c>
      <c r="AJ2301" s="28" t="s">
        <v>50</v>
      </c>
      <c r="AK2301" s="28" t="s">
        <v>50</v>
      </c>
    </row>
    <row r="2302" spans="1:37" s="1" customFormat="1" ht="90" customHeight="1">
      <c r="A2302" s="1">
        <v>2022</v>
      </c>
      <c r="B2302" s="1">
        <v>4</v>
      </c>
      <c r="C2302" s="1" t="s">
        <v>5995</v>
      </c>
      <c r="D2302" s="1" t="s">
        <v>37</v>
      </c>
      <c r="E2302" s="1">
        <v>57293.09</v>
      </c>
      <c r="F2302" s="28" t="s">
        <v>19907</v>
      </c>
      <c r="G2302" s="28" t="s">
        <v>5996</v>
      </c>
      <c r="H2302" s="1">
        <v>32</v>
      </c>
      <c r="I2302" s="1" t="s">
        <v>38</v>
      </c>
      <c r="J2302" s="1">
        <v>44</v>
      </c>
      <c r="K2302" s="1" t="s">
        <v>311</v>
      </c>
      <c r="L2302" s="28" t="s">
        <v>51</v>
      </c>
      <c r="M2302" s="28" t="s">
        <v>52</v>
      </c>
      <c r="N2302" s="1" t="s">
        <v>42</v>
      </c>
      <c r="O2302" s="1" t="s">
        <v>2010</v>
      </c>
      <c r="P2302" s="1" t="s">
        <v>5997</v>
      </c>
      <c r="Q2302" s="1" t="s">
        <v>72</v>
      </c>
      <c r="R2302" s="1">
        <v>15</v>
      </c>
      <c r="S2302" s="1">
        <v>6</v>
      </c>
      <c r="T2302" s="1">
        <v>0</v>
      </c>
      <c r="U2302" s="28" t="s">
        <v>19908</v>
      </c>
      <c r="V2302" s="1">
        <v>1</v>
      </c>
      <c r="W2302" s="28" t="s">
        <v>5998</v>
      </c>
      <c r="X2302" s="2">
        <v>44788</v>
      </c>
      <c r="Y2302" s="2">
        <v>44803</v>
      </c>
      <c r="Z2302" s="1">
        <v>54067.45</v>
      </c>
      <c r="AA2302" s="1">
        <v>54067.45</v>
      </c>
      <c r="AB2302" s="1">
        <v>54067.45</v>
      </c>
      <c r="AC2302" s="1">
        <v>54067.45</v>
      </c>
      <c r="AD2302" s="1">
        <v>54067.45</v>
      </c>
      <c r="AE2302" s="28" t="s">
        <v>5999</v>
      </c>
      <c r="AF2302" s="28" t="s">
        <v>19909</v>
      </c>
      <c r="AG2302" s="28" t="s">
        <v>19910</v>
      </c>
      <c r="AH2302" s="28" t="s">
        <v>56</v>
      </c>
      <c r="AI2302" s="28" t="s">
        <v>57</v>
      </c>
      <c r="AJ2302" s="28" t="s">
        <v>50</v>
      </c>
      <c r="AK2302" s="28" t="s">
        <v>50</v>
      </c>
    </row>
    <row r="2303" spans="1:37" s="1" customFormat="1" ht="90" customHeight="1">
      <c r="A2303" s="1">
        <v>2022</v>
      </c>
      <c r="B2303" s="1">
        <v>4</v>
      </c>
      <c r="C2303" s="1" t="s">
        <v>19911</v>
      </c>
      <c r="D2303" s="1" t="s">
        <v>37</v>
      </c>
      <c r="E2303" s="1">
        <v>500255</v>
      </c>
      <c r="F2303" s="28" t="s">
        <v>19912</v>
      </c>
      <c r="G2303" s="28" t="s">
        <v>19913</v>
      </c>
      <c r="H2303" s="1">
        <v>32</v>
      </c>
      <c r="I2303" s="1" t="s">
        <v>38</v>
      </c>
      <c r="J2303" s="1">
        <v>0</v>
      </c>
      <c r="K2303" s="1" t="s">
        <v>53</v>
      </c>
      <c r="L2303" s="28" t="s">
        <v>51</v>
      </c>
      <c r="M2303" s="28" t="s">
        <v>58</v>
      </c>
      <c r="N2303" s="1" t="s">
        <v>42</v>
      </c>
      <c r="O2303" s="1" t="s">
        <v>2253</v>
      </c>
      <c r="P2303" s="1" t="s">
        <v>19914</v>
      </c>
      <c r="Q2303" s="1" t="s">
        <v>44</v>
      </c>
      <c r="R2303" s="1">
        <v>0</v>
      </c>
      <c r="S2303" s="1">
        <v>0</v>
      </c>
      <c r="T2303" s="1">
        <v>254</v>
      </c>
      <c r="U2303" s="28" t="s">
        <v>184</v>
      </c>
      <c r="V2303" s="1">
        <v>1</v>
      </c>
      <c r="W2303" s="28" t="s">
        <v>6275</v>
      </c>
      <c r="X2303" s="2">
        <v>44858</v>
      </c>
      <c r="Y2303" s="2">
        <v>44949</v>
      </c>
      <c r="Z2303" s="1">
        <v>500255</v>
      </c>
      <c r="AA2303" s="1">
        <v>500255</v>
      </c>
      <c r="AB2303" s="1">
        <v>250127.5</v>
      </c>
      <c r="AC2303" s="1">
        <v>250127.5</v>
      </c>
      <c r="AD2303" s="1">
        <v>250127.5</v>
      </c>
      <c r="AE2303" s="28" t="s">
        <v>46</v>
      </c>
      <c r="AF2303" s="28" t="s">
        <v>185</v>
      </c>
      <c r="AG2303" s="28" t="s">
        <v>19915</v>
      </c>
      <c r="AH2303" s="28" t="s">
        <v>56</v>
      </c>
      <c r="AI2303" s="28" t="s">
        <v>181</v>
      </c>
      <c r="AJ2303" s="28" t="s">
        <v>50</v>
      </c>
      <c r="AK2303" s="28" t="s">
        <v>50</v>
      </c>
    </row>
    <row r="2304" spans="1:37" s="1" customFormat="1" ht="90" customHeight="1">
      <c r="A2304" s="1">
        <v>2022</v>
      </c>
      <c r="B2304" s="1">
        <v>4</v>
      </c>
      <c r="C2304" s="1" t="s">
        <v>19916</v>
      </c>
      <c r="D2304" s="1" t="s">
        <v>37</v>
      </c>
      <c r="E2304" s="1">
        <v>1711187.58</v>
      </c>
      <c r="F2304" s="28" t="s">
        <v>19917</v>
      </c>
      <c r="G2304" s="28" t="s">
        <v>19918</v>
      </c>
      <c r="H2304" s="1">
        <v>32</v>
      </c>
      <c r="I2304" s="1" t="s">
        <v>38</v>
      </c>
      <c r="J2304" s="1">
        <v>0</v>
      </c>
      <c r="K2304" s="1" t="s">
        <v>53</v>
      </c>
      <c r="L2304" s="28" t="s">
        <v>51</v>
      </c>
      <c r="M2304" s="28" t="s">
        <v>58</v>
      </c>
      <c r="N2304" s="1" t="s">
        <v>42</v>
      </c>
      <c r="O2304" s="1" t="s">
        <v>2253</v>
      </c>
      <c r="P2304" s="1" t="s">
        <v>19919</v>
      </c>
      <c r="Q2304" s="1" t="s">
        <v>44</v>
      </c>
      <c r="R2304" s="1">
        <v>0</v>
      </c>
      <c r="S2304" s="1">
        <v>0</v>
      </c>
      <c r="T2304" s="1">
        <v>158</v>
      </c>
      <c r="U2304" s="28" t="s">
        <v>3362</v>
      </c>
      <c r="V2304" s="1">
        <v>1</v>
      </c>
      <c r="W2304" s="28" t="s">
        <v>2255</v>
      </c>
      <c r="X2304" s="2">
        <v>44893</v>
      </c>
      <c r="Y2304" s="2">
        <v>45016</v>
      </c>
      <c r="Z2304" s="1">
        <v>1711187.58</v>
      </c>
      <c r="AA2304" s="1">
        <v>1711187.58</v>
      </c>
      <c r="AB2304" s="1">
        <v>239566.26</v>
      </c>
      <c r="AC2304" s="1">
        <v>239566.26</v>
      </c>
      <c r="AD2304" s="1">
        <v>239566.26</v>
      </c>
      <c r="AE2304" s="28" t="s">
        <v>46</v>
      </c>
      <c r="AF2304" s="28" t="s">
        <v>19920</v>
      </c>
      <c r="AG2304" s="28" t="s">
        <v>19921</v>
      </c>
      <c r="AH2304" s="28" t="s">
        <v>56</v>
      </c>
      <c r="AI2304" s="28" t="s">
        <v>181</v>
      </c>
      <c r="AJ2304" s="28" t="s">
        <v>50</v>
      </c>
      <c r="AK2304" s="28" t="s">
        <v>50</v>
      </c>
    </row>
    <row r="2305" spans="1:37" s="1" customFormat="1" ht="90" customHeight="1">
      <c r="A2305" s="1">
        <v>2022</v>
      </c>
      <c r="B2305" s="1">
        <v>4</v>
      </c>
      <c r="C2305" s="1" t="s">
        <v>19922</v>
      </c>
      <c r="D2305" s="1" t="s">
        <v>37</v>
      </c>
      <c r="E2305" s="1">
        <v>1499541.15</v>
      </c>
      <c r="F2305" s="28" t="s">
        <v>19923</v>
      </c>
      <c r="G2305" s="28" t="s">
        <v>19924</v>
      </c>
      <c r="H2305" s="1">
        <v>32</v>
      </c>
      <c r="I2305" s="1" t="s">
        <v>38</v>
      </c>
      <c r="J2305" s="1">
        <v>0</v>
      </c>
      <c r="K2305" s="1" t="s">
        <v>53</v>
      </c>
      <c r="L2305" s="28" t="s">
        <v>51</v>
      </c>
      <c r="M2305" s="28" t="s">
        <v>58</v>
      </c>
      <c r="N2305" s="1" t="s">
        <v>42</v>
      </c>
      <c r="O2305" s="1" t="s">
        <v>2253</v>
      </c>
      <c r="P2305" s="1" t="s">
        <v>19925</v>
      </c>
      <c r="Q2305" s="1" t="s">
        <v>44</v>
      </c>
      <c r="R2305" s="1">
        <v>0</v>
      </c>
      <c r="S2305" s="1">
        <v>0</v>
      </c>
      <c r="T2305" s="1">
        <v>220</v>
      </c>
      <c r="U2305" s="28" t="s">
        <v>184</v>
      </c>
      <c r="V2305" s="1">
        <v>1</v>
      </c>
      <c r="W2305" s="28" t="s">
        <v>19454</v>
      </c>
      <c r="X2305" s="2">
        <v>44879</v>
      </c>
      <c r="Y2305" s="2">
        <v>45004</v>
      </c>
      <c r="Z2305" s="1">
        <v>1499541.15</v>
      </c>
      <c r="AA2305" s="1">
        <v>1499541.15</v>
      </c>
      <c r="AB2305" s="1">
        <v>494848.58</v>
      </c>
      <c r="AC2305" s="1">
        <v>494848.58</v>
      </c>
      <c r="AD2305" s="1">
        <v>494848.58</v>
      </c>
      <c r="AE2305" s="28" t="s">
        <v>46</v>
      </c>
      <c r="AF2305" s="28" t="s">
        <v>19926</v>
      </c>
      <c r="AG2305" s="28" t="s">
        <v>19927</v>
      </c>
      <c r="AH2305" s="28" t="s">
        <v>56</v>
      </c>
      <c r="AI2305" s="28" t="s">
        <v>181</v>
      </c>
      <c r="AJ2305" s="28" t="s">
        <v>50</v>
      </c>
      <c r="AK2305" s="28" t="s">
        <v>50</v>
      </c>
    </row>
    <row r="2306" spans="1:37" s="1" customFormat="1" ht="90" customHeight="1">
      <c r="A2306" s="1">
        <v>2022</v>
      </c>
      <c r="B2306" s="1">
        <v>4</v>
      </c>
      <c r="C2306" s="1" t="s">
        <v>19928</v>
      </c>
      <c r="D2306" s="1" t="s">
        <v>37</v>
      </c>
      <c r="E2306" s="1">
        <v>9246.33</v>
      </c>
      <c r="F2306" s="28" t="s">
        <v>14339</v>
      </c>
      <c r="G2306" s="28" t="s">
        <v>19929</v>
      </c>
      <c r="H2306" s="1">
        <v>32</v>
      </c>
      <c r="I2306" s="1" t="s">
        <v>38</v>
      </c>
      <c r="J2306" s="1">
        <v>51</v>
      </c>
      <c r="K2306" s="1" t="s">
        <v>87</v>
      </c>
      <c r="L2306" s="28" t="s">
        <v>51</v>
      </c>
      <c r="M2306" s="28" t="s">
        <v>54</v>
      </c>
      <c r="N2306" s="1" t="s">
        <v>42</v>
      </c>
      <c r="O2306" s="1" t="s">
        <v>1676</v>
      </c>
      <c r="P2306" s="1" t="s">
        <v>19930</v>
      </c>
      <c r="Q2306" s="1" t="s">
        <v>72</v>
      </c>
      <c r="R2306" s="1">
        <v>0</v>
      </c>
      <c r="S2306" s="1">
        <v>1</v>
      </c>
      <c r="T2306" s="1">
        <v>0</v>
      </c>
      <c r="U2306" s="28" t="s">
        <v>366</v>
      </c>
      <c r="V2306" s="1">
        <v>1</v>
      </c>
      <c r="W2306" s="28" t="s">
        <v>19931</v>
      </c>
      <c r="X2306" s="2">
        <v>44868</v>
      </c>
      <c r="Y2306" s="2">
        <v>44926</v>
      </c>
      <c r="Z2306" s="1">
        <v>9246.33</v>
      </c>
      <c r="AA2306" s="1">
        <v>9246.33</v>
      </c>
      <c r="AB2306" s="1">
        <v>2773.89</v>
      </c>
      <c r="AC2306" s="1">
        <v>2773.89</v>
      </c>
      <c r="AD2306" s="1">
        <v>2773.89</v>
      </c>
      <c r="AE2306" s="28" t="s">
        <v>10667</v>
      </c>
      <c r="AF2306" s="28" t="s">
        <v>647</v>
      </c>
      <c r="AG2306" s="28" t="s">
        <v>19932</v>
      </c>
      <c r="AH2306" s="28" t="s">
        <v>56</v>
      </c>
      <c r="AI2306" s="28" t="s">
        <v>57</v>
      </c>
      <c r="AJ2306" s="28" t="s">
        <v>50</v>
      </c>
      <c r="AK2306" s="28" t="s">
        <v>50</v>
      </c>
    </row>
    <row r="2307" spans="1:37" s="1" customFormat="1" ht="90" customHeight="1">
      <c r="A2307" s="1">
        <v>2022</v>
      </c>
      <c r="B2307" s="1">
        <v>4</v>
      </c>
      <c r="C2307" s="1" t="s">
        <v>19933</v>
      </c>
      <c r="D2307" s="1" t="s">
        <v>37</v>
      </c>
      <c r="E2307" s="1">
        <v>15033.6</v>
      </c>
      <c r="F2307" s="28" t="s">
        <v>19934</v>
      </c>
      <c r="G2307" s="28" t="s">
        <v>19935</v>
      </c>
      <c r="H2307" s="1">
        <v>32</v>
      </c>
      <c r="I2307" s="1" t="s">
        <v>38</v>
      </c>
      <c r="J2307" s="1">
        <v>56</v>
      </c>
      <c r="K2307" s="1" t="s">
        <v>38</v>
      </c>
      <c r="L2307" s="28" t="s">
        <v>51</v>
      </c>
      <c r="M2307" s="28" t="s">
        <v>54</v>
      </c>
      <c r="N2307" s="1" t="s">
        <v>42</v>
      </c>
      <c r="O2307" s="1" t="s">
        <v>130</v>
      </c>
      <c r="P2307" s="1" t="s">
        <v>19936</v>
      </c>
      <c r="Q2307" s="1" t="s">
        <v>72</v>
      </c>
      <c r="R2307" s="1">
        <v>4</v>
      </c>
      <c r="S2307" s="1">
        <v>3</v>
      </c>
      <c r="T2307" s="1">
        <v>0</v>
      </c>
      <c r="U2307" s="28" t="s">
        <v>239</v>
      </c>
      <c r="V2307" s="1">
        <v>1</v>
      </c>
      <c r="W2307" s="28" t="s">
        <v>19937</v>
      </c>
      <c r="X2307" s="2">
        <v>44890</v>
      </c>
      <c r="Y2307" s="2">
        <v>44920</v>
      </c>
      <c r="Z2307" s="1">
        <v>11043.75</v>
      </c>
      <c r="AA2307" s="1">
        <v>11043.75</v>
      </c>
      <c r="AB2307" s="1">
        <v>11043.75</v>
      </c>
      <c r="AC2307" s="1">
        <v>8000</v>
      </c>
      <c r="AD2307" s="1">
        <v>8000</v>
      </c>
      <c r="AE2307" s="28" t="s">
        <v>10222</v>
      </c>
      <c r="AF2307" s="28" t="s">
        <v>1500</v>
      </c>
      <c r="AG2307" s="28" t="s">
        <v>19938</v>
      </c>
      <c r="AH2307" s="28" t="s">
        <v>56</v>
      </c>
      <c r="AI2307" s="28" t="s">
        <v>57</v>
      </c>
      <c r="AJ2307" s="28" t="s">
        <v>50</v>
      </c>
      <c r="AK2307" s="28" t="s">
        <v>50</v>
      </c>
    </row>
    <row r="2308" spans="1:37" s="1" customFormat="1" ht="90" customHeight="1">
      <c r="A2308" s="1">
        <v>2022</v>
      </c>
      <c r="B2308" s="1">
        <v>4</v>
      </c>
      <c r="C2308" s="1" t="s">
        <v>19939</v>
      </c>
      <c r="D2308" s="1" t="s">
        <v>37</v>
      </c>
      <c r="E2308" s="1">
        <v>206602.13</v>
      </c>
      <c r="F2308" s="28" t="s">
        <v>19940</v>
      </c>
      <c r="G2308" s="28" t="s">
        <v>19941</v>
      </c>
      <c r="H2308" s="1">
        <v>32</v>
      </c>
      <c r="I2308" s="1" t="s">
        <v>38</v>
      </c>
      <c r="J2308" s="1">
        <v>24</v>
      </c>
      <c r="K2308" s="1" t="s">
        <v>71</v>
      </c>
      <c r="L2308" s="28" t="s">
        <v>51</v>
      </c>
      <c r="M2308" s="28" t="s">
        <v>54</v>
      </c>
      <c r="N2308" s="1" t="s">
        <v>42</v>
      </c>
      <c r="O2308" s="1" t="s">
        <v>2074</v>
      </c>
      <c r="P2308" s="1" t="s">
        <v>19942</v>
      </c>
      <c r="Q2308" s="1" t="s">
        <v>72</v>
      </c>
      <c r="R2308" s="1">
        <v>10</v>
      </c>
      <c r="S2308" s="1">
        <v>6</v>
      </c>
      <c r="T2308" s="1">
        <v>0</v>
      </c>
      <c r="U2308" s="28" t="s">
        <v>12173</v>
      </c>
      <c r="V2308" s="1">
        <v>1</v>
      </c>
      <c r="W2308" s="28" t="s">
        <v>19943</v>
      </c>
      <c r="X2308" s="2">
        <v>44774</v>
      </c>
      <c r="Y2308" s="2">
        <v>44834</v>
      </c>
      <c r="Z2308" s="1">
        <v>138423.43</v>
      </c>
      <c r="AA2308" s="1">
        <v>138423.43</v>
      </c>
      <c r="AB2308" s="1">
        <v>138423.43</v>
      </c>
      <c r="AC2308" s="1">
        <v>138423.43</v>
      </c>
      <c r="AD2308" s="1">
        <v>138143.23000000001</v>
      </c>
      <c r="AE2308" s="28" t="s">
        <v>6518</v>
      </c>
      <c r="AF2308" s="28" t="s">
        <v>152</v>
      </c>
      <c r="AG2308" s="28" t="s">
        <v>19944</v>
      </c>
      <c r="AH2308" s="28" t="s">
        <v>56</v>
      </c>
      <c r="AI2308" s="28" t="s">
        <v>57</v>
      </c>
      <c r="AJ2308" s="28" t="s">
        <v>50</v>
      </c>
      <c r="AK2308" s="28" t="s">
        <v>50</v>
      </c>
    </row>
    <row r="2309" spans="1:37" s="1" customFormat="1" ht="90" customHeight="1">
      <c r="A2309" s="1">
        <v>2022</v>
      </c>
      <c r="B2309" s="1">
        <v>4</v>
      </c>
      <c r="C2309" s="1" t="s">
        <v>19945</v>
      </c>
      <c r="D2309" s="1" t="s">
        <v>37</v>
      </c>
      <c r="E2309" s="1">
        <v>39370.080000000002</v>
      </c>
      <c r="F2309" s="28" t="s">
        <v>18580</v>
      </c>
      <c r="G2309" s="28" t="s">
        <v>19946</v>
      </c>
      <c r="H2309" s="1">
        <v>32</v>
      </c>
      <c r="I2309" s="1" t="s">
        <v>38</v>
      </c>
      <c r="J2309" s="1">
        <v>17</v>
      </c>
      <c r="K2309" s="1" t="s">
        <v>69</v>
      </c>
      <c r="L2309" s="28" t="s">
        <v>51</v>
      </c>
      <c r="M2309" s="28" t="s">
        <v>54</v>
      </c>
      <c r="N2309" s="1" t="s">
        <v>42</v>
      </c>
      <c r="O2309" s="1" t="s">
        <v>834</v>
      </c>
      <c r="P2309" s="1" t="s">
        <v>19947</v>
      </c>
      <c r="Q2309" s="1" t="s">
        <v>72</v>
      </c>
      <c r="R2309" s="1">
        <v>3</v>
      </c>
      <c r="S2309" s="1">
        <v>2</v>
      </c>
      <c r="T2309" s="1">
        <v>0</v>
      </c>
      <c r="U2309" s="28" t="s">
        <v>1520</v>
      </c>
      <c r="V2309" s="1">
        <v>1</v>
      </c>
      <c r="W2309" s="28" t="s">
        <v>19948</v>
      </c>
      <c r="X2309" s="2">
        <v>44805</v>
      </c>
      <c r="Y2309" s="2">
        <v>44926</v>
      </c>
      <c r="Z2309" s="1">
        <v>39370.080000000002</v>
      </c>
      <c r="AA2309" s="1">
        <v>39370.080000000002</v>
      </c>
      <c r="AB2309" s="1">
        <v>39370.080000000002</v>
      </c>
      <c r="AC2309" s="1">
        <v>0</v>
      </c>
      <c r="AD2309" s="1">
        <v>0</v>
      </c>
      <c r="AE2309" s="28" t="s">
        <v>12407</v>
      </c>
      <c r="AF2309" s="28" t="s">
        <v>8889</v>
      </c>
      <c r="AG2309" s="28" t="s">
        <v>19949</v>
      </c>
      <c r="AH2309" s="28" t="s">
        <v>56</v>
      </c>
      <c r="AI2309" s="28" t="s">
        <v>57</v>
      </c>
      <c r="AJ2309" s="28" t="s">
        <v>50</v>
      </c>
      <c r="AK2309" s="28" t="s">
        <v>50</v>
      </c>
    </row>
    <row r="2310" spans="1:37" s="1" customFormat="1" ht="90" customHeight="1">
      <c r="A2310" s="1">
        <v>2022</v>
      </c>
      <c r="B2310" s="1">
        <v>4</v>
      </c>
      <c r="C2310" s="1" t="s">
        <v>19950</v>
      </c>
      <c r="D2310" s="1" t="s">
        <v>37</v>
      </c>
      <c r="E2310" s="1">
        <v>1600000</v>
      </c>
      <c r="F2310" s="28" t="s">
        <v>19951</v>
      </c>
      <c r="G2310" s="28" t="s">
        <v>19952</v>
      </c>
      <c r="H2310" s="1">
        <v>32</v>
      </c>
      <c r="I2310" s="1" t="s">
        <v>38</v>
      </c>
      <c r="J2310" s="1">
        <v>36</v>
      </c>
      <c r="K2310" s="1" t="s">
        <v>179</v>
      </c>
      <c r="L2310" s="28" t="s">
        <v>51</v>
      </c>
      <c r="M2310" s="28" t="s">
        <v>61</v>
      </c>
      <c r="N2310" s="1" t="s">
        <v>42</v>
      </c>
      <c r="O2310" s="1" t="s">
        <v>7303</v>
      </c>
      <c r="P2310" s="1" t="s">
        <v>19953</v>
      </c>
      <c r="Q2310" s="1" t="s">
        <v>72</v>
      </c>
      <c r="R2310" s="1">
        <v>481</v>
      </c>
      <c r="S2310" s="1">
        <v>421</v>
      </c>
      <c r="T2310" s="1">
        <v>0</v>
      </c>
      <c r="U2310" s="28" t="s">
        <v>19954</v>
      </c>
      <c r="V2310" s="1">
        <v>1</v>
      </c>
      <c r="W2310" s="28" t="s">
        <v>19955</v>
      </c>
      <c r="X2310" s="2">
        <v>44568</v>
      </c>
      <c r="Y2310" s="2">
        <v>44627</v>
      </c>
      <c r="Z2310" s="1">
        <v>1600000</v>
      </c>
      <c r="AA2310" s="1">
        <v>1600000</v>
      </c>
      <c r="AB2310" s="1">
        <v>1600000</v>
      </c>
      <c r="AC2310" s="1">
        <v>1600000</v>
      </c>
      <c r="AD2310" s="1">
        <v>1600000</v>
      </c>
      <c r="AE2310" s="28" t="s">
        <v>7307</v>
      </c>
      <c r="AF2310" s="28" t="s">
        <v>96</v>
      </c>
      <c r="AG2310" s="28" t="s">
        <v>19956</v>
      </c>
      <c r="AH2310" s="28" t="s">
        <v>56</v>
      </c>
      <c r="AI2310" s="28" t="s">
        <v>57</v>
      </c>
      <c r="AJ2310" s="28" t="s">
        <v>50</v>
      </c>
      <c r="AK2310" s="28" t="s">
        <v>50</v>
      </c>
    </row>
    <row r="2311" spans="1:37" s="1" customFormat="1" ht="90" customHeight="1">
      <c r="A2311" s="1">
        <v>2022</v>
      </c>
      <c r="B2311" s="1">
        <v>4</v>
      </c>
      <c r="C2311" s="1" t="s">
        <v>19957</v>
      </c>
      <c r="D2311" s="1" t="s">
        <v>37</v>
      </c>
      <c r="E2311" s="1">
        <v>301150</v>
      </c>
      <c r="F2311" s="28" t="s">
        <v>19958</v>
      </c>
      <c r="G2311" s="28" t="s">
        <v>19959</v>
      </c>
      <c r="H2311" s="1">
        <v>32</v>
      </c>
      <c r="I2311" s="1" t="s">
        <v>38</v>
      </c>
      <c r="J2311" s="1">
        <v>22</v>
      </c>
      <c r="K2311" s="1" t="s">
        <v>411</v>
      </c>
      <c r="L2311" s="28" t="s">
        <v>51</v>
      </c>
      <c r="M2311" s="28" t="s">
        <v>52</v>
      </c>
      <c r="N2311" s="1" t="s">
        <v>42</v>
      </c>
      <c r="O2311" s="1" t="s">
        <v>10959</v>
      </c>
      <c r="P2311" s="1" t="s">
        <v>19960</v>
      </c>
      <c r="Q2311" s="1" t="s">
        <v>72</v>
      </c>
      <c r="R2311" s="1">
        <v>12</v>
      </c>
      <c r="S2311" s="1">
        <v>10</v>
      </c>
      <c r="T2311" s="1">
        <v>0</v>
      </c>
      <c r="U2311" s="28" t="s">
        <v>6964</v>
      </c>
      <c r="V2311" s="1">
        <v>1</v>
      </c>
      <c r="W2311" s="28" t="s">
        <v>19961</v>
      </c>
      <c r="X2311" s="2">
        <v>44907</v>
      </c>
      <c r="Y2311" s="2">
        <v>44918</v>
      </c>
      <c r="Z2311" s="1">
        <v>0</v>
      </c>
      <c r="AA2311" s="1">
        <v>0</v>
      </c>
      <c r="AB2311" s="1">
        <v>0</v>
      </c>
      <c r="AC2311" s="1">
        <v>0</v>
      </c>
      <c r="AD2311" s="1">
        <v>0</v>
      </c>
      <c r="AE2311" s="28" t="s">
        <v>46</v>
      </c>
      <c r="AF2311" s="28" t="s">
        <v>78</v>
      </c>
      <c r="AG2311" s="28" t="s">
        <v>19962</v>
      </c>
      <c r="AH2311" s="28" t="s">
        <v>56</v>
      </c>
      <c r="AI2311" s="28" t="s">
        <v>57</v>
      </c>
      <c r="AJ2311" s="28" t="s">
        <v>50</v>
      </c>
      <c r="AK2311" s="28" t="s">
        <v>50</v>
      </c>
    </row>
    <row r="2312" spans="1:37" s="1" customFormat="1" ht="90" customHeight="1">
      <c r="A2312" s="1">
        <v>2022</v>
      </c>
      <c r="B2312" s="1">
        <v>4</v>
      </c>
      <c r="C2312" s="1" t="s">
        <v>19963</v>
      </c>
      <c r="D2312" s="1" t="s">
        <v>62</v>
      </c>
      <c r="E2312" s="1">
        <v>47001.73</v>
      </c>
      <c r="F2312" s="28" t="s">
        <v>19964</v>
      </c>
      <c r="G2312" s="28" t="s">
        <v>19965</v>
      </c>
      <c r="H2312" s="1">
        <v>32</v>
      </c>
      <c r="I2312" s="1" t="s">
        <v>38</v>
      </c>
      <c r="J2312" s="1">
        <v>19</v>
      </c>
      <c r="K2312" s="1" t="s">
        <v>2427</v>
      </c>
      <c r="L2312" s="28" t="s">
        <v>68</v>
      </c>
      <c r="M2312" s="28" t="s">
        <v>41</v>
      </c>
      <c r="N2312" s="1" t="s">
        <v>42</v>
      </c>
      <c r="O2312" s="1" t="s">
        <v>2428</v>
      </c>
      <c r="P2312" s="1" t="s">
        <v>19966</v>
      </c>
      <c r="Q2312" s="1" t="s">
        <v>44</v>
      </c>
      <c r="R2312" s="1">
        <v>0</v>
      </c>
      <c r="S2312" s="1">
        <v>0</v>
      </c>
      <c r="T2312" s="1">
        <v>0</v>
      </c>
      <c r="U2312" s="28" t="s">
        <v>995</v>
      </c>
      <c r="V2312" s="1">
        <v>1</v>
      </c>
      <c r="W2312" s="28" t="s">
        <v>19967</v>
      </c>
      <c r="X2312" s="2">
        <v>44678</v>
      </c>
      <c r="Y2312" s="2">
        <v>44904</v>
      </c>
      <c r="Z2312" s="1">
        <v>47001.73</v>
      </c>
      <c r="AA2312" s="1">
        <v>47001.73</v>
      </c>
      <c r="AB2312" s="1">
        <v>0</v>
      </c>
      <c r="AC2312" s="1">
        <v>0</v>
      </c>
      <c r="AD2312" s="1">
        <v>0</v>
      </c>
      <c r="AE2312" s="28" t="s">
        <v>19968</v>
      </c>
      <c r="AF2312" s="28" t="s">
        <v>11293</v>
      </c>
      <c r="AG2312" s="28" t="s">
        <v>19969</v>
      </c>
      <c r="AH2312" s="28" t="s">
        <v>56</v>
      </c>
      <c r="AI2312" s="28" t="s">
        <v>57</v>
      </c>
      <c r="AJ2312" s="28" t="s">
        <v>50</v>
      </c>
      <c r="AK2312" s="28" t="s">
        <v>19970</v>
      </c>
    </row>
    <row r="2313" spans="1:37" s="1" customFormat="1" ht="90" customHeight="1">
      <c r="A2313" s="1">
        <v>2022</v>
      </c>
      <c r="B2313" s="1">
        <v>4</v>
      </c>
      <c r="C2313" s="1" t="s">
        <v>19971</v>
      </c>
      <c r="D2313" s="1" t="s">
        <v>37</v>
      </c>
      <c r="E2313" s="1">
        <v>395940.14</v>
      </c>
      <c r="F2313" s="28" t="s">
        <v>19972</v>
      </c>
      <c r="G2313" s="28" t="s">
        <v>19973</v>
      </c>
      <c r="H2313" s="1">
        <v>32</v>
      </c>
      <c r="I2313" s="1" t="s">
        <v>38</v>
      </c>
      <c r="J2313" s="1">
        <v>58</v>
      </c>
      <c r="K2313" s="1" t="s">
        <v>202</v>
      </c>
      <c r="L2313" s="28" t="s">
        <v>51</v>
      </c>
      <c r="M2313" s="28" t="s">
        <v>70</v>
      </c>
      <c r="N2313" s="1" t="s">
        <v>42</v>
      </c>
      <c r="O2313" s="1" t="s">
        <v>6220</v>
      </c>
      <c r="P2313" s="1" t="s">
        <v>19974</v>
      </c>
      <c r="Q2313" s="1" t="s">
        <v>72</v>
      </c>
      <c r="R2313" s="1">
        <v>23</v>
      </c>
      <c r="S2313" s="1">
        <v>28</v>
      </c>
      <c r="T2313" s="1">
        <v>0</v>
      </c>
      <c r="U2313" s="28" t="s">
        <v>19975</v>
      </c>
      <c r="V2313" s="1">
        <v>1</v>
      </c>
      <c r="W2313" s="28" t="s">
        <v>19976</v>
      </c>
      <c r="X2313" s="2">
        <v>44898</v>
      </c>
      <c r="Y2313" s="2">
        <v>44926</v>
      </c>
      <c r="Z2313" s="1">
        <v>395940.14</v>
      </c>
      <c r="AA2313" s="1">
        <v>395940.14</v>
      </c>
      <c r="AB2313" s="1">
        <v>395940.14</v>
      </c>
      <c r="AC2313" s="1">
        <v>395940.14</v>
      </c>
      <c r="AD2313" s="1">
        <v>395940.14</v>
      </c>
      <c r="AE2313" s="28" t="s">
        <v>19977</v>
      </c>
      <c r="AF2313" s="28" t="s">
        <v>6217</v>
      </c>
      <c r="AG2313" s="28" t="s">
        <v>19978</v>
      </c>
      <c r="AH2313" s="28" t="s">
        <v>56</v>
      </c>
      <c r="AI2313" s="28" t="s">
        <v>57</v>
      </c>
      <c r="AJ2313" s="28" t="s">
        <v>50</v>
      </c>
      <c r="AK2313" s="28" t="s">
        <v>50</v>
      </c>
    </row>
    <row r="2314" spans="1:37" s="1" customFormat="1" ht="90" customHeight="1">
      <c r="A2314" s="1">
        <v>2022</v>
      </c>
      <c r="B2314" s="1">
        <v>4</v>
      </c>
      <c r="C2314" s="1" t="s">
        <v>1175</v>
      </c>
      <c r="D2314" s="1" t="s">
        <v>37</v>
      </c>
      <c r="E2314" s="1">
        <v>585702</v>
      </c>
      <c r="F2314" s="28" t="s">
        <v>1176</v>
      </c>
      <c r="G2314" s="28" t="s">
        <v>1177</v>
      </c>
      <c r="H2314" s="1">
        <v>32</v>
      </c>
      <c r="I2314" s="1" t="s">
        <v>38</v>
      </c>
      <c r="J2314" s="1">
        <v>2</v>
      </c>
      <c r="K2314" s="1" t="s">
        <v>370</v>
      </c>
      <c r="L2314" s="28" t="s">
        <v>51</v>
      </c>
      <c r="M2314" s="28" t="s">
        <v>52</v>
      </c>
      <c r="N2314" s="1" t="s">
        <v>42</v>
      </c>
      <c r="O2314" s="1" t="s">
        <v>82</v>
      </c>
      <c r="P2314" s="1" t="s">
        <v>1178</v>
      </c>
      <c r="Q2314" s="1" t="s">
        <v>72</v>
      </c>
      <c r="R2314" s="1">
        <v>86</v>
      </c>
      <c r="S2314" s="1">
        <v>64</v>
      </c>
      <c r="T2314" s="1">
        <v>0</v>
      </c>
      <c r="U2314" s="28" t="s">
        <v>1179</v>
      </c>
      <c r="V2314" s="1">
        <v>1</v>
      </c>
      <c r="W2314" s="28" t="s">
        <v>1180</v>
      </c>
      <c r="X2314" s="2">
        <v>44750</v>
      </c>
      <c r="Y2314" s="2">
        <v>44895</v>
      </c>
      <c r="Z2314" s="1">
        <v>585702</v>
      </c>
      <c r="AA2314" s="1">
        <v>584445.43999999994</v>
      </c>
      <c r="AB2314" s="1">
        <v>359302.97</v>
      </c>
      <c r="AC2314" s="1">
        <v>359302.97</v>
      </c>
      <c r="AD2314" s="1">
        <v>359302.97</v>
      </c>
      <c r="AE2314" s="28" t="s">
        <v>1181</v>
      </c>
      <c r="AF2314" s="28" t="s">
        <v>19979</v>
      </c>
      <c r="AG2314" s="28" t="s">
        <v>19980</v>
      </c>
      <c r="AH2314" s="28" t="s">
        <v>56</v>
      </c>
      <c r="AI2314" s="28" t="s">
        <v>57</v>
      </c>
      <c r="AJ2314" s="28" t="s">
        <v>50</v>
      </c>
      <c r="AK2314" s="28" t="s">
        <v>50</v>
      </c>
    </row>
    <row r="2315" spans="1:37" s="1" customFormat="1" ht="90" customHeight="1">
      <c r="A2315" s="1">
        <v>2022</v>
      </c>
      <c r="B2315" s="1">
        <v>4</v>
      </c>
      <c r="C2315" s="1" t="s">
        <v>19981</v>
      </c>
      <c r="D2315" s="1" t="s">
        <v>37</v>
      </c>
      <c r="E2315" s="1">
        <v>11150.4</v>
      </c>
      <c r="F2315" s="28" t="s">
        <v>7147</v>
      </c>
      <c r="G2315" s="28" t="s">
        <v>19982</v>
      </c>
      <c r="H2315" s="1">
        <v>32</v>
      </c>
      <c r="I2315" s="1" t="s">
        <v>38</v>
      </c>
      <c r="J2315" s="1">
        <v>0</v>
      </c>
      <c r="K2315" s="1" t="s">
        <v>53</v>
      </c>
      <c r="L2315" s="28" t="s">
        <v>51</v>
      </c>
      <c r="M2315" s="28" t="s">
        <v>54</v>
      </c>
      <c r="N2315" s="1" t="s">
        <v>42</v>
      </c>
      <c r="O2315" s="1" t="s">
        <v>2074</v>
      </c>
      <c r="P2315" s="1" t="s">
        <v>19983</v>
      </c>
      <c r="Q2315" s="1" t="s">
        <v>72</v>
      </c>
      <c r="R2315" s="1">
        <v>2</v>
      </c>
      <c r="S2315" s="1">
        <v>2</v>
      </c>
      <c r="T2315" s="1">
        <v>0</v>
      </c>
      <c r="U2315" s="28" t="s">
        <v>4101</v>
      </c>
      <c r="V2315" s="1">
        <v>1</v>
      </c>
      <c r="W2315" s="28" t="s">
        <v>19984</v>
      </c>
      <c r="X2315" s="2">
        <v>44866</v>
      </c>
      <c r="Y2315" s="2">
        <v>44926</v>
      </c>
      <c r="Z2315" s="1">
        <v>11150.4</v>
      </c>
      <c r="AA2315" s="1">
        <v>11150.4</v>
      </c>
      <c r="AB2315" s="1">
        <v>11150.4</v>
      </c>
      <c r="AC2315" s="1">
        <v>0</v>
      </c>
      <c r="AD2315" s="1">
        <v>0</v>
      </c>
      <c r="AE2315" s="28" t="s">
        <v>6817</v>
      </c>
      <c r="AF2315" s="28" t="s">
        <v>152</v>
      </c>
      <c r="AG2315" s="28" t="s">
        <v>19985</v>
      </c>
      <c r="AH2315" s="28" t="s">
        <v>56</v>
      </c>
      <c r="AI2315" s="28" t="s">
        <v>57</v>
      </c>
      <c r="AJ2315" s="28" t="s">
        <v>50</v>
      </c>
      <c r="AK2315" s="28" t="s">
        <v>50</v>
      </c>
    </row>
    <row r="2316" spans="1:37" s="1" customFormat="1" ht="90" customHeight="1">
      <c r="A2316" s="1">
        <v>2022</v>
      </c>
      <c r="B2316" s="1">
        <v>4</v>
      </c>
      <c r="C2316" s="1" t="s">
        <v>2988</v>
      </c>
      <c r="D2316" s="1" t="s">
        <v>37</v>
      </c>
      <c r="E2316" s="1">
        <v>45499.61</v>
      </c>
      <c r="F2316" s="28" t="s">
        <v>2394</v>
      </c>
      <c r="G2316" s="28" t="s">
        <v>2989</v>
      </c>
      <c r="H2316" s="1">
        <v>32</v>
      </c>
      <c r="I2316" s="1" t="s">
        <v>38</v>
      </c>
      <c r="J2316" s="1">
        <v>51</v>
      </c>
      <c r="K2316" s="1" t="s">
        <v>87</v>
      </c>
      <c r="L2316" s="28" t="s">
        <v>51</v>
      </c>
      <c r="M2316" s="28" t="s">
        <v>54</v>
      </c>
      <c r="N2316" s="1" t="s">
        <v>42</v>
      </c>
      <c r="O2316" s="1" t="s">
        <v>1676</v>
      </c>
      <c r="P2316" s="1" t="s">
        <v>2990</v>
      </c>
      <c r="Q2316" s="1" t="s">
        <v>72</v>
      </c>
      <c r="R2316" s="1">
        <v>5</v>
      </c>
      <c r="S2316" s="1">
        <v>1</v>
      </c>
      <c r="T2316" s="1">
        <v>0</v>
      </c>
      <c r="U2316" s="28" t="s">
        <v>1515</v>
      </c>
      <c r="V2316" s="1">
        <v>1</v>
      </c>
      <c r="W2316" s="28" t="s">
        <v>2991</v>
      </c>
      <c r="X2316" s="2">
        <v>44725</v>
      </c>
      <c r="Y2316" s="2">
        <v>44817</v>
      </c>
      <c r="Z2316" s="1">
        <v>45499.61</v>
      </c>
      <c r="AA2316" s="1">
        <v>45499.61</v>
      </c>
      <c r="AB2316" s="1">
        <v>13649.88</v>
      </c>
      <c r="AC2316" s="1">
        <v>13649.88</v>
      </c>
      <c r="AD2316" s="1">
        <v>13649.88</v>
      </c>
      <c r="AE2316" s="28" t="s">
        <v>1680</v>
      </c>
      <c r="AF2316" s="28" t="s">
        <v>1690</v>
      </c>
      <c r="AG2316" s="28" t="s">
        <v>2992</v>
      </c>
      <c r="AH2316" s="28" t="s">
        <v>56</v>
      </c>
      <c r="AI2316" s="28" t="s">
        <v>57</v>
      </c>
      <c r="AJ2316" s="28" t="s">
        <v>50</v>
      </c>
      <c r="AK2316" s="28" t="s">
        <v>50</v>
      </c>
    </row>
    <row r="2317" spans="1:37" s="1" customFormat="1" ht="90" customHeight="1">
      <c r="A2317" s="1">
        <v>2022</v>
      </c>
      <c r="B2317" s="1">
        <v>4</v>
      </c>
      <c r="C2317" s="1" t="s">
        <v>19986</v>
      </c>
      <c r="D2317" s="1" t="s">
        <v>37</v>
      </c>
      <c r="E2317" s="1">
        <v>1763012.36</v>
      </c>
      <c r="F2317" s="28" t="s">
        <v>19987</v>
      </c>
      <c r="G2317" s="28" t="s">
        <v>19988</v>
      </c>
      <c r="H2317" s="1">
        <v>32</v>
      </c>
      <c r="I2317" s="1" t="s">
        <v>38</v>
      </c>
      <c r="J2317" s="1">
        <v>0</v>
      </c>
      <c r="K2317" s="1" t="s">
        <v>53</v>
      </c>
      <c r="L2317" s="28" t="s">
        <v>51</v>
      </c>
      <c r="M2317" s="28" t="s">
        <v>58</v>
      </c>
      <c r="N2317" s="1" t="s">
        <v>42</v>
      </c>
      <c r="O2317" s="1" t="s">
        <v>2253</v>
      </c>
      <c r="P2317" s="1" t="s">
        <v>19989</v>
      </c>
      <c r="Q2317" s="1" t="s">
        <v>44</v>
      </c>
      <c r="R2317" s="1">
        <v>0</v>
      </c>
      <c r="S2317" s="1">
        <v>0</v>
      </c>
      <c r="T2317" s="1">
        <v>180</v>
      </c>
      <c r="U2317" s="28" t="s">
        <v>184</v>
      </c>
      <c r="V2317" s="1">
        <v>1</v>
      </c>
      <c r="W2317" s="28" t="s">
        <v>6275</v>
      </c>
      <c r="X2317" s="2">
        <v>44879</v>
      </c>
      <c r="Y2317" s="2">
        <v>45004</v>
      </c>
      <c r="Z2317" s="1">
        <v>1763012.36</v>
      </c>
      <c r="AA2317" s="1">
        <v>1763012.36</v>
      </c>
      <c r="AB2317" s="1">
        <v>511273.58</v>
      </c>
      <c r="AC2317" s="1">
        <v>511273.58</v>
      </c>
      <c r="AD2317" s="1">
        <v>511273.58</v>
      </c>
      <c r="AE2317" s="28" t="s">
        <v>46</v>
      </c>
      <c r="AF2317" s="28" t="s">
        <v>5259</v>
      </c>
      <c r="AG2317" s="28" t="s">
        <v>19990</v>
      </c>
      <c r="AH2317" s="28" t="s">
        <v>56</v>
      </c>
      <c r="AI2317" s="28" t="s">
        <v>181</v>
      </c>
      <c r="AJ2317" s="28" t="s">
        <v>50</v>
      </c>
      <c r="AK2317" s="28" t="s">
        <v>50</v>
      </c>
    </row>
    <row r="2318" spans="1:37" s="1" customFormat="1" ht="90" customHeight="1">
      <c r="A2318" s="1">
        <v>2022</v>
      </c>
      <c r="B2318" s="1">
        <v>4</v>
      </c>
      <c r="C2318" s="1" t="s">
        <v>4338</v>
      </c>
      <c r="D2318" s="1" t="s">
        <v>37</v>
      </c>
      <c r="E2318" s="1">
        <v>149382.24</v>
      </c>
      <c r="F2318" s="28" t="s">
        <v>4339</v>
      </c>
      <c r="G2318" s="28" t="s">
        <v>4340</v>
      </c>
      <c r="H2318" s="1">
        <v>32</v>
      </c>
      <c r="I2318" s="1" t="s">
        <v>38</v>
      </c>
      <c r="J2318" s="1">
        <v>17</v>
      </c>
      <c r="K2318" s="1" t="s">
        <v>69</v>
      </c>
      <c r="L2318" s="28" t="s">
        <v>51</v>
      </c>
      <c r="M2318" s="28" t="s">
        <v>54</v>
      </c>
      <c r="N2318" s="1" t="s">
        <v>42</v>
      </c>
      <c r="O2318" s="1" t="s">
        <v>834</v>
      </c>
      <c r="P2318" s="1" t="s">
        <v>4341</v>
      </c>
      <c r="Q2318" s="1" t="s">
        <v>72</v>
      </c>
      <c r="R2318" s="1">
        <v>7</v>
      </c>
      <c r="S2318" s="1">
        <v>5</v>
      </c>
      <c r="T2318" s="1">
        <v>0</v>
      </c>
      <c r="U2318" s="28" t="s">
        <v>4342</v>
      </c>
      <c r="V2318" s="1">
        <v>1</v>
      </c>
      <c r="W2318" s="28" t="s">
        <v>4343</v>
      </c>
      <c r="X2318" s="2">
        <v>44774</v>
      </c>
      <c r="Y2318" s="2">
        <v>44834</v>
      </c>
      <c r="Z2318" s="1">
        <v>149382.24</v>
      </c>
      <c r="AA2318" s="1">
        <v>149382.24</v>
      </c>
      <c r="AB2318" s="1">
        <v>149382.24</v>
      </c>
      <c r="AC2318" s="1">
        <v>74691.12</v>
      </c>
      <c r="AD2318" s="1">
        <v>74691.12</v>
      </c>
      <c r="AE2318" s="28" t="s">
        <v>19008</v>
      </c>
      <c r="AF2318" s="28" t="s">
        <v>538</v>
      </c>
      <c r="AG2318" s="28" t="s">
        <v>19991</v>
      </c>
      <c r="AH2318" s="28" t="s">
        <v>56</v>
      </c>
      <c r="AI2318" s="28" t="s">
        <v>57</v>
      </c>
      <c r="AJ2318" s="28" t="s">
        <v>50</v>
      </c>
      <c r="AK2318" s="28" t="s">
        <v>50</v>
      </c>
    </row>
    <row r="2319" spans="1:37" s="1" customFormat="1" ht="90" customHeight="1">
      <c r="A2319" s="1">
        <v>2022</v>
      </c>
      <c r="B2319" s="1">
        <v>4</v>
      </c>
      <c r="C2319" s="1" t="s">
        <v>19992</v>
      </c>
      <c r="D2319" s="1" t="s">
        <v>37</v>
      </c>
      <c r="E2319" s="1">
        <v>86614.17</v>
      </c>
      <c r="F2319" s="28" t="s">
        <v>19993</v>
      </c>
      <c r="G2319" s="28" t="s">
        <v>19994</v>
      </c>
      <c r="H2319" s="1">
        <v>32</v>
      </c>
      <c r="I2319" s="1" t="s">
        <v>38</v>
      </c>
      <c r="J2319" s="1">
        <v>17</v>
      </c>
      <c r="K2319" s="1" t="s">
        <v>69</v>
      </c>
      <c r="L2319" s="28" t="s">
        <v>51</v>
      </c>
      <c r="M2319" s="28" t="s">
        <v>54</v>
      </c>
      <c r="N2319" s="1" t="s">
        <v>42</v>
      </c>
      <c r="O2319" s="1" t="s">
        <v>834</v>
      </c>
      <c r="P2319" s="1" t="s">
        <v>19995</v>
      </c>
      <c r="Q2319" s="1" t="s">
        <v>72</v>
      </c>
      <c r="R2319" s="1">
        <v>7</v>
      </c>
      <c r="S2319" s="1">
        <v>4</v>
      </c>
      <c r="T2319" s="1">
        <v>0</v>
      </c>
      <c r="U2319" s="28" t="s">
        <v>1253</v>
      </c>
      <c r="V2319" s="1">
        <v>1</v>
      </c>
      <c r="W2319" s="28" t="s">
        <v>19996</v>
      </c>
      <c r="X2319" s="2">
        <v>44805</v>
      </c>
      <c r="Y2319" s="2">
        <v>44926</v>
      </c>
      <c r="Z2319" s="1">
        <v>86614.17</v>
      </c>
      <c r="AA2319" s="1">
        <v>86614.17</v>
      </c>
      <c r="AB2319" s="1">
        <v>86614.17</v>
      </c>
      <c r="AC2319" s="1">
        <v>0</v>
      </c>
      <c r="AD2319" s="1">
        <v>0</v>
      </c>
      <c r="AE2319" s="28" t="s">
        <v>12407</v>
      </c>
      <c r="AF2319" s="28" t="s">
        <v>2448</v>
      </c>
      <c r="AG2319" s="28" t="s">
        <v>19997</v>
      </c>
      <c r="AH2319" s="28" t="s">
        <v>56</v>
      </c>
      <c r="AI2319" s="28" t="s">
        <v>57</v>
      </c>
      <c r="AJ2319" s="28" t="s">
        <v>50</v>
      </c>
      <c r="AK2319" s="28" t="s">
        <v>50</v>
      </c>
    </row>
    <row r="2320" spans="1:37" s="1" customFormat="1" ht="90" customHeight="1">
      <c r="A2320" s="1">
        <v>2022</v>
      </c>
      <c r="B2320" s="1">
        <v>4</v>
      </c>
      <c r="C2320" s="1" t="s">
        <v>19998</v>
      </c>
      <c r="D2320" s="1" t="s">
        <v>37</v>
      </c>
      <c r="E2320" s="1">
        <v>1520457.75</v>
      </c>
      <c r="F2320" s="28" t="s">
        <v>19999</v>
      </c>
      <c r="G2320" s="28" t="s">
        <v>20000</v>
      </c>
      <c r="H2320" s="1">
        <v>32</v>
      </c>
      <c r="I2320" s="1" t="s">
        <v>38</v>
      </c>
      <c r="J2320" s="1">
        <v>5</v>
      </c>
      <c r="K2320" s="1" t="s">
        <v>203</v>
      </c>
      <c r="L2320" s="28" t="s">
        <v>51</v>
      </c>
      <c r="M2320" s="28" t="s">
        <v>54</v>
      </c>
      <c r="N2320" s="1" t="s">
        <v>42</v>
      </c>
      <c r="O2320" s="1" t="s">
        <v>6732</v>
      </c>
      <c r="P2320" s="1" t="s">
        <v>20001</v>
      </c>
      <c r="Q2320" s="1" t="s">
        <v>72</v>
      </c>
      <c r="R2320" s="1">
        <v>60</v>
      </c>
      <c r="S2320" s="1">
        <v>40</v>
      </c>
      <c r="T2320" s="1">
        <v>0</v>
      </c>
      <c r="U2320" s="28" t="s">
        <v>20002</v>
      </c>
      <c r="V2320" s="1">
        <v>1</v>
      </c>
      <c r="W2320" s="28" t="s">
        <v>20003</v>
      </c>
      <c r="X2320" s="2">
        <v>44829</v>
      </c>
      <c r="Y2320" s="2">
        <v>44926</v>
      </c>
      <c r="Z2320" s="1">
        <v>1520457.75</v>
      </c>
      <c r="AA2320" s="1">
        <v>0</v>
      </c>
      <c r="AB2320" s="1">
        <v>0</v>
      </c>
      <c r="AC2320" s="1">
        <v>0</v>
      </c>
      <c r="AD2320" s="1">
        <v>0</v>
      </c>
      <c r="AE2320" s="28" t="s">
        <v>20004</v>
      </c>
      <c r="AF2320" s="28" t="s">
        <v>149</v>
      </c>
      <c r="AG2320" s="28" t="s">
        <v>20005</v>
      </c>
      <c r="AH2320" s="28" t="s">
        <v>56</v>
      </c>
      <c r="AI2320" s="28" t="s">
        <v>57</v>
      </c>
      <c r="AJ2320" s="28" t="s">
        <v>50</v>
      </c>
      <c r="AK2320" s="28" t="s">
        <v>50</v>
      </c>
    </row>
    <row r="2321" spans="1:37" s="1" customFormat="1" ht="90" customHeight="1">
      <c r="A2321" s="1">
        <v>2022</v>
      </c>
      <c r="B2321" s="1">
        <v>4</v>
      </c>
      <c r="C2321" s="1" t="s">
        <v>20006</v>
      </c>
      <c r="D2321" s="1" t="s">
        <v>37</v>
      </c>
      <c r="E2321" s="1">
        <v>480314.96</v>
      </c>
      <c r="F2321" s="28" t="s">
        <v>20007</v>
      </c>
      <c r="G2321" s="28" t="s">
        <v>20008</v>
      </c>
      <c r="H2321" s="1">
        <v>32</v>
      </c>
      <c r="I2321" s="1" t="s">
        <v>38</v>
      </c>
      <c r="J2321" s="1">
        <v>17</v>
      </c>
      <c r="K2321" s="1" t="s">
        <v>69</v>
      </c>
      <c r="L2321" s="28" t="s">
        <v>51</v>
      </c>
      <c r="M2321" s="28" t="s">
        <v>54</v>
      </c>
      <c r="N2321" s="1" t="s">
        <v>42</v>
      </c>
      <c r="O2321" s="1" t="s">
        <v>834</v>
      </c>
      <c r="P2321" s="1" t="s">
        <v>20009</v>
      </c>
      <c r="Q2321" s="1" t="s">
        <v>72</v>
      </c>
      <c r="R2321" s="1">
        <v>37</v>
      </c>
      <c r="S2321" s="1">
        <v>24</v>
      </c>
      <c r="T2321" s="1">
        <v>0</v>
      </c>
      <c r="U2321" s="28" t="s">
        <v>20010</v>
      </c>
      <c r="V2321" s="1">
        <v>1</v>
      </c>
      <c r="W2321" s="28" t="s">
        <v>20011</v>
      </c>
      <c r="X2321" s="2">
        <v>44805</v>
      </c>
      <c r="Y2321" s="2">
        <v>44926</v>
      </c>
      <c r="Z2321" s="1">
        <v>480314.96</v>
      </c>
      <c r="AA2321" s="1">
        <v>480314.96</v>
      </c>
      <c r="AB2321" s="1">
        <v>480314.96</v>
      </c>
      <c r="AC2321" s="1">
        <v>0</v>
      </c>
      <c r="AD2321" s="1">
        <v>0</v>
      </c>
      <c r="AE2321" s="28" t="s">
        <v>12407</v>
      </c>
      <c r="AF2321" s="28" t="s">
        <v>1521</v>
      </c>
      <c r="AG2321" s="28" t="s">
        <v>20012</v>
      </c>
      <c r="AH2321" s="28" t="s">
        <v>56</v>
      </c>
      <c r="AI2321" s="28" t="s">
        <v>57</v>
      </c>
      <c r="AJ2321" s="28" t="s">
        <v>50</v>
      </c>
      <c r="AK2321" s="28" t="s">
        <v>50</v>
      </c>
    </row>
    <row r="2322" spans="1:37" s="1" customFormat="1" ht="90" customHeight="1">
      <c r="A2322" s="1">
        <v>2022</v>
      </c>
      <c r="B2322" s="1">
        <v>4</v>
      </c>
      <c r="C2322" s="1" t="s">
        <v>2267</v>
      </c>
      <c r="D2322" s="1" t="s">
        <v>37</v>
      </c>
      <c r="E2322" s="1">
        <v>588344.12</v>
      </c>
      <c r="F2322" s="28" t="s">
        <v>2268</v>
      </c>
      <c r="G2322" s="28" t="s">
        <v>2269</v>
      </c>
      <c r="H2322" s="1">
        <v>32</v>
      </c>
      <c r="I2322" s="1" t="s">
        <v>38</v>
      </c>
      <c r="J2322" s="1">
        <v>0</v>
      </c>
      <c r="K2322" s="1" t="s">
        <v>53</v>
      </c>
      <c r="L2322" s="28" t="s">
        <v>51</v>
      </c>
      <c r="M2322" s="28" t="s">
        <v>61</v>
      </c>
      <c r="N2322" s="1" t="s">
        <v>42</v>
      </c>
      <c r="O2322" s="1" t="s">
        <v>130</v>
      </c>
      <c r="P2322" s="1" t="s">
        <v>2270</v>
      </c>
      <c r="Q2322" s="1" t="s">
        <v>72</v>
      </c>
      <c r="R2322" s="1">
        <v>17</v>
      </c>
      <c r="S2322" s="1">
        <v>14</v>
      </c>
      <c r="T2322" s="1">
        <v>0</v>
      </c>
      <c r="U2322" s="28" t="s">
        <v>2271</v>
      </c>
      <c r="V2322" s="1">
        <v>1</v>
      </c>
      <c r="W2322" s="28" t="s">
        <v>2272</v>
      </c>
      <c r="X2322" s="2">
        <v>44810</v>
      </c>
      <c r="Y2322" s="2">
        <v>44913</v>
      </c>
      <c r="Z2322" s="1">
        <v>541637.79</v>
      </c>
      <c r="AA2322" s="1">
        <v>541637.79</v>
      </c>
      <c r="AB2322" s="1">
        <v>0</v>
      </c>
      <c r="AC2322" s="1">
        <v>0</v>
      </c>
      <c r="AD2322" s="1">
        <v>0</v>
      </c>
      <c r="AE2322" s="28" t="s">
        <v>20013</v>
      </c>
      <c r="AF2322" s="28" t="s">
        <v>20014</v>
      </c>
      <c r="AG2322" s="28" t="s">
        <v>2273</v>
      </c>
      <c r="AH2322" s="28" t="s">
        <v>56</v>
      </c>
      <c r="AI2322" s="28" t="s">
        <v>57</v>
      </c>
      <c r="AJ2322" s="28" t="s">
        <v>50</v>
      </c>
      <c r="AK2322" s="28" t="s">
        <v>7390</v>
      </c>
    </row>
    <row r="2323" spans="1:37" s="1" customFormat="1" ht="90" customHeight="1">
      <c r="A2323" s="1">
        <v>2022</v>
      </c>
      <c r="B2323" s="1">
        <v>4</v>
      </c>
      <c r="C2323" s="1" t="s">
        <v>20015</v>
      </c>
      <c r="D2323" s="1" t="s">
        <v>37</v>
      </c>
      <c r="E2323" s="1">
        <v>39370.080000000002</v>
      </c>
      <c r="F2323" s="28" t="s">
        <v>18580</v>
      </c>
      <c r="G2323" s="28" t="s">
        <v>20016</v>
      </c>
      <c r="H2323" s="1">
        <v>32</v>
      </c>
      <c r="I2323" s="1" t="s">
        <v>38</v>
      </c>
      <c r="J2323" s="1">
        <v>17</v>
      </c>
      <c r="K2323" s="1" t="s">
        <v>69</v>
      </c>
      <c r="L2323" s="28" t="s">
        <v>51</v>
      </c>
      <c r="M2323" s="28" t="s">
        <v>54</v>
      </c>
      <c r="N2323" s="1" t="s">
        <v>42</v>
      </c>
      <c r="O2323" s="1" t="s">
        <v>834</v>
      </c>
      <c r="P2323" s="1" t="s">
        <v>20017</v>
      </c>
      <c r="Q2323" s="1" t="s">
        <v>72</v>
      </c>
      <c r="R2323" s="1">
        <v>3</v>
      </c>
      <c r="S2323" s="1">
        <v>2</v>
      </c>
      <c r="T2323" s="1">
        <v>0</v>
      </c>
      <c r="U2323" s="28" t="s">
        <v>1520</v>
      </c>
      <c r="V2323" s="1">
        <v>1</v>
      </c>
      <c r="W2323" s="28" t="s">
        <v>20018</v>
      </c>
      <c r="X2323" s="2">
        <v>44805</v>
      </c>
      <c r="Y2323" s="2">
        <v>44926</v>
      </c>
      <c r="Z2323" s="1">
        <v>39370.080000000002</v>
      </c>
      <c r="AA2323" s="1">
        <v>39370.080000000002</v>
      </c>
      <c r="AB2323" s="1">
        <v>39370.080000000002</v>
      </c>
      <c r="AC2323" s="1">
        <v>0</v>
      </c>
      <c r="AD2323" s="1">
        <v>0</v>
      </c>
      <c r="AE2323" s="28" t="s">
        <v>12407</v>
      </c>
      <c r="AF2323" s="28" t="s">
        <v>8412</v>
      </c>
      <c r="AG2323" s="28" t="s">
        <v>20019</v>
      </c>
      <c r="AH2323" s="28" t="s">
        <v>56</v>
      </c>
      <c r="AI2323" s="28" t="s">
        <v>57</v>
      </c>
      <c r="AJ2323" s="28" t="s">
        <v>50</v>
      </c>
      <c r="AK2323" s="28" t="s">
        <v>50</v>
      </c>
    </row>
    <row r="2324" spans="1:37" s="1" customFormat="1" ht="90" customHeight="1">
      <c r="A2324" s="1">
        <v>2022</v>
      </c>
      <c r="B2324" s="1">
        <v>4</v>
      </c>
      <c r="C2324" s="1" t="s">
        <v>20020</v>
      </c>
      <c r="D2324" s="1" t="s">
        <v>37</v>
      </c>
      <c r="E2324" s="1">
        <v>78740.160000000003</v>
      </c>
      <c r="F2324" s="28" t="s">
        <v>18856</v>
      </c>
      <c r="G2324" s="28" t="s">
        <v>20021</v>
      </c>
      <c r="H2324" s="1">
        <v>32</v>
      </c>
      <c r="I2324" s="1" t="s">
        <v>38</v>
      </c>
      <c r="J2324" s="1">
        <v>17</v>
      </c>
      <c r="K2324" s="1" t="s">
        <v>69</v>
      </c>
      <c r="L2324" s="28" t="s">
        <v>51</v>
      </c>
      <c r="M2324" s="28" t="s">
        <v>54</v>
      </c>
      <c r="N2324" s="1" t="s">
        <v>42</v>
      </c>
      <c r="O2324" s="1" t="s">
        <v>834</v>
      </c>
      <c r="P2324" s="1" t="s">
        <v>20022</v>
      </c>
      <c r="Q2324" s="1" t="s">
        <v>72</v>
      </c>
      <c r="R2324" s="1">
        <v>6</v>
      </c>
      <c r="S2324" s="1">
        <v>4</v>
      </c>
      <c r="T2324" s="1">
        <v>0</v>
      </c>
      <c r="U2324" s="28" t="s">
        <v>1516</v>
      </c>
      <c r="V2324" s="1">
        <v>1</v>
      </c>
      <c r="W2324" s="28" t="s">
        <v>20023</v>
      </c>
      <c r="X2324" s="2">
        <v>44805</v>
      </c>
      <c r="Y2324" s="2">
        <v>44926</v>
      </c>
      <c r="Z2324" s="1">
        <v>78740.160000000003</v>
      </c>
      <c r="AA2324" s="1">
        <v>78740.160000000003</v>
      </c>
      <c r="AB2324" s="1">
        <v>78740.160000000003</v>
      </c>
      <c r="AC2324" s="1">
        <v>78740.160000000003</v>
      </c>
      <c r="AD2324" s="1">
        <v>78740.160000000003</v>
      </c>
      <c r="AE2324" s="28" t="s">
        <v>12407</v>
      </c>
      <c r="AF2324" s="28" t="s">
        <v>1500</v>
      </c>
      <c r="AG2324" s="28" t="s">
        <v>20024</v>
      </c>
      <c r="AH2324" s="28" t="s">
        <v>56</v>
      </c>
      <c r="AI2324" s="28" t="s">
        <v>57</v>
      </c>
      <c r="AJ2324" s="28" t="s">
        <v>50</v>
      </c>
      <c r="AK2324" s="28" t="s">
        <v>50</v>
      </c>
    </row>
    <row r="2325" spans="1:37" s="1" customFormat="1" ht="90" customHeight="1">
      <c r="A2325" s="1">
        <v>2022</v>
      </c>
      <c r="B2325" s="1">
        <v>4</v>
      </c>
      <c r="C2325" s="1" t="s">
        <v>20025</v>
      </c>
      <c r="D2325" s="1" t="s">
        <v>37</v>
      </c>
      <c r="E2325" s="1">
        <v>188432.72</v>
      </c>
      <c r="F2325" s="28" t="s">
        <v>20026</v>
      </c>
      <c r="G2325" s="28" t="s">
        <v>20027</v>
      </c>
      <c r="H2325" s="1">
        <v>32</v>
      </c>
      <c r="I2325" s="1" t="s">
        <v>38</v>
      </c>
      <c r="J2325" s="1">
        <v>15</v>
      </c>
      <c r="K2325" s="1" t="s">
        <v>213</v>
      </c>
      <c r="L2325" s="28" t="s">
        <v>51</v>
      </c>
      <c r="M2325" s="28" t="s">
        <v>61</v>
      </c>
      <c r="N2325" s="1" t="s">
        <v>42</v>
      </c>
      <c r="O2325" s="1" t="s">
        <v>1039</v>
      </c>
      <c r="P2325" s="1" t="s">
        <v>20028</v>
      </c>
      <c r="Q2325" s="1" t="s">
        <v>72</v>
      </c>
      <c r="R2325" s="1">
        <v>146</v>
      </c>
      <c r="S2325" s="1">
        <v>182</v>
      </c>
      <c r="T2325" s="1">
        <v>0</v>
      </c>
      <c r="U2325" s="28" t="s">
        <v>3089</v>
      </c>
      <c r="V2325" s="1">
        <v>1</v>
      </c>
      <c r="W2325" s="28" t="s">
        <v>20029</v>
      </c>
      <c r="X2325" s="2">
        <v>44896</v>
      </c>
      <c r="Y2325" s="2">
        <v>44926</v>
      </c>
      <c r="Z2325" s="1">
        <v>0</v>
      </c>
      <c r="AA2325" s="1">
        <v>0</v>
      </c>
      <c r="AB2325" s="1">
        <v>0</v>
      </c>
      <c r="AC2325" s="1">
        <v>0</v>
      </c>
      <c r="AD2325" s="1">
        <v>0</v>
      </c>
      <c r="AE2325" s="28" t="s">
        <v>46</v>
      </c>
      <c r="AF2325" s="28" t="s">
        <v>2829</v>
      </c>
      <c r="AG2325" s="28" t="s">
        <v>20030</v>
      </c>
      <c r="AH2325" s="28" t="s">
        <v>56</v>
      </c>
      <c r="AI2325" s="28" t="s">
        <v>57</v>
      </c>
      <c r="AJ2325" s="28" t="s">
        <v>50</v>
      </c>
      <c r="AK2325" s="28" t="s">
        <v>50</v>
      </c>
    </row>
    <row r="2326" spans="1:37" s="1" customFormat="1" ht="90" customHeight="1">
      <c r="A2326" s="1">
        <v>2022</v>
      </c>
      <c r="B2326" s="1">
        <v>4</v>
      </c>
      <c r="C2326" s="1" t="s">
        <v>20031</v>
      </c>
      <c r="D2326" s="1" t="s">
        <v>37</v>
      </c>
      <c r="E2326" s="1">
        <v>28144.48</v>
      </c>
      <c r="F2326" s="28" t="s">
        <v>20032</v>
      </c>
      <c r="G2326" s="28" t="s">
        <v>20033</v>
      </c>
      <c r="H2326" s="1">
        <v>32</v>
      </c>
      <c r="I2326" s="1" t="s">
        <v>38</v>
      </c>
      <c r="J2326" s="1">
        <v>19</v>
      </c>
      <c r="K2326" s="1" t="s">
        <v>2427</v>
      </c>
      <c r="L2326" s="28" t="s">
        <v>51</v>
      </c>
      <c r="M2326" s="28" t="s">
        <v>54</v>
      </c>
      <c r="N2326" s="1" t="s">
        <v>42</v>
      </c>
      <c r="O2326" s="1" t="s">
        <v>2428</v>
      </c>
      <c r="P2326" s="1" t="s">
        <v>20034</v>
      </c>
      <c r="Q2326" s="1" t="s">
        <v>72</v>
      </c>
      <c r="R2326" s="1">
        <v>1</v>
      </c>
      <c r="S2326" s="1">
        <v>1</v>
      </c>
      <c r="T2326" s="1">
        <v>0</v>
      </c>
      <c r="U2326" s="28" t="s">
        <v>5474</v>
      </c>
      <c r="V2326" s="1">
        <v>1</v>
      </c>
      <c r="W2326" s="28" t="s">
        <v>20035</v>
      </c>
      <c r="X2326" s="2">
        <v>44834</v>
      </c>
      <c r="Y2326" s="2">
        <v>44926</v>
      </c>
      <c r="Z2326" s="1">
        <v>28144.48</v>
      </c>
      <c r="AA2326" s="1">
        <v>28144.48</v>
      </c>
      <c r="AB2326" s="1">
        <v>28144.48</v>
      </c>
      <c r="AC2326" s="1">
        <v>28144.48</v>
      </c>
      <c r="AD2326" s="1">
        <v>28144.48</v>
      </c>
      <c r="AE2326" s="28" t="s">
        <v>20036</v>
      </c>
      <c r="AF2326" s="28" t="s">
        <v>152</v>
      </c>
      <c r="AG2326" s="28" t="s">
        <v>20037</v>
      </c>
      <c r="AH2326" s="28" t="s">
        <v>56</v>
      </c>
      <c r="AI2326" s="28" t="s">
        <v>57</v>
      </c>
      <c r="AJ2326" s="28" t="s">
        <v>50</v>
      </c>
      <c r="AK2326" s="28" t="s">
        <v>50</v>
      </c>
    </row>
    <row r="2327" spans="1:37" s="1" customFormat="1" ht="90" customHeight="1">
      <c r="A2327" s="1">
        <v>2022</v>
      </c>
      <c r="B2327" s="1">
        <v>4</v>
      </c>
      <c r="C2327" s="1" t="s">
        <v>20038</v>
      </c>
      <c r="D2327" s="1" t="s">
        <v>37</v>
      </c>
      <c r="E2327" s="1">
        <v>199619.59</v>
      </c>
      <c r="F2327" s="28" t="s">
        <v>20039</v>
      </c>
      <c r="G2327" s="28" t="s">
        <v>20040</v>
      </c>
      <c r="H2327" s="1">
        <v>32</v>
      </c>
      <c r="I2327" s="1" t="s">
        <v>38</v>
      </c>
      <c r="J2327" s="1">
        <v>53</v>
      </c>
      <c r="K2327" s="1" t="s">
        <v>39</v>
      </c>
      <c r="L2327" s="28" t="s">
        <v>51</v>
      </c>
      <c r="M2327" s="28" t="s">
        <v>52</v>
      </c>
      <c r="N2327" s="1" t="s">
        <v>42</v>
      </c>
      <c r="O2327" s="1" t="s">
        <v>6234</v>
      </c>
      <c r="P2327" s="1" t="s">
        <v>20041</v>
      </c>
      <c r="Q2327" s="1" t="s">
        <v>72</v>
      </c>
      <c r="R2327" s="1">
        <v>14</v>
      </c>
      <c r="S2327" s="1">
        <v>10</v>
      </c>
      <c r="T2327" s="1">
        <v>0</v>
      </c>
      <c r="U2327" s="28" t="s">
        <v>20042</v>
      </c>
      <c r="V2327" s="1">
        <v>1</v>
      </c>
      <c r="W2327" s="28" t="s">
        <v>20043</v>
      </c>
      <c r="X2327" s="2">
        <v>44848</v>
      </c>
      <c r="Y2327" s="2">
        <v>44869</v>
      </c>
      <c r="Z2327" s="1">
        <v>0</v>
      </c>
      <c r="AA2327" s="1">
        <v>0</v>
      </c>
      <c r="AB2327" s="1">
        <v>0</v>
      </c>
      <c r="AC2327" s="1">
        <v>0</v>
      </c>
      <c r="AD2327" s="1">
        <v>0</v>
      </c>
      <c r="AE2327" s="28" t="s">
        <v>46</v>
      </c>
      <c r="AF2327" s="28" t="s">
        <v>78</v>
      </c>
      <c r="AG2327" s="28" t="s">
        <v>20044</v>
      </c>
      <c r="AH2327" s="28" t="s">
        <v>56</v>
      </c>
      <c r="AI2327" s="28" t="s">
        <v>57</v>
      </c>
      <c r="AJ2327" s="28" t="s">
        <v>50</v>
      </c>
      <c r="AK2327" s="28" t="s">
        <v>50</v>
      </c>
    </row>
    <row r="2328" spans="1:37" s="1" customFormat="1" ht="90" customHeight="1">
      <c r="A2328" s="1">
        <v>2022</v>
      </c>
      <c r="B2328" s="1">
        <v>4</v>
      </c>
      <c r="C2328" s="1" t="s">
        <v>20045</v>
      </c>
      <c r="D2328" s="1" t="s">
        <v>37</v>
      </c>
      <c r="E2328" s="1">
        <v>735819.95</v>
      </c>
      <c r="F2328" s="28" t="s">
        <v>20046</v>
      </c>
      <c r="G2328" s="28" t="s">
        <v>20047</v>
      </c>
      <c r="H2328" s="1">
        <v>32</v>
      </c>
      <c r="I2328" s="1" t="s">
        <v>38</v>
      </c>
      <c r="J2328" s="1">
        <v>51</v>
      </c>
      <c r="K2328" s="1" t="s">
        <v>87</v>
      </c>
      <c r="L2328" s="28" t="s">
        <v>51</v>
      </c>
      <c r="M2328" s="28" t="s">
        <v>52</v>
      </c>
      <c r="N2328" s="1" t="s">
        <v>42</v>
      </c>
      <c r="O2328" s="1" t="s">
        <v>1676</v>
      </c>
      <c r="P2328" s="1" t="s">
        <v>20048</v>
      </c>
      <c r="Q2328" s="1" t="s">
        <v>72</v>
      </c>
      <c r="R2328" s="1">
        <v>18</v>
      </c>
      <c r="S2328" s="1">
        <v>15</v>
      </c>
      <c r="T2328" s="1">
        <v>0</v>
      </c>
      <c r="U2328" s="28" t="s">
        <v>170</v>
      </c>
      <c r="V2328" s="1">
        <v>1</v>
      </c>
      <c r="W2328" s="28" t="s">
        <v>20049</v>
      </c>
      <c r="X2328" s="2">
        <v>44805</v>
      </c>
      <c r="Y2328" s="2">
        <v>44895</v>
      </c>
      <c r="Z2328" s="1">
        <v>735819.95</v>
      </c>
      <c r="AA2328" s="1">
        <v>735819.95</v>
      </c>
      <c r="AB2328" s="1">
        <v>711810.75</v>
      </c>
      <c r="AC2328" s="1">
        <v>711810.75</v>
      </c>
      <c r="AD2328" s="1">
        <v>711810.75</v>
      </c>
      <c r="AE2328" s="28" t="s">
        <v>2859</v>
      </c>
      <c r="AF2328" s="28" t="s">
        <v>361</v>
      </c>
      <c r="AG2328" s="28" t="s">
        <v>20050</v>
      </c>
      <c r="AH2328" s="28" t="s">
        <v>56</v>
      </c>
      <c r="AI2328" s="28" t="s">
        <v>57</v>
      </c>
      <c r="AJ2328" s="28" t="s">
        <v>50</v>
      </c>
      <c r="AK2328" s="28" t="s">
        <v>50</v>
      </c>
    </row>
    <row r="2329" spans="1:37" s="1" customFormat="1" ht="90" customHeight="1">
      <c r="A2329" s="1">
        <v>2022</v>
      </c>
      <c r="B2329" s="1">
        <v>4</v>
      </c>
      <c r="C2329" s="1" t="s">
        <v>20051</v>
      </c>
      <c r="D2329" s="1" t="s">
        <v>37</v>
      </c>
      <c r="E2329" s="1">
        <v>4112961.38</v>
      </c>
      <c r="F2329" s="28" t="s">
        <v>20052</v>
      </c>
      <c r="G2329" s="28" t="s">
        <v>20053</v>
      </c>
      <c r="H2329" s="1">
        <v>32</v>
      </c>
      <c r="I2329" s="1" t="s">
        <v>38</v>
      </c>
      <c r="J2329" s="1">
        <v>6</v>
      </c>
      <c r="K2329" s="1" t="s">
        <v>201</v>
      </c>
      <c r="L2329" s="28" t="s">
        <v>51</v>
      </c>
      <c r="M2329" s="28" t="s">
        <v>135</v>
      </c>
      <c r="N2329" s="1" t="s">
        <v>42</v>
      </c>
      <c r="O2329" s="1" t="s">
        <v>130</v>
      </c>
      <c r="P2329" s="1" t="s">
        <v>20054</v>
      </c>
      <c r="Q2329" s="1" t="s">
        <v>72</v>
      </c>
      <c r="R2329" s="1">
        <v>3274</v>
      </c>
      <c r="S2329" s="1">
        <v>3104</v>
      </c>
      <c r="T2329" s="1">
        <v>0</v>
      </c>
      <c r="U2329" s="28" t="s">
        <v>1513</v>
      </c>
      <c r="V2329" s="1">
        <v>1</v>
      </c>
      <c r="W2329" s="28" t="s">
        <v>20055</v>
      </c>
      <c r="X2329" s="2">
        <v>44866</v>
      </c>
      <c r="Y2329" s="2">
        <v>44926</v>
      </c>
      <c r="Z2329" s="1">
        <v>0</v>
      </c>
      <c r="AA2329" s="1">
        <v>0</v>
      </c>
      <c r="AB2329" s="1">
        <v>0</v>
      </c>
      <c r="AC2329" s="1">
        <v>0</v>
      </c>
      <c r="AD2329" s="1">
        <v>0</v>
      </c>
      <c r="AE2329" s="28" t="s">
        <v>46</v>
      </c>
      <c r="AF2329" s="28" t="s">
        <v>5872</v>
      </c>
      <c r="AG2329" s="28" t="s">
        <v>20056</v>
      </c>
      <c r="AH2329" s="28" t="s">
        <v>56</v>
      </c>
      <c r="AI2329" s="28" t="s">
        <v>57</v>
      </c>
      <c r="AJ2329" s="28" t="s">
        <v>50</v>
      </c>
      <c r="AK2329" s="28" t="s">
        <v>50</v>
      </c>
    </row>
    <row r="2330" spans="1:37" s="1" customFormat="1" ht="90" customHeight="1">
      <c r="A2330" s="1">
        <v>2022</v>
      </c>
      <c r="B2330" s="1">
        <v>4</v>
      </c>
      <c r="C2330" s="1" t="s">
        <v>20057</v>
      </c>
      <c r="D2330" s="1" t="s">
        <v>37</v>
      </c>
      <c r="E2330" s="1">
        <v>1868157.1</v>
      </c>
      <c r="F2330" s="28" t="s">
        <v>20058</v>
      </c>
      <c r="G2330" s="28" t="s">
        <v>20059</v>
      </c>
      <c r="H2330" s="1">
        <v>32</v>
      </c>
      <c r="I2330" s="1" t="s">
        <v>38</v>
      </c>
      <c r="J2330" s="1">
        <v>40</v>
      </c>
      <c r="K2330" s="1" t="s">
        <v>6670</v>
      </c>
      <c r="L2330" s="28" t="s">
        <v>51</v>
      </c>
      <c r="M2330" s="28" t="s">
        <v>61</v>
      </c>
      <c r="N2330" s="1" t="s">
        <v>42</v>
      </c>
      <c r="O2330" s="1" t="s">
        <v>6671</v>
      </c>
      <c r="P2330" s="1" t="s">
        <v>20060</v>
      </c>
      <c r="Q2330" s="1" t="s">
        <v>72</v>
      </c>
      <c r="R2330" s="1">
        <v>2735</v>
      </c>
      <c r="S2330" s="1">
        <v>2560</v>
      </c>
      <c r="T2330" s="1">
        <v>0</v>
      </c>
      <c r="U2330" s="28" t="s">
        <v>20061</v>
      </c>
      <c r="V2330" s="1">
        <v>1</v>
      </c>
      <c r="W2330" s="28" t="s">
        <v>20062</v>
      </c>
      <c r="X2330" s="2">
        <v>44866</v>
      </c>
      <c r="Y2330" s="2">
        <v>44926</v>
      </c>
      <c r="Z2330" s="1">
        <v>1868157.1</v>
      </c>
      <c r="AA2330" s="1">
        <v>1868157.1</v>
      </c>
      <c r="AB2330" s="1">
        <v>1868157.1</v>
      </c>
      <c r="AC2330" s="1">
        <v>0</v>
      </c>
      <c r="AD2330" s="1">
        <v>0</v>
      </c>
      <c r="AE2330" s="28" t="s">
        <v>20063</v>
      </c>
      <c r="AF2330" s="28" t="s">
        <v>20064</v>
      </c>
      <c r="AG2330" s="28" t="s">
        <v>20065</v>
      </c>
      <c r="AH2330" s="28" t="s">
        <v>56</v>
      </c>
      <c r="AI2330" s="28" t="s">
        <v>57</v>
      </c>
      <c r="AJ2330" s="28" t="s">
        <v>50</v>
      </c>
      <c r="AK2330" s="28" t="s">
        <v>50</v>
      </c>
    </row>
    <row r="2331" spans="1:37" s="1" customFormat="1" ht="90" customHeight="1">
      <c r="A2331" s="1">
        <v>2022</v>
      </c>
      <c r="B2331" s="1">
        <v>4</v>
      </c>
      <c r="C2331" s="1" t="s">
        <v>5613</v>
      </c>
      <c r="D2331" s="1" t="s">
        <v>37</v>
      </c>
      <c r="E2331" s="1">
        <v>209592.85</v>
      </c>
      <c r="F2331" s="28" t="s">
        <v>5614</v>
      </c>
      <c r="G2331" s="28" t="s">
        <v>5615</v>
      </c>
      <c r="H2331" s="1">
        <v>32</v>
      </c>
      <c r="I2331" s="1" t="s">
        <v>38</v>
      </c>
      <c r="J2331" s="1">
        <v>1</v>
      </c>
      <c r="K2331" s="1" t="s">
        <v>522</v>
      </c>
      <c r="L2331" s="28" t="s">
        <v>51</v>
      </c>
      <c r="M2331" s="28" t="s">
        <v>61</v>
      </c>
      <c r="N2331" s="1" t="s">
        <v>42</v>
      </c>
      <c r="O2331" s="1" t="s">
        <v>1012</v>
      </c>
      <c r="P2331" s="1" t="s">
        <v>5616</v>
      </c>
      <c r="Q2331" s="1" t="s">
        <v>72</v>
      </c>
      <c r="R2331" s="1">
        <v>15</v>
      </c>
      <c r="S2331" s="1">
        <v>10</v>
      </c>
      <c r="T2331" s="1">
        <v>0</v>
      </c>
      <c r="U2331" s="28" t="s">
        <v>5617</v>
      </c>
      <c r="V2331" s="1">
        <v>1</v>
      </c>
      <c r="W2331" s="28" t="s">
        <v>5618</v>
      </c>
      <c r="X2331" s="2">
        <v>44805</v>
      </c>
      <c r="Y2331" s="2">
        <v>44926</v>
      </c>
      <c r="Z2331" s="1">
        <v>209592.85</v>
      </c>
      <c r="AA2331" s="1">
        <v>209592.85</v>
      </c>
      <c r="AB2331" s="1">
        <v>209592.85</v>
      </c>
      <c r="AC2331" s="1">
        <v>0</v>
      </c>
      <c r="AD2331" s="1">
        <v>0</v>
      </c>
      <c r="AE2331" s="28" t="s">
        <v>20066</v>
      </c>
      <c r="AF2331" s="28" t="s">
        <v>96</v>
      </c>
      <c r="AG2331" s="28" t="s">
        <v>5619</v>
      </c>
      <c r="AH2331" s="28" t="s">
        <v>56</v>
      </c>
      <c r="AI2331" s="28" t="s">
        <v>57</v>
      </c>
      <c r="AJ2331" s="28" t="s">
        <v>19165</v>
      </c>
      <c r="AK2331" s="28" t="s">
        <v>50</v>
      </c>
    </row>
    <row r="2332" spans="1:37" s="1" customFormat="1" ht="90" customHeight="1">
      <c r="A2332" s="1">
        <v>2022</v>
      </c>
      <c r="B2332" s="1">
        <v>4</v>
      </c>
      <c r="C2332" s="1" t="s">
        <v>3340</v>
      </c>
      <c r="D2332" s="1" t="s">
        <v>37</v>
      </c>
      <c r="E2332" s="1">
        <v>110000</v>
      </c>
      <c r="F2332" s="28" t="s">
        <v>3341</v>
      </c>
      <c r="G2332" s="28" t="s">
        <v>3342</v>
      </c>
      <c r="H2332" s="1">
        <v>32</v>
      </c>
      <c r="I2332" s="1" t="s">
        <v>38</v>
      </c>
      <c r="J2332" s="1">
        <v>0</v>
      </c>
      <c r="K2332" s="1" t="s">
        <v>53</v>
      </c>
      <c r="L2332" s="28" t="s">
        <v>51</v>
      </c>
      <c r="M2332" s="28" t="s">
        <v>52</v>
      </c>
      <c r="N2332" s="1" t="s">
        <v>42</v>
      </c>
      <c r="O2332" s="1" t="s">
        <v>1327</v>
      </c>
      <c r="P2332" s="1" t="s">
        <v>3343</v>
      </c>
      <c r="Q2332" s="1" t="s">
        <v>44</v>
      </c>
      <c r="R2332" s="1">
        <v>0</v>
      </c>
      <c r="S2332" s="1">
        <v>0</v>
      </c>
      <c r="T2332" s="1">
        <v>1622138</v>
      </c>
      <c r="U2332" s="28" t="s">
        <v>3344</v>
      </c>
      <c r="V2332" s="1">
        <v>1</v>
      </c>
      <c r="W2332" s="28" t="s">
        <v>766</v>
      </c>
      <c r="X2332" s="2">
        <v>44811</v>
      </c>
      <c r="Y2332" s="2">
        <v>44875</v>
      </c>
      <c r="Z2332" s="1">
        <v>110000</v>
      </c>
      <c r="AA2332" s="1">
        <v>109500</v>
      </c>
      <c r="AB2332" s="1">
        <v>109500</v>
      </c>
      <c r="AC2332" s="1">
        <v>109500</v>
      </c>
      <c r="AD2332" s="1">
        <v>109500</v>
      </c>
      <c r="AE2332" s="28" t="s">
        <v>3345</v>
      </c>
      <c r="AF2332" s="28" t="s">
        <v>20067</v>
      </c>
      <c r="AG2332" s="28" t="s">
        <v>20068</v>
      </c>
      <c r="AH2332" s="28" t="s">
        <v>56</v>
      </c>
      <c r="AI2332" s="28" t="s">
        <v>57</v>
      </c>
      <c r="AJ2332" s="28" t="s">
        <v>50</v>
      </c>
      <c r="AK2332" s="28" t="s">
        <v>50</v>
      </c>
    </row>
    <row r="2333" spans="1:37" s="1" customFormat="1" ht="90" customHeight="1">
      <c r="A2333" s="1">
        <v>2022</v>
      </c>
      <c r="B2333" s="1">
        <v>4</v>
      </c>
      <c r="C2333" s="1" t="s">
        <v>20069</v>
      </c>
      <c r="D2333" s="1" t="s">
        <v>37</v>
      </c>
      <c r="E2333" s="1">
        <v>1117318.25</v>
      </c>
      <c r="F2333" s="28" t="s">
        <v>20070</v>
      </c>
      <c r="G2333" s="28" t="s">
        <v>20071</v>
      </c>
      <c r="H2333" s="1">
        <v>32</v>
      </c>
      <c r="I2333" s="1" t="s">
        <v>38</v>
      </c>
      <c r="J2333" s="1">
        <v>0</v>
      </c>
      <c r="K2333" s="1" t="s">
        <v>53</v>
      </c>
      <c r="L2333" s="28" t="s">
        <v>51</v>
      </c>
      <c r="M2333" s="28" t="s">
        <v>58</v>
      </c>
      <c r="N2333" s="1" t="s">
        <v>42</v>
      </c>
      <c r="O2333" s="1" t="s">
        <v>2253</v>
      </c>
      <c r="P2333" s="1" t="s">
        <v>20072</v>
      </c>
      <c r="Q2333" s="1" t="s">
        <v>44</v>
      </c>
      <c r="R2333" s="1">
        <v>0</v>
      </c>
      <c r="S2333" s="1">
        <v>0</v>
      </c>
      <c r="T2333" s="1">
        <v>201</v>
      </c>
      <c r="U2333" s="28" t="s">
        <v>184</v>
      </c>
      <c r="V2333" s="1">
        <v>1</v>
      </c>
      <c r="W2333" s="28" t="s">
        <v>2255</v>
      </c>
      <c r="X2333" s="2">
        <v>44837</v>
      </c>
      <c r="Y2333" s="2">
        <v>44963</v>
      </c>
      <c r="Z2333" s="1">
        <v>1117318.25</v>
      </c>
      <c r="AA2333" s="1">
        <v>1117318.25</v>
      </c>
      <c r="AB2333" s="1">
        <v>882681.42</v>
      </c>
      <c r="AC2333" s="1">
        <v>882681.42</v>
      </c>
      <c r="AD2333" s="1">
        <v>882681.42</v>
      </c>
      <c r="AE2333" s="28" t="s">
        <v>46</v>
      </c>
      <c r="AF2333" s="28" t="s">
        <v>20073</v>
      </c>
      <c r="AG2333" s="28" t="s">
        <v>20074</v>
      </c>
      <c r="AH2333" s="28" t="s">
        <v>56</v>
      </c>
      <c r="AI2333" s="28" t="s">
        <v>181</v>
      </c>
      <c r="AJ2333" s="28" t="s">
        <v>50</v>
      </c>
      <c r="AK2333" s="28" t="s">
        <v>50</v>
      </c>
    </row>
    <row r="2334" spans="1:37" s="1" customFormat="1" ht="90" customHeight="1">
      <c r="A2334" s="1">
        <v>2022</v>
      </c>
      <c r="B2334" s="1">
        <v>4</v>
      </c>
      <c r="C2334" s="1" t="s">
        <v>20075</v>
      </c>
      <c r="D2334" s="1" t="s">
        <v>37</v>
      </c>
      <c r="E2334" s="1">
        <v>1461272</v>
      </c>
      <c r="F2334" s="28" t="s">
        <v>20076</v>
      </c>
      <c r="G2334" s="28" t="s">
        <v>20077</v>
      </c>
      <c r="H2334" s="1">
        <v>32</v>
      </c>
      <c r="I2334" s="1" t="s">
        <v>38</v>
      </c>
      <c r="J2334" s="1">
        <v>0</v>
      </c>
      <c r="K2334" s="1" t="s">
        <v>53</v>
      </c>
      <c r="L2334" s="28" t="s">
        <v>51</v>
      </c>
      <c r="M2334" s="28" t="s">
        <v>58</v>
      </c>
      <c r="N2334" s="1" t="s">
        <v>42</v>
      </c>
      <c r="O2334" s="1" t="s">
        <v>2253</v>
      </c>
      <c r="P2334" s="1" t="s">
        <v>20078</v>
      </c>
      <c r="Q2334" s="1" t="s">
        <v>44</v>
      </c>
      <c r="R2334" s="1">
        <v>0</v>
      </c>
      <c r="S2334" s="1">
        <v>0</v>
      </c>
      <c r="T2334" s="1">
        <v>160</v>
      </c>
      <c r="U2334" s="28" t="s">
        <v>3362</v>
      </c>
      <c r="V2334" s="1">
        <v>1</v>
      </c>
      <c r="W2334" s="28" t="s">
        <v>20079</v>
      </c>
      <c r="X2334" s="2">
        <v>44872</v>
      </c>
      <c r="Y2334" s="2">
        <v>44977</v>
      </c>
      <c r="Z2334" s="1">
        <v>1461272</v>
      </c>
      <c r="AA2334" s="1">
        <v>1461272</v>
      </c>
      <c r="AB2334" s="1">
        <v>404729.16</v>
      </c>
      <c r="AC2334" s="1">
        <v>404729.16</v>
      </c>
      <c r="AD2334" s="1">
        <v>404729.16</v>
      </c>
      <c r="AE2334" s="28" t="s">
        <v>46</v>
      </c>
      <c r="AF2334" s="28" t="s">
        <v>20080</v>
      </c>
      <c r="AG2334" s="28" t="s">
        <v>20081</v>
      </c>
      <c r="AH2334" s="28" t="s">
        <v>56</v>
      </c>
      <c r="AI2334" s="28" t="s">
        <v>181</v>
      </c>
      <c r="AJ2334" s="28" t="s">
        <v>50</v>
      </c>
      <c r="AK2334" s="28" t="s">
        <v>50</v>
      </c>
    </row>
    <row r="2335" spans="1:37" s="1" customFormat="1" ht="90" customHeight="1">
      <c r="A2335" s="1">
        <v>2022</v>
      </c>
      <c r="B2335" s="1">
        <v>4</v>
      </c>
      <c r="C2335" s="1" t="s">
        <v>20082</v>
      </c>
      <c r="D2335" s="1" t="s">
        <v>37</v>
      </c>
      <c r="E2335" s="1">
        <v>95593.72</v>
      </c>
      <c r="F2335" s="28" t="s">
        <v>2550</v>
      </c>
      <c r="G2335" s="28" t="s">
        <v>20083</v>
      </c>
      <c r="H2335" s="1">
        <v>32</v>
      </c>
      <c r="I2335" s="1" t="s">
        <v>38</v>
      </c>
      <c r="J2335" s="1">
        <v>56</v>
      </c>
      <c r="K2335" s="1" t="s">
        <v>38</v>
      </c>
      <c r="L2335" s="28" t="s">
        <v>51</v>
      </c>
      <c r="M2335" s="28" t="s">
        <v>54</v>
      </c>
      <c r="N2335" s="1" t="s">
        <v>42</v>
      </c>
      <c r="O2335" s="1" t="s">
        <v>130</v>
      </c>
      <c r="P2335" s="1" t="s">
        <v>20084</v>
      </c>
      <c r="Q2335" s="1" t="s">
        <v>72</v>
      </c>
      <c r="R2335" s="1">
        <v>2</v>
      </c>
      <c r="S2335" s="1">
        <v>2</v>
      </c>
      <c r="T2335" s="1">
        <v>0</v>
      </c>
      <c r="U2335" s="28" t="s">
        <v>150</v>
      </c>
      <c r="V2335" s="1">
        <v>1</v>
      </c>
      <c r="W2335" s="28" t="s">
        <v>20085</v>
      </c>
      <c r="X2335" s="2">
        <v>44890</v>
      </c>
      <c r="Y2335" s="2">
        <v>44926</v>
      </c>
      <c r="Z2335" s="1">
        <v>95593.72</v>
      </c>
      <c r="AA2335" s="1">
        <v>95593.72</v>
      </c>
      <c r="AB2335" s="1">
        <v>95593.72</v>
      </c>
      <c r="AC2335" s="1">
        <v>48000</v>
      </c>
      <c r="AD2335" s="1">
        <v>48000</v>
      </c>
      <c r="AE2335" s="28" t="s">
        <v>15058</v>
      </c>
      <c r="AF2335" s="28" t="s">
        <v>10090</v>
      </c>
      <c r="AG2335" s="28" t="s">
        <v>20086</v>
      </c>
      <c r="AH2335" s="28" t="s">
        <v>56</v>
      </c>
      <c r="AI2335" s="28" t="s">
        <v>57</v>
      </c>
      <c r="AJ2335" s="28" t="s">
        <v>50</v>
      </c>
      <c r="AK2335" s="28" t="s">
        <v>50</v>
      </c>
    </row>
    <row r="2336" spans="1:37" s="1" customFormat="1" ht="90" customHeight="1">
      <c r="A2336" s="1">
        <v>2022</v>
      </c>
      <c r="B2336" s="1">
        <v>4</v>
      </c>
      <c r="C2336" s="1" t="s">
        <v>20087</v>
      </c>
      <c r="D2336" s="1" t="s">
        <v>37</v>
      </c>
      <c r="E2336" s="1">
        <v>95593.72</v>
      </c>
      <c r="F2336" s="28" t="s">
        <v>2550</v>
      </c>
      <c r="G2336" s="28" t="s">
        <v>20088</v>
      </c>
      <c r="H2336" s="1">
        <v>32</v>
      </c>
      <c r="I2336" s="1" t="s">
        <v>38</v>
      </c>
      <c r="J2336" s="1">
        <v>56</v>
      </c>
      <c r="K2336" s="1" t="s">
        <v>38</v>
      </c>
      <c r="L2336" s="28" t="s">
        <v>51</v>
      </c>
      <c r="M2336" s="28" t="s">
        <v>54</v>
      </c>
      <c r="N2336" s="1" t="s">
        <v>42</v>
      </c>
      <c r="O2336" s="1" t="s">
        <v>130</v>
      </c>
      <c r="P2336" s="1" t="s">
        <v>20089</v>
      </c>
      <c r="Q2336" s="1" t="s">
        <v>72</v>
      </c>
      <c r="R2336" s="1">
        <v>2</v>
      </c>
      <c r="S2336" s="1">
        <v>2</v>
      </c>
      <c r="T2336" s="1">
        <v>0</v>
      </c>
      <c r="U2336" s="28" t="s">
        <v>150</v>
      </c>
      <c r="V2336" s="1">
        <v>1</v>
      </c>
      <c r="W2336" s="28" t="s">
        <v>20090</v>
      </c>
      <c r="X2336" s="2">
        <v>44864</v>
      </c>
      <c r="Y2336" s="2">
        <v>44926</v>
      </c>
      <c r="Z2336" s="1">
        <v>95593.72</v>
      </c>
      <c r="AA2336" s="1">
        <v>95593.72</v>
      </c>
      <c r="AB2336" s="1">
        <v>95593.72</v>
      </c>
      <c r="AC2336" s="1">
        <v>48000</v>
      </c>
      <c r="AD2336" s="1">
        <v>48000</v>
      </c>
      <c r="AE2336" s="28" t="s">
        <v>16763</v>
      </c>
      <c r="AF2336" s="28" t="s">
        <v>10090</v>
      </c>
      <c r="AG2336" s="28" t="s">
        <v>20091</v>
      </c>
      <c r="AH2336" s="28" t="s">
        <v>56</v>
      </c>
      <c r="AI2336" s="28" t="s">
        <v>57</v>
      </c>
      <c r="AJ2336" s="28" t="s">
        <v>50</v>
      </c>
      <c r="AK2336" s="28" t="s">
        <v>50</v>
      </c>
    </row>
    <row r="2337" spans="1:37" s="1" customFormat="1" ht="90" customHeight="1">
      <c r="A2337" s="1">
        <v>2022</v>
      </c>
      <c r="B2337" s="1">
        <v>4</v>
      </c>
      <c r="C2337" s="1" t="s">
        <v>20092</v>
      </c>
      <c r="D2337" s="1" t="s">
        <v>37</v>
      </c>
      <c r="E2337" s="1">
        <v>181956.38</v>
      </c>
      <c r="F2337" s="28" t="s">
        <v>20093</v>
      </c>
      <c r="G2337" s="28" t="s">
        <v>20094</v>
      </c>
      <c r="H2337" s="1">
        <v>32</v>
      </c>
      <c r="I2337" s="1" t="s">
        <v>38</v>
      </c>
      <c r="J2337" s="1">
        <v>56</v>
      </c>
      <c r="K2337" s="1" t="s">
        <v>38</v>
      </c>
      <c r="L2337" s="28" t="s">
        <v>51</v>
      </c>
      <c r="M2337" s="28" t="s">
        <v>54</v>
      </c>
      <c r="N2337" s="1" t="s">
        <v>42</v>
      </c>
      <c r="O2337" s="1" t="s">
        <v>130</v>
      </c>
      <c r="P2337" s="1" t="s">
        <v>20095</v>
      </c>
      <c r="Q2337" s="1" t="s">
        <v>72</v>
      </c>
      <c r="R2337" s="1">
        <v>2</v>
      </c>
      <c r="S2337" s="1">
        <v>2</v>
      </c>
      <c r="T2337" s="1">
        <v>0</v>
      </c>
      <c r="U2337" s="28" t="s">
        <v>150</v>
      </c>
      <c r="V2337" s="1">
        <v>1</v>
      </c>
      <c r="W2337" s="28" t="s">
        <v>20096</v>
      </c>
      <c r="X2337" s="2">
        <v>44864</v>
      </c>
      <c r="Y2337" s="2">
        <v>44926</v>
      </c>
      <c r="Z2337" s="1">
        <v>181956.38</v>
      </c>
      <c r="AA2337" s="1">
        <v>181956.38</v>
      </c>
      <c r="AB2337" s="1">
        <v>181956.38</v>
      </c>
      <c r="AC2337" s="1">
        <v>90000</v>
      </c>
      <c r="AD2337" s="1">
        <v>90000</v>
      </c>
      <c r="AE2337" s="28" t="s">
        <v>16763</v>
      </c>
      <c r="AF2337" s="28" t="s">
        <v>10090</v>
      </c>
      <c r="AG2337" s="28" t="s">
        <v>20097</v>
      </c>
      <c r="AH2337" s="28" t="s">
        <v>56</v>
      </c>
      <c r="AI2337" s="28" t="s">
        <v>57</v>
      </c>
      <c r="AJ2337" s="28" t="s">
        <v>50</v>
      </c>
      <c r="AK2337" s="28" t="s">
        <v>50</v>
      </c>
    </row>
    <row r="2338" spans="1:37" s="1" customFormat="1" ht="90" customHeight="1">
      <c r="A2338" s="1">
        <v>2022</v>
      </c>
      <c r="B2338" s="1">
        <v>4</v>
      </c>
      <c r="C2338" s="1" t="s">
        <v>5716</v>
      </c>
      <c r="D2338" s="1" t="s">
        <v>37</v>
      </c>
      <c r="E2338" s="1">
        <v>168497.07</v>
      </c>
      <c r="F2338" s="28" t="s">
        <v>5717</v>
      </c>
      <c r="G2338" s="28" t="s">
        <v>5718</v>
      </c>
      <c r="H2338" s="1">
        <v>32</v>
      </c>
      <c r="I2338" s="1" t="s">
        <v>38</v>
      </c>
      <c r="J2338" s="1">
        <v>51</v>
      </c>
      <c r="K2338" s="1" t="s">
        <v>87</v>
      </c>
      <c r="L2338" s="28" t="s">
        <v>51</v>
      </c>
      <c r="M2338" s="28" t="s">
        <v>54</v>
      </c>
      <c r="N2338" s="1" t="s">
        <v>42</v>
      </c>
      <c r="O2338" s="1" t="s">
        <v>1676</v>
      </c>
      <c r="P2338" s="1" t="s">
        <v>5719</v>
      </c>
      <c r="Q2338" s="1" t="s">
        <v>72</v>
      </c>
      <c r="R2338" s="1">
        <v>7</v>
      </c>
      <c r="S2338" s="1">
        <v>2</v>
      </c>
      <c r="T2338" s="1">
        <v>0</v>
      </c>
      <c r="U2338" s="28" t="s">
        <v>3530</v>
      </c>
      <c r="V2338" s="1">
        <v>1</v>
      </c>
      <c r="W2338" s="28" t="s">
        <v>5720</v>
      </c>
      <c r="X2338" s="2">
        <v>44725</v>
      </c>
      <c r="Y2338" s="2">
        <v>44817</v>
      </c>
      <c r="Z2338" s="1">
        <v>168497.07</v>
      </c>
      <c r="AA2338" s="1">
        <v>168497.07</v>
      </c>
      <c r="AB2338" s="1">
        <v>50549.120000000003</v>
      </c>
      <c r="AC2338" s="1">
        <v>50549.120000000003</v>
      </c>
      <c r="AD2338" s="1">
        <v>50549.120000000003</v>
      </c>
      <c r="AE2338" s="28" t="s">
        <v>1680</v>
      </c>
      <c r="AF2338" s="28" t="s">
        <v>5721</v>
      </c>
      <c r="AG2338" s="28" t="s">
        <v>5722</v>
      </c>
      <c r="AH2338" s="28" t="s">
        <v>56</v>
      </c>
      <c r="AI2338" s="28" t="s">
        <v>57</v>
      </c>
      <c r="AJ2338" s="28" t="s">
        <v>50</v>
      </c>
      <c r="AK2338" s="28" t="s">
        <v>50</v>
      </c>
    </row>
    <row r="2339" spans="1:37" s="1" customFormat="1" ht="90" customHeight="1">
      <c r="A2339" s="1">
        <v>2022</v>
      </c>
      <c r="B2339" s="1">
        <v>4</v>
      </c>
      <c r="C2339" s="1" t="s">
        <v>5255</v>
      </c>
      <c r="D2339" s="1" t="s">
        <v>37</v>
      </c>
      <c r="E2339" s="1">
        <v>22749.8</v>
      </c>
      <c r="F2339" s="28" t="s">
        <v>3539</v>
      </c>
      <c r="G2339" s="28" t="s">
        <v>5256</v>
      </c>
      <c r="H2339" s="1">
        <v>32</v>
      </c>
      <c r="I2339" s="1" t="s">
        <v>38</v>
      </c>
      <c r="J2339" s="1">
        <v>51</v>
      </c>
      <c r="K2339" s="1" t="s">
        <v>87</v>
      </c>
      <c r="L2339" s="28" t="s">
        <v>51</v>
      </c>
      <c r="M2339" s="28" t="s">
        <v>54</v>
      </c>
      <c r="N2339" s="1" t="s">
        <v>42</v>
      </c>
      <c r="O2339" s="1" t="s">
        <v>1676</v>
      </c>
      <c r="P2339" s="1" t="s">
        <v>5257</v>
      </c>
      <c r="Q2339" s="1" t="s">
        <v>72</v>
      </c>
      <c r="R2339" s="1">
        <v>3</v>
      </c>
      <c r="S2339" s="1">
        <v>0</v>
      </c>
      <c r="T2339" s="1">
        <v>0</v>
      </c>
      <c r="U2339" s="28" t="s">
        <v>2331</v>
      </c>
      <c r="V2339" s="1">
        <v>1</v>
      </c>
      <c r="W2339" s="28" t="s">
        <v>5258</v>
      </c>
      <c r="X2339" s="2">
        <v>44725</v>
      </c>
      <c r="Y2339" s="2">
        <v>44817</v>
      </c>
      <c r="Z2339" s="1">
        <v>22749.8</v>
      </c>
      <c r="AA2339" s="1">
        <v>22749.8</v>
      </c>
      <c r="AB2339" s="1">
        <v>6824.94</v>
      </c>
      <c r="AC2339" s="1">
        <v>6824.94</v>
      </c>
      <c r="AD2339" s="1">
        <v>6824.94</v>
      </c>
      <c r="AE2339" s="28" t="s">
        <v>1680</v>
      </c>
      <c r="AF2339" s="28" t="s">
        <v>5259</v>
      </c>
      <c r="AG2339" s="28" t="s">
        <v>5260</v>
      </c>
      <c r="AH2339" s="28" t="s">
        <v>56</v>
      </c>
      <c r="AI2339" s="28" t="s">
        <v>57</v>
      </c>
      <c r="AJ2339" s="28" t="s">
        <v>50</v>
      </c>
      <c r="AK2339" s="28" t="s">
        <v>50</v>
      </c>
    </row>
    <row r="2340" spans="1:37" s="1" customFormat="1" ht="90" customHeight="1">
      <c r="A2340" s="1">
        <v>2022</v>
      </c>
      <c r="B2340" s="1">
        <v>4</v>
      </c>
      <c r="C2340" s="1" t="s">
        <v>1807</v>
      </c>
      <c r="D2340" s="1" t="s">
        <v>37</v>
      </c>
      <c r="E2340" s="1">
        <v>15166.54</v>
      </c>
      <c r="F2340" s="28" t="s">
        <v>1808</v>
      </c>
      <c r="G2340" s="28" t="s">
        <v>1809</v>
      </c>
      <c r="H2340" s="1">
        <v>32</v>
      </c>
      <c r="I2340" s="1" t="s">
        <v>38</v>
      </c>
      <c r="J2340" s="1">
        <v>51</v>
      </c>
      <c r="K2340" s="1" t="s">
        <v>87</v>
      </c>
      <c r="L2340" s="28" t="s">
        <v>51</v>
      </c>
      <c r="M2340" s="28" t="s">
        <v>54</v>
      </c>
      <c r="N2340" s="1" t="s">
        <v>42</v>
      </c>
      <c r="O2340" s="1" t="s">
        <v>1676</v>
      </c>
      <c r="P2340" s="1" t="s">
        <v>1810</v>
      </c>
      <c r="Q2340" s="1" t="s">
        <v>72</v>
      </c>
      <c r="R2340" s="1">
        <v>1</v>
      </c>
      <c r="S2340" s="1">
        <v>1</v>
      </c>
      <c r="T2340" s="1">
        <v>0</v>
      </c>
      <c r="U2340" s="28" t="s">
        <v>476</v>
      </c>
      <c r="V2340" s="1">
        <v>1</v>
      </c>
      <c r="W2340" s="28" t="s">
        <v>1811</v>
      </c>
      <c r="X2340" s="2">
        <v>44725</v>
      </c>
      <c r="Y2340" s="2">
        <v>44817</v>
      </c>
      <c r="Z2340" s="1">
        <v>15166.54</v>
      </c>
      <c r="AA2340" s="1">
        <v>15166.54</v>
      </c>
      <c r="AB2340" s="1">
        <v>4549.96</v>
      </c>
      <c r="AC2340" s="1">
        <v>4549.96</v>
      </c>
      <c r="AD2340" s="1">
        <v>4549.96</v>
      </c>
      <c r="AE2340" s="28" t="s">
        <v>1680</v>
      </c>
      <c r="AF2340" s="28" t="s">
        <v>152</v>
      </c>
      <c r="AG2340" s="28" t="s">
        <v>1812</v>
      </c>
      <c r="AH2340" s="28" t="s">
        <v>56</v>
      </c>
      <c r="AI2340" s="28" t="s">
        <v>57</v>
      </c>
      <c r="AJ2340" s="28" t="s">
        <v>50</v>
      </c>
      <c r="AK2340" s="28" t="s">
        <v>50</v>
      </c>
    </row>
    <row r="2341" spans="1:37" s="1" customFormat="1" ht="90" customHeight="1">
      <c r="A2341" s="1">
        <v>2022</v>
      </c>
      <c r="B2341" s="1">
        <v>4</v>
      </c>
      <c r="C2341" s="1" t="s">
        <v>2374</v>
      </c>
      <c r="D2341" s="1" t="s">
        <v>37</v>
      </c>
      <c r="E2341" s="1">
        <v>8081.42</v>
      </c>
      <c r="F2341" s="28" t="s">
        <v>2375</v>
      </c>
      <c r="G2341" s="28" t="s">
        <v>2376</v>
      </c>
      <c r="H2341" s="1">
        <v>32</v>
      </c>
      <c r="I2341" s="1" t="s">
        <v>38</v>
      </c>
      <c r="J2341" s="1">
        <v>51</v>
      </c>
      <c r="K2341" s="1" t="s">
        <v>87</v>
      </c>
      <c r="L2341" s="28" t="s">
        <v>51</v>
      </c>
      <c r="M2341" s="28" t="s">
        <v>54</v>
      </c>
      <c r="N2341" s="1" t="s">
        <v>42</v>
      </c>
      <c r="O2341" s="1" t="s">
        <v>1676</v>
      </c>
      <c r="P2341" s="1" t="s">
        <v>2377</v>
      </c>
      <c r="Q2341" s="1" t="s">
        <v>72</v>
      </c>
      <c r="R2341" s="1">
        <v>1</v>
      </c>
      <c r="S2341" s="1">
        <v>0</v>
      </c>
      <c r="T2341" s="1">
        <v>0</v>
      </c>
      <c r="U2341" s="28" t="s">
        <v>366</v>
      </c>
      <c r="V2341" s="1">
        <v>1</v>
      </c>
      <c r="W2341" s="28" t="s">
        <v>2378</v>
      </c>
      <c r="X2341" s="2">
        <v>44725</v>
      </c>
      <c r="Y2341" s="2">
        <v>44817</v>
      </c>
      <c r="Z2341" s="1">
        <v>8081.42</v>
      </c>
      <c r="AA2341" s="1">
        <v>8081.42</v>
      </c>
      <c r="AB2341" s="1">
        <v>2424.42</v>
      </c>
      <c r="AC2341" s="1">
        <v>2424.42</v>
      </c>
      <c r="AD2341" s="1">
        <v>2424.42</v>
      </c>
      <c r="AE2341" s="28" t="s">
        <v>1680</v>
      </c>
      <c r="AF2341" s="28" t="s">
        <v>647</v>
      </c>
      <c r="AG2341" s="28" t="s">
        <v>2379</v>
      </c>
      <c r="AH2341" s="28" t="s">
        <v>56</v>
      </c>
      <c r="AI2341" s="28" t="s">
        <v>57</v>
      </c>
      <c r="AJ2341" s="28" t="s">
        <v>50</v>
      </c>
      <c r="AK2341" s="28" t="s">
        <v>50</v>
      </c>
    </row>
    <row r="2342" spans="1:37" s="1" customFormat="1" ht="90" customHeight="1">
      <c r="A2342" s="1">
        <v>2022</v>
      </c>
      <c r="B2342" s="1">
        <v>4</v>
      </c>
      <c r="C2342" s="1" t="s">
        <v>4747</v>
      </c>
      <c r="D2342" s="1" t="s">
        <v>37</v>
      </c>
      <c r="E2342" s="1">
        <v>93609.48</v>
      </c>
      <c r="F2342" s="28" t="s">
        <v>1781</v>
      </c>
      <c r="G2342" s="28" t="s">
        <v>4748</v>
      </c>
      <c r="H2342" s="1">
        <v>32</v>
      </c>
      <c r="I2342" s="1" t="s">
        <v>38</v>
      </c>
      <c r="J2342" s="1">
        <v>51</v>
      </c>
      <c r="K2342" s="1" t="s">
        <v>87</v>
      </c>
      <c r="L2342" s="28" t="s">
        <v>51</v>
      </c>
      <c r="M2342" s="28" t="s">
        <v>54</v>
      </c>
      <c r="N2342" s="1" t="s">
        <v>42</v>
      </c>
      <c r="O2342" s="1" t="s">
        <v>1676</v>
      </c>
      <c r="P2342" s="1" t="s">
        <v>4749</v>
      </c>
      <c r="Q2342" s="1" t="s">
        <v>72</v>
      </c>
      <c r="R2342" s="1">
        <v>4</v>
      </c>
      <c r="S2342" s="1">
        <v>1</v>
      </c>
      <c r="T2342" s="1">
        <v>0</v>
      </c>
      <c r="U2342" s="28" t="s">
        <v>1687</v>
      </c>
      <c r="V2342" s="1">
        <v>1</v>
      </c>
      <c r="W2342" s="28" t="s">
        <v>4750</v>
      </c>
      <c r="X2342" s="2">
        <v>44725</v>
      </c>
      <c r="Y2342" s="2">
        <v>44817</v>
      </c>
      <c r="Z2342" s="1">
        <v>93609.48</v>
      </c>
      <c r="AA2342" s="1">
        <v>93609.48</v>
      </c>
      <c r="AB2342" s="1">
        <v>28082.84</v>
      </c>
      <c r="AC2342" s="1">
        <v>28082.84</v>
      </c>
      <c r="AD2342" s="1">
        <v>28082.84</v>
      </c>
      <c r="AE2342" s="28" t="s">
        <v>1680</v>
      </c>
      <c r="AF2342" s="28" t="s">
        <v>185</v>
      </c>
      <c r="AG2342" s="28" t="s">
        <v>4751</v>
      </c>
      <c r="AH2342" s="28" t="s">
        <v>56</v>
      </c>
      <c r="AI2342" s="28" t="s">
        <v>57</v>
      </c>
      <c r="AJ2342" s="28" t="s">
        <v>50</v>
      </c>
      <c r="AK2342" s="28" t="s">
        <v>50</v>
      </c>
    </row>
    <row r="2343" spans="1:37" s="1" customFormat="1" ht="90" customHeight="1">
      <c r="A2343" s="1">
        <v>2022</v>
      </c>
      <c r="B2343" s="1">
        <v>4</v>
      </c>
      <c r="C2343" s="1" t="s">
        <v>20098</v>
      </c>
      <c r="D2343" s="1" t="s">
        <v>37</v>
      </c>
      <c r="E2343" s="1">
        <v>236220.47</v>
      </c>
      <c r="F2343" s="28" t="s">
        <v>20099</v>
      </c>
      <c r="G2343" s="28" t="s">
        <v>20100</v>
      </c>
      <c r="H2343" s="1">
        <v>32</v>
      </c>
      <c r="I2343" s="1" t="s">
        <v>38</v>
      </c>
      <c r="J2343" s="1">
        <v>17</v>
      </c>
      <c r="K2343" s="1" t="s">
        <v>69</v>
      </c>
      <c r="L2343" s="28" t="s">
        <v>51</v>
      </c>
      <c r="M2343" s="28" t="s">
        <v>54</v>
      </c>
      <c r="N2343" s="1" t="s">
        <v>42</v>
      </c>
      <c r="O2343" s="1" t="s">
        <v>834</v>
      </c>
      <c r="P2343" s="1" t="s">
        <v>20101</v>
      </c>
      <c r="Q2343" s="1" t="s">
        <v>72</v>
      </c>
      <c r="R2343" s="1">
        <v>18</v>
      </c>
      <c r="S2343" s="1">
        <v>12</v>
      </c>
      <c r="T2343" s="1">
        <v>0</v>
      </c>
      <c r="U2343" s="28" t="s">
        <v>3031</v>
      </c>
      <c r="V2343" s="1">
        <v>1</v>
      </c>
      <c r="W2343" s="28" t="s">
        <v>20102</v>
      </c>
      <c r="X2343" s="2">
        <v>44805</v>
      </c>
      <c r="Y2343" s="2">
        <v>44926</v>
      </c>
      <c r="Z2343" s="1">
        <v>236220.47</v>
      </c>
      <c r="AA2343" s="1">
        <v>236220.47</v>
      </c>
      <c r="AB2343" s="1">
        <v>236220.47</v>
      </c>
      <c r="AC2343" s="1">
        <v>0</v>
      </c>
      <c r="AD2343" s="1">
        <v>0</v>
      </c>
      <c r="AE2343" s="28" t="s">
        <v>12407</v>
      </c>
      <c r="AF2343" s="28" t="s">
        <v>1512</v>
      </c>
      <c r="AG2343" s="28" t="s">
        <v>20103</v>
      </c>
      <c r="AH2343" s="28" t="s">
        <v>56</v>
      </c>
      <c r="AI2343" s="28" t="s">
        <v>57</v>
      </c>
      <c r="AJ2343" s="28" t="s">
        <v>50</v>
      </c>
      <c r="AK2343" s="28" t="s">
        <v>50</v>
      </c>
    </row>
    <row r="2344" spans="1:37" s="1" customFormat="1" ht="90" customHeight="1">
      <c r="A2344" s="1">
        <v>2022</v>
      </c>
      <c r="B2344" s="1">
        <v>4</v>
      </c>
      <c r="C2344" s="1" t="s">
        <v>20104</v>
      </c>
      <c r="D2344" s="1" t="s">
        <v>37</v>
      </c>
      <c r="E2344" s="1">
        <v>60059.67</v>
      </c>
      <c r="F2344" s="28" t="s">
        <v>14351</v>
      </c>
      <c r="G2344" s="28" t="s">
        <v>20105</v>
      </c>
      <c r="H2344" s="1">
        <v>32</v>
      </c>
      <c r="I2344" s="1" t="s">
        <v>38</v>
      </c>
      <c r="J2344" s="1">
        <v>31</v>
      </c>
      <c r="K2344" s="1" t="s">
        <v>190</v>
      </c>
      <c r="L2344" s="28" t="s">
        <v>51</v>
      </c>
      <c r="M2344" s="28" t="s">
        <v>54</v>
      </c>
      <c r="N2344" s="1" t="s">
        <v>42</v>
      </c>
      <c r="O2344" s="1" t="s">
        <v>1239</v>
      </c>
      <c r="P2344" s="1" t="s">
        <v>20106</v>
      </c>
      <c r="Q2344" s="1" t="s">
        <v>72</v>
      </c>
      <c r="R2344" s="1">
        <v>1</v>
      </c>
      <c r="S2344" s="1">
        <v>1</v>
      </c>
      <c r="T2344" s="1">
        <v>0</v>
      </c>
      <c r="U2344" s="28" t="s">
        <v>183</v>
      </c>
      <c r="V2344" s="1">
        <v>1</v>
      </c>
      <c r="W2344" s="28" t="s">
        <v>20107</v>
      </c>
      <c r="X2344" s="2">
        <v>44858</v>
      </c>
      <c r="Y2344" s="2">
        <v>44862</v>
      </c>
      <c r="Z2344" s="1">
        <v>0</v>
      </c>
      <c r="AA2344" s="1">
        <v>0</v>
      </c>
      <c r="AB2344" s="1">
        <v>0</v>
      </c>
      <c r="AC2344" s="1">
        <v>0</v>
      </c>
      <c r="AD2344" s="1">
        <v>0</v>
      </c>
      <c r="AE2344" s="28" t="s">
        <v>46</v>
      </c>
      <c r="AF2344" s="28" t="s">
        <v>13033</v>
      </c>
      <c r="AG2344" s="28" t="s">
        <v>20108</v>
      </c>
      <c r="AH2344" s="28" t="s">
        <v>56</v>
      </c>
      <c r="AI2344" s="28" t="s">
        <v>57</v>
      </c>
      <c r="AJ2344" s="28" t="s">
        <v>6565</v>
      </c>
      <c r="AK2344" s="28" t="s">
        <v>50</v>
      </c>
    </row>
    <row r="2345" spans="1:37" s="1" customFormat="1" ht="90" customHeight="1">
      <c r="A2345" s="1">
        <v>2022</v>
      </c>
      <c r="B2345" s="1">
        <v>4</v>
      </c>
      <c r="C2345" s="1" t="s">
        <v>20109</v>
      </c>
      <c r="D2345" s="1" t="s">
        <v>37</v>
      </c>
      <c r="E2345" s="1">
        <v>625000</v>
      </c>
      <c r="F2345" s="28" t="s">
        <v>20110</v>
      </c>
      <c r="G2345" s="28" t="s">
        <v>20111</v>
      </c>
      <c r="H2345" s="1">
        <v>32</v>
      </c>
      <c r="I2345" s="1" t="s">
        <v>38</v>
      </c>
      <c r="J2345" s="1">
        <v>5</v>
      </c>
      <c r="K2345" s="1" t="s">
        <v>203</v>
      </c>
      <c r="L2345" s="28" t="s">
        <v>51</v>
      </c>
      <c r="M2345" s="28" t="s">
        <v>54</v>
      </c>
      <c r="N2345" s="1" t="s">
        <v>42</v>
      </c>
      <c r="O2345" s="1" t="s">
        <v>6732</v>
      </c>
      <c r="P2345" s="1" t="s">
        <v>20112</v>
      </c>
      <c r="Q2345" s="1" t="s">
        <v>72</v>
      </c>
      <c r="R2345" s="1">
        <v>80</v>
      </c>
      <c r="S2345" s="1">
        <v>65</v>
      </c>
      <c r="T2345" s="1">
        <v>0</v>
      </c>
      <c r="U2345" s="28" t="s">
        <v>16520</v>
      </c>
      <c r="V2345" s="1">
        <v>1</v>
      </c>
      <c r="W2345" s="28" t="s">
        <v>20113</v>
      </c>
      <c r="X2345" s="2">
        <v>44829</v>
      </c>
      <c r="Y2345" s="2">
        <v>44926</v>
      </c>
      <c r="Z2345" s="1">
        <v>625000</v>
      </c>
      <c r="AA2345" s="1">
        <v>0</v>
      </c>
      <c r="AB2345" s="1">
        <v>0</v>
      </c>
      <c r="AC2345" s="1">
        <v>0</v>
      </c>
      <c r="AD2345" s="1">
        <v>0</v>
      </c>
      <c r="AE2345" s="28" t="s">
        <v>46</v>
      </c>
      <c r="AF2345" s="28" t="s">
        <v>152</v>
      </c>
      <c r="AG2345" s="28" t="s">
        <v>20114</v>
      </c>
      <c r="AH2345" s="28" t="s">
        <v>56</v>
      </c>
      <c r="AI2345" s="28" t="s">
        <v>57</v>
      </c>
      <c r="AJ2345" s="28" t="s">
        <v>50</v>
      </c>
      <c r="AK2345" s="28" t="s">
        <v>50</v>
      </c>
    </row>
    <row r="2346" spans="1:37" s="1" customFormat="1" ht="90" customHeight="1">
      <c r="A2346" s="1">
        <v>2022</v>
      </c>
      <c r="B2346" s="1">
        <v>4</v>
      </c>
      <c r="C2346" s="1" t="s">
        <v>20115</v>
      </c>
      <c r="D2346" s="1" t="s">
        <v>37</v>
      </c>
      <c r="E2346" s="1">
        <v>853742</v>
      </c>
      <c r="F2346" s="28" t="s">
        <v>20116</v>
      </c>
      <c r="G2346" s="28" t="s">
        <v>20117</v>
      </c>
      <c r="H2346" s="1">
        <v>32</v>
      </c>
      <c r="I2346" s="1" t="s">
        <v>38</v>
      </c>
      <c r="J2346" s="1">
        <v>13</v>
      </c>
      <c r="K2346" s="1" t="s">
        <v>2438</v>
      </c>
      <c r="L2346" s="28" t="s">
        <v>51</v>
      </c>
      <c r="M2346" s="28" t="s">
        <v>61</v>
      </c>
      <c r="N2346" s="1" t="s">
        <v>42</v>
      </c>
      <c r="O2346" s="1" t="s">
        <v>2439</v>
      </c>
      <c r="P2346" s="1" t="s">
        <v>20118</v>
      </c>
      <c r="Q2346" s="1" t="s">
        <v>72</v>
      </c>
      <c r="R2346" s="1">
        <v>15</v>
      </c>
      <c r="S2346" s="1">
        <v>14</v>
      </c>
      <c r="T2346" s="1">
        <v>0</v>
      </c>
      <c r="U2346" s="28" t="s">
        <v>512</v>
      </c>
      <c r="V2346" s="1">
        <v>1</v>
      </c>
      <c r="W2346" s="28" t="s">
        <v>20119</v>
      </c>
      <c r="X2346" s="2">
        <v>44900</v>
      </c>
      <c r="Y2346" s="2">
        <v>44926</v>
      </c>
      <c r="Z2346" s="1">
        <v>853742</v>
      </c>
      <c r="AA2346" s="1">
        <v>853742</v>
      </c>
      <c r="AB2346" s="1">
        <v>853742</v>
      </c>
      <c r="AC2346" s="1">
        <v>256122.6</v>
      </c>
      <c r="AD2346" s="1">
        <v>256122.6</v>
      </c>
      <c r="AE2346" s="28" t="s">
        <v>20120</v>
      </c>
      <c r="AF2346" s="28" t="s">
        <v>78</v>
      </c>
      <c r="AG2346" s="28" t="s">
        <v>20121</v>
      </c>
      <c r="AH2346" s="28" t="s">
        <v>56</v>
      </c>
      <c r="AI2346" s="28" t="s">
        <v>57</v>
      </c>
      <c r="AJ2346" s="28" t="s">
        <v>50</v>
      </c>
      <c r="AK2346" s="28" t="s">
        <v>50</v>
      </c>
    </row>
    <row r="2347" spans="1:37" s="1" customFormat="1" ht="90" customHeight="1">
      <c r="A2347" s="1">
        <v>2022</v>
      </c>
      <c r="B2347" s="1">
        <v>4</v>
      </c>
      <c r="C2347" s="1" t="s">
        <v>20122</v>
      </c>
      <c r="D2347" s="1" t="s">
        <v>37</v>
      </c>
      <c r="E2347" s="1">
        <v>4000000</v>
      </c>
      <c r="F2347" s="28" t="s">
        <v>20123</v>
      </c>
      <c r="G2347" s="28" t="s">
        <v>20124</v>
      </c>
      <c r="H2347" s="1">
        <v>32</v>
      </c>
      <c r="I2347" s="1" t="s">
        <v>38</v>
      </c>
      <c r="J2347" s="1">
        <v>31</v>
      </c>
      <c r="K2347" s="1" t="s">
        <v>190</v>
      </c>
      <c r="L2347" s="28" t="s">
        <v>51</v>
      </c>
      <c r="M2347" s="28" t="s">
        <v>61</v>
      </c>
      <c r="N2347" s="1" t="s">
        <v>42</v>
      </c>
      <c r="O2347" s="1" t="s">
        <v>130</v>
      </c>
      <c r="P2347" s="1" t="s">
        <v>20125</v>
      </c>
      <c r="Q2347" s="1" t="s">
        <v>72</v>
      </c>
      <c r="R2347" s="1">
        <v>6</v>
      </c>
      <c r="S2347" s="1">
        <v>3</v>
      </c>
      <c r="T2347" s="1">
        <v>0</v>
      </c>
      <c r="U2347" s="28" t="s">
        <v>20126</v>
      </c>
      <c r="V2347" s="1">
        <v>1</v>
      </c>
      <c r="W2347" s="28" t="s">
        <v>20127</v>
      </c>
      <c r="X2347" s="2">
        <v>44871</v>
      </c>
      <c r="Y2347" s="2">
        <v>44890</v>
      </c>
      <c r="Z2347" s="1">
        <v>1000000</v>
      </c>
      <c r="AA2347" s="1">
        <v>1000000</v>
      </c>
      <c r="AB2347" s="1">
        <v>1000000</v>
      </c>
      <c r="AC2347" s="1">
        <v>1000000</v>
      </c>
      <c r="AD2347" s="1">
        <v>1000000</v>
      </c>
      <c r="AE2347" s="28" t="s">
        <v>20128</v>
      </c>
      <c r="AF2347" s="28" t="s">
        <v>20129</v>
      </c>
      <c r="AG2347" s="28" t="s">
        <v>20130</v>
      </c>
      <c r="AH2347" s="28" t="s">
        <v>56</v>
      </c>
      <c r="AI2347" s="28" t="s">
        <v>57</v>
      </c>
      <c r="AJ2347" s="28" t="s">
        <v>6565</v>
      </c>
      <c r="AK2347" s="28" t="s">
        <v>20131</v>
      </c>
    </row>
    <row r="2348" spans="1:37" s="1" customFormat="1" ht="90" customHeight="1">
      <c r="A2348" s="1">
        <v>2022</v>
      </c>
      <c r="B2348" s="1">
        <v>4</v>
      </c>
      <c r="C2348" s="1" t="s">
        <v>20132</v>
      </c>
      <c r="D2348" s="1" t="s">
        <v>37</v>
      </c>
      <c r="E2348" s="1">
        <v>43948.68</v>
      </c>
      <c r="F2348" s="28" t="s">
        <v>20133</v>
      </c>
      <c r="G2348" s="28" t="s">
        <v>20134</v>
      </c>
      <c r="H2348" s="1">
        <v>32</v>
      </c>
      <c r="I2348" s="1" t="s">
        <v>38</v>
      </c>
      <c r="J2348" s="1">
        <v>19</v>
      </c>
      <c r="K2348" s="1" t="s">
        <v>2427</v>
      </c>
      <c r="L2348" s="28" t="s">
        <v>51</v>
      </c>
      <c r="M2348" s="28" t="s">
        <v>54</v>
      </c>
      <c r="N2348" s="1" t="s">
        <v>42</v>
      </c>
      <c r="O2348" s="1" t="s">
        <v>2428</v>
      </c>
      <c r="P2348" s="1" t="s">
        <v>20135</v>
      </c>
      <c r="Q2348" s="1" t="s">
        <v>72</v>
      </c>
      <c r="R2348" s="1">
        <v>2</v>
      </c>
      <c r="S2348" s="1">
        <v>4</v>
      </c>
      <c r="T2348" s="1">
        <v>0</v>
      </c>
      <c r="U2348" s="28" t="s">
        <v>20136</v>
      </c>
      <c r="V2348" s="1">
        <v>1</v>
      </c>
      <c r="W2348" s="28" t="s">
        <v>20137</v>
      </c>
      <c r="X2348" s="2">
        <v>44834</v>
      </c>
      <c r="Y2348" s="2">
        <v>44926</v>
      </c>
      <c r="Z2348" s="1">
        <v>43948.68</v>
      </c>
      <c r="AA2348" s="1">
        <v>43948.68</v>
      </c>
      <c r="AB2348" s="1">
        <v>43948.68</v>
      </c>
      <c r="AC2348" s="1">
        <v>43948.68</v>
      </c>
      <c r="AD2348" s="1">
        <v>43948.68</v>
      </c>
      <c r="AE2348" s="28" t="s">
        <v>20138</v>
      </c>
      <c r="AF2348" s="28" t="s">
        <v>152</v>
      </c>
      <c r="AG2348" s="28" t="s">
        <v>20139</v>
      </c>
      <c r="AH2348" s="28" t="s">
        <v>56</v>
      </c>
      <c r="AI2348" s="28" t="s">
        <v>57</v>
      </c>
      <c r="AJ2348" s="28" t="s">
        <v>50</v>
      </c>
      <c r="AK2348" s="28" t="s">
        <v>50</v>
      </c>
    </row>
    <row r="2349" spans="1:37" s="1" customFormat="1" ht="90" customHeight="1">
      <c r="A2349" s="1">
        <v>2022</v>
      </c>
      <c r="B2349" s="1">
        <v>4</v>
      </c>
      <c r="C2349" s="1" t="s">
        <v>20140</v>
      </c>
      <c r="D2349" s="1" t="s">
        <v>37</v>
      </c>
      <c r="E2349" s="1">
        <v>64302.14</v>
      </c>
      <c r="F2349" s="28" t="s">
        <v>20141</v>
      </c>
      <c r="G2349" s="28" t="s">
        <v>20142</v>
      </c>
      <c r="H2349" s="1">
        <v>32</v>
      </c>
      <c r="I2349" s="1" t="s">
        <v>38</v>
      </c>
      <c r="J2349" s="1">
        <v>51</v>
      </c>
      <c r="K2349" s="1" t="s">
        <v>87</v>
      </c>
      <c r="L2349" s="28" t="s">
        <v>51</v>
      </c>
      <c r="M2349" s="28" t="s">
        <v>54</v>
      </c>
      <c r="N2349" s="1" t="s">
        <v>42</v>
      </c>
      <c r="O2349" s="1" t="s">
        <v>1676</v>
      </c>
      <c r="P2349" s="1" t="s">
        <v>20143</v>
      </c>
      <c r="Q2349" s="1" t="s">
        <v>72</v>
      </c>
      <c r="R2349" s="1">
        <v>2</v>
      </c>
      <c r="S2349" s="1">
        <v>5</v>
      </c>
      <c r="T2349" s="1">
        <v>0</v>
      </c>
      <c r="U2349" s="28" t="s">
        <v>267</v>
      </c>
      <c r="V2349" s="1">
        <v>1</v>
      </c>
      <c r="W2349" s="28" t="s">
        <v>20144</v>
      </c>
      <c r="X2349" s="2">
        <v>44897</v>
      </c>
      <c r="Y2349" s="2">
        <v>44926</v>
      </c>
      <c r="Z2349" s="1">
        <v>64302.14</v>
      </c>
      <c r="AA2349" s="1">
        <v>64302.14</v>
      </c>
      <c r="AB2349" s="1">
        <v>0</v>
      </c>
      <c r="AC2349" s="1">
        <v>0</v>
      </c>
      <c r="AD2349" s="1">
        <v>0</v>
      </c>
      <c r="AE2349" s="28" t="s">
        <v>18604</v>
      </c>
      <c r="AF2349" s="28" t="s">
        <v>143</v>
      </c>
      <c r="AG2349" s="28" t="s">
        <v>20145</v>
      </c>
      <c r="AH2349" s="28" t="s">
        <v>56</v>
      </c>
      <c r="AI2349" s="28" t="s">
        <v>57</v>
      </c>
      <c r="AJ2349" s="28" t="s">
        <v>50</v>
      </c>
      <c r="AK2349" s="28" t="s">
        <v>50</v>
      </c>
    </row>
    <row r="2350" spans="1:37" s="1" customFormat="1" ht="90" customHeight="1">
      <c r="A2350" s="1">
        <v>2022</v>
      </c>
      <c r="B2350" s="1">
        <v>4</v>
      </c>
      <c r="C2350" s="1" t="s">
        <v>20146</v>
      </c>
      <c r="D2350" s="1" t="s">
        <v>37</v>
      </c>
      <c r="E2350" s="1">
        <v>41308.800000000003</v>
      </c>
      <c r="F2350" s="28" t="s">
        <v>20147</v>
      </c>
      <c r="G2350" s="28" t="s">
        <v>20148</v>
      </c>
      <c r="H2350" s="1">
        <v>32</v>
      </c>
      <c r="I2350" s="1" t="s">
        <v>38</v>
      </c>
      <c r="J2350" s="1">
        <v>51</v>
      </c>
      <c r="K2350" s="1" t="s">
        <v>87</v>
      </c>
      <c r="L2350" s="28" t="s">
        <v>51</v>
      </c>
      <c r="M2350" s="28" t="s">
        <v>54</v>
      </c>
      <c r="N2350" s="1" t="s">
        <v>42</v>
      </c>
      <c r="O2350" s="1" t="s">
        <v>1676</v>
      </c>
      <c r="P2350" s="1" t="s">
        <v>20149</v>
      </c>
      <c r="Q2350" s="1" t="s">
        <v>72</v>
      </c>
      <c r="R2350" s="1">
        <v>1</v>
      </c>
      <c r="S2350" s="1">
        <v>1</v>
      </c>
      <c r="T2350" s="1">
        <v>0</v>
      </c>
      <c r="U2350" s="28" t="s">
        <v>1796</v>
      </c>
      <c r="V2350" s="1">
        <v>1</v>
      </c>
      <c r="W2350" s="28" t="s">
        <v>20150</v>
      </c>
      <c r="X2350" s="2">
        <v>44897</v>
      </c>
      <c r="Y2350" s="2">
        <v>44926</v>
      </c>
      <c r="Z2350" s="1">
        <v>41308.800000000003</v>
      </c>
      <c r="AA2350" s="1">
        <v>41308.800000000003</v>
      </c>
      <c r="AB2350" s="1">
        <v>12392.64</v>
      </c>
      <c r="AC2350" s="1">
        <v>12392.64</v>
      </c>
      <c r="AD2350" s="1">
        <v>12392.64</v>
      </c>
      <c r="AE2350" s="28" t="s">
        <v>18604</v>
      </c>
      <c r="AF2350" s="28" t="s">
        <v>152</v>
      </c>
      <c r="AG2350" s="28" t="s">
        <v>20151</v>
      </c>
      <c r="AH2350" s="28" t="s">
        <v>56</v>
      </c>
      <c r="AI2350" s="28" t="s">
        <v>57</v>
      </c>
      <c r="AJ2350" s="28" t="s">
        <v>50</v>
      </c>
      <c r="AK2350" s="28" t="s">
        <v>50</v>
      </c>
    </row>
    <row r="2351" spans="1:37" s="1" customFormat="1" ht="90" customHeight="1">
      <c r="A2351" s="1">
        <v>2022</v>
      </c>
      <c r="B2351" s="1">
        <v>4</v>
      </c>
      <c r="C2351" s="1" t="s">
        <v>20152</v>
      </c>
      <c r="D2351" s="1" t="s">
        <v>37</v>
      </c>
      <c r="E2351" s="1">
        <v>139200</v>
      </c>
      <c r="F2351" s="28" t="s">
        <v>20153</v>
      </c>
      <c r="G2351" s="28" t="s">
        <v>20154</v>
      </c>
      <c r="H2351" s="1">
        <v>32</v>
      </c>
      <c r="I2351" s="1" t="s">
        <v>38</v>
      </c>
      <c r="J2351" s="1">
        <v>36</v>
      </c>
      <c r="K2351" s="1" t="s">
        <v>179</v>
      </c>
      <c r="L2351" s="28" t="s">
        <v>51</v>
      </c>
      <c r="M2351" s="28" t="s">
        <v>70</v>
      </c>
      <c r="N2351" s="1" t="s">
        <v>42</v>
      </c>
      <c r="O2351" s="1" t="s">
        <v>7303</v>
      </c>
      <c r="P2351" s="1" t="s">
        <v>20155</v>
      </c>
      <c r="Q2351" s="1" t="s">
        <v>72</v>
      </c>
      <c r="R2351" s="1">
        <v>202</v>
      </c>
      <c r="S2351" s="1">
        <v>205</v>
      </c>
      <c r="T2351" s="1">
        <v>0</v>
      </c>
      <c r="U2351" s="28" t="s">
        <v>1528</v>
      </c>
      <c r="V2351" s="1">
        <v>1</v>
      </c>
      <c r="W2351" s="28" t="s">
        <v>20156</v>
      </c>
      <c r="X2351" s="2">
        <v>44835</v>
      </c>
      <c r="Y2351" s="2">
        <v>44926</v>
      </c>
      <c r="Z2351" s="1">
        <v>139200</v>
      </c>
      <c r="AA2351" s="1">
        <v>139200</v>
      </c>
      <c r="AB2351" s="1">
        <v>139200</v>
      </c>
      <c r="AC2351" s="1">
        <v>139200</v>
      </c>
      <c r="AD2351" s="1">
        <v>139200</v>
      </c>
      <c r="AE2351" s="28" t="s">
        <v>7307</v>
      </c>
      <c r="AF2351" s="28" t="s">
        <v>143</v>
      </c>
      <c r="AG2351" s="28" t="s">
        <v>20157</v>
      </c>
      <c r="AH2351" s="28" t="s">
        <v>56</v>
      </c>
      <c r="AI2351" s="28" t="s">
        <v>57</v>
      </c>
      <c r="AJ2351" s="28" t="s">
        <v>6565</v>
      </c>
      <c r="AK2351" s="28" t="s">
        <v>50</v>
      </c>
    </row>
    <row r="2352" spans="1:37" s="1" customFormat="1" ht="90" customHeight="1">
      <c r="A2352" s="1">
        <v>2022</v>
      </c>
      <c r="B2352" s="1">
        <v>4</v>
      </c>
      <c r="C2352" s="1" t="s">
        <v>20158</v>
      </c>
      <c r="D2352" s="1" t="s">
        <v>37</v>
      </c>
      <c r="E2352" s="1">
        <v>609178.81999999995</v>
      </c>
      <c r="F2352" s="28" t="s">
        <v>20159</v>
      </c>
      <c r="G2352" s="28" t="s">
        <v>20160</v>
      </c>
      <c r="H2352" s="1">
        <v>32</v>
      </c>
      <c r="I2352" s="1" t="s">
        <v>38</v>
      </c>
      <c r="J2352" s="1">
        <v>0</v>
      </c>
      <c r="K2352" s="1" t="s">
        <v>53</v>
      </c>
      <c r="L2352" s="28" t="s">
        <v>51</v>
      </c>
      <c r="M2352" s="28" t="s">
        <v>54</v>
      </c>
      <c r="N2352" s="1" t="s">
        <v>42</v>
      </c>
      <c r="O2352" s="1" t="s">
        <v>2074</v>
      </c>
      <c r="P2352" s="1" t="s">
        <v>20161</v>
      </c>
      <c r="Q2352" s="1" t="s">
        <v>72</v>
      </c>
      <c r="R2352" s="1">
        <v>14</v>
      </c>
      <c r="S2352" s="1">
        <v>10</v>
      </c>
      <c r="T2352" s="1">
        <v>0</v>
      </c>
      <c r="U2352" s="28" t="s">
        <v>20162</v>
      </c>
      <c r="V2352" s="1">
        <v>1</v>
      </c>
      <c r="W2352" s="28" t="s">
        <v>20163</v>
      </c>
      <c r="X2352" s="2">
        <v>44743</v>
      </c>
      <c r="Y2352" s="2">
        <v>44834</v>
      </c>
      <c r="Z2352" s="1">
        <v>608824.38</v>
      </c>
      <c r="AA2352" s="1">
        <v>608824.38</v>
      </c>
      <c r="AB2352" s="1">
        <v>608824.38</v>
      </c>
      <c r="AC2352" s="1">
        <v>182647.32</v>
      </c>
      <c r="AD2352" s="1">
        <v>182647.32</v>
      </c>
      <c r="AE2352" s="28" t="s">
        <v>10834</v>
      </c>
      <c r="AF2352" s="28" t="s">
        <v>20164</v>
      </c>
      <c r="AG2352" s="28" t="s">
        <v>20165</v>
      </c>
      <c r="AH2352" s="28" t="s">
        <v>56</v>
      </c>
      <c r="AI2352" s="28" t="s">
        <v>57</v>
      </c>
      <c r="AJ2352" s="28" t="s">
        <v>50</v>
      </c>
      <c r="AK2352" s="28" t="s">
        <v>50</v>
      </c>
    </row>
    <row r="2353" spans="1:37" s="1" customFormat="1" ht="90" customHeight="1">
      <c r="A2353" s="1">
        <v>2022</v>
      </c>
      <c r="B2353" s="1">
        <v>4</v>
      </c>
      <c r="C2353" s="1" t="s">
        <v>1300</v>
      </c>
      <c r="D2353" s="1" t="s">
        <v>37</v>
      </c>
      <c r="E2353" s="1">
        <v>469009.47</v>
      </c>
      <c r="F2353" s="28" t="s">
        <v>3380</v>
      </c>
      <c r="G2353" s="28" t="s">
        <v>1301</v>
      </c>
      <c r="H2353" s="1">
        <v>32</v>
      </c>
      <c r="I2353" s="1" t="s">
        <v>38</v>
      </c>
      <c r="J2353" s="1">
        <v>39</v>
      </c>
      <c r="K2353" s="1" t="s">
        <v>75</v>
      </c>
      <c r="L2353" s="28" t="s">
        <v>51</v>
      </c>
      <c r="M2353" s="28" t="s">
        <v>52</v>
      </c>
      <c r="N2353" s="1" t="s">
        <v>42</v>
      </c>
      <c r="O2353" s="1" t="s">
        <v>581</v>
      </c>
      <c r="P2353" s="1" t="s">
        <v>1302</v>
      </c>
      <c r="Q2353" s="1" t="s">
        <v>72</v>
      </c>
      <c r="R2353" s="1">
        <v>11</v>
      </c>
      <c r="S2353" s="1">
        <v>9</v>
      </c>
      <c r="T2353" s="1">
        <v>0</v>
      </c>
      <c r="U2353" s="28" t="s">
        <v>170</v>
      </c>
      <c r="V2353" s="1">
        <v>1</v>
      </c>
      <c r="W2353" s="28" t="s">
        <v>1303</v>
      </c>
      <c r="X2353" s="2">
        <v>44635</v>
      </c>
      <c r="Y2353" s="2">
        <v>44650</v>
      </c>
      <c r="Z2353" s="1">
        <v>405406.03</v>
      </c>
      <c r="AA2353" s="1">
        <v>405406.03</v>
      </c>
      <c r="AB2353" s="1">
        <v>405406.03</v>
      </c>
      <c r="AC2353" s="1">
        <v>405406.03</v>
      </c>
      <c r="AD2353" s="1">
        <v>405406.03</v>
      </c>
      <c r="AE2353" s="28" t="s">
        <v>20166</v>
      </c>
      <c r="AF2353" s="28" t="s">
        <v>20167</v>
      </c>
      <c r="AG2353" s="28" t="s">
        <v>20168</v>
      </c>
      <c r="AH2353" s="28" t="s">
        <v>56</v>
      </c>
      <c r="AI2353" s="28" t="s">
        <v>57</v>
      </c>
      <c r="AJ2353" s="28" t="s">
        <v>50</v>
      </c>
      <c r="AK2353" s="28" t="s">
        <v>50</v>
      </c>
    </row>
    <row r="2354" spans="1:37" s="1" customFormat="1" ht="90" customHeight="1">
      <c r="A2354" s="1">
        <v>2022</v>
      </c>
      <c r="B2354" s="1">
        <v>4</v>
      </c>
      <c r="C2354" s="1" t="s">
        <v>1047</v>
      </c>
      <c r="D2354" s="1" t="s">
        <v>37</v>
      </c>
      <c r="E2354" s="1">
        <v>1693514.81</v>
      </c>
      <c r="F2354" s="28" t="s">
        <v>2881</v>
      </c>
      <c r="G2354" s="28" t="s">
        <v>1048</v>
      </c>
      <c r="H2354" s="1">
        <v>32</v>
      </c>
      <c r="I2354" s="1" t="s">
        <v>38</v>
      </c>
      <c r="J2354" s="1">
        <v>39</v>
      </c>
      <c r="K2354" s="1" t="s">
        <v>75</v>
      </c>
      <c r="L2354" s="28" t="s">
        <v>51</v>
      </c>
      <c r="M2354" s="28" t="s">
        <v>70</v>
      </c>
      <c r="N2354" s="1" t="s">
        <v>42</v>
      </c>
      <c r="O2354" s="1" t="s">
        <v>581</v>
      </c>
      <c r="P2354" s="1" t="s">
        <v>1049</v>
      </c>
      <c r="Q2354" s="1" t="s">
        <v>72</v>
      </c>
      <c r="R2354" s="1">
        <v>13</v>
      </c>
      <c r="S2354" s="1">
        <v>11</v>
      </c>
      <c r="T2354" s="1">
        <v>0</v>
      </c>
      <c r="U2354" s="28" t="s">
        <v>394</v>
      </c>
      <c r="V2354" s="1">
        <v>1</v>
      </c>
      <c r="W2354" s="28" t="s">
        <v>1050</v>
      </c>
      <c r="X2354" s="2">
        <v>44635</v>
      </c>
      <c r="Y2354" s="2">
        <v>44695</v>
      </c>
      <c r="Z2354" s="1">
        <v>1688760.18</v>
      </c>
      <c r="AA2354" s="1">
        <v>1688760.18</v>
      </c>
      <c r="AB2354" s="1">
        <v>1688760.18</v>
      </c>
      <c r="AC2354" s="1">
        <v>1688760.18</v>
      </c>
      <c r="AD2354" s="1">
        <v>1688760.18</v>
      </c>
      <c r="AE2354" s="28" t="s">
        <v>2882</v>
      </c>
      <c r="AF2354" s="28" t="s">
        <v>20169</v>
      </c>
      <c r="AG2354" s="28" t="s">
        <v>20170</v>
      </c>
      <c r="AH2354" s="28" t="s">
        <v>56</v>
      </c>
      <c r="AI2354" s="28" t="s">
        <v>57</v>
      </c>
      <c r="AJ2354" s="28" t="s">
        <v>50</v>
      </c>
      <c r="AK2354" s="28" t="s">
        <v>50</v>
      </c>
    </row>
    <row r="2355" spans="1:37" s="1" customFormat="1" ht="90" customHeight="1">
      <c r="A2355" s="1">
        <v>2022</v>
      </c>
      <c r="B2355" s="1">
        <v>4</v>
      </c>
      <c r="C2355" s="1" t="s">
        <v>4350</v>
      </c>
      <c r="D2355" s="1" t="s">
        <v>37</v>
      </c>
      <c r="E2355" s="1">
        <v>58453.919999999998</v>
      </c>
      <c r="F2355" s="28" t="s">
        <v>4351</v>
      </c>
      <c r="G2355" s="28" t="s">
        <v>4352</v>
      </c>
      <c r="H2355" s="1">
        <v>32</v>
      </c>
      <c r="I2355" s="1" t="s">
        <v>38</v>
      </c>
      <c r="J2355" s="1">
        <v>17</v>
      </c>
      <c r="K2355" s="1" t="s">
        <v>69</v>
      </c>
      <c r="L2355" s="28" t="s">
        <v>51</v>
      </c>
      <c r="M2355" s="28" t="s">
        <v>54</v>
      </c>
      <c r="N2355" s="1" t="s">
        <v>42</v>
      </c>
      <c r="O2355" s="1" t="s">
        <v>834</v>
      </c>
      <c r="P2355" s="1" t="s">
        <v>4353</v>
      </c>
      <c r="Q2355" s="1" t="s">
        <v>72</v>
      </c>
      <c r="R2355" s="1">
        <v>2</v>
      </c>
      <c r="S2355" s="1">
        <v>1</v>
      </c>
      <c r="T2355" s="1">
        <v>0</v>
      </c>
      <c r="U2355" s="28" t="s">
        <v>4354</v>
      </c>
      <c r="V2355" s="1">
        <v>1</v>
      </c>
      <c r="W2355" s="28" t="s">
        <v>4355</v>
      </c>
      <c r="X2355" s="2">
        <v>44774</v>
      </c>
      <c r="Y2355" s="2">
        <v>44804</v>
      </c>
      <c r="Z2355" s="1">
        <v>58453.919999999998</v>
      </c>
      <c r="AA2355" s="1">
        <v>58453.919999999998</v>
      </c>
      <c r="AB2355" s="1">
        <v>58453.919999999998</v>
      </c>
      <c r="AC2355" s="1">
        <v>29226.959999999999</v>
      </c>
      <c r="AD2355" s="1">
        <v>29226.959999999999</v>
      </c>
      <c r="AE2355" s="28" t="s">
        <v>19008</v>
      </c>
      <c r="AF2355" s="28" t="s">
        <v>5644</v>
      </c>
      <c r="AG2355" s="28" t="s">
        <v>20171</v>
      </c>
      <c r="AH2355" s="28" t="s">
        <v>56</v>
      </c>
      <c r="AI2355" s="28" t="s">
        <v>57</v>
      </c>
      <c r="AJ2355" s="28" t="s">
        <v>50</v>
      </c>
      <c r="AK2355" s="28" t="s">
        <v>50</v>
      </c>
    </row>
    <row r="2356" spans="1:37" s="1" customFormat="1" ht="90" customHeight="1">
      <c r="A2356" s="1">
        <v>2022</v>
      </c>
      <c r="B2356" s="1">
        <v>4</v>
      </c>
      <c r="C2356" s="1" t="s">
        <v>3213</v>
      </c>
      <c r="D2356" s="1" t="s">
        <v>37</v>
      </c>
      <c r="E2356" s="1">
        <v>176444.24</v>
      </c>
      <c r="F2356" s="28" t="s">
        <v>3214</v>
      </c>
      <c r="G2356" s="28" t="s">
        <v>3215</v>
      </c>
      <c r="H2356" s="1">
        <v>32</v>
      </c>
      <c r="I2356" s="1" t="s">
        <v>38</v>
      </c>
      <c r="J2356" s="1">
        <v>17</v>
      </c>
      <c r="K2356" s="1" t="s">
        <v>69</v>
      </c>
      <c r="L2356" s="28" t="s">
        <v>51</v>
      </c>
      <c r="M2356" s="28" t="s">
        <v>54</v>
      </c>
      <c r="N2356" s="1" t="s">
        <v>42</v>
      </c>
      <c r="O2356" s="1" t="s">
        <v>834</v>
      </c>
      <c r="P2356" s="1" t="s">
        <v>3216</v>
      </c>
      <c r="Q2356" s="1" t="s">
        <v>72</v>
      </c>
      <c r="R2356" s="1">
        <v>6</v>
      </c>
      <c r="S2356" s="1">
        <v>4</v>
      </c>
      <c r="T2356" s="1">
        <v>0</v>
      </c>
      <c r="U2356" s="28" t="s">
        <v>3217</v>
      </c>
      <c r="V2356" s="1">
        <v>1</v>
      </c>
      <c r="W2356" s="28" t="s">
        <v>3218</v>
      </c>
      <c r="X2356" s="2">
        <v>44774</v>
      </c>
      <c r="Y2356" s="2">
        <v>44834</v>
      </c>
      <c r="Z2356" s="1">
        <v>176444.24</v>
      </c>
      <c r="AA2356" s="1">
        <v>176444.24</v>
      </c>
      <c r="AB2356" s="1">
        <v>176444.24</v>
      </c>
      <c r="AC2356" s="1">
        <v>88222.12</v>
      </c>
      <c r="AD2356" s="1">
        <v>88222.12</v>
      </c>
      <c r="AE2356" s="28" t="s">
        <v>19008</v>
      </c>
      <c r="AF2356" s="28" t="s">
        <v>538</v>
      </c>
      <c r="AG2356" s="28" t="s">
        <v>20172</v>
      </c>
      <c r="AH2356" s="28" t="s">
        <v>56</v>
      </c>
      <c r="AI2356" s="28" t="s">
        <v>57</v>
      </c>
      <c r="AJ2356" s="28" t="s">
        <v>50</v>
      </c>
      <c r="AK2356" s="28" t="s">
        <v>50</v>
      </c>
    </row>
    <row r="2357" spans="1:37" s="1" customFormat="1" ht="90" customHeight="1">
      <c r="A2357" s="1">
        <v>2022</v>
      </c>
      <c r="B2357" s="1">
        <v>4</v>
      </c>
      <c r="C2357" s="1" t="s">
        <v>335</v>
      </c>
      <c r="D2357" s="1" t="s">
        <v>37</v>
      </c>
      <c r="E2357" s="1">
        <v>660000</v>
      </c>
      <c r="F2357" s="28" t="s">
        <v>4570</v>
      </c>
      <c r="G2357" s="28" t="s">
        <v>336</v>
      </c>
      <c r="H2357" s="1">
        <v>32</v>
      </c>
      <c r="I2357" s="1" t="s">
        <v>38</v>
      </c>
      <c r="J2357" s="1">
        <v>41</v>
      </c>
      <c r="K2357" s="1" t="s">
        <v>63</v>
      </c>
      <c r="L2357" s="28" t="s">
        <v>51</v>
      </c>
      <c r="M2357" s="28" t="s">
        <v>61</v>
      </c>
      <c r="N2357" s="1" t="s">
        <v>42</v>
      </c>
      <c r="O2357" s="1" t="s">
        <v>43</v>
      </c>
      <c r="P2357" s="1" t="s">
        <v>337</v>
      </c>
      <c r="Q2357" s="1" t="s">
        <v>72</v>
      </c>
      <c r="R2357" s="1">
        <v>7</v>
      </c>
      <c r="S2357" s="1">
        <v>8</v>
      </c>
      <c r="T2357" s="1">
        <v>0</v>
      </c>
      <c r="U2357" s="28" t="s">
        <v>338</v>
      </c>
      <c r="V2357" s="1">
        <v>1</v>
      </c>
      <c r="W2357" s="28" t="s">
        <v>339</v>
      </c>
      <c r="X2357" s="2">
        <v>43569</v>
      </c>
      <c r="Y2357" s="2">
        <v>43677</v>
      </c>
      <c r="Z2357" s="1">
        <v>220000</v>
      </c>
      <c r="AA2357" s="1">
        <v>220000</v>
      </c>
      <c r="AB2357" s="1">
        <v>220000</v>
      </c>
      <c r="AC2357" s="1">
        <v>220000</v>
      </c>
      <c r="AD2357" s="1">
        <v>220000</v>
      </c>
      <c r="AE2357" s="28" t="s">
        <v>4571</v>
      </c>
      <c r="AF2357" s="28" t="s">
        <v>4572</v>
      </c>
      <c r="AG2357" s="28" t="s">
        <v>4573</v>
      </c>
      <c r="AH2357" s="28" t="s">
        <v>56</v>
      </c>
      <c r="AI2357" s="28" t="s">
        <v>57</v>
      </c>
      <c r="AJ2357" s="28" t="s">
        <v>50</v>
      </c>
      <c r="AK2357" s="28" t="s">
        <v>50</v>
      </c>
    </row>
    <row r="2358" spans="1:37" s="1" customFormat="1" ht="90" customHeight="1">
      <c r="A2358" s="1">
        <v>2022</v>
      </c>
      <c r="B2358" s="1">
        <v>4</v>
      </c>
      <c r="C2358" s="1" t="s">
        <v>20173</v>
      </c>
      <c r="D2358" s="1" t="s">
        <v>37</v>
      </c>
      <c r="E2358" s="1">
        <v>95593.72</v>
      </c>
      <c r="F2358" s="28" t="s">
        <v>2550</v>
      </c>
      <c r="G2358" s="28" t="s">
        <v>20174</v>
      </c>
      <c r="H2358" s="1">
        <v>32</v>
      </c>
      <c r="I2358" s="1" t="s">
        <v>38</v>
      </c>
      <c r="J2358" s="1">
        <v>56</v>
      </c>
      <c r="K2358" s="1" t="s">
        <v>38</v>
      </c>
      <c r="L2358" s="28" t="s">
        <v>51</v>
      </c>
      <c r="M2358" s="28" t="s">
        <v>54</v>
      </c>
      <c r="N2358" s="1" t="s">
        <v>42</v>
      </c>
      <c r="O2358" s="1" t="s">
        <v>130</v>
      </c>
      <c r="P2358" s="1" t="s">
        <v>20175</v>
      </c>
      <c r="Q2358" s="1" t="s">
        <v>72</v>
      </c>
      <c r="R2358" s="1">
        <v>2</v>
      </c>
      <c r="S2358" s="1">
        <v>2</v>
      </c>
      <c r="T2358" s="1">
        <v>0</v>
      </c>
      <c r="U2358" s="28" t="s">
        <v>150</v>
      </c>
      <c r="V2358" s="1">
        <v>1</v>
      </c>
      <c r="W2358" s="28" t="s">
        <v>20176</v>
      </c>
      <c r="X2358" s="2">
        <v>44864</v>
      </c>
      <c r="Y2358" s="2">
        <v>44926</v>
      </c>
      <c r="Z2358" s="1">
        <v>95593.72</v>
      </c>
      <c r="AA2358" s="1">
        <v>95593.72</v>
      </c>
      <c r="AB2358" s="1">
        <v>95593.72</v>
      </c>
      <c r="AC2358" s="1">
        <v>48000</v>
      </c>
      <c r="AD2358" s="1">
        <v>48000</v>
      </c>
      <c r="AE2358" s="28" t="s">
        <v>16763</v>
      </c>
      <c r="AF2358" s="28" t="s">
        <v>10090</v>
      </c>
      <c r="AG2358" s="28" t="s">
        <v>20177</v>
      </c>
      <c r="AH2358" s="28" t="s">
        <v>56</v>
      </c>
      <c r="AI2358" s="28" t="s">
        <v>57</v>
      </c>
      <c r="AJ2358" s="28" t="s">
        <v>50</v>
      </c>
      <c r="AK2358" s="28" t="s">
        <v>50</v>
      </c>
    </row>
    <row r="2359" spans="1:37" s="1" customFormat="1" ht="90" customHeight="1">
      <c r="A2359" s="1">
        <v>2022</v>
      </c>
      <c r="B2359" s="1">
        <v>4</v>
      </c>
      <c r="C2359" s="1" t="s">
        <v>2993</v>
      </c>
      <c r="D2359" s="1" t="s">
        <v>37</v>
      </c>
      <c r="E2359" s="1">
        <v>8081.41</v>
      </c>
      <c r="F2359" s="28" t="s">
        <v>2994</v>
      </c>
      <c r="G2359" s="28" t="s">
        <v>2995</v>
      </c>
      <c r="H2359" s="1">
        <v>32</v>
      </c>
      <c r="I2359" s="1" t="s">
        <v>38</v>
      </c>
      <c r="J2359" s="1">
        <v>51</v>
      </c>
      <c r="K2359" s="1" t="s">
        <v>87</v>
      </c>
      <c r="L2359" s="28" t="s">
        <v>51</v>
      </c>
      <c r="M2359" s="28" t="s">
        <v>54</v>
      </c>
      <c r="N2359" s="1" t="s">
        <v>42</v>
      </c>
      <c r="O2359" s="1" t="s">
        <v>1676</v>
      </c>
      <c r="P2359" s="1" t="s">
        <v>2996</v>
      </c>
      <c r="Q2359" s="1" t="s">
        <v>72</v>
      </c>
      <c r="R2359" s="1">
        <v>1</v>
      </c>
      <c r="S2359" s="1">
        <v>0</v>
      </c>
      <c r="T2359" s="1">
        <v>0</v>
      </c>
      <c r="U2359" s="28" t="s">
        <v>366</v>
      </c>
      <c r="V2359" s="1">
        <v>1</v>
      </c>
      <c r="W2359" s="28" t="s">
        <v>2997</v>
      </c>
      <c r="X2359" s="2">
        <v>44725</v>
      </c>
      <c r="Y2359" s="2">
        <v>44817</v>
      </c>
      <c r="Z2359" s="1">
        <v>8081.41</v>
      </c>
      <c r="AA2359" s="1">
        <v>8081.41</v>
      </c>
      <c r="AB2359" s="1">
        <v>2424.42</v>
      </c>
      <c r="AC2359" s="1">
        <v>2424.42</v>
      </c>
      <c r="AD2359" s="1">
        <v>2424.42</v>
      </c>
      <c r="AE2359" s="28" t="s">
        <v>1680</v>
      </c>
      <c r="AF2359" s="28" t="s">
        <v>647</v>
      </c>
      <c r="AG2359" s="28" t="s">
        <v>2998</v>
      </c>
      <c r="AH2359" s="28" t="s">
        <v>56</v>
      </c>
      <c r="AI2359" s="28" t="s">
        <v>57</v>
      </c>
      <c r="AJ2359" s="28" t="s">
        <v>50</v>
      </c>
      <c r="AK2359" s="28" t="s">
        <v>50</v>
      </c>
    </row>
    <row r="2360" spans="1:37" s="1" customFormat="1" ht="90" customHeight="1">
      <c r="A2360" s="1">
        <v>2022</v>
      </c>
      <c r="B2360" s="1">
        <v>4</v>
      </c>
      <c r="C2360" s="1" t="s">
        <v>5261</v>
      </c>
      <c r="D2360" s="1" t="s">
        <v>37</v>
      </c>
      <c r="E2360" s="1">
        <v>15166.54</v>
      </c>
      <c r="F2360" s="28" t="s">
        <v>1808</v>
      </c>
      <c r="G2360" s="28" t="s">
        <v>5262</v>
      </c>
      <c r="H2360" s="1">
        <v>32</v>
      </c>
      <c r="I2360" s="1" t="s">
        <v>38</v>
      </c>
      <c r="J2360" s="1">
        <v>51</v>
      </c>
      <c r="K2360" s="1" t="s">
        <v>87</v>
      </c>
      <c r="L2360" s="28" t="s">
        <v>51</v>
      </c>
      <c r="M2360" s="28" t="s">
        <v>54</v>
      </c>
      <c r="N2360" s="1" t="s">
        <v>42</v>
      </c>
      <c r="O2360" s="1" t="s">
        <v>1676</v>
      </c>
      <c r="P2360" s="1" t="s">
        <v>5263</v>
      </c>
      <c r="Q2360" s="1" t="s">
        <v>72</v>
      </c>
      <c r="R2360" s="1">
        <v>1</v>
      </c>
      <c r="S2360" s="1">
        <v>1</v>
      </c>
      <c r="T2360" s="1">
        <v>0</v>
      </c>
      <c r="U2360" s="28" t="s">
        <v>476</v>
      </c>
      <c r="V2360" s="1">
        <v>1</v>
      </c>
      <c r="W2360" s="28" t="s">
        <v>5264</v>
      </c>
      <c r="X2360" s="2">
        <v>44725</v>
      </c>
      <c r="Y2360" s="2">
        <v>44817</v>
      </c>
      <c r="Z2360" s="1">
        <v>15166.54</v>
      </c>
      <c r="AA2360" s="1">
        <v>15166.54</v>
      </c>
      <c r="AB2360" s="1">
        <v>4549.96</v>
      </c>
      <c r="AC2360" s="1">
        <v>4549.96</v>
      </c>
      <c r="AD2360" s="1">
        <v>4549.96</v>
      </c>
      <c r="AE2360" s="28" t="s">
        <v>1680</v>
      </c>
      <c r="AF2360" s="28" t="s">
        <v>152</v>
      </c>
      <c r="AG2360" s="28" t="s">
        <v>5265</v>
      </c>
      <c r="AH2360" s="28" t="s">
        <v>56</v>
      </c>
      <c r="AI2360" s="28" t="s">
        <v>57</v>
      </c>
      <c r="AJ2360" s="28" t="s">
        <v>50</v>
      </c>
      <c r="AK2360" s="28" t="s">
        <v>50</v>
      </c>
    </row>
    <row r="2361" spans="1:37" s="1" customFormat="1" ht="90" customHeight="1">
      <c r="A2361" s="1">
        <v>2022</v>
      </c>
      <c r="B2361" s="1">
        <v>4</v>
      </c>
      <c r="C2361" s="1" t="s">
        <v>4742</v>
      </c>
      <c r="D2361" s="1" t="s">
        <v>37</v>
      </c>
      <c r="E2361" s="1">
        <v>15166.54</v>
      </c>
      <c r="F2361" s="28" t="s">
        <v>1808</v>
      </c>
      <c r="G2361" s="28" t="s">
        <v>4743</v>
      </c>
      <c r="H2361" s="1">
        <v>32</v>
      </c>
      <c r="I2361" s="1" t="s">
        <v>38</v>
      </c>
      <c r="J2361" s="1">
        <v>51</v>
      </c>
      <c r="K2361" s="1" t="s">
        <v>87</v>
      </c>
      <c r="L2361" s="28" t="s">
        <v>51</v>
      </c>
      <c r="M2361" s="28" t="s">
        <v>54</v>
      </c>
      <c r="N2361" s="1" t="s">
        <v>42</v>
      </c>
      <c r="O2361" s="1" t="s">
        <v>1676</v>
      </c>
      <c r="P2361" s="1" t="s">
        <v>4744</v>
      </c>
      <c r="Q2361" s="1" t="s">
        <v>72</v>
      </c>
      <c r="R2361" s="1">
        <v>2</v>
      </c>
      <c r="S2361" s="1">
        <v>0</v>
      </c>
      <c r="T2361" s="1">
        <v>0</v>
      </c>
      <c r="U2361" s="28" t="s">
        <v>476</v>
      </c>
      <c r="V2361" s="1">
        <v>1</v>
      </c>
      <c r="W2361" s="28" t="s">
        <v>4745</v>
      </c>
      <c r="X2361" s="2">
        <v>44725</v>
      </c>
      <c r="Y2361" s="2">
        <v>44817</v>
      </c>
      <c r="Z2361" s="1">
        <v>15166.54</v>
      </c>
      <c r="AA2361" s="1">
        <v>15166.54</v>
      </c>
      <c r="AB2361" s="1">
        <v>4549.96</v>
      </c>
      <c r="AC2361" s="1">
        <v>4549.96</v>
      </c>
      <c r="AD2361" s="1">
        <v>4549.96</v>
      </c>
      <c r="AE2361" s="28" t="s">
        <v>1680</v>
      </c>
      <c r="AF2361" s="28" t="s">
        <v>152</v>
      </c>
      <c r="AG2361" s="28" t="s">
        <v>4746</v>
      </c>
      <c r="AH2361" s="28" t="s">
        <v>56</v>
      </c>
      <c r="AI2361" s="28" t="s">
        <v>57</v>
      </c>
      <c r="AJ2361" s="28" t="s">
        <v>50</v>
      </c>
      <c r="AK2361" s="28" t="s">
        <v>50</v>
      </c>
    </row>
    <row r="2362" spans="1:37" s="1" customFormat="1" ht="90" customHeight="1">
      <c r="A2362" s="1">
        <v>2022</v>
      </c>
      <c r="B2362" s="1">
        <v>4</v>
      </c>
      <c r="C2362" s="1" t="s">
        <v>4728</v>
      </c>
      <c r="D2362" s="1" t="s">
        <v>37</v>
      </c>
      <c r="E2362" s="1">
        <v>37443.79</v>
      </c>
      <c r="F2362" s="28" t="s">
        <v>4729</v>
      </c>
      <c r="G2362" s="28" t="s">
        <v>4730</v>
      </c>
      <c r="H2362" s="1">
        <v>32</v>
      </c>
      <c r="I2362" s="1" t="s">
        <v>38</v>
      </c>
      <c r="J2362" s="1">
        <v>51</v>
      </c>
      <c r="K2362" s="1" t="s">
        <v>87</v>
      </c>
      <c r="L2362" s="28" t="s">
        <v>51</v>
      </c>
      <c r="M2362" s="28" t="s">
        <v>54</v>
      </c>
      <c r="N2362" s="1" t="s">
        <v>42</v>
      </c>
      <c r="O2362" s="1" t="s">
        <v>1676</v>
      </c>
      <c r="P2362" s="1" t="s">
        <v>4731</v>
      </c>
      <c r="Q2362" s="1" t="s">
        <v>72</v>
      </c>
      <c r="R2362" s="1">
        <v>2</v>
      </c>
      <c r="S2362" s="1">
        <v>0</v>
      </c>
      <c r="T2362" s="1">
        <v>0</v>
      </c>
      <c r="U2362" s="28" t="s">
        <v>1796</v>
      </c>
      <c r="V2362" s="1">
        <v>1</v>
      </c>
      <c r="W2362" s="28" t="s">
        <v>4732</v>
      </c>
      <c r="X2362" s="2">
        <v>44725</v>
      </c>
      <c r="Y2362" s="2">
        <v>44817</v>
      </c>
      <c r="Z2362" s="1">
        <v>37443.79</v>
      </c>
      <c r="AA2362" s="1">
        <v>37443.79</v>
      </c>
      <c r="AB2362" s="1">
        <v>11233.14</v>
      </c>
      <c r="AC2362" s="1">
        <v>11233.14</v>
      </c>
      <c r="AD2362" s="1">
        <v>11233.14</v>
      </c>
      <c r="AE2362" s="28" t="s">
        <v>1680</v>
      </c>
      <c r="AF2362" s="28" t="s">
        <v>152</v>
      </c>
      <c r="AG2362" s="28" t="s">
        <v>4733</v>
      </c>
      <c r="AH2362" s="28" t="s">
        <v>56</v>
      </c>
      <c r="AI2362" s="28" t="s">
        <v>57</v>
      </c>
      <c r="AJ2362" s="28" t="s">
        <v>50</v>
      </c>
      <c r="AK2362" s="28" t="s">
        <v>50</v>
      </c>
    </row>
    <row r="2363" spans="1:37" s="1" customFormat="1" ht="90" customHeight="1">
      <c r="A2363" s="1">
        <v>2022</v>
      </c>
      <c r="B2363" s="1">
        <v>4</v>
      </c>
      <c r="C2363" s="1" t="s">
        <v>1707</v>
      </c>
      <c r="D2363" s="1" t="s">
        <v>37</v>
      </c>
      <c r="E2363" s="1">
        <v>32325.67</v>
      </c>
      <c r="F2363" s="28" t="s">
        <v>1708</v>
      </c>
      <c r="G2363" s="28" t="s">
        <v>1709</v>
      </c>
      <c r="H2363" s="1">
        <v>32</v>
      </c>
      <c r="I2363" s="1" t="s">
        <v>38</v>
      </c>
      <c r="J2363" s="1">
        <v>51</v>
      </c>
      <c r="K2363" s="1" t="s">
        <v>87</v>
      </c>
      <c r="L2363" s="28" t="s">
        <v>51</v>
      </c>
      <c r="M2363" s="28" t="s">
        <v>54</v>
      </c>
      <c r="N2363" s="1" t="s">
        <v>42</v>
      </c>
      <c r="O2363" s="1" t="s">
        <v>1676</v>
      </c>
      <c r="P2363" s="1" t="s">
        <v>1710</v>
      </c>
      <c r="Q2363" s="1" t="s">
        <v>72</v>
      </c>
      <c r="R2363" s="1">
        <v>4</v>
      </c>
      <c r="S2363" s="1">
        <v>0</v>
      </c>
      <c r="T2363" s="1">
        <v>0</v>
      </c>
      <c r="U2363" s="28" t="s">
        <v>430</v>
      </c>
      <c r="V2363" s="1">
        <v>1</v>
      </c>
      <c r="W2363" s="28" t="s">
        <v>1711</v>
      </c>
      <c r="X2363" s="2">
        <v>44725</v>
      </c>
      <c r="Y2363" s="2">
        <v>44817</v>
      </c>
      <c r="Z2363" s="1">
        <v>32325.67</v>
      </c>
      <c r="AA2363" s="1">
        <v>32325.67</v>
      </c>
      <c r="AB2363" s="1">
        <v>9697.7000000000007</v>
      </c>
      <c r="AC2363" s="1">
        <v>9697.7000000000007</v>
      </c>
      <c r="AD2363" s="1">
        <v>9697.7000000000007</v>
      </c>
      <c r="AE2363" s="28" t="s">
        <v>1680</v>
      </c>
      <c r="AF2363" s="28" t="s">
        <v>1500</v>
      </c>
      <c r="AG2363" s="28" t="s">
        <v>1712</v>
      </c>
      <c r="AH2363" s="28" t="s">
        <v>56</v>
      </c>
      <c r="AI2363" s="28" t="s">
        <v>57</v>
      </c>
      <c r="AJ2363" s="28" t="s">
        <v>50</v>
      </c>
      <c r="AK2363" s="28" t="s">
        <v>50</v>
      </c>
    </row>
    <row r="2364" spans="1:37" s="1" customFormat="1" ht="90" customHeight="1">
      <c r="A2364" s="1">
        <v>2022</v>
      </c>
      <c r="B2364" s="1">
        <v>4</v>
      </c>
      <c r="C2364" s="1" t="s">
        <v>2346</v>
      </c>
      <c r="D2364" s="1" t="s">
        <v>37</v>
      </c>
      <c r="E2364" s="1">
        <v>8306.6200000000008</v>
      </c>
      <c r="F2364" s="28" t="s">
        <v>1721</v>
      </c>
      <c r="G2364" s="28" t="s">
        <v>2347</v>
      </c>
      <c r="H2364" s="1">
        <v>32</v>
      </c>
      <c r="I2364" s="1" t="s">
        <v>38</v>
      </c>
      <c r="J2364" s="1">
        <v>51</v>
      </c>
      <c r="K2364" s="1" t="s">
        <v>87</v>
      </c>
      <c r="L2364" s="28" t="s">
        <v>51</v>
      </c>
      <c r="M2364" s="28" t="s">
        <v>54</v>
      </c>
      <c r="N2364" s="1" t="s">
        <v>42</v>
      </c>
      <c r="O2364" s="1" t="s">
        <v>1676</v>
      </c>
      <c r="P2364" s="1" t="s">
        <v>2348</v>
      </c>
      <c r="Q2364" s="1" t="s">
        <v>72</v>
      </c>
      <c r="R2364" s="1">
        <v>1</v>
      </c>
      <c r="S2364" s="1">
        <v>0</v>
      </c>
      <c r="T2364" s="1">
        <v>0</v>
      </c>
      <c r="U2364" s="28" t="s">
        <v>1724</v>
      </c>
      <c r="V2364" s="1">
        <v>1</v>
      </c>
      <c r="W2364" s="28" t="s">
        <v>2349</v>
      </c>
      <c r="X2364" s="2">
        <v>44725</v>
      </c>
      <c r="Y2364" s="2">
        <v>44817</v>
      </c>
      <c r="Z2364" s="1">
        <v>8306.6200000000008</v>
      </c>
      <c r="AA2364" s="1">
        <v>8306.6200000000008</v>
      </c>
      <c r="AB2364" s="1">
        <v>2491.9899999999998</v>
      </c>
      <c r="AC2364" s="1">
        <v>2491.9899999999998</v>
      </c>
      <c r="AD2364" s="1">
        <v>2491.9899999999998</v>
      </c>
      <c r="AE2364" s="28" t="s">
        <v>1680</v>
      </c>
      <c r="AF2364" s="28" t="s">
        <v>152</v>
      </c>
      <c r="AG2364" s="28" t="s">
        <v>2350</v>
      </c>
      <c r="AH2364" s="28" t="s">
        <v>56</v>
      </c>
      <c r="AI2364" s="28" t="s">
        <v>57</v>
      </c>
      <c r="AJ2364" s="28" t="s">
        <v>50</v>
      </c>
      <c r="AK2364" s="28" t="s">
        <v>50</v>
      </c>
    </row>
    <row r="2365" spans="1:37" s="1" customFormat="1" ht="90" customHeight="1">
      <c r="A2365" s="1">
        <v>2022</v>
      </c>
      <c r="B2365" s="1">
        <v>4</v>
      </c>
      <c r="C2365" s="1" t="s">
        <v>20178</v>
      </c>
      <c r="D2365" s="1" t="s">
        <v>37</v>
      </c>
      <c r="E2365" s="1">
        <v>55118.11</v>
      </c>
      <c r="F2365" s="28" t="s">
        <v>12403</v>
      </c>
      <c r="G2365" s="28" t="s">
        <v>20179</v>
      </c>
      <c r="H2365" s="1">
        <v>32</v>
      </c>
      <c r="I2365" s="1" t="s">
        <v>38</v>
      </c>
      <c r="J2365" s="1">
        <v>17</v>
      </c>
      <c r="K2365" s="1" t="s">
        <v>69</v>
      </c>
      <c r="L2365" s="28" t="s">
        <v>51</v>
      </c>
      <c r="M2365" s="28" t="s">
        <v>54</v>
      </c>
      <c r="N2365" s="1" t="s">
        <v>42</v>
      </c>
      <c r="O2365" s="1" t="s">
        <v>834</v>
      </c>
      <c r="P2365" s="1" t="s">
        <v>20180</v>
      </c>
      <c r="Q2365" s="1" t="s">
        <v>72</v>
      </c>
      <c r="R2365" s="1">
        <v>4</v>
      </c>
      <c r="S2365" s="1">
        <v>3</v>
      </c>
      <c r="T2365" s="1">
        <v>0</v>
      </c>
      <c r="U2365" s="28" t="s">
        <v>541</v>
      </c>
      <c r="V2365" s="1">
        <v>1</v>
      </c>
      <c r="W2365" s="28" t="s">
        <v>20181</v>
      </c>
      <c r="X2365" s="2">
        <v>44805</v>
      </c>
      <c r="Y2365" s="2">
        <v>44926</v>
      </c>
      <c r="Z2365" s="1">
        <v>5518.11</v>
      </c>
      <c r="AA2365" s="1">
        <v>5518.11</v>
      </c>
      <c r="AB2365" s="1">
        <v>5518.11</v>
      </c>
      <c r="AC2365" s="1">
        <v>0</v>
      </c>
      <c r="AD2365" s="1">
        <v>0</v>
      </c>
      <c r="AE2365" s="28" t="s">
        <v>12407</v>
      </c>
      <c r="AF2365" s="28" t="s">
        <v>8412</v>
      </c>
      <c r="AG2365" s="28" t="s">
        <v>20182</v>
      </c>
      <c r="AH2365" s="28" t="s">
        <v>56</v>
      </c>
      <c r="AI2365" s="28" t="s">
        <v>57</v>
      </c>
      <c r="AJ2365" s="28" t="s">
        <v>50</v>
      </c>
      <c r="AK2365" s="28" t="s">
        <v>50</v>
      </c>
    </row>
    <row r="2366" spans="1:37" s="1" customFormat="1" ht="90" customHeight="1">
      <c r="A2366" s="1">
        <v>2022</v>
      </c>
      <c r="B2366" s="1">
        <v>4</v>
      </c>
      <c r="C2366" s="1" t="s">
        <v>20183</v>
      </c>
      <c r="D2366" s="1" t="s">
        <v>37</v>
      </c>
      <c r="E2366" s="1">
        <v>144053.28</v>
      </c>
      <c r="F2366" s="28" t="s">
        <v>20184</v>
      </c>
      <c r="G2366" s="28" t="s">
        <v>20185</v>
      </c>
      <c r="H2366" s="1">
        <v>32</v>
      </c>
      <c r="I2366" s="1" t="s">
        <v>38</v>
      </c>
      <c r="J2366" s="1">
        <v>51</v>
      </c>
      <c r="K2366" s="1" t="s">
        <v>87</v>
      </c>
      <c r="L2366" s="28" t="s">
        <v>51</v>
      </c>
      <c r="M2366" s="28" t="s">
        <v>54</v>
      </c>
      <c r="N2366" s="1" t="s">
        <v>42</v>
      </c>
      <c r="O2366" s="1" t="s">
        <v>1676</v>
      </c>
      <c r="P2366" s="1" t="s">
        <v>20186</v>
      </c>
      <c r="Q2366" s="1" t="s">
        <v>72</v>
      </c>
      <c r="R2366" s="1">
        <v>6</v>
      </c>
      <c r="S2366" s="1">
        <v>1</v>
      </c>
      <c r="T2366" s="1">
        <v>0</v>
      </c>
      <c r="U2366" s="28" t="s">
        <v>20187</v>
      </c>
      <c r="V2366" s="1">
        <v>1</v>
      </c>
      <c r="W2366" s="28" t="s">
        <v>20188</v>
      </c>
      <c r="X2366" s="2">
        <v>44868</v>
      </c>
      <c r="Y2366" s="2">
        <v>44926</v>
      </c>
      <c r="Z2366" s="1">
        <v>144053.28</v>
      </c>
      <c r="AA2366" s="1">
        <v>144053.28</v>
      </c>
      <c r="AB2366" s="1">
        <v>43215.98</v>
      </c>
      <c r="AC2366" s="1">
        <v>43215.98</v>
      </c>
      <c r="AD2366" s="1">
        <v>43215.98</v>
      </c>
      <c r="AE2366" s="28" t="s">
        <v>10667</v>
      </c>
      <c r="AF2366" s="28" t="s">
        <v>11229</v>
      </c>
      <c r="AG2366" s="28" t="s">
        <v>20189</v>
      </c>
      <c r="AH2366" s="28" t="s">
        <v>56</v>
      </c>
      <c r="AI2366" s="28" t="s">
        <v>57</v>
      </c>
      <c r="AJ2366" s="28" t="s">
        <v>50</v>
      </c>
      <c r="AK2366" s="28" t="s">
        <v>50</v>
      </c>
    </row>
    <row r="2367" spans="1:37" s="1" customFormat="1" ht="90" customHeight="1">
      <c r="A2367" s="1">
        <v>2022</v>
      </c>
      <c r="B2367" s="1">
        <v>4</v>
      </c>
      <c r="C2367" s="1" t="s">
        <v>20190</v>
      </c>
      <c r="D2367" s="1" t="s">
        <v>37</v>
      </c>
      <c r="E2367" s="1">
        <v>78740.160000000003</v>
      </c>
      <c r="F2367" s="28" t="s">
        <v>18856</v>
      </c>
      <c r="G2367" s="28" t="s">
        <v>20191</v>
      </c>
      <c r="H2367" s="1">
        <v>32</v>
      </c>
      <c r="I2367" s="1" t="s">
        <v>38</v>
      </c>
      <c r="J2367" s="1">
        <v>17</v>
      </c>
      <c r="K2367" s="1" t="s">
        <v>69</v>
      </c>
      <c r="L2367" s="28" t="s">
        <v>51</v>
      </c>
      <c r="M2367" s="28" t="s">
        <v>54</v>
      </c>
      <c r="N2367" s="1" t="s">
        <v>42</v>
      </c>
      <c r="O2367" s="1" t="s">
        <v>834</v>
      </c>
      <c r="P2367" s="1" t="s">
        <v>20192</v>
      </c>
      <c r="Q2367" s="1" t="s">
        <v>72</v>
      </c>
      <c r="R2367" s="1">
        <v>6</v>
      </c>
      <c r="S2367" s="1">
        <v>4</v>
      </c>
      <c r="T2367" s="1">
        <v>0</v>
      </c>
      <c r="U2367" s="28" t="s">
        <v>1516</v>
      </c>
      <c r="V2367" s="1">
        <v>1</v>
      </c>
      <c r="W2367" s="28" t="s">
        <v>20193</v>
      </c>
      <c r="X2367" s="2">
        <v>44805</v>
      </c>
      <c r="Y2367" s="2">
        <v>44926</v>
      </c>
      <c r="Z2367" s="1">
        <v>78740.160000000003</v>
      </c>
      <c r="AA2367" s="1">
        <v>78740.160000000003</v>
      </c>
      <c r="AB2367" s="1">
        <v>78740.160000000003</v>
      </c>
      <c r="AC2367" s="1">
        <v>0</v>
      </c>
      <c r="AD2367" s="1">
        <v>0</v>
      </c>
      <c r="AE2367" s="28" t="s">
        <v>12407</v>
      </c>
      <c r="AF2367" s="28" t="s">
        <v>8412</v>
      </c>
      <c r="AG2367" s="28" t="s">
        <v>20194</v>
      </c>
      <c r="AH2367" s="28" t="s">
        <v>56</v>
      </c>
      <c r="AI2367" s="28" t="s">
        <v>57</v>
      </c>
      <c r="AJ2367" s="28" t="s">
        <v>50</v>
      </c>
      <c r="AK2367" s="28" t="s">
        <v>50</v>
      </c>
    </row>
    <row r="2368" spans="1:37" s="1" customFormat="1" ht="90" customHeight="1">
      <c r="A2368" s="1">
        <v>2022</v>
      </c>
      <c r="B2368" s="1">
        <v>4</v>
      </c>
      <c r="C2368" s="1" t="s">
        <v>20195</v>
      </c>
      <c r="D2368" s="1" t="s">
        <v>37</v>
      </c>
      <c r="E2368" s="1">
        <v>360088.22</v>
      </c>
      <c r="F2368" s="28" t="s">
        <v>20196</v>
      </c>
      <c r="G2368" s="28" t="s">
        <v>20197</v>
      </c>
      <c r="H2368" s="1">
        <v>32</v>
      </c>
      <c r="I2368" s="1" t="s">
        <v>38</v>
      </c>
      <c r="J2368" s="1">
        <v>17</v>
      </c>
      <c r="K2368" s="1" t="s">
        <v>69</v>
      </c>
      <c r="L2368" s="28" t="s">
        <v>51</v>
      </c>
      <c r="M2368" s="28" t="s">
        <v>205</v>
      </c>
      <c r="N2368" s="1" t="s">
        <v>42</v>
      </c>
      <c r="O2368" s="1" t="s">
        <v>834</v>
      </c>
      <c r="P2368" s="1" t="s">
        <v>20198</v>
      </c>
      <c r="Q2368" s="1" t="s">
        <v>72</v>
      </c>
      <c r="R2368" s="1">
        <v>3</v>
      </c>
      <c r="S2368" s="1">
        <v>3</v>
      </c>
      <c r="T2368" s="1">
        <v>0</v>
      </c>
      <c r="U2368" s="28" t="s">
        <v>6249</v>
      </c>
      <c r="V2368" s="1">
        <v>1</v>
      </c>
      <c r="W2368" s="28" t="s">
        <v>20199</v>
      </c>
      <c r="X2368" s="2">
        <v>44896</v>
      </c>
      <c r="Y2368" s="2">
        <v>44926</v>
      </c>
      <c r="Z2368" s="1">
        <v>36088.22</v>
      </c>
      <c r="AA2368" s="1">
        <v>36088.22</v>
      </c>
      <c r="AB2368" s="1">
        <v>36088.22</v>
      </c>
      <c r="AC2368" s="1">
        <v>0</v>
      </c>
      <c r="AD2368" s="1">
        <v>0</v>
      </c>
      <c r="AE2368" s="28" t="s">
        <v>16125</v>
      </c>
      <c r="AF2368" s="28" t="s">
        <v>20200</v>
      </c>
      <c r="AG2368" s="28" t="s">
        <v>20201</v>
      </c>
      <c r="AH2368" s="28" t="s">
        <v>56</v>
      </c>
      <c r="AI2368" s="28" t="s">
        <v>57</v>
      </c>
      <c r="AJ2368" s="28" t="s">
        <v>50</v>
      </c>
      <c r="AK2368" s="28" t="s">
        <v>50</v>
      </c>
    </row>
    <row r="2369" spans="1:37" s="1" customFormat="1" ht="90" customHeight="1">
      <c r="A2369" s="1">
        <v>2022</v>
      </c>
      <c r="B2369" s="1">
        <v>4</v>
      </c>
      <c r="C2369" s="1" t="s">
        <v>20202</v>
      </c>
      <c r="D2369" s="1" t="s">
        <v>37</v>
      </c>
      <c r="E2369" s="1">
        <v>78740.160000000003</v>
      </c>
      <c r="F2369" s="28" t="s">
        <v>18856</v>
      </c>
      <c r="G2369" s="28" t="s">
        <v>20203</v>
      </c>
      <c r="H2369" s="1">
        <v>32</v>
      </c>
      <c r="I2369" s="1" t="s">
        <v>38</v>
      </c>
      <c r="J2369" s="1">
        <v>17</v>
      </c>
      <c r="K2369" s="1" t="s">
        <v>69</v>
      </c>
      <c r="L2369" s="28" t="s">
        <v>51</v>
      </c>
      <c r="M2369" s="28" t="s">
        <v>54</v>
      </c>
      <c r="N2369" s="1" t="s">
        <v>42</v>
      </c>
      <c r="O2369" s="1" t="s">
        <v>834</v>
      </c>
      <c r="P2369" s="1" t="s">
        <v>20204</v>
      </c>
      <c r="Q2369" s="1" t="s">
        <v>72</v>
      </c>
      <c r="R2369" s="1">
        <v>6</v>
      </c>
      <c r="S2369" s="1">
        <v>4</v>
      </c>
      <c r="T2369" s="1">
        <v>0</v>
      </c>
      <c r="U2369" s="28" t="s">
        <v>1516</v>
      </c>
      <c r="V2369" s="1">
        <v>1</v>
      </c>
      <c r="W2369" s="28" t="s">
        <v>20205</v>
      </c>
      <c r="X2369" s="2">
        <v>44805</v>
      </c>
      <c r="Y2369" s="2">
        <v>44926</v>
      </c>
      <c r="Z2369" s="1">
        <v>78740.160000000003</v>
      </c>
      <c r="AA2369" s="1">
        <v>78740.160000000003</v>
      </c>
      <c r="AB2369" s="1">
        <v>78740.160000000003</v>
      </c>
      <c r="AC2369" s="1">
        <v>0</v>
      </c>
      <c r="AD2369" s="1">
        <v>0</v>
      </c>
      <c r="AE2369" s="28" t="s">
        <v>12407</v>
      </c>
      <c r="AF2369" s="28" t="s">
        <v>647</v>
      </c>
      <c r="AG2369" s="28" t="s">
        <v>20206</v>
      </c>
      <c r="AH2369" s="28" t="s">
        <v>56</v>
      </c>
      <c r="AI2369" s="28" t="s">
        <v>57</v>
      </c>
      <c r="AJ2369" s="28" t="s">
        <v>50</v>
      </c>
      <c r="AK2369" s="28" t="s">
        <v>50</v>
      </c>
    </row>
    <row r="2370" spans="1:37" s="1" customFormat="1" ht="90" customHeight="1">
      <c r="A2370" s="1">
        <v>2022</v>
      </c>
      <c r="B2370" s="1">
        <v>4</v>
      </c>
      <c r="C2370" s="1" t="s">
        <v>20207</v>
      </c>
      <c r="D2370" s="1" t="s">
        <v>37</v>
      </c>
      <c r="E2370" s="1">
        <v>39370.080000000002</v>
      </c>
      <c r="F2370" s="28" t="s">
        <v>18580</v>
      </c>
      <c r="G2370" s="28" t="s">
        <v>20208</v>
      </c>
      <c r="H2370" s="1">
        <v>32</v>
      </c>
      <c r="I2370" s="1" t="s">
        <v>38</v>
      </c>
      <c r="J2370" s="1">
        <v>17</v>
      </c>
      <c r="K2370" s="1" t="s">
        <v>69</v>
      </c>
      <c r="L2370" s="28" t="s">
        <v>51</v>
      </c>
      <c r="M2370" s="28" t="s">
        <v>54</v>
      </c>
      <c r="N2370" s="1" t="s">
        <v>42</v>
      </c>
      <c r="O2370" s="1" t="s">
        <v>834</v>
      </c>
      <c r="P2370" s="1" t="s">
        <v>20209</v>
      </c>
      <c r="Q2370" s="1" t="s">
        <v>72</v>
      </c>
      <c r="R2370" s="1">
        <v>3</v>
      </c>
      <c r="S2370" s="1">
        <v>2</v>
      </c>
      <c r="T2370" s="1">
        <v>0</v>
      </c>
      <c r="U2370" s="28" t="s">
        <v>1520</v>
      </c>
      <c r="V2370" s="1">
        <v>1</v>
      </c>
      <c r="W2370" s="28" t="s">
        <v>20210</v>
      </c>
      <c r="X2370" s="2">
        <v>44805</v>
      </c>
      <c r="Y2370" s="2">
        <v>44926</v>
      </c>
      <c r="Z2370" s="1">
        <v>39370.080000000002</v>
      </c>
      <c r="AA2370" s="1">
        <v>39370.080000000002</v>
      </c>
      <c r="AB2370" s="1">
        <v>39370.080000000002</v>
      </c>
      <c r="AC2370" s="1">
        <v>39370.080000000002</v>
      </c>
      <c r="AD2370" s="1">
        <v>39370.080000000002</v>
      </c>
      <c r="AE2370" s="28" t="s">
        <v>12407</v>
      </c>
      <c r="AF2370" s="28" t="s">
        <v>2448</v>
      </c>
      <c r="AG2370" s="28" t="s">
        <v>20211</v>
      </c>
      <c r="AH2370" s="28" t="s">
        <v>56</v>
      </c>
      <c r="AI2370" s="28" t="s">
        <v>57</v>
      </c>
      <c r="AJ2370" s="28" t="s">
        <v>50</v>
      </c>
      <c r="AK2370" s="28" t="s">
        <v>50</v>
      </c>
    </row>
    <row r="2371" spans="1:37" s="1" customFormat="1" ht="90" customHeight="1">
      <c r="A2371" s="1">
        <v>2022</v>
      </c>
      <c r="B2371" s="1">
        <v>4</v>
      </c>
      <c r="C2371" s="1" t="s">
        <v>20212</v>
      </c>
      <c r="D2371" s="1" t="s">
        <v>37</v>
      </c>
      <c r="E2371" s="1">
        <v>859375.31</v>
      </c>
      <c r="F2371" s="28" t="s">
        <v>20213</v>
      </c>
      <c r="G2371" s="28" t="s">
        <v>20214</v>
      </c>
      <c r="H2371" s="1">
        <v>32</v>
      </c>
      <c r="I2371" s="1" t="s">
        <v>38</v>
      </c>
      <c r="J2371" s="1">
        <v>51</v>
      </c>
      <c r="K2371" s="1" t="s">
        <v>87</v>
      </c>
      <c r="L2371" s="28" t="s">
        <v>51</v>
      </c>
      <c r="M2371" s="28" t="s">
        <v>70</v>
      </c>
      <c r="N2371" s="1" t="s">
        <v>42</v>
      </c>
      <c r="O2371" s="1" t="s">
        <v>1676</v>
      </c>
      <c r="P2371" s="1" t="s">
        <v>20215</v>
      </c>
      <c r="Q2371" s="1" t="s">
        <v>72</v>
      </c>
      <c r="R2371" s="1">
        <v>10</v>
      </c>
      <c r="S2371" s="1">
        <v>10</v>
      </c>
      <c r="T2371" s="1">
        <v>0</v>
      </c>
      <c r="U2371" s="28" t="s">
        <v>309</v>
      </c>
      <c r="V2371" s="1">
        <v>1</v>
      </c>
      <c r="W2371" s="28" t="s">
        <v>20216</v>
      </c>
      <c r="X2371" s="2">
        <v>44879</v>
      </c>
      <c r="Y2371" s="2">
        <v>44926</v>
      </c>
      <c r="Z2371" s="1">
        <v>859375.31</v>
      </c>
      <c r="AA2371" s="1">
        <v>859375.31</v>
      </c>
      <c r="AB2371" s="1">
        <v>0</v>
      </c>
      <c r="AC2371" s="1">
        <v>0</v>
      </c>
      <c r="AD2371" s="1">
        <v>0</v>
      </c>
      <c r="AE2371" s="28" t="s">
        <v>20217</v>
      </c>
      <c r="AF2371" s="28" t="s">
        <v>143</v>
      </c>
      <c r="AG2371" s="28" t="s">
        <v>20218</v>
      </c>
      <c r="AH2371" s="28" t="s">
        <v>56</v>
      </c>
      <c r="AI2371" s="28" t="s">
        <v>57</v>
      </c>
      <c r="AJ2371" s="28" t="s">
        <v>50</v>
      </c>
      <c r="AK2371" s="28" t="s">
        <v>50</v>
      </c>
    </row>
    <row r="2372" spans="1:37" s="1" customFormat="1" ht="90" customHeight="1">
      <c r="A2372" s="1">
        <v>2022</v>
      </c>
      <c r="B2372" s="1">
        <v>4</v>
      </c>
      <c r="C2372" s="1" t="s">
        <v>20219</v>
      </c>
      <c r="D2372" s="1" t="s">
        <v>37</v>
      </c>
      <c r="E2372" s="1">
        <v>20654.400000000001</v>
      </c>
      <c r="F2372" s="28" t="s">
        <v>20220</v>
      </c>
      <c r="G2372" s="28" t="s">
        <v>20221</v>
      </c>
      <c r="H2372" s="1">
        <v>32</v>
      </c>
      <c r="I2372" s="1" t="s">
        <v>38</v>
      </c>
      <c r="J2372" s="1">
        <v>51</v>
      </c>
      <c r="K2372" s="1" t="s">
        <v>87</v>
      </c>
      <c r="L2372" s="28" t="s">
        <v>51</v>
      </c>
      <c r="M2372" s="28" t="s">
        <v>54</v>
      </c>
      <c r="N2372" s="1" t="s">
        <v>42</v>
      </c>
      <c r="O2372" s="1" t="s">
        <v>1676</v>
      </c>
      <c r="P2372" s="1" t="s">
        <v>20222</v>
      </c>
      <c r="Q2372" s="1" t="s">
        <v>72</v>
      </c>
      <c r="R2372" s="1">
        <v>0</v>
      </c>
      <c r="S2372" s="1">
        <v>1</v>
      </c>
      <c r="T2372" s="1">
        <v>0</v>
      </c>
      <c r="U2372" s="28" t="s">
        <v>17383</v>
      </c>
      <c r="V2372" s="1">
        <v>1</v>
      </c>
      <c r="W2372" s="28" t="s">
        <v>20223</v>
      </c>
      <c r="X2372" s="2">
        <v>44897</v>
      </c>
      <c r="Y2372" s="2">
        <v>44926</v>
      </c>
      <c r="Z2372" s="1">
        <v>0</v>
      </c>
      <c r="AA2372" s="1">
        <v>0</v>
      </c>
      <c r="AB2372" s="1">
        <v>0</v>
      </c>
      <c r="AC2372" s="1">
        <v>0</v>
      </c>
      <c r="AD2372" s="1">
        <v>0</v>
      </c>
      <c r="AE2372" s="28" t="s">
        <v>46</v>
      </c>
      <c r="AF2372" s="28" t="s">
        <v>152</v>
      </c>
      <c r="AG2372" s="28" t="s">
        <v>20224</v>
      </c>
      <c r="AH2372" s="28" t="s">
        <v>56</v>
      </c>
      <c r="AI2372" s="28" t="s">
        <v>57</v>
      </c>
      <c r="AJ2372" s="28" t="s">
        <v>50</v>
      </c>
      <c r="AK2372" s="28" t="s">
        <v>50</v>
      </c>
    </row>
    <row r="2373" spans="1:37" s="1" customFormat="1" ht="90" customHeight="1">
      <c r="A2373" s="1">
        <v>2022</v>
      </c>
      <c r="B2373" s="1">
        <v>4</v>
      </c>
      <c r="C2373" s="1" t="s">
        <v>20225</v>
      </c>
      <c r="D2373" s="1" t="s">
        <v>37</v>
      </c>
      <c r="E2373" s="1">
        <v>573504</v>
      </c>
      <c r="F2373" s="28" t="s">
        <v>20226</v>
      </c>
      <c r="G2373" s="28" t="s">
        <v>20227</v>
      </c>
      <c r="H2373" s="1">
        <v>32</v>
      </c>
      <c r="I2373" s="1" t="s">
        <v>38</v>
      </c>
      <c r="J2373" s="1">
        <v>36</v>
      </c>
      <c r="K2373" s="1" t="s">
        <v>179</v>
      </c>
      <c r="L2373" s="28" t="s">
        <v>51</v>
      </c>
      <c r="M2373" s="28" t="s">
        <v>70</v>
      </c>
      <c r="N2373" s="1" t="s">
        <v>42</v>
      </c>
      <c r="O2373" s="1" t="s">
        <v>7303</v>
      </c>
      <c r="P2373" s="1" t="s">
        <v>20228</v>
      </c>
      <c r="Q2373" s="1" t="s">
        <v>72</v>
      </c>
      <c r="R2373" s="1">
        <v>783</v>
      </c>
      <c r="S2373" s="1">
        <v>729</v>
      </c>
      <c r="T2373" s="1">
        <v>0</v>
      </c>
      <c r="U2373" s="28" t="s">
        <v>20229</v>
      </c>
      <c r="V2373" s="1">
        <v>1</v>
      </c>
      <c r="W2373" s="28" t="s">
        <v>20230</v>
      </c>
      <c r="X2373" s="2">
        <v>44835</v>
      </c>
      <c r="Y2373" s="2">
        <v>44926</v>
      </c>
      <c r="Z2373" s="1">
        <v>573504</v>
      </c>
      <c r="AA2373" s="1">
        <v>573504</v>
      </c>
      <c r="AB2373" s="1">
        <v>573504</v>
      </c>
      <c r="AC2373" s="1">
        <v>573504</v>
      </c>
      <c r="AD2373" s="1">
        <v>573504</v>
      </c>
      <c r="AE2373" s="28" t="s">
        <v>7307</v>
      </c>
      <c r="AF2373" s="28" t="s">
        <v>143</v>
      </c>
      <c r="AG2373" s="28" t="s">
        <v>20231</v>
      </c>
      <c r="AH2373" s="28" t="s">
        <v>56</v>
      </c>
      <c r="AI2373" s="28" t="s">
        <v>57</v>
      </c>
      <c r="AJ2373" s="28" t="s">
        <v>6565</v>
      </c>
      <c r="AK2373" s="28" t="s">
        <v>50</v>
      </c>
    </row>
    <row r="2374" spans="1:37" s="1" customFormat="1" ht="90" customHeight="1">
      <c r="A2374" s="1">
        <v>2022</v>
      </c>
      <c r="B2374" s="1">
        <v>4</v>
      </c>
      <c r="C2374" s="1" t="s">
        <v>20232</v>
      </c>
      <c r="D2374" s="1" t="s">
        <v>37</v>
      </c>
      <c r="E2374" s="1">
        <v>426345</v>
      </c>
      <c r="F2374" s="28" t="s">
        <v>20233</v>
      </c>
      <c r="G2374" s="28" t="s">
        <v>20234</v>
      </c>
      <c r="H2374" s="1">
        <v>32</v>
      </c>
      <c r="I2374" s="1" t="s">
        <v>38</v>
      </c>
      <c r="J2374" s="1">
        <v>0</v>
      </c>
      <c r="K2374" s="1" t="s">
        <v>53</v>
      </c>
      <c r="L2374" s="28" t="s">
        <v>51</v>
      </c>
      <c r="M2374" s="28" t="s">
        <v>52</v>
      </c>
      <c r="N2374" s="1" t="s">
        <v>42</v>
      </c>
      <c r="O2374" s="1" t="s">
        <v>1327</v>
      </c>
      <c r="P2374" s="1" t="s">
        <v>20235</v>
      </c>
      <c r="Q2374" s="1" t="s">
        <v>72</v>
      </c>
      <c r="R2374" s="1">
        <v>764</v>
      </c>
      <c r="S2374" s="1">
        <v>769</v>
      </c>
      <c r="T2374" s="1">
        <v>0</v>
      </c>
      <c r="U2374" s="28" t="s">
        <v>20236</v>
      </c>
      <c r="V2374" s="1">
        <v>1</v>
      </c>
      <c r="W2374" s="28" t="s">
        <v>20237</v>
      </c>
      <c r="X2374" s="2">
        <v>44854</v>
      </c>
      <c r="Y2374" s="2">
        <v>44926</v>
      </c>
      <c r="Z2374" s="1">
        <v>426345</v>
      </c>
      <c r="AA2374" s="1">
        <v>413799.37</v>
      </c>
      <c r="AB2374" s="1">
        <v>124139.81</v>
      </c>
      <c r="AC2374" s="1">
        <v>124139.81</v>
      </c>
      <c r="AD2374" s="1">
        <v>124139.81</v>
      </c>
      <c r="AE2374" s="28" t="s">
        <v>20238</v>
      </c>
      <c r="AF2374" s="28" t="s">
        <v>2266</v>
      </c>
      <c r="AG2374" s="28" t="s">
        <v>20239</v>
      </c>
      <c r="AH2374" s="28" t="s">
        <v>56</v>
      </c>
      <c r="AI2374" s="28" t="s">
        <v>181</v>
      </c>
      <c r="AJ2374" s="28" t="s">
        <v>50</v>
      </c>
      <c r="AK2374" s="28" t="s">
        <v>50</v>
      </c>
    </row>
    <row r="2375" spans="1:37" s="1" customFormat="1" ht="90" customHeight="1">
      <c r="A2375" s="1">
        <v>2022</v>
      </c>
      <c r="B2375" s="1">
        <v>4</v>
      </c>
      <c r="C2375" s="1" t="s">
        <v>20240</v>
      </c>
      <c r="D2375" s="1" t="s">
        <v>37</v>
      </c>
      <c r="E2375" s="1">
        <v>1105904</v>
      </c>
      <c r="F2375" s="28" t="s">
        <v>20241</v>
      </c>
      <c r="G2375" s="28" t="s">
        <v>20242</v>
      </c>
      <c r="H2375" s="1">
        <v>32</v>
      </c>
      <c r="I2375" s="1" t="s">
        <v>38</v>
      </c>
      <c r="J2375" s="1">
        <v>0</v>
      </c>
      <c r="K2375" s="1" t="s">
        <v>53</v>
      </c>
      <c r="L2375" s="28" t="s">
        <v>51</v>
      </c>
      <c r="M2375" s="28" t="s">
        <v>52</v>
      </c>
      <c r="N2375" s="1" t="s">
        <v>42</v>
      </c>
      <c r="O2375" s="1" t="s">
        <v>1327</v>
      </c>
      <c r="P2375" s="1" t="s">
        <v>20243</v>
      </c>
      <c r="Q2375" s="1" t="s">
        <v>72</v>
      </c>
      <c r="R2375" s="1">
        <v>52</v>
      </c>
      <c r="S2375" s="1">
        <v>50</v>
      </c>
      <c r="T2375" s="1">
        <v>0</v>
      </c>
      <c r="U2375" s="28" t="s">
        <v>85</v>
      </c>
      <c r="V2375" s="1">
        <v>1</v>
      </c>
      <c r="W2375" s="28" t="s">
        <v>20244</v>
      </c>
      <c r="X2375" s="2">
        <v>44847</v>
      </c>
      <c r="Y2375" s="2">
        <v>44926</v>
      </c>
      <c r="Z2375" s="1">
        <v>1105904</v>
      </c>
      <c r="AA2375" s="1">
        <v>1072951.8799999999</v>
      </c>
      <c r="AB2375" s="1">
        <v>825200.81</v>
      </c>
      <c r="AC2375" s="1">
        <v>825200.81</v>
      </c>
      <c r="AD2375" s="1">
        <v>825200.81</v>
      </c>
      <c r="AE2375" s="28" t="s">
        <v>20245</v>
      </c>
      <c r="AF2375" s="28" t="s">
        <v>20246</v>
      </c>
      <c r="AG2375" s="28" t="s">
        <v>20247</v>
      </c>
      <c r="AH2375" s="28" t="s">
        <v>56</v>
      </c>
      <c r="AI2375" s="28" t="s">
        <v>181</v>
      </c>
      <c r="AJ2375" s="28" t="s">
        <v>50</v>
      </c>
      <c r="AK2375" s="28" t="s">
        <v>50</v>
      </c>
    </row>
    <row r="2376" spans="1:37" s="1" customFormat="1" ht="90" customHeight="1">
      <c r="A2376" s="1">
        <v>2022</v>
      </c>
      <c r="B2376" s="1">
        <v>4</v>
      </c>
      <c r="C2376" s="1" t="s">
        <v>20248</v>
      </c>
      <c r="D2376" s="1" t="s">
        <v>37</v>
      </c>
      <c r="E2376" s="1">
        <v>1123440</v>
      </c>
      <c r="F2376" s="28" t="s">
        <v>20249</v>
      </c>
      <c r="G2376" s="28" t="s">
        <v>20250</v>
      </c>
      <c r="H2376" s="1">
        <v>32</v>
      </c>
      <c r="I2376" s="1" t="s">
        <v>38</v>
      </c>
      <c r="J2376" s="1">
        <v>0</v>
      </c>
      <c r="K2376" s="1" t="s">
        <v>53</v>
      </c>
      <c r="L2376" s="28" t="s">
        <v>51</v>
      </c>
      <c r="M2376" s="28" t="s">
        <v>52</v>
      </c>
      <c r="N2376" s="1" t="s">
        <v>42</v>
      </c>
      <c r="O2376" s="1" t="s">
        <v>1327</v>
      </c>
      <c r="P2376" s="1" t="s">
        <v>20251</v>
      </c>
      <c r="Q2376" s="1" t="s">
        <v>72</v>
      </c>
      <c r="R2376" s="1">
        <v>147</v>
      </c>
      <c r="S2376" s="1">
        <v>156</v>
      </c>
      <c r="T2376" s="1">
        <v>0</v>
      </c>
      <c r="U2376" s="28" t="s">
        <v>2866</v>
      </c>
      <c r="V2376" s="1">
        <v>1</v>
      </c>
      <c r="W2376" s="28" t="s">
        <v>20252</v>
      </c>
      <c r="X2376" s="2">
        <v>44869</v>
      </c>
      <c r="Y2376" s="2">
        <v>44926</v>
      </c>
      <c r="Z2376" s="1">
        <v>1123440</v>
      </c>
      <c r="AA2376" s="1">
        <v>1110408.56</v>
      </c>
      <c r="AB2376" s="1">
        <v>1007891.19</v>
      </c>
      <c r="AC2376" s="1">
        <v>1007891.19</v>
      </c>
      <c r="AD2376" s="1">
        <v>1007891.19</v>
      </c>
      <c r="AE2376" s="28" t="s">
        <v>20253</v>
      </c>
      <c r="AF2376" s="28" t="s">
        <v>20254</v>
      </c>
      <c r="AG2376" s="28" t="s">
        <v>20255</v>
      </c>
      <c r="AH2376" s="28" t="s">
        <v>56</v>
      </c>
      <c r="AI2376" s="28" t="s">
        <v>181</v>
      </c>
      <c r="AJ2376" s="28" t="s">
        <v>50</v>
      </c>
      <c r="AK2376" s="28" t="s">
        <v>50</v>
      </c>
    </row>
    <row r="2377" spans="1:37" s="1" customFormat="1" ht="90" customHeight="1">
      <c r="A2377" s="1">
        <v>2022</v>
      </c>
      <c r="B2377" s="1">
        <v>4</v>
      </c>
      <c r="C2377" s="1" t="s">
        <v>20256</v>
      </c>
      <c r="D2377" s="1" t="s">
        <v>37</v>
      </c>
      <c r="E2377" s="1">
        <v>5989495</v>
      </c>
      <c r="F2377" s="28" t="s">
        <v>20257</v>
      </c>
      <c r="G2377" s="28" t="s">
        <v>20258</v>
      </c>
      <c r="H2377" s="1">
        <v>32</v>
      </c>
      <c r="I2377" s="1" t="s">
        <v>38</v>
      </c>
      <c r="J2377" s="1">
        <v>0</v>
      </c>
      <c r="K2377" s="1" t="s">
        <v>53</v>
      </c>
      <c r="L2377" s="28" t="s">
        <v>51</v>
      </c>
      <c r="M2377" s="28" t="s">
        <v>52</v>
      </c>
      <c r="N2377" s="1" t="s">
        <v>42</v>
      </c>
      <c r="O2377" s="1" t="s">
        <v>1327</v>
      </c>
      <c r="P2377" s="1" t="s">
        <v>20259</v>
      </c>
      <c r="Q2377" s="1" t="s">
        <v>72</v>
      </c>
      <c r="R2377" s="1">
        <v>758</v>
      </c>
      <c r="S2377" s="1">
        <v>670</v>
      </c>
      <c r="T2377" s="1">
        <v>0</v>
      </c>
      <c r="U2377" s="28" t="s">
        <v>20260</v>
      </c>
      <c r="V2377" s="1">
        <v>1</v>
      </c>
      <c r="W2377" s="28" t="s">
        <v>20261</v>
      </c>
      <c r="X2377" s="2">
        <v>44887</v>
      </c>
      <c r="Y2377" s="2">
        <v>44926</v>
      </c>
      <c r="Z2377" s="1">
        <v>5989495</v>
      </c>
      <c r="AA2377" s="1">
        <v>5471838.9199999999</v>
      </c>
      <c r="AB2377" s="1">
        <v>624366.98</v>
      </c>
      <c r="AC2377" s="1">
        <v>624366.98</v>
      </c>
      <c r="AD2377" s="1">
        <v>624366.98</v>
      </c>
      <c r="AE2377" s="28" t="s">
        <v>20262</v>
      </c>
      <c r="AF2377" s="28" t="s">
        <v>5167</v>
      </c>
      <c r="AG2377" s="28" t="s">
        <v>20263</v>
      </c>
      <c r="AH2377" s="28" t="s">
        <v>56</v>
      </c>
      <c r="AI2377" s="28" t="s">
        <v>181</v>
      </c>
      <c r="AJ2377" s="28" t="s">
        <v>50</v>
      </c>
      <c r="AK2377" s="28" t="s">
        <v>50</v>
      </c>
    </row>
    <row r="2378" spans="1:37" s="1" customFormat="1" ht="90" customHeight="1">
      <c r="A2378" s="1">
        <v>2022</v>
      </c>
      <c r="B2378" s="1">
        <v>4</v>
      </c>
      <c r="C2378" s="1" t="s">
        <v>20264</v>
      </c>
      <c r="D2378" s="1" t="s">
        <v>37</v>
      </c>
      <c r="E2378" s="1">
        <v>2716152.91</v>
      </c>
      <c r="F2378" s="28" t="s">
        <v>20265</v>
      </c>
      <c r="G2378" s="28" t="s">
        <v>20266</v>
      </c>
      <c r="H2378" s="1">
        <v>32</v>
      </c>
      <c r="I2378" s="1" t="s">
        <v>38</v>
      </c>
      <c r="J2378" s="1">
        <v>0</v>
      </c>
      <c r="K2378" s="1" t="s">
        <v>53</v>
      </c>
      <c r="L2378" s="28" t="s">
        <v>51</v>
      </c>
      <c r="M2378" s="28" t="s">
        <v>70</v>
      </c>
      <c r="N2378" s="1" t="s">
        <v>42</v>
      </c>
      <c r="O2378" s="1" t="s">
        <v>130</v>
      </c>
      <c r="P2378" s="1" t="s">
        <v>68</v>
      </c>
      <c r="Q2378" s="1" t="s">
        <v>72</v>
      </c>
      <c r="R2378" s="1">
        <v>2004</v>
      </c>
      <c r="S2378" s="1">
        <v>1933</v>
      </c>
      <c r="T2378" s="1">
        <v>0</v>
      </c>
      <c r="U2378" s="28" t="s">
        <v>20267</v>
      </c>
      <c r="V2378" s="1">
        <v>1</v>
      </c>
      <c r="W2378" s="28" t="s">
        <v>20268</v>
      </c>
      <c r="X2378" s="2">
        <v>44897</v>
      </c>
      <c r="Y2378" s="2">
        <v>44989</v>
      </c>
      <c r="Z2378" s="1">
        <v>2716152.91</v>
      </c>
      <c r="AA2378" s="1">
        <v>2716128.9</v>
      </c>
      <c r="AB2378" s="1">
        <v>0</v>
      </c>
      <c r="AC2378" s="1">
        <v>0</v>
      </c>
      <c r="AD2378" s="1">
        <v>0</v>
      </c>
      <c r="AE2378" s="28" t="s">
        <v>20269</v>
      </c>
      <c r="AF2378" s="28" t="s">
        <v>96</v>
      </c>
      <c r="AG2378" s="28" t="s">
        <v>68</v>
      </c>
      <c r="AH2378" s="28" t="s">
        <v>56</v>
      </c>
      <c r="AI2378" s="28" t="s">
        <v>181</v>
      </c>
      <c r="AJ2378" s="28" t="s">
        <v>50</v>
      </c>
      <c r="AK2378" s="28" t="s">
        <v>50</v>
      </c>
    </row>
    <row r="2379" spans="1:37" s="1" customFormat="1" ht="90" customHeight="1">
      <c r="A2379" s="1">
        <v>2022</v>
      </c>
      <c r="B2379" s="1">
        <v>4</v>
      </c>
      <c r="C2379" s="1" t="s">
        <v>20270</v>
      </c>
      <c r="D2379" s="1" t="s">
        <v>37</v>
      </c>
      <c r="E2379" s="1">
        <v>500000</v>
      </c>
      <c r="F2379" s="28" t="s">
        <v>20271</v>
      </c>
      <c r="G2379" s="28" t="s">
        <v>20272</v>
      </c>
      <c r="H2379" s="1">
        <v>32</v>
      </c>
      <c r="I2379" s="1" t="s">
        <v>38</v>
      </c>
      <c r="J2379" s="1">
        <v>5</v>
      </c>
      <c r="K2379" s="1" t="s">
        <v>203</v>
      </c>
      <c r="L2379" s="28" t="s">
        <v>51</v>
      </c>
      <c r="M2379" s="28" t="s">
        <v>54</v>
      </c>
      <c r="N2379" s="1" t="s">
        <v>42</v>
      </c>
      <c r="O2379" s="1" t="s">
        <v>6732</v>
      </c>
      <c r="P2379" s="1" t="s">
        <v>20273</v>
      </c>
      <c r="Q2379" s="1" t="s">
        <v>72</v>
      </c>
      <c r="R2379" s="1">
        <v>65</v>
      </c>
      <c r="S2379" s="1">
        <v>35</v>
      </c>
      <c r="T2379" s="1">
        <v>0</v>
      </c>
      <c r="U2379" s="28" t="s">
        <v>20274</v>
      </c>
      <c r="V2379" s="1">
        <v>1</v>
      </c>
      <c r="W2379" s="28" t="s">
        <v>20275</v>
      </c>
      <c r="X2379" s="2">
        <v>44829</v>
      </c>
      <c r="Y2379" s="2">
        <v>44926</v>
      </c>
      <c r="Z2379" s="1">
        <v>500000</v>
      </c>
      <c r="AA2379" s="1">
        <v>0</v>
      </c>
      <c r="AB2379" s="1">
        <v>0</v>
      </c>
      <c r="AC2379" s="1">
        <v>0</v>
      </c>
      <c r="AD2379" s="1">
        <v>0</v>
      </c>
      <c r="AE2379" s="28" t="s">
        <v>46</v>
      </c>
      <c r="AF2379" s="28" t="s">
        <v>96</v>
      </c>
      <c r="AG2379" s="28" t="s">
        <v>20276</v>
      </c>
      <c r="AH2379" s="28" t="s">
        <v>56</v>
      </c>
      <c r="AI2379" s="28" t="s">
        <v>57</v>
      </c>
      <c r="AJ2379" s="28" t="s">
        <v>6565</v>
      </c>
      <c r="AK2379" s="28" t="s">
        <v>50</v>
      </c>
    </row>
    <row r="2380" spans="1:37" s="1" customFormat="1" ht="90" customHeight="1">
      <c r="A2380" s="1">
        <v>2022</v>
      </c>
      <c r="B2380" s="1">
        <v>4</v>
      </c>
      <c r="C2380" s="1" t="s">
        <v>20277</v>
      </c>
      <c r="D2380" s="1" t="s">
        <v>37</v>
      </c>
      <c r="E2380" s="1">
        <v>967815.28</v>
      </c>
      <c r="F2380" s="28" t="s">
        <v>20278</v>
      </c>
      <c r="G2380" s="28" t="s">
        <v>20279</v>
      </c>
      <c r="H2380" s="1">
        <v>32</v>
      </c>
      <c r="I2380" s="1" t="s">
        <v>38</v>
      </c>
      <c r="J2380" s="1">
        <v>24</v>
      </c>
      <c r="K2380" s="1" t="s">
        <v>71</v>
      </c>
      <c r="L2380" s="28" t="s">
        <v>51</v>
      </c>
      <c r="M2380" s="28" t="s">
        <v>52</v>
      </c>
      <c r="N2380" s="1" t="s">
        <v>42</v>
      </c>
      <c r="O2380" s="1" t="s">
        <v>1534</v>
      </c>
      <c r="P2380" s="1" t="s">
        <v>20280</v>
      </c>
      <c r="Q2380" s="1" t="s">
        <v>72</v>
      </c>
      <c r="R2380" s="1">
        <v>50</v>
      </c>
      <c r="S2380" s="1">
        <v>40</v>
      </c>
      <c r="T2380" s="1">
        <v>0</v>
      </c>
      <c r="U2380" s="28" t="s">
        <v>20281</v>
      </c>
      <c r="V2380" s="1">
        <v>1</v>
      </c>
      <c r="W2380" s="28" t="s">
        <v>20282</v>
      </c>
      <c r="X2380" s="2">
        <v>44903</v>
      </c>
      <c r="Y2380" s="2">
        <v>44926</v>
      </c>
      <c r="Z2380" s="1">
        <v>290344.58</v>
      </c>
      <c r="AA2380" s="1">
        <v>290344.58</v>
      </c>
      <c r="AB2380" s="1">
        <v>290344.58</v>
      </c>
      <c r="AC2380" s="1">
        <v>290344.58</v>
      </c>
      <c r="AD2380" s="1">
        <v>290344.58</v>
      </c>
      <c r="AE2380" s="28" t="s">
        <v>20283</v>
      </c>
      <c r="AF2380" s="28" t="s">
        <v>4968</v>
      </c>
      <c r="AG2380" s="28" t="s">
        <v>20284</v>
      </c>
      <c r="AH2380" s="28" t="s">
        <v>56</v>
      </c>
      <c r="AI2380" s="28" t="s">
        <v>57</v>
      </c>
      <c r="AJ2380" s="28" t="s">
        <v>50</v>
      </c>
      <c r="AK2380" s="28" t="s">
        <v>50</v>
      </c>
    </row>
    <row r="2381" spans="1:37" s="1" customFormat="1" ht="90" customHeight="1">
      <c r="A2381" s="1">
        <v>2022</v>
      </c>
      <c r="B2381" s="1">
        <v>4</v>
      </c>
      <c r="C2381" s="1" t="s">
        <v>20285</v>
      </c>
      <c r="D2381" s="1" t="s">
        <v>37</v>
      </c>
      <c r="E2381" s="1">
        <v>78740.160000000003</v>
      </c>
      <c r="F2381" s="28" t="s">
        <v>18856</v>
      </c>
      <c r="G2381" s="28" t="s">
        <v>20286</v>
      </c>
      <c r="H2381" s="1">
        <v>32</v>
      </c>
      <c r="I2381" s="1" t="s">
        <v>38</v>
      </c>
      <c r="J2381" s="1">
        <v>17</v>
      </c>
      <c r="K2381" s="1" t="s">
        <v>69</v>
      </c>
      <c r="L2381" s="28" t="s">
        <v>51</v>
      </c>
      <c r="M2381" s="28" t="s">
        <v>54</v>
      </c>
      <c r="N2381" s="1" t="s">
        <v>42</v>
      </c>
      <c r="O2381" s="1" t="s">
        <v>834</v>
      </c>
      <c r="P2381" s="1" t="s">
        <v>20287</v>
      </c>
      <c r="Q2381" s="1" t="s">
        <v>72</v>
      </c>
      <c r="R2381" s="1">
        <v>6</v>
      </c>
      <c r="S2381" s="1">
        <v>4</v>
      </c>
      <c r="T2381" s="1">
        <v>0</v>
      </c>
      <c r="U2381" s="28" t="s">
        <v>1516</v>
      </c>
      <c r="V2381" s="1">
        <v>1</v>
      </c>
      <c r="W2381" s="28" t="s">
        <v>20288</v>
      </c>
      <c r="X2381" s="2">
        <v>44805</v>
      </c>
      <c r="Y2381" s="2">
        <v>44926</v>
      </c>
      <c r="Z2381" s="1">
        <v>78740.160000000003</v>
      </c>
      <c r="AA2381" s="1">
        <v>78740.160000000003</v>
      </c>
      <c r="AB2381" s="1">
        <v>78740.160000000003</v>
      </c>
      <c r="AC2381" s="1">
        <v>0</v>
      </c>
      <c r="AD2381" s="1">
        <v>0</v>
      </c>
      <c r="AE2381" s="28" t="s">
        <v>12407</v>
      </c>
      <c r="AF2381" s="28" t="s">
        <v>2448</v>
      </c>
      <c r="AG2381" s="28" t="s">
        <v>20289</v>
      </c>
      <c r="AH2381" s="28" t="s">
        <v>56</v>
      </c>
      <c r="AI2381" s="28" t="s">
        <v>57</v>
      </c>
      <c r="AJ2381" s="28" t="s">
        <v>50</v>
      </c>
      <c r="AK2381" s="28" t="s">
        <v>50</v>
      </c>
    </row>
    <row r="2382" spans="1:37" s="1" customFormat="1" ht="90" customHeight="1">
      <c r="A2382" s="1">
        <v>2022</v>
      </c>
      <c r="B2382" s="1">
        <v>4</v>
      </c>
      <c r="C2382" s="1" t="s">
        <v>20290</v>
      </c>
      <c r="D2382" s="1" t="s">
        <v>37</v>
      </c>
      <c r="E2382" s="1">
        <v>619899.41</v>
      </c>
      <c r="F2382" s="28" t="s">
        <v>20291</v>
      </c>
      <c r="G2382" s="28" t="s">
        <v>20292</v>
      </c>
      <c r="H2382" s="1">
        <v>32</v>
      </c>
      <c r="I2382" s="1" t="s">
        <v>38</v>
      </c>
      <c r="J2382" s="1">
        <v>54</v>
      </c>
      <c r="K2382" s="1" t="s">
        <v>106</v>
      </c>
      <c r="L2382" s="28" t="s">
        <v>51</v>
      </c>
      <c r="M2382" s="28" t="s">
        <v>70</v>
      </c>
      <c r="N2382" s="1" t="s">
        <v>42</v>
      </c>
      <c r="O2382" s="1" t="s">
        <v>1531</v>
      </c>
      <c r="P2382" s="1" t="s">
        <v>20293</v>
      </c>
      <c r="Q2382" s="1" t="s">
        <v>72</v>
      </c>
      <c r="R2382" s="1">
        <v>40</v>
      </c>
      <c r="S2382" s="1">
        <v>30</v>
      </c>
      <c r="T2382" s="1">
        <v>0</v>
      </c>
      <c r="U2382" s="28" t="s">
        <v>20294</v>
      </c>
      <c r="V2382" s="1">
        <v>1</v>
      </c>
      <c r="W2382" s="28" t="s">
        <v>20295</v>
      </c>
      <c r="X2382" s="2">
        <v>44887</v>
      </c>
      <c r="Y2382" s="2">
        <v>44926</v>
      </c>
      <c r="Z2382" s="1">
        <v>619899.41</v>
      </c>
      <c r="AA2382" s="1">
        <v>619899.41</v>
      </c>
      <c r="AB2382" s="1">
        <v>619899.41</v>
      </c>
      <c r="AC2382" s="1">
        <v>619899.41</v>
      </c>
      <c r="AD2382" s="1">
        <v>619899.41</v>
      </c>
      <c r="AE2382" s="28" t="s">
        <v>20296</v>
      </c>
      <c r="AF2382" s="28" t="s">
        <v>20297</v>
      </c>
      <c r="AG2382" s="28" t="s">
        <v>20298</v>
      </c>
      <c r="AH2382" s="28" t="s">
        <v>56</v>
      </c>
      <c r="AI2382" s="28" t="s">
        <v>57</v>
      </c>
      <c r="AJ2382" s="28" t="s">
        <v>50</v>
      </c>
      <c r="AK2382" s="28" t="s">
        <v>50</v>
      </c>
    </row>
    <row r="2383" spans="1:37" s="1" customFormat="1" ht="90" customHeight="1">
      <c r="A2383" s="1">
        <v>2022</v>
      </c>
      <c r="B2383" s="1">
        <v>4</v>
      </c>
      <c r="C2383" s="1" t="s">
        <v>20299</v>
      </c>
      <c r="D2383" s="1" t="s">
        <v>37</v>
      </c>
      <c r="E2383" s="1">
        <v>77952</v>
      </c>
      <c r="F2383" s="28" t="s">
        <v>20300</v>
      </c>
      <c r="G2383" s="28" t="s">
        <v>20301</v>
      </c>
      <c r="H2383" s="1">
        <v>32</v>
      </c>
      <c r="I2383" s="1" t="s">
        <v>38</v>
      </c>
      <c r="J2383" s="1">
        <v>36</v>
      </c>
      <c r="K2383" s="1" t="s">
        <v>179</v>
      </c>
      <c r="L2383" s="28" t="s">
        <v>51</v>
      </c>
      <c r="M2383" s="28" t="s">
        <v>70</v>
      </c>
      <c r="N2383" s="1" t="s">
        <v>42</v>
      </c>
      <c r="O2383" s="1" t="s">
        <v>7303</v>
      </c>
      <c r="P2383" s="1" t="s">
        <v>20302</v>
      </c>
      <c r="Q2383" s="1" t="s">
        <v>72</v>
      </c>
      <c r="R2383" s="1">
        <v>671</v>
      </c>
      <c r="S2383" s="1">
        <v>549</v>
      </c>
      <c r="T2383" s="1">
        <v>0</v>
      </c>
      <c r="U2383" s="28" t="s">
        <v>6255</v>
      </c>
      <c r="V2383" s="1">
        <v>1</v>
      </c>
      <c r="W2383" s="28" t="s">
        <v>20303</v>
      </c>
      <c r="X2383" s="2">
        <v>44805</v>
      </c>
      <c r="Y2383" s="2">
        <v>44864</v>
      </c>
      <c r="Z2383" s="1">
        <v>77952</v>
      </c>
      <c r="AA2383" s="1">
        <v>77952</v>
      </c>
      <c r="AB2383" s="1">
        <v>77952</v>
      </c>
      <c r="AC2383" s="1">
        <v>77952</v>
      </c>
      <c r="AD2383" s="1">
        <v>77952</v>
      </c>
      <c r="AE2383" s="28" t="s">
        <v>7307</v>
      </c>
      <c r="AF2383" s="28" t="s">
        <v>143</v>
      </c>
      <c r="AG2383" s="28" t="s">
        <v>20304</v>
      </c>
      <c r="AH2383" s="28" t="s">
        <v>56</v>
      </c>
      <c r="AI2383" s="28" t="s">
        <v>57</v>
      </c>
      <c r="AJ2383" s="28" t="s">
        <v>6565</v>
      </c>
      <c r="AK2383" s="28" t="s">
        <v>50</v>
      </c>
    </row>
    <row r="2384" spans="1:37" s="1" customFormat="1" ht="90" customHeight="1">
      <c r="A2384" s="1">
        <v>2022</v>
      </c>
      <c r="B2384" s="1">
        <v>4</v>
      </c>
      <c r="C2384" s="1" t="s">
        <v>20305</v>
      </c>
      <c r="D2384" s="1" t="s">
        <v>37</v>
      </c>
      <c r="E2384" s="1">
        <v>84953.1</v>
      </c>
      <c r="F2384" s="28" t="s">
        <v>11277</v>
      </c>
      <c r="G2384" s="28" t="s">
        <v>20306</v>
      </c>
      <c r="H2384" s="1">
        <v>32</v>
      </c>
      <c r="I2384" s="1" t="s">
        <v>38</v>
      </c>
      <c r="J2384" s="1">
        <v>0</v>
      </c>
      <c r="K2384" s="1" t="s">
        <v>53</v>
      </c>
      <c r="L2384" s="28" t="s">
        <v>51</v>
      </c>
      <c r="M2384" s="28" t="s">
        <v>54</v>
      </c>
      <c r="N2384" s="1" t="s">
        <v>42</v>
      </c>
      <c r="O2384" s="1" t="s">
        <v>2074</v>
      </c>
      <c r="P2384" s="1" t="s">
        <v>20307</v>
      </c>
      <c r="Q2384" s="1" t="s">
        <v>72</v>
      </c>
      <c r="R2384" s="1">
        <v>2</v>
      </c>
      <c r="S2384" s="1">
        <v>2</v>
      </c>
      <c r="T2384" s="1">
        <v>0</v>
      </c>
      <c r="U2384" s="28" t="s">
        <v>148</v>
      </c>
      <c r="V2384" s="1">
        <v>1</v>
      </c>
      <c r="W2384" s="28" t="s">
        <v>20308</v>
      </c>
      <c r="X2384" s="2">
        <v>44743</v>
      </c>
      <c r="Y2384" s="2">
        <v>44773</v>
      </c>
      <c r="Z2384" s="1">
        <v>84953.1</v>
      </c>
      <c r="AA2384" s="1">
        <v>84953.1</v>
      </c>
      <c r="AB2384" s="1">
        <v>84953.1</v>
      </c>
      <c r="AC2384" s="1">
        <v>25485.93</v>
      </c>
      <c r="AD2384" s="1">
        <v>25485.93</v>
      </c>
      <c r="AE2384" s="28" t="s">
        <v>11171</v>
      </c>
      <c r="AF2384" s="28" t="s">
        <v>11281</v>
      </c>
      <c r="AG2384" s="28" t="s">
        <v>20309</v>
      </c>
      <c r="AH2384" s="28" t="s">
        <v>56</v>
      </c>
      <c r="AI2384" s="28" t="s">
        <v>57</v>
      </c>
      <c r="AJ2384" s="28" t="s">
        <v>50</v>
      </c>
      <c r="AK2384" s="28" t="s">
        <v>50</v>
      </c>
    </row>
    <row r="2385" spans="1:37" s="1" customFormat="1" ht="90" customHeight="1">
      <c r="A2385" s="1">
        <v>2022</v>
      </c>
      <c r="B2385" s="1">
        <v>4</v>
      </c>
      <c r="C2385" s="1" t="s">
        <v>20310</v>
      </c>
      <c r="D2385" s="1" t="s">
        <v>37</v>
      </c>
      <c r="E2385" s="1">
        <v>69107.66</v>
      </c>
      <c r="F2385" s="28" t="s">
        <v>10823</v>
      </c>
      <c r="G2385" s="28" t="s">
        <v>20311</v>
      </c>
      <c r="H2385" s="1">
        <v>32</v>
      </c>
      <c r="I2385" s="1" t="s">
        <v>38</v>
      </c>
      <c r="J2385" s="1">
        <v>0</v>
      </c>
      <c r="K2385" s="1" t="s">
        <v>53</v>
      </c>
      <c r="L2385" s="28" t="s">
        <v>51</v>
      </c>
      <c r="M2385" s="28" t="s">
        <v>54</v>
      </c>
      <c r="N2385" s="1" t="s">
        <v>42</v>
      </c>
      <c r="O2385" s="1" t="s">
        <v>2074</v>
      </c>
      <c r="P2385" s="1" t="s">
        <v>20312</v>
      </c>
      <c r="Q2385" s="1" t="s">
        <v>72</v>
      </c>
      <c r="R2385" s="1">
        <v>2</v>
      </c>
      <c r="S2385" s="1">
        <v>2</v>
      </c>
      <c r="T2385" s="1">
        <v>0</v>
      </c>
      <c r="U2385" s="28" t="s">
        <v>150</v>
      </c>
      <c r="V2385" s="1">
        <v>1</v>
      </c>
      <c r="W2385" s="28" t="s">
        <v>20313</v>
      </c>
      <c r="X2385" s="2">
        <v>44743</v>
      </c>
      <c r="Y2385" s="2">
        <v>44773</v>
      </c>
      <c r="Z2385" s="1">
        <v>69107.66</v>
      </c>
      <c r="AA2385" s="1">
        <v>69107.66</v>
      </c>
      <c r="AB2385" s="1">
        <v>69107.66</v>
      </c>
      <c r="AC2385" s="1">
        <v>20732.3</v>
      </c>
      <c r="AD2385" s="1">
        <v>20732.3</v>
      </c>
      <c r="AE2385" s="28" t="s">
        <v>11171</v>
      </c>
      <c r="AF2385" s="28" t="s">
        <v>10273</v>
      </c>
      <c r="AG2385" s="28" t="s">
        <v>20314</v>
      </c>
      <c r="AH2385" s="28" t="s">
        <v>56</v>
      </c>
      <c r="AI2385" s="28" t="s">
        <v>57</v>
      </c>
      <c r="AJ2385" s="28" t="s">
        <v>50</v>
      </c>
      <c r="AK2385" s="28" t="s">
        <v>50</v>
      </c>
    </row>
    <row r="2386" spans="1:37" s="1" customFormat="1" ht="90" customHeight="1">
      <c r="A2386" s="1">
        <v>2022</v>
      </c>
      <c r="B2386" s="1">
        <v>4</v>
      </c>
      <c r="C2386" s="1" t="s">
        <v>20315</v>
      </c>
      <c r="D2386" s="1" t="s">
        <v>37</v>
      </c>
      <c r="E2386" s="1">
        <v>25366024.59</v>
      </c>
      <c r="F2386" s="28" t="s">
        <v>20316</v>
      </c>
      <c r="G2386" s="28" t="s">
        <v>20317</v>
      </c>
      <c r="H2386" s="1">
        <v>32</v>
      </c>
      <c r="I2386" s="1" t="s">
        <v>38</v>
      </c>
      <c r="J2386" s="1">
        <v>0</v>
      </c>
      <c r="K2386" s="1" t="s">
        <v>53</v>
      </c>
      <c r="L2386" s="28" t="s">
        <v>51</v>
      </c>
      <c r="M2386" s="28" t="s">
        <v>58</v>
      </c>
      <c r="N2386" s="1" t="s">
        <v>42</v>
      </c>
      <c r="O2386" s="1" t="s">
        <v>2253</v>
      </c>
      <c r="P2386" s="1" t="s">
        <v>20318</v>
      </c>
      <c r="Q2386" s="1" t="s">
        <v>44</v>
      </c>
      <c r="R2386" s="1">
        <v>0</v>
      </c>
      <c r="S2386" s="1">
        <v>0</v>
      </c>
      <c r="T2386" s="1">
        <v>800</v>
      </c>
      <c r="U2386" s="28" t="s">
        <v>184</v>
      </c>
      <c r="V2386" s="1">
        <v>1</v>
      </c>
      <c r="W2386" s="28" t="s">
        <v>20319</v>
      </c>
      <c r="X2386" s="2">
        <v>44713</v>
      </c>
      <c r="Y2386" s="2">
        <v>44926</v>
      </c>
      <c r="Z2386" s="1">
        <v>25366024.59</v>
      </c>
      <c r="AA2386" s="1">
        <v>25366024.59</v>
      </c>
      <c r="AB2386" s="1">
        <v>7356147.1299999999</v>
      </c>
      <c r="AC2386" s="1">
        <v>7356147.1299999999</v>
      </c>
      <c r="AD2386" s="1">
        <v>7356147.1299999999</v>
      </c>
      <c r="AE2386" s="28" t="s">
        <v>46</v>
      </c>
      <c r="AF2386" s="28" t="s">
        <v>20320</v>
      </c>
      <c r="AG2386" s="28" t="s">
        <v>20321</v>
      </c>
      <c r="AH2386" s="28" t="s">
        <v>56</v>
      </c>
      <c r="AI2386" s="28" t="s">
        <v>181</v>
      </c>
      <c r="AJ2386" s="28" t="s">
        <v>50</v>
      </c>
      <c r="AK2386" s="28" t="s">
        <v>50</v>
      </c>
    </row>
    <row r="2387" spans="1:37" s="1" customFormat="1" ht="90" customHeight="1">
      <c r="A2387" s="1">
        <v>2022</v>
      </c>
      <c r="B2387" s="1">
        <v>4</v>
      </c>
      <c r="C2387" s="1" t="s">
        <v>20322</v>
      </c>
      <c r="D2387" s="1" t="s">
        <v>37</v>
      </c>
      <c r="E2387" s="1">
        <v>1225004.8899999999</v>
      </c>
      <c r="F2387" s="28" t="s">
        <v>20323</v>
      </c>
      <c r="G2387" s="28" t="s">
        <v>20324</v>
      </c>
      <c r="H2387" s="1">
        <v>32</v>
      </c>
      <c r="I2387" s="1" t="s">
        <v>38</v>
      </c>
      <c r="J2387" s="1">
        <v>0</v>
      </c>
      <c r="K2387" s="1" t="s">
        <v>53</v>
      </c>
      <c r="L2387" s="28" t="s">
        <v>51</v>
      </c>
      <c r="M2387" s="28" t="s">
        <v>58</v>
      </c>
      <c r="N2387" s="1" t="s">
        <v>42</v>
      </c>
      <c r="O2387" s="1" t="s">
        <v>2253</v>
      </c>
      <c r="P2387" s="1" t="s">
        <v>20325</v>
      </c>
      <c r="Q2387" s="1" t="s">
        <v>44</v>
      </c>
      <c r="R2387" s="1">
        <v>0</v>
      </c>
      <c r="S2387" s="1">
        <v>0</v>
      </c>
      <c r="T2387" s="1">
        <v>200</v>
      </c>
      <c r="U2387" s="28" t="s">
        <v>184</v>
      </c>
      <c r="V2387" s="1">
        <v>1</v>
      </c>
      <c r="W2387" s="28" t="s">
        <v>2255</v>
      </c>
      <c r="X2387" s="2">
        <v>44910</v>
      </c>
      <c r="Y2387" s="2">
        <v>45016</v>
      </c>
      <c r="Z2387" s="1">
        <v>1225004.8899999999</v>
      </c>
      <c r="AA2387" s="1">
        <v>1225004.8899999999</v>
      </c>
      <c r="AB2387" s="1">
        <v>343001.37</v>
      </c>
      <c r="AC2387" s="1">
        <v>343001.37</v>
      </c>
      <c r="AD2387" s="1">
        <v>343001.37</v>
      </c>
      <c r="AE2387" s="28" t="s">
        <v>46</v>
      </c>
      <c r="AF2387" s="28" t="s">
        <v>5259</v>
      </c>
      <c r="AG2387" s="28" t="s">
        <v>20326</v>
      </c>
      <c r="AH2387" s="28" t="s">
        <v>56</v>
      </c>
      <c r="AI2387" s="28" t="s">
        <v>181</v>
      </c>
      <c r="AJ2387" s="28" t="s">
        <v>50</v>
      </c>
      <c r="AK2387" s="28" t="s">
        <v>50</v>
      </c>
    </row>
    <row r="2388" spans="1:37" s="1" customFormat="1" ht="90" customHeight="1">
      <c r="A2388" s="1">
        <v>2022</v>
      </c>
      <c r="B2388" s="1">
        <v>4</v>
      </c>
      <c r="C2388" s="1" t="s">
        <v>20327</v>
      </c>
      <c r="D2388" s="1" t="s">
        <v>37</v>
      </c>
      <c r="E2388" s="1">
        <v>623446.91</v>
      </c>
      <c r="F2388" s="28" t="s">
        <v>20328</v>
      </c>
      <c r="G2388" s="28" t="s">
        <v>20329</v>
      </c>
      <c r="H2388" s="1">
        <v>32</v>
      </c>
      <c r="I2388" s="1" t="s">
        <v>38</v>
      </c>
      <c r="J2388" s="1">
        <v>0</v>
      </c>
      <c r="K2388" s="1" t="s">
        <v>53</v>
      </c>
      <c r="L2388" s="28" t="s">
        <v>51</v>
      </c>
      <c r="M2388" s="28" t="s">
        <v>58</v>
      </c>
      <c r="N2388" s="1" t="s">
        <v>42</v>
      </c>
      <c r="O2388" s="1" t="s">
        <v>2253</v>
      </c>
      <c r="P2388" s="1" t="s">
        <v>20330</v>
      </c>
      <c r="Q2388" s="1" t="s">
        <v>44</v>
      </c>
      <c r="R2388" s="1">
        <v>0</v>
      </c>
      <c r="S2388" s="1">
        <v>0</v>
      </c>
      <c r="T2388" s="1">
        <v>280</v>
      </c>
      <c r="U2388" s="28" t="s">
        <v>3362</v>
      </c>
      <c r="V2388" s="1">
        <v>1</v>
      </c>
      <c r="W2388" s="28" t="s">
        <v>20331</v>
      </c>
      <c r="X2388" s="2">
        <v>44893</v>
      </c>
      <c r="Y2388" s="2">
        <v>44969</v>
      </c>
      <c r="Z2388" s="1">
        <v>623446.91</v>
      </c>
      <c r="AA2388" s="1">
        <v>623446.91</v>
      </c>
      <c r="AB2388" s="1">
        <v>93517.04</v>
      </c>
      <c r="AC2388" s="1">
        <v>93517.04</v>
      </c>
      <c r="AD2388" s="1">
        <v>93517.04</v>
      </c>
      <c r="AE2388" s="28" t="s">
        <v>46</v>
      </c>
      <c r="AF2388" s="28" t="s">
        <v>20332</v>
      </c>
      <c r="AG2388" s="28" t="s">
        <v>20333</v>
      </c>
      <c r="AH2388" s="28" t="s">
        <v>56</v>
      </c>
      <c r="AI2388" s="28" t="s">
        <v>181</v>
      </c>
      <c r="AJ2388" s="28" t="s">
        <v>50</v>
      </c>
      <c r="AK2388" s="28" t="s">
        <v>50</v>
      </c>
    </row>
    <row r="2389" spans="1:37" s="1" customFormat="1" ht="90" customHeight="1">
      <c r="A2389" s="1">
        <v>2022</v>
      </c>
      <c r="B2389" s="1">
        <v>4</v>
      </c>
      <c r="C2389" s="1" t="s">
        <v>20334</v>
      </c>
      <c r="D2389" s="1" t="s">
        <v>37</v>
      </c>
      <c r="E2389" s="1">
        <v>22550.400000000001</v>
      </c>
      <c r="F2389" s="28" t="s">
        <v>1591</v>
      </c>
      <c r="G2389" s="28" t="s">
        <v>20335</v>
      </c>
      <c r="H2389" s="1">
        <v>32</v>
      </c>
      <c r="I2389" s="1" t="s">
        <v>38</v>
      </c>
      <c r="J2389" s="1">
        <v>56</v>
      </c>
      <c r="K2389" s="1" t="s">
        <v>38</v>
      </c>
      <c r="L2389" s="28" t="s">
        <v>51</v>
      </c>
      <c r="M2389" s="28" t="s">
        <v>54</v>
      </c>
      <c r="N2389" s="1" t="s">
        <v>42</v>
      </c>
      <c r="O2389" s="1" t="s">
        <v>130</v>
      </c>
      <c r="P2389" s="1" t="s">
        <v>20336</v>
      </c>
      <c r="Q2389" s="1" t="s">
        <v>72</v>
      </c>
      <c r="R2389" s="1">
        <v>5</v>
      </c>
      <c r="S2389" s="1">
        <v>3</v>
      </c>
      <c r="T2389" s="1">
        <v>0</v>
      </c>
      <c r="U2389" s="28" t="s">
        <v>240</v>
      </c>
      <c r="V2389" s="1">
        <v>1</v>
      </c>
      <c r="W2389" s="28" t="s">
        <v>20337</v>
      </c>
      <c r="X2389" s="2">
        <v>44890</v>
      </c>
      <c r="Y2389" s="2">
        <v>44920</v>
      </c>
      <c r="Z2389" s="1">
        <v>22550.400000000001</v>
      </c>
      <c r="AA2389" s="1">
        <v>22550.400000000001</v>
      </c>
      <c r="AB2389" s="1">
        <v>22550.400000000001</v>
      </c>
      <c r="AC2389" s="1">
        <v>18000</v>
      </c>
      <c r="AD2389" s="1">
        <v>18000</v>
      </c>
      <c r="AE2389" s="28" t="s">
        <v>6871</v>
      </c>
      <c r="AF2389" s="28" t="s">
        <v>4864</v>
      </c>
      <c r="AG2389" s="28" t="s">
        <v>20338</v>
      </c>
      <c r="AH2389" s="28" t="s">
        <v>56</v>
      </c>
      <c r="AI2389" s="28" t="s">
        <v>57</v>
      </c>
      <c r="AJ2389" s="28" t="s">
        <v>50</v>
      </c>
      <c r="AK2389" s="28" t="s">
        <v>50</v>
      </c>
    </row>
    <row r="2390" spans="1:37" s="1" customFormat="1" ht="90" customHeight="1">
      <c r="A2390" s="1">
        <v>2022</v>
      </c>
      <c r="B2390" s="1">
        <v>4</v>
      </c>
      <c r="C2390" s="1" t="s">
        <v>20339</v>
      </c>
      <c r="D2390" s="1" t="s">
        <v>37</v>
      </c>
      <c r="E2390" s="1">
        <v>147817.35</v>
      </c>
      <c r="F2390" s="28" t="s">
        <v>20340</v>
      </c>
      <c r="G2390" s="28" t="s">
        <v>20341</v>
      </c>
      <c r="H2390" s="1">
        <v>32</v>
      </c>
      <c r="I2390" s="1" t="s">
        <v>38</v>
      </c>
      <c r="J2390" s="1">
        <v>56</v>
      </c>
      <c r="K2390" s="1" t="s">
        <v>38</v>
      </c>
      <c r="L2390" s="28" t="s">
        <v>51</v>
      </c>
      <c r="M2390" s="28" t="s">
        <v>54</v>
      </c>
      <c r="N2390" s="1" t="s">
        <v>42</v>
      </c>
      <c r="O2390" s="1" t="s">
        <v>130</v>
      </c>
      <c r="P2390" s="1" t="s">
        <v>20342</v>
      </c>
      <c r="Q2390" s="1" t="s">
        <v>72</v>
      </c>
      <c r="R2390" s="1">
        <v>4</v>
      </c>
      <c r="S2390" s="1">
        <v>4</v>
      </c>
      <c r="T2390" s="1">
        <v>0</v>
      </c>
      <c r="U2390" s="28" t="s">
        <v>20343</v>
      </c>
      <c r="V2390" s="1">
        <v>1</v>
      </c>
      <c r="W2390" s="28" t="s">
        <v>20344</v>
      </c>
      <c r="X2390" s="2">
        <v>44864</v>
      </c>
      <c r="Y2390" s="2">
        <v>44926</v>
      </c>
      <c r="Z2390" s="1">
        <v>147817.35</v>
      </c>
      <c r="AA2390" s="1">
        <v>147817.35</v>
      </c>
      <c r="AB2390" s="1">
        <v>147817.35</v>
      </c>
      <c r="AC2390" s="1">
        <v>80000</v>
      </c>
      <c r="AD2390" s="1">
        <v>80000</v>
      </c>
      <c r="AE2390" s="28" t="s">
        <v>6296</v>
      </c>
      <c r="AF2390" s="28" t="s">
        <v>513</v>
      </c>
      <c r="AG2390" s="28" t="s">
        <v>20345</v>
      </c>
      <c r="AH2390" s="28" t="s">
        <v>56</v>
      </c>
      <c r="AI2390" s="28" t="s">
        <v>57</v>
      </c>
      <c r="AJ2390" s="28" t="s">
        <v>50</v>
      </c>
      <c r="AK2390" s="28" t="s">
        <v>50</v>
      </c>
    </row>
    <row r="2391" spans="1:37" s="1" customFormat="1" ht="90" customHeight="1">
      <c r="A2391" s="1">
        <v>2022</v>
      </c>
      <c r="B2391" s="1">
        <v>4</v>
      </c>
      <c r="C2391" s="1" t="s">
        <v>1208</v>
      </c>
      <c r="D2391" s="1" t="s">
        <v>62</v>
      </c>
      <c r="E2391" s="1">
        <v>431208</v>
      </c>
      <c r="F2391" s="28" t="s">
        <v>1209</v>
      </c>
      <c r="G2391" s="28" t="s">
        <v>1210</v>
      </c>
      <c r="H2391" s="1">
        <v>32</v>
      </c>
      <c r="I2391" s="1" t="s">
        <v>38</v>
      </c>
      <c r="J2391" s="1">
        <v>56</v>
      </c>
      <c r="K2391" s="1" t="s">
        <v>38</v>
      </c>
      <c r="L2391" s="28" t="s">
        <v>68</v>
      </c>
      <c r="M2391" s="28" t="s">
        <v>41</v>
      </c>
      <c r="N2391" s="1" t="s">
        <v>42</v>
      </c>
      <c r="O2391" s="1" t="s">
        <v>993</v>
      </c>
      <c r="P2391" s="1" t="s">
        <v>1211</v>
      </c>
      <c r="Q2391" s="1" t="s">
        <v>44</v>
      </c>
      <c r="R2391" s="1">
        <v>0</v>
      </c>
      <c r="S2391" s="1">
        <v>0</v>
      </c>
      <c r="T2391" s="1">
        <v>0</v>
      </c>
      <c r="U2391" s="28" t="s">
        <v>995</v>
      </c>
      <c r="V2391" s="1">
        <v>1</v>
      </c>
      <c r="W2391" s="28" t="s">
        <v>396</v>
      </c>
      <c r="X2391" s="2">
        <v>44621</v>
      </c>
      <c r="Y2391" s="2">
        <v>44895</v>
      </c>
      <c r="Z2391" s="1">
        <v>431208</v>
      </c>
      <c r="AA2391" s="1">
        <v>431208</v>
      </c>
      <c r="AB2391" s="1">
        <v>431208</v>
      </c>
      <c r="AC2391" s="1">
        <v>400000</v>
      </c>
      <c r="AD2391" s="1">
        <v>400000</v>
      </c>
      <c r="AE2391" s="28" t="s">
        <v>1549</v>
      </c>
      <c r="AF2391" s="28" t="s">
        <v>19445</v>
      </c>
      <c r="AG2391" s="28" t="s">
        <v>1550</v>
      </c>
      <c r="AH2391" s="28" t="s">
        <v>56</v>
      </c>
      <c r="AI2391" s="28" t="s">
        <v>57</v>
      </c>
      <c r="AJ2391" s="28" t="s">
        <v>50</v>
      </c>
      <c r="AK2391" s="28" t="s">
        <v>50</v>
      </c>
    </row>
    <row r="2392" spans="1:37" s="1" customFormat="1" ht="90" customHeight="1">
      <c r="A2392" s="1">
        <v>2022</v>
      </c>
      <c r="B2392" s="1">
        <v>4</v>
      </c>
      <c r="C2392" s="1" t="s">
        <v>20346</v>
      </c>
      <c r="D2392" s="1" t="s">
        <v>37</v>
      </c>
      <c r="E2392" s="1">
        <v>365957.39</v>
      </c>
      <c r="F2392" s="28" t="s">
        <v>20347</v>
      </c>
      <c r="G2392" s="28" t="s">
        <v>20348</v>
      </c>
      <c r="H2392" s="1">
        <v>32</v>
      </c>
      <c r="I2392" s="1" t="s">
        <v>38</v>
      </c>
      <c r="J2392" s="1">
        <v>24</v>
      </c>
      <c r="K2392" s="1" t="s">
        <v>71</v>
      </c>
      <c r="L2392" s="28" t="s">
        <v>51</v>
      </c>
      <c r="M2392" s="28" t="s">
        <v>58</v>
      </c>
      <c r="N2392" s="1" t="s">
        <v>42</v>
      </c>
      <c r="O2392" s="1" t="s">
        <v>1534</v>
      </c>
      <c r="P2392" s="1" t="s">
        <v>20349</v>
      </c>
      <c r="Q2392" s="1" t="s">
        <v>72</v>
      </c>
      <c r="R2392" s="1">
        <v>120</v>
      </c>
      <c r="S2392" s="1">
        <v>100</v>
      </c>
      <c r="T2392" s="1">
        <v>0</v>
      </c>
      <c r="U2392" s="28" t="s">
        <v>13422</v>
      </c>
      <c r="V2392" s="1">
        <v>1</v>
      </c>
      <c r="W2392" s="28" t="s">
        <v>20350</v>
      </c>
      <c r="X2392" s="2">
        <v>44903</v>
      </c>
      <c r="Y2392" s="2">
        <v>44926</v>
      </c>
      <c r="Z2392" s="1">
        <v>0</v>
      </c>
      <c r="AA2392" s="1">
        <v>0</v>
      </c>
      <c r="AB2392" s="1">
        <v>0</v>
      </c>
      <c r="AC2392" s="1">
        <v>0</v>
      </c>
      <c r="AD2392" s="1">
        <v>0</v>
      </c>
      <c r="AE2392" s="28" t="s">
        <v>46</v>
      </c>
      <c r="AF2392" s="28" t="s">
        <v>78</v>
      </c>
      <c r="AG2392" s="28" t="s">
        <v>20351</v>
      </c>
      <c r="AH2392" s="28" t="s">
        <v>56</v>
      </c>
      <c r="AI2392" s="28" t="s">
        <v>57</v>
      </c>
      <c r="AJ2392" s="28" t="s">
        <v>50</v>
      </c>
      <c r="AK2392" s="28" t="s">
        <v>50</v>
      </c>
    </row>
    <row r="2393" spans="1:37" s="1" customFormat="1" ht="90" customHeight="1">
      <c r="A2393" s="1">
        <v>2022</v>
      </c>
      <c r="B2393" s="1">
        <v>4</v>
      </c>
      <c r="C2393" s="1" t="s">
        <v>20352</v>
      </c>
      <c r="D2393" s="1" t="s">
        <v>37</v>
      </c>
      <c r="E2393" s="1">
        <v>275590.55</v>
      </c>
      <c r="F2393" s="28" t="s">
        <v>20353</v>
      </c>
      <c r="G2393" s="28" t="s">
        <v>20354</v>
      </c>
      <c r="H2393" s="1">
        <v>32</v>
      </c>
      <c r="I2393" s="1" t="s">
        <v>38</v>
      </c>
      <c r="J2393" s="1">
        <v>17</v>
      </c>
      <c r="K2393" s="1" t="s">
        <v>69</v>
      </c>
      <c r="L2393" s="28" t="s">
        <v>51</v>
      </c>
      <c r="M2393" s="28" t="s">
        <v>54</v>
      </c>
      <c r="N2393" s="1" t="s">
        <v>42</v>
      </c>
      <c r="O2393" s="1" t="s">
        <v>834</v>
      </c>
      <c r="P2393" s="1" t="s">
        <v>20355</v>
      </c>
      <c r="Q2393" s="1" t="s">
        <v>72</v>
      </c>
      <c r="R2393" s="1">
        <v>21</v>
      </c>
      <c r="S2393" s="1">
        <v>14</v>
      </c>
      <c r="T2393" s="1">
        <v>0</v>
      </c>
      <c r="U2393" s="28" t="s">
        <v>20356</v>
      </c>
      <c r="V2393" s="1">
        <v>1</v>
      </c>
      <c r="W2393" s="28" t="s">
        <v>20357</v>
      </c>
      <c r="X2393" s="2">
        <v>44805</v>
      </c>
      <c r="Y2393" s="2">
        <v>44926</v>
      </c>
      <c r="Z2393" s="1">
        <v>275590.55</v>
      </c>
      <c r="AA2393" s="1">
        <v>275590.55</v>
      </c>
      <c r="AB2393" s="1">
        <v>275590.55</v>
      </c>
      <c r="AC2393" s="1">
        <v>0</v>
      </c>
      <c r="AD2393" s="1">
        <v>0</v>
      </c>
      <c r="AE2393" s="28" t="s">
        <v>12407</v>
      </c>
      <c r="AF2393" s="28" t="s">
        <v>1512</v>
      </c>
      <c r="AG2393" s="28" t="s">
        <v>20358</v>
      </c>
      <c r="AH2393" s="28" t="s">
        <v>56</v>
      </c>
      <c r="AI2393" s="28" t="s">
        <v>57</v>
      </c>
      <c r="AJ2393" s="28" t="s">
        <v>50</v>
      </c>
      <c r="AK2393" s="28" t="s">
        <v>50</v>
      </c>
    </row>
    <row r="2394" spans="1:37" s="1" customFormat="1" ht="90" customHeight="1">
      <c r="A2394" s="1">
        <v>2022</v>
      </c>
      <c r="B2394" s="1">
        <v>4</v>
      </c>
      <c r="C2394" s="1" t="s">
        <v>20359</v>
      </c>
      <c r="D2394" s="1" t="s">
        <v>37</v>
      </c>
      <c r="E2394" s="1">
        <v>157480.31</v>
      </c>
      <c r="F2394" s="28" t="s">
        <v>18997</v>
      </c>
      <c r="G2394" s="28" t="s">
        <v>20360</v>
      </c>
      <c r="H2394" s="1">
        <v>32</v>
      </c>
      <c r="I2394" s="1" t="s">
        <v>38</v>
      </c>
      <c r="J2394" s="1">
        <v>17</v>
      </c>
      <c r="K2394" s="1" t="s">
        <v>69</v>
      </c>
      <c r="L2394" s="28" t="s">
        <v>51</v>
      </c>
      <c r="M2394" s="28" t="s">
        <v>54</v>
      </c>
      <c r="N2394" s="1" t="s">
        <v>42</v>
      </c>
      <c r="O2394" s="1" t="s">
        <v>834</v>
      </c>
      <c r="P2394" s="1" t="s">
        <v>20361</v>
      </c>
      <c r="Q2394" s="1" t="s">
        <v>72</v>
      </c>
      <c r="R2394" s="1">
        <v>12</v>
      </c>
      <c r="S2394" s="1">
        <v>8</v>
      </c>
      <c r="T2394" s="1">
        <v>0</v>
      </c>
      <c r="U2394" s="28" t="s">
        <v>9416</v>
      </c>
      <c r="V2394" s="1">
        <v>1</v>
      </c>
      <c r="W2394" s="28" t="s">
        <v>20362</v>
      </c>
      <c r="X2394" s="2">
        <v>44805</v>
      </c>
      <c r="Y2394" s="2">
        <v>44926</v>
      </c>
      <c r="Z2394" s="1">
        <v>157480.31</v>
      </c>
      <c r="AA2394" s="1">
        <v>157480.31</v>
      </c>
      <c r="AB2394" s="1">
        <v>157480.31</v>
      </c>
      <c r="AC2394" s="1">
        <v>157480.31</v>
      </c>
      <c r="AD2394" s="1">
        <v>157480.31</v>
      </c>
      <c r="AE2394" s="28" t="s">
        <v>12407</v>
      </c>
      <c r="AF2394" s="28" t="s">
        <v>1500</v>
      </c>
      <c r="AG2394" s="28" t="s">
        <v>20363</v>
      </c>
      <c r="AH2394" s="28" t="s">
        <v>56</v>
      </c>
      <c r="AI2394" s="28" t="s">
        <v>57</v>
      </c>
      <c r="AJ2394" s="28" t="s">
        <v>50</v>
      </c>
      <c r="AK2394" s="28" t="s">
        <v>50</v>
      </c>
    </row>
    <row r="2395" spans="1:37" s="1" customFormat="1" ht="90" customHeight="1">
      <c r="A2395" s="1">
        <v>2022</v>
      </c>
      <c r="B2395" s="1">
        <v>4</v>
      </c>
      <c r="C2395" s="1" t="s">
        <v>20364</v>
      </c>
      <c r="D2395" s="1" t="s">
        <v>37</v>
      </c>
      <c r="E2395" s="1">
        <v>410616.24</v>
      </c>
      <c r="F2395" s="28" t="s">
        <v>20365</v>
      </c>
      <c r="G2395" s="28" t="s">
        <v>20366</v>
      </c>
      <c r="H2395" s="1">
        <v>32</v>
      </c>
      <c r="I2395" s="1" t="s">
        <v>38</v>
      </c>
      <c r="J2395" s="1">
        <v>36</v>
      </c>
      <c r="K2395" s="1" t="s">
        <v>179</v>
      </c>
      <c r="L2395" s="28" t="s">
        <v>51</v>
      </c>
      <c r="M2395" s="28" t="s">
        <v>52</v>
      </c>
      <c r="N2395" s="1" t="s">
        <v>42</v>
      </c>
      <c r="O2395" s="1" t="s">
        <v>7303</v>
      </c>
      <c r="P2395" s="1" t="s">
        <v>20367</v>
      </c>
      <c r="Q2395" s="1" t="s">
        <v>72</v>
      </c>
      <c r="R2395" s="1">
        <v>12</v>
      </c>
      <c r="S2395" s="1">
        <v>8</v>
      </c>
      <c r="T2395" s="1">
        <v>0</v>
      </c>
      <c r="U2395" s="28" t="s">
        <v>16111</v>
      </c>
      <c r="V2395" s="1">
        <v>1</v>
      </c>
      <c r="W2395" s="28" t="s">
        <v>20368</v>
      </c>
      <c r="X2395" s="2">
        <v>44896</v>
      </c>
      <c r="Y2395" s="2">
        <v>44926</v>
      </c>
      <c r="Z2395" s="1">
        <v>92017.07</v>
      </c>
      <c r="AA2395" s="1">
        <v>92017.07</v>
      </c>
      <c r="AB2395" s="1">
        <v>92017.07</v>
      </c>
      <c r="AC2395" s="1">
        <v>92017.07</v>
      </c>
      <c r="AD2395" s="1">
        <v>92017.07</v>
      </c>
      <c r="AE2395" s="28" t="s">
        <v>7307</v>
      </c>
      <c r="AF2395" s="28" t="s">
        <v>78</v>
      </c>
      <c r="AG2395" s="28" t="s">
        <v>20369</v>
      </c>
      <c r="AH2395" s="28" t="s">
        <v>56</v>
      </c>
      <c r="AI2395" s="28" t="s">
        <v>57</v>
      </c>
      <c r="AJ2395" s="28" t="s">
        <v>50</v>
      </c>
      <c r="AK2395" s="28" t="s">
        <v>50</v>
      </c>
    </row>
    <row r="2396" spans="1:37" s="1" customFormat="1" ht="90" customHeight="1">
      <c r="A2396" s="1">
        <v>2022</v>
      </c>
      <c r="B2396" s="1">
        <v>4</v>
      </c>
      <c r="C2396" s="1" t="s">
        <v>6050</v>
      </c>
      <c r="D2396" s="1" t="s">
        <v>37</v>
      </c>
      <c r="E2396" s="1">
        <v>40163.839999999997</v>
      </c>
      <c r="F2396" s="28" t="s">
        <v>5510</v>
      </c>
      <c r="G2396" s="28" t="s">
        <v>6051</v>
      </c>
      <c r="H2396" s="1">
        <v>32</v>
      </c>
      <c r="I2396" s="1" t="s">
        <v>38</v>
      </c>
      <c r="J2396" s="1">
        <v>49</v>
      </c>
      <c r="K2396" s="1" t="s">
        <v>165</v>
      </c>
      <c r="L2396" s="28" t="s">
        <v>51</v>
      </c>
      <c r="M2396" s="28" t="s">
        <v>54</v>
      </c>
      <c r="N2396" s="1" t="s">
        <v>42</v>
      </c>
      <c r="O2396" s="1" t="s">
        <v>586</v>
      </c>
      <c r="P2396" s="1" t="s">
        <v>6052</v>
      </c>
      <c r="Q2396" s="1" t="s">
        <v>72</v>
      </c>
      <c r="R2396" s="1">
        <v>20</v>
      </c>
      <c r="S2396" s="1">
        <v>21</v>
      </c>
      <c r="T2396" s="1">
        <v>0</v>
      </c>
      <c r="U2396" s="28" t="s">
        <v>5513</v>
      </c>
      <c r="V2396" s="1">
        <v>1</v>
      </c>
      <c r="W2396" s="28" t="s">
        <v>6053</v>
      </c>
      <c r="X2396" s="2">
        <v>44669</v>
      </c>
      <c r="Y2396" s="2">
        <v>44789</v>
      </c>
      <c r="Z2396" s="1">
        <v>40163.839999999997</v>
      </c>
      <c r="AA2396" s="1">
        <v>40163.839999999997</v>
      </c>
      <c r="AB2396" s="1">
        <v>40163.839999999997</v>
      </c>
      <c r="AC2396" s="1">
        <v>40163.839999999997</v>
      </c>
      <c r="AD2396" s="1">
        <v>40160.839999999997</v>
      </c>
      <c r="AE2396" s="28" t="s">
        <v>6054</v>
      </c>
      <c r="AF2396" s="28" t="s">
        <v>20370</v>
      </c>
      <c r="AG2396" s="28" t="s">
        <v>20371</v>
      </c>
      <c r="AH2396" s="28" t="s">
        <v>56</v>
      </c>
      <c r="AI2396" s="28" t="s">
        <v>57</v>
      </c>
      <c r="AJ2396" s="28" t="s">
        <v>50</v>
      </c>
      <c r="AK2396" s="28" t="s">
        <v>50</v>
      </c>
    </row>
    <row r="2397" spans="1:37" s="1" customFormat="1" ht="90" customHeight="1">
      <c r="A2397" s="1">
        <v>2022</v>
      </c>
      <c r="B2397" s="1">
        <v>4</v>
      </c>
      <c r="C2397" s="1" t="s">
        <v>2816</v>
      </c>
      <c r="D2397" s="1" t="s">
        <v>37</v>
      </c>
      <c r="E2397" s="1">
        <v>291567.07</v>
      </c>
      <c r="F2397" s="28" t="s">
        <v>2817</v>
      </c>
      <c r="G2397" s="28" t="s">
        <v>2818</v>
      </c>
      <c r="H2397" s="1">
        <v>32</v>
      </c>
      <c r="I2397" s="1" t="s">
        <v>38</v>
      </c>
      <c r="J2397" s="1">
        <v>1</v>
      </c>
      <c r="K2397" s="1" t="s">
        <v>522</v>
      </c>
      <c r="L2397" s="28" t="s">
        <v>51</v>
      </c>
      <c r="M2397" s="28" t="s">
        <v>61</v>
      </c>
      <c r="N2397" s="1" t="s">
        <v>42</v>
      </c>
      <c r="O2397" s="1" t="s">
        <v>1012</v>
      </c>
      <c r="P2397" s="1" t="s">
        <v>2819</v>
      </c>
      <c r="Q2397" s="1" t="s">
        <v>72</v>
      </c>
      <c r="R2397" s="1">
        <v>25</v>
      </c>
      <c r="S2397" s="1">
        <v>18</v>
      </c>
      <c r="T2397" s="1">
        <v>0</v>
      </c>
      <c r="U2397" s="28" t="s">
        <v>2820</v>
      </c>
      <c r="V2397" s="1">
        <v>1</v>
      </c>
      <c r="W2397" s="28" t="s">
        <v>2821</v>
      </c>
      <c r="X2397" s="2">
        <v>44805</v>
      </c>
      <c r="Y2397" s="2">
        <v>44926</v>
      </c>
      <c r="Z2397" s="1">
        <v>291567.07</v>
      </c>
      <c r="AA2397" s="1">
        <v>291567.07</v>
      </c>
      <c r="AB2397" s="1">
        <v>291567.07</v>
      </c>
      <c r="AC2397" s="1">
        <v>291567.07</v>
      </c>
      <c r="AD2397" s="1">
        <v>291567.07</v>
      </c>
      <c r="AE2397" s="28" t="s">
        <v>20372</v>
      </c>
      <c r="AF2397" s="28" t="s">
        <v>96</v>
      </c>
      <c r="AG2397" s="28" t="s">
        <v>2822</v>
      </c>
      <c r="AH2397" s="28" t="s">
        <v>56</v>
      </c>
      <c r="AI2397" s="28" t="s">
        <v>57</v>
      </c>
      <c r="AJ2397" s="28" t="s">
        <v>50</v>
      </c>
      <c r="AK2397" s="28" t="s">
        <v>50</v>
      </c>
    </row>
    <row r="2398" spans="1:37" s="1" customFormat="1" ht="90" customHeight="1">
      <c r="A2398" s="1">
        <v>2022</v>
      </c>
      <c r="B2398" s="1">
        <v>4</v>
      </c>
      <c r="C2398" s="1" t="s">
        <v>2015</v>
      </c>
      <c r="D2398" s="1" t="s">
        <v>37</v>
      </c>
      <c r="E2398" s="1">
        <v>1352017.68</v>
      </c>
      <c r="F2398" s="28" t="s">
        <v>20373</v>
      </c>
      <c r="G2398" s="28" t="s">
        <v>2016</v>
      </c>
      <c r="H2398" s="1">
        <v>32</v>
      </c>
      <c r="I2398" s="1" t="s">
        <v>38</v>
      </c>
      <c r="J2398" s="1">
        <v>29</v>
      </c>
      <c r="K2398" s="1" t="s">
        <v>177</v>
      </c>
      <c r="L2398" s="28" t="s">
        <v>51</v>
      </c>
      <c r="M2398" s="28" t="s">
        <v>61</v>
      </c>
      <c r="N2398" s="1" t="s">
        <v>42</v>
      </c>
      <c r="O2398" s="1" t="s">
        <v>2017</v>
      </c>
      <c r="P2398" s="1" t="s">
        <v>2018</v>
      </c>
      <c r="Q2398" s="1" t="s">
        <v>72</v>
      </c>
      <c r="R2398" s="1">
        <v>12</v>
      </c>
      <c r="S2398" s="1">
        <v>11</v>
      </c>
      <c r="T2398" s="1">
        <v>0</v>
      </c>
      <c r="U2398" s="28" t="s">
        <v>2019</v>
      </c>
      <c r="V2398" s="1">
        <v>1</v>
      </c>
      <c r="W2398" s="28" t="s">
        <v>2020</v>
      </c>
      <c r="X2398" s="2">
        <v>44770</v>
      </c>
      <c r="Y2398" s="2">
        <v>44814</v>
      </c>
      <c r="Z2398" s="1">
        <v>1144670.22</v>
      </c>
      <c r="AA2398" s="1">
        <v>1144670.22</v>
      </c>
      <c r="AB2398" s="1">
        <v>1144670.22</v>
      </c>
      <c r="AC2398" s="1">
        <v>1144670.22</v>
      </c>
      <c r="AD2398" s="1">
        <v>1144670.22</v>
      </c>
      <c r="AE2398" s="28" t="s">
        <v>20374</v>
      </c>
      <c r="AF2398" s="28" t="s">
        <v>4640</v>
      </c>
      <c r="AG2398" s="28" t="s">
        <v>20375</v>
      </c>
      <c r="AH2398" s="28" t="s">
        <v>56</v>
      </c>
      <c r="AI2398" s="28" t="s">
        <v>57</v>
      </c>
      <c r="AJ2398" s="28" t="s">
        <v>50</v>
      </c>
      <c r="AK2398" s="28" t="s">
        <v>50</v>
      </c>
    </row>
    <row r="2399" spans="1:37" s="1" customFormat="1" ht="90" customHeight="1">
      <c r="A2399" s="1">
        <v>2022</v>
      </c>
      <c r="B2399" s="1">
        <v>4</v>
      </c>
      <c r="C2399" s="1" t="s">
        <v>20376</v>
      </c>
      <c r="D2399" s="1" t="s">
        <v>37</v>
      </c>
      <c r="E2399" s="1">
        <v>102127.56</v>
      </c>
      <c r="F2399" s="28" t="s">
        <v>20377</v>
      </c>
      <c r="G2399" s="28" t="s">
        <v>20378</v>
      </c>
      <c r="H2399" s="1">
        <v>32</v>
      </c>
      <c r="I2399" s="1" t="s">
        <v>38</v>
      </c>
      <c r="J2399" s="1">
        <v>46</v>
      </c>
      <c r="K2399" s="1" t="s">
        <v>272</v>
      </c>
      <c r="L2399" s="28" t="s">
        <v>51</v>
      </c>
      <c r="M2399" s="28" t="s">
        <v>70</v>
      </c>
      <c r="N2399" s="1" t="s">
        <v>42</v>
      </c>
      <c r="O2399" s="1" t="s">
        <v>1522</v>
      </c>
      <c r="P2399" s="1" t="s">
        <v>20379</v>
      </c>
      <c r="Q2399" s="1" t="s">
        <v>44</v>
      </c>
      <c r="R2399" s="1">
        <v>0</v>
      </c>
      <c r="S2399" s="1">
        <v>0</v>
      </c>
      <c r="T2399" s="1">
        <v>5</v>
      </c>
      <c r="U2399" s="28" t="s">
        <v>225</v>
      </c>
      <c r="V2399" s="1">
        <v>1</v>
      </c>
      <c r="W2399" s="28" t="s">
        <v>20380</v>
      </c>
      <c r="X2399" s="2">
        <v>44928</v>
      </c>
      <c r="Y2399" s="2">
        <v>44937</v>
      </c>
      <c r="Z2399" s="1">
        <v>102127.56</v>
      </c>
      <c r="AA2399" s="1">
        <v>102127.56</v>
      </c>
      <c r="AB2399" s="1">
        <v>102127.56</v>
      </c>
      <c r="AC2399" s="1">
        <v>0</v>
      </c>
      <c r="AD2399" s="1">
        <v>0</v>
      </c>
      <c r="AE2399" s="28" t="s">
        <v>20381</v>
      </c>
      <c r="AF2399" s="28" t="s">
        <v>96</v>
      </c>
      <c r="AG2399" s="28" t="s">
        <v>20382</v>
      </c>
      <c r="AH2399" s="28" t="s">
        <v>56</v>
      </c>
      <c r="AI2399" s="28" t="s">
        <v>181</v>
      </c>
      <c r="AJ2399" s="28" t="s">
        <v>50</v>
      </c>
      <c r="AK2399" s="28" t="s">
        <v>19112</v>
      </c>
    </row>
    <row r="2400" spans="1:37" s="1" customFormat="1" ht="90" customHeight="1">
      <c r="A2400" s="1">
        <v>2022</v>
      </c>
      <c r="B2400" s="1">
        <v>4</v>
      </c>
      <c r="C2400" s="1" t="s">
        <v>4439</v>
      </c>
      <c r="D2400" s="1" t="s">
        <v>37</v>
      </c>
      <c r="E2400" s="1">
        <v>69419.350000000006</v>
      </c>
      <c r="F2400" s="28" t="s">
        <v>4440</v>
      </c>
      <c r="G2400" s="28" t="s">
        <v>4441</v>
      </c>
      <c r="H2400" s="1">
        <v>32</v>
      </c>
      <c r="I2400" s="1" t="s">
        <v>38</v>
      </c>
      <c r="J2400" s="1">
        <v>45</v>
      </c>
      <c r="K2400" s="1" t="s">
        <v>2073</v>
      </c>
      <c r="L2400" s="28" t="s">
        <v>51</v>
      </c>
      <c r="M2400" s="28" t="s">
        <v>54</v>
      </c>
      <c r="N2400" s="1" t="s">
        <v>42</v>
      </c>
      <c r="O2400" s="1" t="s">
        <v>2074</v>
      </c>
      <c r="P2400" s="1" t="s">
        <v>4442</v>
      </c>
      <c r="Q2400" s="1" t="s">
        <v>72</v>
      </c>
      <c r="R2400" s="1">
        <v>2</v>
      </c>
      <c r="S2400" s="1">
        <v>2</v>
      </c>
      <c r="T2400" s="1">
        <v>0</v>
      </c>
      <c r="U2400" s="28" t="s">
        <v>150</v>
      </c>
      <c r="V2400" s="1">
        <v>1</v>
      </c>
      <c r="W2400" s="28" t="s">
        <v>4443</v>
      </c>
      <c r="X2400" s="2">
        <v>44743</v>
      </c>
      <c r="Y2400" s="2">
        <v>44773</v>
      </c>
      <c r="Z2400" s="1">
        <v>69419.350000000006</v>
      </c>
      <c r="AA2400" s="1">
        <v>69419.350000000006</v>
      </c>
      <c r="AB2400" s="1">
        <v>69419.350000000006</v>
      </c>
      <c r="AC2400" s="1">
        <v>69419.350000000006</v>
      </c>
      <c r="AD2400" s="1">
        <v>69419.350000000006</v>
      </c>
      <c r="AE2400" s="28" t="s">
        <v>6455</v>
      </c>
      <c r="AF2400" s="28" t="s">
        <v>15034</v>
      </c>
      <c r="AG2400" s="28" t="s">
        <v>20383</v>
      </c>
      <c r="AH2400" s="28" t="s">
        <v>56</v>
      </c>
      <c r="AI2400" s="28" t="s">
        <v>57</v>
      </c>
      <c r="AJ2400" s="28" t="s">
        <v>50</v>
      </c>
      <c r="AK2400" s="28" t="s">
        <v>50</v>
      </c>
    </row>
    <row r="2401" spans="1:37" s="1" customFormat="1" ht="90" customHeight="1">
      <c r="A2401" s="1">
        <v>2022</v>
      </c>
      <c r="B2401" s="1">
        <v>4</v>
      </c>
      <c r="C2401" s="1" t="s">
        <v>20384</v>
      </c>
      <c r="D2401" s="1" t="s">
        <v>37</v>
      </c>
      <c r="E2401" s="1">
        <v>304012.25</v>
      </c>
      <c r="F2401" s="28" t="s">
        <v>20385</v>
      </c>
      <c r="G2401" s="28" t="s">
        <v>20386</v>
      </c>
      <c r="H2401" s="1">
        <v>32</v>
      </c>
      <c r="I2401" s="1" t="s">
        <v>38</v>
      </c>
      <c r="J2401" s="1">
        <v>17</v>
      </c>
      <c r="K2401" s="1" t="s">
        <v>69</v>
      </c>
      <c r="L2401" s="28" t="s">
        <v>51</v>
      </c>
      <c r="M2401" s="28" t="s">
        <v>70</v>
      </c>
      <c r="N2401" s="1" t="s">
        <v>42</v>
      </c>
      <c r="O2401" s="1" t="s">
        <v>834</v>
      </c>
      <c r="P2401" s="1" t="s">
        <v>20387</v>
      </c>
      <c r="Q2401" s="1" t="s">
        <v>72</v>
      </c>
      <c r="R2401" s="1">
        <v>2</v>
      </c>
      <c r="S2401" s="1">
        <v>1</v>
      </c>
      <c r="T2401" s="1">
        <v>0</v>
      </c>
      <c r="U2401" s="28" t="s">
        <v>157</v>
      </c>
      <c r="V2401" s="1">
        <v>1</v>
      </c>
      <c r="W2401" s="28" t="s">
        <v>20388</v>
      </c>
      <c r="X2401" s="2">
        <v>44896</v>
      </c>
      <c r="Y2401" s="2">
        <v>44926</v>
      </c>
      <c r="Z2401" s="1">
        <v>304012.25</v>
      </c>
      <c r="AA2401" s="1">
        <v>304012.25</v>
      </c>
      <c r="AB2401" s="1">
        <v>304012.25</v>
      </c>
      <c r="AC2401" s="1">
        <v>0</v>
      </c>
      <c r="AD2401" s="1">
        <v>0</v>
      </c>
      <c r="AE2401" s="28" t="s">
        <v>16125</v>
      </c>
      <c r="AF2401" s="28" t="s">
        <v>13536</v>
      </c>
      <c r="AG2401" s="28" t="s">
        <v>20389</v>
      </c>
      <c r="AH2401" s="28" t="s">
        <v>56</v>
      </c>
      <c r="AI2401" s="28" t="s">
        <v>57</v>
      </c>
      <c r="AJ2401" s="28" t="s">
        <v>50</v>
      </c>
      <c r="AK2401" s="28" t="s">
        <v>50</v>
      </c>
    </row>
    <row r="2402" spans="1:37" s="1" customFormat="1" ht="90" customHeight="1">
      <c r="A2402" s="1">
        <v>2022</v>
      </c>
      <c r="B2402" s="1">
        <v>4</v>
      </c>
      <c r="C2402" s="1" t="s">
        <v>20390</v>
      </c>
      <c r="D2402" s="1" t="s">
        <v>37</v>
      </c>
      <c r="E2402" s="1">
        <v>81325.37</v>
      </c>
      <c r="F2402" s="28" t="s">
        <v>20391</v>
      </c>
      <c r="G2402" s="28" t="s">
        <v>20392</v>
      </c>
      <c r="H2402" s="1">
        <v>32</v>
      </c>
      <c r="I2402" s="1" t="s">
        <v>38</v>
      </c>
      <c r="J2402" s="1">
        <v>47</v>
      </c>
      <c r="K2402" s="1" t="s">
        <v>191</v>
      </c>
      <c r="L2402" s="28" t="s">
        <v>51</v>
      </c>
      <c r="M2402" s="28" t="s">
        <v>52</v>
      </c>
      <c r="N2402" s="1" t="s">
        <v>42</v>
      </c>
      <c r="O2402" s="1" t="s">
        <v>1246</v>
      </c>
      <c r="P2402" s="1" t="s">
        <v>20393</v>
      </c>
      <c r="Q2402" s="1" t="s">
        <v>72</v>
      </c>
      <c r="R2402" s="1">
        <v>1</v>
      </c>
      <c r="S2402" s="1">
        <v>2</v>
      </c>
      <c r="T2402" s="1">
        <v>0</v>
      </c>
      <c r="U2402" s="28" t="s">
        <v>242</v>
      </c>
      <c r="V2402" s="1">
        <v>1</v>
      </c>
      <c r="W2402" s="28" t="s">
        <v>20394</v>
      </c>
      <c r="X2402" s="2">
        <v>44895</v>
      </c>
      <c r="Y2402" s="2">
        <v>44926</v>
      </c>
      <c r="Z2402" s="1">
        <v>81493.37</v>
      </c>
      <c r="AA2402" s="1">
        <v>81493.37</v>
      </c>
      <c r="AB2402" s="1">
        <v>66335.710000000006</v>
      </c>
      <c r="AC2402" s="1">
        <v>66335.710000000006</v>
      </c>
      <c r="AD2402" s="1">
        <v>66335.710000000006</v>
      </c>
      <c r="AE2402" s="28" t="s">
        <v>20395</v>
      </c>
      <c r="AF2402" s="28" t="s">
        <v>620</v>
      </c>
      <c r="AG2402" s="28" t="s">
        <v>20396</v>
      </c>
      <c r="AH2402" s="28" t="s">
        <v>56</v>
      </c>
      <c r="AI2402" s="28" t="s">
        <v>57</v>
      </c>
      <c r="AJ2402" s="28" t="s">
        <v>50</v>
      </c>
      <c r="AK2402" s="28" t="s">
        <v>50</v>
      </c>
    </row>
    <row r="2403" spans="1:37" s="1" customFormat="1" ht="90" customHeight="1">
      <c r="A2403" s="1">
        <v>2022</v>
      </c>
      <c r="B2403" s="1">
        <v>4</v>
      </c>
      <c r="C2403" s="1" t="s">
        <v>20397</v>
      </c>
      <c r="D2403" s="1" t="s">
        <v>37</v>
      </c>
      <c r="E2403" s="1">
        <v>177480</v>
      </c>
      <c r="F2403" s="28" t="s">
        <v>20398</v>
      </c>
      <c r="G2403" s="28" t="s">
        <v>20399</v>
      </c>
      <c r="H2403" s="1">
        <v>32</v>
      </c>
      <c r="I2403" s="1" t="s">
        <v>38</v>
      </c>
      <c r="J2403" s="1">
        <v>6</v>
      </c>
      <c r="K2403" s="1" t="s">
        <v>201</v>
      </c>
      <c r="L2403" s="28" t="s">
        <v>51</v>
      </c>
      <c r="M2403" s="28" t="s">
        <v>54</v>
      </c>
      <c r="N2403" s="1" t="s">
        <v>42</v>
      </c>
      <c r="O2403" s="1" t="s">
        <v>2042</v>
      </c>
      <c r="P2403" s="1" t="s">
        <v>20400</v>
      </c>
      <c r="Q2403" s="1" t="s">
        <v>72</v>
      </c>
      <c r="R2403" s="1">
        <v>5</v>
      </c>
      <c r="S2403" s="1">
        <v>5</v>
      </c>
      <c r="T2403" s="1">
        <v>0</v>
      </c>
      <c r="U2403" s="28" t="s">
        <v>20401</v>
      </c>
      <c r="V2403" s="1">
        <v>1</v>
      </c>
      <c r="W2403" s="28" t="s">
        <v>20402</v>
      </c>
      <c r="X2403" s="2">
        <v>44855</v>
      </c>
      <c r="Y2403" s="2">
        <v>44886</v>
      </c>
      <c r="Z2403" s="1">
        <v>0</v>
      </c>
      <c r="AA2403" s="1">
        <v>0</v>
      </c>
      <c r="AB2403" s="1">
        <v>0</v>
      </c>
      <c r="AC2403" s="1">
        <v>0</v>
      </c>
      <c r="AD2403" s="1">
        <v>0</v>
      </c>
      <c r="AE2403" s="28" t="s">
        <v>46</v>
      </c>
      <c r="AF2403" s="28" t="s">
        <v>96</v>
      </c>
      <c r="AG2403" s="28" t="s">
        <v>20403</v>
      </c>
      <c r="AH2403" s="28" t="s">
        <v>56</v>
      </c>
      <c r="AI2403" s="28" t="s">
        <v>57</v>
      </c>
      <c r="AJ2403" s="28" t="s">
        <v>50</v>
      </c>
      <c r="AK2403" s="28" t="s">
        <v>50</v>
      </c>
    </row>
    <row r="2404" spans="1:37" s="1" customFormat="1" ht="90" customHeight="1">
      <c r="A2404" s="1">
        <v>2022</v>
      </c>
      <c r="B2404" s="1">
        <v>4</v>
      </c>
      <c r="C2404" s="1" t="s">
        <v>20404</v>
      </c>
      <c r="D2404" s="1" t="s">
        <v>37</v>
      </c>
      <c r="E2404" s="1">
        <v>858564.4</v>
      </c>
      <c r="F2404" s="28" t="s">
        <v>18102</v>
      </c>
      <c r="G2404" s="28" t="s">
        <v>20405</v>
      </c>
      <c r="H2404" s="1">
        <v>32</v>
      </c>
      <c r="I2404" s="1" t="s">
        <v>38</v>
      </c>
      <c r="J2404" s="1">
        <v>12</v>
      </c>
      <c r="K2404" s="1" t="s">
        <v>2852</v>
      </c>
      <c r="L2404" s="28" t="s">
        <v>51</v>
      </c>
      <c r="M2404" s="28" t="s">
        <v>52</v>
      </c>
      <c r="N2404" s="1" t="s">
        <v>42</v>
      </c>
      <c r="O2404" s="1" t="s">
        <v>130</v>
      </c>
      <c r="P2404" s="1" t="s">
        <v>20406</v>
      </c>
      <c r="Q2404" s="1" t="s">
        <v>72</v>
      </c>
      <c r="R2404" s="1">
        <v>4</v>
      </c>
      <c r="S2404" s="1">
        <v>4</v>
      </c>
      <c r="T2404" s="1">
        <v>0</v>
      </c>
      <c r="U2404" s="28" t="s">
        <v>18105</v>
      </c>
      <c r="V2404" s="1">
        <v>1</v>
      </c>
      <c r="W2404" s="28" t="s">
        <v>20407</v>
      </c>
      <c r="X2404" s="2">
        <v>44880</v>
      </c>
      <c r="Y2404" s="2">
        <v>44926</v>
      </c>
      <c r="Z2404" s="1">
        <v>429282.2</v>
      </c>
      <c r="AA2404" s="1">
        <v>429282.2</v>
      </c>
      <c r="AB2404" s="1">
        <v>429282.2</v>
      </c>
      <c r="AC2404" s="1">
        <v>429282.2</v>
      </c>
      <c r="AD2404" s="1">
        <v>429282.2</v>
      </c>
      <c r="AE2404" s="28" t="s">
        <v>20408</v>
      </c>
      <c r="AF2404" s="28" t="s">
        <v>7433</v>
      </c>
      <c r="AG2404" s="28" t="s">
        <v>20409</v>
      </c>
      <c r="AH2404" s="28" t="s">
        <v>56</v>
      </c>
      <c r="AI2404" s="28" t="s">
        <v>57</v>
      </c>
      <c r="AJ2404" s="28" t="s">
        <v>50</v>
      </c>
      <c r="AK2404" s="28" t="s">
        <v>14325</v>
      </c>
    </row>
    <row r="2405" spans="1:37" s="1" customFormat="1" ht="90" customHeight="1">
      <c r="A2405" s="1">
        <v>2022</v>
      </c>
      <c r="B2405" s="1">
        <v>4</v>
      </c>
      <c r="C2405" s="1" t="s">
        <v>20410</v>
      </c>
      <c r="D2405" s="1" t="s">
        <v>37</v>
      </c>
      <c r="E2405" s="1">
        <v>414325.1</v>
      </c>
      <c r="F2405" s="28" t="s">
        <v>20411</v>
      </c>
      <c r="G2405" s="28" t="s">
        <v>20412</v>
      </c>
      <c r="H2405" s="1">
        <v>32</v>
      </c>
      <c r="I2405" s="1" t="s">
        <v>38</v>
      </c>
      <c r="J2405" s="1">
        <v>39</v>
      </c>
      <c r="K2405" s="1" t="s">
        <v>75</v>
      </c>
      <c r="L2405" s="28" t="s">
        <v>51</v>
      </c>
      <c r="M2405" s="28" t="s">
        <v>52</v>
      </c>
      <c r="N2405" s="1" t="s">
        <v>42</v>
      </c>
      <c r="O2405" s="1" t="s">
        <v>581</v>
      </c>
      <c r="P2405" s="1" t="s">
        <v>20413</v>
      </c>
      <c r="Q2405" s="1" t="s">
        <v>72</v>
      </c>
      <c r="R2405" s="1">
        <v>50</v>
      </c>
      <c r="S2405" s="1">
        <v>50</v>
      </c>
      <c r="T2405" s="1">
        <v>0</v>
      </c>
      <c r="U2405" s="28" t="s">
        <v>20414</v>
      </c>
      <c r="V2405" s="1">
        <v>1</v>
      </c>
      <c r="W2405" s="28" t="s">
        <v>20415</v>
      </c>
      <c r="X2405" s="2">
        <v>44835</v>
      </c>
      <c r="Y2405" s="2">
        <v>44865</v>
      </c>
      <c r="Z2405" s="1">
        <v>409975.1</v>
      </c>
      <c r="AA2405" s="1">
        <v>409975.1</v>
      </c>
      <c r="AB2405" s="1">
        <v>409975.1</v>
      </c>
      <c r="AC2405" s="1">
        <v>0</v>
      </c>
      <c r="AD2405" s="1">
        <v>0</v>
      </c>
      <c r="AE2405" s="28" t="s">
        <v>20416</v>
      </c>
      <c r="AF2405" s="28" t="s">
        <v>78</v>
      </c>
      <c r="AG2405" s="28" t="s">
        <v>20417</v>
      </c>
      <c r="AH2405" s="28" t="s">
        <v>56</v>
      </c>
      <c r="AI2405" s="28" t="s">
        <v>57</v>
      </c>
      <c r="AJ2405" s="28" t="s">
        <v>50</v>
      </c>
      <c r="AK2405" s="28" t="s">
        <v>50</v>
      </c>
    </row>
    <row r="2406" spans="1:37" s="1" customFormat="1" ht="90" customHeight="1">
      <c r="A2406" s="1">
        <v>2022</v>
      </c>
      <c r="B2406" s="1">
        <v>4</v>
      </c>
      <c r="C2406" s="1" t="s">
        <v>20418</v>
      </c>
      <c r="D2406" s="1" t="s">
        <v>62</v>
      </c>
      <c r="E2406" s="1">
        <v>287556.84000000003</v>
      </c>
      <c r="F2406" s="28" t="s">
        <v>20419</v>
      </c>
      <c r="G2406" s="28" t="s">
        <v>20420</v>
      </c>
      <c r="H2406" s="1">
        <v>32</v>
      </c>
      <c r="I2406" s="1" t="s">
        <v>38</v>
      </c>
      <c r="J2406" s="1">
        <v>42</v>
      </c>
      <c r="K2406" s="1" t="s">
        <v>74</v>
      </c>
      <c r="L2406" s="28" t="s">
        <v>68</v>
      </c>
      <c r="M2406" s="28" t="s">
        <v>41</v>
      </c>
      <c r="N2406" s="1" t="s">
        <v>42</v>
      </c>
      <c r="O2406" s="1" t="s">
        <v>634</v>
      </c>
      <c r="P2406" s="1" t="s">
        <v>20421</v>
      </c>
      <c r="Q2406" s="1" t="s">
        <v>44</v>
      </c>
      <c r="R2406" s="1">
        <v>0</v>
      </c>
      <c r="S2406" s="1">
        <v>0</v>
      </c>
      <c r="T2406" s="1">
        <v>0</v>
      </c>
      <c r="U2406" s="28" t="s">
        <v>995</v>
      </c>
      <c r="V2406" s="1">
        <v>1</v>
      </c>
      <c r="W2406" s="28" t="s">
        <v>16499</v>
      </c>
      <c r="X2406" s="2">
        <v>44621</v>
      </c>
      <c r="Y2406" s="2">
        <v>44926</v>
      </c>
      <c r="Z2406" s="1">
        <v>287556.84000000003</v>
      </c>
      <c r="AA2406" s="1">
        <v>0</v>
      </c>
      <c r="AB2406" s="1">
        <v>0</v>
      </c>
      <c r="AC2406" s="1">
        <v>0</v>
      </c>
      <c r="AD2406" s="1">
        <v>0</v>
      </c>
      <c r="AE2406" s="28" t="s">
        <v>46</v>
      </c>
      <c r="AF2406" s="28" t="s">
        <v>11293</v>
      </c>
      <c r="AG2406" s="28" t="s">
        <v>20422</v>
      </c>
      <c r="AH2406" s="28" t="s">
        <v>56</v>
      </c>
      <c r="AI2406" s="28" t="s">
        <v>57</v>
      </c>
      <c r="AJ2406" s="28" t="s">
        <v>50</v>
      </c>
      <c r="AK2406" s="28" t="s">
        <v>6330</v>
      </c>
    </row>
    <row r="2407" spans="1:37" s="1" customFormat="1" ht="90" customHeight="1">
      <c r="A2407" s="1">
        <v>2022</v>
      </c>
      <c r="B2407" s="1">
        <v>4</v>
      </c>
      <c r="C2407" s="1" t="s">
        <v>20423</v>
      </c>
      <c r="D2407" s="1" t="s">
        <v>37</v>
      </c>
      <c r="E2407" s="1">
        <v>4419684.99</v>
      </c>
      <c r="F2407" s="28" t="s">
        <v>20424</v>
      </c>
      <c r="G2407" s="28" t="s">
        <v>20425</v>
      </c>
      <c r="H2407" s="1">
        <v>32</v>
      </c>
      <c r="I2407" s="1" t="s">
        <v>38</v>
      </c>
      <c r="J2407" s="1">
        <v>42</v>
      </c>
      <c r="K2407" s="1" t="s">
        <v>74</v>
      </c>
      <c r="L2407" s="28" t="s">
        <v>51</v>
      </c>
      <c r="M2407" s="28" t="s">
        <v>70</v>
      </c>
      <c r="N2407" s="1" t="s">
        <v>42</v>
      </c>
      <c r="O2407" s="1" t="s">
        <v>634</v>
      </c>
      <c r="P2407" s="1" t="s">
        <v>20426</v>
      </c>
      <c r="Q2407" s="1" t="s">
        <v>72</v>
      </c>
      <c r="R2407" s="1">
        <v>2420</v>
      </c>
      <c r="S2407" s="1">
        <v>1612</v>
      </c>
      <c r="T2407" s="1">
        <v>0</v>
      </c>
      <c r="U2407" s="28" t="s">
        <v>20427</v>
      </c>
      <c r="V2407" s="1">
        <v>1</v>
      </c>
      <c r="W2407" s="28" t="s">
        <v>20428</v>
      </c>
      <c r="X2407" s="2">
        <v>44851</v>
      </c>
      <c r="Y2407" s="2">
        <v>44926</v>
      </c>
      <c r="Z2407" s="1">
        <v>4419169.43</v>
      </c>
      <c r="AA2407" s="1">
        <v>4419169.43</v>
      </c>
      <c r="AB2407" s="1">
        <v>4419169.43</v>
      </c>
      <c r="AC2407" s="1">
        <v>4419169.43</v>
      </c>
      <c r="AD2407" s="1">
        <v>4419169.43</v>
      </c>
      <c r="AE2407" s="28" t="s">
        <v>19558</v>
      </c>
      <c r="AF2407" s="28" t="s">
        <v>20429</v>
      </c>
      <c r="AG2407" s="28" t="s">
        <v>20430</v>
      </c>
      <c r="AH2407" s="28" t="s">
        <v>56</v>
      </c>
      <c r="AI2407" s="28" t="s">
        <v>57</v>
      </c>
      <c r="AJ2407" s="28" t="s">
        <v>6329</v>
      </c>
      <c r="AK2407" s="28" t="s">
        <v>6330</v>
      </c>
    </row>
    <row r="2408" spans="1:37" s="1" customFormat="1" ht="90" customHeight="1">
      <c r="A2408" s="1">
        <v>2022</v>
      </c>
      <c r="B2408" s="1">
        <v>4</v>
      </c>
      <c r="C2408" s="1" t="s">
        <v>20431</v>
      </c>
      <c r="D2408" s="1" t="s">
        <v>37</v>
      </c>
      <c r="E2408" s="1">
        <v>1341096.8700000001</v>
      </c>
      <c r="F2408" s="28" t="s">
        <v>20432</v>
      </c>
      <c r="G2408" s="28" t="s">
        <v>20433</v>
      </c>
      <c r="H2408" s="1">
        <v>32</v>
      </c>
      <c r="I2408" s="1" t="s">
        <v>38</v>
      </c>
      <c r="J2408" s="1">
        <v>17</v>
      </c>
      <c r="K2408" s="1" t="s">
        <v>69</v>
      </c>
      <c r="L2408" s="28" t="s">
        <v>51</v>
      </c>
      <c r="M2408" s="28" t="s">
        <v>52</v>
      </c>
      <c r="N2408" s="1" t="s">
        <v>42</v>
      </c>
      <c r="O2408" s="1" t="s">
        <v>834</v>
      </c>
      <c r="P2408" s="1" t="s">
        <v>20434</v>
      </c>
      <c r="Q2408" s="1" t="s">
        <v>72</v>
      </c>
      <c r="R2408" s="1">
        <v>6</v>
      </c>
      <c r="S2408" s="1">
        <v>4</v>
      </c>
      <c r="T2408" s="1">
        <v>0</v>
      </c>
      <c r="U2408" s="28" t="s">
        <v>20435</v>
      </c>
      <c r="V2408" s="1">
        <v>1</v>
      </c>
      <c r="W2408" s="28" t="s">
        <v>20436</v>
      </c>
      <c r="X2408" s="2">
        <v>44896</v>
      </c>
      <c r="Y2408" s="2">
        <v>44926</v>
      </c>
      <c r="Z2408" s="1">
        <v>1341096.8700000001</v>
      </c>
      <c r="AA2408" s="1">
        <v>1341096.8700000001</v>
      </c>
      <c r="AB2408" s="1">
        <v>1341096.8700000001</v>
      </c>
      <c r="AC2408" s="1">
        <v>0</v>
      </c>
      <c r="AD2408" s="1">
        <v>0</v>
      </c>
      <c r="AE2408" s="28" t="s">
        <v>20437</v>
      </c>
      <c r="AF2408" s="28" t="s">
        <v>7433</v>
      </c>
      <c r="AG2408" s="28" t="s">
        <v>20438</v>
      </c>
      <c r="AH2408" s="28" t="s">
        <v>56</v>
      </c>
      <c r="AI2408" s="28" t="s">
        <v>57</v>
      </c>
      <c r="AJ2408" s="28" t="s">
        <v>50</v>
      </c>
      <c r="AK2408" s="28" t="s">
        <v>50</v>
      </c>
    </row>
    <row r="2409" spans="1:37" s="1" customFormat="1" ht="90" customHeight="1">
      <c r="A2409" s="1">
        <v>2022</v>
      </c>
      <c r="B2409" s="1">
        <v>4</v>
      </c>
      <c r="C2409" s="1" t="s">
        <v>20439</v>
      </c>
      <c r="D2409" s="1" t="s">
        <v>37</v>
      </c>
      <c r="E2409" s="1">
        <v>3298029.07</v>
      </c>
      <c r="F2409" s="28" t="s">
        <v>20440</v>
      </c>
      <c r="G2409" s="28" t="s">
        <v>20441</v>
      </c>
      <c r="H2409" s="1">
        <v>32</v>
      </c>
      <c r="I2409" s="1" t="s">
        <v>38</v>
      </c>
      <c r="J2409" s="1">
        <v>39</v>
      </c>
      <c r="K2409" s="1" t="s">
        <v>75</v>
      </c>
      <c r="L2409" s="28" t="s">
        <v>51</v>
      </c>
      <c r="M2409" s="28" t="s">
        <v>52</v>
      </c>
      <c r="N2409" s="1" t="s">
        <v>42</v>
      </c>
      <c r="O2409" s="1" t="s">
        <v>581</v>
      </c>
      <c r="P2409" s="1" t="s">
        <v>20442</v>
      </c>
      <c r="Q2409" s="1" t="s">
        <v>72</v>
      </c>
      <c r="R2409" s="1">
        <v>150</v>
      </c>
      <c r="S2409" s="1">
        <v>150</v>
      </c>
      <c r="T2409" s="1">
        <v>0</v>
      </c>
      <c r="U2409" s="28" t="s">
        <v>20443</v>
      </c>
      <c r="V2409" s="1">
        <v>1</v>
      </c>
      <c r="W2409" s="28" t="s">
        <v>20444</v>
      </c>
      <c r="X2409" s="2">
        <v>44835</v>
      </c>
      <c r="Y2409" s="2">
        <v>44926</v>
      </c>
      <c r="Z2409" s="1">
        <v>3294758.09</v>
      </c>
      <c r="AA2409" s="1">
        <v>3294758.09</v>
      </c>
      <c r="AB2409" s="1">
        <v>3294758.09</v>
      </c>
      <c r="AC2409" s="1">
        <v>2389465.21</v>
      </c>
      <c r="AD2409" s="1">
        <v>2389465.21</v>
      </c>
      <c r="AE2409" s="28" t="s">
        <v>20445</v>
      </c>
      <c r="AF2409" s="28" t="s">
        <v>20446</v>
      </c>
      <c r="AG2409" s="28" t="s">
        <v>20447</v>
      </c>
      <c r="AH2409" s="28" t="s">
        <v>56</v>
      </c>
      <c r="AI2409" s="28" t="s">
        <v>57</v>
      </c>
      <c r="AJ2409" s="28" t="s">
        <v>50</v>
      </c>
      <c r="AK2409" s="28" t="s">
        <v>50</v>
      </c>
    </row>
    <row r="2410" spans="1:37" s="1" customFormat="1" ht="90" customHeight="1">
      <c r="A2410" s="1">
        <v>2022</v>
      </c>
      <c r="B2410" s="1">
        <v>4</v>
      </c>
      <c r="C2410" s="1" t="s">
        <v>3549</v>
      </c>
      <c r="D2410" s="1" t="s">
        <v>37</v>
      </c>
      <c r="E2410" s="1">
        <v>8463.36</v>
      </c>
      <c r="F2410" s="28" t="s">
        <v>3550</v>
      </c>
      <c r="G2410" s="28" t="s">
        <v>3551</v>
      </c>
      <c r="H2410" s="1">
        <v>32</v>
      </c>
      <c r="I2410" s="1" t="s">
        <v>38</v>
      </c>
      <c r="J2410" s="1">
        <v>51</v>
      </c>
      <c r="K2410" s="1" t="s">
        <v>87</v>
      </c>
      <c r="L2410" s="28" t="s">
        <v>51</v>
      </c>
      <c r="M2410" s="28" t="s">
        <v>54</v>
      </c>
      <c r="N2410" s="1" t="s">
        <v>42</v>
      </c>
      <c r="O2410" s="1" t="s">
        <v>1676</v>
      </c>
      <c r="P2410" s="1" t="s">
        <v>3552</v>
      </c>
      <c r="Q2410" s="1" t="s">
        <v>72</v>
      </c>
      <c r="R2410" s="1">
        <v>1</v>
      </c>
      <c r="S2410" s="1">
        <v>0</v>
      </c>
      <c r="T2410" s="1">
        <v>0</v>
      </c>
      <c r="U2410" s="28" t="s">
        <v>1724</v>
      </c>
      <c r="V2410" s="1">
        <v>1</v>
      </c>
      <c r="W2410" s="28" t="s">
        <v>3553</v>
      </c>
      <c r="X2410" s="2">
        <v>44725</v>
      </c>
      <c r="Y2410" s="2">
        <v>44817</v>
      </c>
      <c r="Z2410" s="1">
        <v>8463.36</v>
      </c>
      <c r="AA2410" s="1">
        <v>8463.36</v>
      </c>
      <c r="AB2410" s="1">
        <v>2539</v>
      </c>
      <c r="AC2410" s="1">
        <v>2539</v>
      </c>
      <c r="AD2410" s="1">
        <v>2539</v>
      </c>
      <c r="AE2410" s="28" t="s">
        <v>1738</v>
      </c>
      <c r="AF2410" s="28" t="s">
        <v>152</v>
      </c>
      <c r="AG2410" s="28" t="s">
        <v>3554</v>
      </c>
      <c r="AH2410" s="28" t="s">
        <v>56</v>
      </c>
      <c r="AI2410" s="28" t="s">
        <v>57</v>
      </c>
      <c r="AJ2410" s="28" t="s">
        <v>50</v>
      </c>
      <c r="AK2410" s="28" t="s">
        <v>50</v>
      </c>
    </row>
    <row r="2411" spans="1:37" s="1" customFormat="1" ht="90" customHeight="1">
      <c r="A2411" s="1">
        <v>2022</v>
      </c>
      <c r="B2411" s="1">
        <v>4</v>
      </c>
      <c r="C2411" s="1" t="s">
        <v>4717</v>
      </c>
      <c r="D2411" s="1" t="s">
        <v>37</v>
      </c>
      <c r="E2411" s="1">
        <v>17998.689999999999</v>
      </c>
      <c r="F2411" s="28" t="s">
        <v>4718</v>
      </c>
      <c r="G2411" s="28" t="s">
        <v>4719</v>
      </c>
      <c r="H2411" s="1">
        <v>32</v>
      </c>
      <c r="I2411" s="1" t="s">
        <v>38</v>
      </c>
      <c r="J2411" s="1">
        <v>51</v>
      </c>
      <c r="K2411" s="1" t="s">
        <v>87</v>
      </c>
      <c r="L2411" s="28" t="s">
        <v>51</v>
      </c>
      <c r="M2411" s="28" t="s">
        <v>54</v>
      </c>
      <c r="N2411" s="1" t="s">
        <v>42</v>
      </c>
      <c r="O2411" s="1" t="s">
        <v>1676</v>
      </c>
      <c r="P2411" s="1" t="s">
        <v>4720</v>
      </c>
      <c r="Q2411" s="1" t="s">
        <v>72</v>
      </c>
      <c r="R2411" s="1">
        <v>0</v>
      </c>
      <c r="S2411" s="1">
        <v>1</v>
      </c>
      <c r="T2411" s="1">
        <v>0</v>
      </c>
      <c r="U2411" s="28" t="s">
        <v>1724</v>
      </c>
      <c r="V2411" s="1">
        <v>1</v>
      </c>
      <c r="W2411" s="28" t="s">
        <v>4721</v>
      </c>
      <c r="X2411" s="2">
        <v>44725</v>
      </c>
      <c r="Y2411" s="2">
        <v>44817</v>
      </c>
      <c r="Z2411" s="1">
        <v>17998.689999999999</v>
      </c>
      <c r="AA2411" s="1">
        <v>17998.689999999999</v>
      </c>
      <c r="AB2411" s="1">
        <v>5399.61</v>
      </c>
      <c r="AC2411" s="1">
        <v>5399.61</v>
      </c>
      <c r="AD2411" s="1">
        <v>5399.61</v>
      </c>
      <c r="AE2411" s="28" t="s">
        <v>1738</v>
      </c>
      <c r="AF2411" s="28" t="s">
        <v>152</v>
      </c>
      <c r="AG2411" s="28" t="s">
        <v>4722</v>
      </c>
      <c r="AH2411" s="28" t="s">
        <v>56</v>
      </c>
      <c r="AI2411" s="28" t="s">
        <v>57</v>
      </c>
      <c r="AJ2411" s="28" t="s">
        <v>50</v>
      </c>
      <c r="AK2411" s="28" t="s">
        <v>50</v>
      </c>
    </row>
    <row r="2412" spans="1:37" s="1" customFormat="1" ht="90" customHeight="1">
      <c r="A2412" s="1">
        <v>2022</v>
      </c>
      <c r="B2412" s="1">
        <v>4</v>
      </c>
      <c r="C2412" s="1" t="s">
        <v>1733</v>
      </c>
      <c r="D2412" s="1" t="s">
        <v>37</v>
      </c>
      <c r="E2412" s="1">
        <v>60164.47</v>
      </c>
      <c r="F2412" s="28" t="s">
        <v>1734</v>
      </c>
      <c r="G2412" s="28" t="s">
        <v>1735</v>
      </c>
      <c r="H2412" s="1">
        <v>32</v>
      </c>
      <c r="I2412" s="1" t="s">
        <v>38</v>
      </c>
      <c r="J2412" s="1">
        <v>51</v>
      </c>
      <c r="K2412" s="1" t="s">
        <v>87</v>
      </c>
      <c r="L2412" s="28" t="s">
        <v>51</v>
      </c>
      <c r="M2412" s="28" t="s">
        <v>54</v>
      </c>
      <c r="N2412" s="1" t="s">
        <v>42</v>
      </c>
      <c r="O2412" s="1" t="s">
        <v>1676</v>
      </c>
      <c r="P2412" s="1" t="s">
        <v>1736</v>
      </c>
      <c r="Q2412" s="1" t="s">
        <v>72</v>
      </c>
      <c r="R2412" s="1">
        <v>0</v>
      </c>
      <c r="S2412" s="1">
        <v>1</v>
      </c>
      <c r="T2412" s="1">
        <v>0</v>
      </c>
      <c r="U2412" s="28" t="s">
        <v>148</v>
      </c>
      <c r="V2412" s="1">
        <v>1</v>
      </c>
      <c r="W2412" s="28" t="s">
        <v>1737</v>
      </c>
      <c r="X2412" s="2">
        <v>44725</v>
      </c>
      <c r="Y2412" s="2">
        <v>44817</v>
      </c>
      <c r="Z2412" s="1">
        <v>60164.47</v>
      </c>
      <c r="AA2412" s="1">
        <v>60164.47</v>
      </c>
      <c r="AB2412" s="1">
        <v>18049.34</v>
      </c>
      <c r="AC2412" s="1">
        <v>18049.34</v>
      </c>
      <c r="AD2412" s="1">
        <v>18049.34</v>
      </c>
      <c r="AE2412" s="28" t="s">
        <v>1738</v>
      </c>
      <c r="AF2412" s="28" t="s">
        <v>1718</v>
      </c>
      <c r="AG2412" s="28" t="s">
        <v>1739</v>
      </c>
      <c r="AH2412" s="28" t="s">
        <v>56</v>
      </c>
      <c r="AI2412" s="28" t="s">
        <v>57</v>
      </c>
      <c r="AJ2412" s="28" t="s">
        <v>50</v>
      </c>
      <c r="AK2412" s="28" t="s">
        <v>50</v>
      </c>
    </row>
    <row r="2413" spans="1:37" s="1" customFormat="1" ht="90" customHeight="1">
      <c r="A2413" s="1">
        <v>2022</v>
      </c>
      <c r="B2413" s="1">
        <v>4</v>
      </c>
      <c r="C2413" s="1" t="s">
        <v>1747</v>
      </c>
      <c r="D2413" s="1" t="s">
        <v>37</v>
      </c>
      <c r="E2413" s="1">
        <v>86506.19</v>
      </c>
      <c r="F2413" s="28" t="s">
        <v>1748</v>
      </c>
      <c r="G2413" s="28" t="s">
        <v>1749</v>
      </c>
      <c r="H2413" s="1">
        <v>32</v>
      </c>
      <c r="I2413" s="1" t="s">
        <v>38</v>
      </c>
      <c r="J2413" s="1">
        <v>51</v>
      </c>
      <c r="K2413" s="1" t="s">
        <v>87</v>
      </c>
      <c r="L2413" s="28" t="s">
        <v>51</v>
      </c>
      <c r="M2413" s="28" t="s">
        <v>54</v>
      </c>
      <c r="N2413" s="1" t="s">
        <v>42</v>
      </c>
      <c r="O2413" s="1" t="s">
        <v>1676</v>
      </c>
      <c r="P2413" s="1" t="s">
        <v>1750</v>
      </c>
      <c r="Q2413" s="1" t="s">
        <v>72</v>
      </c>
      <c r="R2413" s="1">
        <v>7</v>
      </c>
      <c r="S2413" s="1">
        <v>3</v>
      </c>
      <c r="T2413" s="1">
        <v>0</v>
      </c>
      <c r="U2413" s="28" t="s">
        <v>1516</v>
      </c>
      <c r="V2413" s="1">
        <v>1</v>
      </c>
      <c r="W2413" s="28" t="s">
        <v>1751</v>
      </c>
      <c r="X2413" s="2">
        <v>44725</v>
      </c>
      <c r="Y2413" s="2">
        <v>44817</v>
      </c>
      <c r="Z2413" s="1">
        <v>85506.19</v>
      </c>
      <c r="AA2413" s="1">
        <v>85506.19</v>
      </c>
      <c r="AB2413" s="1">
        <v>25951.86</v>
      </c>
      <c r="AC2413" s="1">
        <v>25951.86</v>
      </c>
      <c r="AD2413" s="1">
        <v>25951.86</v>
      </c>
      <c r="AE2413" s="28" t="s">
        <v>1738</v>
      </c>
      <c r="AF2413" s="28" t="s">
        <v>1510</v>
      </c>
      <c r="AG2413" s="28" t="s">
        <v>1752</v>
      </c>
      <c r="AH2413" s="28" t="s">
        <v>56</v>
      </c>
      <c r="AI2413" s="28" t="s">
        <v>57</v>
      </c>
      <c r="AJ2413" s="28" t="s">
        <v>50</v>
      </c>
      <c r="AK2413" s="28" t="s">
        <v>50</v>
      </c>
    </row>
    <row r="2414" spans="1:37" s="1" customFormat="1" ht="90" customHeight="1">
      <c r="A2414" s="1">
        <v>2022</v>
      </c>
      <c r="B2414" s="1">
        <v>4</v>
      </c>
      <c r="C2414" s="1" t="s">
        <v>1765</v>
      </c>
      <c r="D2414" s="1" t="s">
        <v>37</v>
      </c>
      <c r="E2414" s="1">
        <v>89993.43</v>
      </c>
      <c r="F2414" s="28" t="s">
        <v>1766</v>
      </c>
      <c r="G2414" s="28" t="s">
        <v>1767</v>
      </c>
      <c r="H2414" s="1">
        <v>32</v>
      </c>
      <c r="I2414" s="1" t="s">
        <v>38</v>
      </c>
      <c r="J2414" s="1">
        <v>51</v>
      </c>
      <c r="K2414" s="1" t="s">
        <v>87</v>
      </c>
      <c r="L2414" s="28" t="s">
        <v>51</v>
      </c>
      <c r="M2414" s="28" t="s">
        <v>54</v>
      </c>
      <c r="N2414" s="1" t="s">
        <v>42</v>
      </c>
      <c r="O2414" s="1" t="s">
        <v>1676</v>
      </c>
      <c r="P2414" s="1" t="s">
        <v>1768</v>
      </c>
      <c r="Q2414" s="1" t="s">
        <v>72</v>
      </c>
      <c r="R2414" s="1">
        <v>2</v>
      </c>
      <c r="S2414" s="1">
        <v>3</v>
      </c>
      <c r="T2414" s="1">
        <v>0</v>
      </c>
      <c r="U2414" s="28" t="s">
        <v>1687</v>
      </c>
      <c r="V2414" s="1">
        <v>1</v>
      </c>
      <c r="W2414" s="28" t="s">
        <v>1769</v>
      </c>
      <c r="X2414" s="2">
        <v>44725</v>
      </c>
      <c r="Y2414" s="2">
        <v>44817</v>
      </c>
      <c r="Z2414" s="1">
        <v>89993.43</v>
      </c>
      <c r="AA2414" s="1">
        <v>89993.43</v>
      </c>
      <c r="AB2414" s="1">
        <v>26998.03</v>
      </c>
      <c r="AC2414" s="1">
        <v>26998.03</v>
      </c>
      <c r="AD2414" s="1">
        <v>26998.03</v>
      </c>
      <c r="AE2414" s="28" t="s">
        <v>1738</v>
      </c>
      <c r="AF2414" s="28" t="s">
        <v>1770</v>
      </c>
      <c r="AG2414" s="28" t="s">
        <v>1771</v>
      </c>
      <c r="AH2414" s="28" t="s">
        <v>56</v>
      </c>
      <c r="AI2414" s="28" t="s">
        <v>57</v>
      </c>
      <c r="AJ2414" s="28" t="s">
        <v>50</v>
      </c>
      <c r="AK2414" s="28" t="s">
        <v>50</v>
      </c>
    </row>
    <row r="2415" spans="1:37" s="1" customFormat="1" ht="90" customHeight="1">
      <c r="A2415" s="1">
        <v>2022</v>
      </c>
      <c r="B2415" s="1">
        <v>4</v>
      </c>
      <c r="C2415" s="1" t="s">
        <v>1984</v>
      </c>
      <c r="D2415" s="1" t="s">
        <v>37</v>
      </c>
      <c r="E2415" s="1">
        <v>167091.62</v>
      </c>
      <c r="F2415" s="28" t="s">
        <v>1985</v>
      </c>
      <c r="G2415" s="28" t="s">
        <v>1986</v>
      </c>
      <c r="H2415" s="1">
        <v>32</v>
      </c>
      <c r="I2415" s="1" t="s">
        <v>38</v>
      </c>
      <c r="J2415" s="1">
        <v>17</v>
      </c>
      <c r="K2415" s="1" t="s">
        <v>69</v>
      </c>
      <c r="L2415" s="28" t="s">
        <v>51</v>
      </c>
      <c r="M2415" s="28" t="s">
        <v>54</v>
      </c>
      <c r="N2415" s="1" t="s">
        <v>42</v>
      </c>
      <c r="O2415" s="1" t="s">
        <v>834</v>
      </c>
      <c r="P2415" s="1" t="s">
        <v>1987</v>
      </c>
      <c r="Q2415" s="1" t="s">
        <v>72</v>
      </c>
      <c r="R2415" s="1">
        <v>6</v>
      </c>
      <c r="S2415" s="1">
        <v>4</v>
      </c>
      <c r="T2415" s="1">
        <v>0</v>
      </c>
      <c r="U2415" s="28" t="s">
        <v>1988</v>
      </c>
      <c r="V2415" s="1">
        <v>1</v>
      </c>
      <c r="W2415" s="28" t="s">
        <v>1989</v>
      </c>
      <c r="X2415" s="2">
        <v>44774</v>
      </c>
      <c r="Y2415" s="2">
        <v>44834</v>
      </c>
      <c r="Z2415" s="1">
        <v>167091.62</v>
      </c>
      <c r="AA2415" s="1">
        <v>167091.62</v>
      </c>
      <c r="AB2415" s="1">
        <v>167091.62</v>
      </c>
      <c r="AC2415" s="1">
        <v>83545.81</v>
      </c>
      <c r="AD2415" s="1">
        <v>83545.81</v>
      </c>
      <c r="AE2415" s="28" t="s">
        <v>19008</v>
      </c>
      <c r="AF2415" s="28" t="s">
        <v>20448</v>
      </c>
      <c r="AG2415" s="28" t="s">
        <v>20449</v>
      </c>
      <c r="AH2415" s="28" t="s">
        <v>56</v>
      </c>
      <c r="AI2415" s="28" t="s">
        <v>57</v>
      </c>
      <c r="AJ2415" s="28" t="s">
        <v>50</v>
      </c>
      <c r="AK2415" s="28" t="s">
        <v>50</v>
      </c>
    </row>
    <row r="2416" spans="1:37" s="1" customFormat="1" ht="90" customHeight="1">
      <c r="A2416" s="1">
        <v>2022</v>
      </c>
      <c r="B2416" s="1">
        <v>4</v>
      </c>
      <c r="C2416" s="1" t="s">
        <v>5302</v>
      </c>
      <c r="D2416" s="1" t="s">
        <v>37</v>
      </c>
      <c r="E2416" s="1">
        <v>30621.22</v>
      </c>
      <c r="F2416" s="28" t="s">
        <v>5303</v>
      </c>
      <c r="G2416" s="28" t="s">
        <v>5304</v>
      </c>
      <c r="H2416" s="1">
        <v>32</v>
      </c>
      <c r="I2416" s="1" t="s">
        <v>38</v>
      </c>
      <c r="J2416" s="1">
        <v>51</v>
      </c>
      <c r="K2416" s="1" t="s">
        <v>87</v>
      </c>
      <c r="L2416" s="28" t="s">
        <v>51</v>
      </c>
      <c r="M2416" s="28" t="s">
        <v>54</v>
      </c>
      <c r="N2416" s="1" t="s">
        <v>42</v>
      </c>
      <c r="O2416" s="1" t="s">
        <v>1676</v>
      </c>
      <c r="P2416" s="1" t="s">
        <v>5305</v>
      </c>
      <c r="Q2416" s="1" t="s">
        <v>72</v>
      </c>
      <c r="R2416" s="1">
        <v>3</v>
      </c>
      <c r="S2416" s="1">
        <v>1</v>
      </c>
      <c r="T2416" s="1">
        <v>0</v>
      </c>
      <c r="U2416" s="28" t="s">
        <v>1687</v>
      </c>
      <c r="V2416" s="1">
        <v>1</v>
      </c>
      <c r="W2416" s="28" t="s">
        <v>5306</v>
      </c>
      <c r="X2416" s="2">
        <v>44725</v>
      </c>
      <c r="Y2416" s="2">
        <v>44817</v>
      </c>
      <c r="Z2416" s="1">
        <v>30621.22</v>
      </c>
      <c r="AA2416" s="1">
        <v>30621.22</v>
      </c>
      <c r="AB2416" s="1">
        <v>9186.36</v>
      </c>
      <c r="AC2416" s="1">
        <v>9186.36</v>
      </c>
      <c r="AD2416" s="1">
        <v>9186.36</v>
      </c>
      <c r="AE2416" s="28" t="s">
        <v>1738</v>
      </c>
      <c r="AF2416" s="28" t="s">
        <v>2980</v>
      </c>
      <c r="AG2416" s="28" t="s">
        <v>5307</v>
      </c>
      <c r="AH2416" s="28" t="s">
        <v>56</v>
      </c>
      <c r="AI2416" s="28" t="s">
        <v>57</v>
      </c>
      <c r="AJ2416" s="28" t="s">
        <v>50</v>
      </c>
      <c r="AK2416" s="28" t="s">
        <v>50</v>
      </c>
    </row>
    <row r="2417" spans="1:37" s="1" customFormat="1" ht="90" customHeight="1">
      <c r="A2417" s="1">
        <v>2022</v>
      </c>
      <c r="B2417" s="1">
        <v>4</v>
      </c>
      <c r="C2417" s="1" t="s">
        <v>5278</v>
      </c>
      <c r="D2417" s="1" t="s">
        <v>37</v>
      </c>
      <c r="E2417" s="1">
        <v>360986.82</v>
      </c>
      <c r="F2417" s="28" t="s">
        <v>5279</v>
      </c>
      <c r="G2417" s="28" t="s">
        <v>5280</v>
      </c>
      <c r="H2417" s="1">
        <v>32</v>
      </c>
      <c r="I2417" s="1" t="s">
        <v>38</v>
      </c>
      <c r="J2417" s="1">
        <v>51</v>
      </c>
      <c r="K2417" s="1" t="s">
        <v>87</v>
      </c>
      <c r="L2417" s="28" t="s">
        <v>51</v>
      </c>
      <c r="M2417" s="28" t="s">
        <v>54</v>
      </c>
      <c r="N2417" s="1" t="s">
        <v>42</v>
      </c>
      <c r="O2417" s="1" t="s">
        <v>1676</v>
      </c>
      <c r="P2417" s="1" t="s">
        <v>5281</v>
      </c>
      <c r="Q2417" s="1" t="s">
        <v>72</v>
      </c>
      <c r="R2417" s="1">
        <v>5</v>
      </c>
      <c r="S2417" s="1">
        <v>1</v>
      </c>
      <c r="T2417" s="1">
        <v>0</v>
      </c>
      <c r="U2417" s="28" t="s">
        <v>5282</v>
      </c>
      <c r="V2417" s="1">
        <v>1</v>
      </c>
      <c r="W2417" s="28" t="s">
        <v>5283</v>
      </c>
      <c r="X2417" s="2">
        <v>44725</v>
      </c>
      <c r="Y2417" s="2">
        <v>44817</v>
      </c>
      <c r="Z2417" s="1">
        <v>360986.82</v>
      </c>
      <c r="AA2417" s="1">
        <v>360986.82</v>
      </c>
      <c r="AB2417" s="1">
        <v>108296.05</v>
      </c>
      <c r="AC2417" s="1">
        <v>108296.05</v>
      </c>
      <c r="AD2417" s="1">
        <v>108296.05</v>
      </c>
      <c r="AE2417" s="28" t="s">
        <v>1738</v>
      </c>
      <c r="AF2417" s="28" t="s">
        <v>426</v>
      </c>
      <c r="AG2417" s="28" t="s">
        <v>5284</v>
      </c>
      <c r="AH2417" s="28" t="s">
        <v>56</v>
      </c>
      <c r="AI2417" s="28" t="s">
        <v>57</v>
      </c>
      <c r="AJ2417" s="28" t="s">
        <v>50</v>
      </c>
      <c r="AK2417" s="28" t="s">
        <v>50</v>
      </c>
    </row>
    <row r="2418" spans="1:37" s="1" customFormat="1" ht="90" customHeight="1">
      <c r="A2418" s="1">
        <v>2022</v>
      </c>
      <c r="B2418" s="1">
        <v>4</v>
      </c>
      <c r="C2418" s="1" t="s">
        <v>20450</v>
      </c>
      <c r="D2418" s="1" t="s">
        <v>37</v>
      </c>
      <c r="E2418" s="1">
        <v>480977.4</v>
      </c>
      <c r="F2418" s="28" t="s">
        <v>20451</v>
      </c>
      <c r="G2418" s="28" t="s">
        <v>20452</v>
      </c>
      <c r="H2418" s="1">
        <v>32</v>
      </c>
      <c r="I2418" s="1" t="s">
        <v>38</v>
      </c>
      <c r="J2418" s="1">
        <v>39</v>
      </c>
      <c r="K2418" s="1" t="s">
        <v>75</v>
      </c>
      <c r="L2418" s="28" t="s">
        <v>51</v>
      </c>
      <c r="M2418" s="28" t="s">
        <v>54</v>
      </c>
      <c r="N2418" s="1" t="s">
        <v>42</v>
      </c>
      <c r="O2418" s="1" t="s">
        <v>2074</v>
      </c>
      <c r="P2418" s="1" t="s">
        <v>20453</v>
      </c>
      <c r="Q2418" s="1" t="s">
        <v>72</v>
      </c>
      <c r="R2418" s="1">
        <v>4</v>
      </c>
      <c r="S2418" s="1">
        <v>3</v>
      </c>
      <c r="T2418" s="1">
        <v>0</v>
      </c>
      <c r="U2418" s="28" t="s">
        <v>20454</v>
      </c>
      <c r="V2418" s="1">
        <v>1</v>
      </c>
      <c r="W2418" s="28" t="s">
        <v>20455</v>
      </c>
      <c r="X2418" s="2">
        <v>44727</v>
      </c>
      <c r="Y2418" s="2">
        <v>44819</v>
      </c>
      <c r="Z2418" s="1">
        <v>478977.4</v>
      </c>
      <c r="AA2418" s="1">
        <v>478977.4</v>
      </c>
      <c r="AB2418" s="1">
        <v>478977.4</v>
      </c>
      <c r="AC2418" s="1">
        <v>478977.4</v>
      </c>
      <c r="AD2418" s="1">
        <v>478977.4</v>
      </c>
      <c r="AE2418" s="28" t="s">
        <v>14922</v>
      </c>
      <c r="AF2418" s="28" t="s">
        <v>20456</v>
      </c>
      <c r="AG2418" s="28" t="s">
        <v>20457</v>
      </c>
      <c r="AH2418" s="28" t="s">
        <v>56</v>
      </c>
      <c r="AI2418" s="28" t="s">
        <v>57</v>
      </c>
      <c r="AJ2418" s="28" t="s">
        <v>50</v>
      </c>
      <c r="AK2418" s="28" t="s">
        <v>50</v>
      </c>
    </row>
    <row r="2419" spans="1:37" s="1" customFormat="1" ht="90" customHeight="1">
      <c r="A2419" s="1">
        <v>2022</v>
      </c>
      <c r="B2419" s="1">
        <v>4</v>
      </c>
      <c r="C2419" s="1" t="s">
        <v>5758</v>
      </c>
      <c r="D2419" s="1" t="s">
        <v>37</v>
      </c>
      <c r="E2419" s="1">
        <v>121108.66</v>
      </c>
      <c r="F2419" s="28" t="s">
        <v>5759</v>
      </c>
      <c r="G2419" s="28" t="s">
        <v>5760</v>
      </c>
      <c r="H2419" s="1">
        <v>32</v>
      </c>
      <c r="I2419" s="1" t="s">
        <v>38</v>
      </c>
      <c r="J2419" s="1">
        <v>51</v>
      </c>
      <c r="K2419" s="1" t="s">
        <v>87</v>
      </c>
      <c r="L2419" s="28" t="s">
        <v>51</v>
      </c>
      <c r="M2419" s="28" t="s">
        <v>54</v>
      </c>
      <c r="N2419" s="1" t="s">
        <v>42</v>
      </c>
      <c r="O2419" s="1" t="s">
        <v>1676</v>
      </c>
      <c r="P2419" s="1" t="s">
        <v>5761</v>
      </c>
      <c r="Q2419" s="1" t="s">
        <v>72</v>
      </c>
      <c r="R2419" s="1">
        <v>9</v>
      </c>
      <c r="S2419" s="1">
        <v>5</v>
      </c>
      <c r="T2419" s="1">
        <v>0</v>
      </c>
      <c r="U2419" s="28" t="s">
        <v>539</v>
      </c>
      <c r="V2419" s="1">
        <v>1</v>
      </c>
      <c r="W2419" s="28" t="s">
        <v>5762</v>
      </c>
      <c r="X2419" s="2">
        <v>44725</v>
      </c>
      <c r="Y2419" s="2">
        <v>44817</v>
      </c>
      <c r="Z2419" s="1">
        <v>121108.66</v>
      </c>
      <c r="AA2419" s="1">
        <v>121108.66</v>
      </c>
      <c r="AB2419" s="1">
        <v>36332.6</v>
      </c>
      <c r="AC2419" s="1">
        <v>36332.6</v>
      </c>
      <c r="AD2419" s="1">
        <v>36332.6</v>
      </c>
      <c r="AE2419" s="28" t="s">
        <v>1738</v>
      </c>
      <c r="AF2419" s="28" t="s">
        <v>1512</v>
      </c>
      <c r="AG2419" s="28" t="s">
        <v>5763</v>
      </c>
      <c r="AH2419" s="28" t="s">
        <v>56</v>
      </c>
      <c r="AI2419" s="28" t="s">
        <v>57</v>
      </c>
      <c r="AJ2419" s="28" t="s">
        <v>50</v>
      </c>
      <c r="AK2419" s="28" t="s">
        <v>50</v>
      </c>
    </row>
    <row r="2420" spans="1:37" s="1" customFormat="1" ht="90" customHeight="1">
      <c r="A2420" s="1">
        <v>2022</v>
      </c>
      <c r="B2420" s="1">
        <v>4</v>
      </c>
      <c r="C2420" s="1" t="s">
        <v>6006</v>
      </c>
      <c r="D2420" s="1" t="s">
        <v>37</v>
      </c>
      <c r="E2420" s="1">
        <v>23814.560000000001</v>
      </c>
      <c r="F2420" s="28" t="s">
        <v>2154</v>
      </c>
      <c r="G2420" s="28" t="s">
        <v>6007</v>
      </c>
      <c r="H2420" s="1">
        <v>32</v>
      </c>
      <c r="I2420" s="1" t="s">
        <v>38</v>
      </c>
      <c r="J2420" s="1">
        <v>17</v>
      </c>
      <c r="K2420" s="1" t="s">
        <v>69</v>
      </c>
      <c r="L2420" s="28" t="s">
        <v>51</v>
      </c>
      <c r="M2420" s="28" t="s">
        <v>54</v>
      </c>
      <c r="N2420" s="1" t="s">
        <v>42</v>
      </c>
      <c r="O2420" s="1" t="s">
        <v>834</v>
      </c>
      <c r="P2420" s="1" t="s">
        <v>6008</v>
      </c>
      <c r="Q2420" s="1" t="s">
        <v>72</v>
      </c>
      <c r="R2420" s="1">
        <v>2</v>
      </c>
      <c r="S2420" s="1">
        <v>1</v>
      </c>
      <c r="T2420" s="1">
        <v>0</v>
      </c>
      <c r="U2420" s="28" t="s">
        <v>6009</v>
      </c>
      <c r="V2420" s="1">
        <v>1</v>
      </c>
      <c r="W2420" s="28" t="s">
        <v>6010</v>
      </c>
      <c r="X2420" s="2">
        <v>44774</v>
      </c>
      <c r="Y2420" s="2">
        <v>44804</v>
      </c>
      <c r="Z2420" s="1">
        <v>23814.560000000001</v>
      </c>
      <c r="AA2420" s="1">
        <v>23814.560000000001</v>
      </c>
      <c r="AB2420" s="1">
        <v>23814.560000000001</v>
      </c>
      <c r="AC2420" s="1">
        <v>11907.28</v>
      </c>
      <c r="AD2420" s="1">
        <v>11907.28</v>
      </c>
      <c r="AE2420" s="28" t="s">
        <v>19008</v>
      </c>
      <c r="AF2420" s="28" t="s">
        <v>20458</v>
      </c>
      <c r="AG2420" s="28" t="s">
        <v>20459</v>
      </c>
      <c r="AH2420" s="28" t="s">
        <v>56</v>
      </c>
      <c r="AI2420" s="28" t="s">
        <v>57</v>
      </c>
      <c r="AJ2420" s="28" t="s">
        <v>50</v>
      </c>
      <c r="AK2420" s="28" t="s">
        <v>50</v>
      </c>
    </row>
    <row r="2421" spans="1:37" s="1" customFormat="1" ht="90" customHeight="1">
      <c r="A2421" s="1">
        <v>2022</v>
      </c>
      <c r="B2421" s="1">
        <v>4</v>
      </c>
      <c r="C2421" s="1" t="s">
        <v>1979</v>
      </c>
      <c r="D2421" s="1" t="s">
        <v>37</v>
      </c>
      <c r="E2421" s="1">
        <v>283825.03000000003</v>
      </c>
      <c r="F2421" s="28" t="s">
        <v>20460</v>
      </c>
      <c r="G2421" s="28" t="s">
        <v>1980</v>
      </c>
      <c r="H2421" s="1">
        <v>32</v>
      </c>
      <c r="I2421" s="1" t="s">
        <v>38</v>
      </c>
      <c r="J2421" s="1">
        <v>49</v>
      </c>
      <c r="K2421" s="1" t="s">
        <v>165</v>
      </c>
      <c r="L2421" s="28" t="s">
        <v>51</v>
      </c>
      <c r="M2421" s="28" t="s">
        <v>41</v>
      </c>
      <c r="N2421" s="1" t="s">
        <v>42</v>
      </c>
      <c r="O2421" s="1" t="s">
        <v>586</v>
      </c>
      <c r="P2421" s="1" t="s">
        <v>1981</v>
      </c>
      <c r="Q2421" s="1" t="s">
        <v>72</v>
      </c>
      <c r="R2421" s="1">
        <v>24</v>
      </c>
      <c r="S2421" s="1">
        <v>25</v>
      </c>
      <c r="T2421" s="1">
        <v>0</v>
      </c>
      <c r="U2421" s="28" t="s">
        <v>99</v>
      </c>
      <c r="V2421" s="1">
        <v>1</v>
      </c>
      <c r="W2421" s="28" t="s">
        <v>1982</v>
      </c>
      <c r="X2421" s="2">
        <v>44743</v>
      </c>
      <c r="Y2421" s="2">
        <v>44757</v>
      </c>
      <c r="Z2421" s="1">
        <v>143978.1</v>
      </c>
      <c r="AA2421" s="1">
        <v>143978.1</v>
      </c>
      <c r="AB2421" s="1">
        <v>143978.1</v>
      </c>
      <c r="AC2421" s="1">
        <v>143978.1</v>
      </c>
      <c r="AD2421" s="1">
        <v>143978.1</v>
      </c>
      <c r="AE2421" s="28" t="s">
        <v>20461</v>
      </c>
      <c r="AF2421" s="28" t="s">
        <v>12369</v>
      </c>
      <c r="AG2421" s="28" t="s">
        <v>20462</v>
      </c>
      <c r="AH2421" s="28" t="s">
        <v>56</v>
      </c>
      <c r="AI2421" s="28" t="s">
        <v>57</v>
      </c>
      <c r="AJ2421" s="28" t="s">
        <v>50</v>
      </c>
      <c r="AK2421" s="28" t="s">
        <v>50</v>
      </c>
    </row>
    <row r="2422" spans="1:37" s="1" customFormat="1" ht="90" customHeight="1">
      <c r="A2422" s="1">
        <v>2022</v>
      </c>
      <c r="B2422" s="1">
        <v>4</v>
      </c>
      <c r="C2422" s="1" t="s">
        <v>2085</v>
      </c>
      <c r="D2422" s="1" t="s">
        <v>37</v>
      </c>
      <c r="E2422" s="1">
        <v>38969.279999999999</v>
      </c>
      <c r="F2422" s="28" t="s">
        <v>2086</v>
      </c>
      <c r="G2422" s="28" t="s">
        <v>2087</v>
      </c>
      <c r="H2422" s="1">
        <v>32</v>
      </c>
      <c r="I2422" s="1" t="s">
        <v>38</v>
      </c>
      <c r="J2422" s="1">
        <v>45</v>
      </c>
      <c r="K2422" s="1" t="s">
        <v>2073</v>
      </c>
      <c r="L2422" s="28" t="s">
        <v>51</v>
      </c>
      <c r="M2422" s="28" t="s">
        <v>54</v>
      </c>
      <c r="N2422" s="1" t="s">
        <v>42</v>
      </c>
      <c r="O2422" s="1" t="s">
        <v>2074</v>
      </c>
      <c r="P2422" s="1" t="s">
        <v>2088</v>
      </c>
      <c r="Q2422" s="1" t="s">
        <v>72</v>
      </c>
      <c r="R2422" s="1">
        <v>2</v>
      </c>
      <c r="S2422" s="1">
        <v>2</v>
      </c>
      <c r="T2422" s="1">
        <v>0</v>
      </c>
      <c r="U2422" s="28" t="s">
        <v>153</v>
      </c>
      <c r="V2422" s="1">
        <v>1</v>
      </c>
      <c r="W2422" s="28" t="s">
        <v>2089</v>
      </c>
      <c r="X2422" s="2">
        <v>44743</v>
      </c>
      <c r="Y2422" s="2">
        <v>44834</v>
      </c>
      <c r="Z2422" s="1">
        <v>38969.279999999999</v>
      </c>
      <c r="AA2422" s="1">
        <v>38969.279999999999</v>
      </c>
      <c r="AB2422" s="1">
        <v>38969.279999999999</v>
      </c>
      <c r="AC2422" s="1">
        <v>38969.279999999999</v>
      </c>
      <c r="AD2422" s="1">
        <v>38969.279999999999</v>
      </c>
      <c r="AE2422" s="28" t="s">
        <v>6455</v>
      </c>
      <c r="AF2422" s="28" t="s">
        <v>96</v>
      </c>
      <c r="AG2422" s="28" t="s">
        <v>2090</v>
      </c>
      <c r="AH2422" s="28" t="s">
        <v>56</v>
      </c>
      <c r="AI2422" s="28" t="s">
        <v>57</v>
      </c>
      <c r="AJ2422" s="28" t="s">
        <v>50</v>
      </c>
      <c r="AK2422" s="28" t="s">
        <v>50</v>
      </c>
    </row>
    <row r="2423" spans="1:37" s="1" customFormat="1" ht="90" customHeight="1">
      <c r="A2423" s="1">
        <v>2022</v>
      </c>
      <c r="B2423" s="1">
        <v>4</v>
      </c>
      <c r="C2423" s="1" t="s">
        <v>2463</v>
      </c>
      <c r="D2423" s="1" t="s">
        <v>37</v>
      </c>
      <c r="E2423" s="1">
        <v>122409.18</v>
      </c>
      <c r="F2423" s="28" t="s">
        <v>2464</v>
      </c>
      <c r="G2423" s="28" t="s">
        <v>2465</v>
      </c>
      <c r="H2423" s="1">
        <v>32</v>
      </c>
      <c r="I2423" s="1" t="s">
        <v>38</v>
      </c>
      <c r="J2423" s="1">
        <v>17</v>
      </c>
      <c r="K2423" s="1" t="s">
        <v>69</v>
      </c>
      <c r="L2423" s="28" t="s">
        <v>51</v>
      </c>
      <c r="M2423" s="28" t="s">
        <v>58</v>
      </c>
      <c r="N2423" s="1" t="s">
        <v>42</v>
      </c>
      <c r="O2423" s="1" t="s">
        <v>834</v>
      </c>
      <c r="P2423" s="1" t="s">
        <v>2466</v>
      </c>
      <c r="Q2423" s="1" t="s">
        <v>72</v>
      </c>
      <c r="R2423" s="1">
        <v>38</v>
      </c>
      <c r="S2423" s="1">
        <v>30</v>
      </c>
      <c r="T2423" s="1">
        <v>0</v>
      </c>
      <c r="U2423" s="28" t="s">
        <v>148</v>
      </c>
      <c r="V2423" s="1">
        <v>1</v>
      </c>
      <c r="W2423" s="28" t="s">
        <v>2467</v>
      </c>
      <c r="X2423" s="2">
        <v>44774</v>
      </c>
      <c r="Y2423" s="2">
        <v>44865</v>
      </c>
      <c r="Z2423" s="1">
        <v>122409.18</v>
      </c>
      <c r="AA2423" s="1">
        <v>122409.18</v>
      </c>
      <c r="AB2423" s="1">
        <v>122409.18</v>
      </c>
      <c r="AC2423" s="1">
        <v>30000</v>
      </c>
      <c r="AD2423" s="1">
        <v>30000</v>
      </c>
      <c r="AE2423" s="28" t="s">
        <v>20463</v>
      </c>
      <c r="AF2423" s="28" t="s">
        <v>20464</v>
      </c>
      <c r="AG2423" s="28" t="s">
        <v>20465</v>
      </c>
      <c r="AH2423" s="28" t="s">
        <v>56</v>
      </c>
      <c r="AI2423" s="28" t="s">
        <v>57</v>
      </c>
      <c r="AJ2423" s="28" t="s">
        <v>50</v>
      </c>
      <c r="AK2423" s="28" t="s">
        <v>50</v>
      </c>
    </row>
    <row r="2424" spans="1:37" s="1" customFormat="1" ht="90" customHeight="1">
      <c r="A2424" s="1">
        <v>2022</v>
      </c>
      <c r="B2424" s="1">
        <v>4</v>
      </c>
      <c r="C2424" s="1" t="s">
        <v>20466</v>
      </c>
      <c r="D2424" s="1" t="s">
        <v>37</v>
      </c>
      <c r="E2424" s="1">
        <v>35496</v>
      </c>
      <c r="F2424" s="28" t="s">
        <v>20467</v>
      </c>
      <c r="G2424" s="28" t="s">
        <v>20468</v>
      </c>
      <c r="H2424" s="1">
        <v>32</v>
      </c>
      <c r="I2424" s="1" t="s">
        <v>38</v>
      </c>
      <c r="J2424" s="1">
        <v>6</v>
      </c>
      <c r="K2424" s="1" t="s">
        <v>201</v>
      </c>
      <c r="L2424" s="28" t="s">
        <v>51</v>
      </c>
      <c r="M2424" s="28" t="s">
        <v>54</v>
      </c>
      <c r="N2424" s="1" t="s">
        <v>42</v>
      </c>
      <c r="O2424" s="1" t="s">
        <v>2042</v>
      </c>
      <c r="P2424" s="1" t="s">
        <v>20469</v>
      </c>
      <c r="Q2424" s="1" t="s">
        <v>72</v>
      </c>
      <c r="R2424" s="1">
        <v>1</v>
      </c>
      <c r="S2424" s="1">
        <v>1</v>
      </c>
      <c r="T2424" s="1">
        <v>0</v>
      </c>
      <c r="U2424" s="28" t="s">
        <v>20470</v>
      </c>
      <c r="V2424" s="1">
        <v>1</v>
      </c>
      <c r="W2424" s="28" t="s">
        <v>20471</v>
      </c>
      <c r="X2424" s="2">
        <v>44855</v>
      </c>
      <c r="Y2424" s="2">
        <v>44886</v>
      </c>
      <c r="Z2424" s="1">
        <v>0</v>
      </c>
      <c r="AA2424" s="1">
        <v>0</v>
      </c>
      <c r="AB2424" s="1">
        <v>0</v>
      </c>
      <c r="AC2424" s="1">
        <v>0</v>
      </c>
      <c r="AD2424" s="1">
        <v>0</v>
      </c>
      <c r="AE2424" s="28" t="s">
        <v>46</v>
      </c>
      <c r="AF2424" s="28" t="s">
        <v>96</v>
      </c>
      <c r="AG2424" s="28" t="s">
        <v>20472</v>
      </c>
      <c r="AH2424" s="28" t="s">
        <v>56</v>
      </c>
      <c r="AI2424" s="28" t="s">
        <v>57</v>
      </c>
      <c r="AJ2424" s="28" t="s">
        <v>50</v>
      </c>
      <c r="AK2424" s="28" t="s">
        <v>50</v>
      </c>
    </row>
    <row r="2425" spans="1:37" s="1" customFormat="1" ht="90" customHeight="1">
      <c r="A2425" s="1">
        <v>2022</v>
      </c>
      <c r="B2425" s="1">
        <v>4</v>
      </c>
      <c r="C2425" s="1" t="s">
        <v>20473</v>
      </c>
      <c r="D2425" s="1" t="s">
        <v>37</v>
      </c>
      <c r="E2425" s="1">
        <v>159732</v>
      </c>
      <c r="F2425" s="28" t="s">
        <v>20474</v>
      </c>
      <c r="G2425" s="28" t="s">
        <v>20475</v>
      </c>
      <c r="H2425" s="1">
        <v>32</v>
      </c>
      <c r="I2425" s="1" t="s">
        <v>38</v>
      </c>
      <c r="J2425" s="1">
        <v>6</v>
      </c>
      <c r="K2425" s="1" t="s">
        <v>201</v>
      </c>
      <c r="L2425" s="28" t="s">
        <v>51</v>
      </c>
      <c r="M2425" s="28" t="s">
        <v>54</v>
      </c>
      <c r="N2425" s="1" t="s">
        <v>42</v>
      </c>
      <c r="O2425" s="1" t="s">
        <v>2042</v>
      </c>
      <c r="P2425" s="1" t="s">
        <v>20476</v>
      </c>
      <c r="Q2425" s="1" t="s">
        <v>72</v>
      </c>
      <c r="R2425" s="1">
        <v>6</v>
      </c>
      <c r="S2425" s="1">
        <v>3</v>
      </c>
      <c r="T2425" s="1">
        <v>0</v>
      </c>
      <c r="U2425" s="28" t="s">
        <v>20477</v>
      </c>
      <c r="V2425" s="1">
        <v>1</v>
      </c>
      <c r="W2425" s="28" t="s">
        <v>20478</v>
      </c>
      <c r="X2425" s="2">
        <v>44855</v>
      </c>
      <c r="Y2425" s="2">
        <v>44886</v>
      </c>
      <c r="Z2425" s="1">
        <v>0</v>
      </c>
      <c r="AA2425" s="1">
        <v>0</v>
      </c>
      <c r="AB2425" s="1">
        <v>0</v>
      </c>
      <c r="AC2425" s="1">
        <v>0</v>
      </c>
      <c r="AD2425" s="1">
        <v>0</v>
      </c>
      <c r="AE2425" s="28" t="s">
        <v>46</v>
      </c>
      <c r="AF2425" s="28" t="s">
        <v>96</v>
      </c>
      <c r="AG2425" s="28" t="s">
        <v>20479</v>
      </c>
      <c r="AH2425" s="28" t="s">
        <v>56</v>
      </c>
      <c r="AI2425" s="28" t="s">
        <v>57</v>
      </c>
      <c r="AJ2425" s="28" t="s">
        <v>50</v>
      </c>
      <c r="AK2425" s="28" t="s">
        <v>50</v>
      </c>
    </row>
    <row r="2426" spans="1:37" s="1" customFormat="1" ht="90" customHeight="1">
      <c r="A2426" s="1">
        <v>2022</v>
      </c>
      <c r="B2426" s="1">
        <v>4</v>
      </c>
      <c r="C2426" s="1" t="s">
        <v>20480</v>
      </c>
      <c r="D2426" s="1" t="s">
        <v>37</v>
      </c>
      <c r="E2426" s="1">
        <v>124236</v>
      </c>
      <c r="F2426" s="28" t="s">
        <v>20481</v>
      </c>
      <c r="G2426" s="28" t="s">
        <v>20482</v>
      </c>
      <c r="H2426" s="1">
        <v>32</v>
      </c>
      <c r="I2426" s="1" t="s">
        <v>38</v>
      </c>
      <c r="J2426" s="1">
        <v>6</v>
      </c>
      <c r="K2426" s="1" t="s">
        <v>201</v>
      </c>
      <c r="L2426" s="28" t="s">
        <v>51</v>
      </c>
      <c r="M2426" s="28" t="s">
        <v>54</v>
      </c>
      <c r="N2426" s="1" t="s">
        <v>42</v>
      </c>
      <c r="O2426" s="1" t="s">
        <v>2042</v>
      </c>
      <c r="P2426" s="1" t="s">
        <v>20483</v>
      </c>
      <c r="Q2426" s="1" t="s">
        <v>72</v>
      </c>
      <c r="R2426" s="1">
        <v>4</v>
      </c>
      <c r="S2426" s="1">
        <v>3</v>
      </c>
      <c r="T2426" s="1">
        <v>0</v>
      </c>
      <c r="U2426" s="28" t="s">
        <v>20484</v>
      </c>
      <c r="V2426" s="1">
        <v>1</v>
      </c>
      <c r="W2426" s="28" t="s">
        <v>20485</v>
      </c>
      <c r="X2426" s="2">
        <v>44855</v>
      </c>
      <c r="Y2426" s="2">
        <v>44886</v>
      </c>
      <c r="Z2426" s="1">
        <v>0</v>
      </c>
      <c r="AA2426" s="1">
        <v>0</v>
      </c>
      <c r="AB2426" s="1">
        <v>0</v>
      </c>
      <c r="AC2426" s="1">
        <v>0</v>
      </c>
      <c r="AD2426" s="1">
        <v>0</v>
      </c>
      <c r="AE2426" s="28" t="s">
        <v>46</v>
      </c>
      <c r="AF2426" s="28" t="s">
        <v>96</v>
      </c>
      <c r="AG2426" s="28" t="s">
        <v>20486</v>
      </c>
      <c r="AH2426" s="28" t="s">
        <v>56</v>
      </c>
      <c r="AI2426" s="28" t="s">
        <v>57</v>
      </c>
      <c r="AJ2426" s="28" t="s">
        <v>50</v>
      </c>
      <c r="AK2426" s="28" t="s">
        <v>50</v>
      </c>
    </row>
    <row r="2427" spans="1:37" s="1" customFormat="1" ht="90" customHeight="1">
      <c r="A2427" s="1">
        <v>2022</v>
      </c>
      <c r="B2427" s="1">
        <v>4</v>
      </c>
      <c r="C2427" s="1" t="s">
        <v>20487</v>
      </c>
      <c r="D2427" s="1" t="s">
        <v>37</v>
      </c>
      <c r="E2427" s="1">
        <v>132754.51999999999</v>
      </c>
      <c r="F2427" s="28" t="s">
        <v>20488</v>
      </c>
      <c r="G2427" s="28" t="s">
        <v>20489</v>
      </c>
      <c r="H2427" s="1">
        <v>32</v>
      </c>
      <c r="I2427" s="1" t="s">
        <v>38</v>
      </c>
      <c r="J2427" s="1">
        <v>39</v>
      </c>
      <c r="K2427" s="1" t="s">
        <v>75</v>
      </c>
      <c r="L2427" s="28" t="s">
        <v>51</v>
      </c>
      <c r="M2427" s="28" t="s">
        <v>61</v>
      </c>
      <c r="N2427" s="1" t="s">
        <v>42</v>
      </c>
      <c r="O2427" s="1" t="s">
        <v>581</v>
      </c>
      <c r="P2427" s="1" t="s">
        <v>20490</v>
      </c>
      <c r="Q2427" s="1" t="s">
        <v>72</v>
      </c>
      <c r="R2427" s="1">
        <v>20</v>
      </c>
      <c r="S2427" s="1">
        <v>14</v>
      </c>
      <c r="T2427" s="1">
        <v>0</v>
      </c>
      <c r="U2427" s="28" t="s">
        <v>20491</v>
      </c>
      <c r="V2427" s="1">
        <v>1</v>
      </c>
      <c r="W2427" s="28" t="s">
        <v>20492</v>
      </c>
      <c r="X2427" s="2">
        <v>44896</v>
      </c>
      <c r="Y2427" s="2">
        <v>44926</v>
      </c>
      <c r="Z2427" s="1">
        <v>132754.51999999999</v>
      </c>
      <c r="AA2427" s="1">
        <v>132754.51999999999</v>
      </c>
      <c r="AB2427" s="1">
        <v>132754.51999999999</v>
      </c>
      <c r="AC2427" s="1">
        <v>0</v>
      </c>
      <c r="AD2427" s="1">
        <v>0</v>
      </c>
      <c r="AE2427" s="28" t="s">
        <v>20493</v>
      </c>
      <c r="AF2427" s="28" t="s">
        <v>96</v>
      </c>
      <c r="AG2427" s="28" t="s">
        <v>20494</v>
      </c>
      <c r="AH2427" s="28" t="s">
        <v>56</v>
      </c>
      <c r="AI2427" s="28" t="s">
        <v>57</v>
      </c>
      <c r="AJ2427" s="28" t="s">
        <v>50</v>
      </c>
      <c r="AK2427" s="28" t="s">
        <v>50</v>
      </c>
    </row>
    <row r="2428" spans="1:37" s="1" customFormat="1" ht="90" customHeight="1">
      <c r="A2428" s="1">
        <v>2022</v>
      </c>
      <c r="B2428" s="1">
        <v>4</v>
      </c>
      <c r="C2428" s="1" t="s">
        <v>20495</v>
      </c>
      <c r="D2428" s="1" t="s">
        <v>37</v>
      </c>
      <c r="E2428" s="1">
        <v>726744</v>
      </c>
      <c r="F2428" s="28" t="s">
        <v>20496</v>
      </c>
      <c r="G2428" s="28" t="s">
        <v>20497</v>
      </c>
      <c r="H2428" s="1">
        <v>32</v>
      </c>
      <c r="I2428" s="1" t="s">
        <v>38</v>
      </c>
      <c r="J2428" s="1">
        <v>12</v>
      </c>
      <c r="K2428" s="1" t="s">
        <v>2852</v>
      </c>
      <c r="L2428" s="28" t="s">
        <v>51</v>
      </c>
      <c r="M2428" s="28" t="s">
        <v>52</v>
      </c>
      <c r="N2428" s="1" t="s">
        <v>42</v>
      </c>
      <c r="O2428" s="1" t="s">
        <v>2853</v>
      </c>
      <c r="P2428" s="1" t="s">
        <v>20498</v>
      </c>
      <c r="Q2428" s="1" t="s">
        <v>72</v>
      </c>
      <c r="R2428" s="1">
        <v>24</v>
      </c>
      <c r="S2428" s="1">
        <v>16</v>
      </c>
      <c r="T2428" s="1">
        <v>0</v>
      </c>
      <c r="U2428" s="28" t="s">
        <v>12693</v>
      </c>
      <c r="V2428" s="1">
        <v>1</v>
      </c>
      <c r="W2428" s="28" t="s">
        <v>20499</v>
      </c>
      <c r="X2428" s="2">
        <v>44897</v>
      </c>
      <c r="Y2428" s="2">
        <v>44926</v>
      </c>
      <c r="Z2428" s="1">
        <v>674261.41</v>
      </c>
      <c r="AA2428" s="1">
        <v>674261.41</v>
      </c>
      <c r="AB2428" s="1">
        <v>674261.41</v>
      </c>
      <c r="AC2428" s="1">
        <v>674261.41</v>
      </c>
      <c r="AD2428" s="1">
        <v>674261.41</v>
      </c>
      <c r="AE2428" s="28" t="s">
        <v>20500</v>
      </c>
      <c r="AF2428" s="28" t="s">
        <v>78</v>
      </c>
      <c r="AG2428" s="28" t="s">
        <v>20501</v>
      </c>
      <c r="AH2428" s="28" t="s">
        <v>56</v>
      </c>
      <c r="AI2428" s="28" t="s">
        <v>57</v>
      </c>
      <c r="AJ2428" s="28" t="s">
        <v>50</v>
      </c>
      <c r="AK2428" s="28" t="s">
        <v>14325</v>
      </c>
    </row>
    <row r="2429" spans="1:37" s="1" customFormat="1" ht="90" customHeight="1">
      <c r="A2429" s="1">
        <v>2022</v>
      </c>
      <c r="B2429" s="1">
        <v>4</v>
      </c>
      <c r="C2429" s="1" t="s">
        <v>671</v>
      </c>
      <c r="D2429" s="1" t="s">
        <v>37</v>
      </c>
      <c r="E2429" s="1">
        <v>1786698</v>
      </c>
      <c r="F2429" s="28" t="s">
        <v>672</v>
      </c>
      <c r="G2429" s="28" t="s">
        <v>673</v>
      </c>
      <c r="H2429" s="1">
        <v>32</v>
      </c>
      <c r="I2429" s="1" t="s">
        <v>38</v>
      </c>
      <c r="J2429" s="1">
        <v>57</v>
      </c>
      <c r="K2429" s="1" t="s">
        <v>342</v>
      </c>
      <c r="L2429" s="28" t="s">
        <v>51</v>
      </c>
      <c r="M2429" s="28" t="s">
        <v>52</v>
      </c>
      <c r="N2429" s="1" t="s">
        <v>42</v>
      </c>
      <c r="O2429" s="1" t="s">
        <v>82</v>
      </c>
      <c r="P2429" s="1" t="s">
        <v>674</v>
      </c>
      <c r="Q2429" s="1" t="s">
        <v>72</v>
      </c>
      <c r="R2429" s="1">
        <v>8676</v>
      </c>
      <c r="S2429" s="1">
        <v>8345</v>
      </c>
      <c r="T2429" s="1">
        <v>0</v>
      </c>
      <c r="U2429" s="28" t="s">
        <v>675</v>
      </c>
      <c r="V2429" s="1">
        <v>1</v>
      </c>
      <c r="W2429" s="28" t="s">
        <v>676</v>
      </c>
      <c r="X2429" s="2">
        <v>44750</v>
      </c>
      <c r="Y2429" s="2">
        <v>44895</v>
      </c>
      <c r="Z2429" s="1">
        <v>1786698</v>
      </c>
      <c r="AA2429" s="1">
        <v>1622006.42</v>
      </c>
      <c r="AB2429" s="1">
        <v>1622006</v>
      </c>
      <c r="AC2429" s="1">
        <v>1622006</v>
      </c>
      <c r="AD2429" s="1">
        <v>1622006</v>
      </c>
      <c r="AE2429" s="28" t="s">
        <v>46</v>
      </c>
      <c r="AF2429" s="28" t="s">
        <v>20502</v>
      </c>
      <c r="AG2429" s="28" t="s">
        <v>20503</v>
      </c>
      <c r="AH2429" s="28" t="s">
        <v>56</v>
      </c>
      <c r="AI2429" s="28" t="s">
        <v>57</v>
      </c>
      <c r="AJ2429" s="28" t="s">
        <v>50</v>
      </c>
      <c r="AK2429" s="28" t="s">
        <v>50</v>
      </c>
    </row>
    <row r="2430" spans="1:37" s="1" customFormat="1" ht="90" customHeight="1">
      <c r="A2430" s="1">
        <v>2022</v>
      </c>
      <c r="B2430" s="1">
        <v>4</v>
      </c>
      <c r="C2430" s="1" t="s">
        <v>1477</v>
      </c>
      <c r="D2430" s="1" t="s">
        <v>37</v>
      </c>
      <c r="E2430" s="1">
        <v>1110241</v>
      </c>
      <c r="F2430" s="28" t="s">
        <v>1478</v>
      </c>
      <c r="G2430" s="28" t="s">
        <v>1479</v>
      </c>
      <c r="H2430" s="1">
        <v>32</v>
      </c>
      <c r="I2430" s="1" t="s">
        <v>38</v>
      </c>
      <c r="J2430" s="1">
        <v>29</v>
      </c>
      <c r="K2430" s="1" t="s">
        <v>177</v>
      </c>
      <c r="L2430" s="28" t="s">
        <v>51</v>
      </c>
      <c r="M2430" s="28" t="s">
        <v>52</v>
      </c>
      <c r="N2430" s="1" t="s">
        <v>42</v>
      </c>
      <c r="O2430" s="1" t="s">
        <v>82</v>
      </c>
      <c r="P2430" s="1" t="s">
        <v>1480</v>
      </c>
      <c r="Q2430" s="1" t="s">
        <v>72</v>
      </c>
      <c r="R2430" s="1">
        <v>7626</v>
      </c>
      <c r="S2430" s="1">
        <v>7189</v>
      </c>
      <c r="T2430" s="1">
        <v>0</v>
      </c>
      <c r="U2430" s="28" t="s">
        <v>1481</v>
      </c>
      <c r="V2430" s="1">
        <v>1</v>
      </c>
      <c r="W2430" s="28" t="s">
        <v>1482</v>
      </c>
      <c r="X2430" s="2">
        <v>44750</v>
      </c>
      <c r="Y2430" s="2">
        <v>44895</v>
      </c>
      <c r="Z2430" s="1">
        <v>1110241</v>
      </c>
      <c r="AA2430" s="1">
        <v>1094140.31</v>
      </c>
      <c r="AB2430" s="1">
        <v>835366.24</v>
      </c>
      <c r="AC2430" s="1">
        <v>835366.24</v>
      </c>
      <c r="AD2430" s="1">
        <v>835366.24</v>
      </c>
      <c r="AE2430" s="28" t="s">
        <v>1483</v>
      </c>
      <c r="AF2430" s="28" t="s">
        <v>20504</v>
      </c>
      <c r="AG2430" s="28" t="s">
        <v>20505</v>
      </c>
      <c r="AH2430" s="28" t="s">
        <v>56</v>
      </c>
      <c r="AI2430" s="28" t="s">
        <v>57</v>
      </c>
      <c r="AJ2430" s="28" t="s">
        <v>50</v>
      </c>
      <c r="AK2430" s="28" t="s">
        <v>50</v>
      </c>
    </row>
    <row r="2431" spans="1:37" s="1" customFormat="1" ht="90" customHeight="1">
      <c r="A2431" s="1">
        <v>2022</v>
      </c>
      <c r="B2431" s="1">
        <v>4</v>
      </c>
      <c r="C2431" s="1" t="s">
        <v>1056</v>
      </c>
      <c r="D2431" s="1" t="s">
        <v>37</v>
      </c>
      <c r="E2431" s="1">
        <v>1131793</v>
      </c>
      <c r="F2431" s="28" t="s">
        <v>1057</v>
      </c>
      <c r="G2431" s="28" t="s">
        <v>1058</v>
      </c>
      <c r="H2431" s="1">
        <v>32</v>
      </c>
      <c r="I2431" s="1" t="s">
        <v>38</v>
      </c>
      <c r="J2431" s="1">
        <v>10</v>
      </c>
      <c r="K2431" s="1" t="s">
        <v>73</v>
      </c>
      <c r="L2431" s="28" t="s">
        <v>51</v>
      </c>
      <c r="M2431" s="28" t="s">
        <v>52</v>
      </c>
      <c r="N2431" s="1" t="s">
        <v>42</v>
      </c>
      <c r="O2431" s="1" t="s">
        <v>82</v>
      </c>
      <c r="P2431" s="1" t="s">
        <v>1059</v>
      </c>
      <c r="Q2431" s="1" t="s">
        <v>72</v>
      </c>
      <c r="R2431" s="1">
        <v>73905</v>
      </c>
      <c r="S2431" s="1">
        <v>69376</v>
      </c>
      <c r="T2431" s="1">
        <v>0</v>
      </c>
      <c r="U2431" s="28" t="s">
        <v>929</v>
      </c>
      <c r="V2431" s="1">
        <v>1</v>
      </c>
      <c r="W2431" s="28" t="s">
        <v>1060</v>
      </c>
      <c r="X2431" s="2">
        <v>44750</v>
      </c>
      <c r="Y2431" s="2">
        <v>44895</v>
      </c>
      <c r="Z2431" s="1">
        <v>1131793</v>
      </c>
      <c r="AA2431" s="1">
        <v>1083529.31</v>
      </c>
      <c r="AB2431" s="1">
        <v>744619.76</v>
      </c>
      <c r="AC2431" s="1">
        <v>744619.76</v>
      </c>
      <c r="AD2431" s="1">
        <v>744619.76</v>
      </c>
      <c r="AE2431" s="28" t="s">
        <v>1061</v>
      </c>
      <c r="AF2431" s="28" t="s">
        <v>1539</v>
      </c>
      <c r="AG2431" s="28" t="s">
        <v>4577</v>
      </c>
      <c r="AH2431" s="28" t="s">
        <v>56</v>
      </c>
      <c r="AI2431" s="28" t="s">
        <v>57</v>
      </c>
      <c r="AJ2431" s="28" t="s">
        <v>50</v>
      </c>
      <c r="AK2431" s="28" t="s">
        <v>50</v>
      </c>
    </row>
    <row r="2432" spans="1:37" s="1" customFormat="1" ht="90" customHeight="1">
      <c r="A2432" s="1">
        <v>2022</v>
      </c>
      <c r="B2432" s="1">
        <v>4</v>
      </c>
      <c r="C2432" s="1" t="s">
        <v>946</v>
      </c>
      <c r="D2432" s="1" t="s">
        <v>37</v>
      </c>
      <c r="E2432" s="1">
        <v>735590</v>
      </c>
      <c r="F2432" s="28" t="s">
        <v>947</v>
      </c>
      <c r="G2432" s="28" t="s">
        <v>948</v>
      </c>
      <c r="H2432" s="1">
        <v>32</v>
      </c>
      <c r="I2432" s="1" t="s">
        <v>38</v>
      </c>
      <c r="J2432" s="1">
        <v>10</v>
      </c>
      <c r="K2432" s="1" t="s">
        <v>73</v>
      </c>
      <c r="L2432" s="28" t="s">
        <v>51</v>
      </c>
      <c r="M2432" s="28" t="s">
        <v>52</v>
      </c>
      <c r="N2432" s="1" t="s">
        <v>42</v>
      </c>
      <c r="O2432" s="1" t="s">
        <v>82</v>
      </c>
      <c r="P2432" s="1" t="s">
        <v>949</v>
      </c>
      <c r="Q2432" s="1" t="s">
        <v>72</v>
      </c>
      <c r="R2432" s="1">
        <v>73905</v>
      </c>
      <c r="S2432" s="1">
        <v>69376</v>
      </c>
      <c r="T2432" s="1">
        <v>0</v>
      </c>
      <c r="U2432" s="28" t="s">
        <v>950</v>
      </c>
      <c r="V2432" s="1">
        <v>1</v>
      </c>
      <c r="W2432" s="28" t="s">
        <v>951</v>
      </c>
      <c r="X2432" s="2">
        <v>44750</v>
      </c>
      <c r="Y2432" s="2">
        <v>44895</v>
      </c>
      <c r="Z2432" s="1">
        <v>735590</v>
      </c>
      <c r="AA2432" s="1">
        <v>693623.74</v>
      </c>
      <c r="AB2432" s="1">
        <v>449629.58</v>
      </c>
      <c r="AC2432" s="1">
        <v>449629.58</v>
      </c>
      <c r="AD2432" s="1">
        <v>449629.58</v>
      </c>
      <c r="AE2432" s="28" t="s">
        <v>952</v>
      </c>
      <c r="AF2432" s="28" t="s">
        <v>20506</v>
      </c>
      <c r="AG2432" s="28" t="s">
        <v>2884</v>
      </c>
      <c r="AH2432" s="28" t="s">
        <v>56</v>
      </c>
      <c r="AI2432" s="28" t="s">
        <v>57</v>
      </c>
      <c r="AJ2432" s="28" t="s">
        <v>50</v>
      </c>
      <c r="AK2432" s="28" t="s">
        <v>50</v>
      </c>
    </row>
    <row r="2433" spans="1:37" s="1" customFormat="1" ht="90" customHeight="1">
      <c r="A2433" s="1">
        <v>2022</v>
      </c>
      <c r="B2433" s="1">
        <v>4</v>
      </c>
      <c r="C2433" s="1" t="s">
        <v>1182</v>
      </c>
      <c r="D2433" s="1" t="s">
        <v>37</v>
      </c>
      <c r="E2433" s="1">
        <v>1215144</v>
      </c>
      <c r="F2433" s="28" t="s">
        <v>1183</v>
      </c>
      <c r="G2433" s="28" t="s">
        <v>1184</v>
      </c>
      <c r="H2433" s="1">
        <v>32</v>
      </c>
      <c r="I2433" s="1" t="s">
        <v>38</v>
      </c>
      <c r="J2433" s="1">
        <v>47</v>
      </c>
      <c r="K2433" s="1" t="s">
        <v>191</v>
      </c>
      <c r="L2433" s="28" t="s">
        <v>51</v>
      </c>
      <c r="M2433" s="28" t="s">
        <v>52</v>
      </c>
      <c r="N2433" s="1" t="s">
        <v>42</v>
      </c>
      <c r="O2433" s="1" t="s">
        <v>82</v>
      </c>
      <c r="P2433" s="1" t="s">
        <v>1185</v>
      </c>
      <c r="Q2433" s="1" t="s">
        <v>72</v>
      </c>
      <c r="R2433" s="1">
        <v>1805</v>
      </c>
      <c r="S2433" s="1">
        <v>1065</v>
      </c>
      <c r="T2433" s="1">
        <v>0</v>
      </c>
      <c r="U2433" s="28" t="s">
        <v>1186</v>
      </c>
      <c r="V2433" s="1">
        <v>1</v>
      </c>
      <c r="W2433" s="28" t="s">
        <v>1187</v>
      </c>
      <c r="X2433" s="2">
        <v>44750</v>
      </c>
      <c r="Y2433" s="2">
        <v>44895</v>
      </c>
      <c r="Z2433" s="1">
        <v>1215144</v>
      </c>
      <c r="AA2433" s="1">
        <v>1128686.06</v>
      </c>
      <c r="AB2433" s="1">
        <v>843477.02</v>
      </c>
      <c r="AC2433" s="1">
        <v>843477.02</v>
      </c>
      <c r="AD2433" s="1">
        <v>843477.02</v>
      </c>
      <c r="AE2433" s="28" t="s">
        <v>1188</v>
      </c>
      <c r="AF2433" s="28" t="s">
        <v>20507</v>
      </c>
      <c r="AG2433" s="28" t="s">
        <v>20508</v>
      </c>
      <c r="AH2433" s="28" t="s">
        <v>56</v>
      </c>
      <c r="AI2433" s="28" t="s">
        <v>57</v>
      </c>
      <c r="AJ2433" s="28" t="s">
        <v>50</v>
      </c>
      <c r="AK2433" s="28" t="s">
        <v>50</v>
      </c>
    </row>
    <row r="2434" spans="1:37" s="1" customFormat="1" ht="90" customHeight="1">
      <c r="A2434" s="1">
        <v>2022</v>
      </c>
      <c r="B2434" s="1">
        <v>4</v>
      </c>
      <c r="C2434" s="1" t="s">
        <v>5780</v>
      </c>
      <c r="D2434" s="1" t="s">
        <v>37</v>
      </c>
      <c r="E2434" s="1">
        <v>197985.54</v>
      </c>
      <c r="F2434" s="28" t="s">
        <v>5781</v>
      </c>
      <c r="G2434" s="28" t="s">
        <v>5782</v>
      </c>
      <c r="H2434" s="1">
        <v>32</v>
      </c>
      <c r="I2434" s="1" t="s">
        <v>38</v>
      </c>
      <c r="J2434" s="1">
        <v>51</v>
      </c>
      <c r="K2434" s="1" t="s">
        <v>87</v>
      </c>
      <c r="L2434" s="28" t="s">
        <v>51</v>
      </c>
      <c r="M2434" s="28" t="s">
        <v>54</v>
      </c>
      <c r="N2434" s="1" t="s">
        <v>42</v>
      </c>
      <c r="O2434" s="1" t="s">
        <v>1676</v>
      </c>
      <c r="P2434" s="1" t="s">
        <v>5783</v>
      </c>
      <c r="Q2434" s="1" t="s">
        <v>72</v>
      </c>
      <c r="R2434" s="1">
        <v>7</v>
      </c>
      <c r="S2434" s="1">
        <v>4</v>
      </c>
      <c r="T2434" s="1">
        <v>0</v>
      </c>
      <c r="U2434" s="28" t="s">
        <v>2414</v>
      </c>
      <c r="V2434" s="1">
        <v>1</v>
      </c>
      <c r="W2434" s="28" t="s">
        <v>5784</v>
      </c>
      <c r="X2434" s="2">
        <v>44725</v>
      </c>
      <c r="Y2434" s="2">
        <v>44817</v>
      </c>
      <c r="Z2434" s="1">
        <v>197985.54</v>
      </c>
      <c r="AA2434" s="1">
        <v>197985.54</v>
      </c>
      <c r="AB2434" s="1">
        <v>59395.66</v>
      </c>
      <c r="AC2434" s="1">
        <v>59395.66</v>
      </c>
      <c r="AD2434" s="1">
        <v>59395.66</v>
      </c>
      <c r="AE2434" s="28" t="s">
        <v>1738</v>
      </c>
      <c r="AF2434" s="28" t="s">
        <v>1778</v>
      </c>
      <c r="AG2434" s="28" t="s">
        <v>5785</v>
      </c>
      <c r="AH2434" s="28" t="s">
        <v>56</v>
      </c>
      <c r="AI2434" s="28" t="s">
        <v>57</v>
      </c>
      <c r="AJ2434" s="28" t="s">
        <v>50</v>
      </c>
      <c r="AK2434" s="28" t="s">
        <v>50</v>
      </c>
    </row>
    <row r="2435" spans="1:37" s="1" customFormat="1" ht="90" customHeight="1">
      <c r="A2435" s="1">
        <v>2022</v>
      </c>
      <c r="B2435" s="1">
        <v>4</v>
      </c>
      <c r="C2435" s="1" t="s">
        <v>4969</v>
      </c>
      <c r="D2435" s="1" t="s">
        <v>37</v>
      </c>
      <c r="E2435" s="1">
        <v>293352.08</v>
      </c>
      <c r="F2435" s="28" t="s">
        <v>4970</v>
      </c>
      <c r="G2435" s="28" t="s">
        <v>4971</v>
      </c>
      <c r="H2435" s="1">
        <v>32</v>
      </c>
      <c r="I2435" s="1" t="s">
        <v>38</v>
      </c>
      <c r="J2435" s="1">
        <v>17</v>
      </c>
      <c r="K2435" s="1" t="s">
        <v>69</v>
      </c>
      <c r="L2435" s="28" t="s">
        <v>51</v>
      </c>
      <c r="M2435" s="28" t="s">
        <v>54</v>
      </c>
      <c r="N2435" s="1" t="s">
        <v>42</v>
      </c>
      <c r="O2435" s="1" t="s">
        <v>834</v>
      </c>
      <c r="P2435" s="1" t="s">
        <v>4972</v>
      </c>
      <c r="Q2435" s="1" t="s">
        <v>72</v>
      </c>
      <c r="R2435" s="1">
        <v>12</v>
      </c>
      <c r="S2435" s="1">
        <v>8</v>
      </c>
      <c r="T2435" s="1">
        <v>0</v>
      </c>
      <c r="U2435" s="28" t="s">
        <v>4973</v>
      </c>
      <c r="V2435" s="1">
        <v>1</v>
      </c>
      <c r="W2435" s="28" t="s">
        <v>4974</v>
      </c>
      <c r="X2435" s="2">
        <v>44774</v>
      </c>
      <c r="Y2435" s="2">
        <v>44865</v>
      </c>
      <c r="Z2435" s="1">
        <v>293352.08</v>
      </c>
      <c r="AA2435" s="1">
        <v>293352.08</v>
      </c>
      <c r="AB2435" s="1">
        <v>293352.08</v>
      </c>
      <c r="AC2435" s="1">
        <v>146676.04</v>
      </c>
      <c r="AD2435" s="1">
        <v>146676.04</v>
      </c>
      <c r="AE2435" s="28" t="s">
        <v>19008</v>
      </c>
      <c r="AF2435" s="28" t="s">
        <v>1770</v>
      </c>
      <c r="AG2435" s="28" t="s">
        <v>20509</v>
      </c>
      <c r="AH2435" s="28" t="s">
        <v>56</v>
      </c>
      <c r="AI2435" s="28" t="s">
        <v>57</v>
      </c>
      <c r="AJ2435" s="28" t="s">
        <v>50</v>
      </c>
      <c r="AK2435" s="28" t="s">
        <v>50</v>
      </c>
    </row>
    <row r="2436" spans="1:37" s="1" customFormat="1" ht="90" customHeight="1">
      <c r="A2436" s="1">
        <v>2022</v>
      </c>
      <c r="B2436" s="1">
        <v>4</v>
      </c>
      <c r="C2436" s="1" t="s">
        <v>2386</v>
      </c>
      <c r="D2436" s="1" t="s">
        <v>37</v>
      </c>
      <c r="E2436" s="1">
        <v>53587.8</v>
      </c>
      <c r="F2436" s="28" t="s">
        <v>2387</v>
      </c>
      <c r="G2436" s="28" t="s">
        <v>2388</v>
      </c>
      <c r="H2436" s="1">
        <v>32</v>
      </c>
      <c r="I2436" s="1" t="s">
        <v>38</v>
      </c>
      <c r="J2436" s="1">
        <v>51</v>
      </c>
      <c r="K2436" s="1" t="s">
        <v>87</v>
      </c>
      <c r="L2436" s="28" t="s">
        <v>51</v>
      </c>
      <c r="M2436" s="28" t="s">
        <v>54</v>
      </c>
      <c r="N2436" s="1" t="s">
        <v>42</v>
      </c>
      <c r="O2436" s="1" t="s">
        <v>1676</v>
      </c>
      <c r="P2436" s="1" t="s">
        <v>2389</v>
      </c>
      <c r="Q2436" s="1" t="s">
        <v>72</v>
      </c>
      <c r="R2436" s="1">
        <v>5</v>
      </c>
      <c r="S2436" s="1">
        <v>2</v>
      </c>
      <c r="T2436" s="1">
        <v>0</v>
      </c>
      <c r="U2436" s="28" t="s">
        <v>2390</v>
      </c>
      <c r="V2436" s="1">
        <v>1</v>
      </c>
      <c r="W2436" s="28" t="s">
        <v>2391</v>
      </c>
      <c r="X2436" s="2">
        <v>44725</v>
      </c>
      <c r="Y2436" s="2">
        <v>44817</v>
      </c>
      <c r="Z2436" s="1">
        <v>53587.8</v>
      </c>
      <c r="AA2436" s="1">
        <v>53587.8</v>
      </c>
      <c r="AB2436" s="1">
        <v>16076.34</v>
      </c>
      <c r="AC2436" s="1">
        <v>16076.34</v>
      </c>
      <c r="AD2436" s="1">
        <v>0</v>
      </c>
      <c r="AE2436" s="28" t="s">
        <v>1738</v>
      </c>
      <c r="AF2436" s="28" t="s">
        <v>2333</v>
      </c>
      <c r="AG2436" s="28" t="s">
        <v>2392</v>
      </c>
      <c r="AH2436" s="28" t="s">
        <v>56</v>
      </c>
      <c r="AI2436" s="28" t="s">
        <v>57</v>
      </c>
      <c r="AJ2436" s="28" t="s">
        <v>50</v>
      </c>
      <c r="AK2436" s="28" t="s">
        <v>50</v>
      </c>
    </row>
    <row r="2437" spans="1:37" s="1" customFormat="1" ht="90" customHeight="1">
      <c r="A2437" s="1">
        <v>2022</v>
      </c>
      <c r="B2437" s="1">
        <v>4</v>
      </c>
      <c r="C2437" s="1" t="s">
        <v>1740</v>
      </c>
      <c r="D2437" s="1" t="s">
        <v>37</v>
      </c>
      <c r="E2437" s="1">
        <v>180493.41</v>
      </c>
      <c r="F2437" s="28" t="s">
        <v>1741</v>
      </c>
      <c r="G2437" s="28" t="s">
        <v>1742</v>
      </c>
      <c r="H2437" s="1">
        <v>32</v>
      </c>
      <c r="I2437" s="1" t="s">
        <v>38</v>
      </c>
      <c r="J2437" s="1">
        <v>51</v>
      </c>
      <c r="K2437" s="1" t="s">
        <v>87</v>
      </c>
      <c r="L2437" s="28" t="s">
        <v>51</v>
      </c>
      <c r="M2437" s="28" t="s">
        <v>54</v>
      </c>
      <c r="N2437" s="1" t="s">
        <v>42</v>
      </c>
      <c r="O2437" s="1" t="s">
        <v>1676</v>
      </c>
      <c r="P2437" s="1" t="s">
        <v>1743</v>
      </c>
      <c r="Q2437" s="1" t="s">
        <v>72</v>
      </c>
      <c r="R2437" s="1">
        <v>1</v>
      </c>
      <c r="S2437" s="1">
        <v>1</v>
      </c>
      <c r="T2437" s="1">
        <v>0</v>
      </c>
      <c r="U2437" s="28" t="s">
        <v>1744</v>
      </c>
      <c r="V2437" s="1">
        <v>1</v>
      </c>
      <c r="W2437" s="28" t="s">
        <v>1745</v>
      </c>
      <c r="X2437" s="2">
        <v>44725</v>
      </c>
      <c r="Y2437" s="2">
        <v>44817</v>
      </c>
      <c r="Z2437" s="1">
        <v>180493.41</v>
      </c>
      <c r="AA2437" s="1">
        <v>180493.41</v>
      </c>
      <c r="AB2437" s="1">
        <v>54148.02</v>
      </c>
      <c r="AC2437" s="1">
        <v>54148.02</v>
      </c>
      <c r="AD2437" s="1">
        <v>54148.02</v>
      </c>
      <c r="AE2437" s="28" t="s">
        <v>1738</v>
      </c>
      <c r="AF2437" s="28" t="s">
        <v>1718</v>
      </c>
      <c r="AG2437" s="28" t="s">
        <v>1746</v>
      </c>
      <c r="AH2437" s="28" t="s">
        <v>56</v>
      </c>
      <c r="AI2437" s="28" t="s">
        <v>57</v>
      </c>
      <c r="AJ2437" s="28" t="s">
        <v>50</v>
      </c>
      <c r="AK2437" s="28" t="s">
        <v>50</v>
      </c>
    </row>
    <row r="2438" spans="1:37" s="1" customFormat="1" ht="90" customHeight="1">
      <c r="A2438" s="1">
        <v>2022</v>
      </c>
      <c r="B2438" s="1">
        <v>4</v>
      </c>
      <c r="C2438" s="1" t="s">
        <v>3526</v>
      </c>
      <c r="D2438" s="1" t="s">
        <v>37</v>
      </c>
      <c r="E2438" s="1">
        <v>161988.17000000001</v>
      </c>
      <c r="F2438" s="28" t="s">
        <v>3527</v>
      </c>
      <c r="G2438" s="28" t="s">
        <v>3528</v>
      </c>
      <c r="H2438" s="1">
        <v>32</v>
      </c>
      <c r="I2438" s="1" t="s">
        <v>38</v>
      </c>
      <c r="J2438" s="1">
        <v>51</v>
      </c>
      <c r="K2438" s="1" t="s">
        <v>87</v>
      </c>
      <c r="L2438" s="28" t="s">
        <v>51</v>
      </c>
      <c r="M2438" s="28" t="s">
        <v>54</v>
      </c>
      <c r="N2438" s="1" t="s">
        <v>42</v>
      </c>
      <c r="O2438" s="1" t="s">
        <v>1676</v>
      </c>
      <c r="P2438" s="1" t="s">
        <v>3529</v>
      </c>
      <c r="Q2438" s="1" t="s">
        <v>72</v>
      </c>
      <c r="R2438" s="1">
        <v>7</v>
      </c>
      <c r="S2438" s="1">
        <v>2</v>
      </c>
      <c r="T2438" s="1">
        <v>0</v>
      </c>
      <c r="U2438" s="28" t="s">
        <v>3530</v>
      </c>
      <c r="V2438" s="1">
        <v>1</v>
      </c>
      <c r="W2438" s="28" t="s">
        <v>3531</v>
      </c>
      <c r="X2438" s="2">
        <v>44725</v>
      </c>
      <c r="Y2438" s="2">
        <v>44817</v>
      </c>
      <c r="Z2438" s="1">
        <v>161988.17000000001</v>
      </c>
      <c r="AA2438" s="1">
        <v>161988.17000000001</v>
      </c>
      <c r="AB2438" s="1">
        <v>48596.45</v>
      </c>
      <c r="AC2438" s="1">
        <v>48596.45</v>
      </c>
      <c r="AD2438" s="1">
        <v>48596.45</v>
      </c>
      <c r="AE2438" s="28" t="s">
        <v>1738</v>
      </c>
      <c r="AF2438" s="28" t="s">
        <v>1778</v>
      </c>
      <c r="AG2438" s="28" t="s">
        <v>3532</v>
      </c>
      <c r="AH2438" s="28" t="s">
        <v>56</v>
      </c>
      <c r="AI2438" s="28" t="s">
        <v>57</v>
      </c>
      <c r="AJ2438" s="28" t="s">
        <v>50</v>
      </c>
      <c r="AK2438" s="28" t="s">
        <v>50</v>
      </c>
    </row>
    <row r="2439" spans="1:37" s="1" customFormat="1" ht="90" customHeight="1">
      <c r="A2439" s="1">
        <v>2022</v>
      </c>
      <c r="B2439" s="1">
        <v>4</v>
      </c>
      <c r="C2439" s="1" t="s">
        <v>20510</v>
      </c>
      <c r="D2439" s="1" t="s">
        <v>37</v>
      </c>
      <c r="E2439" s="1">
        <v>24950.880000000001</v>
      </c>
      <c r="F2439" s="28" t="s">
        <v>20511</v>
      </c>
      <c r="G2439" s="28" t="s">
        <v>20512</v>
      </c>
      <c r="H2439" s="1">
        <v>32</v>
      </c>
      <c r="I2439" s="1" t="s">
        <v>38</v>
      </c>
      <c r="J2439" s="1">
        <v>24</v>
      </c>
      <c r="K2439" s="1" t="s">
        <v>71</v>
      </c>
      <c r="L2439" s="28" t="s">
        <v>51</v>
      </c>
      <c r="M2439" s="28" t="s">
        <v>54</v>
      </c>
      <c r="N2439" s="1" t="s">
        <v>42</v>
      </c>
      <c r="O2439" s="1" t="s">
        <v>2074</v>
      </c>
      <c r="P2439" s="1" t="s">
        <v>20513</v>
      </c>
      <c r="Q2439" s="1" t="s">
        <v>72</v>
      </c>
      <c r="R2439" s="1">
        <v>7</v>
      </c>
      <c r="S2439" s="1">
        <v>5</v>
      </c>
      <c r="T2439" s="1">
        <v>0</v>
      </c>
      <c r="U2439" s="28" t="s">
        <v>17445</v>
      </c>
      <c r="V2439" s="1">
        <v>1</v>
      </c>
      <c r="W2439" s="28" t="s">
        <v>20514</v>
      </c>
      <c r="X2439" s="2">
        <v>44774</v>
      </c>
      <c r="Y2439" s="2">
        <v>44834</v>
      </c>
      <c r="Z2439" s="1">
        <v>16717.09</v>
      </c>
      <c r="AA2439" s="1">
        <v>16717.09</v>
      </c>
      <c r="AB2439" s="1">
        <v>16717.09</v>
      </c>
      <c r="AC2439" s="1">
        <v>16717.09</v>
      </c>
      <c r="AD2439" s="1">
        <v>16717.09</v>
      </c>
      <c r="AE2439" s="28" t="s">
        <v>6518</v>
      </c>
      <c r="AF2439" s="28" t="s">
        <v>152</v>
      </c>
      <c r="AG2439" s="28" t="s">
        <v>20515</v>
      </c>
      <c r="AH2439" s="28" t="s">
        <v>56</v>
      </c>
      <c r="AI2439" s="28" t="s">
        <v>57</v>
      </c>
      <c r="AJ2439" s="28" t="s">
        <v>50</v>
      </c>
      <c r="AK2439" s="28" t="s">
        <v>50</v>
      </c>
    </row>
    <row r="2440" spans="1:37" s="1" customFormat="1" ht="90" customHeight="1">
      <c r="A2440" s="1">
        <v>2022</v>
      </c>
      <c r="B2440" s="1">
        <v>4</v>
      </c>
      <c r="C2440" s="1" t="s">
        <v>20516</v>
      </c>
      <c r="D2440" s="1" t="s">
        <v>37</v>
      </c>
      <c r="E2440" s="1">
        <v>17054.8</v>
      </c>
      <c r="F2440" s="28" t="s">
        <v>9716</v>
      </c>
      <c r="G2440" s="28" t="s">
        <v>20517</v>
      </c>
      <c r="H2440" s="1">
        <v>32</v>
      </c>
      <c r="I2440" s="1" t="s">
        <v>38</v>
      </c>
      <c r="J2440" s="1">
        <v>10</v>
      </c>
      <c r="K2440" s="1" t="s">
        <v>73</v>
      </c>
      <c r="L2440" s="28" t="s">
        <v>51</v>
      </c>
      <c r="M2440" s="28" t="s">
        <v>54</v>
      </c>
      <c r="N2440" s="1" t="s">
        <v>42</v>
      </c>
      <c r="O2440" s="1" t="s">
        <v>2074</v>
      </c>
      <c r="P2440" s="1" t="s">
        <v>20518</v>
      </c>
      <c r="Q2440" s="1" t="s">
        <v>72</v>
      </c>
      <c r="R2440" s="1">
        <v>5</v>
      </c>
      <c r="S2440" s="1">
        <v>3</v>
      </c>
      <c r="T2440" s="1">
        <v>0</v>
      </c>
      <c r="U2440" s="28" t="s">
        <v>4713</v>
      </c>
      <c r="V2440" s="1">
        <v>1</v>
      </c>
      <c r="W2440" s="28" t="s">
        <v>20519</v>
      </c>
      <c r="X2440" s="2">
        <v>44866</v>
      </c>
      <c r="Y2440" s="2">
        <v>44926</v>
      </c>
      <c r="Z2440" s="1">
        <v>17054.8</v>
      </c>
      <c r="AA2440" s="1">
        <v>17054.8</v>
      </c>
      <c r="AB2440" s="1">
        <v>8527.4</v>
      </c>
      <c r="AC2440" s="1">
        <v>8527.4</v>
      </c>
      <c r="AD2440" s="1">
        <v>8527.4</v>
      </c>
      <c r="AE2440" s="28" t="s">
        <v>6817</v>
      </c>
      <c r="AF2440" s="28" t="s">
        <v>96</v>
      </c>
      <c r="AG2440" s="28" t="s">
        <v>20520</v>
      </c>
      <c r="AH2440" s="28" t="s">
        <v>56</v>
      </c>
      <c r="AI2440" s="28" t="s">
        <v>57</v>
      </c>
      <c r="AJ2440" s="28" t="s">
        <v>50</v>
      </c>
      <c r="AK2440" s="28" t="s">
        <v>50</v>
      </c>
    </row>
    <row r="2441" spans="1:37" s="1" customFormat="1" ht="90" customHeight="1">
      <c r="A2441" s="1">
        <v>2022</v>
      </c>
      <c r="B2441" s="1">
        <v>4</v>
      </c>
      <c r="C2441" s="1" t="s">
        <v>20521</v>
      </c>
      <c r="D2441" s="1" t="s">
        <v>37</v>
      </c>
      <c r="E2441" s="1">
        <v>124236</v>
      </c>
      <c r="F2441" s="28" t="s">
        <v>20481</v>
      </c>
      <c r="G2441" s="28" t="s">
        <v>20522</v>
      </c>
      <c r="H2441" s="1">
        <v>32</v>
      </c>
      <c r="I2441" s="1" t="s">
        <v>38</v>
      </c>
      <c r="J2441" s="1">
        <v>6</v>
      </c>
      <c r="K2441" s="1" t="s">
        <v>201</v>
      </c>
      <c r="L2441" s="28" t="s">
        <v>51</v>
      </c>
      <c r="M2441" s="28" t="s">
        <v>54</v>
      </c>
      <c r="N2441" s="1" t="s">
        <v>42</v>
      </c>
      <c r="O2441" s="1" t="s">
        <v>2042</v>
      </c>
      <c r="P2441" s="1" t="s">
        <v>20523</v>
      </c>
      <c r="Q2441" s="1" t="s">
        <v>72</v>
      </c>
      <c r="R2441" s="1">
        <v>4</v>
      </c>
      <c r="S2441" s="1">
        <v>3</v>
      </c>
      <c r="T2441" s="1">
        <v>0</v>
      </c>
      <c r="U2441" s="28" t="s">
        <v>20524</v>
      </c>
      <c r="V2441" s="1">
        <v>1</v>
      </c>
      <c r="W2441" s="28" t="s">
        <v>20525</v>
      </c>
      <c r="X2441" s="2">
        <v>44855</v>
      </c>
      <c r="Y2441" s="2">
        <v>44886</v>
      </c>
      <c r="Z2441" s="1">
        <v>0</v>
      </c>
      <c r="AA2441" s="1">
        <v>0</v>
      </c>
      <c r="AB2441" s="1">
        <v>0</v>
      </c>
      <c r="AC2441" s="1">
        <v>0</v>
      </c>
      <c r="AD2441" s="1">
        <v>0</v>
      </c>
      <c r="AE2441" s="28" t="s">
        <v>46</v>
      </c>
      <c r="AF2441" s="28" t="s">
        <v>78</v>
      </c>
      <c r="AG2441" s="28" t="s">
        <v>20526</v>
      </c>
      <c r="AH2441" s="28" t="s">
        <v>56</v>
      </c>
      <c r="AI2441" s="28" t="s">
        <v>57</v>
      </c>
      <c r="AJ2441" s="28" t="s">
        <v>50</v>
      </c>
      <c r="AK2441" s="28" t="s">
        <v>50</v>
      </c>
    </row>
    <row r="2442" spans="1:37" s="1" customFormat="1" ht="90" customHeight="1">
      <c r="A2442" s="1">
        <v>2022</v>
      </c>
      <c r="B2442" s="1">
        <v>4</v>
      </c>
      <c r="C2442" s="1" t="s">
        <v>20527</v>
      </c>
      <c r="D2442" s="1" t="s">
        <v>37</v>
      </c>
      <c r="E2442" s="1">
        <v>587725.61</v>
      </c>
      <c r="F2442" s="28" t="s">
        <v>20528</v>
      </c>
      <c r="G2442" s="28" t="s">
        <v>20529</v>
      </c>
      <c r="H2442" s="1">
        <v>32</v>
      </c>
      <c r="I2442" s="1" t="s">
        <v>38</v>
      </c>
      <c r="J2442" s="1">
        <v>54</v>
      </c>
      <c r="K2442" s="1" t="s">
        <v>106</v>
      </c>
      <c r="L2442" s="28" t="s">
        <v>51</v>
      </c>
      <c r="M2442" s="28" t="s">
        <v>58</v>
      </c>
      <c r="N2442" s="1" t="s">
        <v>42</v>
      </c>
      <c r="O2442" s="1" t="s">
        <v>1531</v>
      </c>
      <c r="P2442" s="1" t="s">
        <v>20530</v>
      </c>
      <c r="Q2442" s="1" t="s">
        <v>72</v>
      </c>
      <c r="R2442" s="1">
        <v>20</v>
      </c>
      <c r="S2442" s="1">
        <v>15</v>
      </c>
      <c r="T2442" s="1">
        <v>0</v>
      </c>
      <c r="U2442" s="28" t="s">
        <v>2460</v>
      </c>
      <c r="V2442" s="1">
        <v>1</v>
      </c>
      <c r="W2442" s="28" t="s">
        <v>20531</v>
      </c>
      <c r="X2442" s="2">
        <v>44887</v>
      </c>
      <c r="Y2442" s="2">
        <v>44926</v>
      </c>
      <c r="Z2442" s="1">
        <v>587725.61</v>
      </c>
      <c r="AA2442" s="1">
        <v>587725.61</v>
      </c>
      <c r="AB2442" s="1">
        <v>587725.61</v>
      </c>
      <c r="AC2442" s="1">
        <v>587725.61</v>
      </c>
      <c r="AD2442" s="1">
        <v>587725.61</v>
      </c>
      <c r="AE2442" s="28" t="s">
        <v>20532</v>
      </c>
      <c r="AF2442" s="28" t="s">
        <v>20533</v>
      </c>
      <c r="AG2442" s="28" t="s">
        <v>20534</v>
      </c>
      <c r="AH2442" s="28" t="s">
        <v>56</v>
      </c>
      <c r="AI2442" s="28" t="s">
        <v>57</v>
      </c>
      <c r="AJ2442" s="28" t="s">
        <v>50</v>
      </c>
      <c r="AK2442" s="28" t="s">
        <v>50</v>
      </c>
    </row>
    <row r="2443" spans="1:37" s="1" customFormat="1" ht="90" customHeight="1">
      <c r="A2443" s="1">
        <v>2022</v>
      </c>
      <c r="B2443" s="1">
        <v>4</v>
      </c>
      <c r="C2443" s="1" t="s">
        <v>20535</v>
      </c>
      <c r="D2443" s="1" t="s">
        <v>37</v>
      </c>
      <c r="E2443" s="1">
        <v>183909.15</v>
      </c>
      <c r="F2443" s="28" t="s">
        <v>20536</v>
      </c>
      <c r="G2443" s="28" t="s">
        <v>20537</v>
      </c>
      <c r="H2443" s="1">
        <v>32</v>
      </c>
      <c r="I2443" s="1" t="s">
        <v>38</v>
      </c>
      <c r="J2443" s="1">
        <v>28</v>
      </c>
      <c r="K2443" s="1" t="s">
        <v>556</v>
      </c>
      <c r="L2443" s="28" t="s">
        <v>51</v>
      </c>
      <c r="M2443" s="28" t="s">
        <v>70</v>
      </c>
      <c r="N2443" s="1" t="s">
        <v>42</v>
      </c>
      <c r="O2443" s="1" t="s">
        <v>2494</v>
      </c>
      <c r="P2443" s="1" t="s">
        <v>20538</v>
      </c>
      <c r="Q2443" s="1" t="s">
        <v>72</v>
      </c>
      <c r="R2443" s="1">
        <v>700</v>
      </c>
      <c r="S2443" s="1">
        <v>500</v>
      </c>
      <c r="T2443" s="1">
        <v>0</v>
      </c>
      <c r="U2443" s="28" t="s">
        <v>3647</v>
      </c>
      <c r="V2443" s="1">
        <v>1</v>
      </c>
      <c r="W2443" s="28" t="s">
        <v>20539</v>
      </c>
      <c r="X2443" s="2">
        <v>44895</v>
      </c>
      <c r="Y2443" s="2">
        <v>44926</v>
      </c>
      <c r="Z2443" s="1">
        <v>183909.15</v>
      </c>
      <c r="AA2443" s="1">
        <v>183909.15</v>
      </c>
      <c r="AB2443" s="1">
        <v>183909.15</v>
      </c>
      <c r="AC2443" s="1">
        <v>183909.15</v>
      </c>
      <c r="AD2443" s="1">
        <v>183909.15</v>
      </c>
      <c r="AE2443" s="28" t="s">
        <v>20540</v>
      </c>
      <c r="AF2443" s="28" t="s">
        <v>243</v>
      </c>
      <c r="AG2443" s="28" t="s">
        <v>20541</v>
      </c>
      <c r="AH2443" s="28" t="s">
        <v>56</v>
      </c>
      <c r="AI2443" s="28" t="s">
        <v>57</v>
      </c>
      <c r="AJ2443" s="28" t="s">
        <v>50</v>
      </c>
      <c r="AK2443" s="28" t="s">
        <v>50</v>
      </c>
    </row>
    <row r="2444" spans="1:37" s="1" customFormat="1" ht="90" customHeight="1">
      <c r="A2444" s="1">
        <v>2022</v>
      </c>
      <c r="B2444" s="1">
        <v>4</v>
      </c>
      <c r="C2444" s="1" t="s">
        <v>20542</v>
      </c>
      <c r="D2444" s="1" t="s">
        <v>37</v>
      </c>
      <c r="E2444" s="1">
        <v>88740</v>
      </c>
      <c r="F2444" s="28" t="s">
        <v>20543</v>
      </c>
      <c r="G2444" s="28" t="s">
        <v>20544</v>
      </c>
      <c r="H2444" s="1">
        <v>32</v>
      </c>
      <c r="I2444" s="1" t="s">
        <v>38</v>
      </c>
      <c r="J2444" s="1">
        <v>6</v>
      </c>
      <c r="K2444" s="1" t="s">
        <v>201</v>
      </c>
      <c r="L2444" s="28" t="s">
        <v>51</v>
      </c>
      <c r="M2444" s="28" t="s">
        <v>54</v>
      </c>
      <c r="N2444" s="1" t="s">
        <v>42</v>
      </c>
      <c r="O2444" s="1" t="s">
        <v>2042</v>
      </c>
      <c r="P2444" s="1" t="s">
        <v>20545</v>
      </c>
      <c r="Q2444" s="1" t="s">
        <v>72</v>
      </c>
      <c r="R2444" s="1">
        <v>3</v>
      </c>
      <c r="S2444" s="1">
        <v>2</v>
      </c>
      <c r="T2444" s="1">
        <v>0</v>
      </c>
      <c r="U2444" s="28" t="s">
        <v>20546</v>
      </c>
      <c r="V2444" s="1">
        <v>1</v>
      </c>
      <c r="W2444" s="28" t="s">
        <v>20547</v>
      </c>
      <c r="X2444" s="2">
        <v>44855</v>
      </c>
      <c r="Y2444" s="2">
        <v>44886</v>
      </c>
      <c r="Z2444" s="1">
        <v>0</v>
      </c>
      <c r="AA2444" s="1">
        <v>0</v>
      </c>
      <c r="AB2444" s="1">
        <v>0</v>
      </c>
      <c r="AC2444" s="1">
        <v>0</v>
      </c>
      <c r="AD2444" s="1">
        <v>0</v>
      </c>
      <c r="AE2444" s="28" t="s">
        <v>46</v>
      </c>
      <c r="AF2444" s="28" t="s">
        <v>96</v>
      </c>
      <c r="AG2444" s="28" t="s">
        <v>20548</v>
      </c>
      <c r="AH2444" s="28" t="s">
        <v>56</v>
      </c>
      <c r="AI2444" s="28" t="s">
        <v>57</v>
      </c>
      <c r="AJ2444" s="28" t="s">
        <v>50</v>
      </c>
      <c r="AK2444" s="28" t="s">
        <v>50</v>
      </c>
    </row>
    <row r="2445" spans="1:37" s="1" customFormat="1" ht="90" customHeight="1">
      <c r="A2445" s="1">
        <v>2022</v>
      </c>
      <c r="B2445" s="1">
        <v>4</v>
      </c>
      <c r="C2445" s="1" t="s">
        <v>1569</v>
      </c>
      <c r="D2445" s="1" t="s">
        <v>37</v>
      </c>
      <c r="E2445" s="1">
        <v>103371.39</v>
      </c>
      <c r="F2445" s="28" t="s">
        <v>1570</v>
      </c>
      <c r="G2445" s="28" t="s">
        <v>1571</v>
      </c>
      <c r="H2445" s="1">
        <v>32</v>
      </c>
      <c r="I2445" s="1" t="s">
        <v>38</v>
      </c>
      <c r="J2445" s="1">
        <v>0</v>
      </c>
      <c r="K2445" s="1" t="s">
        <v>53</v>
      </c>
      <c r="L2445" s="28" t="s">
        <v>51</v>
      </c>
      <c r="M2445" s="28" t="s">
        <v>61</v>
      </c>
      <c r="N2445" s="1" t="s">
        <v>42</v>
      </c>
      <c r="O2445" s="1" t="s">
        <v>130</v>
      </c>
      <c r="P2445" s="1" t="s">
        <v>1572</v>
      </c>
      <c r="Q2445" s="1" t="s">
        <v>72</v>
      </c>
      <c r="R2445" s="1">
        <v>4</v>
      </c>
      <c r="S2445" s="1">
        <v>12</v>
      </c>
      <c r="T2445" s="1">
        <v>0</v>
      </c>
      <c r="U2445" s="28" t="s">
        <v>1573</v>
      </c>
      <c r="V2445" s="1">
        <v>1</v>
      </c>
      <c r="W2445" s="28" t="s">
        <v>1574</v>
      </c>
      <c r="X2445" s="2">
        <v>44796</v>
      </c>
      <c r="Y2445" s="2">
        <v>44895</v>
      </c>
      <c r="Z2445" s="1">
        <v>95165.14</v>
      </c>
      <c r="AA2445" s="1">
        <v>95165.14</v>
      </c>
      <c r="AB2445" s="1">
        <v>0</v>
      </c>
      <c r="AC2445" s="1">
        <v>0</v>
      </c>
      <c r="AD2445" s="1">
        <v>0</v>
      </c>
      <c r="AE2445" s="28" t="s">
        <v>20549</v>
      </c>
      <c r="AF2445" s="28" t="s">
        <v>20550</v>
      </c>
      <c r="AG2445" s="28" t="s">
        <v>1575</v>
      </c>
      <c r="AH2445" s="28" t="s">
        <v>56</v>
      </c>
      <c r="AI2445" s="28" t="s">
        <v>57</v>
      </c>
      <c r="AJ2445" s="28" t="s">
        <v>50</v>
      </c>
      <c r="AK2445" s="28" t="s">
        <v>7596</v>
      </c>
    </row>
    <row r="2446" spans="1:37" s="1" customFormat="1" ht="90" customHeight="1">
      <c r="A2446" s="1">
        <v>2022</v>
      </c>
      <c r="B2446" s="1">
        <v>4</v>
      </c>
      <c r="C2446" s="1" t="s">
        <v>20551</v>
      </c>
      <c r="D2446" s="1" t="s">
        <v>37</v>
      </c>
      <c r="E2446" s="1">
        <v>56384.57</v>
      </c>
      <c r="F2446" s="28" t="s">
        <v>20552</v>
      </c>
      <c r="G2446" s="28" t="s">
        <v>20553</v>
      </c>
      <c r="H2446" s="1">
        <v>32</v>
      </c>
      <c r="I2446" s="1" t="s">
        <v>38</v>
      </c>
      <c r="J2446" s="1">
        <v>7</v>
      </c>
      <c r="K2446" s="1" t="s">
        <v>182</v>
      </c>
      <c r="L2446" s="28" t="s">
        <v>51</v>
      </c>
      <c r="M2446" s="28" t="s">
        <v>54</v>
      </c>
      <c r="N2446" s="1" t="s">
        <v>42</v>
      </c>
      <c r="O2446" s="1" t="s">
        <v>2245</v>
      </c>
      <c r="P2446" s="1" t="s">
        <v>20554</v>
      </c>
      <c r="Q2446" s="1" t="s">
        <v>72</v>
      </c>
      <c r="R2446" s="1">
        <v>3</v>
      </c>
      <c r="S2446" s="1">
        <v>1</v>
      </c>
      <c r="T2446" s="1">
        <v>0</v>
      </c>
      <c r="U2446" s="28" t="s">
        <v>231</v>
      </c>
      <c r="V2446" s="1">
        <v>1</v>
      </c>
      <c r="W2446" s="28" t="s">
        <v>20555</v>
      </c>
      <c r="X2446" s="2">
        <v>44819</v>
      </c>
      <c r="Y2446" s="2">
        <v>44926</v>
      </c>
      <c r="Z2446" s="1">
        <v>56384.57</v>
      </c>
      <c r="AA2446" s="1">
        <v>56384.57</v>
      </c>
      <c r="AB2446" s="1">
        <v>56384.57</v>
      </c>
      <c r="AC2446" s="1">
        <v>56384.57</v>
      </c>
      <c r="AD2446" s="1">
        <v>56384.57</v>
      </c>
      <c r="AE2446" s="28" t="s">
        <v>46</v>
      </c>
      <c r="AF2446" s="28" t="s">
        <v>510</v>
      </c>
      <c r="AG2446" s="28" t="s">
        <v>68</v>
      </c>
      <c r="AH2446" s="28" t="s">
        <v>56</v>
      </c>
      <c r="AI2446" s="28" t="s">
        <v>57</v>
      </c>
      <c r="AJ2446" s="28" t="s">
        <v>6565</v>
      </c>
      <c r="AK2446" s="28" t="s">
        <v>50</v>
      </c>
    </row>
    <row r="2447" spans="1:37" s="1" customFormat="1" ht="90" customHeight="1">
      <c r="A2447" s="1">
        <v>2022</v>
      </c>
      <c r="B2447" s="1">
        <v>4</v>
      </c>
      <c r="C2447" s="1" t="s">
        <v>20556</v>
      </c>
      <c r="D2447" s="1" t="s">
        <v>37</v>
      </c>
      <c r="E2447" s="1">
        <v>278453.83</v>
      </c>
      <c r="F2447" s="28" t="s">
        <v>20557</v>
      </c>
      <c r="G2447" s="28" t="s">
        <v>20558</v>
      </c>
      <c r="H2447" s="1">
        <v>32</v>
      </c>
      <c r="I2447" s="1" t="s">
        <v>38</v>
      </c>
      <c r="J2447" s="1">
        <v>8</v>
      </c>
      <c r="K2447" s="1" t="s">
        <v>126</v>
      </c>
      <c r="L2447" s="28" t="s">
        <v>51</v>
      </c>
      <c r="M2447" s="28" t="s">
        <v>52</v>
      </c>
      <c r="N2447" s="1" t="s">
        <v>42</v>
      </c>
      <c r="O2447" s="1" t="s">
        <v>6226</v>
      </c>
      <c r="P2447" s="1" t="s">
        <v>20559</v>
      </c>
      <c r="Q2447" s="1" t="s">
        <v>72</v>
      </c>
      <c r="R2447" s="1">
        <v>600</v>
      </c>
      <c r="S2447" s="1">
        <v>300</v>
      </c>
      <c r="T2447" s="1">
        <v>0</v>
      </c>
      <c r="U2447" s="28" t="s">
        <v>157</v>
      </c>
      <c r="V2447" s="1">
        <v>1</v>
      </c>
      <c r="W2447" s="28" t="s">
        <v>20560</v>
      </c>
      <c r="X2447" s="2">
        <v>44896</v>
      </c>
      <c r="Y2447" s="2">
        <v>44926</v>
      </c>
      <c r="Z2447" s="1">
        <v>278453.83</v>
      </c>
      <c r="AA2447" s="1">
        <v>278453.83</v>
      </c>
      <c r="AB2447" s="1">
        <v>0</v>
      </c>
      <c r="AC2447" s="1">
        <v>0</v>
      </c>
      <c r="AD2447" s="1">
        <v>0</v>
      </c>
      <c r="AE2447" s="28" t="s">
        <v>20561</v>
      </c>
      <c r="AF2447" s="28" t="s">
        <v>143</v>
      </c>
      <c r="AG2447" s="28" t="s">
        <v>20562</v>
      </c>
      <c r="AH2447" s="28" t="s">
        <v>56</v>
      </c>
      <c r="AI2447" s="28" t="s">
        <v>57</v>
      </c>
      <c r="AJ2447" s="28" t="s">
        <v>20563</v>
      </c>
      <c r="AK2447" s="28" t="s">
        <v>15801</v>
      </c>
    </row>
    <row r="2448" spans="1:37" s="1" customFormat="1" ht="90" customHeight="1">
      <c r="A2448" s="1">
        <v>2022</v>
      </c>
      <c r="B2448" s="1">
        <v>4</v>
      </c>
      <c r="C2448" s="1" t="s">
        <v>2210</v>
      </c>
      <c r="D2448" s="1" t="s">
        <v>37</v>
      </c>
      <c r="E2448" s="1">
        <v>300000</v>
      </c>
      <c r="F2448" s="28" t="s">
        <v>2211</v>
      </c>
      <c r="G2448" s="28" t="s">
        <v>2212</v>
      </c>
      <c r="H2448" s="1">
        <v>32</v>
      </c>
      <c r="I2448" s="1" t="s">
        <v>38</v>
      </c>
      <c r="J2448" s="1">
        <v>0</v>
      </c>
      <c r="K2448" s="1" t="s">
        <v>53</v>
      </c>
      <c r="L2448" s="28" t="s">
        <v>51</v>
      </c>
      <c r="M2448" s="28" t="s">
        <v>52</v>
      </c>
      <c r="N2448" s="1" t="s">
        <v>42</v>
      </c>
      <c r="O2448" s="1" t="s">
        <v>1327</v>
      </c>
      <c r="P2448" s="1" t="s">
        <v>2213</v>
      </c>
      <c r="Q2448" s="1" t="s">
        <v>72</v>
      </c>
      <c r="R2448" s="1">
        <v>24514</v>
      </c>
      <c r="S2448" s="1">
        <v>23971</v>
      </c>
      <c r="T2448" s="1">
        <v>0</v>
      </c>
      <c r="U2448" s="28" t="s">
        <v>2214</v>
      </c>
      <c r="V2448" s="1">
        <v>1</v>
      </c>
      <c r="W2448" s="28" t="s">
        <v>766</v>
      </c>
      <c r="X2448" s="2">
        <v>44817</v>
      </c>
      <c r="Y2448" s="2">
        <v>44895</v>
      </c>
      <c r="Z2448" s="1">
        <v>300000</v>
      </c>
      <c r="AA2448" s="1">
        <v>297863.64</v>
      </c>
      <c r="AB2448" s="1">
        <v>297863.64</v>
      </c>
      <c r="AC2448" s="1">
        <v>297863.64</v>
      </c>
      <c r="AD2448" s="1">
        <v>297863.64</v>
      </c>
      <c r="AE2448" s="28" t="s">
        <v>2215</v>
      </c>
      <c r="AF2448" s="28" t="s">
        <v>20564</v>
      </c>
      <c r="AG2448" s="28" t="s">
        <v>2216</v>
      </c>
      <c r="AH2448" s="28" t="s">
        <v>56</v>
      </c>
      <c r="AI2448" s="28" t="s">
        <v>57</v>
      </c>
      <c r="AJ2448" s="28" t="s">
        <v>50</v>
      </c>
      <c r="AK2448" s="28" t="s">
        <v>50</v>
      </c>
    </row>
    <row r="2449" spans="1:37" s="1" customFormat="1" ht="90" customHeight="1">
      <c r="A2449" s="1">
        <v>2022</v>
      </c>
      <c r="B2449" s="1">
        <v>4</v>
      </c>
      <c r="C2449" s="1" t="s">
        <v>3333</v>
      </c>
      <c r="D2449" s="1" t="s">
        <v>37</v>
      </c>
      <c r="E2449" s="1">
        <v>75000</v>
      </c>
      <c r="F2449" s="28" t="s">
        <v>3334</v>
      </c>
      <c r="G2449" s="28" t="s">
        <v>3335</v>
      </c>
      <c r="H2449" s="1">
        <v>32</v>
      </c>
      <c r="I2449" s="1" t="s">
        <v>38</v>
      </c>
      <c r="J2449" s="1">
        <v>0</v>
      </c>
      <c r="K2449" s="1" t="s">
        <v>53</v>
      </c>
      <c r="L2449" s="28" t="s">
        <v>51</v>
      </c>
      <c r="M2449" s="28" t="s">
        <v>52</v>
      </c>
      <c r="N2449" s="1" t="s">
        <v>42</v>
      </c>
      <c r="O2449" s="1" t="s">
        <v>1327</v>
      </c>
      <c r="P2449" s="1" t="s">
        <v>3336</v>
      </c>
      <c r="Q2449" s="1" t="s">
        <v>72</v>
      </c>
      <c r="R2449" s="1">
        <v>176</v>
      </c>
      <c r="S2449" s="1">
        <v>175</v>
      </c>
      <c r="T2449" s="1">
        <v>0</v>
      </c>
      <c r="U2449" s="28" t="s">
        <v>304</v>
      </c>
      <c r="V2449" s="1">
        <v>1</v>
      </c>
      <c r="W2449" s="28" t="s">
        <v>3337</v>
      </c>
      <c r="X2449" s="2">
        <v>44781</v>
      </c>
      <c r="Y2449" s="2">
        <v>44895</v>
      </c>
      <c r="Z2449" s="1">
        <v>75000</v>
      </c>
      <c r="AA2449" s="1">
        <v>72799.850000000006</v>
      </c>
      <c r="AB2449" s="1">
        <v>72749.83</v>
      </c>
      <c r="AC2449" s="1">
        <v>72749.83</v>
      </c>
      <c r="AD2449" s="1">
        <v>72749.83</v>
      </c>
      <c r="AE2449" s="28" t="s">
        <v>3338</v>
      </c>
      <c r="AF2449" s="28" t="s">
        <v>2829</v>
      </c>
      <c r="AG2449" s="28" t="s">
        <v>3339</v>
      </c>
      <c r="AH2449" s="28" t="s">
        <v>56</v>
      </c>
      <c r="AI2449" s="28" t="s">
        <v>57</v>
      </c>
      <c r="AJ2449" s="28" t="s">
        <v>50</v>
      </c>
      <c r="AK2449" s="28" t="s">
        <v>50</v>
      </c>
    </row>
    <row r="2450" spans="1:37" s="1" customFormat="1" ht="90" customHeight="1">
      <c r="A2450" s="1">
        <v>2022</v>
      </c>
      <c r="B2450" s="1">
        <v>4</v>
      </c>
      <c r="C2450" s="1" t="s">
        <v>6187</v>
      </c>
      <c r="D2450" s="1" t="s">
        <v>37</v>
      </c>
      <c r="E2450" s="1">
        <v>50000</v>
      </c>
      <c r="F2450" s="28" t="s">
        <v>6181</v>
      </c>
      <c r="G2450" s="28" t="s">
        <v>6188</v>
      </c>
      <c r="H2450" s="1">
        <v>32</v>
      </c>
      <c r="I2450" s="1" t="s">
        <v>38</v>
      </c>
      <c r="J2450" s="1">
        <v>0</v>
      </c>
      <c r="K2450" s="1" t="s">
        <v>53</v>
      </c>
      <c r="L2450" s="28" t="s">
        <v>51</v>
      </c>
      <c r="M2450" s="28" t="s">
        <v>52</v>
      </c>
      <c r="N2450" s="1" t="s">
        <v>42</v>
      </c>
      <c r="O2450" s="1" t="s">
        <v>1327</v>
      </c>
      <c r="P2450" s="1" t="s">
        <v>6189</v>
      </c>
      <c r="Q2450" s="1" t="s">
        <v>72</v>
      </c>
      <c r="R2450" s="1">
        <v>136</v>
      </c>
      <c r="S2450" s="1">
        <v>142</v>
      </c>
      <c r="T2450" s="1">
        <v>0</v>
      </c>
      <c r="U2450" s="28" t="s">
        <v>6184</v>
      </c>
      <c r="V2450" s="1">
        <v>1</v>
      </c>
      <c r="W2450" s="28" t="s">
        <v>6190</v>
      </c>
      <c r="X2450" s="2">
        <v>44799</v>
      </c>
      <c r="Y2450" s="2">
        <v>44888</v>
      </c>
      <c r="Z2450" s="1">
        <v>50000</v>
      </c>
      <c r="AA2450" s="1">
        <v>49007.79</v>
      </c>
      <c r="AB2450" s="1">
        <v>48979.28</v>
      </c>
      <c r="AC2450" s="1">
        <v>48979.28</v>
      </c>
      <c r="AD2450" s="1">
        <v>48979.28</v>
      </c>
      <c r="AE2450" s="28" t="s">
        <v>4494</v>
      </c>
      <c r="AF2450" s="28" t="s">
        <v>20565</v>
      </c>
      <c r="AG2450" s="28" t="s">
        <v>6191</v>
      </c>
      <c r="AH2450" s="28" t="s">
        <v>56</v>
      </c>
      <c r="AI2450" s="28" t="s">
        <v>57</v>
      </c>
      <c r="AJ2450" s="28" t="s">
        <v>50</v>
      </c>
      <c r="AK2450" s="28" t="s">
        <v>50</v>
      </c>
    </row>
    <row r="2451" spans="1:37" s="1" customFormat="1" ht="90" customHeight="1">
      <c r="A2451" s="1">
        <v>2022</v>
      </c>
      <c r="B2451" s="1">
        <v>4</v>
      </c>
      <c r="C2451" s="1" t="s">
        <v>4490</v>
      </c>
      <c r="D2451" s="1" t="s">
        <v>37</v>
      </c>
      <c r="E2451" s="1">
        <v>75000</v>
      </c>
      <c r="F2451" s="28" t="s">
        <v>3334</v>
      </c>
      <c r="G2451" s="28" t="s">
        <v>4491</v>
      </c>
      <c r="H2451" s="1">
        <v>32</v>
      </c>
      <c r="I2451" s="1" t="s">
        <v>38</v>
      </c>
      <c r="J2451" s="1">
        <v>0</v>
      </c>
      <c r="K2451" s="1" t="s">
        <v>53</v>
      </c>
      <c r="L2451" s="28" t="s">
        <v>51</v>
      </c>
      <c r="M2451" s="28" t="s">
        <v>52</v>
      </c>
      <c r="N2451" s="1" t="s">
        <v>42</v>
      </c>
      <c r="O2451" s="1" t="s">
        <v>1327</v>
      </c>
      <c r="P2451" s="1" t="s">
        <v>4492</v>
      </c>
      <c r="Q2451" s="1" t="s">
        <v>72</v>
      </c>
      <c r="R2451" s="1">
        <v>136</v>
      </c>
      <c r="S2451" s="1">
        <v>142</v>
      </c>
      <c r="T2451" s="1">
        <v>0</v>
      </c>
      <c r="U2451" s="28" t="s">
        <v>304</v>
      </c>
      <c r="V2451" s="1">
        <v>1</v>
      </c>
      <c r="W2451" s="28" t="s">
        <v>4493</v>
      </c>
      <c r="X2451" s="2">
        <v>44799</v>
      </c>
      <c r="Y2451" s="2">
        <v>44888</v>
      </c>
      <c r="Z2451" s="1">
        <v>75000</v>
      </c>
      <c r="AA2451" s="1">
        <v>73901.710000000006</v>
      </c>
      <c r="AB2451" s="1">
        <v>73867.5</v>
      </c>
      <c r="AC2451" s="1">
        <v>73867.5</v>
      </c>
      <c r="AD2451" s="1">
        <v>73867.5</v>
      </c>
      <c r="AE2451" s="28" t="s">
        <v>4494</v>
      </c>
      <c r="AF2451" s="28" t="s">
        <v>2829</v>
      </c>
      <c r="AG2451" s="28" t="s">
        <v>4495</v>
      </c>
      <c r="AH2451" s="28" t="s">
        <v>56</v>
      </c>
      <c r="AI2451" s="28" t="s">
        <v>57</v>
      </c>
      <c r="AJ2451" s="28" t="s">
        <v>50</v>
      </c>
      <c r="AK2451" s="28" t="s">
        <v>50</v>
      </c>
    </row>
    <row r="2452" spans="1:37" s="1" customFormat="1" ht="90" customHeight="1">
      <c r="A2452" s="1">
        <v>2022</v>
      </c>
      <c r="B2452" s="1">
        <v>4</v>
      </c>
      <c r="C2452" s="1" t="s">
        <v>896</v>
      </c>
      <c r="D2452" s="1" t="s">
        <v>37</v>
      </c>
      <c r="E2452" s="1">
        <v>1000000</v>
      </c>
      <c r="F2452" s="28" t="s">
        <v>20566</v>
      </c>
      <c r="G2452" s="28" t="s">
        <v>898</v>
      </c>
      <c r="H2452" s="1">
        <v>32</v>
      </c>
      <c r="I2452" s="1" t="s">
        <v>38</v>
      </c>
      <c r="J2452" s="1">
        <v>48</v>
      </c>
      <c r="K2452" s="1" t="s">
        <v>171</v>
      </c>
      <c r="L2452" s="28" t="s">
        <v>51</v>
      </c>
      <c r="M2452" s="28" t="s">
        <v>61</v>
      </c>
      <c r="N2452" s="1" t="s">
        <v>42</v>
      </c>
      <c r="O2452" s="1" t="s">
        <v>899</v>
      </c>
      <c r="P2452" s="1" t="s">
        <v>900</v>
      </c>
      <c r="Q2452" s="1" t="s">
        <v>72</v>
      </c>
      <c r="R2452" s="1">
        <v>92</v>
      </c>
      <c r="S2452" s="1">
        <v>74</v>
      </c>
      <c r="T2452" s="1">
        <v>0</v>
      </c>
      <c r="U2452" s="28" t="s">
        <v>901</v>
      </c>
      <c r="V2452" s="1">
        <v>1</v>
      </c>
      <c r="W2452" s="28" t="s">
        <v>902</v>
      </c>
      <c r="X2452" s="2">
        <v>44767</v>
      </c>
      <c r="Y2452" s="2">
        <v>44804</v>
      </c>
      <c r="Z2452" s="1">
        <v>999998.68</v>
      </c>
      <c r="AA2452" s="1">
        <v>999998.68</v>
      </c>
      <c r="AB2452" s="1">
        <v>999998.68</v>
      </c>
      <c r="AC2452" s="1">
        <v>999998.68</v>
      </c>
      <c r="AD2452" s="1">
        <v>999998.68</v>
      </c>
      <c r="AE2452" s="28" t="s">
        <v>5657</v>
      </c>
      <c r="AF2452" s="28" t="s">
        <v>20567</v>
      </c>
      <c r="AG2452" s="28" t="s">
        <v>20568</v>
      </c>
      <c r="AH2452" s="28" t="s">
        <v>56</v>
      </c>
      <c r="AI2452" s="28" t="s">
        <v>57</v>
      </c>
      <c r="AJ2452" s="28" t="s">
        <v>50</v>
      </c>
      <c r="AK2452" s="28" t="s">
        <v>50</v>
      </c>
    </row>
    <row r="2453" spans="1:37" s="1" customFormat="1" ht="90" customHeight="1">
      <c r="A2453" s="1">
        <v>2022</v>
      </c>
      <c r="B2453" s="1">
        <v>4</v>
      </c>
      <c r="C2453" s="1" t="s">
        <v>831</v>
      </c>
      <c r="D2453" s="1" t="s">
        <v>62</v>
      </c>
      <c r="E2453" s="1">
        <v>823368.08</v>
      </c>
      <c r="F2453" s="28" t="s">
        <v>832</v>
      </c>
      <c r="G2453" s="28" t="s">
        <v>833</v>
      </c>
      <c r="H2453" s="1">
        <v>32</v>
      </c>
      <c r="I2453" s="1" t="s">
        <v>38</v>
      </c>
      <c r="J2453" s="1">
        <v>17</v>
      </c>
      <c r="K2453" s="1" t="s">
        <v>69</v>
      </c>
      <c r="L2453" s="28" t="s">
        <v>68</v>
      </c>
      <c r="M2453" s="28" t="s">
        <v>41</v>
      </c>
      <c r="N2453" s="1" t="s">
        <v>42</v>
      </c>
      <c r="O2453" s="1" t="s">
        <v>834</v>
      </c>
      <c r="P2453" s="1" t="s">
        <v>835</v>
      </c>
      <c r="Q2453" s="1" t="s">
        <v>44</v>
      </c>
      <c r="R2453" s="1">
        <v>0</v>
      </c>
      <c r="S2453" s="1">
        <v>0</v>
      </c>
      <c r="T2453" s="1">
        <v>0</v>
      </c>
      <c r="U2453" s="28" t="s">
        <v>79</v>
      </c>
      <c r="V2453" s="1">
        <v>1</v>
      </c>
      <c r="W2453" s="28" t="s">
        <v>363</v>
      </c>
      <c r="X2453" s="2">
        <v>44635</v>
      </c>
      <c r="Y2453" s="2">
        <v>44926</v>
      </c>
      <c r="Z2453" s="1">
        <v>823368.08</v>
      </c>
      <c r="AA2453" s="1">
        <v>823368.08</v>
      </c>
      <c r="AB2453" s="1">
        <v>823368.08</v>
      </c>
      <c r="AC2453" s="1">
        <v>762224.06</v>
      </c>
      <c r="AD2453" s="1">
        <v>762224.06</v>
      </c>
      <c r="AE2453" s="28" t="s">
        <v>836</v>
      </c>
      <c r="AF2453" s="28" t="s">
        <v>20569</v>
      </c>
      <c r="AG2453" s="28" t="s">
        <v>837</v>
      </c>
      <c r="AH2453" s="28" t="s">
        <v>56</v>
      </c>
      <c r="AI2453" s="28" t="s">
        <v>57</v>
      </c>
      <c r="AJ2453" s="28" t="s">
        <v>50</v>
      </c>
      <c r="AK2453" s="28" t="s">
        <v>50</v>
      </c>
    </row>
    <row r="2454" spans="1:37" s="1" customFormat="1" ht="90" customHeight="1">
      <c r="A2454" s="1">
        <v>2022</v>
      </c>
      <c r="B2454" s="1">
        <v>4</v>
      </c>
      <c r="C2454" s="1" t="s">
        <v>3960</v>
      </c>
      <c r="D2454" s="1" t="s">
        <v>37</v>
      </c>
      <c r="E2454" s="1">
        <v>1468797.42</v>
      </c>
      <c r="F2454" s="28" t="s">
        <v>3961</v>
      </c>
      <c r="G2454" s="28" t="s">
        <v>3962</v>
      </c>
      <c r="H2454" s="1">
        <v>32</v>
      </c>
      <c r="I2454" s="1" t="s">
        <v>38</v>
      </c>
      <c r="J2454" s="1">
        <v>0</v>
      </c>
      <c r="K2454" s="1" t="s">
        <v>53</v>
      </c>
      <c r="L2454" s="28" t="s">
        <v>51</v>
      </c>
      <c r="M2454" s="28" t="s">
        <v>58</v>
      </c>
      <c r="N2454" s="1" t="s">
        <v>42</v>
      </c>
      <c r="O2454" s="1" t="s">
        <v>2253</v>
      </c>
      <c r="P2454" s="1" t="s">
        <v>3963</v>
      </c>
      <c r="Q2454" s="1" t="s">
        <v>44</v>
      </c>
      <c r="R2454" s="1">
        <v>0</v>
      </c>
      <c r="S2454" s="1">
        <v>0</v>
      </c>
      <c r="T2454" s="1">
        <v>145</v>
      </c>
      <c r="U2454" s="28" t="s">
        <v>3371</v>
      </c>
      <c r="V2454" s="1">
        <v>1</v>
      </c>
      <c r="W2454" s="28" t="s">
        <v>3959</v>
      </c>
      <c r="X2454" s="2">
        <v>44781</v>
      </c>
      <c r="Y2454" s="2">
        <v>44913</v>
      </c>
      <c r="Z2454" s="1">
        <v>1468797.42</v>
      </c>
      <c r="AA2454" s="1">
        <v>1468797.42</v>
      </c>
      <c r="AB2454" s="1">
        <v>1307229.7</v>
      </c>
      <c r="AC2454" s="1">
        <v>1307229.7</v>
      </c>
      <c r="AD2454" s="1">
        <v>1307229.7</v>
      </c>
      <c r="AE2454" s="28" t="s">
        <v>46</v>
      </c>
      <c r="AF2454" s="28" t="s">
        <v>6276</v>
      </c>
      <c r="AG2454" s="28" t="s">
        <v>20570</v>
      </c>
      <c r="AH2454" s="28" t="s">
        <v>56</v>
      </c>
      <c r="AI2454" s="28" t="s">
        <v>57</v>
      </c>
      <c r="AJ2454" s="28" t="s">
        <v>50</v>
      </c>
      <c r="AK2454" s="28" t="s">
        <v>50</v>
      </c>
    </row>
    <row r="2455" spans="1:37" s="1" customFormat="1" ht="90" customHeight="1">
      <c r="A2455" s="1">
        <v>2022</v>
      </c>
      <c r="B2455" s="1">
        <v>4</v>
      </c>
      <c r="C2455" s="1" t="s">
        <v>3955</v>
      </c>
      <c r="D2455" s="1" t="s">
        <v>37</v>
      </c>
      <c r="E2455" s="1">
        <v>1050051.1399999999</v>
      </c>
      <c r="F2455" s="28" t="s">
        <v>3956</v>
      </c>
      <c r="G2455" s="28" t="s">
        <v>3957</v>
      </c>
      <c r="H2455" s="1">
        <v>32</v>
      </c>
      <c r="I2455" s="1" t="s">
        <v>38</v>
      </c>
      <c r="J2455" s="1">
        <v>0</v>
      </c>
      <c r="K2455" s="1" t="s">
        <v>53</v>
      </c>
      <c r="L2455" s="28" t="s">
        <v>51</v>
      </c>
      <c r="M2455" s="28" t="s">
        <v>58</v>
      </c>
      <c r="N2455" s="1" t="s">
        <v>42</v>
      </c>
      <c r="O2455" s="1" t="s">
        <v>2253</v>
      </c>
      <c r="P2455" s="1" t="s">
        <v>3958</v>
      </c>
      <c r="Q2455" s="1" t="s">
        <v>44</v>
      </c>
      <c r="R2455" s="1">
        <v>0</v>
      </c>
      <c r="S2455" s="1">
        <v>0</v>
      </c>
      <c r="T2455" s="1">
        <v>130</v>
      </c>
      <c r="U2455" s="28" t="s">
        <v>184</v>
      </c>
      <c r="V2455" s="1">
        <v>1</v>
      </c>
      <c r="W2455" s="28" t="s">
        <v>3959</v>
      </c>
      <c r="X2455" s="2">
        <v>44774</v>
      </c>
      <c r="Y2455" s="2">
        <v>44907</v>
      </c>
      <c r="Z2455" s="1">
        <v>339142</v>
      </c>
      <c r="AA2455" s="1">
        <v>339142</v>
      </c>
      <c r="AB2455" s="1">
        <v>339142</v>
      </c>
      <c r="AC2455" s="1">
        <v>339142</v>
      </c>
      <c r="AD2455" s="1">
        <v>339142</v>
      </c>
      <c r="AE2455" s="28" t="s">
        <v>46</v>
      </c>
      <c r="AF2455" s="28" t="s">
        <v>1508</v>
      </c>
      <c r="AG2455" s="28" t="s">
        <v>20571</v>
      </c>
      <c r="AH2455" s="28" t="s">
        <v>56</v>
      </c>
      <c r="AI2455" s="28" t="s">
        <v>57</v>
      </c>
      <c r="AJ2455" s="28" t="s">
        <v>50</v>
      </c>
      <c r="AK2455" s="28" t="s">
        <v>50</v>
      </c>
    </row>
    <row r="2456" spans="1:37" s="1" customFormat="1" ht="90" customHeight="1">
      <c r="A2456" s="1">
        <v>2022</v>
      </c>
      <c r="B2456" s="1">
        <v>4</v>
      </c>
      <c r="C2456" s="1" t="s">
        <v>207</v>
      </c>
      <c r="D2456" s="1" t="s">
        <v>37</v>
      </c>
      <c r="E2456" s="1">
        <v>21567039.550000001</v>
      </c>
      <c r="F2456" s="28" t="s">
        <v>208</v>
      </c>
      <c r="G2456" s="28" t="s">
        <v>209</v>
      </c>
      <c r="H2456" s="1">
        <v>32</v>
      </c>
      <c r="I2456" s="1" t="s">
        <v>38</v>
      </c>
      <c r="J2456" s="1">
        <v>53</v>
      </c>
      <c r="K2456" s="1" t="s">
        <v>39</v>
      </c>
      <c r="L2456" s="28" t="s">
        <v>107</v>
      </c>
      <c r="M2456" s="28" t="s">
        <v>70</v>
      </c>
      <c r="N2456" s="1" t="s">
        <v>42</v>
      </c>
      <c r="O2456" s="1" t="s">
        <v>116</v>
      </c>
      <c r="P2456" s="1" t="s">
        <v>68</v>
      </c>
      <c r="Q2456" s="1" t="s">
        <v>72</v>
      </c>
      <c r="R2456" s="1">
        <v>1800</v>
      </c>
      <c r="S2456" s="1">
        <v>1600</v>
      </c>
      <c r="T2456" s="1">
        <v>0</v>
      </c>
      <c r="U2456" s="28" t="s">
        <v>210</v>
      </c>
      <c r="V2456" s="1">
        <v>1</v>
      </c>
      <c r="W2456" s="28" t="s">
        <v>211</v>
      </c>
      <c r="X2456" s="2">
        <v>44228</v>
      </c>
      <c r="Y2456" s="2">
        <v>44316</v>
      </c>
      <c r="Z2456" s="1">
        <v>0</v>
      </c>
      <c r="AA2456" s="1">
        <v>0</v>
      </c>
      <c r="AB2456" s="1">
        <v>0</v>
      </c>
      <c r="AC2456" s="1">
        <v>0</v>
      </c>
      <c r="AD2456" s="1">
        <v>0</v>
      </c>
      <c r="AE2456" s="28" t="s">
        <v>46</v>
      </c>
      <c r="AF2456" s="28" t="s">
        <v>96</v>
      </c>
      <c r="AG2456" s="28" t="s">
        <v>212</v>
      </c>
      <c r="AH2456" s="28" t="s">
        <v>56</v>
      </c>
      <c r="AI2456" s="28" t="s">
        <v>57</v>
      </c>
      <c r="AJ2456" s="28" t="s">
        <v>20572</v>
      </c>
      <c r="AK2456" s="28" t="s">
        <v>50</v>
      </c>
    </row>
    <row r="2457" spans="1:37" s="1" customFormat="1" ht="90" customHeight="1">
      <c r="A2457" s="1">
        <v>2022</v>
      </c>
      <c r="B2457" s="1">
        <v>4</v>
      </c>
      <c r="C2457" s="1" t="s">
        <v>5705</v>
      </c>
      <c r="D2457" s="1" t="s">
        <v>37</v>
      </c>
      <c r="E2457" s="1">
        <v>594679.51</v>
      </c>
      <c r="F2457" s="28" t="s">
        <v>5706</v>
      </c>
      <c r="G2457" s="28" t="s">
        <v>5707</v>
      </c>
      <c r="H2457" s="1">
        <v>32</v>
      </c>
      <c r="I2457" s="1" t="s">
        <v>38</v>
      </c>
      <c r="J2457" s="1">
        <v>10</v>
      </c>
      <c r="K2457" s="1" t="s">
        <v>73</v>
      </c>
      <c r="L2457" s="28" t="s">
        <v>51</v>
      </c>
      <c r="M2457" s="28" t="s">
        <v>52</v>
      </c>
      <c r="N2457" s="1" t="s">
        <v>42</v>
      </c>
      <c r="O2457" s="1" t="s">
        <v>1579</v>
      </c>
      <c r="P2457" s="1" t="s">
        <v>5708</v>
      </c>
      <c r="Q2457" s="1" t="s">
        <v>72</v>
      </c>
      <c r="R2457" s="1">
        <v>80</v>
      </c>
      <c r="S2457" s="1">
        <v>80</v>
      </c>
      <c r="T2457" s="1">
        <v>0</v>
      </c>
      <c r="U2457" s="28" t="s">
        <v>3474</v>
      </c>
      <c r="V2457" s="1">
        <v>1</v>
      </c>
      <c r="W2457" s="28" t="s">
        <v>5709</v>
      </c>
      <c r="X2457" s="2">
        <v>44727</v>
      </c>
      <c r="Y2457" s="2">
        <v>44926</v>
      </c>
      <c r="Z2457" s="1">
        <v>594679.51</v>
      </c>
      <c r="AA2457" s="1">
        <v>594679.51</v>
      </c>
      <c r="AB2457" s="1">
        <v>594679.51</v>
      </c>
      <c r="AC2457" s="1">
        <v>178357.95</v>
      </c>
      <c r="AD2457" s="1">
        <v>178357.95</v>
      </c>
      <c r="AE2457" s="28" t="s">
        <v>20573</v>
      </c>
      <c r="AF2457" s="28" t="s">
        <v>78</v>
      </c>
      <c r="AG2457" s="28" t="s">
        <v>5710</v>
      </c>
      <c r="AH2457" s="28" t="s">
        <v>56</v>
      </c>
      <c r="AI2457" s="28" t="s">
        <v>57</v>
      </c>
      <c r="AJ2457" s="28" t="s">
        <v>50</v>
      </c>
      <c r="AK2457" s="28" t="s">
        <v>50</v>
      </c>
    </row>
    <row r="2458" spans="1:37" s="1" customFormat="1" ht="90" customHeight="1">
      <c r="A2458" s="1">
        <v>2022</v>
      </c>
      <c r="B2458" s="1">
        <v>4</v>
      </c>
      <c r="C2458" s="1" t="s">
        <v>4999</v>
      </c>
      <c r="D2458" s="1" t="s">
        <v>37</v>
      </c>
      <c r="E2458" s="1">
        <v>84433.44</v>
      </c>
      <c r="F2458" s="28" t="s">
        <v>5000</v>
      </c>
      <c r="G2458" s="28" t="s">
        <v>5001</v>
      </c>
      <c r="H2458" s="1">
        <v>32</v>
      </c>
      <c r="I2458" s="1" t="s">
        <v>38</v>
      </c>
      <c r="J2458" s="1">
        <v>17</v>
      </c>
      <c r="K2458" s="1" t="s">
        <v>69</v>
      </c>
      <c r="L2458" s="28" t="s">
        <v>51</v>
      </c>
      <c r="M2458" s="28" t="s">
        <v>54</v>
      </c>
      <c r="N2458" s="1" t="s">
        <v>42</v>
      </c>
      <c r="O2458" s="1" t="s">
        <v>834</v>
      </c>
      <c r="P2458" s="1" t="s">
        <v>5002</v>
      </c>
      <c r="Q2458" s="1" t="s">
        <v>72</v>
      </c>
      <c r="R2458" s="1">
        <v>2</v>
      </c>
      <c r="S2458" s="1">
        <v>1</v>
      </c>
      <c r="T2458" s="1">
        <v>0</v>
      </c>
      <c r="U2458" s="28" t="s">
        <v>5003</v>
      </c>
      <c r="V2458" s="1">
        <v>1</v>
      </c>
      <c r="W2458" s="28" t="s">
        <v>5004</v>
      </c>
      <c r="X2458" s="2">
        <v>44774</v>
      </c>
      <c r="Y2458" s="2">
        <v>44804</v>
      </c>
      <c r="Z2458" s="1">
        <v>84433.44</v>
      </c>
      <c r="AA2458" s="1">
        <v>84433.44</v>
      </c>
      <c r="AB2458" s="1">
        <v>84433.44</v>
      </c>
      <c r="AC2458" s="1">
        <v>42216.72</v>
      </c>
      <c r="AD2458" s="1">
        <v>42216.72</v>
      </c>
      <c r="AE2458" s="28" t="s">
        <v>19008</v>
      </c>
      <c r="AF2458" s="28" t="s">
        <v>10843</v>
      </c>
      <c r="AG2458" s="28" t="s">
        <v>20574</v>
      </c>
      <c r="AH2458" s="28" t="s">
        <v>56</v>
      </c>
      <c r="AI2458" s="28" t="s">
        <v>57</v>
      </c>
      <c r="AJ2458" s="28" t="s">
        <v>50</v>
      </c>
      <c r="AK2458" s="28" t="s">
        <v>50</v>
      </c>
    </row>
    <row r="2459" spans="1:37" s="1" customFormat="1" ht="90" customHeight="1">
      <c r="A2459" s="1">
        <v>2022</v>
      </c>
      <c r="B2459" s="1">
        <v>4</v>
      </c>
      <c r="C2459" s="1" t="s">
        <v>20575</v>
      </c>
      <c r="D2459" s="1" t="s">
        <v>37</v>
      </c>
      <c r="E2459" s="1">
        <v>42883.74</v>
      </c>
      <c r="F2459" s="28" t="s">
        <v>20576</v>
      </c>
      <c r="G2459" s="28" t="s">
        <v>20577</v>
      </c>
      <c r="H2459" s="1">
        <v>32</v>
      </c>
      <c r="I2459" s="1" t="s">
        <v>38</v>
      </c>
      <c r="J2459" s="1">
        <v>39</v>
      </c>
      <c r="K2459" s="1" t="s">
        <v>75</v>
      </c>
      <c r="L2459" s="28" t="s">
        <v>51</v>
      </c>
      <c r="M2459" s="28" t="s">
        <v>54</v>
      </c>
      <c r="N2459" s="1" t="s">
        <v>42</v>
      </c>
      <c r="O2459" s="1" t="s">
        <v>2074</v>
      </c>
      <c r="P2459" s="1" t="s">
        <v>20578</v>
      </c>
      <c r="Q2459" s="1" t="s">
        <v>72</v>
      </c>
      <c r="R2459" s="1">
        <v>1</v>
      </c>
      <c r="S2459" s="1">
        <v>0</v>
      </c>
      <c r="T2459" s="1">
        <v>0</v>
      </c>
      <c r="U2459" s="28" t="s">
        <v>20579</v>
      </c>
      <c r="V2459" s="1">
        <v>1</v>
      </c>
      <c r="W2459" s="28" t="s">
        <v>20580</v>
      </c>
      <c r="X2459" s="2">
        <v>44727</v>
      </c>
      <c r="Y2459" s="2">
        <v>44758</v>
      </c>
      <c r="Z2459" s="1">
        <v>42883.74</v>
      </c>
      <c r="AA2459" s="1">
        <v>42883.74</v>
      </c>
      <c r="AB2459" s="1">
        <v>42883.74</v>
      </c>
      <c r="AC2459" s="1">
        <v>42883.74</v>
      </c>
      <c r="AD2459" s="1">
        <v>42883.74</v>
      </c>
      <c r="AE2459" s="28" t="s">
        <v>10940</v>
      </c>
      <c r="AF2459" s="28" t="s">
        <v>510</v>
      </c>
      <c r="AG2459" s="28" t="s">
        <v>20581</v>
      </c>
      <c r="AH2459" s="28" t="s">
        <v>56</v>
      </c>
      <c r="AI2459" s="28" t="s">
        <v>57</v>
      </c>
      <c r="AJ2459" s="28" t="s">
        <v>50</v>
      </c>
      <c r="AK2459" s="28" t="s">
        <v>50</v>
      </c>
    </row>
    <row r="2460" spans="1:37" s="1" customFormat="1" ht="90" customHeight="1">
      <c r="A2460" s="1">
        <v>2022</v>
      </c>
      <c r="B2460" s="1">
        <v>4</v>
      </c>
      <c r="C2460" s="1" t="s">
        <v>20582</v>
      </c>
      <c r="D2460" s="1" t="s">
        <v>37</v>
      </c>
      <c r="E2460" s="1">
        <v>78740.160000000003</v>
      </c>
      <c r="F2460" s="28" t="s">
        <v>18856</v>
      </c>
      <c r="G2460" s="28" t="s">
        <v>20583</v>
      </c>
      <c r="H2460" s="1">
        <v>32</v>
      </c>
      <c r="I2460" s="1" t="s">
        <v>38</v>
      </c>
      <c r="J2460" s="1">
        <v>17</v>
      </c>
      <c r="K2460" s="1" t="s">
        <v>69</v>
      </c>
      <c r="L2460" s="28" t="s">
        <v>51</v>
      </c>
      <c r="M2460" s="28" t="s">
        <v>54</v>
      </c>
      <c r="N2460" s="1" t="s">
        <v>42</v>
      </c>
      <c r="O2460" s="1" t="s">
        <v>834</v>
      </c>
      <c r="P2460" s="1" t="s">
        <v>20584</v>
      </c>
      <c r="Q2460" s="1" t="s">
        <v>72</v>
      </c>
      <c r="R2460" s="1">
        <v>6</v>
      </c>
      <c r="S2460" s="1">
        <v>4</v>
      </c>
      <c r="T2460" s="1">
        <v>0</v>
      </c>
      <c r="U2460" s="28" t="s">
        <v>1516</v>
      </c>
      <c r="V2460" s="1">
        <v>1</v>
      </c>
      <c r="W2460" s="28" t="s">
        <v>20585</v>
      </c>
      <c r="X2460" s="2">
        <v>44805</v>
      </c>
      <c r="Y2460" s="2">
        <v>44926</v>
      </c>
      <c r="Z2460" s="1">
        <v>78740.160000000003</v>
      </c>
      <c r="AA2460" s="1">
        <v>78740.160000000003</v>
      </c>
      <c r="AB2460" s="1">
        <v>78740.160000000003</v>
      </c>
      <c r="AC2460" s="1">
        <v>0</v>
      </c>
      <c r="AD2460" s="1">
        <v>0</v>
      </c>
      <c r="AE2460" s="28" t="s">
        <v>12407</v>
      </c>
      <c r="AF2460" s="28" t="s">
        <v>1500</v>
      </c>
      <c r="AG2460" s="28" t="s">
        <v>20586</v>
      </c>
      <c r="AH2460" s="28" t="s">
        <v>56</v>
      </c>
      <c r="AI2460" s="28" t="s">
        <v>57</v>
      </c>
      <c r="AJ2460" s="28" t="s">
        <v>50</v>
      </c>
      <c r="AK2460" s="28" t="s">
        <v>50</v>
      </c>
    </row>
    <row r="2461" spans="1:37" s="1" customFormat="1" ht="90" customHeight="1">
      <c r="A2461" s="1">
        <v>2022</v>
      </c>
      <c r="B2461" s="1">
        <v>4</v>
      </c>
      <c r="C2461" s="1" t="s">
        <v>20587</v>
      </c>
      <c r="D2461" s="1" t="s">
        <v>37</v>
      </c>
      <c r="E2461" s="1">
        <v>922568</v>
      </c>
      <c r="F2461" s="28" t="s">
        <v>20588</v>
      </c>
      <c r="G2461" s="28" t="s">
        <v>20589</v>
      </c>
      <c r="H2461" s="1">
        <v>32</v>
      </c>
      <c r="I2461" s="1" t="s">
        <v>38</v>
      </c>
      <c r="J2461" s="1">
        <v>54</v>
      </c>
      <c r="K2461" s="1" t="s">
        <v>106</v>
      </c>
      <c r="L2461" s="28" t="s">
        <v>51</v>
      </c>
      <c r="M2461" s="28" t="s">
        <v>58</v>
      </c>
      <c r="N2461" s="1" t="s">
        <v>42</v>
      </c>
      <c r="O2461" s="1" t="s">
        <v>1531</v>
      </c>
      <c r="P2461" s="1" t="s">
        <v>20590</v>
      </c>
      <c r="Q2461" s="1" t="s">
        <v>72</v>
      </c>
      <c r="R2461" s="1">
        <v>25</v>
      </c>
      <c r="S2461" s="1">
        <v>15</v>
      </c>
      <c r="T2461" s="1">
        <v>0</v>
      </c>
      <c r="U2461" s="28" t="s">
        <v>1013</v>
      </c>
      <c r="V2461" s="1">
        <v>1</v>
      </c>
      <c r="W2461" s="28" t="s">
        <v>20591</v>
      </c>
      <c r="X2461" s="2">
        <v>44887</v>
      </c>
      <c r="Y2461" s="2">
        <v>44926</v>
      </c>
      <c r="Z2461" s="1">
        <v>922568</v>
      </c>
      <c r="AA2461" s="1">
        <v>922568</v>
      </c>
      <c r="AB2461" s="1">
        <v>922568</v>
      </c>
      <c r="AC2461" s="1">
        <v>922568</v>
      </c>
      <c r="AD2461" s="1">
        <v>922568</v>
      </c>
      <c r="AE2461" s="28" t="s">
        <v>20592</v>
      </c>
      <c r="AF2461" s="28" t="s">
        <v>1514</v>
      </c>
      <c r="AG2461" s="28" t="s">
        <v>20593</v>
      </c>
      <c r="AH2461" s="28" t="s">
        <v>56</v>
      </c>
      <c r="AI2461" s="28" t="s">
        <v>57</v>
      </c>
      <c r="AJ2461" s="28" t="s">
        <v>50</v>
      </c>
      <c r="AK2461" s="28" t="s">
        <v>50</v>
      </c>
    </row>
    <row r="2462" spans="1:37" s="1" customFormat="1" ht="90" customHeight="1">
      <c r="A2462" s="1">
        <v>2022</v>
      </c>
      <c r="B2462" s="1">
        <v>4</v>
      </c>
      <c r="C2462" s="1" t="s">
        <v>20594</v>
      </c>
      <c r="D2462" s="1" t="s">
        <v>37</v>
      </c>
      <c r="E2462" s="1">
        <v>1162774.06</v>
      </c>
      <c r="F2462" s="28" t="s">
        <v>20595</v>
      </c>
      <c r="G2462" s="28" t="s">
        <v>20596</v>
      </c>
      <c r="H2462" s="1">
        <v>32</v>
      </c>
      <c r="I2462" s="1" t="s">
        <v>38</v>
      </c>
      <c r="J2462" s="1">
        <v>34</v>
      </c>
      <c r="K2462" s="1" t="s">
        <v>1701</v>
      </c>
      <c r="L2462" s="28" t="s">
        <v>51</v>
      </c>
      <c r="M2462" s="28" t="s">
        <v>52</v>
      </c>
      <c r="N2462" s="1" t="s">
        <v>42</v>
      </c>
      <c r="O2462" s="1" t="s">
        <v>993</v>
      </c>
      <c r="P2462" s="1" t="s">
        <v>20597</v>
      </c>
      <c r="Q2462" s="1" t="s">
        <v>72</v>
      </c>
      <c r="R2462" s="1">
        <v>3</v>
      </c>
      <c r="S2462" s="1">
        <v>2</v>
      </c>
      <c r="T2462" s="1">
        <v>0</v>
      </c>
      <c r="U2462" s="28" t="s">
        <v>20598</v>
      </c>
      <c r="V2462" s="1">
        <v>1</v>
      </c>
      <c r="W2462" s="28" t="s">
        <v>20599</v>
      </c>
      <c r="X2462" s="2">
        <v>44896</v>
      </c>
      <c r="Y2462" s="2">
        <v>44926</v>
      </c>
      <c r="Z2462" s="1">
        <v>0</v>
      </c>
      <c r="AA2462" s="1">
        <v>0</v>
      </c>
      <c r="AB2462" s="1">
        <v>0</v>
      </c>
      <c r="AC2462" s="1">
        <v>0</v>
      </c>
      <c r="AD2462" s="1">
        <v>0</v>
      </c>
      <c r="AE2462" s="28" t="s">
        <v>46</v>
      </c>
      <c r="AF2462" s="28" t="s">
        <v>154</v>
      </c>
      <c r="AG2462" s="28" t="s">
        <v>20600</v>
      </c>
      <c r="AH2462" s="28" t="s">
        <v>56</v>
      </c>
      <c r="AI2462" s="28" t="s">
        <v>57</v>
      </c>
      <c r="AJ2462" s="28" t="s">
        <v>50</v>
      </c>
      <c r="AK2462" s="28" t="s">
        <v>50</v>
      </c>
    </row>
    <row r="2463" spans="1:37" s="1" customFormat="1" ht="90" customHeight="1">
      <c r="A2463" s="1">
        <v>2022</v>
      </c>
      <c r="B2463" s="1">
        <v>4</v>
      </c>
      <c r="C2463" s="1" t="s">
        <v>20601</v>
      </c>
      <c r="D2463" s="1" t="s">
        <v>37</v>
      </c>
      <c r="E2463" s="1">
        <v>60091.86</v>
      </c>
      <c r="F2463" s="28" t="s">
        <v>20602</v>
      </c>
      <c r="G2463" s="28" t="s">
        <v>20603</v>
      </c>
      <c r="H2463" s="1">
        <v>32</v>
      </c>
      <c r="I2463" s="1" t="s">
        <v>38</v>
      </c>
      <c r="J2463" s="1">
        <v>5</v>
      </c>
      <c r="K2463" s="1" t="s">
        <v>203</v>
      </c>
      <c r="L2463" s="28" t="s">
        <v>51</v>
      </c>
      <c r="M2463" s="28" t="s">
        <v>54</v>
      </c>
      <c r="N2463" s="1" t="s">
        <v>42</v>
      </c>
      <c r="O2463" s="1" t="s">
        <v>2074</v>
      </c>
      <c r="P2463" s="1" t="s">
        <v>20604</v>
      </c>
      <c r="Q2463" s="1" t="s">
        <v>72</v>
      </c>
      <c r="R2463" s="1">
        <v>24</v>
      </c>
      <c r="S2463" s="1">
        <v>16</v>
      </c>
      <c r="T2463" s="1">
        <v>0</v>
      </c>
      <c r="U2463" s="28" t="s">
        <v>7851</v>
      </c>
      <c r="V2463" s="1">
        <v>1</v>
      </c>
      <c r="W2463" s="28" t="s">
        <v>20605</v>
      </c>
      <c r="X2463" s="2">
        <v>44866</v>
      </c>
      <c r="Y2463" s="2">
        <v>44926</v>
      </c>
      <c r="Z2463" s="1">
        <v>60091.86</v>
      </c>
      <c r="AA2463" s="1">
        <v>0</v>
      </c>
      <c r="AB2463" s="1">
        <v>0</v>
      </c>
      <c r="AC2463" s="1">
        <v>0</v>
      </c>
      <c r="AD2463" s="1">
        <v>0</v>
      </c>
      <c r="AE2463" s="28" t="s">
        <v>46</v>
      </c>
      <c r="AF2463" s="28" t="s">
        <v>96</v>
      </c>
      <c r="AG2463" s="28" t="s">
        <v>20606</v>
      </c>
      <c r="AH2463" s="28" t="s">
        <v>56</v>
      </c>
      <c r="AI2463" s="28" t="s">
        <v>57</v>
      </c>
      <c r="AJ2463" s="28" t="s">
        <v>50</v>
      </c>
      <c r="AK2463" s="28" t="s">
        <v>50</v>
      </c>
    </row>
    <row r="2464" spans="1:37" s="1" customFormat="1" ht="90" customHeight="1">
      <c r="A2464" s="1">
        <v>2022</v>
      </c>
      <c r="B2464" s="1">
        <v>4</v>
      </c>
      <c r="C2464" s="1" t="s">
        <v>20607</v>
      </c>
      <c r="D2464" s="1" t="s">
        <v>37</v>
      </c>
      <c r="E2464" s="1">
        <v>109330.48</v>
      </c>
      <c r="F2464" s="28" t="s">
        <v>20608</v>
      </c>
      <c r="G2464" s="28" t="s">
        <v>20609</v>
      </c>
      <c r="H2464" s="1">
        <v>32</v>
      </c>
      <c r="I2464" s="1" t="s">
        <v>38</v>
      </c>
      <c r="J2464" s="1">
        <v>37</v>
      </c>
      <c r="K2464" s="1" t="s">
        <v>84</v>
      </c>
      <c r="L2464" s="28" t="s">
        <v>51</v>
      </c>
      <c r="M2464" s="28" t="s">
        <v>54</v>
      </c>
      <c r="N2464" s="1" t="s">
        <v>42</v>
      </c>
      <c r="O2464" s="1" t="s">
        <v>2074</v>
      </c>
      <c r="P2464" s="1" t="s">
        <v>20610</v>
      </c>
      <c r="Q2464" s="1" t="s">
        <v>72</v>
      </c>
      <c r="R2464" s="1">
        <v>5</v>
      </c>
      <c r="S2464" s="1">
        <v>3</v>
      </c>
      <c r="T2464" s="1">
        <v>0</v>
      </c>
      <c r="U2464" s="28" t="s">
        <v>17125</v>
      </c>
      <c r="V2464" s="1">
        <v>1</v>
      </c>
      <c r="W2464" s="28" t="s">
        <v>20611</v>
      </c>
      <c r="X2464" s="2">
        <v>44774</v>
      </c>
      <c r="Y2464" s="2">
        <v>44865</v>
      </c>
      <c r="Z2464" s="1">
        <v>0</v>
      </c>
      <c r="AA2464" s="1">
        <v>0</v>
      </c>
      <c r="AB2464" s="1">
        <v>0</v>
      </c>
      <c r="AC2464" s="1">
        <v>0</v>
      </c>
      <c r="AD2464" s="1">
        <v>0</v>
      </c>
      <c r="AE2464" s="28" t="s">
        <v>46</v>
      </c>
      <c r="AF2464" s="28" t="s">
        <v>152</v>
      </c>
      <c r="AG2464" s="28" t="s">
        <v>20612</v>
      </c>
      <c r="AH2464" s="28" t="s">
        <v>56</v>
      </c>
      <c r="AI2464" s="28" t="s">
        <v>57</v>
      </c>
      <c r="AJ2464" s="28" t="s">
        <v>50</v>
      </c>
      <c r="AK2464" s="28" t="s">
        <v>50</v>
      </c>
    </row>
    <row r="2465" spans="1:37" s="1" customFormat="1" ht="90" customHeight="1">
      <c r="A2465" s="1">
        <v>2022</v>
      </c>
      <c r="B2465" s="1">
        <v>4</v>
      </c>
      <c r="C2465" s="1" t="s">
        <v>20613</v>
      </c>
      <c r="D2465" s="1" t="s">
        <v>37</v>
      </c>
      <c r="E2465" s="1">
        <v>56288.959999999999</v>
      </c>
      <c r="F2465" s="28" t="s">
        <v>20614</v>
      </c>
      <c r="G2465" s="28" t="s">
        <v>20615</v>
      </c>
      <c r="H2465" s="1">
        <v>32</v>
      </c>
      <c r="I2465" s="1" t="s">
        <v>38</v>
      </c>
      <c r="J2465" s="1">
        <v>37</v>
      </c>
      <c r="K2465" s="1" t="s">
        <v>84</v>
      </c>
      <c r="L2465" s="28" t="s">
        <v>51</v>
      </c>
      <c r="M2465" s="28" t="s">
        <v>54</v>
      </c>
      <c r="N2465" s="1" t="s">
        <v>42</v>
      </c>
      <c r="O2465" s="1" t="s">
        <v>2074</v>
      </c>
      <c r="P2465" s="1" t="s">
        <v>20616</v>
      </c>
      <c r="Q2465" s="1" t="s">
        <v>72</v>
      </c>
      <c r="R2465" s="1">
        <v>2</v>
      </c>
      <c r="S2465" s="1">
        <v>2</v>
      </c>
      <c r="T2465" s="1">
        <v>0</v>
      </c>
      <c r="U2465" s="28" t="s">
        <v>12220</v>
      </c>
      <c r="V2465" s="1">
        <v>1</v>
      </c>
      <c r="W2465" s="28" t="s">
        <v>20617</v>
      </c>
      <c r="X2465" s="2">
        <v>44774</v>
      </c>
      <c r="Y2465" s="2">
        <v>44865</v>
      </c>
      <c r="Z2465" s="1">
        <v>0</v>
      </c>
      <c r="AA2465" s="1">
        <v>0</v>
      </c>
      <c r="AB2465" s="1">
        <v>0</v>
      </c>
      <c r="AC2465" s="1">
        <v>0</v>
      </c>
      <c r="AD2465" s="1">
        <v>0</v>
      </c>
      <c r="AE2465" s="28" t="s">
        <v>46</v>
      </c>
      <c r="AF2465" s="28" t="s">
        <v>152</v>
      </c>
      <c r="AG2465" s="28" t="s">
        <v>20618</v>
      </c>
      <c r="AH2465" s="28" t="s">
        <v>56</v>
      </c>
      <c r="AI2465" s="28" t="s">
        <v>57</v>
      </c>
      <c r="AJ2465" s="28" t="s">
        <v>50</v>
      </c>
      <c r="AK2465" s="28" t="s">
        <v>50</v>
      </c>
    </row>
    <row r="2466" spans="1:37" s="1" customFormat="1" ht="90" customHeight="1">
      <c r="A2466" s="1">
        <v>2022</v>
      </c>
      <c r="B2466" s="1">
        <v>4</v>
      </c>
      <c r="C2466" s="1" t="s">
        <v>6039</v>
      </c>
      <c r="D2466" s="1" t="s">
        <v>37</v>
      </c>
      <c r="E2466" s="1">
        <v>95120</v>
      </c>
      <c r="F2466" s="28" t="s">
        <v>6040</v>
      </c>
      <c r="G2466" s="28" t="s">
        <v>6041</v>
      </c>
      <c r="H2466" s="1">
        <v>32</v>
      </c>
      <c r="I2466" s="1" t="s">
        <v>38</v>
      </c>
      <c r="J2466" s="1">
        <v>3</v>
      </c>
      <c r="K2466" s="1" t="s">
        <v>282</v>
      </c>
      <c r="L2466" s="28" t="s">
        <v>51</v>
      </c>
      <c r="M2466" s="28" t="s">
        <v>70</v>
      </c>
      <c r="N2466" s="1" t="s">
        <v>42</v>
      </c>
      <c r="O2466" s="1" t="s">
        <v>1454</v>
      </c>
      <c r="P2466" s="1" t="s">
        <v>6042</v>
      </c>
      <c r="Q2466" s="1" t="s">
        <v>72</v>
      </c>
      <c r="R2466" s="1">
        <v>1</v>
      </c>
      <c r="S2466" s="1">
        <v>3</v>
      </c>
      <c r="T2466" s="1">
        <v>0</v>
      </c>
      <c r="U2466" s="28" t="s">
        <v>157</v>
      </c>
      <c r="V2466" s="1">
        <v>1</v>
      </c>
      <c r="W2466" s="28" t="s">
        <v>6043</v>
      </c>
      <c r="X2466" s="2">
        <v>44802</v>
      </c>
      <c r="Y2466" s="2">
        <v>44920</v>
      </c>
      <c r="Z2466" s="1">
        <v>95120</v>
      </c>
      <c r="AA2466" s="1">
        <v>95120</v>
      </c>
      <c r="AB2466" s="1">
        <v>95120</v>
      </c>
      <c r="AC2466" s="1">
        <v>0</v>
      </c>
      <c r="AD2466" s="1">
        <v>0</v>
      </c>
      <c r="AE2466" s="28" t="s">
        <v>20619</v>
      </c>
      <c r="AF2466" s="28" t="s">
        <v>143</v>
      </c>
      <c r="AG2466" s="28" t="s">
        <v>6044</v>
      </c>
      <c r="AH2466" s="28" t="s">
        <v>56</v>
      </c>
      <c r="AI2466" s="28" t="s">
        <v>57</v>
      </c>
      <c r="AJ2466" s="28" t="s">
        <v>50</v>
      </c>
      <c r="AK2466" s="28" t="s">
        <v>50</v>
      </c>
    </row>
    <row r="2467" spans="1:37" s="1" customFormat="1" ht="90" customHeight="1">
      <c r="A2467" s="1">
        <v>2022</v>
      </c>
      <c r="B2467" s="1">
        <v>4</v>
      </c>
      <c r="C2467" s="1" t="s">
        <v>20620</v>
      </c>
      <c r="D2467" s="1" t="s">
        <v>37</v>
      </c>
      <c r="E2467" s="1">
        <v>173456.6</v>
      </c>
      <c r="F2467" s="28" t="s">
        <v>20621</v>
      </c>
      <c r="G2467" s="28" t="s">
        <v>20622</v>
      </c>
      <c r="H2467" s="1">
        <v>32</v>
      </c>
      <c r="I2467" s="1" t="s">
        <v>38</v>
      </c>
      <c r="J2467" s="1">
        <v>0</v>
      </c>
      <c r="K2467" s="1" t="s">
        <v>53</v>
      </c>
      <c r="L2467" s="28" t="s">
        <v>51</v>
      </c>
      <c r="M2467" s="28" t="s">
        <v>54</v>
      </c>
      <c r="N2467" s="1" t="s">
        <v>42</v>
      </c>
      <c r="O2467" s="1" t="s">
        <v>2074</v>
      </c>
      <c r="P2467" s="1" t="s">
        <v>20623</v>
      </c>
      <c r="Q2467" s="1" t="s">
        <v>72</v>
      </c>
      <c r="R2467" s="1">
        <v>7</v>
      </c>
      <c r="S2467" s="1">
        <v>5</v>
      </c>
      <c r="T2467" s="1">
        <v>0</v>
      </c>
      <c r="U2467" s="28" t="s">
        <v>8496</v>
      </c>
      <c r="V2467" s="1">
        <v>1</v>
      </c>
      <c r="W2467" s="28" t="s">
        <v>20624</v>
      </c>
      <c r="X2467" s="2">
        <v>44774</v>
      </c>
      <c r="Y2467" s="2">
        <v>44804</v>
      </c>
      <c r="Z2467" s="1">
        <v>173456.6</v>
      </c>
      <c r="AA2467" s="1">
        <v>173456.6</v>
      </c>
      <c r="AB2467" s="1">
        <v>173456.6</v>
      </c>
      <c r="AC2467" s="1">
        <v>0</v>
      </c>
      <c r="AD2467" s="1">
        <v>0</v>
      </c>
      <c r="AE2467" s="28" t="s">
        <v>7157</v>
      </c>
      <c r="AF2467" s="28" t="s">
        <v>152</v>
      </c>
      <c r="AG2467" s="28" t="s">
        <v>20625</v>
      </c>
      <c r="AH2467" s="28" t="s">
        <v>56</v>
      </c>
      <c r="AI2467" s="28" t="s">
        <v>57</v>
      </c>
      <c r="AJ2467" s="28" t="s">
        <v>50</v>
      </c>
      <c r="AK2467" s="28" t="s">
        <v>50</v>
      </c>
    </row>
    <row r="2468" spans="1:37" s="1" customFormat="1" ht="90" customHeight="1">
      <c r="A2468" s="1">
        <v>2022</v>
      </c>
      <c r="B2468" s="1">
        <v>4</v>
      </c>
      <c r="C2468" s="1" t="s">
        <v>3950</v>
      </c>
      <c r="D2468" s="1" t="s">
        <v>37</v>
      </c>
      <c r="E2468" s="1">
        <v>94500</v>
      </c>
      <c r="F2468" s="28" t="s">
        <v>3951</v>
      </c>
      <c r="G2468" s="28" t="s">
        <v>3952</v>
      </c>
      <c r="H2468" s="1">
        <v>32</v>
      </c>
      <c r="I2468" s="1" t="s">
        <v>38</v>
      </c>
      <c r="J2468" s="1">
        <v>0</v>
      </c>
      <c r="K2468" s="1" t="s">
        <v>53</v>
      </c>
      <c r="L2468" s="28" t="s">
        <v>51</v>
      </c>
      <c r="M2468" s="28" t="s">
        <v>52</v>
      </c>
      <c r="N2468" s="1" t="s">
        <v>42</v>
      </c>
      <c r="O2468" s="1" t="s">
        <v>1327</v>
      </c>
      <c r="P2468" s="1" t="s">
        <v>3953</v>
      </c>
      <c r="Q2468" s="1" t="s">
        <v>44</v>
      </c>
      <c r="R2468" s="1">
        <v>0</v>
      </c>
      <c r="S2468" s="1">
        <v>0</v>
      </c>
      <c r="T2468" s="1">
        <v>1622138</v>
      </c>
      <c r="U2468" s="28" t="s">
        <v>3954</v>
      </c>
      <c r="V2468" s="1">
        <v>1</v>
      </c>
      <c r="W2468" s="28" t="s">
        <v>766</v>
      </c>
      <c r="X2468" s="2">
        <v>44844</v>
      </c>
      <c r="Y2468" s="2">
        <v>44844</v>
      </c>
      <c r="Z2468" s="1">
        <v>94500</v>
      </c>
      <c r="AA2468" s="1">
        <v>94468.95</v>
      </c>
      <c r="AB2468" s="1">
        <v>37787.58</v>
      </c>
      <c r="AC2468" s="1">
        <v>37787.58</v>
      </c>
      <c r="AD2468" s="1">
        <v>37787.58</v>
      </c>
      <c r="AE2468" s="28" t="s">
        <v>2227</v>
      </c>
      <c r="AF2468" s="28" t="s">
        <v>20626</v>
      </c>
      <c r="AG2468" s="28" t="s">
        <v>68</v>
      </c>
      <c r="AH2468" s="28" t="s">
        <v>56</v>
      </c>
      <c r="AI2468" s="28" t="s">
        <v>57</v>
      </c>
      <c r="AJ2468" s="28" t="s">
        <v>50</v>
      </c>
      <c r="AK2468" s="28" t="s">
        <v>50</v>
      </c>
    </row>
    <row r="2469" spans="1:37" s="1" customFormat="1" ht="90" customHeight="1">
      <c r="A2469" s="1">
        <v>2022</v>
      </c>
      <c r="B2469" s="1">
        <v>4</v>
      </c>
      <c r="C2469" s="1" t="s">
        <v>2222</v>
      </c>
      <c r="D2469" s="1" t="s">
        <v>37</v>
      </c>
      <c r="E2469" s="1">
        <v>373000</v>
      </c>
      <c r="F2469" s="28" t="s">
        <v>2223</v>
      </c>
      <c r="G2469" s="28" t="s">
        <v>2224</v>
      </c>
      <c r="H2469" s="1">
        <v>32</v>
      </c>
      <c r="I2469" s="1" t="s">
        <v>38</v>
      </c>
      <c r="J2469" s="1">
        <v>0</v>
      </c>
      <c r="K2469" s="1" t="s">
        <v>53</v>
      </c>
      <c r="L2469" s="28" t="s">
        <v>51</v>
      </c>
      <c r="M2469" s="28" t="s">
        <v>52</v>
      </c>
      <c r="N2469" s="1" t="s">
        <v>42</v>
      </c>
      <c r="O2469" s="1" t="s">
        <v>1327</v>
      </c>
      <c r="P2469" s="1" t="s">
        <v>2225</v>
      </c>
      <c r="Q2469" s="1" t="s">
        <v>44</v>
      </c>
      <c r="R2469" s="1">
        <v>0</v>
      </c>
      <c r="S2469" s="1">
        <v>0</v>
      </c>
      <c r="T2469" s="1">
        <v>1622138</v>
      </c>
      <c r="U2469" s="28" t="s">
        <v>2226</v>
      </c>
      <c r="V2469" s="1">
        <v>1</v>
      </c>
      <c r="W2469" s="28" t="s">
        <v>766</v>
      </c>
      <c r="X2469" s="2">
        <v>44736</v>
      </c>
      <c r="Y2469" s="2">
        <v>44926</v>
      </c>
      <c r="Z2469" s="1">
        <v>373000</v>
      </c>
      <c r="AA2469" s="1">
        <v>372940</v>
      </c>
      <c r="AB2469" s="1">
        <v>149176</v>
      </c>
      <c r="AC2469" s="1">
        <v>149176</v>
      </c>
      <c r="AD2469" s="1">
        <v>149176</v>
      </c>
      <c r="AE2469" s="28" t="s">
        <v>2227</v>
      </c>
      <c r="AF2469" s="28" t="s">
        <v>20627</v>
      </c>
      <c r="AG2469" s="28" t="s">
        <v>68</v>
      </c>
      <c r="AH2469" s="28" t="s">
        <v>56</v>
      </c>
      <c r="AI2469" s="28" t="s">
        <v>57</v>
      </c>
      <c r="AJ2469" s="28" t="s">
        <v>50</v>
      </c>
      <c r="AK2469" s="28" t="s">
        <v>50</v>
      </c>
    </row>
    <row r="2470" spans="1:37" s="1" customFormat="1" ht="90" customHeight="1">
      <c r="A2470" s="1">
        <v>2022</v>
      </c>
      <c r="B2470" s="1">
        <v>4</v>
      </c>
      <c r="C2470" s="1" t="s">
        <v>4496</v>
      </c>
      <c r="D2470" s="1" t="s">
        <v>37</v>
      </c>
      <c r="E2470" s="1">
        <v>57500</v>
      </c>
      <c r="F2470" s="28" t="s">
        <v>4497</v>
      </c>
      <c r="G2470" s="28" t="s">
        <v>4498</v>
      </c>
      <c r="H2470" s="1">
        <v>32</v>
      </c>
      <c r="I2470" s="1" t="s">
        <v>38</v>
      </c>
      <c r="J2470" s="1">
        <v>0</v>
      </c>
      <c r="K2470" s="1" t="s">
        <v>53</v>
      </c>
      <c r="L2470" s="28" t="s">
        <v>51</v>
      </c>
      <c r="M2470" s="28" t="s">
        <v>52</v>
      </c>
      <c r="N2470" s="1" t="s">
        <v>42</v>
      </c>
      <c r="O2470" s="1" t="s">
        <v>1327</v>
      </c>
      <c r="P2470" s="1" t="s">
        <v>4499</v>
      </c>
      <c r="Q2470" s="1" t="s">
        <v>44</v>
      </c>
      <c r="R2470" s="1">
        <v>0</v>
      </c>
      <c r="S2470" s="1">
        <v>0</v>
      </c>
      <c r="T2470" s="1">
        <v>1622138</v>
      </c>
      <c r="U2470" s="28" t="s">
        <v>4500</v>
      </c>
      <c r="V2470" s="1">
        <v>1</v>
      </c>
      <c r="W2470" s="28" t="s">
        <v>766</v>
      </c>
      <c r="X2470" s="2">
        <v>44736</v>
      </c>
      <c r="Y2470" s="2">
        <v>44926</v>
      </c>
      <c r="Z2470" s="1">
        <v>57500</v>
      </c>
      <c r="AA2470" s="1">
        <v>57478</v>
      </c>
      <c r="AB2470" s="1">
        <v>22991.200000000001</v>
      </c>
      <c r="AC2470" s="1">
        <v>22991.200000000001</v>
      </c>
      <c r="AD2470" s="1">
        <v>22991.200000000001</v>
      </c>
      <c r="AE2470" s="28" t="s">
        <v>2227</v>
      </c>
      <c r="AF2470" s="28" t="s">
        <v>20628</v>
      </c>
      <c r="AG2470" s="28" t="s">
        <v>68</v>
      </c>
      <c r="AH2470" s="28" t="s">
        <v>56</v>
      </c>
      <c r="AI2470" s="28" t="s">
        <v>57</v>
      </c>
      <c r="AJ2470" s="28" t="s">
        <v>50</v>
      </c>
      <c r="AK2470" s="28" t="s">
        <v>50</v>
      </c>
    </row>
    <row r="2471" spans="1:37" s="1" customFormat="1" ht="90" customHeight="1">
      <c r="A2471" s="1">
        <v>2022</v>
      </c>
      <c r="B2471" s="1">
        <v>4</v>
      </c>
      <c r="C2471" s="1" t="s">
        <v>20629</v>
      </c>
      <c r="D2471" s="1" t="s">
        <v>37</v>
      </c>
      <c r="E2471" s="1">
        <v>1645241</v>
      </c>
      <c r="F2471" s="28" t="s">
        <v>20630</v>
      </c>
      <c r="G2471" s="28" t="s">
        <v>20631</v>
      </c>
      <c r="H2471" s="1">
        <v>32</v>
      </c>
      <c r="I2471" s="1" t="s">
        <v>38</v>
      </c>
      <c r="J2471" s="1">
        <v>0</v>
      </c>
      <c r="K2471" s="1" t="s">
        <v>53</v>
      </c>
      <c r="L2471" s="28" t="s">
        <v>51</v>
      </c>
      <c r="M2471" s="28" t="s">
        <v>52</v>
      </c>
      <c r="N2471" s="1" t="s">
        <v>42</v>
      </c>
      <c r="O2471" s="1" t="s">
        <v>1327</v>
      </c>
      <c r="P2471" s="1" t="s">
        <v>20632</v>
      </c>
      <c r="Q2471" s="1" t="s">
        <v>72</v>
      </c>
      <c r="R2471" s="1">
        <v>72335</v>
      </c>
      <c r="S2471" s="1">
        <v>66109</v>
      </c>
      <c r="T2471" s="1">
        <v>0</v>
      </c>
      <c r="U2471" s="28" t="s">
        <v>765</v>
      </c>
      <c r="V2471" s="1">
        <v>1</v>
      </c>
      <c r="W2471" s="28" t="s">
        <v>20633</v>
      </c>
      <c r="X2471" s="2">
        <v>44878</v>
      </c>
      <c r="Y2471" s="2">
        <v>44926</v>
      </c>
      <c r="Z2471" s="1">
        <v>1645241</v>
      </c>
      <c r="AA2471" s="1">
        <v>1560635.79</v>
      </c>
      <c r="AB2471" s="1">
        <v>871908.75</v>
      </c>
      <c r="AC2471" s="1">
        <v>871908.75</v>
      </c>
      <c r="AD2471" s="1">
        <v>871908.75</v>
      </c>
      <c r="AE2471" s="28" t="s">
        <v>20634</v>
      </c>
      <c r="AF2471" s="28" t="s">
        <v>20635</v>
      </c>
      <c r="AG2471" s="28" t="s">
        <v>20636</v>
      </c>
      <c r="AH2471" s="28" t="s">
        <v>56</v>
      </c>
      <c r="AI2471" s="28" t="s">
        <v>181</v>
      </c>
      <c r="AJ2471" s="28" t="s">
        <v>50</v>
      </c>
      <c r="AK2471" s="28" t="s">
        <v>50</v>
      </c>
    </row>
    <row r="2472" spans="1:37" s="1" customFormat="1" ht="90" customHeight="1">
      <c r="A2472" s="1">
        <v>2022</v>
      </c>
      <c r="B2472" s="1">
        <v>4</v>
      </c>
      <c r="C2472" s="1" t="s">
        <v>20637</v>
      </c>
      <c r="D2472" s="1" t="s">
        <v>37</v>
      </c>
      <c r="E2472" s="1">
        <v>841192</v>
      </c>
      <c r="F2472" s="28" t="s">
        <v>20638</v>
      </c>
      <c r="G2472" s="28" t="s">
        <v>20639</v>
      </c>
      <c r="H2472" s="1">
        <v>32</v>
      </c>
      <c r="I2472" s="1" t="s">
        <v>38</v>
      </c>
      <c r="J2472" s="1">
        <v>0</v>
      </c>
      <c r="K2472" s="1" t="s">
        <v>53</v>
      </c>
      <c r="L2472" s="28" t="s">
        <v>51</v>
      </c>
      <c r="M2472" s="28" t="s">
        <v>52</v>
      </c>
      <c r="N2472" s="1" t="s">
        <v>42</v>
      </c>
      <c r="O2472" s="1" t="s">
        <v>1327</v>
      </c>
      <c r="P2472" s="1" t="s">
        <v>20640</v>
      </c>
      <c r="Q2472" s="1" t="s">
        <v>72</v>
      </c>
      <c r="R2472" s="1">
        <v>23831</v>
      </c>
      <c r="S2472" s="1">
        <v>22301</v>
      </c>
      <c r="T2472" s="1">
        <v>0</v>
      </c>
      <c r="U2472" s="28" t="s">
        <v>20641</v>
      </c>
      <c r="V2472" s="1">
        <v>1</v>
      </c>
      <c r="W2472" s="28" t="s">
        <v>20642</v>
      </c>
      <c r="X2472" s="2">
        <v>44847</v>
      </c>
      <c r="Y2472" s="2">
        <v>44926</v>
      </c>
      <c r="Z2472" s="1">
        <v>1378135</v>
      </c>
      <c r="AA2472" s="1">
        <v>1324544.17</v>
      </c>
      <c r="AB2472" s="1">
        <v>397363.25</v>
      </c>
      <c r="AC2472" s="1">
        <v>397363.25</v>
      </c>
      <c r="AD2472" s="1">
        <v>397363.25</v>
      </c>
      <c r="AE2472" s="28" t="s">
        <v>20643</v>
      </c>
      <c r="AF2472" s="28" t="s">
        <v>2266</v>
      </c>
      <c r="AG2472" s="28" t="s">
        <v>20644</v>
      </c>
      <c r="AH2472" s="28" t="s">
        <v>56</v>
      </c>
      <c r="AI2472" s="28" t="s">
        <v>181</v>
      </c>
      <c r="AJ2472" s="28" t="s">
        <v>50</v>
      </c>
      <c r="AK2472" s="28" t="s">
        <v>50</v>
      </c>
    </row>
    <row r="2473" spans="1:37" s="1" customFormat="1" ht="90" customHeight="1">
      <c r="A2473" s="1">
        <v>2022</v>
      </c>
      <c r="B2473" s="1">
        <v>4</v>
      </c>
      <c r="C2473" s="1" t="s">
        <v>20645</v>
      </c>
      <c r="D2473" s="1" t="s">
        <v>37</v>
      </c>
      <c r="E2473" s="1">
        <v>946750</v>
      </c>
      <c r="F2473" s="28" t="s">
        <v>20646</v>
      </c>
      <c r="G2473" s="28" t="s">
        <v>20647</v>
      </c>
      <c r="H2473" s="1">
        <v>32</v>
      </c>
      <c r="I2473" s="1" t="s">
        <v>38</v>
      </c>
      <c r="J2473" s="1">
        <v>0</v>
      </c>
      <c r="K2473" s="1" t="s">
        <v>53</v>
      </c>
      <c r="L2473" s="28" t="s">
        <v>51</v>
      </c>
      <c r="M2473" s="28" t="s">
        <v>52</v>
      </c>
      <c r="N2473" s="1" t="s">
        <v>42</v>
      </c>
      <c r="O2473" s="1" t="s">
        <v>1327</v>
      </c>
      <c r="P2473" s="1" t="s">
        <v>20648</v>
      </c>
      <c r="Q2473" s="1" t="s">
        <v>72</v>
      </c>
      <c r="R2473" s="1">
        <v>18187</v>
      </c>
      <c r="S2473" s="1">
        <v>16863</v>
      </c>
      <c r="T2473" s="1">
        <v>0</v>
      </c>
      <c r="U2473" s="28" t="s">
        <v>20649</v>
      </c>
      <c r="V2473" s="1">
        <v>1</v>
      </c>
      <c r="W2473" s="28" t="s">
        <v>20650</v>
      </c>
      <c r="X2473" s="2">
        <v>44847</v>
      </c>
      <c r="Y2473" s="2">
        <v>44926</v>
      </c>
      <c r="Z2473" s="1">
        <v>946750</v>
      </c>
      <c r="AA2473" s="1">
        <v>946206.21</v>
      </c>
      <c r="AB2473" s="1">
        <v>283861.86</v>
      </c>
      <c r="AC2473" s="1">
        <v>283861.86</v>
      </c>
      <c r="AD2473" s="1">
        <v>283861.86</v>
      </c>
      <c r="AE2473" s="28" t="s">
        <v>20651</v>
      </c>
      <c r="AF2473" s="28" t="s">
        <v>20652</v>
      </c>
      <c r="AG2473" s="28" t="s">
        <v>68</v>
      </c>
      <c r="AH2473" s="28" t="s">
        <v>56</v>
      </c>
      <c r="AI2473" s="28" t="s">
        <v>181</v>
      </c>
      <c r="AJ2473" s="28" t="s">
        <v>50</v>
      </c>
      <c r="AK2473" s="28" t="s">
        <v>50</v>
      </c>
    </row>
    <row r="2474" spans="1:37" s="1" customFormat="1" ht="90" customHeight="1">
      <c r="A2474" s="1">
        <v>2022</v>
      </c>
      <c r="B2474" s="1">
        <v>4</v>
      </c>
      <c r="C2474" s="1" t="s">
        <v>20653</v>
      </c>
      <c r="D2474" s="1" t="s">
        <v>62</v>
      </c>
      <c r="E2474" s="1">
        <v>299199</v>
      </c>
      <c r="F2474" s="28" t="s">
        <v>20654</v>
      </c>
      <c r="G2474" s="28" t="s">
        <v>20655</v>
      </c>
      <c r="H2474" s="1">
        <v>32</v>
      </c>
      <c r="I2474" s="1" t="s">
        <v>38</v>
      </c>
      <c r="J2474" s="1">
        <v>0</v>
      </c>
      <c r="K2474" s="1" t="s">
        <v>53</v>
      </c>
      <c r="L2474" s="28" t="s">
        <v>68</v>
      </c>
      <c r="M2474" s="28" t="s">
        <v>52</v>
      </c>
      <c r="N2474" s="1" t="s">
        <v>42</v>
      </c>
      <c r="O2474" s="1" t="s">
        <v>1327</v>
      </c>
      <c r="P2474" s="1" t="s">
        <v>20656</v>
      </c>
      <c r="Q2474" s="1" t="s">
        <v>72</v>
      </c>
      <c r="R2474" s="1">
        <v>72335</v>
      </c>
      <c r="S2474" s="1">
        <v>66109</v>
      </c>
      <c r="T2474" s="1">
        <v>0</v>
      </c>
      <c r="U2474" s="28" t="s">
        <v>20657</v>
      </c>
      <c r="V2474" s="1">
        <v>1</v>
      </c>
      <c r="W2474" s="28" t="s">
        <v>20658</v>
      </c>
      <c r="X2474" s="2">
        <v>44847</v>
      </c>
      <c r="Y2474" s="2">
        <v>44926</v>
      </c>
      <c r="Z2474" s="1">
        <v>299199</v>
      </c>
      <c r="AA2474" s="1">
        <v>290233.38</v>
      </c>
      <c r="AB2474" s="1">
        <v>87070.02</v>
      </c>
      <c r="AC2474" s="1">
        <v>87070.02</v>
      </c>
      <c r="AD2474" s="1">
        <v>87070.02</v>
      </c>
      <c r="AE2474" s="28" t="s">
        <v>19411</v>
      </c>
      <c r="AF2474" s="28" t="s">
        <v>20659</v>
      </c>
      <c r="AG2474" s="28" t="s">
        <v>20660</v>
      </c>
      <c r="AH2474" s="28" t="s">
        <v>56</v>
      </c>
      <c r="AI2474" s="28" t="s">
        <v>181</v>
      </c>
      <c r="AJ2474" s="28" t="s">
        <v>50</v>
      </c>
      <c r="AK2474" s="28" t="s">
        <v>20661</v>
      </c>
    </row>
    <row r="2475" spans="1:37" s="1" customFormat="1" ht="90" customHeight="1">
      <c r="A2475" s="1">
        <v>2022</v>
      </c>
      <c r="B2475" s="1">
        <v>4</v>
      </c>
      <c r="C2475" s="1" t="s">
        <v>20662</v>
      </c>
      <c r="D2475" s="1" t="s">
        <v>62</v>
      </c>
      <c r="E2475" s="1">
        <v>482584</v>
      </c>
      <c r="F2475" s="28" t="s">
        <v>20663</v>
      </c>
      <c r="G2475" s="28" t="s">
        <v>20664</v>
      </c>
      <c r="H2475" s="1">
        <v>32</v>
      </c>
      <c r="I2475" s="1" t="s">
        <v>38</v>
      </c>
      <c r="J2475" s="1">
        <v>0</v>
      </c>
      <c r="K2475" s="1" t="s">
        <v>53</v>
      </c>
      <c r="L2475" s="28" t="s">
        <v>68</v>
      </c>
      <c r="M2475" s="28" t="s">
        <v>52</v>
      </c>
      <c r="N2475" s="1" t="s">
        <v>42</v>
      </c>
      <c r="O2475" s="1" t="s">
        <v>1327</v>
      </c>
      <c r="P2475" s="1" t="s">
        <v>20665</v>
      </c>
      <c r="Q2475" s="1" t="s">
        <v>72</v>
      </c>
      <c r="R2475" s="1">
        <v>88118</v>
      </c>
      <c r="S2475" s="1">
        <v>81911</v>
      </c>
      <c r="T2475" s="1">
        <v>0</v>
      </c>
      <c r="U2475" s="28" t="s">
        <v>20666</v>
      </c>
      <c r="V2475" s="1">
        <v>1</v>
      </c>
      <c r="W2475" s="28" t="s">
        <v>20667</v>
      </c>
      <c r="X2475" s="2">
        <v>44887</v>
      </c>
      <c r="Y2475" s="2">
        <v>44926</v>
      </c>
      <c r="Z2475" s="1">
        <v>541117</v>
      </c>
      <c r="AA2475" s="1">
        <v>482200</v>
      </c>
      <c r="AB2475" s="1">
        <v>144660</v>
      </c>
      <c r="AC2475" s="1">
        <v>144660</v>
      </c>
      <c r="AD2475" s="1">
        <v>144660</v>
      </c>
      <c r="AE2475" s="28" t="s">
        <v>20668</v>
      </c>
      <c r="AF2475" s="28" t="s">
        <v>20506</v>
      </c>
      <c r="AG2475" s="28" t="s">
        <v>20669</v>
      </c>
      <c r="AH2475" s="28" t="s">
        <v>56</v>
      </c>
      <c r="AI2475" s="28" t="s">
        <v>181</v>
      </c>
      <c r="AJ2475" s="28" t="s">
        <v>50</v>
      </c>
      <c r="AK2475" s="28" t="s">
        <v>20661</v>
      </c>
    </row>
    <row r="2476" spans="1:37" s="1" customFormat="1" ht="90" customHeight="1">
      <c r="A2476" s="1">
        <v>2022</v>
      </c>
      <c r="B2476" s="1">
        <v>4</v>
      </c>
      <c r="C2476" s="1" t="s">
        <v>20670</v>
      </c>
      <c r="D2476" s="1" t="s">
        <v>37</v>
      </c>
      <c r="E2476" s="1">
        <v>188330</v>
      </c>
      <c r="F2476" s="28" t="s">
        <v>20671</v>
      </c>
      <c r="G2476" s="28" t="s">
        <v>20672</v>
      </c>
      <c r="H2476" s="1">
        <v>32</v>
      </c>
      <c r="I2476" s="1" t="s">
        <v>38</v>
      </c>
      <c r="J2476" s="1">
        <v>0</v>
      </c>
      <c r="K2476" s="1" t="s">
        <v>53</v>
      </c>
      <c r="L2476" s="28" t="s">
        <v>51</v>
      </c>
      <c r="M2476" s="28" t="s">
        <v>52</v>
      </c>
      <c r="N2476" s="1" t="s">
        <v>42</v>
      </c>
      <c r="O2476" s="1" t="s">
        <v>1327</v>
      </c>
      <c r="P2476" s="1" t="s">
        <v>20673</v>
      </c>
      <c r="Q2476" s="1" t="s">
        <v>72</v>
      </c>
      <c r="R2476" s="1">
        <v>72335</v>
      </c>
      <c r="S2476" s="1">
        <v>66109</v>
      </c>
      <c r="T2476" s="1">
        <v>0</v>
      </c>
      <c r="U2476" s="28" t="s">
        <v>20674</v>
      </c>
      <c r="V2476" s="1">
        <v>1</v>
      </c>
      <c r="W2476" s="28" t="s">
        <v>20675</v>
      </c>
      <c r="X2476" s="2">
        <v>44887</v>
      </c>
      <c r="Y2476" s="2">
        <v>44926</v>
      </c>
      <c r="Z2476" s="1">
        <v>205589</v>
      </c>
      <c r="AA2476" s="1">
        <v>187155.1</v>
      </c>
      <c r="AB2476" s="1">
        <v>151784.04999999999</v>
      </c>
      <c r="AC2476" s="1">
        <v>151784.04999999999</v>
      </c>
      <c r="AD2476" s="1">
        <v>151784.04999999999</v>
      </c>
      <c r="AE2476" s="28" t="s">
        <v>20676</v>
      </c>
      <c r="AF2476" s="28" t="s">
        <v>20677</v>
      </c>
      <c r="AG2476" s="28" t="s">
        <v>20678</v>
      </c>
      <c r="AH2476" s="28" t="s">
        <v>56</v>
      </c>
      <c r="AI2476" s="28" t="s">
        <v>181</v>
      </c>
      <c r="AJ2476" s="28" t="s">
        <v>50</v>
      </c>
      <c r="AK2476" s="28" t="s">
        <v>50</v>
      </c>
    </row>
    <row r="2477" spans="1:37" s="1" customFormat="1" ht="90" customHeight="1">
      <c r="A2477" s="1">
        <v>2022</v>
      </c>
      <c r="B2477" s="1">
        <v>4</v>
      </c>
      <c r="C2477" s="1" t="s">
        <v>2456</v>
      </c>
      <c r="D2477" s="1" t="s">
        <v>37</v>
      </c>
      <c r="E2477" s="1">
        <v>179948.89</v>
      </c>
      <c r="F2477" s="28" t="s">
        <v>2457</v>
      </c>
      <c r="G2477" s="28" t="s">
        <v>2458</v>
      </c>
      <c r="H2477" s="1">
        <v>32</v>
      </c>
      <c r="I2477" s="1" t="s">
        <v>38</v>
      </c>
      <c r="J2477" s="1">
        <v>17</v>
      </c>
      <c r="K2477" s="1" t="s">
        <v>69</v>
      </c>
      <c r="L2477" s="28" t="s">
        <v>51</v>
      </c>
      <c r="M2477" s="28" t="s">
        <v>58</v>
      </c>
      <c r="N2477" s="1" t="s">
        <v>42</v>
      </c>
      <c r="O2477" s="1" t="s">
        <v>834</v>
      </c>
      <c r="P2477" s="1" t="s">
        <v>2459</v>
      </c>
      <c r="Q2477" s="1" t="s">
        <v>72</v>
      </c>
      <c r="R2477" s="1">
        <v>53</v>
      </c>
      <c r="S2477" s="1">
        <v>38</v>
      </c>
      <c r="T2477" s="1">
        <v>0</v>
      </c>
      <c r="U2477" s="28" t="s">
        <v>2460</v>
      </c>
      <c r="V2477" s="1">
        <v>1</v>
      </c>
      <c r="W2477" s="28" t="s">
        <v>2461</v>
      </c>
      <c r="X2477" s="2">
        <v>44774</v>
      </c>
      <c r="Y2477" s="2">
        <v>44865</v>
      </c>
      <c r="Z2477" s="1">
        <v>179948.89</v>
      </c>
      <c r="AA2477" s="1">
        <v>179948.89</v>
      </c>
      <c r="AB2477" s="1">
        <v>179948.89</v>
      </c>
      <c r="AC2477" s="1">
        <v>53984.67</v>
      </c>
      <c r="AD2477" s="1">
        <v>53984.67</v>
      </c>
      <c r="AE2477" s="28" t="s">
        <v>20679</v>
      </c>
      <c r="AF2477" s="28" t="s">
        <v>19191</v>
      </c>
      <c r="AG2477" s="28" t="s">
        <v>20680</v>
      </c>
      <c r="AH2477" s="28" t="s">
        <v>56</v>
      </c>
      <c r="AI2477" s="28" t="s">
        <v>57</v>
      </c>
      <c r="AJ2477" s="28" t="s">
        <v>50</v>
      </c>
      <c r="AK2477" s="28" t="s">
        <v>50</v>
      </c>
    </row>
    <row r="2478" spans="1:37" s="1" customFormat="1" ht="90" customHeight="1">
      <c r="A2478" s="1">
        <v>2022</v>
      </c>
      <c r="B2478" s="1">
        <v>4</v>
      </c>
      <c r="C2478" s="1" t="s">
        <v>2001</v>
      </c>
      <c r="D2478" s="1" t="s">
        <v>37</v>
      </c>
      <c r="E2478" s="1">
        <v>1698000</v>
      </c>
      <c r="F2478" s="28" t="s">
        <v>2002</v>
      </c>
      <c r="G2478" s="28" t="s">
        <v>2003</v>
      </c>
      <c r="H2478" s="1">
        <v>32</v>
      </c>
      <c r="I2478" s="1" t="s">
        <v>38</v>
      </c>
      <c r="J2478" s="1">
        <v>17</v>
      </c>
      <c r="K2478" s="1" t="s">
        <v>69</v>
      </c>
      <c r="L2478" s="28" t="s">
        <v>51</v>
      </c>
      <c r="M2478" s="28" t="s">
        <v>70</v>
      </c>
      <c r="N2478" s="1" t="s">
        <v>42</v>
      </c>
      <c r="O2478" s="1" t="s">
        <v>834</v>
      </c>
      <c r="P2478" s="1" t="s">
        <v>2004</v>
      </c>
      <c r="Q2478" s="1" t="s">
        <v>72</v>
      </c>
      <c r="R2478" s="1">
        <v>134</v>
      </c>
      <c r="S2478" s="1">
        <v>130</v>
      </c>
      <c r="T2478" s="1">
        <v>0</v>
      </c>
      <c r="U2478" s="28" t="s">
        <v>2005</v>
      </c>
      <c r="V2478" s="1">
        <v>1</v>
      </c>
      <c r="W2478" s="28" t="s">
        <v>2006</v>
      </c>
      <c r="X2478" s="2">
        <v>44793</v>
      </c>
      <c r="Y2478" s="2">
        <v>44895</v>
      </c>
      <c r="Z2478" s="1">
        <v>1698000</v>
      </c>
      <c r="AA2478" s="1">
        <v>1698000</v>
      </c>
      <c r="AB2478" s="1">
        <v>1698000</v>
      </c>
      <c r="AC2478" s="1">
        <v>1069580</v>
      </c>
      <c r="AD2478" s="1">
        <v>1069580</v>
      </c>
      <c r="AE2478" s="28" t="s">
        <v>20681</v>
      </c>
      <c r="AF2478" s="28" t="s">
        <v>20682</v>
      </c>
      <c r="AG2478" s="28" t="s">
        <v>20683</v>
      </c>
      <c r="AH2478" s="28" t="s">
        <v>56</v>
      </c>
      <c r="AI2478" s="28" t="s">
        <v>57</v>
      </c>
      <c r="AJ2478" s="28" t="s">
        <v>50</v>
      </c>
      <c r="AK2478" s="28" t="s">
        <v>50</v>
      </c>
    </row>
    <row r="2479" spans="1:37" s="1" customFormat="1" ht="90" customHeight="1">
      <c r="A2479" s="1">
        <v>2022</v>
      </c>
      <c r="B2479" s="1">
        <v>4</v>
      </c>
      <c r="C2479" s="1" t="s">
        <v>486</v>
      </c>
      <c r="D2479" s="1" t="s">
        <v>37</v>
      </c>
      <c r="E2479" s="1">
        <v>30092188.120000001</v>
      </c>
      <c r="F2479" s="28" t="s">
        <v>487</v>
      </c>
      <c r="G2479" s="28" t="s">
        <v>488</v>
      </c>
      <c r="H2479" s="1">
        <v>32</v>
      </c>
      <c r="I2479" s="1" t="s">
        <v>38</v>
      </c>
      <c r="J2479" s="1">
        <v>53</v>
      </c>
      <c r="K2479" s="1" t="s">
        <v>39</v>
      </c>
      <c r="L2479" s="28" t="s">
        <v>51</v>
      </c>
      <c r="M2479" s="28" t="s">
        <v>70</v>
      </c>
      <c r="N2479" s="1" t="s">
        <v>42</v>
      </c>
      <c r="O2479" s="1" t="s">
        <v>116</v>
      </c>
      <c r="P2479" s="1" t="s">
        <v>68</v>
      </c>
      <c r="Q2479" s="1" t="s">
        <v>72</v>
      </c>
      <c r="R2479" s="1">
        <v>2700</v>
      </c>
      <c r="S2479" s="1">
        <v>2500</v>
      </c>
      <c r="T2479" s="1">
        <v>0</v>
      </c>
      <c r="U2479" s="28" t="s">
        <v>489</v>
      </c>
      <c r="V2479" s="1">
        <v>1</v>
      </c>
      <c r="W2479" s="28" t="s">
        <v>490</v>
      </c>
      <c r="X2479" s="2">
        <v>44228</v>
      </c>
      <c r="Y2479" s="2">
        <v>44316</v>
      </c>
      <c r="Z2479" s="1">
        <v>0</v>
      </c>
      <c r="AA2479" s="1">
        <v>0</v>
      </c>
      <c r="AB2479" s="1">
        <v>0</v>
      </c>
      <c r="AC2479" s="1">
        <v>0</v>
      </c>
      <c r="AD2479" s="1">
        <v>0</v>
      </c>
      <c r="AE2479" s="28" t="s">
        <v>46</v>
      </c>
      <c r="AF2479" s="28" t="s">
        <v>96</v>
      </c>
      <c r="AG2479" s="28" t="s">
        <v>491</v>
      </c>
      <c r="AH2479" s="28" t="s">
        <v>56</v>
      </c>
      <c r="AI2479" s="28" t="s">
        <v>57</v>
      </c>
      <c r="AJ2479" s="28" t="s">
        <v>20684</v>
      </c>
      <c r="AK2479" s="28" t="s">
        <v>50</v>
      </c>
    </row>
    <row r="2480" spans="1:37" s="1" customFormat="1" ht="90" customHeight="1">
      <c r="A2480" s="1">
        <v>2022</v>
      </c>
      <c r="B2480" s="1">
        <v>4</v>
      </c>
      <c r="C2480" s="1" t="s">
        <v>349</v>
      </c>
      <c r="D2480" s="1" t="s">
        <v>37</v>
      </c>
      <c r="E2480" s="1">
        <v>47079275.490000002</v>
      </c>
      <c r="F2480" s="28" t="s">
        <v>350</v>
      </c>
      <c r="G2480" s="28" t="s">
        <v>351</v>
      </c>
      <c r="H2480" s="1">
        <v>32</v>
      </c>
      <c r="I2480" s="1" t="s">
        <v>38</v>
      </c>
      <c r="J2480" s="1">
        <v>53</v>
      </c>
      <c r="K2480" s="1" t="s">
        <v>39</v>
      </c>
      <c r="L2480" s="28" t="s">
        <v>51</v>
      </c>
      <c r="M2480" s="28" t="s">
        <v>52</v>
      </c>
      <c r="N2480" s="1" t="s">
        <v>42</v>
      </c>
      <c r="O2480" s="1" t="s">
        <v>116</v>
      </c>
      <c r="P2480" s="1" t="s">
        <v>68</v>
      </c>
      <c r="Q2480" s="1" t="s">
        <v>72</v>
      </c>
      <c r="R2480" s="1">
        <v>3200</v>
      </c>
      <c r="S2480" s="1">
        <v>2800</v>
      </c>
      <c r="T2480" s="1">
        <v>0</v>
      </c>
      <c r="U2480" s="28" t="s">
        <v>352</v>
      </c>
      <c r="V2480" s="1">
        <v>1</v>
      </c>
      <c r="W2480" s="28" t="s">
        <v>353</v>
      </c>
      <c r="X2480" s="2">
        <v>44186</v>
      </c>
      <c r="Y2480" s="2">
        <v>44277</v>
      </c>
      <c r="Z2480" s="1">
        <v>0</v>
      </c>
      <c r="AA2480" s="1">
        <v>0</v>
      </c>
      <c r="AB2480" s="1">
        <v>0</v>
      </c>
      <c r="AC2480" s="1">
        <v>0</v>
      </c>
      <c r="AD2480" s="1">
        <v>0</v>
      </c>
      <c r="AE2480" s="28" t="s">
        <v>46</v>
      </c>
      <c r="AF2480" s="28" t="s">
        <v>78</v>
      </c>
      <c r="AG2480" s="28" t="s">
        <v>354</v>
      </c>
      <c r="AH2480" s="28" t="s">
        <v>56</v>
      </c>
      <c r="AI2480" s="28" t="s">
        <v>57</v>
      </c>
      <c r="AJ2480" s="28" t="s">
        <v>20685</v>
      </c>
      <c r="AK2480" s="28" t="s">
        <v>50</v>
      </c>
    </row>
    <row r="2481" spans="1:37" s="1" customFormat="1" ht="90" customHeight="1">
      <c r="A2481" s="1">
        <v>2022</v>
      </c>
      <c r="B2481" s="1">
        <v>4</v>
      </c>
      <c r="C2481" s="1" t="s">
        <v>4360</v>
      </c>
      <c r="D2481" s="1" t="s">
        <v>37</v>
      </c>
      <c r="E2481" s="1">
        <v>60618.879999999997</v>
      </c>
      <c r="F2481" s="28" t="s">
        <v>1996</v>
      </c>
      <c r="G2481" s="28" t="s">
        <v>4361</v>
      </c>
      <c r="H2481" s="1">
        <v>32</v>
      </c>
      <c r="I2481" s="1" t="s">
        <v>38</v>
      </c>
      <c r="J2481" s="1">
        <v>17</v>
      </c>
      <c r="K2481" s="1" t="s">
        <v>69</v>
      </c>
      <c r="L2481" s="28" t="s">
        <v>51</v>
      </c>
      <c r="M2481" s="28" t="s">
        <v>54</v>
      </c>
      <c r="N2481" s="1" t="s">
        <v>42</v>
      </c>
      <c r="O2481" s="1" t="s">
        <v>834</v>
      </c>
      <c r="P2481" s="1" t="s">
        <v>4362</v>
      </c>
      <c r="Q2481" s="1" t="s">
        <v>72</v>
      </c>
      <c r="R2481" s="1">
        <v>2</v>
      </c>
      <c r="S2481" s="1">
        <v>1</v>
      </c>
      <c r="T2481" s="1">
        <v>0</v>
      </c>
      <c r="U2481" s="28" t="s">
        <v>1999</v>
      </c>
      <c r="V2481" s="1">
        <v>1</v>
      </c>
      <c r="W2481" s="28" t="s">
        <v>4363</v>
      </c>
      <c r="X2481" s="2">
        <v>44774</v>
      </c>
      <c r="Y2481" s="2">
        <v>44804</v>
      </c>
      <c r="Z2481" s="1">
        <v>60618.879999999997</v>
      </c>
      <c r="AA2481" s="1">
        <v>60618.879999999997</v>
      </c>
      <c r="AB2481" s="1">
        <v>60618.879999999997</v>
      </c>
      <c r="AC2481" s="1">
        <v>30309.439999999999</v>
      </c>
      <c r="AD2481" s="1">
        <v>20309.439999999999</v>
      </c>
      <c r="AE2481" s="28" t="s">
        <v>19008</v>
      </c>
      <c r="AF2481" s="28" t="s">
        <v>1758</v>
      </c>
      <c r="AG2481" s="28" t="s">
        <v>20686</v>
      </c>
      <c r="AH2481" s="28" t="s">
        <v>56</v>
      </c>
      <c r="AI2481" s="28" t="s">
        <v>57</v>
      </c>
      <c r="AJ2481" s="28" t="s">
        <v>50</v>
      </c>
      <c r="AK2481" s="28" t="s">
        <v>50</v>
      </c>
    </row>
    <row r="2482" spans="1:37" s="1" customFormat="1" ht="90" customHeight="1">
      <c r="A2482" s="1">
        <v>2022</v>
      </c>
      <c r="B2482" s="1">
        <v>4</v>
      </c>
      <c r="C2482" s="1" t="s">
        <v>3219</v>
      </c>
      <c r="D2482" s="1" t="s">
        <v>37</v>
      </c>
      <c r="E2482" s="1">
        <v>163454.48000000001</v>
      </c>
      <c r="F2482" s="28" t="s">
        <v>3220</v>
      </c>
      <c r="G2482" s="28" t="s">
        <v>3221</v>
      </c>
      <c r="H2482" s="1">
        <v>32</v>
      </c>
      <c r="I2482" s="1" t="s">
        <v>38</v>
      </c>
      <c r="J2482" s="1">
        <v>17</v>
      </c>
      <c r="K2482" s="1" t="s">
        <v>69</v>
      </c>
      <c r="L2482" s="28" t="s">
        <v>51</v>
      </c>
      <c r="M2482" s="28" t="s">
        <v>54</v>
      </c>
      <c r="N2482" s="1" t="s">
        <v>42</v>
      </c>
      <c r="O2482" s="1" t="s">
        <v>834</v>
      </c>
      <c r="P2482" s="1" t="s">
        <v>3222</v>
      </c>
      <c r="Q2482" s="1" t="s">
        <v>72</v>
      </c>
      <c r="R2482" s="1">
        <v>4</v>
      </c>
      <c r="S2482" s="1">
        <v>3</v>
      </c>
      <c r="T2482" s="1">
        <v>0</v>
      </c>
      <c r="U2482" s="28" t="s">
        <v>3223</v>
      </c>
      <c r="V2482" s="1">
        <v>1</v>
      </c>
      <c r="W2482" s="28" t="s">
        <v>3224</v>
      </c>
      <c r="X2482" s="2">
        <v>44774</v>
      </c>
      <c r="Y2482" s="2">
        <v>44834</v>
      </c>
      <c r="Z2482" s="1">
        <v>163454.48000000001</v>
      </c>
      <c r="AA2482" s="1">
        <v>163454.48000000001</v>
      </c>
      <c r="AB2482" s="1">
        <v>163454.48000000001</v>
      </c>
      <c r="AC2482" s="1">
        <v>81727.240000000005</v>
      </c>
      <c r="AD2482" s="1">
        <v>81727.240000000005</v>
      </c>
      <c r="AE2482" s="28" t="s">
        <v>19008</v>
      </c>
      <c r="AF2482" s="28" t="s">
        <v>9800</v>
      </c>
      <c r="AG2482" s="28" t="s">
        <v>20687</v>
      </c>
      <c r="AH2482" s="28" t="s">
        <v>56</v>
      </c>
      <c r="AI2482" s="28" t="s">
        <v>57</v>
      </c>
      <c r="AJ2482" s="28" t="s">
        <v>50</v>
      </c>
      <c r="AK2482" s="28" t="s">
        <v>50</v>
      </c>
    </row>
    <row r="2483" spans="1:37" s="1" customFormat="1" ht="90" customHeight="1">
      <c r="A2483" s="1">
        <v>2022</v>
      </c>
      <c r="B2483" s="1">
        <v>4</v>
      </c>
      <c r="C2483" s="1" t="s">
        <v>2668</v>
      </c>
      <c r="D2483" s="1" t="s">
        <v>37</v>
      </c>
      <c r="E2483" s="1">
        <v>36804.32</v>
      </c>
      <c r="F2483" s="28" t="s">
        <v>2145</v>
      </c>
      <c r="G2483" s="28" t="s">
        <v>2669</v>
      </c>
      <c r="H2483" s="1">
        <v>32</v>
      </c>
      <c r="I2483" s="1" t="s">
        <v>38</v>
      </c>
      <c r="J2483" s="1">
        <v>17</v>
      </c>
      <c r="K2483" s="1" t="s">
        <v>69</v>
      </c>
      <c r="L2483" s="28" t="s">
        <v>51</v>
      </c>
      <c r="M2483" s="28" t="s">
        <v>54</v>
      </c>
      <c r="N2483" s="1" t="s">
        <v>42</v>
      </c>
      <c r="O2483" s="1" t="s">
        <v>834</v>
      </c>
      <c r="P2483" s="1" t="s">
        <v>2670</v>
      </c>
      <c r="Q2483" s="1" t="s">
        <v>72</v>
      </c>
      <c r="R2483" s="1">
        <v>2</v>
      </c>
      <c r="S2483" s="1">
        <v>2</v>
      </c>
      <c r="T2483" s="1">
        <v>0</v>
      </c>
      <c r="U2483" s="28" t="s">
        <v>2671</v>
      </c>
      <c r="V2483" s="1">
        <v>1</v>
      </c>
      <c r="W2483" s="28" t="s">
        <v>2672</v>
      </c>
      <c r="X2483" s="2">
        <v>44774</v>
      </c>
      <c r="Y2483" s="2">
        <v>44804</v>
      </c>
      <c r="Z2483" s="1">
        <v>36804.32</v>
      </c>
      <c r="AA2483" s="1">
        <v>36804.32</v>
      </c>
      <c r="AB2483" s="1">
        <v>36804.32</v>
      </c>
      <c r="AC2483" s="1">
        <v>18402.16</v>
      </c>
      <c r="AD2483" s="1">
        <v>18402.16</v>
      </c>
      <c r="AE2483" s="28" t="s">
        <v>19008</v>
      </c>
      <c r="AF2483" s="28" t="s">
        <v>16333</v>
      </c>
      <c r="AG2483" s="28" t="s">
        <v>20688</v>
      </c>
      <c r="AH2483" s="28" t="s">
        <v>56</v>
      </c>
      <c r="AI2483" s="28" t="s">
        <v>57</v>
      </c>
      <c r="AJ2483" s="28" t="s">
        <v>50</v>
      </c>
      <c r="AK2483" s="28" t="s">
        <v>50</v>
      </c>
    </row>
    <row r="2484" spans="1:37" s="1" customFormat="1" ht="90" customHeight="1">
      <c r="A2484" s="1">
        <v>2022</v>
      </c>
      <c r="B2484" s="1">
        <v>4</v>
      </c>
      <c r="C2484" s="1" t="s">
        <v>3148</v>
      </c>
      <c r="D2484" s="1" t="s">
        <v>37</v>
      </c>
      <c r="E2484" s="1">
        <v>274161.71000000002</v>
      </c>
      <c r="F2484" s="28" t="s">
        <v>20689</v>
      </c>
      <c r="G2484" s="28" t="s">
        <v>3149</v>
      </c>
      <c r="H2484" s="1">
        <v>32</v>
      </c>
      <c r="I2484" s="1" t="s">
        <v>38</v>
      </c>
      <c r="J2484" s="1">
        <v>39</v>
      </c>
      <c r="K2484" s="1" t="s">
        <v>75</v>
      </c>
      <c r="L2484" s="28" t="s">
        <v>51</v>
      </c>
      <c r="M2484" s="28" t="s">
        <v>61</v>
      </c>
      <c r="N2484" s="1" t="s">
        <v>42</v>
      </c>
      <c r="O2484" s="1" t="s">
        <v>581</v>
      </c>
      <c r="P2484" s="1" t="s">
        <v>3150</v>
      </c>
      <c r="Q2484" s="1" t="s">
        <v>72</v>
      </c>
      <c r="R2484" s="1">
        <v>58</v>
      </c>
      <c r="S2484" s="1">
        <v>47</v>
      </c>
      <c r="T2484" s="1">
        <v>0</v>
      </c>
      <c r="U2484" s="28" t="s">
        <v>20690</v>
      </c>
      <c r="V2484" s="1">
        <v>1</v>
      </c>
      <c r="W2484" s="28" t="s">
        <v>3151</v>
      </c>
      <c r="X2484" s="2">
        <v>44727</v>
      </c>
      <c r="Y2484" s="2">
        <v>44757</v>
      </c>
      <c r="Z2484" s="1">
        <v>460716.01</v>
      </c>
      <c r="AA2484" s="1">
        <v>460716.01</v>
      </c>
      <c r="AB2484" s="1">
        <v>460716.01</v>
      </c>
      <c r="AC2484" s="1">
        <v>460716.01</v>
      </c>
      <c r="AD2484" s="1">
        <v>460716.01</v>
      </c>
      <c r="AE2484" s="28" t="s">
        <v>20691</v>
      </c>
      <c r="AF2484" s="28" t="s">
        <v>20692</v>
      </c>
      <c r="AG2484" s="28" t="s">
        <v>20693</v>
      </c>
      <c r="AH2484" s="28" t="s">
        <v>56</v>
      </c>
      <c r="AI2484" s="28" t="s">
        <v>57</v>
      </c>
      <c r="AJ2484" s="28" t="s">
        <v>50</v>
      </c>
      <c r="AK2484" s="28" t="s">
        <v>50</v>
      </c>
    </row>
    <row r="2485" spans="1:37" s="1" customFormat="1" ht="90" customHeight="1">
      <c r="A2485" s="1">
        <v>2022</v>
      </c>
      <c r="B2485" s="1">
        <v>4</v>
      </c>
      <c r="C2485" s="1" t="s">
        <v>3732</v>
      </c>
      <c r="D2485" s="1" t="s">
        <v>37</v>
      </c>
      <c r="E2485" s="1">
        <v>1617890.07</v>
      </c>
      <c r="F2485" s="28" t="s">
        <v>20694</v>
      </c>
      <c r="G2485" s="28" t="s">
        <v>3733</v>
      </c>
      <c r="H2485" s="1">
        <v>32</v>
      </c>
      <c r="I2485" s="1" t="s">
        <v>38</v>
      </c>
      <c r="J2485" s="1">
        <v>39</v>
      </c>
      <c r="K2485" s="1" t="s">
        <v>75</v>
      </c>
      <c r="L2485" s="28" t="s">
        <v>51</v>
      </c>
      <c r="M2485" s="28" t="s">
        <v>61</v>
      </c>
      <c r="N2485" s="1" t="s">
        <v>42</v>
      </c>
      <c r="O2485" s="1" t="s">
        <v>581</v>
      </c>
      <c r="P2485" s="1" t="s">
        <v>3734</v>
      </c>
      <c r="Q2485" s="1" t="s">
        <v>72</v>
      </c>
      <c r="R2485" s="1">
        <v>58</v>
      </c>
      <c r="S2485" s="1">
        <v>47</v>
      </c>
      <c r="T2485" s="1">
        <v>0</v>
      </c>
      <c r="U2485" s="28" t="s">
        <v>3735</v>
      </c>
      <c r="V2485" s="1">
        <v>1</v>
      </c>
      <c r="W2485" s="28" t="s">
        <v>3736</v>
      </c>
      <c r="X2485" s="2">
        <v>44727</v>
      </c>
      <c r="Y2485" s="2">
        <v>44757</v>
      </c>
      <c r="Z2485" s="1">
        <v>1656091.71</v>
      </c>
      <c r="AA2485" s="1">
        <v>1656091.71</v>
      </c>
      <c r="AB2485" s="1">
        <v>1656091.71</v>
      </c>
      <c r="AC2485" s="1">
        <v>1656091.71</v>
      </c>
      <c r="AD2485" s="1">
        <v>1656091.71</v>
      </c>
      <c r="AE2485" s="28" t="s">
        <v>20695</v>
      </c>
      <c r="AF2485" s="28" t="s">
        <v>20696</v>
      </c>
      <c r="AG2485" s="28" t="s">
        <v>20697</v>
      </c>
      <c r="AH2485" s="28" t="s">
        <v>56</v>
      </c>
      <c r="AI2485" s="28" t="s">
        <v>57</v>
      </c>
      <c r="AJ2485" s="28" t="s">
        <v>50</v>
      </c>
      <c r="AK2485" s="28" t="s">
        <v>50</v>
      </c>
    </row>
    <row r="2486" spans="1:37" s="1" customFormat="1" ht="90" customHeight="1">
      <c r="A2486" s="1">
        <v>2022</v>
      </c>
      <c r="B2486" s="1">
        <v>4</v>
      </c>
      <c r="C2486" s="1" t="s">
        <v>20698</v>
      </c>
      <c r="D2486" s="1" t="s">
        <v>37</v>
      </c>
      <c r="E2486" s="1">
        <v>2806881.89</v>
      </c>
      <c r="F2486" s="28" t="s">
        <v>20699</v>
      </c>
      <c r="G2486" s="28" t="s">
        <v>20700</v>
      </c>
      <c r="H2486" s="1">
        <v>32</v>
      </c>
      <c r="I2486" s="1" t="s">
        <v>38</v>
      </c>
      <c r="J2486" s="1">
        <v>35</v>
      </c>
      <c r="K2486" s="1" t="s">
        <v>81</v>
      </c>
      <c r="L2486" s="28" t="s">
        <v>51</v>
      </c>
      <c r="M2486" s="28" t="s">
        <v>52</v>
      </c>
      <c r="N2486" s="1" t="s">
        <v>42</v>
      </c>
      <c r="O2486" s="1" t="s">
        <v>1327</v>
      </c>
      <c r="P2486" s="1" t="s">
        <v>20701</v>
      </c>
      <c r="Q2486" s="1" t="s">
        <v>72</v>
      </c>
      <c r="R2486" s="1">
        <v>648</v>
      </c>
      <c r="S2486" s="1">
        <v>624</v>
      </c>
      <c r="T2486" s="1">
        <v>0</v>
      </c>
      <c r="U2486" s="28" t="s">
        <v>170</v>
      </c>
      <c r="V2486" s="1">
        <v>1</v>
      </c>
      <c r="W2486" s="28" t="s">
        <v>20702</v>
      </c>
      <c r="X2486" s="2">
        <v>44805</v>
      </c>
      <c r="Y2486" s="2">
        <v>44926</v>
      </c>
      <c r="Z2486" s="1">
        <v>2806881.89</v>
      </c>
      <c r="AA2486" s="1">
        <v>2806881.89</v>
      </c>
      <c r="AB2486" s="1">
        <v>849600</v>
      </c>
      <c r="AC2486" s="1">
        <v>849600</v>
      </c>
      <c r="AD2486" s="1">
        <v>849600</v>
      </c>
      <c r="AE2486" s="28" t="s">
        <v>20703</v>
      </c>
      <c r="AF2486" s="28" t="s">
        <v>20704</v>
      </c>
      <c r="AG2486" s="28" t="s">
        <v>20705</v>
      </c>
      <c r="AH2486" s="28" t="s">
        <v>56</v>
      </c>
      <c r="AI2486" s="28" t="s">
        <v>57</v>
      </c>
      <c r="AJ2486" s="28" t="s">
        <v>50</v>
      </c>
      <c r="AK2486" s="28" t="s">
        <v>50</v>
      </c>
    </row>
    <row r="2487" spans="1:37" s="1" customFormat="1" ht="90" customHeight="1">
      <c r="A2487" s="1">
        <v>2022</v>
      </c>
      <c r="B2487" s="1">
        <v>4</v>
      </c>
      <c r="C2487" s="1" t="s">
        <v>20706</v>
      </c>
      <c r="D2487" s="1" t="s">
        <v>37</v>
      </c>
      <c r="E2487" s="1">
        <v>129897.60000000001</v>
      </c>
      <c r="F2487" s="28" t="s">
        <v>6813</v>
      </c>
      <c r="G2487" s="28" t="s">
        <v>20707</v>
      </c>
      <c r="H2487" s="1">
        <v>32</v>
      </c>
      <c r="I2487" s="1" t="s">
        <v>38</v>
      </c>
      <c r="J2487" s="1">
        <v>10</v>
      </c>
      <c r="K2487" s="1" t="s">
        <v>73</v>
      </c>
      <c r="L2487" s="28" t="s">
        <v>51</v>
      </c>
      <c r="M2487" s="28" t="s">
        <v>54</v>
      </c>
      <c r="N2487" s="1" t="s">
        <v>42</v>
      </c>
      <c r="O2487" s="1" t="s">
        <v>2074</v>
      </c>
      <c r="P2487" s="1" t="s">
        <v>20708</v>
      </c>
      <c r="Q2487" s="1" t="s">
        <v>72</v>
      </c>
      <c r="R2487" s="1">
        <v>5</v>
      </c>
      <c r="S2487" s="1">
        <v>3</v>
      </c>
      <c r="T2487" s="1">
        <v>0</v>
      </c>
      <c r="U2487" s="28" t="s">
        <v>6126</v>
      </c>
      <c r="V2487" s="1">
        <v>1</v>
      </c>
      <c r="W2487" s="28" t="s">
        <v>20709</v>
      </c>
      <c r="X2487" s="2">
        <v>44866</v>
      </c>
      <c r="Y2487" s="2">
        <v>44926</v>
      </c>
      <c r="Z2487" s="1">
        <v>129897.60000000001</v>
      </c>
      <c r="AA2487" s="1">
        <v>129897.60000000001</v>
      </c>
      <c r="AB2487" s="1">
        <v>64948.800000000003</v>
      </c>
      <c r="AC2487" s="1">
        <v>64948.800000000003</v>
      </c>
      <c r="AD2487" s="1">
        <v>64948.800000000003</v>
      </c>
      <c r="AE2487" s="28" t="s">
        <v>6832</v>
      </c>
      <c r="AF2487" s="28" t="s">
        <v>96</v>
      </c>
      <c r="AG2487" s="28" t="s">
        <v>20710</v>
      </c>
      <c r="AH2487" s="28" t="s">
        <v>56</v>
      </c>
      <c r="AI2487" s="28" t="s">
        <v>57</v>
      </c>
      <c r="AJ2487" s="28" t="s">
        <v>7322</v>
      </c>
      <c r="AK2487" s="28" t="s">
        <v>50</v>
      </c>
    </row>
    <row r="2488" spans="1:37" s="1" customFormat="1" ht="90" customHeight="1">
      <c r="A2488" s="1">
        <v>2022</v>
      </c>
      <c r="B2488" s="1">
        <v>4</v>
      </c>
      <c r="C2488" s="1" t="s">
        <v>20711</v>
      </c>
      <c r="D2488" s="1" t="s">
        <v>37</v>
      </c>
      <c r="E2488" s="1">
        <v>2401057.4900000002</v>
      </c>
      <c r="F2488" s="28" t="s">
        <v>20712</v>
      </c>
      <c r="G2488" s="28" t="s">
        <v>20713</v>
      </c>
      <c r="H2488" s="1">
        <v>32</v>
      </c>
      <c r="I2488" s="1" t="s">
        <v>38</v>
      </c>
      <c r="J2488" s="1">
        <v>10</v>
      </c>
      <c r="K2488" s="1" t="s">
        <v>73</v>
      </c>
      <c r="L2488" s="28" t="s">
        <v>51</v>
      </c>
      <c r="M2488" s="28" t="s">
        <v>54</v>
      </c>
      <c r="N2488" s="1" t="s">
        <v>42</v>
      </c>
      <c r="O2488" s="1" t="s">
        <v>2074</v>
      </c>
      <c r="P2488" s="1" t="s">
        <v>20714</v>
      </c>
      <c r="Q2488" s="1" t="s">
        <v>72</v>
      </c>
      <c r="R2488" s="1">
        <v>82</v>
      </c>
      <c r="S2488" s="1">
        <v>66</v>
      </c>
      <c r="T2488" s="1">
        <v>0</v>
      </c>
      <c r="U2488" s="28" t="s">
        <v>20715</v>
      </c>
      <c r="V2488" s="1">
        <v>1</v>
      </c>
      <c r="W2488" s="28" t="s">
        <v>20716</v>
      </c>
      <c r="X2488" s="2">
        <v>44866</v>
      </c>
      <c r="Y2488" s="2">
        <v>44926</v>
      </c>
      <c r="Z2488" s="1">
        <v>2401057.4900000002</v>
      </c>
      <c r="AA2488" s="1">
        <v>2401057.4900000002</v>
      </c>
      <c r="AB2488" s="1">
        <v>1200528.74</v>
      </c>
      <c r="AC2488" s="1">
        <v>1200528.74</v>
      </c>
      <c r="AD2488" s="1">
        <v>1200528.74</v>
      </c>
      <c r="AE2488" s="28" t="s">
        <v>6832</v>
      </c>
      <c r="AF2488" s="28" t="s">
        <v>96</v>
      </c>
      <c r="AG2488" s="28" t="s">
        <v>20717</v>
      </c>
      <c r="AH2488" s="28" t="s">
        <v>56</v>
      </c>
      <c r="AI2488" s="28" t="s">
        <v>57</v>
      </c>
      <c r="AJ2488" s="28" t="s">
        <v>7322</v>
      </c>
      <c r="AK2488" s="28" t="s">
        <v>50</v>
      </c>
    </row>
    <row r="2489" spans="1:37" s="1" customFormat="1" ht="90" customHeight="1">
      <c r="A2489" s="1">
        <v>2022</v>
      </c>
      <c r="B2489" s="1">
        <v>4</v>
      </c>
      <c r="C2489" s="1" t="s">
        <v>20718</v>
      </c>
      <c r="D2489" s="1" t="s">
        <v>37</v>
      </c>
      <c r="E2489" s="1">
        <v>78740.160000000003</v>
      </c>
      <c r="F2489" s="28" t="s">
        <v>18856</v>
      </c>
      <c r="G2489" s="28" t="s">
        <v>20719</v>
      </c>
      <c r="H2489" s="1">
        <v>32</v>
      </c>
      <c r="I2489" s="1" t="s">
        <v>38</v>
      </c>
      <c r="J2489" s="1">
        <v>17</v>
      </c>
      <c r="K2489" s="1" t="s">
        <v>69</v>
      </c>
      <c r="L2489" s="28" t="s">
        <v>51</v>
      </c>
      <c r="M2489" s="28" t="s">
        <v>54</v>
      </c>
      <c r="N2489" s="1" t="s">
        <v>42</v>
      </c>
      <c r="O2489" s="1" t="s">
        <v>834</v>
      </c>
      <c r="P2489" s="1" t="s">
        <v>20720</v>
      </c>
      <c r="Q2489" s="1" t="s">
        <v>72</v>
      </c>
      <c r="R2489" s="1">
        <v>6</v>
      </c>
      <c r="S2489" s="1">
        <v>4</v>
      </c>
      <c r="T2489" s="1">
        <v>0</v>
      </c>
      <c r="U2489" s="28" t="s">
        <v>1516</v>
      </c>
      <c r="V2489" s="1">
        <v>1</v>
      </c>
      <c r="W2489" s="28" t="s">
        <v>20721</v>
      </c>
      <c r="X2489" s="2">
        <v>44805</v>
      </c>
      <c r="Y2489" s="2">
        <v>44926</v>
      </c>
      <c r="Z2489" s="1">
        <v>78740.160000000003</v>
      </c>
      <c r="AA2489" s="1">
        <v>78740.160000000003</v>
      </c>
      <c r="AB2489" s="1">
        <v>78740.160000000003</v>
      </c>
      <c r="AC2489" s="1">
        <v>0</v>
      </c>
      <c r="AD2489" s="1">
        <v>0</v>
      </c>
      <c r="AE2489" s="28" t="s">
        <v>12407</v>
      </c>
      <c r="AF2489" s="28" t="s">
        <v>1500</v>
      </c>
      <c r="AG2489" s="28" t="s">
        <v>20722</v>
      </c>
      <c r="AH2489" s="28" t="s">
        <v>56</v>
      </c>
      <c r="AI2489" s="28" t="s">
        <v>57</v>
      </c>
      <c r="AJ2489" s="28" t="s">
        <v>50</v>
      </c>
      <c r="AK2489" s="28" t="s">
        <v>50</v>
      </c>
    </row>
    <row r="2490" spans="1:37" s="1" customFormat="1" ht="90" customHeight="1">
      <c r="A2490" s="1">
        <v>2022</v>
      </c>
      <c r="B2490" s="1">
        <v>4</v>
      </c>
      <c r="C2490" s="1" t="s">
        <v>20723</v>
      </c>
      <c r="D2490" s="1" t="s">
        <v>37</v>
      </c>
      <c r="E2490" s="1">
        <v>157480.31</v>
      </c>
      <c r="F2490" s="28" t="s">
        <v>18997</v>
      </c>
      <c r="G2490" s="28" t="s">
        <v>20724</v>
      </c>
      <c r="H2490" s="1">
        <v>32</v>
      </c>
      <c r="I2490" s="1" t="s">
        <v>38</v>
      </c>
      <c r="J2490" s="1">
        <v>17</v>
      </c>
      <c r="K2490" s="1" t="s">
        <v>69</v>
      </c>
      <c r="L2490" s="28" t="s">
        <v>51</v>
      </c>
      <c r="M2490" s="28" t="s">
        <v>54</v>
      </c>
      <c r="N2490" s="1" t="s">
        <v>42</v>
      </c>
      <c r="O2490" s="1" t="s">
        <v>834</v>
      </c>
      <c r="P2490" s="1" t="s">
        <v>20725</v>
      </c>
      <c r="Q2490" s="1" t="s">
        <v>72</v>
      </c>
      <c r="R2490" s="1">
        <v>12</v>
      </c>
      <c r="S2490" s="1">
        <v>8</v>
      </c>
      <c r="T2490" s="1">
        <v>0</v>
      </c>
      <c r="U2490" s="28" t="s">
        <v>9416</v>
      </c>
      <c r="V2490" s="1">
        <v>1</v>
      </c>
      <c r="W2490" s="28" t="s">
        <v>20726</v>
      </c>
      <c r="X2490" s="2">
        <v>44805</v>
      </c>
      <c r="Y2490" s="2">
        <v>44926</v>
      </c>
      <c r="Z2490" s="1">
        <v>157480.31</v>
      </c>
      <c r="AA2490" s="1">
        <v>157480.31</v>
      </c>
      <c r="AB2490" s="1">
        <v>157480.31</v>
      </c>
      <c r="AC2490" s="1">
        <v>0</v>
      </c>
      <c r="AD2490" s="1">
        <v>0</v>
      </c>
      <c r="AE2490" s="28" t="s">
        <v>12407</v>
      </c>
      <c r="AF2490" s="28" t="s">
        <v>1512</v>
      </c>
      <c r="AG2490" s="28" t="s">
        <v>20727</v>
      </c>
      <c r="AH2490" s="28" t="s">
        <v>56</v>
      </c>
      <c r="AI2490" s="28" t="s">
        <v>57</v>
      </c>
      <c r="AJ2490" s="28" t="s">
        <v>50</v>
      </c>
      <c r="AK2490" s="28" t="s">
        <v>50</v>
      </c>
    </row>
    <row r="2491" spans="1:37" s="1" customFormat="1" ht="90" customHeight="1">
      <c r="A2491" s="1">
        <v>2022</v>
      </c>
      <c r="B2491" s="1">
        <v>4</v>
      </c>
      <c r="C2491" s="1" t="s">
        <v>20728</v>
      </c>
      <c r="D2491" s="1" t="s">
        <v>37</v>
      </c>
      <c r="E2491" s="1">
        <v>96555.92</v>
      </c>
      <c r="F2491" s="28" t="s">
        <v>20729</v>
      </c>
      <c r="G2491" s="28" t="s">
        <v>20730</v>
      </c>
      <c r="H2491" s="1">
        <v>32</v>
      </c>
      <c r="I2491" s="1" t="s">
        <v>38</v>
      </c>
      <c r="J2491" s="1">
        <v>17</v>
      </c>
      <c r="K2491" s="1" t="s">
        <v>69</v>
      </c>
      <c r="L2491" s="28" t="s">
        <v>51</v>
      </c>
      <c r="M2491" s="28" t="s">
        <v>54</v>
      </c>
      <c r="N2491" s="1" t="s">
        <v>42</v>
      </c>
      <c r="O2491" s="1" t="s">
        <v>834</v>
      </c>
      <c r="P2491" s="1" t="s">
        <v>20731</v>
      </c>
      <c r="Q2491" s="1" t="s">
        <v>72</v>
      </c>
      <c r="R2491" s="1">
        <v>7</v>
      </c>
      <c r="S2491" s="1">
        <v>5</v>
      </c>
      <c r="T2491" s="1">
        <v>0</v>
      </c>
      <c r="U2491" s="28" t="s">
        <v>20732</v>
      </c>
      <c r="V2491" s="1">
        <v>1</v>
      </c>
      <c r="W2491" s="28" t="s">
        <v>20733</v>
      </c>
      <c r="X2491" s="2">
        <v>44896</v>
      </c>
      <c r="Y2491" s="2">
        <v>44926</v>
      </c>
      <c r="Z2491" s="1">
        <v>96555.92</v>
      </c>
      <c r="AA2491" s="1">
        <v>96555.92</v>
      </c>
      <c r="AB2491" s="1">
        <v>96555.92</v>
      </c>
      <c r="AC2491" s="1">
        <v>0</v>
      </c>
      <c r="AD2491" s="1">
        <v>0</v>
      </c>
      <c r="AE2491" s="28" t="s">
        <v>15940</v>
      </c>
      <c r="AF2491" s="28" t="s">
        <v>2829</v>
      </c>
      <c r="AG2491" s="28" t="s">
        <v>20734</v>
      </c>
      <c r="AH2491" s="28" t="s">
        <v>56</v>
      </c>
      <c r="AI2491" s="28" t="s">
        <v>57</v>
      </c>
      <c r="AJ2491" s="28" t="s">
        <v>50</v>
      </c>
      <c r="AK2491" s="28" t="s">
        <v>50</v>
      </c>
    </row>
    <row r="2492" spans="1:37" s="1" customFormat="1" ht="90" customHeight="1">
      <c r="A2492" s="1">
        <v>2022</v>
      </c>
      <c r="B2492" s="1">
        <v>4</v>
      </c>
      <c r="C2492" s="1" t="s">
        <v>20735</v>
      </c>
      <c r="D2492" s="1" t="s">
        <v>37</v>
      </c>
      <c r="E2492" s="1">
        <v>279525.17</v>
      </c>
      <c r="F2492" s="28" t="s">
        <v>20736</v>
      </c>
      <c r="G2492" s="28" t="s">
        <v>20737</v>
      </c>
      <c r="H2492" s="1">
        <v>32</v>
      </c>
      <c r="I2492" s="1" t="s">
        <v>38</v>
      </c>
      <c r="J2492" s="1">
        <v>37</v>
      </c>
      <c r="K2492" s="1" t="s">
        <v>84</v>
      </c>
      <c r="L2492" s="28" t="s">
        <v>51</v>
      </c>
      <c r="M2492" s="28" t="s">
        <v>70</v>
      </c>
      <c r="N2492" s="1" t="s">
        <v>42</v>
      </c>
      <c r="O2492" s="1" t="s">
        <v>130</v>
      </c>
      <c r="P2492" s="1" t="s">
        <v>20738</v>
      </c>
      <c r="Q2492" s="1" t="s">
        <v>72</v>
      </c>
      <c r="R2492" s="1">
        <v>9</v>
      </c>
      <c r="S2492" s="1">
        <v>7</v>
      </c>
      <c r="T2492" s="1">
        <v>0</v>
      </c>
      <c r="U2492" s="28" t="s">
        <v>160</v>
      </c>
      <c r="V2492" s="1">
        <v>1</v>
      </c>
      <c r="W2492" s="28" t="s">
        <v>20739</v>
      </c>
      <c r="X2492" s="2">
        <v>44866</v>
      </c>
      <c r="Y2492" s="2">
        <v>44926</v>
      </c>
      <c r="Z2492" s="1">
        <v>0</v>
      </c>
      <c r="AA2492" s="1">
        <v>0</v>
      </c>
      <c r="AB2492" s="1">
        <v>0</v>
      </c>
      <c r="AC2492" s="1">
        <v>0</v>
      </c>
      <c r="AD2492" s="1">
        <v>0</v>
      </c>
      <c r="AE2492" s="28" t="s">
        <v>46</v>
      </c>
      <c r="AF2492" s="28" t="s">
        <v>143</v>
      </c>
      <c r="AG2492" s="28" t="s">
        <v>20740</v>
      </c>
      <c r="AH2492" s="28" t="s">
        <v>56</v>
      </c>
      <c r="AI2492" s="28" t="s">
        <v>57</v>
      </c>
      <c r="AJ2492" s="28" t="s">
        <v>50</v>
      </c>
      <c r="AK2492" s="28" t="s">
        <v>50</v>
      </c>
    </row>
    <row r="2493" spans="1:37" s="1" customFormat="1" ht="90" customHeight="1">
      <c r="A2493" s="1">
        <v>2022</v>
      </c>
      <c r="B2493" s="1">
        <v>4</v>
      </c>
      <c r="C2493" s="1" t="s">
        <v>20741</v>
      </c>
      <c r="D2493" s="1" t="s">
        <v>37</v>
      </c>
      <c r="E2493" s="1">
        <v>250903.34</v>
      </c>
      <c r="F2493" s="28" t="s">
        <v>20742</v>
      </c>
      <c r="G2493" s="28" t="s">
        <v>20743</v>
      </c>
      <c r="H2493" s="1">
        <v>32</v>
      </c>
      <c r="I2493" s="1" t="s">
        <v>38</v>
      </c>
      <c r="J2493" s="1">
        <v>37</v>
      </c>
      <c r="K2493" s="1" t="s">
        <v>84</v>
      </c>
      <c r="L2493" s="28" t="s">
        <v>51</v>
      </c>
      <c r="M2493" s="28" t="s">
        <v>52</v>
      </c>
      <c r="N2493" s="1" t="s">
        <v>42</v>
      </c>
      <c r="O2493" s="1" t="s">
        <v>130</v>
      </c>
      <c r="P2493" s="1" t="s">
        <v>20744</v>
      </c>
      <c r="Q2493" s="1" t="s">
        <v>72</v>
      </c>
      <c r="R2493" s="1">
        <v>4</v>
      </c>
      <c r="S2493" s="1">
        <v>4</v>
      </c>
      <c r="T2493" s="1">
        <v>0</v>
      </c>
      <c r="U2493" s="28" t="s">
        <v>12643</v>
      </c>
      <c r="V2493" s="1">
        <v>1</v>
      </c>
      <c r="W2493" s="28" t="s">
        <v>20745</v>
      </c>
      <c r="X2493" s="2">
        <v>44896</v>
      </c>
      <c r="Y2493" s="2">
        <v>44926</v>
      </c>
      <c r="Z2493" s="1">
        <v>0</v>
      </c>
      <c r="AA2493" s="1">
        <v>0</v>
      </c>
      <c r="AB2493" s="1">
        <v>0</v>
      </c>
      <c r="AC2493" s="1">
        <v>0</v>
      </c>
      <c r="AD2493" s="1">
        <v>0</v>
      </c>
      <c r="AE2493" s="28" t="s">
        <v>46</v>
      </c>
      <c r="AF2493" s="28" t="s">
        <v>78</v>
      </c>
      <c r="AG2493" s="28" t="s">
        <v>20746</v>
      </c>
      <c r="AH2493" s="28" t="s">
        <v>56</v>
      </c>
      <c r="AI2493" s="28" t="s">
        <v>57</v>
      </c>
      <c r="AJ2493" s="28" t="s">
        <v>50</v>
      </c>
      <c r="AK2493" s="28" t="s">
        <v>50</v>
      </c>
    </row>
    <row r="2494" spans="1:37" s="1" customFormat="1" ht="90" customHeight="1">
      <c r="A2494" s="1">
        <v>2022</v>
      </c>
      <c r="B2494" s="1">
        <v>4</v>
      </c>
      <c r="C2494" s="1" t="s">
        <v>20747</v>
      </c>
      <c r="D2494" s="1" t="s">
        <v>37</v>
      </c>
      <c r="E2494" s="1">
        <v>311194</v>
      </c>
      <c r="F2494" s="28" t="s">
        <v>20748</v>
      </c>
      <c r="G2494" s="28" t="s">
        <v>20749</v>
      </c>
      <c r="H2494" s="1">
        <v>32</v>
      </c>
      <c r="I2494" s="1" t="s">
        <v>38</v>
      </c>
      <c r="J2494" s="1">
        <v>0</v>
      </c>
      <c r="K2494" s="1" t="s">
        <v>53</v>
      </c>
      <c r="L2494" s="28" t="s">
        <v>51</v>
      </c>
      <c r="M2494" s="28" t="s">
        <v>52</v>
      </c>
      <c r="N2494" s="1" t="s">
        <v>42</v>
      </c>
      <c r="O2494" s="1" t="s">
        <v>1327</v>
      </c>
      <c r="P2494" s="1" t="s">
        <v>20750</v>
      </c>
      <c r="Q2494" s="1" t="s">
        <v>72</v>
      </c>
      <c r="R2494" s="1">
        <v>88119</v>
      </c>
      <c r="S2494" s="1">
        <v>81911</v>
      </c>
      <c r="T2494" s="1">
        <v>0</v>
      </c>
      <c r="U2494" s="28" t="s">
        <v>20751</v>
      </c>
      <c r="V2494" s="1">
        <v>1</v>
      </c>
      <c r="W2494" s="28" t="s">
        <v>20752</v>
      </c>
      <c r="X2494" s="2">
        <v>44887</v>
      </c>
      <c r="Y2494" s="2">
        <v>44926</v>
      </c>
      <c r="Z2494" s="1">
        <v>337691</v>
      </c>
      <c r="AA2494" s="1">
        <v>307427.81</v>
      </c>
      <c r="AB2494" s="1">
        <v>183022.67</v>
      </c>
      <c r="AC2494" s="1">
        <v>183022.67</v>
      </c>
      <c r="AD2494" s="1">
        <v>183022.67</v>
      </c>
      <c r="AE2494" s="28" t="s">
        <v>20676</v>
      </c>
      <c r="AF2494" s="28" t="s">
        <v>20506</v>
      </c>
      <c r="AG2494" s="28" t="s">
        <v>68</v>
      </c>
      <c r="AH2494" s="28" t="s">
        <v>56</v>
      </c>
      <c r="AI2494" s="28" t="s">
        <v>181</v>
      </c>
      <c r="AJ2494" s="28" t="s">
        <v>50</v>
      </c>
      <c r="AK2494" s="28" t="s">
        <v>50</v>
      </c>
    </row>
    <row r="2495" spans="1:37" s="1" customFormat="1" ht="90" customHeight="1">
      <c r="A2495" s="1">
        <v>2022</v>
      </c>
      <c r="B2495" s="1">
        <v>4</v>
      </c>
      <c r="C2495" s="1" t="s">
        <v>20753</v>
      </c>
      <c r="D2495" s="1" t="s">
        <v>37</v>
      </c>
      <c r="E2495" s="1">
        <v>69419.350000000006</v>
      </c>
      <c r="F2495" s="28" t="s">
        <v>11807</v>
      </c>
      <c r="G2495" s="28" t="s">
        <v>20754</v>
      </c>
      <c r="H2495" s="1">
        <v>32</v>
      </c>
      <c r="I2495" s="1" t="s">
        <v>38</v>
      </c>
      <c r="J2495" s="1">
        <v>0</v>
      </c>
      <c r="K2495" s="1" t="s">
        <v>53</v>
      </c>
      <c r="L2495" s="28" t="s">
        <v>51</v>
      </c>
      <c r="M2495" s="28" t="s">
        <v>54</v>
      </c>
      <c r="N2495" s="1" t="s">
        <v>42</v>
      </c>
      <c r="O2495" s="1" t="s">
        <v>2074</v>
      </c>
      <c r="P2495" s="1" t="s">
        <v>20755</v>
      </c>
      <c r="Q2495" s="1" t="s">
        <v>72</v>
      </c>
      <c r="R2495" s="1">
        <v>2</v>
      </c>
      <c r="S2495" s="1">
        <v>2</v>
      </c>
      <c r="T2495" s="1">
        <v>0</v>
      </c>
      <c r="U2495" s="28" t="s">
        <v>150</v>
      </c>
      <c r="V2495" s="1">
        <v>1</v>
      </c>
      <c r="W2495" s="28" t="s">
        <v>20756</v>
      </c>
      <c r="X2495" s="2">
        <v>44774</v>
      </c>
      <c r="Y2495" s="2">
        <v>44804</v>
      </c>
      <c r="Z2495" s="1">
        <v>69419.350000000006</v>
      </c>
      <c r="AA2495" s="1">
        <v>69419.350000000006</v>
      </c>
      <c r="AB2495" s="1">
        <v>69419.350000000006</v>
      </c>
      <c r="AC2495" s="1">
        <v>0</v>
      </c>
      <c r="AD2495" s="1">
        <v>0</v>
      </c>
      <c r="AE2495" s="28" t="s">
        <v>11792</v>
      </c>
      <c r="AF2495" s="28" t="s">
        <v>149</v>
      </c>
      <c r="AG2495" s="28" t="s">
        <v>20757</v>
      </c>
      <c r="AH2495" s="28" t="s">
        <v>56</v>
      </c>
      <c r="AI2495" s="28" t="s">
        <v>57</v>
      </c>
      <c r="AJ2495" s="28" t="s">
        <v>50</v>
      </c>
      <c r="AK2495" s="28" t="s">
        <v>50</v>
      </c>
    </row>
    <row r="2496" spans="1:37" s="1" customFormat="1" ht="90" customHeight="1">
      <c r="A2496" s="1">
        <v>2022</v>
      </c>
      <c r="B2496" s="1">
        <v>4</v>
      </c>
      <c r="C2496" s="1" t="s">
        <v>20758</v>
      </c>
      <c r="D2496" s="1" t="s">
        <v>37</v>
      </c>
      <c r="E2496" s="1">
        <v>2286042</v>
      </c>
      <c r="F2496" s="28" t="s">
        <v>20759</v>
      </c>
      <c r="G2496" s="28" t="s">
        <v>20760</v>
      </c>
      <c r="H2496" s="1">
        <v>32</v>
      </c>
      <c r="I2496" s="1" t="s">
        <v>38</v>
      </c>
      <c r="J2496" s="1">
        <v>0</v>
      </c>
      <c r="K2496" s="1" t="s">
        <v>53</v>
      </c>
      <c r="L2496" s="28" t="s">
        <v>51</v>
      </c>
      <c r="M2496" s="28" t="s">
        <v>52</v>
      </c>
      <c r="N2496" s="1" t="s">
        <v>42</v>
      </c>
      <c r="O2496" s="1" t="s">
        <v>1327</v>
      </c>
      <c r="P2496" s="1" t="s">
        <v>20761</v>
      </c>
      <c r="Q2496" s="1" t="s">
        <v>72</v>
      </c>
      <c r="R2496" s="1">
        <v>3793</v>
      </c>
      <c r="S2496" s="1">
        <v>3745</v>
      </c>
      <c r="T2496" s="1">
        <v>0</v>
      </c>
      <c r="U2496" s="28" t="s">
        <v>20762</v>
      </c>
      <c r="V2496" s="1">
        <v>1</v>
      </c>
      <c r="W2496" s="28" t="s">
        <v>20763</v>
      </c>
      <c r="X2496" s="2">
        <v>44887</v>
      </c>
      <c r="Y2496" s="2">
        <v>44926</v>
      </c>
      <c r="Z2496" s="1">
        <v>2286042</v>
      </c>
      <c r="AA2496" s="1">
        <v>2194273.4900000002</v>
      </c>
      <c r="AB2496" s="1">
        <v>658282.04</v>
      </c>
      <c r="AC2496" s="1">
        <v>658282.04</v>
      </c>
      <c r="AD2496" s="1">
        <v>658282.04</v>
      </c>
      <c r="AE2496" s="28" t="s">
        <v>20764</v>
      </c>
      <c r="AF2496" s="28" t="s">
        <v>19373</v>
      </c>
      <c r="AG2496" s="28" t="s">
        <v>20765</v>
      </c>
      <c r="AH2496" s="28" t="s">
        <v>56</v>
      </c>
      <c r="AI2496" s="28" t="s">
        <v>181</v>
      </c>
      <c r="AJ2496" s="28" t="s">
        <v>50</v>
      </c>
      <c r="AK2496" s="28" t="s">
        <v>50</v>
      </c>
    </row>
    <row r="2497" spans="1:37" s="1" customFormat="1" ht="90" customHeight="1">
      <c r="A2497" s="1">
        <v>2022</v>
      </c>
      <c r="B2497" s="1">
        <v>4</v>
      </c>
      <c r="C2497" s="1" t="s">
        <v>20766</v>
      </c>
      <c r="D2497" s="1" t="s">
        <v>37</v>
      </c>
      <c r="E2497" s="1">
        <v>1778980</v>
      </c>
      <c r="F2497" s="28" t="s">
        <v>20767</v>
      </c>
      <c r="G2497" s="28" t="s">
        <v>20768</v>
      </c>
      <c r="H2497" s="1">
        <v>32</v>
      </c>
      <c r="I2497" s="1" t="s">
        <v>38</v>
      </c>
      <c r="J2497" s="1">
        <v>0</v>
      </c>
      <c r="K2497" s="1" t="s">
        <v>53</v>
      </c>
      <c r="L2497" s="28" t="s">
        <v>51</v>
      </c>
      <c r="M2497" s="28" t="s">
        <v>52</v>
      </c>
      <c r="N2497" s="1" t="s">
        <v>42</v>
      </c>
      <c r="O2497" s="1" t="s">
        <v>1327</v>
      </c>
      <c r="P2497" s="1" t="s">
        <v>20769</v>
      </c>
      <c r="Q2497" s="1" t="s">
        <v>72</v>
      </c>
      <c r="R2497" s="1">
        <v>88118</v>
      </c>
      <c r="S2497" s="1">
        <v>81911</v>
      </c>
      <c r="T2497" s="1">
        <v>0</v>
      </c>
      <c r="U2497" s="28" t="s">
        <v>20770</v>
      </c>
      <c r="V2497" s="1">
        <v>1</v>
      </c>
      <c r="W2497" s="28" t="s">
        <v>20771</v>
      </c>
      <c r="X2497" s="2">
        <v>44887</v>
      </c>
      <c r="Y2497" s="2">
        <v>44926</v>
      </c>
      <c r="Z2497" s="1">
        <v>1794732</v>
      </c>
      <c r="AA2497" s="1">
        <v>1748476.63</v>
      </c>
      <c r="AB2497" s="1">
        <v>524543</v>
      </c>
      <c r="AC2497" s="1">
        <v>524543</v>
      </c>
      <c r="AD2497" s="1">
        <v>524543</v>
      </c>
      <c r="AE2497" s="28" t="s">
        <v>20772</v>
      </c>
      <c r="AF2497" s="28" t="s">
        <v>3971</v>
      </c>
      <c r="AG2497" s="28" t="s">
        <v>20773</v>
      </c>
      <c r="AH2497" s="28" t="s">
        <v>56</v>
      </c>
      <c r="AI2497" s="28" t="s">
        <v>181</v>
      </c>
      <c r="AJ2497" s="28" t="s">
        <v>50</v>
      </c>
      <c r="AK2497" s="28" t="s">
        <v>50</v>
      </c>
    </row>
    <row r="2498" spans="1:37" s="1" customFormat="1" ht="90" customHeight="1">
      <c r="A2498" s="1">
        <v>2022</v>
      </c>
      <c r="B2498" s="1">
        <v>4</v>
      </c>
      <c r="C2498" s="1" t="s">
        <v>4641</v>
      </c>
      <c r="D2498" s="1" t="s">
        <v>37</v>
      </c>
      <c r="E2498" s="1">
        <v>999577.22</v>
      </c>
      <c r="F2498" s="28" t="s">
        <v>4642</v>
      </c>
      <c r="G2498" s="28" t="s">
        <v>4643</v>
      </c>
      <c r="H2498" s="1">
        <v>32</v>
      </c>
      <c r="I2498" s="1" t="s">
        <v>38</v>
      </c>
      <c r="J2498" s="1">
        <v>10</v>
      </c>
      <c r="K2498" s="1" t="s">
        <v>73</v>
      </c>
      <c r="L2498" s="28" t="s">
        <v>51</v>
      </c>
      <c r="M2498" s="28" t="s">
        <v>61</v>
      </c>
      <c r="N2498" s="1" t="s">
        <v>42</v>
      </c>
      <c r="O2498" s="1" t="s">
        <v>1579</v>
      </c>
      <c r="P2498" s="1" t="s">
        <v>4644</v>
      </c>
      <c r="Q2498" s="1" t="s">
        <v>72</v>
      </c>
      <c r="R2498" s="1">
        <v>50</v>
      </c>
      <c r="S2498" s="1">
        <v>50</v>
      </c>
      <c r="T2498" s="1">
        <v>0</v>
      </c>
      <c r="U2498" s="28" t="s">
        <v>4645</v>
      </c>
      <c r="V2498" s="1">
        <v>1</v>
      </c>
      <c r="W2498" s="28" t="s">
        <v>4646</v>
      </c>
      <c r="X2498" s="2">
        <v>44696</v>
      </c>
      <c r="Y2498" s="2">
        <v>44926</v>
      </c>
      <c r="Z2498" s="1">
        <v>999557.22</v>
      </c>
      <c r="AA2498" s="1">
        <v>999557.22</v>
      </c>
      <c r="AB2498" s="1">
        <v>999557.22</v>
      </c>
      <c r="AC2498" s="1">
        <v>999557.22</v>
      </c>
      <c r="AD2498" s="1">
        <v>999557.22</v>
      </c>
      <c r="AE2498" s="28" t="s">
        <v>20774</v>
      </c>
      <c r="AF2498" s="28" t="s">
        <v>20775</v>
      </c>
      <c r="AG2498" s="28" t="s">
        <v>20776</v>
      </c>
      <c r="AH2498" s="28" t="s">
        <v>56</v>
      </c>
      <c r="AI2498" s="28" t="s">
        <v>57</v>
      </c>
      <c r="AJ2498" s="28" t="s">
        <v>50</v>
      </c>
      <c r="AK2498" s="28" t="s">
        <v>50</v>
      </c>
    </row>
    <row r="2499" spans="1:37" s="1" customFormat="1" ht="90" customHeight="1">
      <c r="A2499" s="1">
        <v>2022</v>
      </c>
      <c r="B2499" s="1">
        <v>4</v>
      </c>
      <c r="C2499" s="1" t="s">
        <v>20777</v>
      </c>
      <c r="D2499" s="1" t="s">
        <v>37</v>
      </c>
      <c r="E2499" s="1">
        <v>69107.66</v>
      </c>
      <c r="F2499" s="28" t="s">
        <v>11839</v>
      </c>
      <c r="G2499" s="28" t="s">
        <v>20778</v>
      </c>
      <c r="H2499" s="1">
        <v>32</v>
      </c>
      <c r="I2499" s="1" t="s">
        <v>38</v>
      </c>
      <c r="J2499" s="1">
        <v>0</v>
      </c>
      <c r="K2499" s="1" t="s">
        <v>53</v>
      </c>
      <c r="L2499" s="28" t="s">
        <v>51</v>
      </c>
      <c r="M2499" s="28" t="s">
        <v>54</v>
      </c>
      <c r="N2499" s="1" t="s">
        <v>42</v>
      </c>
      <c r="O2499" s="1" t="s">
        <v>2074</v>
      </c>
      <c r="P2499" s="1" t="s">
        <v>20779</v>
      </c>
      <c r="Q2499" s="1" t="s">
        <v>72</v>
      </c>
      <c r="R2499" s="1">
        <v>2</v>
      </c>
      <c r="S2499" s="1">
        <v>2</v>
      </c>
      <c r="T2499" s="1">
        <v>0</v>
      </c>
      <c r="U2499" s="28" t="s">
        <v>150</v>
      </c>
      <c r="V2499" s="1">
        <v>1</v>
      </c>
      <c r="W2499" s="28" t="s">
        <v>20780</v>
      </c>
      <c r="X2499" s="2">
        <v>44774</v>
      </c>
      <c r="Y2499" s="2">
        <v>44804</v>
      </c>
      <c r="Z2499" s="1">
        <v>69107.66</v>
      </c>
      <c r="AA2499" s="1">
        <v>69107.66</v>
      </c>
      <c r="AB2499" s="1">
        <v>69107.66</v>
      </c>
      <c r="AC2499" s="1">
        <v>0</v>
      </c>
      <c r="AD2499" s="1">
        <v>0</v>
      </c>
      <c r="AE2499" s="28" t="s">
        <v>11792</v>
      </c>
      <c r="AF2499" s="28" t="s">
        <v>149</v>
      </c>
      <c r="AG2499" s="28" t="s">
        <v>20781</v>
      </c>
      <c r="AH2499" s="28" t="s">
        <v>56</v>
      </c>
      <c r="AI2499" s="28" t="s">
        <v>57</v>
      </c>
      <c r="AJ2499" s="28" t="s">
        <v>50</v>
      </c>
      <c r="AK2499" s="28" t="s">
        <v>50</v>
      </c>
    </row>
    <row r="2500" spans="1:37" s="1" customFormat="1" ht="90" customHeight="1">
      <c r="A2500" s="1">
        <v>2022</v>
      </c>
      <c r="B2500" s="1">
        <v>4</v>
      </c>
      <c r="C2500" s="1" t="s">
        <v>20782</v>
      </c>
      <c r="D2500" s="1" t="s">
        <v>37</v>
      </c>
      <c r="E2500" s="1">
        <v>3000000</v>
      </c>
      <c r="F2500" s="28" t="s">
        <v>20783</v>
      </c>
      <c r="G2500" s="28" t="s">
        <v>20784</v>
      </c>
      <c r="H2500" s="1">
        <v>32</v>
      </c>
      <c r="I2500" s="1" t="s">
        <v>38</v>
      </c>
      <c r="J2500" s="1">
        <v>0</v>
      </c>
      <c r="K2500" s="1" t="s">
        <v>53</v>
      </c>
      <c r="L2500" s="28" t="s">
        <v>51</v>
      </c>
      <c r="M2500" s="28" t="s">
        <v>52</v>
      </c>
      <c r="N2500" s="1" t="s">
        <v>42</v>
      </c>
      <c r="O2500" s="1" t="s">
        <v>1327</v>
      </c>
      <c r="P2500" s="1" t="s">
        <v>20785</v>
      </c>
      <c r="Q2500" s="1" t="s">
        <v>72</v>
      </c>
      <c r="R2500" s="1">
        <v>88118</v>
      </c>
      <c r="S2500" s="1">
        <v>891911</v>
      </c>
      <c r="T2500" s="1">
        <v>0</v>
      </c>
      <c r="U2500" s="28" t="s">
        <v>20786</v>
      </c>
      <c r="V2500" s="1">
        <v>1</v>
      </c>
      <c r="W2500" s="28" t="s">
        <v>20787</v>
      </c>
      <c r="X2500" s="2">
        <v>44897</v>
      </c>
      <c r="Y2500" s="2">
        <v>44926</v>
      </c>
      <c r="Z2500" s="1">
        <v>3000000</v>
      </c>
      <c r="AA2500" s="1">
        <v>2819901.47</v>
      </c>
      <c r="AB2500" s="1">
        <v>845970.44</v>
      </c>
      <c r="AC2500" s="1">
        <v>845970.44</v>
      </c>
      <c r="AD2500" s="1">
        <v>845970.44</v>
      </c>
      <c r="AE2500" s="28" t="s">
        <v>20788</v>
      </c>
      <c r="AF2500" s="28" t="s">
        <v>20789</v>
      </c>
      <c r="AG2500" s="28" t="s">
        <v>68</v>
      </c>
      <c r="AH2500" s="28" t="s">
        <v>56</v>
      </c>
      <c r="AI2500" s="28" t="s">
        <v>181</v>
      </c>
      <c r="AJ2500" s="28" t="s">
        <v>50</v>
      </c>
      <c r="AK2500" s="28" t="s">
        <v>50</v>
      </c>
    </row>
    <row r="2501" spans="1:37" s="1" customFormat="1" ht="90" customHeight="1">
      <c r="A2501" s="1">
        <v>2022</v>
      </c>
      <c r="B2501" s="1">
        <v>4</v>
      </c>
      <c r="C2501" s="1" t="s">
        <v>5188</v>
      </c>
      <c r="D2501" s="1" t="s">
        <v>37</v>
      </c>
      <c r="E2501" s="1">
        <v>1599125.77</v>
      </c>
      <c r="F2501" s="28" t="s">
        <v>20790</v>
      </c>
      <c r="G2501" s="28" t="s">
        <v>5189</v>
      </c>
      <c r="H2501" s="1">
        <v>32</v>
      </c>
      <c r="I2501" s="1" t="s">
        <v>38</v>
      </c>
      <c r="J2501" s="1">
        <v>10</v>
      </c>
      <c r="K2501" s="1" t="s">
        <v>73</v>
      </c>
      <c r="L2501" s="28" t="s">
        <v>51</v>
      </c>
      <c r="M2501" s="28" t="s">
        <v>61</v>
      </c>
      <c r="N2501" s="1" t="s">
        <v>42</v>
      </c>
      <c r="O2501" s="1" t="s">
        <v>1579</v>
      </c>
      <c r="P2501" s="1" t="s">
        <v>5190</v>
      </c>
      <c r="Q2501" s="1" t="s">
        <v>72</v>
      </c>
      <c r="R2501" s="1">
        <v>40</v>
      </c>
      <c r="S2501" s="1">
        <v>40</v>
      </c>
      <c r="T2501" s="1">
        <v>0</v>
      </c>
      <c r="U2501" s="28" t="s">
        <v>5191</v>
      </c>
      <c r="V2501" s="1">
        <v>1</v>
      </c>
      <c r="W2501" s="28" t="s">
        <v>5192</v>
      </c>
      <c r="X2501" s="2">
        <v>44694</v>
      </c>
      <c r="Y2501" s="2">
        <v>44851</v>
      </c>
      <c r="Z2501" s="1">
        <v>1562801.82</v>
      </c>
      <c r="AA2501" s="1">
        <v>1562801.82</v>
      </c>
      <c r="AB2501" s="1">
        <v>1562801.82</v>
      </c>
      <c r="AC2501" s="1">
        <v>1562801.82</v>
      </c>
      <c r="AD2501" s="1">
        <v>1562801.82</v>
      </c>
      <c r="AE2501" s="28" t="s">
        <v>5193</v>
      </c>
      <c r="AF2501" s="28" t="s">
        <v>20791</v>
      </c>
      <c r="AG2501" s="28" t="s">
        <v>20792</v>
      </c>
      <c r="AH2501" s="28" t="s">
        <v>56</v>
      </c>
      <c r="AI2501" s="28" t="s">
        <v>57</v>
      </c>
      <c r="AJ2501" s="28" t="s">
        <v>50</v>
      </c>
      <c r="AK2501" s="28" t="s">
        <v>50</v>
      </c>
    </row>
    <row r="2502" spans="1:37" s="1" customFormat="1" ht="90" customHeight="1">
      <c r="A2502" s="1">
        <v>2022</v>
      </c>
      <c r="B2502" s="1">
        <v>4</v>
      </c>
      <c r="C2502" s="1" t="s">
        <v>4885</v>
      </c>
      <c r="D2502" s="1" t="s">
        <v>37</v>
      </c>
      <c r="E2502" s="1">
        <v>588344.12</v>
      </c>
      <c r="F2502" s="28" t="s">
        <v>4886</v>
      </c>
      <c r="G2502" s="28" t="s">
        <v>4887</v>
      </c>
      <c r="H2502" s="1">
        <v>32</v>
      </c>
      <c r="I2502" s="1" t="s">
        <v>38</v>
      </c>
      <c r="J2502" s="1">
        <v>56</v>
      </c>
      <c r="K2502" s="1" t="s">
        <v>38</v>
      </c>
      <c r="L2502" s="28" t="s">
        <v>51</v>
      </c>
      <c r="M2502" s="28" t="s">
        <v>61</v>
      </c>
      <c r="N2502" s="1" t="s">
        <v>42</v>
      </c>
      <c r="O2502" s="1" t="s">
        <v>130</v>
      </c>
      <c r="P2502" s="1" t="s">
        <v>4888</v>
      </c>
      <c r="Q2502" s="1" t="s">
        <v>72</v>
      </c>
      <c r="R2502" s="1">
        <v>17</v>
      </c>
      <c r="S2502" s="1">
        <v>14</v>
      </c>
      <c r="T2502" s="1">
        <v>0</v>
      </c>
      <c r="U2502" s="28" t="s">
        <v>2271</v>
      </c>
      <c r="V2502" s="1">
        <v>1</v>
      </c>
      <c r="W2502" s="28" t="s">
        <v>4889</v>
      </c>
      <c r="X2502" s="2">
        <v>44774</v>
      </c>
      <c r="Y2502" s="2">
        <v>44876</v>
      </c>
      <c r="Z2502" s="1">
        <v>294172.06</v>
      </c>
      <c r="AA2502" s="1">
        <v>294172.06</v>
      </c>
      <c r="AB2502" s="1">
        <v>294172.06</v>
      </c>
      <c r="AC2502" s="1">
        <v>190000</v>
      </c>
      <c r="AD2502" s="1">
        <v>190000</v>
      </c>
      <c r="AE2502" s="28" t="s">
        <v>2538</v>
      </c>
      <c r="AF2502" s="28" t="s">
        <v>20793</v>
      </c>
      <c r="AG2502" s="28" t="s">
        <v>4890</v>
      </c>
      <c r="AH2502" s="28" t="s">
        <v>56</v>
      </c>
      <c r="AI2502" s="28" t="s">
        <v>57</v>
      </c>
      <c r="AJ2502" s="28" t="s">
        <v>50</v>
      </c>
      <c r="AK2502" s="28" t="s">
        <v>50</v>
      </c>
    </row>
    <row r="2503" spans="1:37" s="1" customFormat="1" ht="90" customHeight="1">
      <c r="A2503" s="1">
        <v>2022</v>
      </c>
      <c r="B2503" s="1">
        <v>4</v>
      </c>
      <c r="C2503" s="1" t="s">
        <v>5896</v>
      </c>
      <c r="D2503" s="1" t="s">
        <v>37</v>
      </c>
      <c r="E2503" s="1">
        <v>49122.79</v>
      </c>
      <c r="F2503" s="28" t="s">
        <v>5897</v>
      </c>
      <c r="G2503" s="28" t="s">
        <v>5898</v>
      </c>
      <c r="H2503" s="1">
        <v>32</v>
      </c>
      <c r="I2503" s="1" t="s">
        <v>38</v>
      </c>
      <c r="J2503" s="1">
        <v>56</v>
      </c>
      <c r="K2503" s="1" t="s">
        <v>38</v>
      </c>
      <c r="L2503" s="28" t="s">
        <v>51</v>
      </c>
      <c r="M2503" s="28" t="s">
        <v>54</v>
      </c>
      <c r="N2503" s="1" t="s">
        <v>42</v>
      </c>
      <c r="O2503" s="1" t="s">
        <v>130</v>
      </c>
      <c r="P2503" s="1" t="s">
        <v>5899</v>
      </c>
      <c r="Q2503" s="1" t="s">
        <v>72</v>
      </c>
      <c r="R2503" s="1">
        <v>2</v>
      </c>
      <c r="S2503" s="1">
        <v>2</v>
      </c>
      <c r="T2503" s="1">
        <v>0</v>
      </c>
      <c r="U2503" s="28" t="s">
        <v>5900</v>
      </c>
      <c r="V2503" s="1">
        <v>1</v>
      </c>
      <c r="W2503" s="28" t="s">
        <v>5901</v>
      </c>
      <c r="X2503" s="2">
        <v>44819</v>
      </c>
      <c r="Y2503" s="2">
        <v>44864</v>
      </c>
      <c r="Z2503" s="1">
        <v>49122.79</v>
      </c>
      <c r="AA2503" s="1">
        <v>49122.79</v>
      </c>
      <c r="AB2503" s="1">
        <v>49122.79</v>
      </c>
      <c r="AC2503" s="1">
        <v>30000</v>
      </c>
      <c r="AD2503" s="1">
        <v>30000</v>
      </c>
      <c r="AE2503" s="28" t="s">
        <v>3124</v>
      </c>
      <c r="AF2503" s="28" t="s">
        <v>9800</v>
      </c>
      <c r="AG2503" s="28" t="s">
        <v>5903</v>
      </c>
      <c r="AH2503" s="28" t="s">
        <v>56</v>
      </c>
      <c r="AI2503" s="28" t="s">
        <v>57</v>
      </c>
      <c r="AJ2503" s="28" t="s">
        <v>50</v>
      </c>
      <c r="AK2503" s="28" t="s">
        <v>50</v>
      </c>
    </row>
    <row r="2504" spans="1:37" s="1" customFormat="1" ht="90" customHeight="1">
      <c r="A2504" s="1">
        <v>2022</v>
      </c>
      <c r="B2504" s="1">
        <v>4</v>
      </c>
      <c r="C2504" s="1" t="s">
        <v>4210</v>
      </c>
      <c r="D2504" s="1" t="s">
        <v>37</v>
      </c>
      <c r="E2504" s="1">
        <v>345876.41</v>
      </c>
      <c r="F2504" s="28" t="s">
        <v>4211</v>
      </c>
      <c r="G2504" s="28" t="s">
        <v>4212</v>
      </c>
      <c r="H2504" s="1">
        <v>32</v>
      </c>
      <c r="I2504" s="1" t="s">
        <v>38</v>
      </c>
      <c r="J2504" s="1">
        <v>56</v>
      </c>
      <c r="K2504" s="1" t="s">
        <v>38</v>
      </c>
      <c r="L2504" s="28" t="s">
        <v>51</v>
      </c>
      <c r="M2504" s="28" t="s">
        <v>54</v>
      </c>
      <c r="N2504" s="1" t="s">
        <v>42</v>
      </c>
      <c r="O2504" s="1" t="s">
        <v>130</v>
      </c>
      <c r="P2504" s="1" t="s">
        <v>4213</v>
      </c>
      <c r="Q2504" s="1" t="s">
        <v>72</v>
      </c>
      <c r="R2504" s="1">
        <v>13</v>
      </c>
      <c r="S2504" s="1">
        <v>10</v>
      </c>
      <c r="T2504" s="1">
        <v>0</v>
      </c>
      <c r="U2504" s="28" t="s">
        <v>4214</v>
      </c>
      <c r="V2504" s="1">
        <v>1</v>
      </c>
      <c r="W2504" s="28" t="s">
        <v>4215</v>
      </c>
      <c r="X2504" s="2">
        <v>44819</v>
      </c>
      <c r="Y2504" s="2">
        <v>44864</v>
      </c>
      <c r="Z2504" s="1">
        <v>345876.41</v>
      </c>
      <c r="AA2504" s="1">
        <v>345876.41</v>
      </c>
      <c r="AB2504" s="1">
        <v>345876.41</v>
      </c>
      <c r="AC2504" s="1">
        <v>280000</v>
      </c>
      <c r="AD2504" s="1">
        <v>280000</v>
      </c>
      <c r="AE2504" s="28" t="s">
        <v>3124</v>
      </c>
      <c r="AF2504" s="28" t="s">
        <v>2333</v>
      </c>
      <c r="AG2504" s="28" t="s">
        <v>4216</v>
      </c>
      <c r="AH2504" s="28" t="s">
        <v>56</v>
      </c>
      <c r="AI2504" s="28" t="s">
        <v>57</v>
      </c>
      <c r="AJ2504" s="28" t="s">
        <v>50</v>
      </c>
      <c r="AK2504" s="28" t="s">
        <v>50</v>
      </c>
    </row>
    <row r="2505" spans="1:37" s="1" customFormat="1" ht="90" customHeight="1">
      <c r="A2505" s="1">
        <v>2022</v>
      </c>
      <c r="B2505" s="1">
        <v>4</v>
      </c>
      <c r="C2505" s="1" t="s">
        <v>3118</v>
      </c>
      <c r="D2505" s="1" t="s">
        <v>37</v>
      </c>
      <c r="E2505" s="1">
        <v>82002.64</v>
      </c>
      <c r="F2505" s="28" t="s">
        <v>3119</v>
      </c>
      <c r="G2505" s="28" t="s">
        <v>3120</v>
      </c>
      <c r="H2505" s="1">
        <v>32</v>
      </c>
      <c r="I2505" s="1" t="s">
        <v>38</v>
      </c>
      <c r="J2505" s="1">
        <v>56</v>
      </c>
      <c r="K2505" s="1" t="s">
        <v>38</v>
      </c>
      <c r="L2505" s="28" t="s">
        <v>51</v>
      </c>
      <c r="M2505" s="28" t="s">
        <v>54</v>
      </c>
      <c r="N2505" s="1" t="s">
        <v>42</v>
      </c>
      <c r="O2505" s="1" t="s">
        <v>130</v>
      </c>
      <c r="P2505" s="1" t="s">
        <v>3121</v>
      </c>
      <c r="Q2505" s="1" t="s">
        <v>72</v>
      </c>
      <c r="R2505" s="1">
        <v>2</v>
      </c>
      <c r="S2505" s="1">
        <v>2</v>
      </c>
      <c r="T2505" s="1">
        <v>0</v>
      </c>
      <c r="U2505" s="28" t="s">
        <v>3122</v>
      </c>
      <c r="V2505" s="1">
        <v>1</v>
      </c>
      <c r="W2505" s="28" t="s">
        <v>3123</v>
      </c>
      <c r="X2505" s="2">
        <v>44819</v>
      </c>
      <c r="Y2505" s="2">
        <v>44864</v>
      </c>
      <c r="Z2505" s="1">
        <v>82002.64</v>
      </c>
      <c r="AA2505" s="1">
        <v>82002.64</v>
      </c>
      <c r="AB2505" s="1">
        <v>82002.64</v>
      </c>
      <c r="AC2505" s="1">
        <v>60000</v>
      </c>
      <c r="AD2505" s="1">
        <v>60000</v>
      </c>
      <c r="AE2505" s="28" t="s">
        <v>3124</v>
      </c>
      <c r="AF2505" s="28" t="s">
        <v>538</v>
      </c>
      <c r="AG2505" s="28" t="s">
        <v>3126</v>
      </c>
      <c r="AH2505" s="28" t="s">
        <v>56</v>
      </c>
      <c r="AI2505" s="28" t="s">
        <v>57</v>
      </c>
      <c r="AJ2505" s="28" t="s">
        <v>50</v>
      </c>
      <c r="AK2505" s="28" t="s">
        <v>50</v>
      </c>
    </row>
    <row r="2506" spans="1:37" s="1" customFormat="1" ht="90" customHeight="1">
      <c r="A2506" s="1">
        <v>2022</v>
      </c>
      <c r="B2506" s="1">
        <v>4</v>
      </c>
      <c r="C2506" s="1" t="s">
        <v>4224</v>
      </c>
      <c r="D2506" s="1" t="s">
        <v>37</v>
      </c>
      <c r="E2506" s="1">
        <v>286781.15999999997</v>
      </c>
      <c r="F2506" s="28" t="s">
        <v>4225</v>
      </c>
      <c r="G2506" s="28" t="s">
        <v>4226</v>
      </c>
      <c r="H2506" s="1">
        <v>32</v>
      </c>
      <c r="I2506" s="1" t="s">
        <v>38</v>
      </c>
      <c r="J2506" s="1">
        <v>56</v>
      </c>
      <c r="K2506" s="1" t="s">
        <v>38</v>
      </c>
      <c r="L2506" s="28" t="s">
        <v>51</v>
      </c>
      <c r="M2506" s="28" t="s">
        <v>54</v>
      </c>
      <c r="N2506" s="1" t="s">
        <v>42</v>
      </c>
      <c r="O2506" s="1" t="s">
        <v>130</v>
      </c>
      <c r="P2506" s="1" t="s">
        <v>4227</v>
      </c>
      <c r="Q2506" s="1" t="s">
        <v>72</v>
      </c>
      <c r="R2506" s="1">
        <v>5</v>
      </c>
      <c r="S2506" s="1">
        <v>10</v>
      </c>
      <c r="T2506" s="1">
        <v>0</v>
      </c>
      <c r="U2506" s="28" t="s">
        <v>229</v>
      </c>
      <c r="V2506" s="1">
        <v>1</v>
      </c>
      <c r="W2506" s="28" t="s">
        <v>4228</v>
      </c>
      <c r="X2506" s="2">
        <v>44803</v>
      </c>
      <c r="Y2506" s="2">
        <v>44895</v>
      </c>
      <c r="Z2506" s="1">
        <v>286781.15999999997</v>
      </c>
      <c r="AA2506" s="1">
        <v>286781.15999999997</v>
      </c>
      <c r="AB2506" s="1">
        <v>286781.15999999997</v>
      </c>
      <c r="AC2506" s="1">
        <v>190000</v>
      </c>
      <c r="AD2506" s="1">
        <v>190000</v>
      </c>
      <c r="AE2506" s="28" t="s">
        <v>2554</v>
      </c>
      <c r="AF2506" s="28" t="s">
        <v>362</v>
      </c>
      <c r="AG2506" s="28" t="s">
        <v>4229</v>
      </c>
      <c r="AH2506" s="28" t="s">
        <v>56</v>
      </c>
      <c r="AI2506" s="28" t="s">
        <v>57</v>
      </c>
      <c r="AJ2506" s="28" t="s">
        <v>50</v>
      </c>
      <c r="AK2506" s="28" t="s">
        <v>50</v>
      </c>
    </row>
    <row r="2507" spans="1:37" s="1" customFormat="1" ht="90" customHeight="1">
      <c r="A2507" s="1">
        <v>2022</v>
      </c>
      <c r="B2507" s="1">
        <v>4</v>
      </c>
      <c r="C2507" s="1" t="s">
        <v>4230</v>
      </c>
      <c r="D2507" s="1" t="s">
        <v>37</v>
      </c>
      <c r="E2507" s="1">
        <v>95593.72</v>
      </c>
      <c r="F2507" s="28" t="s">
        <v>2550</v>
      </c>
      <c r="G2507" s="28" t="s">
        <v>4231</v>
      </c>
      <c r="H2507" s="1">
        <v>32</v>
      </c>
      <c r="I2507" s="1" t="s">
        <v>38</v>
      </c>
      <c r="J2507" s="1">
        <v>56</v>
      </c>
      <c r="K2507" s="1" t="s">
        <v>38</v>
      </c>
      <c r="L2507" s="28" t="s">
        <v>51</v>
      </c>
      <c r="M2507" s="28" t="s">
        <v>54</v>
      </c>
      <c r="N2507" s="1" t="s">
        <v>42</v>
      </c>
      <c r="O2507" s="1" t="s">
        <v>130</v>
      </c>
      <c r="P2507" s="1" t="s">
        <v>4232</v>
      </c>
      <c r="Q2507" s="1" t="s">
        <v>72</v>
      </c>
      <c r="R2507" s="1">
        <v>4</v>
      </c>
      <c r="S2507" s="1">
        <v>2</v>
      </c>
      <c r="T2507" s="1">
        <v>0</v>
      </c>
      <c r="U2507" s="28" t="s">
        <v>150</v>
      </c>
      <c r="V2507" s="1">
        <v>1</v>
      </c>
      <c r="W2507" s="28" t="s">
        <v>4233</v>
      </c>
      <c r="X2507" s="2">
        <v>44803</v>
      </c>
      <c r="Y2507" s="2">
        <v>44895</v>
      </c>
      <c r="Z2507" s="1">
        <v>95593.72</v>
      </c>
      <c r="AA2507" s="1">
        <v>95593.72</v>
      </c>
      <c r="AB2507" s="1">
        <v>95593.72</v>
      </c>
      <c r="AC2507" s="1">
        <v>80000</v>
      </c>
      <c r="AD2507" s="1">
        <v>80000</v>
      </c>
      <c r="AE2507" s="28" t="s">
        <v>2554</v>
      </c>
      <c r="AF2507" s="28" t="s">
        <v>10954</v>
      </c>
      <c r="AG2507" s="28" t="s">
        <v>4234</v>
      </c>
      <c r="AH2507" s="28" t="s">
        <v>56</v>
      </c>
      <c r="AI2507" s="28" t="s">
        <v>57</v>
      </c>
      <c r="AJ2507" s="28" t="s">
        <v>50</v>
      </c>
      <c r="AK2507" s="28" t="s">
        <v>50</v>
      </c>
    </row>
    <row r="2508" spans="1:37" s="1" customFormat="1" ht="90" customHeight="1">
      <c r="A2508" s="1">
        <v>2022</v>
      </c>
      <c r="B2508" s="1">
        <v>4</v>
      </c>
      <c r="C2508" s="1" t="s">
        <v>3747</v>
      </c>
      <c r="D2508" s="1" t="s">
        <v>37</v>
      </c>
      <c r="E2508" s="1">
        <v>102169.11</v>
      </c>
      <c r="F2508" s="28" t="s">
        <v>3748</v>
      </c>
      <c r="G2508" s="28" t="s">
        <v>3749</v>
      </c>
      <c r="H2508" s="1">
        <v>32</v>
      </c>
      <c r="I2508" s="1" t="s">
        <v>38</v>
      </c>
      <c r="J2508" s="1">
        <v>56</v>
      </c>
      <c r="K2508" s="1" t="s">
        <v>38</v>
      </c>
      <c r="L2508" s="28" t="s">
        <v>51</v>
      </c>
      <c r="M2508" s="28" t="s">
        <v>58</v>
      </c>
      <c r="N2508" s="1" t="s">
        <v>42</v>
      </c>
      <c r="O2508" s="1" t="s">
        <v>130</v>
      </c>
      <c r="P2508" s="1" t="s">
        <v>3750</v>
      </c>
      <c r="Q2508" s="1" t="s">
        <v>72</v>
      </c>
      <c r="R2508" s="1">
        <v>59</v>
      </c>
      <c r="S2508" s="1">
        <v>36</v>
      </c>
      <c r="T2508" s="1">
        <v>0</v>
      </c>
      <c r="U2508" s="28" t="s">
        <v>3751</v>
      </c>
      <c r="V2508" s="1">
        <v>1</v>
      </c>
      <c r="W2508" s="28" t="s">
        <v>3752</v>
      </c>
      <c r="X2508" s="2">
        <v>44803</v>
      </c>
      <c r="Y2508" s="2">
        <v>44895</v>
      </c>
      <c r="Z2508" s="1">
        <v>102169.11</v>
      </c>
      <c r="AA2508" s="1">
        <v>102169.11</v>
      </c>
      <c r="AB2508" s="1">
        <v>102169.11</v>
      </c>
      <c r="AC2508" s="1">
        <v>95000</v>
      </c>
      <c r="AD2508" s="1">
        <v>95000</v>
      </c>
      <c r="AE2508" s="28" t="s">
        <v>3270</v>
      </c>
      <c r="AF2508" s="28" t="s">
        <v>2892</v>
      </c>
      <c r="AG2508" s="28" t="s">
        <v>3754</v>
      </c>
      <c r="AH2508" s="28" t="s">
        <v>56</v>
      </c>
      <c r="AI2508" s="28" t="s">
        <v>57</v>
      </c>
      <c r="AJ2508" s="28" t="s">
        <v>50</v>
      </c>
      <c r="AK2508" s="28" t="s">
        <v>50</v>
      </c>
    </row>
    <row r="2509" spans="1:37" s="1" customFormat="1" ht="90" customHeight="1">
      <c r="A2509" s="1">
        <v>2022</v>
      </c>
      <c r="B2509" s="1">
        <v>4</v>
      </c>
      <c r="C2509" s="1" t="s">
        <v>2600</v>
      </c>
      <c r="D2509" s="1" t="s">
        <v>37</v>
      </c>
      <c r="E2509" s="1">
        <v>256506.81</v>
      </c>
      <c r="F2509" s="28" t="s">
        <v>2601</v>
      </c>
      <c r="G2509" s="28" t="s">
        <v>2602</v>
      </c>
      <c r="H2509" s="1">
        <v>32</v>
      </c>
      <c r="I2509" s="1" t="s">
        <v>38</v>
      </c>
      <c r="J2509" s="1">
        <v>56</v>
      </c>
      <c r="K2509" s="1" t="s">
        <v>38</v>
      </c>
      <c r="L2509" s="28" t="s">
        <v>51</v>
      </c>
      <c r="M2509" s="28" t="s">
        <v>58</v>
      </c>
      <c r="N2509" s="1" t="s">
        <v>42</v>
      </c>
      <c r="O2509" s="1" t="s">
        <v>130</v>
      </c>
      <c r="P2509" s="1" t="s">
        <v>2603</v>
      </c>
      <c r="Q2509" s="1" t="s">
        <v>72</v>
      </c>
      <c r="R2509" s="1">
        <v>106</v>
      </c>
      <c r="S2509" s="1">
        <v>102</v>
      </c>
      <c r="T2509" s="1">
        <v>0</v>
      </c>
      <c r="U2509" s="28" t="s">
        <v>2604</v>
      </c>
      <c r="V2509" s="1">
        <v>1</v>
      </c>
      <c r="W2509" s="28" t="s">
        <v>2605</v>
      </c>
      <c r="X2509" s="2">
        <v>44803</v>
      </c>
      <c r="Y2509" s="2">
        <v>44895</v>
      </c>
      <c r="Z2509" s="1">
        <v>256506.81</v>
      </c>
      <c r="AA2509" s="1">
        <v>256506.81</v>
      </c>
      <c r="AB2509" s="1">
        <v>256506.81</v>
      </c>
      <c r="AC2509" s="1">
        <v>190000</v>
      </c>
      <c r="AD2509" s="1">
        <v>190000</v>
      </c>
      <c r="AE2509" s="28" t="s">
        <v>2606</v>
      </c>
      <c r="AF2509" s="28" t="s">
        <v>5406</v>
      </c>
      <c r="AG2509" s="28" t="s">
        <v>2608</v>
      </c>
      <c r="AH2509" s="28" t="s">
        <v>56</v>
      </c>
      <c r="AI2509" s="28" t="s">
        <v>57</v>
      </c>
      <c r="AJ2509" s="28" t="s">
        <v>50</v>
      </c>
      <c r="AK2509" s="28" t="s">
        <v>50</v>
      </c>
    </row>
    <row r="2510" spans="1:37" s="1" customFormat="1" ht="90" customHeight="1">
      <c r="A2510" s="1">
        <v>2022</v>
      </c>
      <c r="B2510" s="1">
        <v>4</v>
      </c>
      <c r="C2510" s="1" t="s">
        <v>20794</v>
      </c>
      <c r="D2510" s="1" t="s">
        <v>37</v>
      </c>
      <c r="E2510" s="1">
        <v>78740.160000000003</v>
      </c>
      <c r="F2510" s="28" t="s">
        <v>18856</v>
      </c>
      <c r="G2510" s="28" t="s">
        <v>20795</v>
      </c>
      <c r="H2510" s="1">
        <v>32</v>
      </c>
      <c r="I2510" s="1" t="s">
        <v>38</v>
      </c>
      <c r="J2510" s="1">
        <v>17</v>
      </c>
      <c r="K2510" s="1" t="s">
        <v>69</v>
      </c>
      <c r="L2510" s="28" t="s">
        <v>51</v>
      </c>
      <c r="M2510" s="28" t="s">
        <v>54</v>
      </c>
      <c r="N2510" s="1" t="s">
        <v>42</v>
      </c>
      <c r="O2510" s="1" t="s">
        <v>834</v>
      </c>
      <c r="P2510" s="1" t="s">
        <v>20796</v>
      </c>
      <c r="Q2510" s="1" t="s">
        <v>72</v>
      </c>
      <c r="R2510" s="1">
        <v>6</v>
      </c>
      <c r="S2510" s="1">
        <v>4</v>
      </c>
      <c r="T2510" s="1">
        <v>0</v>
      </c>
      <c r="U2510" s="28" t="s">
        <v>1516</v>
      </c>
      <c r="V2510" s="1">
        <v>1</v>
      </c>
      <c r="W2510" s="28" t="s">
        <v>20797</v>
      </c>
      <c r="X2510" s="2">
        <v>44805</v>
      </c>
      <c r="Y2510" s="2">
        <v>44926</v>
      </c>
      <c r="Z2510" s="1">
        <v>78740.160000000003</v>
      </c>
      <c r="AA2510" s="1">
        <v>78740.160000000003</v>
      </c>
      <c r="AB2510" s="1">
        <v>78740.160000000003</v>
      </c>
      <c r="AC2510" s="1">
        <v>0</v>
      </c>
      <c r="AD2510" s="1">
        <v>0</v>
      </c>
      <c r="AE2510" s="28" t="s">
        <v>12407</v>
      </c>
      <c r="AF2510" s="28" t="s">
        <v>1500</v>
      </c>
      <c r="AG2510" s="28" t="s">
        <v>20798</v>
      </c>
      <c r="AH2510" s="28" t="s">
        <v>56</v>
      </c>
      <c r="AI2510" s="28" t="s">
        <v>57</v>
      </c>
      <c r="AJ2510" s="28" t="s">
        <v>50</v>
      </c>
      <c r="AK2510" s="28" t="s">
        <v>50</v>
      </c>
    </row>
    <row r="2511" spans="1:37" s="1" customFormat="1" ht="90" customHeight="1">
      <c r="A2511" s="1">
        <v>2022</v>
      </c>
      <c r="B2511" s="1">
        <v>4</v>
      </c>
      <c r="C2511" s="1" t="s">
        <v>20799</v>
      </c>
      <c r="D2511" s="1" t="s">
        <v>37</v>
      </c>
      <c r="E2511" s="1">
        <v>20030</v>
      </c>
      <c r="F2511" s="28" t="s">
        <v>20800</v>
      </c>
      <c r="G2511" s="28" t="s">
        <v>20801</v>
      </c>
      <c r="H2511" s="1">
        <v>32</v>
      </c>
      <c r="I2511" s="1" t="s">
        <v>38</v>
      </c>
      <c r="J2511" s="1">
        <v>19</v>
      </c>
      <c r="K2511" s="1" t="s">
        <v>2427</v>
      </c>
      <c r="L2511" s="28" t="s">
        <v>51</v>
      </c>
      <c r="M2511" s="28" t="s">
        <v>54</v>
      </c>
      <c r="N2511" s="1" t="s">
        <v>42</v>
      </c>
      <c r="O2511" s="1" t="s">
        <v>2428</v>
      </c>
      <c r="P2511" s="1" t="s">
        <v>20802</v>
      </c>
      <c r="Q2511" s="1" t="s">
        <v>72</v>
      </c>
      <c r="R2511" s="1">
        <v>25</v>
      </c>
      <c r="S2511" s="1">
        <v>22</v>
      </c>
      <c r="T2511" s="1">
        <v>0</v>
      </c>
      <c r="U2511" s="28" t="s">
        <v>364</v>
      </c>
      <c r="V2511" s="1">
        <v>1</v>
      </c>
      <c r="W2511" s="28" t="s">
        <v>20803</v>
      </c>
      <c r="X2511" s="2">
        <v>44760</v>
      </c>
      <c r="Y2511" s="2">
        <v>44926</v>
      </c>
      <c r="Z2511" s="1">
        <v>20030</v>
      </c>
      <c r="AA2511" s="1">
        <v>20030</v>
      </c>
      <c r="AB2511" s="1">
        <v>20030</v>
      </c>
      <c r="AC2511" s="1">
        <v>20030</v>
      </c>
      <c r="AD2511" s="1">
        <v>20030</v>
      </c>
      <c r="AE2511" s="28" t="s">
        <v>20804</v>
      </c>
      <c r="AF2511" s="28" t="s">
        <v>143</v>
      </c>
      <c r="AG2511" s="28" t="s">
        <v>20805</v>
      </c>
      <c r="AH2511" s="28" t="s">
        <v>56</v>
      </c>
      <c r="AI2511" s="28" t="s">
        <v>57</v>
      </c>
      <c r="AJ2511" s="28" t="s">
        <v>50</v>
      </c>
      <c r="AK2511" s="28" t="s">
        <v>19435</v>
      </c>
    </row>
    <row r="2512" spans="1:37" s="1" customFormat="1" ht="90" customHeight="1">
      <c r="A2512" s="1">
        <v>2022</v>
      </c>
      <c r="B2512" s="1">
        <v>4</v>
      </c>
      <c r="C2512" s="1" t="s">
        <v>20806</v>
      </c>
      <c r="D2512" s="1" t="s">
        <v>37</v>
      </c>
      <c r="E2512" s="1">
        <v>39370.080000000002</v>
      </c>
      <c r="F2512" s="28" t="s">
        <v>18580</v>
      </c>
      <c r="G2512" s="28" t="s">
        <v>20807</v>
      </c>
      <c r="H2512" s="1">
        <v>32</v>
      </c>
      <c r="I2512" s="1" t="s">
        <v>38</v>
      </c>
      <c r="J2512" s="1">
        <v>17</v>
      </c>
      <c r="K2512" s="1" t="s">
        <v>69</v>
      </c>
      <c r="L2512" s="28" t="s">
        <v>51</v>
      </c>
      <c r="M2512" s="28" t="s">
        <v>54</v>
      </c>
      <c r="N2512" s="1" t="s">
        <v>42</v>
      </c>
      <c r="O2512" s="1" t="s">
        <v>834</v>
      </c>
      <c r="P2512" s="1" t="s">
        <v>20808</v>
      </c>
      <c r="Q2512" s="1" t="s">
        <v>72</v>
      </c>
      <c r="R2512" s="1">
        <v>3</v>
      </c>
      <c r="S2512" s="1">
        <v>2</v>
      </c>
      <c r="T2512" s="1">
        <v>0</v>
      </c>
      <c r="U2512" s="28" t="s">
        <v>1520</v>
      </c>
      <c r="V2512" s="1">
        <v>1</v>
      </c>
      <c r="W2512" s="28" t="s">
        <v>20809</v>
      </c>
      <c r="X2512" s="2">
        <v>44805</v>
      </c>
      <c r="Y2512" s="2">
        <v>44926</v>
      </c>
      <c r="Z2512" s="1">
        <v>39370.080000000002</v>
      </c>
      <c r="AA2512" s="1">
        <v>39370.080000000002</v>
      </c>
      <c r="AB2512" s="1">
        <v>39370.080000000002</v>
      </c>
      <c r="AC2512" s="1">
        <v>11811</v>
      </c>
      <c r="AD2512" s="1">
        <v>11811</v>
      </c>
      <c r="AE2512" s="28" t="s">
        <v>12407</v>
      </c>
      <c r="AF2512" s="28" t="s">
        <v>9928</v>
      </c>
      <c r="AG2512" s="28" t="s">
        <v>20810</v>
      </c>
      <c r="AH2512" s="28" t="s">
        <v>56</v>
      </c>
      <c r="AI2512" s="28" t="s">
        <v>57</v>
      </c>
      <c r="AJ2512" s="28" t="s">
        <v>50</v>
      </c>
      <c r="AK2512" s="28" t="s">
        <v>50</v>
      </c>
    </row>
    <row r="2513" spans="1:37" s="1" customFormat="1" ht="90" customHeight="1">
      <c r="A2513" s="1">
        <v>2022</v>
      </c>
      <c r="B2513" s="1">
        <v>4</v>
      </c>
      <c r="C2513" s="1" t="s">
        <v>20811</v>
      </c>
      <c r="D2513" s="1" t="s">
        <v>37</v>
      </c>
      <c r="E2513" s="1">
        <v>183716.58</v>
      </c>
      <c r="F2513" s="28" t="s">
        <v>20812</v>
      </c>
      <c r="G2513" s="28" t="s">
        <v>20813</v>
      </c>
      <c r="H2513" s="1">
        <v>32</v>
      </c>
      <c r="I2513" s="1" t="s">
        <v>38</v>
      </c>
      <c r="J2513" s="1">
        <v>36</v>
      </c>
      <c r="K2513" s="1" t="s">
        <v>179</v>
      </c>
      <c r="L2513" s="28" t="s">
        <v>51</v>
      </c>
      <c r="M2513" s="28" t="s">
        <v>52</v>
      </c>
      <c r="N2513" s="1" t="s">
        <v>42</v>
      </c>
      <c r="O2513" s="1" t="s">
        <v>7303</v>
      </c>
      <c r="P2513" s="1" t="s">
        <v>20814</v>
      </c>
      <c r="Q2513" s="1" t="s">
        <v>72</v>
      </c>
      <c r="R2513" s="1">
        <v>28</v>
      </c>
      <c r="S2513" s="1">
        <v>22</v>
      </c>
      <c r="T2513" s="1">
        <v>0</v>
      </c>
      <c r="U2513" s="28" t="s">
        <v>431</v>
      </c>
      <c r="V2513" s="1">
        <v>1</v>
      </c>
      <c r="W2513" s="28" t="s">
        <v>20815</v>
      </c>
      <c r="X2513" s="2">
        <v>44872</v>
      </c>
      <c r="Y2513" s="2">
        <v>44887</v>
      </c>
      <c r="Z2513" s="1">
        <v>183716.58</v>
      </c>
      <c r="AA2513" s="1">
        <v>183716.58</v>
      </c>
      <c r="AB2513" s="1">
        <v>183716.58</v>
      </c>
      <c r="AC2513" s="1">
        <v>183716.58</v>
      </c>
      <c r="AD2513" s="1">
        <v>183716.58</v>
      </c>
      <c r="AE2513" s="28" t="s">
        <v>7307</v>
      </c>
      <c r="AF2513" s="28" t="s">
        <v>78</v>
      </c>
      <c r="AG2513" s="28" t="s">
        <v>20816</v>
      </c>
      <c r="AH2513" s="28" t="s">
        <v>56</v>
      </c>
      <c r="AI2513" s="28" t="s">
        <v>57</v>
      </c>
      <c r="AJ2513" s="28" t="s">
        <v>50</v>
      </c>
      <c r="AK2513" s="28" t="s">
        <v>50</v>
      </c>
    </row>
    <row r="2514" spans="1:37" s="1" customFormat="1" ht="90" customHeight="1">
      <c r="A2514" s="1">
        <v>2022</v>
      </c>
      <c r="B2514" s="1">
        <v>4</v>
      </c>
      <c r="C2514" s="1" t="s">
        <v>20817</v>
      </c>
      <c r="D2514" s="1" t="s">
        <v>37</v>
      </c>
      <c r="E2514" s="1">
        <v>78740.160000000003</v>
      </c>
      <c r="F2514" s="28" t="s">
        <v>18856</v>
      </c>
      <c r="G2514" s="28" t="s">
        <v>20818</v>
      </c>
      <c r="H2514" s="1">
        <v>32</v>
      </c>
      <c r="I2514" s="1" t="s">
        <v>38</v>
      </c>
      <c r="J2514" s="1">
        <v>17</v>
      </c>
      <c r="K2514" s="1" t="s">
        <v>69</v>
      </c>
      <c r="L2514" s="28" t="s">
        <v>51</v>
      </c>
      <c r="M2514" s="28" t="s">
        <v>54</v>
      </c>
      <c r="N2514" s="1" t="s">
        <v>42</v>
      </c>
      <c r="O2514" s="1" t="s">
        <v>834</v>
      </c>
      <c r="P2514" s="1" t="s">
        <v>20819</v>
      </c>
      <c r="Q2514" s="1" t="s">
        <v>72</v>
      </c>
      <c r="R2514" s="1">
        <v>6</v>
      </c>
      <c r="S2514" s="1">
        <v>4</v>
      </c>
      <c r="T2514" s="1">
        <v>0</v>
      </c>
      <c r="U2514" s="28" t="s">
        <v>1516</v>
      </c>
      <c r="V2514" s="1">
        <v>1</v>
      </c>
      <c r="W2514" s="28" t="s">
        <v>20820</v>
      </c>
      <c r="X2514" s="2">
        <v>44805</v>
      </c>
      <c r="Y2514" s="2">
        <v>44926</v>
      </c>
      <c r="Z2514" s="1">
        <v>78740.160000000003</v>
      </c>
      <c r="AA2514" s="1">
        <v>78740.160000000003</v>
      </c>
      <c r="AB2514" s="1">
        <v>78740.160000000003</v>
      </c>
      <c r="AC2514" s="1">
        <v>0</v>
      </c>
      <c r="AD2514" s="1">
        <v>0</v>
      </c>
      <c r="AE2514" s="28" t="s">
        <v>12407</v>
      </c>
      <c r="AF2514" s="28" t="s">
        <v>1500</v>
      </c>
      <c r="AG2514" s="28" t="s">
        <v>20821</v>
      </c>
      <c r="AH2514" s="28" t="s">
        <v>56</v>
      </c>
      <c r="AI2514" s="28" t="s">
        <v>57</v>
      </c>
      <c r="AJ2514" s="28" t="s">
        <v>50</v>
      </c>
      <c r="AK2514" s="28" t="s">
        <v>50</v>
      </c>
    </row>
    <row r="2515" spans="1:37" s="1" customFormat="1" ht="90" customHeight="1">
      <c r="A2515" s="1">
        <v>2022</v>
      </c>
      <c r="B2515" s="1">
        <v>4</v>
      </c>
      <c r="C2515" s="1" t="s">
        <v>20822</v>
      </c>
      <c r="D2515" s="1" t="s">
        <v>37</v>
      </c>
      <c r="E2515" s="1">
        <v>52172.160000000003</v>
      </c>
      <c r="F2515" s="28" t="s">
        <v>20823</v>
      </c>
      <c r="G2515" s="28" t="s">
        <v>20824</v>
      </c>
      <c r="H2515" s="1">
        <v>32</v>
      </c>
      <c r="I2515" s="1" t="s">
        <v>38</v>
      </c>
      <c r="J2515" s="1">
        <v>5</v>
      </c>
      <c r="K2515" s="1" t="s">
        <v>203</v>
      </c>
      <c r="L2515" s="28" t="s">
        <v>51</v>
      </c>
      <c r="M2515" s="28" t="s">
        <v>52</v>
      </c>
      <c r="N2515" s="1" t="s">
        <v>42</v>
      </c>
      <c r="O2515" s="1" t="s">
        <v>6732</v>
      </c>
      <c r="P2515" s="1" t="s">
        <v>20825</v>
      </c>
      <c r="Q2515" s="1" t="s">
        <v>72</v>
      </c>
      <c r="R2515" s="1">
        <v>45</v>
      </c>
      <c r="S2515" s="1">
        <v>30</v>
      </c>
      <c r="T2515" s="1">
        <v>0</v>
      </c>
      <c r="U2515" s="28" t="s">
        <v>20826</v>
      </c>
      <c r="V2515" s="1">
        <v>1</v>
      </c>
      <c r="W2515" s="28" t="s">
        <v>20827</v>
      </c>
      <c r="X2515" s="2">
        <v>44866</v>
      </c>
      <c r="Y2515" s="2">
        <v>44926</v>
      </c>
      <c r="Z2515" s="1">
        <v>52172.160000000003</v>
      </c>
      <c r="AA2515" s="1">
        <v>0</v>
      </c>
      <c r="AB2515" s="1">
        <v>0</v>
      </c>
      <c r="AC2515" s="1">
        <v>0</v>
      </c>
      <c r="AD2515" s="1">
        <v>0</v>
      </c>
      <c r="AE2515" s="28" t="s">
        <v>46</v>
      </c>
      <c r="AF2515" s="28" t="s">
        <v>78</v>
      </c>
      <c r="AG2515" s="28" t="s">
        <v>20828</v>
      </c>
      <c r="AH2515" s="28" t="s">
        <v>56</v>
      </c>
      <c r="AI2515" s="28" t="s">
        <v>57</v>
      </c>
      <c r="AJ2515" s="28" t="s">
        <v>6565</v>
      </c>
      <c r="AK2515" s="28" t="s">
        <v>50</v>
      </c>
    </row>
    <row r="2516" spans="1:37" s="1" customFormat="1" ht="90" customHeight="1">
      <c r="A2516" s="1">
        <v>2022</v>
      </c>
      <c r="B2516" s="1">
        <v>4</v>
      </c>
      <c r="C2516" s="1" t="s">
        <v>20829</v>
      </c>
      <c r="D2516" s="1" t="s">
        <v>37</v>
      </c>
      <c r="E2516" s="1">
        <v>550000</v>
      </c>
      <c r="F2516" s="28" t="s">
        <v>1338</v>
      </c>
      <c r="G2516" s="28" t="s">
        <v>20830</v>
      </c>
      <c r="H2516" s="1">
        <v>32</v>
      </c>
      <c r="I2516" s="1" t="s">
        <v>38</v>
      </c>
      <c r="J2516" s="1">
        <v>2</v>
      </c>
      <c r="K2516" s="1" t="s">
        <v>370</v>
      </c>
      <c r="L2516" s="28" t="s">
        <v>51</v>
      </c>
      <c r="M2516" s="28" t="s">
        <v>52</v>
      </c>
      <c r="N2516" s="1" t="s">
        <v>42</v>
      </c>
      <c r="O2516" s="1" t="s">
        <v>18276</v>
      </c>
      <c r="P2516" s="1" t="s">
        <v>20831</v>
      </c>
      <c r="Q2516" s="1" t="s">
        <v>72</v>
      </c>
      <c r="R2516" s="1">
        <v>150</v>
      </c>
      <c r="S2516" s="1">
        <v>80</v>
      </c>
      <c r="T2516" s="1">
        <v>0</v>
      </c>
      <c r="U2516" s="28" t="s">
        <v>170</v>
      </c>
      <c r="V2516" s="1">
        <v>1</v>
      </c>
      <c r="W2516" s="28" t="s">
        <v>20832</v>
      </c>
      <c r="X2516" s="2">
        <v>44813</v>
      </c>
      <c r="Y2516" s="2">
        <v>44875</v>
      </c>
      <c r="Z2516" s="1">
        <v>550000</v>
      </c>
      <c r="AA2516" s="1">
        <v>0</v>
      </c>
      <c r="AB2516" s="1">
        <v>0</v>
      </c>
      <c r="AC2516" s="1">
        <v>0</v>
      </c>
      <c r="AD2516" s="1">
        <v>0</v>
      </c>
      <c r="AE2516" s="28" t="s">
        <v>46</v>
      </c>
      <c r="AF2516" s="28" t="s">
        <v>178</v>
      </c>
      <c r="AG2516" s="28" t="s">
        <v>20833</v>
      </c>
      <c r="AH2516" s="28" t="s">
        <v>56</v>
      </c>
      <c r="AI2516" s="28" t="s">
        <v>57</v>
      </c>
      <c r="AJ2516" s="28" t="s">
        <v>20834</v>
      </c>
      <c r="AK2516" s="28" t="s">
        <v>6968</v>
      </c>
    </row>
    <row r="2517" spans="1:37" s="1" customFormat="1" ht="90" customHeight="1">
      <c r="A2517" s="1">
        <v>2022</v>
      </c>
      <c r="B2517" s="1">
        <v>4</v>
      </c>
      <c r="C2517" s="1" t="s">
        <v>20835</v>
      </c>
      <c r="D2517" s="1" t="s">
        <v>37</v>
      </c>
      <c r="E2517" s="1">
        <v>150000</v>
      </c>
      <c r="F2517" s="28" t="s">
        <v>20836</v>
      </c>
      <c r="G2517" s="28" t="s">
        <v>20837</v>
      </c>
      <c r="H2517" s="1">
        <v>32</v>
      </c>
      <c r="I2517" s="1" t="s">
        <v>38</v>
      </c>
      <c r="J2517" s="1">
        <v>2</v>
      </c>
      <c r="K2517" s="1" t="s">
        <v>370</v>
      </c>
      <c r="L2517" s="28" t="s">
        <v>51</v>
      </c>
      <c r="M2517" s="28" t="s">
        <v>52</v>
      </c>
      <c r="N2517" s="1" t="s">
        <v>42</v>
      </c>
      <c r="O2517" s="1" t="s">
        <v>18276</v>
      </c>
      <c r="P2517" s="1" t="s">
        <v>20838</v>
      </c>
      <c r="Q2517" s="1" t="s">
        <v>72</v>
      </c>
      <c r="R2517" s="1">
        <v>250</v>
      </c>
      <c r="S2517" s="1">
        <v>150</v>
      </c>
      <c r="T2517" s="1">
        <v>0</v>
      </c>
      <c r="U2517" s="28" t="s">
        <v>183</v>
      </c>
      <c r="V2517" s="1">
        <v>1</v>
      </c>
      <c r="W2517" s="28" t="s">
        <v>20839</v>
      </c>
      <c r="X2517" s="2">
        <v>44805</v>
      </c>
      <c r="Y2517" s="2">
        <v>44880</v>
      </c>
      <c r="Z2517" s="1">
        <v>150000</v>
      </c>
      <c r="AA2517" s="1">
        <v>0</v>
      </c>
      <c r="AB2517" s="1">
        <v>0</v>
      </c>
      <c r="AC2517" s="1">
        <v>0</v>
      </c>
      <c r="AD2517" s="1">
        <v>0</v>
      </c>
      <c r="AE2517" s="28" t="s">
        <v>46</v>
      </c>
      <c r="AF2517" s="28" t="s">
        <v>13033</v>
      </c>
      <c r="AG2517" s="28" t="s">
        <v>20840</v>
      </c>
      <c r="AH2517" s="28" t="s">
        <v>56</v>
      </c>
      <c r="AI2517" s="28" t="s">
        <v>57</v>
      </c>
      <c r="AJ2517" s="28" t="s">
        <v>20841</v>
      </c>
      <c r="AK2517" s="28" t="s">
        <v>6968</v>
      </c>
    </row>
    <row r="2518" spans="1:37" s="1" customFormat="1" ht="90" customHeight="1">
      <c r="A2518" s="1">
        <v>2022</v>
      </c>
      <c r="B2518" s="1">
        <v>4</v>
      </c>
      <c r="C2518" s="1" t="s">
        <v>2435</v>
      </c>
      <c r="D2518" s="1" t="s">
        <v>37</v>
      </c>
      <c r="E2518" s="1">
        <v>777501.61</v>
      </c>
      <c r="F2518" s="28" t="s">
        <v>2436</v>
      </c>
      <c r="G2518" s="28" t="s">
        <v>2437</v>
      </c>
      <c r="H2518" s="1">
        <v>32</v>
      </c>
      <c r="I2518" s="1" t="s">
        <v>38</v>
      </c>
      <c r="J2518" s="1">
        <v>13</v>
      </c>
      <c r="K2518" s="1" t="s">
        <v>2438</v>
      </c>
      <c r="L2518" s="28" t="s">
        <v>51</v>
      </c>
      <c r="M2518" s="28" t="s">
        <v>61</v>
      </c>
      <c r="N2518" s="1" t="s">
        <v>42</v>
      </c>
      <c r="O2518" s="1" t="s">
        <v>2439</v>
      </c>
      <c r="P2518" s="1" t="s">
        <v>2440</v>
      </c>
      <c r="Q2518" s="1" t="s">
        <v>72</v>
      </c>
      <c r="R2518" s="1">
        <v>190</v>
      </c>
      <c r="S2518" s="1">
        <v>100</v>
      </c>
      <c r="T2518" s="1">
        <v>0</v>
      </c>
      <c r="U2518" s="28" t="s">
        <v>1502</v>
      </c>
      <c r="V2518" s="1">
        <v>1</v>
      </c>
      <c r="W2518" s="28" t="s">
        <v>2441</v>
      </c>
      <c r="X2518" s="2">
        <v>44807</v>
      </c>
      <c r="Y2518" s="2">
        <v>44817</v>
      </c>
      <c r="Z2518" s="1">
        <v>297830</v>
      </c>
      <c r="AA2518" s="1">
        <v>297830</v>
      </c>
      <c r="AB2518" s="1">
        <v>297830</v>
      </c>
      <c r="AC2518" s="1">
        <v>297830</v>
      </c>
      <c r="AD2518" s="1">
        <v>297830</v>
      </c>
      <c r="AE2518" s="28" t="s">
        <v>2442</v>
      </c>
      <c r="AF2518" s="28" t="s">
        <v>1503</v>
      </c>
      <c r="AG2518" s="28" t="s">
        <v>2443</v>
      </c>
      <c r="AH2518" s="28" t="s">
        <v>56</v>
      </c>
      <c r="AI2518" s="28" t="s">
        <v>57</v>
      </c>
      <c r="AJ2518" s="28" t="s">
        <v>50</v>
      </c>
      <c r="AK2518" s="28" t="s">
        <v>50</v>
      </c>
    </row>
    <row r="2519" spans="1:37" s="1" customFormat="1" ht="90" customHeight="1">
      <c r="A2519" s="1">
        <v>2022</v>
      </c>
      <c r="B2519" s="1">
        <v>4</v>
      </c>
      <c r="C2519" s="1" t="s">
        <v>5949</v>
      </c>
      <c r="D2519" s="1" t="s">
        <v>37</v>
      </c>
      <c r="E2519" s="1">
        <v>446262.95</v>
      </c>
      <c r="F2519" s="28" t="s">
        <v>5950</v>
      </c>
      <c r="G2519" s="28" t="s">
        <v>5951</v>
      </c>
      <c r="H2519" s="1">
        <v>32</v>
      </c>
      <c r="I2519" s="1" t="s">
        <v>38</v>
      </c>
      <c r="J2519" s="1">
        <v>56</v>
      </c>
      <c r="K2519" s="1" t="s">
        <v>38</v>
      </c>
      <c r="L2519" s="28" t="s">
        <v>51</v>
      </c>
      <c r="M2519" s="28" t="s">
        <v>58</v>
      </c>
      <c r="N2519" s="1" t="s">
        <v>42</v>
      </c>
      <c r="O2519" s="1" t="s">
        <v>130</v>
      </c>
      <c r="P2519" s="1" t="s">
        <v>5952</v>
      </c>
      <c r="Q2519" s="1" t="s">
        <v>72</v>
      </c>
      <c r="R2519" s="1">
        <v>11</v>
      </c>
      <c r="S2519" s="1">
        <v>8</v>
      </c>
      <c r="T2519" s="1">
        <v>0</v>
      </c>
      <c r="U2519" s="28" t="s">
        <v>5953</v>
      </c>
      <c r="V2519" s="1">
        <v>1</v>
      </c>
      <c r="W2519" s="28" t="s">
        <v>5954</v>
      </c>
      <c r="X2519" s="2">
        <v>44803</v>
      </c>
      <c r="Y2519" s="2">
        <v>44895</v>
      </c>
      <c r="Z2519" s="1">
        <v>446262.95</v>
      </c>
      <c r="AA2519" s="1">
        <v>446262.95</v>
      </c>
      <c r="AB2519" s="1">
        <v>446262.95</v>
      </c>
      <c r="AC2519" s="1">
        <v>380000</v>
      </c>
      <c r="AD2519" s="1">
        <v>380000</v>
      </c>
      <c r="AE2519" s="28" t="s">
        <v>5955</v>
      </c>
      <c r="AF2519" s="28" t="s">
        <v>6233</v>
      </c>
      <c r="AG2519" s="28" t="s">
        <v>5957</v>
      </c>
      <c r="AH2519" s="28" t="s">
        <v>56</v>
      </c>
      <c r="AI2519" s="28" t="s">
        <v>57</v>
      </c>
      <c r="AJ2519" s="28" t="s">
        <v>50</v>
      </c>
      <c r="AK2519" s="28" t="s">
        <v>50</v>
      </c>
    </row>
    <row r="2520" spans="1:37" s="1" customFormat="1" ht="90" customHeight="1">
      <c r="A2520" s="1">
        <v>2022</v>
      </c>
      <c r="B2520" s="1">
        <v>4</v>
      </c>
      <c r="C2520" s="1" t="s">
        <v>1925</v>
      </c>
      <c r="D2520" s="1" t="s">
        <v>37</v>
      </c>
      <c r="E2520" s="1">
        <v>115425.25</v>
      </c>
      <c r="F2520" s="28" t="s">
        <v>1926</v>
      </c>
      <c r="G2520" s="28" t="s">
        <v>1927</v>
      </c>
      <c r="H2520" s="1">
        <v>32</v>
      </c>
      <c r="I2520" s="1" t="s">
        <v>38</v>
      </c>
      <c r="J2520" s="1">
        <v>56</v>
      </c>
      <c r="K2520" s="1" t="s">
        <v>38</v>
      </c>
      <c r="L2520" s="28" t="s">
        <v>51</v>
      </c>
      <c r="M2520" s="28" t="s">
        <v>58</v>
      </c>
      <c r="N2520" s="1" t="s">
        <v>42</v>
      </c>
      <c r="O2520" s="1" t="s">
        <v>130</v>
      </c>
      <c r="P2520" s="1" t="s">
        <v>1928</v>
      </c>
      <c r="Q2520" s="1" t="s">
        <v>72</v>
      </c>
      <c r="R2520" s="1">
        <v>221</v>
      </c>
      <c r="S2520" s="1">
        <v>212</v>
      </c>
      <c r="T2520" s="1">
        <v>0</v>
      </c>
      <c r="U2520" s="28" t="s">
        <v>1929</v>
      </c>
      <c r="V2520" s="1">
        <v>1</v>
      </c>
      <c r="W2520" s="28" t="s">
        <v>1930</v>
      </c>
      <c r="X2520" s="2">
        <v>44803</v>
      </c>
      <c r="Y2520" s="2">
        <v>44895</v>
      </c>
      <c r="Z2520" s="1">
        <v>115425.25</v>
      </c>
      <c r="AA2520" s="1">
        <v>115425.25</v>
      </c>
      <c r="AB2520" s="1">
        <v>115425.25</v>
      </c>
      <c r="AC2520" s="1">
        <v>98000</v>
      </c>
      <c r="AD2520" s="1">
        <v>98000</v>
      </c>
      <c r="AE2520" s="28" t="s">
        <v>1931</v>
      </c>
      <c r="AF2520" s="28" t="s">
        <v>20297</v>
      </c>
      <c r="AG2520" s="28" t="s">
        <v>1932</v>
      </c>
      <c r="AH2520" s="28" t="s">
        <v>56</v>
      </c>
      <c r="AI2520" s="28" t="s">
        <v>57</v>
      </c>
      <c r="AJ2520" s="28" t="s">
        <v>50</v>
      </c>
      <c r="AK2520" s="28" t="s">
        <v>50</v>
      </c>
    </row>
    <row r="2521" spans="1:37" s="1" customFormat="1" ht="90" customHeight="1">
      <c r="A2521" s="1">
        <v>2022</v>
      </c>
      <c r="B2521" s="1">
        <v>4</v>
      </c>
      <c r="C2521" s="1" t="s">
        <v>4266</v>
      </c>
      <c r="D2521" s="1" t="s">
        <v>37</v>
      </c>
      <c r="E2521" s="1">
        <v>366022.43</v>
      </c>
      <c r="F2521" s="28" t="s">
        <v>4267</v>
      </c>
      <c r="G2521" s="28" t="s">
        <v>4268</v>
      </c>
      <c r="H2521" s="1">
        <v>32</v>
      </c>
      <c r="I2521" s="1" t="s">
        <v>38</v>
      </c>
      <c r="J2521" s="1">
        <v>56</v>
      </c>
      <c r="K2521" s="1" t="s">
        <v>38</v>
      </c>
      <c r="L2521" s="28" t="s">
        <v>51</v>
      </c>
      <c r="M2521" s="28" t="s">
        <v>70</v>
      </c>
      <c r="N2521" s="1" t="s">
        <v>42</v>
      </c>
      <c r="O2521" s="1" t="s">
        <v>130</v>
      </c>
      <c r="P2521" s="1" t="s">
        <v>4269</v>
      </c>
      <c r="Q2521" s="1" t="s">
        <v>72</v>
      </c>
      <c r="R2521" s="1">
        <v>4</v>
      </c>
      <c r="S2521" s="1">
        <v>3</v>
      </c>
      <c r="T2521" s="1">
        <v>0</v>
      </c>
      <c r="U2521" s="28" t="s">
        <v>3185</v>
      </c>
      <c r="V2521" s="1">
        <v>1</v>
      </c>
      <c r="W2521" s="28" t="s">
        <v>4270</v>
      </c>
      <c r="X2521" s="2">
        <v>44803</v>
      </c>
      <c r="Y2521" s="2">
        <v>44895</v>
      </c>
      <c r="Z2521" s="1">
        <v>366022.43</v>
      </c>
      <c r="AA2521" s="1">
        <v>366022.43</v>
      </c>
      <c r="AB2521" s="1">
        <v>366022.43</v>
      </c>
      <c r="AC2521" s="1">
        <v>290000</v>
      </c>
      <c r="AD2521" s="1">
        <v>290000</v>
      </c>
      <c r="AE2521" s="28" t="s">
        <v>4271</v>
      </c>
      <c r="AF2521" s="28" t="s">
        <v>20842</v>
      </c>
      <c r="AG2521" s="28" t="s">
        <v>4272</v>
      </c>
      <c r="AH2521" s="28" t="s">
        <v>56</v>
      </c>
      <c r="AI2521" s="28" t="s">
        <v>57</v>
      </c>
      <c r="AJ2521" s="28" t="s">
        <v>50</v>
      </c>
      <c r="AK2521" s="28" t="s">
        <v>50</v>
      </c>
    </row>
    <row r="2522" spans="1:37" s="1" customFormat="1" ht="90" customHeight="1">
      <c r="A2522" s="1">
        <v>2022</v>
      </c>
      <c r="B2522" s="1">
        <v>4</v>
      </c>
      <c r="C2522" s="1" t="s">
        <v>4928</v>
      </c>
      <c r="D2522" s="1" t="s">
        <v>37</v>
      </c>
      <c r="E2522" s="1">
        <v>22550.400000000001</v>
      </c>
      <c r="F2522" s="28" t="s">
        <v>1591</v>
      </c>
      <c r="G2522" s="28" t="s">
        <v>4929</v>
      </c>
      <c r="H2522" s="1">
        <v>32</v>
      </c>
      <c r="I2522" s="1" t="s">
        <v>38</v>
      </c>
      <c r="J2522" s="1">
        <v>56</v>
      </c>
      <c r="K2522" s="1" t="s">
        <v>38</v>
      </c>
      <c r="L2522" s="28" t="s">
        <v>51</v>
      </c>
      <c r="M2522" s="28" t="s">
        <v>54</v>
      </c>
      <c r="N2522" s="1" t="s">
        <v>42</v>
      </c>
      <c r="O2522" s="1" t="s">
        <v>130</v>
      </c>
      <c r="P2522" s="1" t="s">
        <v>4930</v>
      </c>
      <c r="Q2522" s="1" t="s">
        <v>72</v>
      </c>
      <c r="R2522" s="1">
        <v>8</v>
      </c>
      <c r="S2522" s="1">
        <v>4</v>
      </c>
      <c r="T2522" s="1">
        <v>0</v>
      </c>
      <c r="U2522" s="28" t="s">
        <v>240</v>
      </c>
      <c r="V2522" s="1">
        <v>1</v>
      </c>
      <c r="W2522" s="28" t="s">
        <v>4931</v>
      </c>
      <c r="X2522" s="2">
        <v>44814</v>
      </c>
      <c r="Y2522" s="2">
        <v>44844</v>
      </c>
      <c r="Z2522" s="1">
        <v>22550.400000000001</v>
      </c>
      <c r="AA2522" s="1">
        <v>22550.400000000001</v>
      </c>
      <c r="AB2522" s="1">
        <v>22550.400000000001</v>
      </c>
      <c r="AC2522" s="1">
        <v>17000</v>
      </c>
      <c r="AD2522" s="1">
        <v>17000</v>
      </c>
      <c r="AE2522" s="28" t="s">
        <v>1596</v>
      </c>
      <c r="AF2522" s="28" t="s">
        <v>1512</v>
      </c>
      <c r="AG2522" s="28" t="s">
        <v>4932</v>
      </c>
      <c r="AH2522" s="28" t="s">
        <v>56</v>
      </c>
      <c r="AI2522" s="28" t="s">
        <v>57</v>
      </c>
      <c r="AJ2522" s="28" t="s">
        <v>50</v>
      </c>
      <c r="AK2522" s="28" t="s">
        <v>50</v>
      </c>
    </row>
    <row r="2523" spans="1:37" s="1" customFormat="1" ht="90" customHeight="1">
      <c r="A2523" s="1">
        <v>2022</v>
      </c>
      <c r="B2523" s="1">
        <v>4</v>
      </c>
      <c r="C2523" s="1" t="s">
        <v>5958</v>
      </c>
      <c r="D2523" s="1" t="s">
        <v>37</v>
      </c>
      <c r="E2523" s="1">
        <v>15033.6</v>
      </c>
      <c r="F2523" s="28" t="s">
        <v>1968</v>
      </c>
      <c r="G2523" s="28" t="s">
        <v>5959</v>
      </c>
      <c r="H2523" s="1">
        <v>32</v>
      </c>
      <c r="I2523" s="1" t="s">
        <v>38</v>
      </c>
      <c r="J2523" s="1">
        <v>56</v>
      </c>
      <c r="K2523" s="1" t="s">
        <v>38</v>
      </c>
      <c r="L2523" s="28" t="s">
        <v>51</v>
      </c>
      <c r="M2523" s="28" t="s">
        <v>54</v>
      </c>
      <c r="N2523" s="1" t="s">
        <v>42</v>
      </c>
      <c r="O2523" s="1" t="s">
        <v>130</v>
      </c>
      <c r="P2523" s="1" t="s">
        <v>5960</v>
      </c>
      <c r="Q2523" s="1" t="s">
        <v>72</v>
      </c>
      <c r="R2523" s="1">
        <v>5</v>
      </c>
      <c r="S2523" s="1">
        <v>3</v>
      </c>
      <c r="T2523" s="1">
        <v>0</v>
      </c>
      <c r="U2523" s="28" t="s">
        <v>239</v>
      </c>
      <c r="V2523" s="1">
        <v>1</v>
      </c>
      <c r="W2523" s="28" t="s">
        <v>5961</v>
      </c>
      <c r="X2523" s="2">
        <v>44798</v>
      </c>
      <c r="Y2523" s="2">
        <v>44832</v>
      </c>
      <c r="Z2523" s="1">
        <v>15033.6</v>
      </c>
      <c r="AA2523" s="1">
        <v>15033.6</v>
      </c>
      <c r="AB2523" s="1">
        <v>15033.6</v>
      </c>
      <c r="AC2523" s="1">
        <v>12000</v>
      </c>
      <c r="AD2523" s="1">
        <v>12000</v>
      </c>
      <c r="AE2523" s="28" t="s">
        <v>1596</v>
      </c>
      <c r="AF2523" s="28" t="s">
        <v>9328</v>
      </c>
      <c r="AG2523" s="28" t="s">
        <v>5962</v>
      </c>
      <c r="AH2523" s="28" t="s">
        <v>56</v>
      </c>
      <c r="AI2523" s="28" t="s">
        <v>57</v>
      </c>
      <c r="AJ2523" s="28" t="s">
        <v>50</v>
      </c>
      <c r="AK2523" s="28" t="s">
        <v>50</v>
      </c>
    </row>
    <row r="2524" spans="1:37" s="1" customFormat="1" ht="90" customHeight="1">
      <c r="A2524" s="1">
        <v>2022</v>
      </c>
      <c r="B2524" s="1">
        <v>4</v>
      </c>
      <c r="C2524" s="1" t="s">
        <v>4933</v>
      </c>
      <c r="D2524" s="1" t="s">
        <v>37</v>
      </c>
      <c r="E2524" s="1">
        <v>360071.11</v>
      </c>
      <c r="F2524" s="28" t="s">
        <v>4934</v>
      </c>
      <c r="G2524" s="28" t="s">
        <v>4935</v>
      </c>
      <c r="H2524" s="1">
        <v>32</v>
      </c>
      <c r="I2524" s="1" t="s">
        <v>38</v>
      </c>
      <c r="J2524" s="1">
        <v>56</v>
      </c>
      <c r="K2524" s="1" t="s">
        <v>38</v>
      </c>
      <c r="L2524" s="28" t="s">
        <v>51</v>
      </c>
      <c r="M2524" s="28" t="s">
        <v>70</v>
      </c>
      <c r="N2524" s="1" t="s">
        <v>42</v>
      </c>
      <c r="O2524" s="1" t="s">
        <v>130</v>
      </c>
      <c r="P2524" s="1" t="s">
        <v>4936</v>
      </c>
      <c r="Q2524" s="1" t="s">
        <v>72</v>
      </c>
      <c r="R2524" s="1">
        <v>20</v>
      </c>
      <c r="S2524" s="1">
        <v>12</v>
      </c>
      <c r="T2524" s="1">
        <v>0</v>
      </c>
      <c r="U2524" s="28" t="s">
        <v>1144</v>
      </c>
      <c r="V2524" s="1">
        <v>1</v>
      </c>
      <c r="W2524" s="28" t="s">
        <v>4937</v>
      </c>
      <c r="X2524" s="2">
        <v>44803</v>
      </c>
      <c r="Y2524" s="2">
        <v>44895</v>
      </c>
      <c r="Z2524" s="1">
        <v>360071.11</v>
      </c>
      <c r="AA2524" s="1">
        <v>360071.11</v>
      </c>
      <c r="AB2524" s="1">
        <v>360071.11</v>
      </c>
      <c r="AC2524" s="1">
        <v>290000</v>
      </c>
      <c r="AD2524" s="1">
        <v>290000</v>
      </c>
      <c r="AE2524" s="28" t="s">
        <v>4938</v>
      </c>
      <c r="AF2524" s="28" t="s">
        <v>1540</v>
      </c>
      <c r="AG2524" s="28" t="s">
        <v>4939</v>
      </c>
      <c r="AH2524" s="28" t="s">
        <v>56</v>
      </c>
      <c r="AI2524" s="28" t="s">
        <v>57</v>
      </c>
      <c r="AJ2524" s="28" t="s">
        <v>50</v>
      </c>
      <c r="AK2524" s="28" t="s">
        <v>50</v>
      </c>
    </row>
    <row r="2525" spans="1:37" s="1" customFormat="1" ht="90" customHeight="1">
      <c r="A2525" s="1">
        <v>2022</v>
      </c>
      <c r="B2525" s="1">
        <v>4</v>
      </c>
      <c r="C2525" s="1" t="s">
        <v>5980</v>
      </c>
      <c r="D2525" s="1" t="s">
        <v>37</v>
      </c>
      <c r="E2525" s="1">
        <v>7516.8</v>
      </c>
      <c r="F2525" s="28" t="s">
        <v>1879</v>
      </c>
      <c r="G2525" s="28" t="s">
        <v>5981</v>
      </c>
      <c r="H2525" s="1">
        <v>32</v>
      </c>
      <c r="I2525" s="1" t="s">
        <v>38</v>
      </c>
      <c r="J2525" s="1">
        <v>56</v>
      </c>
      <c r="K2525" s="1" t="s">
        <v>38</v>
      </c>
      <c r="L2525" s="28" t="s">
        <v>51</v>
      </c>
      <c r="M2525" s="28" t="s">
        <v>54</v>
      </c>
      <c r="N2525" s="1" t="s">
        <v>42</v>
      </c>
      <c r="O2525" s="1" t="s">
        <v>130</v>
      </c>
      <c r="P2525" s="1" t="s">
        <v>5982</v>
      </c>
      <c r="Q2525" s="1" t="s">
        <v>72</v>
      </c>
      <c r="R2525" s="1">
        <v>1</v>
      </c>
      <c r="S2525" s="1">
        <v>0</v>
      </c>
      <c r="T2525" s="1">
        <v>0</v>
      </c>
      <c r="U2525" s="28" t="s">
        <v>366</v>
      </c>
      <c r="V2525" s="1">
        <v>1</v>
      </c>
      <c r="W2525" s="28" t="s">
        <v>5983</v>
      </c>
      <c r="X2525" s="2">
        <v>44819</v>
      </c>
      <c r="Y2525" s="2">
        <v>44839</v>
      </c>
      <c r="Z2525" s="1">
        <v>7516.8</v>
      </c>
      <c r="AA2525" s="1">
        <v>7516.8</v>
      </c>
      <c r="AB2525" s="1">
        <v>7516.8</v>
      </c>
      <c r="AC2525" s="1">
        <v>6000</v>
      </c>
      <c r="AD2525" s="1">
        <v>6000</v>
      </c>
      <c r="AE2525" s="28" t="s">
        <v>1596</v>
      </c>
      <c r="AF2525" s="28" t="s">
        <v>2519</v>
      </c>
      <c r="AG2525" s="28" t="s">
        <v>5984</v>
      </c>
      <c r="AH2525" s="28" t="s">
        <v>56</v>
      </c>
      <c r="AI2525" s="28" t="s">
        <v>57</v>
      </c>
      <c r="AJ2525" s="28" t="s">
        <v>50</v>
      </c>
      <c r="AK2525" s="28" t="s">
        <v>50</v>
      </c>
    </row>
    <row r="2526" spans="1:37" s="1" customFormat="1" ht="90" customHeight="1">
      <c r="A2526" s="1">
        <v>2022</v>
      </c>
      <c r="B2526" s="1">
        <v>4</v>
      </c>
      <c r="C2526" s="1" t="s">
        <v>5985</v>
      </c>
      <c r="D2526" s="1" t="s">
        <v>37</v>
      </c>
      <c r="E2526" s="1">
        <v>15033.6</v>
      </c>
      <c r="F2526" s="28" t="s">
        <v>1968</v>
      </c>
      <c r="G2526" s="28" t="s">
        <v>5986</v>
      </c>
      <c r="H2526" s="1">
        <v>32</v>
      </c>
      <c r="I2526" s="1" t="s">
        <v>38</v>
      </c>
      <c r="J2526" s="1">
        <v>56</v>
      </c>
      <c r="K2526" s="1" t="s">
        <v>38</v>
      </c>
      <c r="L2526" s="28" t="s">
        <v>51</v>
      </c>
      <c r="M2526" s="28" t="s">
        <v>54</v>
      </c>
      <c r="N2526" s="1" t="s">
        <v>42</v>
      </c>
      <c r="O2526" s="1" t="s">
        <v>130</v>
      </c>
      <c r="P2526" s="1" t="s">
        <v>5987</v>
      </c>
      <c r="Q2526" s="1" t="s">
        <v>72</v>
      </c>
      <c r="R2526" s="1">
        <v>2</v>
      </c>
      <c r="S2526" s="1">
        <v>0</v>
      </c>
      <c r="T2526" s="1">
        <v>0</v>
      </c>
      <c r="U2526" s="28" t="s">
        <v>239</v>
      </c>
      <c r="V2526" s="1">
        <v>1</v>
      </c>
      <c r="W2526" s="28" t="s">
        <v>5988</v>
      </c>
      <c r="X2526" s="2">
        <v>44819</v>
      </c>
      <c r="Y2526" s="2">
        <v>44839</v>
      </c>
      <c r="Z2526" s="1">
        <v>15033.6</v>
      </c>
      <c r="AA2526" s="1">
        <v>15033.6</v>
      </c>
      <c r="AB2526" s="1">
        <v>15033.6</v>
      </c>
      <c r="AC2526" s="1">
        <v>12000</v>
      </c>
      <c r="AD2526" s="1">
        <v>12000</v>
      </c>
      <c r="AE2526" s="28" t="s">
        <v>1596</v>
      </c>
      <c r="AF2526" s="28" t="s">
        <v>4864</v>
      </c>
      <c r="AG2526" s="28" t="s">
        <v>5989</v>
      </c>
      <c r="AH2526" s="28" t="s">
        <v>56</v>
      </c>
      <c r="AI2526" s="28" t="s">
        <v>57</v>
      </c>
      <c r="AJ2526" s="28" t="s">
        <v>50</v>
      </c>
      <c r="AK2526" s="28" t="s">
        <v>50</v>
      </c>
    </row>
    <row r="2527" spans="1:37" s="1" customFormat="1" ht="90" customHeight="1">
      <c r="A2527" s="1">
        <v>2022</v>
      </c>
      <c r="B2527" s="1">
        <v>4</v>
      </c>
      <c r="C2527" s="1" t="s">
        <v>3772</v>
      </c>
      <c r="D2527" s="1" t="s">
        <v>37</v>
      </c>
      <c r="E2527" s="1">
        <v>22550.400000000001</v>
      </c>
      <c r="F2527" s="28" t="s">
        <v>1591</v>
      </c>
      <c r="G2527" s="28" t="s">
        <v>3773</v>
      </c>
      <c r="H2527" s="1">
        <v>32</v>
      </c>
      <c r="I2527" s="1" t="s">
        <v>38</v>
      </c>
      <c r="J2527" s="1">
        <v>56</v>
      </c>
      <c r="K2527" s="1" t="s">
        <v>38</v>
      </c>
      <c r="L2527" s="28" t="s">
        <v>51</v>
      </c>
      <c r="M2527" s="28" t="s">
        <v>54</v>
      </c>
      <c r="N2527" s="1" t="s">
        <v>42</v>
      </c>
      <c r="O2527" s="1" t="s">
        <v>130</v>
      </c>
      <c r="P2527" s="1" t="s">
        <v>3774</v>
      </c>
      <c r="Q2527" s="1" t="s">
        <v>72</v>
      </c>
      <c r="R2527" s="1">
        <v>1</v>
      </c>
      <c r="S2527" s="1">
        <v>2</v>
      </c>
      <c r="T2527" s="1">
        <v>0</v>
      </c>
      <c r="U2527" s="28" t="s">
        <v>240</v>
      </c>
      <c r="V2527" s="1">
        <v>1</v>
      </c>
      <c r="W2527" s="28" t="s">
        <v>3775</v>
      </c>
      <c r="X2527" s="2">
        <v>44819</v>
      </c>
      <c r="Y2527" s="2">
        <v>44839</v>
      </c>
      <c r="Z2527" s="1">
        <v>22550.400000000001</v>
      </c>
      <c r="AA2527" s="1">
        <v>22550.400000000001</v>
      </c>
      <c r="AB2527" s="1">
        <v>22550.400000000001</v>
      </c>
      <c r="AC2527" s="1">
        <v>19000</v>
      </c>
      <c r="AD2527" s="1">
        <v>19000</v>
      </c>
      <c r="AE2527" s="28" t="s">
        <v>1596</v>
      </c>
      <c r="AF2527" s="28" t="s">
        <v>20843</v>
      </c>
      <c r="AG2527" s="28" t="s">
        <v>3776</v>
      </c>
      <c r="AH2527" s="28" t="s">
        <v>56</v>
      </c>
      <c r="AI2527" s="28" t="s">
        <v>57</v>
      </c>
      <c r="AJ2527" s="28" t="s">
        <v>50</v>
      </c>
      <c r="AK2527" s="28" t="s">
        <v>50</v>
      </c>
    </row>
    <row r="2528" spans="1:37" s="1" customFormat="1" ht="90" customHeight="1">
      <c r="A2528" s="1">
        <v>2022</v>
      </c>
      <c r="B2528" s="1">
        <v>4</v>
      </c>
      <c r="C2528" s="1" t="s">
        <v>2630</v>
      </c>
      <c r="D2528" s="1" t="s">
        <v>37</v>
      </c>
      <c r="E2528" s="1">
        <v>7516.8</v>
      </c>
      <c r="F2528" s="28" t="s">
        <v>1879</v>
      </c>
      <c r="G2528" s="28" t="s">
        <v>2631</v>
      </c>
      <c r="H2528" s="1">
        <v>32</v>
      </c>
      <c r="I2528" s="1" t="s">
        <v>38</v>
      </c>
      <c r="J2528" s="1">
        <v>56</v>
      </c>
      <c r="K2528" s="1" t="s">
        <v>38</v>
      </c>
      <c r="L2528" s="28" t="s">
        <v>51</v>
      </c>
      <c r="M2528" s="28" t="s">
        <v>54</v>
      </c>
      <c r="N2528" s="1" t="s">
        <v>42</v>
      </c>
      <c r="O2528" s="1" t="s">
        <v>130</v>
      </c>
      <c r="P2528" s="1" t="s">
        <v>2632</v>
      </c>
      <c r="Q2528" s="1" t="s">
        <v>72</v>
      </c>
      <c r="R2528" s="1">
        <v>1</v>
      </c>
      <c r="S2528" s="1">
        <v>0</v>
      </c>
      <c r="T2528" s="1">
        <v>0</v>
      </c>
      <c r="U2528" s="28" t="s">
        <v>366</v>
      </c>
      <c r="V2528" s="1">
        <v>1</v>
      </c>
      <c r="W2528" s="28" t="s">
        <v>2633</v>
      </c>
      <c r="X2528" s="2">
        <v>44819</v>
      </c>
      <c r="Y2528" s="2">
        <v>44839</v>
      </c>
      <c r="Z2528" s="1">
        <v>7516.8</v>
      </c>
      <c r="AA2528" s="1">
        <v>7516.8</v>
      </c>
      <c r="AB2528" s="1">
        <v>7516.8</v>
      </c>
      <c r="AC2528" s="1">
        <v>6800</v>
      </c>
      <c r="AD2528" s="1">
        <v>6800</v>
      </c>
      <c r="AE2528" s="28" t="s">
        <v>1596</v>
      </c>
      <c r="AF2528" s="28" t="s">
        <v>2519</v>
      </c>
      <c r="AG2528" s="28" t="s">
        <v>2634</v>
      </c>
      <c r="AH2528" s="28" t="s">
        <v>56</v>
      </c>
      <c r="AI2528" s="28" t="s">
        <v>57</v>
      </c>
      <c r="AJ2528" s="28" t="s">
        <v>50</v>
      </c>
      <c r="AK2528" s="28" t="s">
        <v>50</v>
      </c>
    </row>
    <row r="2529" spans="1:37" s="1" customFormat="1" ht="90" customHeight="1">
      <c r="A2529" s="1">
        <v>2022</v>
      </c>
      <c r="B2529" s="1">
        <v>4</v>
      </c>
      <c r="C2529" s="1" t="s">
        <v>4280</v>
      </c>
      <c r="D2529" s="1" t="s">
        <v>37</v>
      </c>
      <c r="E2529" s="1">
        <v>15033.6</v>
      </c>
      <c r="F2529" s="28" t="s">
        <v>1968</v>
      </c>
      <c r="G2529" s="28" t="s">
        <v>4281</v>
      </c>
      <c r="H2529" s="1">
        <v>32</v>
      </c>
      <c r="I2529" s="1" t="s">
        <v>38</v>
      </c>
      <c r="J2529" s="1">
        <v>56</v>
      </c>
      <c r="K2529" s="1" t="s">
        <v>38</v>
      </c>
      <c r="L2529" s="28" t="s">
        <v>51</v>
      </c>
      <c r="M2529" s="28" t="s">
        <v>54</v>
      </c>
      <c r="N2529" s="1" t="s">
        <v>42</v>
      </c>
      <c r="O2529" s="1" t="s">
        <v>130</v>
      </c>
      <c r="P2529" s="1" t="s">
        <v>4282</v>
      </c>
      <c r="Q2529" s="1" t="s">
        <v>72</v>
      </c>
      <c r="R2529" s="1">
        <v>2</v>
      </c>
      <c r="S2529" s="1">
        <v>0</v>
      </c>
      <c r="T2529" s="1">
        <v>0</v>
      </c>
      <c r="U2529" s="28" t="s">
        <v>239</v>
      </c>
      <c r="V2529" s="1">
        <v>1</v>
      </c>
      <c r="W2529" s="28" t="s">
        <v>4283</v>
      </c>
      <c r="X2529" s="2">
        <v>44819</v>
      </c>
      <c r="Y2529" s="2">
        <v>44839</v>
      </c>
      <c r="Z2529" s="1">
        <v>15033.6</v>
      </c>
      <c r="AA2529" s="1">
        <v>15033.6</v>
      </c>
      <c r="AB2529" s="1">
        <v>15033.6</v>
      </c>
      <c r="AC2529" s="1">
        <v>12000</v>
      </c>
      <c r="AD2529" s="1">
        <v>12000</v>
      </c>
      <c r="AE2529" s="28" t="s">
        <v>1596</v>
      </c>
      <c r="AF2529" s="28" t="s">
        <v>1500</v>
      </c>
      <c r="AG2529" s="28" t="s">
        <v>4284</v>
      </c>
      <c r="AH2529" s="28" t="s">
        <v>56</v>
      </c>
      <c r="AI2529" s="28" t="s">
        <v>57</v>
      </c>
      <c r="AJ2529" s="28" t="s">
        <v>50</v>
      </c>
      <c r="AK2529" s="28" t="s">
        <v>50</v>
      </c>
    </row>
    <row r="2530" spans="1:37" s="1" customFormat="1" ht="90" customHeight="1">
      <c r="A2530" s="1">
        <v>2022</v>
      </c>
      <c r="B2530" s="1">
        <v>4</v>
      </c>
      <c r="C2530" s="1" t="s">
        <v>3777</v>
      </c>
      <c r="D2530" s="1" t="s">
        <v>37</v>
      </c>
      <c r="E2530" s="1">
        <v>15033.6</v>
      </c>
      <c r="F2530" s="28" t="s">
        <v>1968</v>
      </c>
      <c r="G2530" s="28" t="s">
        <v>3778</v>
      </c>
      <c r="H2530" s="1">
        <v>32</v>
      </c>
      <c r="I2530" s="1" t="s">
        <v>38</v>
      </c>
      <c r="J2530" s="1">
        <v>56</v>
      </c>
      <c r="K2530" s="1" t="s">
        <v>38</v>
      </c>
      <c r="L2530" s="28" t="s">
        <v>51</v>
      </c>
      <c r="M2530" s="28" t="s">
        <v>54</v>
      </c>
      <c r="N2530" s="1" t="s">
        <v>42</v>
      </c>
      <c r="O2530" s="1" t="s">
        <v>130</v>
      </c>
      <c r="P2530" s="1" t="s">
        <v>3779</v>
      </c>
      <c r="Q2530" s="1" t="s">
        <v>72</v>
      </c>
      <c r="R2530" s="1">
        <v>2</v>
      </c>
      <c r="S2530" s="1">
        <v>0</v>
      </c>
      <c r="T2530" s="1">
        <v>0</v>
      </c>
      <c r="U2530" s="28" t="s">
        <v>239</v>
      </c>
      <c r="V2530" s="1">
        <v>1</v>
      </c>
      <c r="W2530" s="28" t="s">
        <v>3780</v>
      </c>
      <c r="X2530" s="2">
        <v>44819</v>
      </c>
      <c r="Y2530" s="2">
        <v>44839</v>
      </c>
      <c r="Z2530" s="1">
        <v>15033.6</v>
      </c>
      <c r="AA2530" s="1">
        <v>15033.6</v>
      </c>
      <c r="AB2530" s="1">
        <v>15033.6</v>
      </c>
      <c r="AC2530" s="1">
        <v>12000</v>
      </c>
      <c r="AD2530" s="1">
        <v>12000</v>
      </c>
      <c r="AE2530" s="28" t="s">
        <v>1596</v>
      </c>
      <c r="AF2530" s="28" t="s">
        <v>4864</v>
      </c>
      <c r="AG2530" s="28" t="s">
        <v>3781</v>
      </c>
      <c r="AH2530" s="28" t="s">
        <v>56</v>
      </c>
      <c r="AI2530" s="28" t="s">
        <v>57</v>
      </c>
      <c r="AJ2530" s="28" t="s">
        <v>50</v>
      </c>
      <c r="AK2530" s="28" t="s">
        <v>50</v>
      </c>
    </row>
    <row r="2531" spans="1:37" s="1" customFormat="1" ht="90" customHeight="1">
      <c r="A2531" s="1">
        <v>2022</v>
      </c>
      <c r="B2531" s="1">
        <v>4</v>
      </c>
      <c r="C2531" s="1" t="s">
        <v>5990</v>
      </c>
      <c r="D2531" s="1" t="s">
        <v>37</v>
      </c>
      <c r="E2531" s="1">
        <v>15033.6</v>
      </c>
      <c r="F2531" s="28" t="s">
        <v>1968</v>
      </c>
      <c r="G2531" s="28" t="s">
        <v>5991</v>
      </c>
      <c r="H2531" s="1">
        <v>32</v>
      </c>
      <c r="I2531" s="1" t="s">
        <v>38</v>
      </c>
      <c r="J2531" s="1">
        <v>56</v>
      </c>
      <c r="K2531" s="1" t="s">
        <v>38</v>
      </c>
      <c r="L2531" s="28" t="s">
        <v>51</v>
      </c>
      <c r="M2531" s="28" t="s">
        <v>54</v>
      </c>
      <c r="N2531" s="1" t="s">
        <v>42</v>
      </c>
      <c r="O2531" s="1" t="s">
        <v>130</v>
      </c>
      <c r="P2531" s="1" t="s">
        <v>5992</v>
      </c>
      <c r="Q2531" s="1" t="s">
        <v>72</v>
      </c>
      <c r="R2531" s="1">
        <v>2</v>
      </c>
      <c r="S2531" s="1">
        <v>0</v>
      </c>
      <c r="T2531" s="1">
        <v>0</v>
      </c>
      <c r="U2531" s="28" t="s">
        <v>239</v>
      </c>
      <c r="V2531" s="1">
        <v>1</v>
      </c>
      <c r="W2531" s="28" t="s">
        <v>5993</v>
      </c>
      <c r="X2531" s="2">
        <v>44819</v>
      </c>
      <c r="Y2531" s="2">
        <v>44839</v>
      </c>
      <c r="Z2531" s="1">
        <v>15033.6</v>
      </c>
      <c r="AA2531" s="1">
        <v>15033.6</v>
      </c>
      <c r="AB2531" s="1">
        <v>15033.6</v>
      </c>
      <c r="AC2531" s="1">
        <v>12000</v>
      </c>
      <c r="AD2531" s="1">
        <v>12000</v>
      </c>
      <c r="AE2531" s="28" t="s">
        <v>1596</v>
      </c>
      <c r="AF2531" s="28" t="s">
        <v>4864</v>
      </c>
      <c r="AG2531" s="28" t="s">
        <v>5994</v>
      </c>
      <c r="AH2531" s="28" t="s">
        <v>56</v>
      </c>
      <c r="AI2531" s="28" t="s">
        <v>57</v>
      </c>
      <c r="AJ2531" s="28" t="s">
        <v>50</v>
      </c>
      <c r="AK2531" s="28" t="s">
        <v>50</v>
      </c>
    </row>
    <row r="2532" spans="1:37" s="1" customFormat="1" ht="90" customHeight="1">
      <c r="A2532" s="1">
        <v>2022</v>
      </c>
      <c r="B2532" s="1">
        <v>4</v>
      </c>
      <c r="C2532" s="1" t="s">
        <v>5431</v>
      </c>
      <c r="D2532" s="1" t="s">
        <v>37</v>
      </c>
      <c r="E2532" s="1">
        <v>7516.8</v>
      </c>
      <c r="F2532" s="28" t="s">
        <v>1879</v>
      </c>
      <c r="G2532" s="28" t="s">
        <v>5432</v>
      </c>
      <c r="H2532" s="1">
        <v>32</v>
      </c>
      <c r="I2532" s="1" t="s">
        <v>38</v>
      </c>
      <c r="J2532" s="1">
        <v>56</v>
      </c>
      <c r="K2532" s="1" t="s">
        <v>38</v>
      </c>
      <c r="L2532" s="28" t="s">
        <v>51</v>
      </c>
      <c r="M2532" s="28" t="s">
        <v>54</v>
      </c>
      <c r="N2532" s="1" t="s">
        <v>42</v>
      </c>
      <c r="O2532" s="1" t="s">
        <v>130</v>
      </c>
      <c r="P2532" s="1" t="s">
        <v>5433</v>
      </c>
      <c r="Q2532" s="1" t="s">
        <v>72</v>
      </c>
      <c r="R2532" s="1">
        <v>1</v>
      </c>
      <c r="S2532" s="1">
        <v>0</v>
      </c>
      <c r="T2532" s="1">
        <v>0</v>
      </c>
      <c r="U2532" s="28" t="s">
        <v>366</v>
      </c>
      <c r="V2532" s="1">
        <v>1</v>
      </c>
      <c r="W2532" s="28" t="s">
        <v>5434</v>
      </c>
      <c r="X2532" s="2">
        <v>44819</v>
      </c>
      <c r="Y2532" s="2">
        <v>44839</v>
      </c>
      <c r="Z2532" s="1">
        <v>7516.8</v>
      </c>
      <c r="AA2532" s="1">
        <v>7516.8</v>
      </c>
      <c r="AB2532" s="1">
        <v>7516.8</v>
      </c>
      <c r="AC2532" s="1">
        <v>6500</v>
      </c>
      <c r="AD2532" s="1">
        <v>6500</v>
      </c>
      <c r="AE2532" s="28" t="s">
        <v>1596</v>
      </c>
      <c r="AF2532" s="28" t="s">
        <v>2519</v>
      </c>
      <c r="AG2532" s="28" t="s">
        <v>5435</v>
      </c>
      <c r="AH2532" s="28" t="s">
        <v>56</v>
      </c>
      <c r="AI2532" s="28" t="s">
        <v>57</v>
      </c>
      <c r="AJ2532" s="28" t="s">
        <v>50</v>
      </c>
      <c r="AK2532" s="28" t="s">
        <v>50</v>
      </c>
    </row>
    <row r="2533" spans="1:37" s="1" customFormat="1" ht="90" customHeight="1">
      <c r="A2533" s="1">
        <v>2022</v>
      </c>
      <c r="B2533" s="1">
        <v>4</v>
      </c>
      <c r="C2533" s="1" t="s">
        <v>5436</v>
      </c>
      <c r="D2533" s="1" t="s">
        <v>37</v>
      </c>
      <c r="E2533" s="1">
        <v>37584</v>
      </c>
      <c r="F2533" s="28" t="s">
        <v>5437</v>
      </c>
      <c r="G2533" s="28" t="s">
        <v>5438</v>
      </c>
      <c r="H2533" s="1">
        <v>32</v>
      </c>
      <c r="I2533" s="1" t="s">
        <v>38</v>
      </c>
      <c r="J2533" s="1">
        <v>56</v>
      </c>
      <c r="K2533" s="1" t="s">
        <v>38</v>
      </c>
      <c r="L2533" s="28" t="s">
        <v>51</v>
      </c>
      <c r="M2533" s="28" t="s">
        <v>54</v>
      </c>
      <c r="N2533" s="1" t="s">
        <v>42</v>
      </c>
      <c r="O2533" s="1" t="s">
        <v>130</v>
      </c>
      <c r="P2533" s="1" t="s">
        <v>5439</v>
      </c>
      <c r="Q2533" s="1" t="s">
        <v>72</v>
      </c>
      <c r="R2533" s="1">
        <v>3</v>
      </c>
      <c r="S2533" s="1">
        <v>2</v>
      </c>
      <c r="T2533" s="1">
        <v>0</v>
      </c>
      <c r="U2533" s="28" t="s">
        <v>1520</v>
      </c>
      <c r="V2533" s="1">
        <v>1</v>
      </c>
      <c r="W2533" s="28" t="s">
        <v>5440</v>
      </c>
      <c r="X2533" s="2">
        <v>44819</v>
      </c>
      <c r="Y2533" s="2">
        <v>44839</v>
      </c>
      <c r="Z2533" s="1">
        <v>37584</v>
      </c>
      <c r="AA2533" s="1">
        <v>37584</v>
      </c>
      <c r="AB2533" s="1">
        <v>37584</v>
      </c>
      <c r="AC2533" s="1">
        <v>28000</v>
      </c>
      <c r="AD2533" s="1">
        <v>28000</v>
      </c>
      <c r="AE2533" s="28" t="s">
        <v>1596</v>
      </c>
      <c r="AF2533" s="28" t="s">
        <v>1510</v>
      </c>
      <c r="AG2533" s="28" t="s">
        <v>5441</v>
      </c>
      <c r="AH2533" s="28" t="s">
        <v>56</v>
      </c>
      <c r="AI2533" s="28" t="s">
        <v>57</v>
      </c>
      <c r="AJ2533" s="28" t="s">
        <v>50</v>
      </c>
      <c r="AK2533" s="28" t="s">
        <v>50</v>
      </c>
    </row>
    <row r="2534" spans="1:37" s="1" customFormat="1" ht="90" customHeight="1">
      <c r="A2534" s="1">
        <v>2022</v>
      </c>
      <c r="B2534" s="1">
        <v>4</v>
      </c>
      <c r="C2534" s="1" t="s">
        <v>1949</v>
      </c>
      <c r="D2534" s="1" t="s">
        <v>37</v>
      </c>
      <c r="E2534" s="1">
        <v>7516.8</v>
      </c>
      <c r="F2534" s="28" t="s">
        <v>1879</v>
      </c>
      <c r="G2534" s="28" t="s">
        <v>1950</v>
      </c>
      <c r="H2534" s="1">
        <v>32</v>
      </c>
      <c r="I2534" s="1" t="s">
        <v>38</v>
      </c>
      <c r="J2534" s="1">
        <v>56</v>
      </c>
      <c r="K2534" s="1" t="s">
        <v>38</v>
      </c>
      <c r="L2534" s="28" t="s">
        <v>51</v>
      </c>
      <c r="M2534" s="28" t="s">
        <v>54</v>
      </c>
      <c r="N2534" s="1" t="s">
        <v>42</v>
      </c>
      <c r="O2534" s="1" t="s">
        <v>130</v>
      </c>
      <c r="P2534" s="1" t="s">
        <v>1951</v>
      </c>
      <c r="Q2534" s="1" t="s">
        <v>72</v>
      </c>
      <c r="R2534" s="1">
        <v>1</v>
      </c>
      <c r="S2534" s="1">
        <v>0</v>
      </c>
      <c r="T2534" s="1">
        <v>0</v>
      </c>
      <c r="U2534" s="28" t="s">
        <v>366</v>
      </c>
      <c r="V2534" s="1">
        <v>1</v>
      </c>
      <c r="W2534" s="28" t="s">
        <v>1952</v>
      </c>
      <c r="X2534" s="2">
        <v>44819</v>
      </c>
      <c r="Y2534" s="2">
        <v>44839</v>
      </c>
      <c r="Z2534" s="1">
        <v>7516.8</v>
      </c>
      <c r="AA2534" s="1">
        <v>7516.8</v>
      </c>
      <c r="AB2534" s="1">
        <v>7516.8</v>
      </c>
      <c r="AC2534" s="1">
        <v>6500</v>
      </c>
      <c r="AD2534" s="1">
        <v>6500</v>
      </c>
      <c r="AE2534" s="28" t="s">
        <v>1596</v>
      </c>
      <c r="AF2534" s="28" t="s">
        <v>2519</v>
      </c>
      <c r="AG2534" s="28" t="s">
        <v>1953</v>
      </c>
      <c r="AH2534" s="28" t="s">
        <v>56</v>
      </c>
      <c r="AI2534" s="28" t="s">
        <v>57</v>
      </c>
      <c r="AJ2534" s="28" t="s">
        <v>50</v>
      </c>
      <c r="AK2534" s="28" t="s">
        <v>50</v>
      </c>
    </row>
    <row r="2535" spans="1:37" s="1" customFormat="1" ht="90" customHeight="1">
      <c r="A2535" s="1">
        <v>2022</v>
      </c>
      <c r="B2535" s="1">
        <v>4</v>
      </c>
      <c r="C2535" s="1" t="s">
        <v>3782</v>
      </c>
      <c r="D2535" s="1" t="s">
        <v>37</v>
      </c>
      <c r="E2535" s="1">
        <v>7516.8</v>
      </c>
      <c r="F2535" s="28" t="s">
        <v>1879</v>
      </c>
      <c r="G2535" s="28" t="s">
        <v>3783</v>
      </c>
      <c r="H2535" s="1">
        <v>32</v>
      </c>
      <c r="I2535" s="1" t="s">
        <v>38</v>
      </c>
      <c r="J2535" s="1">
        <v>56</v>
      </c>
      <c r="K2535" s="1" t="s">
        <v>38</v>
      </c>
      <c r="L2535" s="28" t="s">
        <v>51</v>
      </c>
      <c r="M2535" s="28" t="s">
        <v>54</v>
      </c>
      <c r="N2535" s="1" t="s">
        <v>42</v>
      </c>
      <c r="O2535" s="1" t="s">
        <v>130</v>
      </c>
      <c r="P2535" s="1" t="s">
        <v>3784</v>
      </c>
      <c r="Q2535" s="1" t="s">
        <v>72</v>
      </c>
      <c r="R2535" s="1">
        <v>1</v>
      </c>
      <c r="S2535" s="1">
        <v>0</v>
      </c>
      <c r="T2535" s="1">
        <v>0</v>
      </c>
      <c r="U2535" s="28" t="s">
        <v>366</v>
      </c>
      <c r="V2535" s="1">
        <v>1</v>
      </c>
      <c r="W2535" s="28" t="s">
        <v>3785</v>
      </c>
      <c r="X2535" s="2">
        <v>44819</v>
      </c>
      <c r="Y2535" s="2">
        <v>44839</v>
      </c>
      <c r="Z2535" s="1">
        <v>7516.8</v>
      </c>
      <c r="AA2535" s="1">
        <v>7516.8</v>
      </c>
      <c r="AB2535" s="1">
        <v>7516.8</v>
      </c>
      <c r="AC2535" s="1">
        <v>6500</v>
      </c>
      <c r="AD2535" s="1">
        <v>6500</v>
      </c>
      <c r="AE2535" s="28" t="s">
        <v>1596</v>
      </c>
      <c r="AF2535" s="28" t="s">
        <v>2519</v>
      </c>
      <c r="AG2535" s="28" t="s">
        <v>3786</v>
      </c>
      <c r="AH2535" s="28" t="s">
        <v>56</v>
      </c>
      <c r="AI2535" s="28" t="s">
        <v>57</v>
      </c>
      <c r="AJ2535" s="28" t="s">
        <v>50</v>
      </c>
      <c r="AK2535" s="28" t="s">
        <v>50</v>
      </c>
    </row>
    <row r="2536" spans="1:37" s="1" customFormat="1" ht="90" customHeight="1">
      <c r="A2536" s="1">
        <v>2022</v>
      </c>
      <c r="B2536" s="1">
        <v>4</v>
      </c>
      <c r="C2536" s="1" t="s">
        <v>4951</v>
      </c>
      <c r="D2536" s="1" t="s">
        <v>37</v>
      </c>
      <c r="E2536" s="1">
        <v>7516.8</v>
      </c>
      <c r="F2536" s="28" t="s">
        <v>1879</v>
      </c>
      <c r="G2536" s="28" t="s">
        <v>4952</v>
      </c>
      <c r="H2536" s="1">
        <v>32</v>
      </c>
      <c r="I2536" s="1" t="s">
        <v>38</v>
      </c>
      <c r="J2536" s="1">
        <v>56</v>
      </c>
      <c r="K2536" s="1" t="s">
        <v>38</v>
      </c>
      <c r="L2536" s="28" t="s">
        <v>51</v>
      </c>
      <c r="M2536" s="28" t="s">
        <v>54</v>
      </c>
      <c r="N2536" s="1" t="s">
        <v>42</v>
      </c>
      <c r="O2536" s="1" t="s">
        <v>130</v>
      </c>
      <c r="P2536" s="1" t="s">
        <v>4953</v>
      </c>
      <c r="Q2536" s="1" t="s">
        <v>72</v>
      </c>
      <c r="R2536" s="1">
        <v>1</v>
      </c>
      <c r="S2536" s="1">
        <v>0</v>
      </c>
      <c r="T2536" s="1">
        <v>0</v>
      </c>
      <c r="U2536" s="28" t="s">
        <v>366</v>
      </c>
      <c r="V2536" s="1">
        <v>1</v>
      </c>
      <c r="W2536" s="28" t="s">
        <v>4954</v>
      </c>
      <c r="X2536" s="2">
        <v>44819</v>
      </c>
      <c r="Y2536" s="2">
        <v>44839</v>
      </c>
      <c r="Z2536" s="1">
        <v>7516.8</v>
      </c>
      <c r="AA2536" s="1">
        <v>7516.8</v>
      </c>
      <c r="AB2536" s="1">
        <v>7516.8</v>
      </c>
      <c r="AC2536" s="1">
        <v>6500</v>
      </c>
      <c r="AD2536" s="1">
        <v>6500</v>
      </c>
      <c r="AE2536" s="28" t="s">
        <v>1596</v>
      </c>
      <c r="AF2536" s="28" t="s">
        <v>2519</v>
      </c>
      <c r="AG2536" s="28" t="s">
        <v>4955</v>
      </c>
      <c r="AH2536" s="28" t="s">
        <v>56</v>
      </c>
      <c r="AI2536" s="28" t="s">
        <v>57</v>
      </c>
      <c r="AJ2536" s="28" t="s">
        <v>50</v>
      </c>
      <c r="AK2536" s="28" t="s">
        <v>50</v>
      </c>
    </row>
    <row r="2537" spans="1:37" s="1" customFormat="1" ht="90" customHeight="1">
      <c r="A2537" s="1">
        <v>2022</v>
      </c>
      <c r="B2537" s="1">
        <v>4</v>
      </c>
      <c r="C2537" s="1" t="s">
        <v>1967</v>
      </c>
      <c r="D2537" s="1" t="s">
        <v>37</v>
      </c>
      <c r="E2537" s="1">
        <v>15033.6</v>
      </c>
      <c r="F2537" s="28" t="s">
        <v>1968</v>
      </c>
      <c r="G2537" s="28" t="s">
        <v>1969</v>
      </c>
      <c r="H2537" s="1">
        <v>32</v>
      </c>
      <c r="I2537" s="1" t="s">
        <v>38</v>
      </c>
      <c r="J2537" s="1">
        <v>56</v>
      </c>
      <c r="K2537" s="1" t="s">
        <v>38</v>
      </c>
      <c r="L2537" s="28" t="s">
        <v>51</v>
      </c>
      <c r="M2537" s="28" t="s">
        <v>54</v>
      </c>
      <c r="N2537" s="1" t="s">
        <v>42</v>
      </c>
      <c r="O2537" s="1" t="s">
        <v>130</v>
      </c>
      <c r="P2537" s="1" t="s">
        <v>1970</v>
      </c>
      <c r="Q2537" s="1" t="s">
        <v>72</v>
      </c>
      <c r="R2537" s="1">
        <v>2</v>
      </c>
      <c r="S2537" s="1">
        <v>0</v>
      </c>
      <c r="T2537" s="1">
        <v>0</v>
      </c>
      <c r="U2537" s="28" t="s">
        <v>239</v>
      </c>
      <c r="V2537" s="1">
        <v>1</v>
      </c>
      <c r="W2537" s="28" t="s">
        <v>1971</v>
      </c>
      <c r="X2537" s="2">
        <v>44819</v>
      </c>
      <c r="Y2537" s="2">
        <v>44839</v>
      </c>
      <c r="Z2537" s="1">
        <v>15033.6</v>
      </c>
      <c r="AA2537" s="1">
        <v>15033.6</v>
      </c>
      <c r="AB2537" s="1">
        <v>15033.6</v>
      </c>
      <c r="AC2537" s="1">
        <v>12000</v>
      </c>
      <c r="AD2537" s="1">
        <v>12000</v>
      </c>
      <c r="AE2537" s="28" t="s">
        <v>1596</v>
      </c>
      <c r="AF2537" s="28" t="s">
        <v>4864</v>
      </c>
      <c r="AG2537" s="28" t="s">
        <v>1972</v>
      </c>
      <c r="AH2537" s="28" t="s">
        <v>56</v>
      </c>
      <c r="AI2537" s="28" t="s">
        <v>57</v>
      </c>
      <c r="AJ2537" s="28" t="s">
        <v>50</v>
      </c>
      <c r="AK2537" s="28" t="s">
        <v>50</v>
      </c>
    </row>
    <row r="2538" spans="1:37" s="1" customFormat="1" ht="90" customHeight="1">
      <c r="A2538" s="1">
        <v>2022</v>
      </c>
      <c r="B2538" s="1">
        <v>4</v>
      </c>
      <c r="C2538" s="1" t="s">
        <v>2650</v>
      </c>
      <c r="D2538" s="1" t="s">
        <v>37</v>
      </c>
      <c r="E2538" s="1">
        <v>7516.8</v>
      </c>
      <c r="F2538" s="28" t="s">
        <v>1879</v>
      </c>
      <c r="G2538" s="28" t="s">
        <v>2651</v>
      </c>
      <c r="H2538" s="1">
        <v>32</v>
      </c>
      <c r="I2538" s="1" t="s">
        <v>38</v>
      </c>
      <c r="J2538" s="1">
        <v>56</v>
      </c>
      <c r="K2538" s="1" t="s">
        <v>38</v>
      </c>
      <c r="L2538" s="28" t="s">
        <v>51</v>
      </c>
      <c r="M2538" s="28" t="s">
        <v>54</v>
      </c>
      <c r="N2538" s="1" t="s">
        <v>42</v>
      </c>
      <c r="O2538" s="1" t="s">
        <v>130</v>
      </c>
      <c r="P2538" s="1" t="s">
        <v>2652</v>
      </c>
      <c r="Q2538" s="1" t="s">
        <v>72</v>
      </c>
      <c r="R2538" s="1">
        <v>0</v>
      </c>
      <c r="S2538" s="1">
        <v>1</v>
      </c>
      <c r="T2538" s="1">
        <v>0</v>
      </c>
      <c r="U2538" s="28" t="s">
        <v>366</v>
      </c>
      <c r="V2538" s="1">
        <v>1</v>
      </c>
      <c r="W2538" s="28" t="s">
        <v>2653</v>
      </c>
      <c r="X2538" s="2">
        <v>44819</v>
      </c>
      <c r="Y2538" s="2">
        <v>44839</v>
      </c>
      <c r="Z2538" s="1">
        <v>7516.8</v>
      </c>
      <c r="AA2538" s="1">
        <v>7516.8</v>
      </c>
      <c r="AB2538" s="1">
        <v>7516.8</v>
      </c>
      <c r="AC2538" s="1">
        <v>6800</v>
      </c>
      <c r="AD2538" s="1">
        <v>6800</v>
      </c>
      <c r="AE2538" s="28" t="s">
        <v>1596</v>
      </c>
      <c r="AF2538" s="28" t="s">
        <v>2519</v>
      </c>
      <c r="AG2538" s="28" t="s">
        <v>2654</v>
      </c>
      <c r="AH2538" s="28" t="s">
        <v>56</v>
      </c>
      <c r="AI2538" s="28" t="s">
        <v>57</v>
      </c>
      <c r="AJ2538" s="28" t="s">
        <v>50</v>
      </c>
      <c r="AK2538" s="28" t="s">
        <v>50</v>
      </c>
    </row>
    <row r="2539" spans="1:37" s="1" customFormat="1" ht="90" customHeight="1">
      <c r="A2539" s="1">
        <v>2022</v>
      </c>
      <c r="B2539" s="1">
        <v>4</v>
      </c>
      <c r="C2539" s="1" t="s">
        <v>20844</v>
      </c>
      <c r="D2539" s="1" t="s">
        <v>37</v>
      </c>
      <c r="E2539" s="1">
        <v>129897.60000000001</v>
      </c>
      <c r="F2539" s="28" t="s">
        <v>6813</v>
      </c>
      <c r="G2539" s="28" t="s">
        <v>20845</v>
      </c>
      <c r="H2539" s="1">
        <v>32</v>
      </c>
      <c r="I2539" s="1" t="s">
        <v>38</v>
      </c>
      <c r="J2539" s="1">
        <v>10</v>
      </c>
      <c r="K2539" s="1" t="s">
        <v>73</v>
      </c>
      <c r="L2539" s="28" t="s">
        <v>51</v>
      </c>
      <c r="M2539" s="28" t="s">
        <v>54</v>
      </c>
      <c r="N2539" s="1" t="s">
        <v>42</v>
      </c>
      <c r="O2539" s="1" t="s">
        <v>2074</v>
      </c>
      <c r="P2539" s="1" t="s">
        <v>20846</v>
      </c>
      <c r="Q2539" s="1" t="s">
        <v>72</v>
      </c>
      <c r="R2539" s="1">
        <v>5</v>
      </c>
      <c r="S2539" s="1">
        <v>3</v>
      </c>
      <c r="T2539" s="1">
        <v>0</v>
      </c>
      <c r="U2539" s="28" t="s">
        <v>6126</v>
      </c>
      <c r="V2539" s="1">
        <v>1</v>
      </c>
      <c r="W2539" s="28" t="s">
        <v>20847</v>
      </c>
      <c r="X2539" s="2">
        <v>44866</v>
      </c>
      <c r="Y2539" s="2">
        <v>44926</v>
      </c>
      <c r="Z2539" s="1">
        <v>129897.60000000001</v>
      </c>
      <c r="AA2539" s="1">
        <v>129897.60000000001</v>
      </c>
      <c r="AB2539" s="1">
        <v>64948.800000000003</v>
      </c>
      <c r="AC2539" s="1">
        <v>64948.800000000003</v>
      </c>
      <c r="AD2539" s="1">
        <v>64948.800000000003</v>
      </c>
      <c r="AE2539" s="28" t="s">
        <v>6832</v>
      </c>
      <c r="AF2539" s="28" t="s">
        <v>96</v>
      </c>
      <c r="AG2539" s="28" t="s">
        <v>20848</v>
      </c>
      <c r="AH2539" s="28" t="s">
        <v>56</v>
      </c>
      <c r="AI2539" s="28" t="s">
        <v>57</v>
      </c>
      <c r="AJ2539" s="28" t="s">
        <v>7322</v>
      </c>
      <c r="AK2539" s="28" t="s">
        <v>50</v>
      </c>
    </row>
    <row r="2540" spans="1:37" s="1" customFormat="1" ht="90" customHeight="1">
      <c r="A2540" s="1">
        <v>2022</v>
      </c>
      <c r="B2540" s="1">
        <v>4</v>
      </c>
      <c r="C2540" s="1" t="s">
        <v>1189</v>
      </c>
      <c r="D2540" s="1" t="s">
        <v>37</v>
      </c>
      <c r="E2540" s="1">
        <v>2534602</v>
      </c>
      <c r="F2540" s="28" t="s">
        <v>1190</v>
      </c>
      <c r="G2540" s="28" t="s">
        <v>1191</v>
      </c>
      <c r="H2540" s="1">
        <v>32</v>
      </c>
      <c r="I2540" s="1" t="s">
        <v>38</v>
      </c>
      <c r="J2540" s="1">
        <v>0</v>
      </c>
      <c r="K2540" s="1" t="s">
        <v>53</v>
      </c>
      <c r="L2540" s="28" t="s">
        <v>92</v>
      </c>
      <c r="M2540" s="28" t="s">
        <v>66</v>
      </c>
      <c r="N2540" s="1" t="s">
        <v>193</v>
      </c>
      <c r="O2540" s="1" t="s">
        <v>67</v>
      </c>
      <c r="P2540" s="1" t="s">
        <v>98</v>
      </c>
      <c r="Q2540" s="1" t="s">
        <v>44</v>
      </c>
      <c r="R2540" s="1">
        <v>0</v>
      </c>
      <c r="S2540" s="1">
        <v>0</v>
      </c>
      <c r="T2540" s="1">
        <v>153</v>
      </c>
      <c r="U2540" s="28" t="s">
        <v>83</v>
      </c>
      <c r="V2540" s="1">
        <v>1</v>
      </c>
      <c r="W2540" s="28" t="s">
        <v>1192</v>
      </c>
      <c r="X2540" s="2">
        <v>44756</v>
      </c>
      <c r="Y2540" s="2">
        <v>44756</v>
      </c>
      <c r="Z2540" s="1">
        <v>3034602</v>
      </c>
      <c r="AA2540" s="1">
        <v>3034602</v>
      </c>
      <c r="AB2540" s="1">
        <v>0</v>
      </c>
      <c r="AC2540" s="1">
        <v>0</v>
      </c>
      <c r="AD2540" s="1">
        <v>0</v>
      </c>
      <c r="AE2540" s="28" t="s">
        <v>46</v>
      </c>
      <c r="AF2540" s="28" t="s">
        <v>78</v>
      </c>
      <c r="AG2540" s="28" t="s">
        <v>68</v>
      </c>
      <c r="AH2540" s="28" t="s">
        <v>56</v>
      </c>
      <c r="AI2540" s="28" t="s">
        <v>57</v>
      </c>
      <c r="AJ2540" s="28" t="s">
        <v>20849</v>
      </c>
      <c r="AK2540" s="28" t="s">
        <v>50</v>
      </c>
    </row>
    <row r="2541" spans="1:37" s="1" customFormat="1" ht="90" customHeight="1">
      <c r="A2541" s="1">
        <v>2022</v>
      </c>
      <c r="B2541" s="1">
        <v>4</v>
      </c>
      <c r="C2541" s="1" t="s">
        <v>780</v>
      </c>
      <c r="D2541" s="1" t="s">
        <v>37</v>
      </c>
      <c r="E2541" s="1">
        <v>1000000</v>
      </c>
      <c r="F2541" s="28" t="s">
        <v>781</v>
      </c>
      <c r="G2541" s="28" t="s">
        <v>782</v>
      </c>
      <c r="H2541" s="1">
        <v>32</v>
      </c>
      <c r="I2541" s="1" t="s">
        <v>38</v>
      </c>
      <c r="J2541" s="1">
        <v>0</v>
      </c>
      <c r="K2541" s="1" t="s">
        <v>53</v>
      </c>
      <c r="L2541" s="28" t="s">
        <v>92</v>
      </c>
      <c r="M2541" s="28" t="s">
        <v>66</v>
      </c>
      <c r="N2541" s="1" t="s">
        <v>193</v>
      </c>
      <c r="O2541" s="1" t="s">
        <v>67</v>
      </c>
      <c r="P2541" s="1" t="s">
        <v>783</v>
      </c>
      <c r="Q2541" s="1" t="s">
        <v>44</v>
      </c>
      <c r="R2541" s="1">
        <v>0</v>
      </c>
      <c r="S2541" s="1">
        <v>0</v>
      </c>
      <c r="T2541" s="1">
        <v>192</v>
      </c>
      <c r="U2541" s="28" t="s">
        <v>83</v>
      </c>
      <c r="V2541" s="1">
        <v>1</v>
      </c>
      <c r="W2541" s="28" t="s">
        <v>784</v>
      </c>
      <c r="X2541" s="2">
        <v>44774</v>
      </c>
      <c r="Y2541" s="2">
        <v>44926</v>
      </c>
      <c r="Z2541" s="1">
        <v>1000000</v>
      </c>
      <c r="AA2541" s="1">
        <v>1000000</v>
      </c>
      <c r="AB2541" s="1">
        <v>300000</v>
      </c>
      <c r="AC2541" s="1">
        <v>300000</v>
      </c>
      <c r="AD2541" s="1">
        <v>300000</v>
      </c>
      <c r="AE2541" s="28" t="s">
        <v>46</v>
      </c>
      <c r="AF2541" s="28" t="s">
        <v>78</v>
      </c>
      <c r="AG2541" s="28" t="s">
        <v>68</v>
      </c>
      <c r="AH2541" s="28" t="s">
        <v>56</v>
      </c>
      <c r="AI2541" s="28" t="s">
        <v>57</v>
      </c>
      <c r="AJ2541" s="28" t="s">
        <v>50</v>
      </c>
      <c r="AK2541" s="28" t="s">
        <v>50</v>
      </c>
    </row>
    <row r="2542" spans="1:37" s="1" customFormat="1" ht="90" customHeight="1">
      <c r="A2542" s="1">
        <v>2022</v>
      </c>
      <c r="B2542" s="1">
        <v>4</v>
      </c>
      <c r="C2542" s="1" t="s">
        <v>1069</v>
      </c>
      <c r="D2542" s="1" t="s">
        <v>37</v>
      </c>
      <c r="E2542" s="1">
        <v>1200000</v>
      </c>
      <c r="F2542" s="28" t="s">
        <v>1070</v>
      </c>
      <c r="G2542" s="28" t="s">
        <v>1071</v>
      </c>
      <c r="H2542" s="1">
        <v>32</v>
      </c>
      <c r="I2542" s="1" t="s">
        <v>38</v>
      </c>
      <c r="J2542" s="1">
        <v>0</v>
      </c>
      <c r="K2542" s="1" t="s">
        <v>53</v>
      </c>
      <c r="L2542" s="28" t="s">
        <v>92</v>
      </c>
      <c r="M2542" s="28" t="s">
        <v>66</v>
      </c>
      <c r="N2542" s="1" t="s">
        <v>193</v>
      </c>
      <c r="O2542" s="1" t="s">
        <v>67</v>
      </c>
      <c r="P2542" s="1" t="s">
        <v>1072</v>
      </c>
      <c r="Q2542" s="1" t="s">
        <v>44</v>
      </c>
      <c r="R2542" s="1">
        <v>0</v>
      </c>
      <c r="S2542" s="1">
        <v>0</v>
      </c>
      <c r="T2542" s="1">
        <v>169</v>
      </c>
      <c r="U2542" s="28" t="s">
        <v>83</v>
      </c>
      <c r="V2542" s="1">
        <v>1</v>
      </c>
      <c r="W2542" s="28" t="s">
        <v>1073</v>
      </c>
      <c r="X2542" s="2">
        <v>44757</v>
      </c>
      <c r="Y2542" s="2">
        <v>44757</v>
      </c>
      <c r="Z2542" s="1">
        <v>1200000</v>
      </c>
      <c r="AA2542" s="1">
        <v>1200000</v>
      </c>
      <c r="AB2542" s="1">
        <v>360000</v>
      </c>
      <c r="AC2542" s="1">
        <v>360000</v>
      </c>
      <c r="AD2542" s="1">
        <v>360000</v>
      </c>
      <c r="AE2542" s="28" t="s">
        <v>46</v>
      </c>
      <c r="AF2542" s="28" t="s">
        <v>78</v>
      </c>
      <c r="AG2542" s="28" t="s">
        <v>68</v>
      </c>
      <c r="AH2542" s="28" t="s">
        <v>56</v>
      </c>
      <c r="AI2542" s="28" t="s">
        <v>57</v>
      </c>
      <c r="AJ2542" s="28" t="s">
        <v>18578</v>
      </c>
      <c r="AK2542" s="28" t="s">
        <v>50</v>
      </c>
    </row>
    <row r="2543" spans="1:37" s="1" customFormat="1" ht="90" customHeight="1">
      <c r="A2543" s="1">
        <v>2022</v>
      </c>
      <c r="B2543" s="1">
        <v>4</v>
      </c>
      <c r="C2543" s="1" t="s">
        <v>20850</v>
      </c>
      <c r="D2543" s="1" t="s">
        <v>37</v>
      </c>
      <c r="E2543" s="1">
        <v>157480.31</v>
      </c>
      <c r="F2543" s="28" t="s">
        <v>18997</v>
      </c>
      <c r="G2543" s="28" t="s">
        <v>20851</v>
      </c>
      <c r="H2543" s="1">
        <v>32</v>
      </c>
      <c r="I2543" s="1" t="s">
        <v>38</v>
      </c>
      <c r="J2543" s="1">
        <v>17</v>
      </c>
      <c r="K2543" s="1" t="s">
        <v>69</v>
      </c>
      <c r="L2543" s="28" t="s">
        <v>51</v>
      </c>
      <c r="M2543" s="28" t="s">
        <v>54</v>
      </c>
      <c r="N2543" s="1" t="s">
        <v>42</v>
      </c>
      <c r="O2543" s="1" t="s">
        <v>834</v>
      </c>
      <c r="P2543" s="1" t="s">
        <v>20852</v>
      </c>
      <c r="Q2543" s="1" t="s">
        <v>72</v>
      </c>
      <c r="R2543" s="1">
        <v>12</v>
      </c>
      <c r="S2543" s="1">
        <v>8</v>
      </c>
      <c r="T2543" s="1">
        <v>0</v>
      </c>
      <c r="U2543" s="28" t="s">
        <v>9416</v>
      </c>
      <c r="V2543" s="1">
        <v>1</v>
      </c>
      <c r="W2543" s="28" t="s">
        <v>20853</v>
      </c>
      <c r="X2543" s="2">
        <v>44805</v>
      </c>
      <c r="Y2543" s="2">
        <v>44926</v>
      </c>
      <c r="Z2543" s="1">
        <v>157480.31</v>
      </c>
      <c r="AA2543" s="1">
        <v>157480.31</v>
      </c>
      <c r="AB2543" s="1">
        <v>157480.31</v>
      </c>
      <c r="AC2543" s="1">
        <v>0</v>
      </c>
      <c r="AD2543" s="1">
        <v>0</v>
      </c>
      <c r="AE2543" s="28" t="s">
        <v>12407</v>
      </c>
      <c r="AF2543" s="28" t="s">
        <v>1512</v>
      </c>
      <c r="AG2543" s="28" t="s">
        <v>20854</v>
      </c>
      <c r="AH2543" s="28" t="s">
        <v>56</v>
      </c>
      <c r="AI2543" s="28" t="s">
        <v>57</v>
      </c>
      <c r="AJ2543" s="28" t="s">
        <v>50</v>
      </c>
      <c r="AK2543" s="28" t="s">
        <v>50</v>
      </c>
    </row>
    <row r="2544" spans="1:37" s="1" customFormat="1" ht="90" customHeight="1">
      <c r="A2544" s="1">
        <v>2022</v>
      </c>
      <c r="B2544" s="1">
        <v>4</v>
      </c>
      <c r="C2544" s="1" t="s">
        <v>20855</v>
      </c>
      <c r="D2544" s="1" t="s">
        <v>37</v>
      </c>
      <c r="E2544" s="1">
        <v>881398</v>
      </c>
      <c r="F2544" s="28" t="s">
        <v>20856</v>
      </c>
      <c r="G2544" s="28" t="s">
        <v>20857</v>
      </c>
      <c r="H2544" s="1">
        <v>32</v>
      </c>
      <c r="I2544" s="1" t="s">
        <v>38</v>
      </c>
      <c r="J2544" s="1">
        <v>35</v>
      </c>
      <c r="K2544" s="1" t="s">
        <v>81</v>
      </c>
      <c r="L2544" s="28" t="s">
        <v>51</v>
      </c>
      <c r="M2544" s="28" t="s">
        <v>58</v>
      </c>
      <c r="N2544" s="1" t="s">
        <v>42</v>
      </c>
      <c r="O2544" s="1" t="s">
        <v>1124</v>
      </c>
      <c r="P2544" s="1" t="s">
        <v>20858</v>
      </c>
      <c r="Q2544" s="1" t="s">
        <v>72</v>
      </c>
      <c r="R2544" s="1">
        <v>39</v>
      </c>
      <c r="S2544" s="1">
        <v>26</v>
      </c>
      <c r="T2544" s="1">
        <v>0</v>
      </c>
      <c r="U2544" s="28" t="s">
        <v>20859</v>
      </c>
      <c r="V2544" s="1">
        <v>1</v>
      </c>
      <c r="W2544" s="28" t="s">
        <v>20860</v>
      </c>
      <c r="X2544" s="2">
        <v>44896</v>
      </c>
      <c r="Y2544" s="2">
        <v>44926</v>
      </c>
      <c r="Z2544" s="1">
        <v>881398</v>
      </c>
      <c r="AA2544" s="1">
        <v>881398</v>
      </c>
      <c r="AB2544" s="1">
        <v>264419.40000000002</v>
      </c>
      <c r="AC2544" s="1">
        <v>264419.40000000002</v>
      </c>
      <c r="AD2544" s="1">
        <v>264419.40000000002</v>
      </c>
      <c r="AE2544" s="28" t="s">
        <v>20861</v>
      </c>
      <c r="AF2544" s="28" t="s">
        <v>20862</v>
      </c>
      <c r="AG2544" s="28" t="s">
        <v>20863</v>
      </c>
      <c r="AH2544" s="28" t="s">
        <v>56</v>
      </c>
      <c r="AI2544" s="28" t="s">
        <v>57</v>
      </c>
      <c r="AJ2544" s="28" t="s">
        <v>50</v>
      </c>
      <c r="AK2544" s="28" t="s">
        <v>50</v>
      </c>
    </row>
    <row r="2545" spans="1:37" s="1" customFormat="1" ht="90" customHeight="1">
      <c r="A2545" s="1">
        <v>2022</v>
      </c>
      <c r="B2545" s="1">
        <v>4</v>
      </c>
      <c r="C2545" s="1" t="s">
        <v>20864</v>
      </c>
      <c r="D2545" s="1" t="s">
        <v>37</v>
      </c>
      <c r="E2545" s="1">
        <v>2524975.88</v>
      </c>
      <c r="F2545" s="28" t="s">
        <v>20865</v>
      </c>
      <c r="G2545" s="28" t="s">
        <v>20866</v>
      </c>
      <c r="H2545" s="1">
        <v>32</v>
      </c>
      <c r="I2545" s="1" t="s">
        <v>38</v>
      </c>
      <c r="J2545" s="1">
        <v>10</v>
      </c>
      <c r="K2545" s="1" t="s">
        <v>73</v>
      </c>
      <c r="L2545" s="28" t="s">
        <v>51</v>
      </c>
      <c r="M2545" s="28" t="s">
        <v>61</v>
      </c>
      <c r="N2545" s="1" t="s">
        <v>42</v>
      </c>
      <c r="O2545" s="1" t="s">
        <v>1579</v>
      </c>
      <c r="P2545" s="1" t="s">
        <v>20867</v>
      </c>
      <c r="Q2545" s="1" t="s">
        <v>72</v>
      </c>
      <c r="R2545" s="1">
        <v>51</v>
      </c>
      <c r="S2545" s="1">
        <v>45</v>
      </c>
      <c r="T2545" s="1">
        <v>0</v>
      </c>
      <c r="U2545" s="28" t="s">
        <v>20868</v>
      </c>
      <c r="V2545" s="1">
        <v>1</v>
      </c>
      <c r="W2545" s="28" t="s">
        <v>20869</v>
      </c>
      <c r="X2545" s="2">
        <v>44896</v>
      </c>
      <c r="Y2545" s="2">
        <v>44926</v>
      </c>
      <c r="Z2545" s="1">
        <v>2524975.89</v>
      </c>
      <c r="AA2545" s="1">
        <v>2524975.89</v>
      </c>
      <c r="AB2545" s="1">
        <v>0</v>
      </c>
      <c r="AC2545" s="1">
        <v>0</v>
      </c>
      <c r="AD2545" s="1">
        <v>0</v>
      </c>
      <c r="AE2545" s="28" t="s">
        <v>20870</v>
      </c>
      <c r="AF2545" s="28" t="s">
        <v>9570</v>
      </c>
      <c r="AG2545" s="28" t="s">
        <v>20871</v>
      </c>
      <c r="AH2545" s="28" t="s">
        <v>56</v>
      </c>
      <c r="AI2545" s="28" t="s">
        <v>57</v>
      </c>
      <c r="AJ2545" s="28" t="s">
        <v>50</v>
      </c>
      <c r="AK2545" s="28" t="s">
        <v>50</v>
      </c>
    </row>
    <row r="2546" spans="1:37" s="1" customFormat="1" ht="90" customHeight="1">
      <c r="A2546" s="1">
        <v>2022</v>
      </c>
      <c r="B2546" s="1">
        <v>4</v>
      </c>
      <c r="C2546" s="1" t="s">
        <v>20872</v>
      </c>
      <c r="D2546" s="1" t="s">
        <v>37</v>
      </c>
      <c r="E2546" s="1">
        <v>78488.039999999994</v>
      </c>
      <c r="F2546" s="28" t="s">
        <v>20873</v>
      </c>
      <c r="G2546" s="28" t="s">
        <v>20874</v>
      </c>
      <c r="H2546" s="1">
        <v>32</v>
      </c>
      <c r="I2546" s="1" t="s">
        <v>38</v>
      </c>
      <c r="J2546" s="1">
        <v>35</v>
      </c>
      <c r="K2546" s="1" t="s">
        <v>81</v>
      </c>
      <c r="L2546" s="28" t="s">
        <v>51</v>
      </c>
      <c r="M2546" s="28" t="s">
        <v>58</v>
      </c>
      <c r="N2546" s="1" t="s">
        <v>42</v>
      </c>
      <c r="O2546" s="1" t="s">
        <v>1124</v>
      </c>
      <c r="P2546" s="1" t="s">
        <v>20875</v>
      </c>
      <c r="Q2546" s="1" t="s">
        <v>72</v>
      </c>
      <c r="R2546" s="1">
        <v>52</v>
      </c>
      <c r="S2546" s="1">
        <v>34</v>
      </c>
      <c r="T2546" s="1">
        <v>0</v>
      </c>
      <c r="U2546" s="28" t="s">
        <v>475</v>
      </c>
      <c r="V2546" s="1">
        <v>1</v>
      </c>
      <c r="W2546" s="28" t="s">
        <v>20876</v>
      </c>
      <c r="X2546" s="2">
        <v>44896</v>
      </c>
      <c r="Y2546" s="2">
        <v>44911</v>
      </c>
      <c r="Z2546" s="1">
        <v>78488.039999999994</v>
      </c>
      <c r="AA2546" s="1">
        <v>78488.039999999994</v>
      </c>
      <c r="AB2546" s="1">
        <v>0</v>
      </c>
      <c r="AC2546" s="1">
        <v>0</v>
      </c>
      <c r="AD2546" s="1">
        <v>0</v>
      </c>
      <c r="AE2546" s="28" t="s">
        <v>20877</v>
      </c>
      <c r="AF2546" s="28" t="s">
        <v>78</v>
      </c>
      <c r="AG2546" s="28" t="s">
        <v>20878</v>
      </c>
      <c r="AH2546" s="28" t="s">
        <v>56</v>
      </c>
      <c r="AI2546" s="28" t="s">
        <v>57</v>
      </c>
      <c r="AJ2546" s="28" t="s">
        <v>50</v>
      </c>
      <c r="AK2546" s="28" t="s">
        <v>50</v>
      </c>
    </row>
    <row r="2547" spans="1:37" s="1" customFormat="1" ht="90" customHeight="1">
      <c r="A2547" s="1">
        <v>2022</v>
      </c>
      <c r="B2547" s="1">
        <v>4</v>
      </c>
      <c r="C2547" s="1" t="s">
        <v>20879</v>
      </c>
      <c r="D2547" s="1" t="s">
        <v>37</v>
      </c>
      <c r="E2547" s="1">
        <v>329788.58</v>
      </c>
      <c r="F2547" s="28" t="s">
        <v>20880</v>
      </c>
      <c r="G2547" s="28" t="s">
        <v>20881</v>
      </c>
      <c r="H2547" s="1">
        <v>32</v>
      </c>
      <c r="I2547" s="1" t="s">
        <v>38</v>
      </c>
      <c r="J2547" s="1">
        <v>16</v>
      </c>
      <c r="K2547" s="1" t="s">
        <v>341</v>
      </c>
      <c r="L2547" s="28" t="s">
        <v>51</v>
      </c>
      <c r="M2547" s="28" t="s">
        <v>52</v>
      </c>
      <c r="N2547" s="1" t="s">
        <v>42</v>
      </c>
      <c r="O2547" s="1" t="s">
        <v>2238</v>
      </c>
      <c r="P2547" s="1" t="s">
        <v>20882</v>
      </c>
      <c r="Q2547" s="1" t="s">
        <v>72</v>
      </c>
      <c r="R2547" s="1">
        <v>1512</v>
      </c>
      <c r="S2547" s="1">
        <v>1147</v>
      </c>
      <c r="T2547" s="1">
        <v>0</v>
      </c>
      <c r="U2547" s="28" t="s">
        <v>170</v>
      </c>
      <c r="V2547" s="1">
        <v>1</v>
      </c>
      <c r="W2547" s="28" t="s">
        <v>20883</v>
      </c>
      <c r="X2547" s="2">
        <v>44880</v>
      </c>
      <c r="Y2547" s="2">
        <v>44926</v>
      </c>
      <c r="Z2547" s="1">
        <v>0</v>
      </c>
      <c r="AA2547" s="1">
        <v>0</v>
      </c>
      <c r="AB2547" s="1">
        <v>0</v>
      </c>
      <c r="AC2547" s="1">
        <v>0</v>
      </c>
      <c r="AD2547" s="1">
        <v>0</v>
      </c>
      <c r="AE2547" s="28" t="s">
        <v>46</v>
      </c>
      <c r="AF2547" s="28" t="s">
        <v>178</v>
      </c>
      <c r="AG2547" s="28" t="s">
        <v>20884</v>
      </c>
      <c r="AH2547" s="28" t="s">
        <v>56</v>
      </c>
      <c r="AI2547" s="28" t="s">
        <v>57</v>
      </c>
      <c r="AJ2547" s="28" t="s">
        <v>50</v>
      </c>
      <c r="AK2547" s="28" t="s">
        <v>50</v>
      </c>
    </row>
    <row r="2548" spans="1:37" s="1" customFormat="1" ht="90" customHeight="1">
      <c r="A2548" s="1">
        <v>2022</v>
      </c>
      <c r="B2548" s="1">
        <v>4</v>
      </c>
      <c r="C2548" s="1" t="s">
        <v>20885</v>
      </c>
      <c r="D2548" s="1" t="s">
        <v>37</v>
      </c>
      <c r="E2548" s="1">
        <v>1000000</v>
      </c>
      <c r="F2548" s="28" t="s">
        <v>897</v>
      </c>
      <c r="G2548" s="28" t="s">
        <v>20886</v>
      </c>
      <c r="H2548" s="1">
        <v>32</v>
      </c>
      <c r="I2548" s="1" t="s">
        <v>38</v>
      </c>
      <c r="J2548" s="1">
        <v>48</v>
      </c>
      <c r="K2548" s="1" t="s">
        <v>171</v>
      </c>
      <c r="L2548" s="28" t="s">
        <v>51</v>
      </c>
      <c r="M2548" s="28" t="s">
        <v>324</v>
      </c>
      <c r="N2548" s="1" t="s">
        <v>42</v>
      </c>
      <c r="O2548" s="1" t="s">
        <v>899</v>
      </c>
      <c r="P2548" s="1" t="s">
        <v>20887</v>
      </c>
      <c r="Q2548" s="1" t="s">
        <v>72</v>
      </c>
      <c r="R2548" s="1">
        <v>9742</v>
      </c>
      <c r="S2548" s="1">
        <v>7970</v>
      </c>
      <c r="T2548" s="1">
        <v>0</v>
      </c>
      <c r="U2548" s="28" t="s">
        <v>309</v>
      </c>
      <c r="V2548" s="1">
        <v>1</v>
      </c>
      <c r="W2548" s="28" t="s">
        <v>20888</v>
      </c>
      <c r="X2548" s="2">
        <v>44900</v>
      </c>
      <c r="Y2548" s="2">
        <v>44925</v>
      </c>
      <c r="Z2548" s="1">
        <v>1000000</v>
      </c>
      <c r="AA2548" s="1">
        <v>1000000</v>
      </c>
      <c r="AB2548" s="1">
        <v>0</v>
      </c>
      <c r="AC2548" s="1">
        <v>0</v>
      </c>
      <c r="AD2548" s="1">
        <v>0</v>
      </c>
      <c r="AE2548" s="28" t="s">
        <v>20889</v>
      </c>
      <c r="AF2548" s="28" t="s">
        <v>7957</v>
      </c>
      <c r="AG2548" s="28" t="s">
        <v>20890</v>
      </c>
      <c r="AH2548" s="28" t="s">
        <v>56</v>
      </c>
      <c r="AI2548" s="28" t="s">
        <v>57</v>
      </c>
      <c r="AJ2548" s="28" t="s">
        <v>8521</v>
      </c>
      <c r="AK2548" s="28" t="s">
        <v>50</v>
      </c>
    </row>
    <row r="2549" spans="1:37" s="1" customFormat="1" ht="90" customHeight="1">
      <c r="A2549" s="1">
        <v>2022</v>
      </c>
      <c r="B2549" s="1">
        <v>4</v>
      </c>
      <c r="C2549" s="1" t="s">
        <v>3859</v>
      </c>
      <c r="D2549" s="1" t="s">
        <v>37</v>
      </c>
      <c r="E2549" s="1">
        <v>9864.59</v>
      </c>
      <c r="F2549" s="28" t="s">
        <v>3860</v>
      </c>
      <c r="G2549" s="28" t="s">
        <v>3861</v>
      </c>
      <c r="H2549" s="1">
        <v>32</v>
      </c>
      <c r="I2549" s="1" t="s">
        <v>38</v>
      </c>
      <c r="J2549" s="1">
        <v>49</v>
      </c>
      <c r="K2549" s="1" t="s">
        <v>165</v>
      </c>
      <c r="L2549" s="28" t="s">
        <v>51</v>
      </c>
      <c r="M2549" s="28" t="s">
        <v>54</v>
      </c>
      <c r="N2549" s="1" t="s">
        <v>42</v>
      </c>
      <c r="O2549" s="1" t="s">
        <v>586</v>
      </c>
      <c r="P2549" s="1" t="s">
        <v>3862</v>
      </c>
      <c r="Q2549" s="1" t="s">
        <v>72</v>
      </c>
      <c r="R2549" s="1">
        <v>2</v>
      </c>
      <c r="S2549" s="1">
        <v>2</v>
      </c>
      <c r="T2549" s="1">
        <v>0</v>
      </c>
      <c r="U2549" s="28" t="s">
        <v>153</v>
      </c>
      <c r="V2549" s="1">
        <v>1</v>
      </c>
      <c r="W2549" s="28" t="s">
        <v>3863</v>
      </c>
      <c r="X2549" s="2">
        <v>44621</v>
      </c>
      <c r="Y2549" s="2">
        <v>44776</v>
      </c>
      <c r="Z2549" s="1">
        <v>9864.59</v>
      </c>
      <c r="AA2549" s="1">
        <v>9864.59</v>
      </c>
      <c r="AB2549" s="1">
        <v>9854.59</v>
      </c>
      <c r="AC2549" s="1">
        <v>9854.59</v>
      </c>
      <c r="AD2549" s="1">
        <v>9854.59</v>
      </c>
      <c r="AE2549" s="28" t="s">
        <v>3864</v>
      </c>
      <c r="AF2549" s="28" t="s">
        <v>3621</v>
      </c>
      <c r="AG2549" s="28" t="s">
        <v>20891</v>
      </c>
      <c r="AH2549" s="28" t="s">
        <v>56</v>
      </c>
      <c r="AI2549" s="28" t="s">
        <v>57</v>
      </c>
      <c r="AJ2549" s="28" t="s">
        <v>50</v>
      </c>
      <c r="AK2549" s="28" t="s">
        <v>50</v>
      </c>
    </row>
    <row r="2550" spans="1:37" s="1" customFormat="1" ht="90" customHeight="1">
      <c r="A2550" s="1">
        <v>2022</v>
      </c>
      <c r="B2550" s="1">
        <v>4</v>
      </c>
      <c r="C2550" s="1" t="s">
        <v>3076</v>
      </c>
      <c r="D2550" s="1" t="s">
        <v>37</v>
      </c>
      <c r="E2550" s="1">
        <v>21659.99</v>
      </c>
      <c r="F2550" s="28" t="s">
        <v>20892</v>
      </c>
      <c r="G2550" s="28" t="s">
        <v>3077</v>
      </c>
      <c r="H2550" s="1">
        <v>32</v>
      </c>
      <c r="I2550" s="1" t="s">
        <v>38</v>
      </c>
      <c r="J2550" s="1">
        <v>49</v>
      </c>
      <c r="K2550" s="1" t="s">
        <v>165</v>
      </c>
      <c r="L2550" s="28" t="s">
        <v>51</v>
      </c>
      <c r="M2550" s="28" t="s">
        <v>61</v>
      </c>
      <c r="N2550" s="1" t="s">
        <v>42</v>
      </c>
      <c r="O2550" s="1" t="s">
        <v>586</v>
      </c>
      <c r="P2550" s="1" t="s">
        <v>3078</v>
      </c>
      <c r="Q2550" s="1" t="s">
        <v>72</v>
      </c>
      <c r="R2550" s="1">
        <v>3</v>
      </c>
      <c r="S2550" s="1">
        <v>4</v>
      </c>
      <c r="T2550" s="1">
        <v>0</v>
      </c>
      <c r="U2550" s="28" t="s">
        <v>3079</v>
      </c>
      <c r="V2550" s="1">
        <v>1</v>
      </c>
      <c r="W2550" s="28" t="s">
        <v>3080</v>
      </c>
      <c r="X2550" s="2">
        <v>44713</v>
      </c>
      <c r="Y2550" s="2">
        <v>44742</v>
      </c>
      <c r="Z2550" s="1">
        <v>16800</v>
      </c>
      <c r="AA2550" s="1">
        <v>16800</v>
      </c>
      <c r="AB2550" s="1">
        <v>16800</v>
      </c>
      <c r="AC2550" s="1">
        <v>16800</v>
      </c>
      <c r="AD2550" s="1">
        <v>16800</v>
      </c>
      <c r="AE2550" s="28" t="s">
        <v>20893</v>
      </c>
      <c r="AF2550" s="28" t="s">
        <v>20894</v>
      </c>
      <c r="AG2550" s="28" t="s">
        <v>20895</v>
      </c>
      <c r="AH2550" s="28" t="s">
        <v>56</v>
      </c>
      <c r="AI2550" s="28" t="s">
        <v>57</v>
      </c>
      <c r="AJ2550" s="28" t="s">
        <v>50</v>
      </c>
      <c r="AK2550" s="28" t="s">
        <v>50</v>
      </c>
    </row>
    <row r="2551" spans="1:37" s="1" customFormat="1" ht="90" customHeight="1">
      <c r="A2551" s="1">
        <v>2022</v>
      </c>
      <c r="B2551" s="1">
        <v>4</v>
      </c>
      <c r="C2551" s="1" t="s">
        <v>4906</v>
      </c>
      <c r="D2551" s="1" t="s">
        <v>37</v>
      </c>
      <c r="E2551" s="1">
        <v>1408000.9</v>
      </c>
      <c r="F2551" s="28" t="s">
        <v>20896</v>
      </c>
      <c r="G2551" s="28" t="s">
        <v>4907</v>
      </c>
      <c r="H2551" s="1">
        <v>32</v>
      </c>
      <c r="I2551" s="1" t="s">
        <v>38</v>
      </c>
      <c r="J2551" s="1">
        <v>10</v>
      </c>
      <c r="K2551" s="1" t="s">
        <v>73</v>
      </c>
      <c r="L2551" s="28" t="s">
        <v>51</v>
      </c>
      <c r="M2551" s="28" t="s">
        <v>52</v>
      </c>
      <c r="N2551" s="1" t="s">
        <v>42</v>
      </c>
      <c r="O2551" s="1" t="s">
        <v>1579</v>
      </c>
      <c r="P2551" s="1" t="s">
        <v>4908</v>
      </c>
      <c r="Q2551" s="1" t="s">
        <v>72</v>
      </c>
      <c r="R2551" s="1">
        <v>268</v>
      </c>
      <c r="S2551" s="1">
        <v>220</v>
      </c>
      <c r="T2551" s="1">
        <v>0</v>
      </c>
      <c r="U2551" s="28" t="s">
        <v>4909</v>
      </c>
      <c r="V2551" s="1">
        <v>1</v>
      </c>
      <c r="W2551" s="28" t="s">
        <v>4910</v>
      </c>
      <c r="X2551" s="2">
        <v>44751</v>
      </c>
      <c r="Y2551" s="2">
        <v>44846</v>
      </c>
      <c r="Z2551" s="1">
        <v>1390361.98</v>
      </c>
      <c r="AA2551" s="1">
        <v>1390361.98</v>
      </c>
      <c r="AB2551" s="1">
        <v>1390361.98</v>
      </c>
      <c r="AC2551" s="1">
        <v>1390361.98</v>
      </c>
      <c r="AD2551" s="1">
        <v>1390361.98</v>
      </c>
      <c r="AE2551" s="28" t="s">
        <v>20897</v>
      </c>
      <c r="AF2551" s="28" t="s">
        <v>20898</v>
      </c>
      <c r="AG2551" s="28" t="s">
        <v>20899</v>
      </c>
      <c r="AH2551" s="28" t="s">
        <v>56</v>
      </c>
      <c r="AI2551" s="28" t="s">
        <v>57</v>
      </c>
      <c r="AJ2551" s="28" t="s">
        <v>50</v>
      </c>
      <c r="AK2551" s="28" t="s">
        <v>50</v>
      </c>
    </row>
    <row r="2552" spans="1:37" s="1" customFormat="1" ht="90" customHeight="1">
      <c r="A2552" s="1">
        <v>2022</v>
      </c>
      <c r="B2552" s="1">
        <v>4</v>
      </c>
      <c r="C2552" s="1" t="s">
        <v>2444</v>
      </c>
      <c r="D2552" s="1" t="s">
        <v>37</v>
      </c>
      <c r="E2552" s="1">
        <v>15033.6</v>
      </c>
      <c r="F2552" s="28" t="s">
        <v>1968</v>
      </c>
      <c r="G2552" s="28" t="s">
        <v>2445</v>
      </c>
      <c r="H2552" s="1">
        <v>32</v>
      </c>
      <c r="I2552" s="1" t="s">
        <v>38</v>
      </c>
      <c r="J2552" s="1">
        <v>56</v>
      </c>
      <c r="K2552" s="1" t="s">
        <v>38</v>
      </c>
      <c r="L2552" s="28" t="s">
        <v>51</v>
      </c>
      <c r="M2552" s="28" t="s">
        <v>54</v>
      </c>
      <c r="N2552" s="1" t="s">
        <v>42</v>
      </c>
      <c r="O2552" s="1" t="s">
        <v>130</v>
      </c>
      <c r="P2552" s="1" t="s">
        <v>2446</v>
      </c>
      <c r="Q2552" s="1" t="s">
        <v>72</v>
      </c>
      <c r="R2552" s="1">
        <v>2</v>
      </c>
      <c r="S2552" s="1">
        <v>0</v>
      </c>
      <c r="T2552" s="1">
        <v>0</v>
      </c>
      <c r="U2552" s="28" t="s">
        <v>239</v>
      </c>
      <c r="V2552" s="1">
        <v>1</v>
      </c>
      <c r="W2552" s="28" t="s">
        <v>2447</v>
      </c>
      <c r="X2552" s="2">
        <v>44772</v>
      </c>
      <c r="Y2552" s="2">
        <v>44776</v>
      </c>
      <c r="Z2552" s="1">
        <v>15033.6</v>
      </c>
      <c r="AA2552" s="1">
        <v>15033.6</v>
      </c>
      <c r="AB2552" s="1">
        <v>15033.6</v>
      </c>
      <c r="AC2552" s="1">
        <v>12000</v>
      </c>
      <c r="AD2552" s="1">
        <v>12000</v>
      </c>
      <c r="AE2552" s="28" t="s">
        <v>1596</v>
      </c>
      <c r="AF2552" s="28" t="s">
        <v>1500</v>
      </c>
      <c r="AG2552" s="28" t="s">
        <v>2449</v>
      </c>
      <c r="AH2552" s="28" t="s">
        <v>56</v>
      </c>
      <c r="AI2552" s="28" t="s">
        <v>57</v>
      </c>
      <c r="AJ2552" s="28" t="s">
        <v>50</v>
      </c>
      <c r="AK2552" s="28" t="s">
        <v>50</v>
      </c>
    </row>
    <row r="2553" spans="1:37" s="1" customFormat="1" ht="90" customHeight="1">
      <c r="A2553" s="1">
        <v>2022</v>
      </c>
      <c r="B2553" s="1">
        <v>4</v>
      </c>
      <c r="C2553" s="1" t="s">
        <v>6149</v>
      </c>
      <c r="D2553" s="1" t="s">
        <v>37</v>
      </c>
      <c r="E2553" s="1">
        <v>112577.92</v>
      </c>
      <c r="F2553" s="28" t="s">
        <v>6150</v>
      </c>
      <c r="G2553" s="28" t="s">
        <v>6151</v>
      </c>
      <c r="H2553" s="1">
        <v>32</v>
      </c>
      <c r="I2553" s="1" t="s">
        <v>38</v>
      </c>
      <c r="J2553" s="1">
        <v>56</v>
      </c>
      <c r="K2553" s="1" t="s">
        <v>38</v>
      </c>
      <c r="L2553" s="28" t="s">
        <v>51</v>
      </c>
      <c r="M2553" s="28" t="s">
        <v>54</v>
      </c>
      <c r="N2553" s="1" t="s">
        <v>42</v>
      </c>
      <c r="O2553" s="1" t="s">
        <v>2074</v>
      </c>
      <c r="P2553" s="1" t="s">
        <v>6152</v>
      </c>
      <c r="Q2553" s="1" t="s">
        <v>72</v>
      </c>
      <c r="R2553" s="1">
        <v>5</v>
      </c>
      <c r="S2553" s="1">
        <v>3</v>
      </c>
      <c r="T2553" s="1">
        <v>0</v>
      </c>
      <c r="U2553" s="28" t="s">
        <v>6153</v>
      </c>
      <c r="V2553" s="1">
        <v>1</v>
      </c>
      <c r="W2553" s="28" t="s">
        <v>6154</v>
      </c>
      <c r="X2553" s="2">
        <v>44819</v>
      </c>
      <c r="Y2553" s="2">
        <v>44895</v>
      </c>
      <c r="Z2553" s="1">
        <v>56288.959999999999</v>
      </c>
      <c r="AA2553" s="1">
        <v>56288.959999999999</v>
      </c>
      <c r="AB2553" s="1">
        <v>56288.959999999999</v>
      </c>
      <c r="AC2553" s="1">
        <v>45000</v>
      </c>
      <c r="AD2553" s="1">
        <v>45000</v>
      </c>
      <c r="AE2553" s="28" t="s">
        <v>2150</v>
      </c>
      <c r="AF2553" s="28" t="s">
        <v>510</v>
      </c>
      <c r="AG2553" s="28" t="s">
        <v>6155</v>
      </c>
      <c r="AH2553" s="28" t="s">
        <v>56</v>
      </c>
      <c r="AI2553" s="28" t="s">
        <v>57</v>
      </c>
      <c r="AJ2553" s="28" t="s">
        <v>50</v>
      </c>
      <c r="AK2553" s="28" t="s">
        <v>50</v>
      </c>
    </row>
    <row r="2554" spans="1:37" s="1" customFormat="1" ht="90" customHeight="1">
      <c r="A2554" s="1">
        <v>2022</v>
      </c>
      <c r="B2554" s="1">
        <v>4</v>
      </c>
      <c r="C2554" s="1" t="s">
        <v>3916</v>
      </c>
      <c r="D2554" s="1" t="s">
        <v>37</v>
      </c>
      <c r="E2554" s="1">
        <v>177526.72</v>
      </c>
      <c r="F2554" s="28" t="s">
        <v>3917</v>
      </c>
      <c r="G2554" s="28" t="s">
        <v>3918</v>
      </c>
      <c r="H2554" s="1">
        <v>32</v>
      </c>
      <c r="I2554" s="1" t="s">
        <v>38</v>
      </c>
      <c r="J2554" s="1">
        <v>56</v>
      </c>
      <c r="K2554" s="1" t="s">
        <v>38</v>
      </c>
      <c r="L2554" s="28" t="s">
        <v>51</v>
      </c>
      <c r="M2554" s="28" t="s">
        <v>54</v>
      </c>
      <c r="N2554" s="1" t="s">
        <v>42</v>
      </c>
      <c r="O2554" s="1" t="s">
        <v>2074</v>
      </c>
      <c r="P2554" s="1" t="s">
        <v>3919</v>
      </c>
      <c r="Q2554" s="1" t="s">
        <v>72</v>
      </c>
      <c r="R2554" s="1">
        <v>5</v>
      </c>
      <c r="S2554" s="1">
        <v>3</v>
      </c>
      <c r="T2554" s="1">
        <v>0</v>
      </c>
      <c r="U2554" s="28" t="s">
        <v>3920</v>
      </c>
      <c r="V2554" s="1">
        <v>1</v>
      </c>
      <c r="W2554" s="28" t="s">
        <v>3921</v>
      </c>
      <c r="X2554" s="2">
        <v>44819</v>
      </c>
      <c r="Y2554" s="2">
        <v>44895</v>
      </c>
      <c r="Z2554" s="1">
        <v>88763.36</v>
      </c>
      <c r="AA2554" s="1">
        <v>88763.36</v>
      </c>
      <c r="AB2554" s="1">
        <v>88763.36</v>
      </c>
      <c r="AC2554" s="1">
        <v>65000</v>
      </c>
      <c r="AD2554" s="1">
        <v>65000</v>
      </c>
      <c r="AE2554" s="28" t="s">
        <v>2150</v>
      </c>
      <c r="AF2554" s="28" t="s">
        <v>1681</v>
      </c>
      <c r="AG2554" s="28" t="s">
        <v>20900</v>
      </c>
      <c r="AH2554" s="28" t="s">
        <v>56</v>
      </c>
      <c r="AI2554" s="28" t="s">
        <v>57</v>
      </c>
      <c r="AJ2554" s="28" t="s">
        <v>50</v>
      </c>
      <c r="AK2554" s="28" t="s">
        <v>50</v>
      </c>
    </row>
    <row r="2555" spans="1:37" s="1" customFormat="1" ht="90" customHeight="1">
      <c r="A2555" s="1">
        <v>2022</v>
      </c>
      <c r="B2555" s="1">
        <v>4</v>
      </c>
      <c r="C2555" s="1" t="s">
        <v>20901</v>
      </c>
      <c r="D2555" s="1" t="s">
        <v>37</v>
      </c>
      <c r="E2555" s="1">
        <v>7055.64</v>
      </c>
      <c r="F2555" s="28" t="s">
        <v>20902</v>
      </c>
      <c r="G2555" s="28" t="s">
        <v>20903</v>
      </c>
      <c r="H2555" s="1">
        <v>32</v>
      </c>
      <c r="I2555" s="1" t="s">
        <v>38</v>
      </c>
      <c r="J2555" s="1">
        <v>51</v>
      </c>
      <c r="K2555" s="1" t="s">
        <v>87</v>
      </c>
      <c r="L2555" s="28" t="s">
        <v>51</v>
      </c>
      <c r="M2555" s="28" t="s">
        <v>54</v>
      </c>
      <c r="N2555" s="1" t="s">
        <v>42</v>
      </c>
      <c r="O2555" s="1" t="s">
        <v>1676</v>
      </c>
      <c r="P2555" s="1" t="s">
        <v>20904</v>
      </c>
      <c r="Q2555" s="1" t="s">
        <v>72</v>
      </c>
      <c r="R2555" s="1">
        <v>0</v>
      </c>
      <c r="S2555" s="1">
        <v>1</v>
      </c>
      <c r="T2555" s="1">
        <v>0</v>
      </c>
      <c r="U2555" s="28" t="s">
        <v>6262</v>
      </c>
      <c r="V2555" s="1">
        <v>1</v>
      </c>
      <c r="W2555" s="28" t="s">
        <v>20905</v>
      </c>
      <c r="X2555" s="2">
        <v>44868</v>
      </c>
      <c r="Y2555" s="2">
        <v>44926</v>
      </c>
      <c r="Z2555" s="1">
        <v>7055.64</v>
      </c>
      <c r="AA2555" s="1">
        <v>7055.64</v>
      </c>
      <c r="AB2555" s="1">
        <v>2116.69</v>
      </c>
      <c r="AC2555" s="1">
        <v>2116.69</v>
      </c>
      <c r="AD2555" s="1">
        <v>2116.69</v>
      </c>
      <c r="AE2555" s="28" t="s">
        <v>10667</v>
      </c>
      <c r="AF2555" s="28" t="s">
        <v>20906</v>
      </c>
      <c r="AG2555" s="28" t="s">
        <v>20907</v>
      </c>
      <c r="AH2555" s="28" t="s">
        <v>56</v>
      </c>
      <c r="AI2555" s="28" t="s">
        <v>57</v>
      </c>
      <c r="AJ2555" s="28" t="s">
        <v>50</v>
      </c>
      <c r="AK2555" s="28" t="s">
        <v>50</v>
      </c>
    </row>
    <row r="2556" spans="1:37" s="1" customFormat="1" ht="90" customHeight="1">
      <c r="A2556" s="1">
        <v>2022</v>
      </c>
      <c r="B2556" s="1">
        <v>4</v>
      </c>
      <c r="C2556" s="1" t="s">
        <v>20908</v>
      </c>
      <c r="D2556" s="1" t="s">
        <v>37</v>
      </c>
      <c r="E2556" s="1">
        <v>3285.65</v>
      </c>
      <c r="F2556" s="28" t="s">
        <v>20909</v>
      </c>
      <c r="G2556" s="28" t="s">
        <v>20910</v>
      </c>
      <c r="H2556" s="1">
        <v>32</v>
      </c>
      <c r="I2556" s="1" t="s">
        <v>38</v>
      </c>
      <c r="J2556" s="1">
        <v>24</v>
      </c>
      <c r="K2556" s="1" t="s">
        <v>71</v>
      </c>
      <c r="L2556" s="28" t="s">
        <v>51</v>
      </c>
      <c r="M2556" s="28" t="s">
        <v>54</v>
      </c>
      <c r="N2556" s="1" t="s">
        <v>42</v>
      </c>
      <c r="O2556" s="1" t="s">
        <v>2074</v>
      </c>
      <c r="P2556" s="1" t="s">
        <v>20911</v>
      </c>
      <c r="Q2556" s="1" t="s">
        <v>72</v>
      </c>
      <c r="R2556" s="1">
        <v>2</v>
      </c>
      <c r="S2556" s="1">
        <v>2</v>
      </c>
      <c r="T2556" s="1">
        <v>0</v>
      </c>
      <c r="U2556" s="28" t="s">
        <v>17503</v>
      </c>
      <c r="V2556" s="1">
        <v>1</v>
      </c>
      <c r="W2556" s="28" t="s">
        <v>20912</v>
      </c>
      <c r="X2556" s="2">
        <v>44774</v>
      </c>
      <c r="Y2556" s="2">
        <v>44804</v>
      </c>
      <c r="Z2556" s="1">
        <v>2201.39</v>
      </c>
      <c r="AA2556" s="1">
        <v>2201.39</v>
      </c>
      <c r="AB2556" s="1">
        <v>2201.39</v>
      </c>
      <c r="AC2556" s="1">
        <v>2201.39</v>
      </c>
      <c r="AD2556" s="1">
        <v>2201.39</v>
      </c>
      <c r="AE2556" s="28" t="s">
        <v>6518</v>
      </c>
      <c r="AF2556" s="28" t="s">
        <v>152</v>
      </c>
      <c r="AG2556" s="28" t="s">
        <v>20913</v>
      </c>
      <c r="AH2556" s="28" t="s">
        <v>56</v>
      </c>
      <c r="AI2556" s="28" t="s">
        <v>57</v>
      </c>
      <c r="AJ2556" s="28" t="s">
        <v>50</v>
      </c>
      <c r="AK2556" s="28" t="s">
        <v>50</v>
      </c>
    </row>
    <row r="2557" spans="1:37" s="1" customFormat="1" ht="90" customHeight="1">
      <c r="A2557" s="1">
        <v>2022</v>
      </c>
      <c r="B2557" s="1">
        <v>4</v>
      </c>
      <c r="C2557" s="1" t="s">
        <v>20914</v>
      </c>
      <c r="D2557" s="1" t="s">
        <v>37</v>
      </c>
      <c r="E2557" s="1">
        <v>9246.33</v>
      </c>
      <c r="F2557" s="28" t="s">
        <v>14339</v>
      </c>
      <c r="G2557" s="28" t="s">
        <v>20915</v>
      </c>
      <c r="H2557" s="1">
        <v>32</v>
      </c>
      <c r="I2557" s="1" t="s">
        <v>38</v>
      </c>
      <c r="J2557" s="1">
        <v>51</v>
      </c>
      <c r="K2557" s="1" t="s">
        <v>87</v>
      </c>
      <c r="L2557" s="28" t="s">
        <v>51</v>
      </c>
      <c r="M2557" s="28" t="s">
        <v>54</v>
      </c>
      <c r="N2557" s="1" t="s">
        <v>42</v>
      </c>
      <c r="O2557" s="1" t="s">
        <v>1676</v>
      </c>
      <c r="P2557" s="1" t="s">
        <v>20916</v>
      </c>
      <c r="Q2557" s="1" t="s">
        <v>72</v>
      </c>
      <c r="R2557" s="1">
        <v>1</v>
      </c>
      <c r="S2557" s="1">
        <v>0</v>
      </c>
      <c r="T2557" s="1">
        <v>0</v>
      </c>
      <c r="U2557" s="28" t="s">
        <v>366</v>
      </c>
      <c r="V2557" s="1">
        <v>1</v>
      </c>
      <c r="W2557" s="28" t="s">
        <v>20917</v>
      </c>
      <c r="X2557" s="2">
        <v>44868</v>
      </c>
      <c r="Y2557" s="2">
        <v>44926</v>
      </c>
      <c r="Z2557" s="1">
        <v>9246.33</v>
      </c>
      <c r="AA2557" s="1">
        <v>9246.33</v>
      </c>
      <c r="AB2557" s="1">
        <v>2773.89</v>
      </c>
      <c r="AC2557" s="1">
        <v>2773.89</v>
      </c>
      <c r="AD2557" s="1">
        <v>2773.89</v>
      </c>
      <c r="AE2557" s="28" t="s">
        <v>10667</v>
      </c>
      <c r="AF2557" s="28" t="s">
        <v>647</v>
      </c>
      <c r="AG2557" s="28" t="s">
        <v>20918</v>
      </c>
      <c r="AH2557" s="28" t="s">
        <v>56</v>
      </c>
      <c r="AI2557" s="28" t="s">
        <v>57</v>
      </c>
      <c r="AJ2557" s="28" t="s">
        <v>50</v>
      </c>
      <c r="AK2557" s="28" t="s">
        <v>50</v>
      </c>
    </row>
    <row r="2558" spans="1:37" s="1" customFormat="1" ht="90" customHeight="1">
      <c r="A2558" s="1">
        <v>2022</v>
      </c>
      <c r="B2558" s="1">
        <v>4</v>
      </c>
      <c r="C2558" s="1" t="s">
        <v>682</v>
      </c>
      <c r="D2558" s="1" t="s">
        <v>37</v>
      </c>
      <c r="E2558" s="1">
        <v>1500000</v>
      </c>
      <c r="F2558" s="28" t="s">
        <v>683</v>
      </c>
      <c r="G2558" s="28" t="s">
        <v>684</v>
      </c>
      <c r="H2558" s="1">
        <v>32</v>
      </c>
      <c r="I2558" s="1" t="s">
        <v>38</v>
      </c>
      <c r="J2558" s="1">
        <v>0</v>
      </c>
      <c r="K2558" s="1" t="s">
        <v>53</v>
      </c>
      <c r="L2558" s="28" t="s">
        <v>92</v>
      </c>
      <c r="M2558" s="28" t="s">
        <v>66</v>
      </c>
      <c r="N2558" s="1" t="s">
        <v>193</v>
      </c>
      <c r="O2558" s="1" t="s">
        <v>67</v>
      </c>
      <c r="P2558" s="1" t="s">
        <v>685</v>
      </c>
      <c r="Q2558" s="1" t="s">
        <v>44</v>
      </c>
      <c r="R2558" s="1">
        <v>0</v>
      </c>
      <c r="S2558" s="1">
        <v>0</v>
      </c>
      <c r="T2558" s="1">
        <v>101</v>
      </c>
      <c r="U2558" s="28" t="s">
        <v>83</v>
      </c>
      <c r="V2558" s="1">
        <v>1</v>
      </c>
      <c r="W2558" s="28" t="s">
        <v>686</v>
      </c>
      <c r="X2558" s="2">
        <v>44757</v>
      </c>
      <c r="Y2558" s="2">
        <v>44757</v>
      </c>
      <c r="Z2558" s="1">
        <v>1500000</v>
      </c>
      <c r="AA2558" s="1">
        <v>1500000</v>
      </c>
      <c r="AB2558" s="1">
        <v>0</v>
      </c>
      <c r="AC2558" s="1">
        <v>0</v>
      </c>
      <c r="AD2558" s="1">
        <v>0</v>
      </c>
      <c r="AE2558" s="28" t="s">
        <v>46</v>
      </c>
      <c r="AF2558" s="28" t="s">
        <v>78</v>
      </c>
      <c r="AG2558" s="28" t="s">
        <v>68</v>
      </c>
      <c r="AH2558" s="28" t="s">
        <v>56</v>
      </c>
      <c r="AI2558" s="28" t="s">
        <v>57</v>
      </c>
      <c r="AJ2558" s="28" t="s">
        <v>20919</v>
      </c>
      <c r="AK2558" s="28" t="s">
        <v>50</v>
      </c>
    </row>
    <row r="2559" spans="1:37" s="1" customFormat="1" ht="90" customHeight="1">
      <c r="A2559" s="1">
        <v>2022</v>
      </c>
      <c r="B2559" s="1">
        <v>4</v>
      </c>
      <c r="C2559" s="1" t="s">
        <v>20920</v>
      </c>
      <c r="D2559" s="1" t="s">
        <v>37</v>
      </c>
      <c r="E2559" s="1">
        <v>118110.24</v>
      </c>
      <c r="F2559" s="28" t="s">
        <v>16897</v>
      </c>
      <c r="G2559" s="28" t="s">
        <v>20921</v>
      </c>
      <c r="H2559" s="1">
        <v>32</v>
      </c>
      <c r="I2559" s="1" t="s">
        <v>38</v>
      </c>
      <c r="J2559" s="1">
        <v>17</v>
      </c>
      <c r="K2559" s="1" t="s">
        <v>69</v>
      </c>
      <c r="L2559" s="28" t="s">
        <v>51</v>
      </c>
      <c r="M2559" s="28" t="s">
        <v>54</v>
      </c>
      <c r="N2559" s="1" t="s">
        <v>42</v>
      </c>
      <c r="O2559" s="1" t="s">
        <v>834</v>
      </c>
      <c r="P2559" s="1" t="s">
        <v>20922</v>
      </c>
      <c r="Q2559" s="1" t="s">
        <v>72</v>
      </c>
      <c r="R2559" s="1">
        <v>9</v>
      </c>
      <c r="S2559" s="1">
        <v>6</v>
      </c>
      <c r="T2559" s="1">
        <v>0</v>
      </c>
      <c r="U2559" s="28" t="s">
        <v>166</v>
      </c>
      <c r="V2559" s="1">
        <v>1</v>
      </c>
      <c r="W2559" s="28" t="s">
        <v>20923</v>
      </c>
      <c r="X2559" s="2">
        <v>44805</v>
      </c>
      <c r="Y2559" s="2">
        <v>44926</v>
      </c>
      <c r="Z2559" s="1">
        <v>118110.24</v>
      </c>
      <c r="AA2559" s="1">
        <v>118110.24</v>
      </c>
      <c r="AB2559" s="1">
        <v>118110.24</v>
      </c>
      <c r="AC2559" s="1">
        <v>0</v>
      </c>
      <c r="AD2559" s="1">
        <v>0</v>
      </c>
      <c r="AE2559" s="28" t="s">
        <v>12407</v>
      </c>
      <c r="AF2559" s="28" t="s">
        <v>1500</v>
      </c>
      <c r="AG2559" s="28" t="s">
        <v>20924</v>
      </c>
      <c r="AH2559" s="28" t="s">
        <v>56</v>
      </c>
      <c r="AI2559" s="28" t="s">
        <v>57</v>
      </c>
      <c r="AJ2559" s="28" t="s">
        <v>50</v>
      </c>
      <c r="AK2559" s="28" t="s">
        <v>50</v>
      </c>
    </row>
    <row r="2560" spans="1:37" s="1" customFormat="1" ht="90" customHeight="1">
      <c r="A2560" s="1">
        <v>2022</v>
      </c>
      <c r="B2560" s="1">
        <v>4</v>
      </c>
      <c r="C2560" s="1" t="s">
        <v>20925</v>
      </c>
      <c r="D2560" s="1" t="s">
        <v>37</v>
      </c>
      <c r="E2560" s="1">
        <v>260386.24</v>
      </c>
      <c r="F2560" s="28" t="s">
        <v>20926</v>
      </c>
      <c r="G2560" s="28" t="s">
        <v>20927</v>
      </c>
      <c r="H2560" s="1">
        <v>32</v>
      </c>
      <c r="I2560" s="1" t="s">
        <v>38</v>
      </c>
      <c r="J2560" s="1">
        <v>16</v>
      </c>
      <c r="K2560" s="1" t="s">
        <v>341</v>
      </c>
      <c r="L2560" s="28" t="s">
        <v>51</v>
      </c>
      <c r="M2560" s="28" t="s">
        <v>52</v>
      </c>
      <c r="N2560" s="1" t="s">
        <v>42</v>
      </c>
      <c r="O2560" s="1" t="s">
        <v>2238</v>
      </c>
      <c r="P2560" s="1" t="s">
        <v>20928</v>
      </c>
      <c r="Q2560" s="1" t="s">
        <v>72</v>
      </c>
      <c r="R2560" s="1">
        <v>5</v>
      </c>
      <c r="S2560" s="1">
        <v>3</v>
      </c>
      <c r="T2560" s="1">
        <v>0</v>
      </c>
      <c r="U2560" s="28" t="s">
        <v>1144</v>
      </c>
      <c r="V2560" s="1">
        <v>1</v>
      </c>
      <c r="W2560" s="28" t="s">
        <v>20929</v>
      </c>
      <c r="X2560" s="2">
        <v>44858</v>
      </c>
      <c r="Y2560" s="2">
        <v>44926</v>
      </c>
      <c r="Z2560" s="1">
        <v>0</v>
      </c>
      <c r="AA2560" s="1">
        <v>0</v>
      </c>
      <c r="AB2560" s="1">
        <v>0</v>
      </c>
      <c r="AC2560" s="1">
        <v>0</v>
      </c>
      <c r="AD2560" s="1">
        <v>0</v>
      </c>
      <c r="AE2560" s="28" t="s">
        <v>46</v>
      </c>
      <c r="AF2560" s="28" t="s">
        <v>78</v>
      </c>
      <c r="AG2560" s="28" t="s">
        <v>20930</v>
      </c>
      <c r="AH2560" s="28" t="s">
        <v>56</v>
      </c>
      <c r="AI2560" s="28" t="s">
        <v>57</v>
      </c>
      <c r="AJ2560" s="28" t="s">
        <v>50</v>
      </c>
      <c r="AK2560" s="28" t="s">
        <v>50</v>
      </c>
    </row>
    <row r="2561" spans="1:37" s="1" customFormat="1" ht="90" customHeight="1">
      <c r="A2561" s="1">
        <v>2022</v>
      </c>
      <c r="B2561" s="1">
        <v>4</v>
      </c>
      <c r="C2561" s="1" t="s">
        <v>20931</v>
      </c>
      <c r="D2561" s="1" t="s">
        <v>37</v>
      </c>
      <c r="E2561" s="1">
        <v>195798.98</v>
      </c>
      <c r="F2561" s="28" t="s">
        <v>20932</v>
      </c>
      <c r="G2561" s="28" t="s">
        <v>20933</v>
      </c>
      <c r="H2561" s="1">
        <v>32</v>
      </c>
      <c r="I2561" s="1" t="s">
        <v>38</v>
      </c>
      <c r="J2561" s="1">
        <v>19</v>
      </c>
      <c r="K2561" s="1" t="s">
        <v>2427</v>
      </c>
      <c r="L2561" s="28" t="s">
        <v>51</v>
      </c>
      <c r="M2561" s="28" t="s">
        <v>54</v>
      </c>
      <c r="N2561" s="1" t="s">
        <v>42</v>
      </c>
      <c r="O2561" s="1" t="s">
        <v>2428</v>
      </c>
      <c r="P2561" s="1" t="s">
        <v>20934</v>
      </c>
      <c r="Q2561" s="1" t="s">
        <v>72</v>
      </c>
      <c r="R2561" s="1">
        <v>9</v>
      </c>
      <c r="S2561" s="1">
        <v>14</v>
      </c>
      <c r="T2561" s="1">
        <v>0</v>
      </c>
      <c r="U2561" s="28" t="s">
        <v>20935</v>
      </c>
      <c r="V2561" s="1">
        <v>1</v>
      </c>
      <c r="W2561" s="28" t="s">
        <v>20936</v>
      </c>
      <c r="X2561" s="2">
        <v>44834</v>
      </c>
      <c r="Y2561" s="2">
        <v>44926</v>
      </c>
      <c r="Z2561" s="1">
        <v>195798.98</v>
      </c>
      <c r="AA2561" s="1">
        <v>195798.98</v>
      </c>
      <c r="AB2561" s="1">
        <v>195798.98</v>
      </c>
      <c r="AC2561" s="1">
        <v>195798.98</v>
      </c>
      <c r="AD2561" s="1">
        <v>195798.98</v>
      </c>
      <c r="AE2561" s="28" t="s">
        <v>20937</v>
      </c>
      <c r="AF2561" s="28" t="s">
        <v>152</v>
      </c>
      <c r="AG2561" s="28" t="s">
        <v>20938</v>
      </c>
      <c r="AH2561" s="28" t="s">
        <v>56</v>
      </c>
      <c r="AI2561" s="28" t="s">
        <v>57</v>
      </c>
      <c r="AJ2561" s="28" t="s">
        <v>50</v>
      </c>
      <c r="AK2561" s="28" t="s">
        <v>50</v>
      </c>
    </row>
    <row r="2562" spans="1:37" s="1" customFormat="1" ht="90" customHeight="1">
      <c r="A2562" s="1">
        <v>2022</v>
      </c>
      <c r="B2562" s="1">
        <v>4</v>
      </c>
      <c r="C2562" s="1" t="s">
        <v>5875</v>
      </c>
      <c r="D2562" s="1" t="s">
        <v>37</v>
      </c>
      <c r="E2562" s="1">
        <v>7516.8</v>
      </c>
      <c r="F2562" s="28" t="s">
        <v>1879</v>
      </c>
      <c r="G2562" s="28" t="s">
        <v>5876</v>
      </c>
      <c r="H2562" s="1">
        <v>32</v>
      </c>
      <c r="I2562" s="1" t="s">
        <v>38</v>
      </c>
      <c r="J2562" s="1">
        <v>56</v>
      </c>
      <c r="K2562" s="1" t="s">
        <v>38</v>
      </c>
      <c r="L2562" s="28" t="s">
        <v>51</v>
      </c>
      <c r="M2562" s="28" t="s">
        <v>54</v>
      </c>
      <c r="N2562" s="1" t="s">
        <v>42</v>
      </c>
      <c r="O2562" s="1" t="s">
        <v>130</v>
      </c>
      <c r="P2562" s="1" t="s">
        <v>5877</v>
      </c>
      <c r="Q2562" s="1" t="s">
        <v>72</v>
      </c>
      <c r="R2562" s="1">
        <v>0</v>
      </c>
      <c r="S2562" s="1">
        <v>1</v>
      </c>
      <c r="T2562" s="1">
        <v>0</v>
      </c>
      <c r="U2562" s="28" t="s">
        <v>366</v>
      </c>
      <c r="V2562" s="1">
        <v>1</v>
      </c>
      <c r="W2562" s="28" t="s">
        <v>5878</v>
      </c>
      <c r="X2562" s="2">
        <v>44775</v>
      </c>
      <c r="Y2562" s="2">
        <v>44776</v>
      </c>
      <c r="Z2562" s="1">
        <v>7516.8</v>
      </c>
      <c r="AA2562" s="1">
        <v>7516.8</v>
      </c>
      <c r="AB2562" s="1">
        <v>7516.8</v>
      </c>
      <c r="AC2562" s="1">
        <v>6500</v>
      </c>
      <c r="AD2562" s="1">
        <v>6500</v>
      </c>
      <c r="AE2562" s="28" t="s">
        <v>1596</v>
      </c>
      <c r="AF2562" s="28" t="s">
        <v>2519</v>
      </c>
      <c r="AG2562" s="28" t="s">
        <v>5879</v>
      </c>
      <c r="AH2562" s="28" t="s">
        <v>56</v>
      </c>
      <c r="AI2562" s="28" t="s">
        <v>57</v>
      </c>
      <c r="AJ2562" s="28" t="s">
        <v>50</v>
      </c>
      <c r="AK2562" s="28" t="s">
        <v>50</v>
      </c>
    </row>
    <row r="2563" spans="1:37" s="1" customFormat="1" ht="90" customHeight="1">
      <c r="A2563" s="1">
        <v>2022</v>
      </c>
      <c r="B2563" s="1">
        <v>4</v>
      </c>
      <c r="C2563" s="1" t="s">
        <v>4181</v>
      </c>
      <c r="D2563" s="1" t="s">
        <v>37</v>
      </c>
      <c r="E2563" s="1">
        <v>7516.8</v>
      </c>
      <c r="F2563" s="28" t="s">
        <v>1879</v>
      </c>
      <c r="G2563" s="28" t="s">
        <v>4182</v>
      </c>
      <c r="H2563" s="1">
        <v>32</v>
      </c>
      <c r="I2563" s="1" t="s">
        <v>38</v>
      </c>
      <c r="J2563" s="1">
        <v>56</v>
      </c>
      <c r="K2563" s="1" t="s">
        <v>38</v>
      </c>
      <c r="L2563" s="28" t="s">
        <v>51</v>
      </c>
      <c r="M2563" s="28" t="s">
        <v>54</v>
      </c>
      <c r="N2563" s="1" t="s">
        <v>42</v>
      </c>
      <c r="O2563" s="1" t="s">
        <v>130</v>
      </c>
      <c r="P2563" s="1" t="s">
        <v>4183</v>
      </c>
      <c r="Q2563" s="1" t="s">
        <v>72</v>
      </c>
      <c r="R2563" s="1">
        <v>1</v>
      </c>
      <c r="S2563" s="1">
        <v>0</v>
      </c>
      <c r="T2563" s="1">
        <v>0</v>
      </c>
      <c r="U2563" s="28" t="s">
        <v>366</v>
      </c>
      <c r="V2563" s="1">
        <v>1</v>
      </c>
      <c r="W2563" s="28" t="s">
        <v>4184</v>
      </c>
      <c r="X2563" s="2">
        <v>44777</v>
      </c>
      <c r="Y2563" s="2">
        <v>44778</v>
      </c>
      <c r="Z2563" s="1">
        <v>7516.8</v>
      </c>
      <c r="AA2563" s="1">
        <v>7516.8</v>
      </c>
      <c r="AB2563" s="1">
        <v>7516.8</v>
      </c>
      <c r="AC2563" s="1">
        <v>6500</v>
      </c>
      <c r="AD2563" s="1">
        <v>6500</v>
      </c>
      <c r="AE2563" s="28" t="s">
        <v>1596</v>
      </c>
      <c r="AF2563" s="28" t="s">
        <v>2519</v>
      </c>
      <c r="AG2563" s="28" t="s">
        <v>4185</v>
      </c>
      <c r="AH2563" s="28" t="s">
        <v>56</v>
      </c>
      <c r="AI2563" s="28" t="s">
        <v>57</v>
      </c>
      <c r="AJ2563" s="28" t="s">
        <v>50</v>
      </c>
      <c r="AK2563" s="28" t="s">
        <v>50</v>
      </c>
    </row>
    <row r="2564" spans="1:37" s="1" customFormat="1" ht="90" customHeight="1">
      <c r="A2564" s="1">
        <v>2022</v>
      </c>
      <c r="B2564" s="1">
        <v>4</v>
      </c>
      <c r="C2564" s="1" t="s">
        <v>1878</v>
      </c>
      <c r="D2564" s="1" t="s">
        <v>37</v>
      </c>
      <c r="E2564" s="1">
        <v>7516.8</v>
      </c>
      <c r="F2564" s="28" t="s">
        <v>1879</v>
      </c>
      <c r="G2564" s="28" t="s">
        <v>1880</v>
      </c>
      <c r="H2564" s="1">
        <v>32</v>
      </c>
      <c r="I2564" s="1" t="s">
        <v>38</v>
      </c>
      <c r="J2564" s="1">
        <v>56</v>
      </c>
      <c r="K2564" s="1" t="s">
        <v>38</v>
      </c>
      <c r="L2564" s="28" t="s">
        <v>51</v>
      </c>
      <c r="M2564" s="28" t="s">
        <v>54</v>
      </c>
      <c r="N2564" s="1" t="s">
        <v>42</v>
      </c>
      <c r="O2564" s="1" t="s">
        <v>130</v>
      </c>
      <c r="P2564" s="1" t="s">
        <v>1881</v>
      </c>
      <c r="Q2564" s="1" t="s">
        <v>72</v>
      </c>
      <c r="R2564" s="1">
        <v>1</v>
      </c>
      <c r="S2564" s="1">
        <v>0</v>
      </c>
      <c r="T2564" s="1">
        <v>0</v>
      </c>
      <c r="U2564" s="28" t="s">
        <v>366</v>
      </c>
      <c r="V2564" s="1">
        <v>1</v>
      </c>
      <c r="W2564" s="28" t="s">
        <v>1882</v>
      </c>
      <c r="X2564" s="2">
        <v>44776</v>
      </c>
      <c r="Y2564" s="2">
        <v>44777</v>
      </c>
      <c r="Z2564" s="1">
        <v>7516.8</v>
      </c>
      <c r="AA2564" s="1">
        <v>7516.8</v>
      </c>
      <c r="AB2564" s="1">
        <v>7516.8</v>
      </c>
      <c r="AC2564" s="1">
        <v>6800</v>
      </c>
      <c r="AD2564" s="1">
        <v>6800</v>
      </c>
      <c r="AE2564" s="28" t="s">
        <v>1596</v>
      </c>
      <c r="AF2564" s="28" t="s">
        <v>2519</v>
      </c>
      <c r="AG2564" s="28" t="s">
        <v>1884</v>
      </c>
      <c r="AH2564" s="28" t="s">
        <v>56</v>
      </c>
      <c r="AI2564" s="28" t="s">
        <v>57</v>
      </c>
      <c r="AJ2564" s="28" t="s">
        <v>50</v>
      </c>
      <c r="AK2564" s="28" t="s">
        <v>50</v>
      </c>
    </row>
    <row r="2565" spans="1:37" s="1" customFormat="1" ht="90" customHeight="1">
      <c r="A2565" s="1">
        <v>2022</v>
      </c>
      <c r="B2565" s="1">
        <v>4</v>
      </c>
      <c r="C2565" s="1" t="s">
        <v>5362</v>
      </c>
      <c r="D2565" s="1" t="s">
        <v>37</v>
      </c>
      <c r="E2565" s="1">
        <v>7516.8</v>
      </c>
      <c r="F2565" s="28" t="s">
        <v>1879</v>
      </c>
      <c r="G2565" s="28" t="s">
        <v>5363</v>
      </c>
      <c r="H2565" s="1">
        <v>32</v>
      </c>
      <c r="I2565" s="1" t="s">
        <v>38</v>
      </c>
      <c r="J2565" s="1">
        <v>56</v>
      </c>
      <c r="K2565" s="1" t="s">
        <v>38</v>
      </c>
      <c r="L2565" s="28" t="s">
        <v>51</v>
      </c>
      <c r="M2565" s="28" t="s">
        <v>54</v>
      </c>
      <c r="N2565" s="1" t="s">
        <v>42</v>
      </c>
      <c r="O2565" s="1" t="s">
        <v>130</v>
      </c>
      <c r="P2565" s="1" t="s">
        <v>5364</v>
      </c>
      <c r="Q2565" s="1" t="s">
        <v>72</v>
      </c>
      <c r="R2565" s="1">
        <v>1</v>
      </c>
      <c r="S2565" s="1">
        <v>0</v>
      </c>
      <c r="T2565" s="1">
        <v>0</v>
      </c>
      <c r="U2565" s="28" t="s">
        <v>366</v>
      </c>
      <c r="V2565" s="1">
        <v>1</v>
      </c>
      <c r="W2565" s="28" t="s">
        <v>5365</v>
      </c>
      <c r="X2565" s="2">
        <v>44778</v>
      </c>
      <c r="Y2565" s="2">
        <v>44779</v>
      </c>
      <c r="Z2565" s="1">
        <v>7516.8</v>
      </c>
      <c r="AA2565" s="1">
        <v>7516.8</v>
      </c>
      <c r="AB2565" s="1">
        <v>7516.8</v>
      </c>
      <c r="AC2565" s="1">
        <v>6800</v>
      </c>
      <c r="AD2565" s="1">
        <v>6800</v>
      </c>
      <c r="AE2565" s="28" t="s">
        <v>1596</v>
      </c>
      <c r="AF2565" s="28" t="s">
        <v>2519</v>
      </c>
      <c r="AG2565" s="28" t="s">
        <v>5366</v>
      </c>
      <c r="AH2565" s="28" t="s">
        <v>56</v>
      </c>
      <c r="AI2565" s="28" t="s">
        <v>57</v>
      </c>
      <c r="AJ2565" s="28" t="s">
        <v>50</v>
      </c>
      <c r="AK2565" s="28" t="s">
        <v>50</v>
      </c>
    </row>
    <row r="2566" spans="1:37" s="1" customFormat="1" ht="90" customHeight="1">
      <c r="A2566" s="1">
        <v>2022</v>
      </c>
      <c r="B2566" s="1">
        <v>4</v>
      </c>
      <c r="C2566" s="1" t="s">
        <v>4855</v>
      </c>
      <c r="D2566" s="1" t="s">
        <v>37</v>
      </c>
      <c r="E2566" s="1">
        <v>22550.400000000001</v>
      </c>
      <c r="F2566" s="28" t="s">
        <v>1591</v>
      </c>
      <c r="G2566" s="28" t="s">
        <v>4856</v>
      </c>
      <c r="H2566" s="1">
        <v>32</v>
      </c>
      <c r="I2566" s="1" t="s">
        <v>38</v>
      </c>
      <c r="J2566" s="1">
        <v>56</v>
      </c>
      <c r="K2566" s="1" t="s">
        <v>38</v>
      </c>
      <c r="L2566" s="28" t="s">
        <v>51</v>
      </c>
      <c r="M2566" s="28" t="s">
        <v>54</v>
      </c>
      <c r="N2566" s="1" t="s">
        <v>42</v>
      </c>
      <c r="O2566" s="1" t="s">
        <v>130</v>
      </c>
      <c r="P2566" s="1" t="s">
        <v>4857</v>
      </c>
      <c r="Q2566" s="1" t="s">
        <v>72</v>
      </c>
      <c r="R2566" s="1">
        <v>2</v>
      </c>
      <c r="S2566" s="1">
        <v>1</v>
      </c>
      <c r="T2566" s="1">
        <v>0</v>
      </c>
      <c r="U2566" s="28" t="s">
        <v>240</v>
      </c>
      <c r="V2566" s="1">
        <v>1</v>
      </c>
      <c r="W2566" s="28" t="s">
        <v>4858</v>
      </c>
      <c r="X2566" s="2">
        <v>44727</v>
      </c>
      <c r="Y2566" s="2">
        <v>44790</v>
      </c>
      <c r="Z2566" s="1">
        <v>22550.400000000001</v>
      </c>
      <c r="AA2566" s="1">
        <v>22550.400000000001</v>
      </c>
      <c r="AB2566" s="1">
        <v>22550.400000000001</v>
      </c>
      <c r="AC2566" s="1">
        <v>18000</v>
      </c>
      <c r="AD2566" s="1">
        <v>18000</v>
      </c>
      <c r="AE2566" s="28" t="s">
        <v>1596</v>
      </c>
      <c r="AF2566" s="28" t="s">
        <v>1512</v>
      </c>
      <c r="AG2566" s="28" t="s">
        <v>4859</v>
      </c>
      <c r="AH2566" s="28" t="s">
        <v>56</v>
      </c>
      <c r="AI2566" s="28" t="s">
        <v>57</v>
      </c>
      <c r="AJ2566" s="28" t="s">
        <v>50</v>
      </c>
      <c r="AK2566" s="28" t="s">
        <v>50</v>
      </c>
    </row>
    <row r="2567" spans="1:37" s="1" customFormat="1" ht="90" customHeight="1">
      <c r="A2567" s="1">
        <v>2022</v>
      </c>
      <c r="B2567" s="1">
        <v>4</v>
      </c>
      <c r="C2567" s="1" t="s">
        <v>5382</v>
      </c>
      <c r="D2567" s="1" t="s">
        <v>37</v>
      </c>
      <c r="E2567" s="1">
        <v>15033.6</v>
      </c>
      <c r="F2567" s="28" t="s">
        <v>1968</v>
      </c>
      <c r="G2567" s="28" t="s">
        <v>5383</v>
      </c>
      <c r="H2567" s="1">
        <v>32</v>
      </c>
      <c r="I2567" s="1" t="s">
        <v>38</v>
      </c>
      <c r="J2567" s="1">
        <v>56</v>
      </c>
      <c r="K2567" s="1" t="s">
        <v>38</v>
      </c>
      <c r="L2567" s="28" t="s">
        <v>51</v>
      </c>
      <c r="M2567" s="28" t="s">
        <v>54</v>
      </c>
      <c r="N2567" s="1" t="s">
        <v>42</v>
      </c>
      <c r="O2567" s="1" t="s">
        <v>130</v>
      </c>
      <c r="P2567" s="1" t="s">
        <v>5384</v>
      </c>
      <c r="Q2567" s="1" t="s">
        <v>72</v>
      </c>
      <c r="R2567" s="1">
        <v>2</v>
      </c>
      <c r="S2567" s="1">
        <v>0</v>
      </c>
      <c r="T2567" s="1">
        <v>0</v>
      </c>
      <c r="U2567" s="28" t="s">
        <v>5385</v>
      </c>
      <c r="V2567" s="1">
        <v>1</v>
      </c>
      <c r="W2567" s="28" t="s">
        <v>5386</v>
      </c>
      <c r="X2567" s="2">
        <v>44777</v>
      </c>
      <c r="Y2567" s="2">
        <v>44781</v>
      </c>
      <c r="Z2567" s="1">
        <v>15033.6</v>
      </c>
      <c r="AA2567" s="1">
        <v>15033.6</v>
      </c>
      <c r="AB2567" s="1">
        <v>15033.6</v>
      </c>
      <c r="AC2567" s="1">
        <v>12000</v>
      </c>
      <c r="AD2567" s="1">
        <v>12000</v>
      </c>
      <c r="AE2567" s="28" t="s">
        <v>1596</v>
      </c>
      <c r="AF2567" s="28" t="s">
        <v>20939</v>
      </c>
      <c r="AG2567" s="28" t="s">
        <v>5388</v>
      </c>
      <c r="AH2567" s="28" t="s">
        <v>56</v>
      </c>
      <c r="AI2567" s="28" t="s">
        <v>57</v>
      </c>
      <c r="AJ2567" s="28" t="s">
        <v>50</v>
      </c>
      <c r="AK2567" s="28" t="s">
        <v>50</v>
      </c>
    </row>
    <row r="2568" spans="1:37" s="1" customFormat="1" ht="90" customHeight="1">
      <c r="A2568" s="1">
        <v>2022</v>
      </c>
      <c r="B2568" s="1">
        <v>4</v>
      </c>
      <c r="C2568" s="1" t="s">
        <v>5880</v>
      </c>
      <c r="D2568" s="1" t="s">
        <v>37</v>
      </c>
      <c r="E2568" s="1">
        <v>15033.6</v>
      </c>
      <c r="F2568" s="28" t="s">
        <v>1968</v>
      </c>
      <c r="G2568" s="28" t="s">
        <v>5881</v>
      </c>
      <c r="H2568" s="1">
        <v>32</v>
      </c>
      <c r="I2568" s="1" t="s">
        <v>38</v>
      </c>
      <c r="J2568" s="1">
        <v>56</v>
      </c>
      <c r="K2568" s="1" t="s">
        <v>38</v>
      </c>
      <c r="L2568" s="28" t="s">
        <v>51</v>
      </c>
      <c r="M2568" s="28" t="s">
        <v>54</v>
      </c>
      <c r="N2568" s="1" t="s">
        <v>42</v>
      </c>
      <c r="O2568" s="1" t="s">
        <v>130</v>
      </c>
      <c r="P2568" s="1" t="s">
        <v>5882</v>
      </c>
      <c r="Q2568" s="1" t="s">
        <v>72</v>
      </c>
      <c r="R2568" s="1">
        <v>2</v>
      </c>
      <c r="S2568" s="1">
        <v>0</v>
      </c>
      <c r="T2568" s="1">
        <v>0</v>
      </c>
      <c r="U2568" s="28" t="s">
        <v>239</v>
      </c>
      <c r="V2568" s="1">
        <v>1</v>
      </c>
      <c r="W2568" s="28" t="s">
        <v>5883</v>
      </c>
      <c r="X2568" s="2">
        <v>44777</v>
      </c>
      <c r="Y2568" s="2">
        <v>44781</v>
      </c>
      <c r="Z2568" s="1">
        <v>15033.6</v>
      </c>
      <c r="AA2568" s="1">
        <v>15033.6</v>
      </c>
      <c r="AB2568" s="1">
        <v>15033.6</v>
      </c>
      <c r="AC2568" s="1">
        <v>12500</v>
      </c>
      <c r="AD2568" s="1">
        <v>12500</v>
      </c>
      <c r="AE2568" s="28" t="s">
        <v>1596</v>
      </c>
      <c r="AF2568" s="28" t="s">
        <v>12574</v>
      </c>
      <c r="AG2568" s="28" t="s">
        <v>5884</v>
      </c>
      <c r="AH2568" s="28" t="s">
        <v>56</v>
      </c>
      <c r="AI2568" s="28" t="s">
        <v>57</v>
      </c>
      <c r="AJ2568" s="28" t="s">
        <v>50</v>
      </c>
      <c r="AK2568" s="28" t="s">
        <v>50</v>
      </c>
    </row>
    <row r="2569" spans="1:37" s="1" customFormat="1" ht="90" customHeight="1">
      <c r="A2569" s="1">
        <v>2022</v>
      </c>
      <c r="B2569" s="1">
        <v>4</v>
      </c>
      <c r="C2569" s="1" t="s">
        <v>3100</v>
      </c>
      <c r="D2569" s="1" t="s">
        <v>37</v>
      </c>
      <c r="E2569" s="1">
        <v>7516.8</v>
      </c>
      <c r="F2569" s="28" t="s">
        <v>1879</v>
      </c>
      <c r="G2569" s="28" t="s">
        <v>3101</v>
      </c>
      <c r="H2569" s="1">
        <v>32</v>
      </c>
      <c r="I2569" s="1" t="s">
        <v>38</v>
      </c>
      <c r="J2569" s="1">
        <v>56</v>
      </c>
      <c r="K2569" s="1" t="s">
        <v>38</v>
      </c>
      <c r="L2569" s="28" t="s">
        <v>51</v>
      </c>
      <c r="M2569" s="28" t="s">
        <v>54</v>
      </c>
      <c r="N2569" s="1" t="s">
        <v>42</v>
      </c>
      <c r="O2569" s="1" t="s">
        <v>130</v>
      </c>
      <c r="P2569" s="1" t="s">
        <v>3102</v>
      </c>
      <c r="Q2569" s="1" t="s">
        <v>72</v>
      </c>
      <c r="R2569" s="1">
        <v>1</v>
      </c>
      <c r="S2569" s="1">
        <v>0</v>
      </c>
      <c r="T2569" s="1">
        <v>0</v>
      </c>
      <c r="U2569" s="28" t="s">
        <v>366</v>
      </c>
      <c r="V2569" s="1">
        <v>1</v>
      </c>
      <c r="W2569" s="28" t="s">
        <v>3103</v>
      </c>
      <c r="X2569" s="2">
        <v>44782</v>
      </c>
      <c r="Y2569" s="2">
        <v>44783</v>
      </c>
      <c r="Z2569" s="1">
        <v>7516.8</v>
      </c>
      <c r="AA2569" s="1">
        <v>7516.8</v>
      </c>
      <c r="AB2569" s="1">
        <v>7516.8</v>
      </c>
      <c r="AC2569" s="1">
        <v>6800</v>
      </c>
      <c r="AD2569" s="1">
        <v>6800</v>
      </c>
      <c r="AE2569" s="28" t="s">
        <v>1596</v>
      </c>
      <c r="AF2569" s="28" t="s">
        <v>2519</v>
      </c>
      <c r="AG2569" s="28" t="s">
        <v>3104</v>
      </c>
      <c r="AH2569" s="28" t="s">
        <v>56</v>
      </c>
      <c r="AI2569" s="28" t="s">
        <v>57</v>
      </c>
      <c r="AJ2569" s="28" t="s">
        <v>50</v>
      </c>
      <c r="AK2569" s="28" t="s">
        <v>50</v>
      </c>
    </row>
    <row r="2570" spans="1:37" s="1" customFormat="1" ht="90" customHeight="1">
      <c r="A2570" s="1">
        <v>2022</v>
      </c>
      <c r="B2570" s="1">
        <v>4</v>
      </c>
      <c r="C2570" s="1" t="s">
        <v>5372</v>
      </c>
      <c r="D2570" s="1" t="s">
        <v>37</v>
      </c>
      <c r="E2570" s="1">
        <v>7516.8</v>
      </c>
      <c r="F2570" s="28" t="s">
        <v>1879</v>
      </c>
      <c r="G2570" s="28" t="s">
        <v>5373</v>
      </c>
      <c r="H2570" s="1">
        <v>32</v>
      </c>
      <c r="I2570" s="1" t="s">
        <v>38</v>
      </c>
      <c r="J2570" s="1">
        <v>56</v>
      </c>
      <c r="K2570" s="1" t="s">
        <v>38</v>
      </c>
      <c r="L2570" s="28" t="s">
        <v>51</v>
      </c>
      <c r="M2570" s="28" t="s">
        <v>54</v>
      </c>
      <c r="N2570" s="1" t="s">
        <v>42</v>
      </c>
      <c r="O2570" s="1" t="s">
        <v>130</v>
      </c>
      <c r="P2570" s="1" t="s">
        <v>5374</v>
      </c>
      <c r="Q2570" s="1" t="s">
        <v>72</v>
      </c>
      <c r="R2570" s="1">
        <v>0</v>
      </c>
      <c r="S2570" s="1">
        <v>1</v>
      </c>
      <c r="T2570" s="1">
        <v>0</v>
      </c>
      <c r="U2570" s="28" t="s">
        <v>366</v>
      </c>
      <c r="V2570" s="1">
        <v>1</v>
      </c>
      <c r="W2570" s="28" t="s">
        <v>5375</v>
      </c>
      <c r="X2570" s="2">
        <v>44785</v>
      </c>
      <c r="Y2570" s="2">
        <v>44786</v>
      </c>
      <c r="Z2570" s="1">
        <v>7516.8</v>
      </c>
      <c r="AA2570" s="1">
        <v>7516.8</v>
      </c>
      <c r="AB2570" s="1">
        <v>7516.8</v>
      </c>
      <c r="AC2570" s="1">
        <v>6900</v>
      </c>
      <c r="AD2570" s="1">
        <v>6900</v>
      </c>
      <c r="AE2570" s="28" t="s">
        <v>1596</v>
      </c>
      <c r="AF2570" s="28" t="s">
        <v>2519</v>
      </c>
      <c r="AG2570" s="28" t="s">
        <v>5376</v>
      </c>
      <c r="AH2570" s="28" t="s">
        <v>56</v>
      </c>
      <c r="AI2570" s="28" t="s">
        <v>57</v>
      </c>
      <c r="AJ2570" s="28" t="s">
        <v>50</v>
      </c>
      <c r="AK2570" s="28" t="s">
        <v>50</v>
      </c>
    </row>
    <row r="2571" spans="1:37" s="1" customFormat="1" ht="90" customHeight="1">
      <c r="A2571" s="1">
        <v>2022</v>
      </c>
      <c r="B2571" s="1">
        <v>4</v>
      </c>
      <c r="C2571" s="1" t="s">
        <v>3290</v>
      </c>
      <c r="D2571" s="1" t="s">
        <v>37</v>
      </c>
      <c r="E2571" s="1">
        <v>512629.41</v>
      </c>
      <c r="F2571" s="28" t="s">
        <v>20940</v>
      </c>
      <c r="G2571" s="28" t="s">
        <v>3291</v>
      </c>
      <c r="H2571" s="1">
        <v>32</v>
      </c>
      <c r="I2571" s="1" t="s">
        <v>38</v>
      </c>
      <c r="J2571" s="1">
        <v>49</v>
      </c>
      <c r="K2571" s="1" t="s">
        <v>165</v>
      </c>
      <c r="L2571" s="28" t="s">
        <v>51</v>
      </c>
      <c r="M2571" s="28" t="s">
        <v>61</v>
      </c>
      <c r="N2571" s="1" t="s">
        <v>42</v>
      </c>
      <c r="O2571" s="1" t="s">
        <v>586</v>
      </c>
      <c r="P2571" s="1" t="s">
        <v>3292</v>
      </c>
      <c r="Q2571" s="1" t="s">
        <v>72</v>
      </c>
      <c r="R2571" s="1">
        <v>109</v>
      </c>
      <c r="S2571" s="1">
        <v>125</v>
      </c>
      <c r="T2571" s="1">
        <v>0</v>
      </c>
      <c r="U2571" s="28" t="s">
        <v>1507</v>
      </c>
      <c r="V2571" s="1">
        <v>1</v>
      </c>
      <c r="W2571" s="28" t="s">
        <v>3293</v>
      </c>
      <c r="X2571" s="2">
        <v>44622</v>
      </c>
      <c r="Y2571" s="2">
        <v>44761</v>
      </c>
      <c r="Z2571" s="1">
        <v>501415.41</v>
      </c>
      <c r="AA2571" s="1">
        <v>501415.41</v>
      </c>
      <c r="AB2571" s="1">
        <v>501415.41</v>
      </c>
      <c r="AC2571" s="1">
        <v>501415.41</v>
      </c>
      <c r="AD2571" s="1">
        <v>501415.41</v>
      </c>
      <c r="AE2571" s="28" t="s">
        <v>20941</v>
      </c>
      <c r="AF2571" s="28" t="s">
        <v>20942</v>
      </c>
      <c r="AG2571" s="28" t="s">
        <v>20943</v>
      </c>
      <c r="AH2571" s="28" t="s">
        <v>56</v>
      </c>
      <c r="AI2571" s="28" t="s">
        <v>57</v>
      </c>
      <c r="AJ2571" s="28" t="s">
        <v>50</v>
      </c>
      <c r="AK2571" s="28" t="s">
        <v>50</v>
      </c>
    </row>
    <row r="2572" spans="1:37" s="1" customFormat="1" ht="90" customHeight="1">
      <c r="A2572" s="1">
        <v>2022</v>
      </c>
      <c r="B2572" s="1">
        <v>4</v>
      </c>
      <c r="C2572" s="1" t="s">
        <v>2166</v>
      </c>
      <c r="D2572" s="1" t="s">
        <v>37</v>
      </c>
      <c r="E2572" s="1">
        <v>32474.400000000001</v>
      </c>
      <c r="F2572" s="28" t="s">
        <v>2167</v>
      </c>
      <c r="G2572" s="28" t="s">
        <v>2168</v>
      </c>
      <c r="H2572" s="1">
        <v>32</v>
      </c>
      <c r="I2572" s="1" t="s">
        <v>38</v>
      </c>
      <c r="J2572" s="1">
        <v>56</v>
      </c>
      <c r="K2572" s="1" t="s">
        <v>38</v>
      </c>
      <c r="L2572" s="28" t="s">
        <v>51</v>
      </c>
      <c r="M2572" s="28" t="s">
        <v>54</v>
      </c>
      <c r="N2572" s="1" t="s">
        <v>42</v>
      </c>
      <c r="O2572" s="1" t="s">
        <v>2074</v>
      </c>
      <c r="P2572" s="1" t="s">
        <v>2169</v>
      </c>
      <c r="Q2572" s="1" t="s">
        <v>72</v>
      </c>
      <c r="R2572" s="1">
        <v>2</v>
      </c>
      <c r="S2572" s="1">
        <v>2</v>
      </c>
      <c r="T2572" s="1">
        <v>0</v>
      </c>
      <c r="U2572" s="28" t="s">
        <v>1501</v>
      </c>
      <c r="V2572" s="1">
        <v>1</v>
      </c>
      <c r="W2572" s="28" t="s">
        <v>2170</v>
      </c>
      <c r="X2572" s="2">
        <v>44819</v>
      </c>
      <c r="Y2572" s="2">
        <v>44895</v>
      </c>
      <c r="Z2572" s="1">
        <v>16237.2</v>
      </c>
      <c r="AA2572" s="1">
        <v>16237.2</v>
      </c>
      <c r="AB2572" s="1">
        <v>16237.2</v>
      </c>
      <c r="AC2572" s="1">
        <v>10000</v>
      </c>
      <c r="AD2572" s="1">
        <v>10000</v>
      </c>
      <c r="AE2572" s="28" t="s">
        <v>2150</v>
      </c>
      <c r="AF2572" s="28" t="s">
        <v>2829</v>
      </c>
      <c r="AG2572" s="28" t="s">
        <v>2172</v>
      </c>
      <c r="AH2572" s="28" t="s">
        <v>56</v>
      </c>
      <c r="AI2572" s="28" t="s">
        <v>57</v>
      </c>
      <c r="AJ2572" s="28" t="s">
        <v>50</v>
      </c>
      <c r="AK2572" s="28" t="s">
        <v>50</v>
      </c>
    </row>
    <row r="2573" spans="1:37" s="1" customFormat="1" ht="90" customHeight="1">
      <c r="A2573" s="1">
        <v>2022</v>
      </c>
      <c r="B2573" s="1">
        <v>4</v>
      </c>
      <c r="C2573" s="1" t="s">
        <v>2180</v>
      </c>
      <c r="D2573" s="1" t="s">
        <v>37</v>
      </c>
      <c r="E2573" s="1">
        <v>105000.56</v>
      </c>
      <c r="F2573" s="28" t="s">
        <v>2181</v>
      </c>
      <c r="G2573" s="28" t="s">
        <v>2182</v>
      </c>
      <c r="H2573" s="1">
        <v>32</v>
      </c>
      <c r="I2573" s="1" t="s">
        <v>38</v>
      </c>
      <c r="J2573" s="1">
        <v>56</v>
      </c>
      <c r="K2573" s="1" t="s">
        <v>38</v>
      </c>
      <c r="L2573" s="28" t="s">
        <v>51</v>
      </c>
      <c r="M2573" s="28" t="s">
        <v>54</v>
      </c>
      <c r="N2573" s="1" t="s">
        <v>42</v>
      </c>
      <c r="O2573" s="1" t="s">
        <v>2074</v>
      </c>
      <c r="P2573" s="1" t="s">
        <v>2183</v>
      </c>
      <c r="Q2573" s="1" t="s">
        <v>72</v>
      </c>
      <c r="R2573" s="1">
        <v>5</v>
      </c>
      <c r="S2573" s="1">
        <v>3</v>
      </c>
      <c r="T2573" s="1">
        <v>0</v>
      </c>
      <c r="U2573" s="28" t="s">
        <v>2184</v>
      </c>
      <c r="V2573" s="1">
        <v>1</v>
      </c>
      <c r="W2573" s="28" t="s">
        <v>2185</v>
      </c>
      <c r="X2573" s="2">
        <v>44819</v>
      </c>
      <c r="Y2573" s="2">
        <v>44895</v>
      </c>
      <c r="Z2573" s="1">
        <v>52500.28</v>
      </c>
      <c r="AA2573" s="1">
        <v>52500.28</v>
      </c>
      <c r="AB2573" s="1">
        <v>52500.28</v>
      </c>
      <c r="AC2573" s="1">
        <v>45000</v>
      </c>
      <c r="AD2573" s="1">
        <v>45000</v>
      </c>
      <c r="AE2573" s="28" t="s">
        <v>2150</v>
      </c>
      <c r="AF2573" s="28" t="s">
        <v>513</v>
      </c>
      <c r="AG2573" s="28" t="s">
        <v>2186</v>
      </c>
      <c r="AH2573" s="28" t="s">
        <v>56</v>
      </c>
      <c r="AI2573" s="28" t="s">
        <v>57</v>
      </c>
      <c r="AJ2573" s="28" t="s">
        <v>50</v>
      </c>
      <c r="AK2573" s="28" t="s">
        <v>50</v>
      </c>
    </row>
    <row r="2574" spans="1:37" s="1" customFormat="1" ht="90" customHeight="1">
      <c r="A2574" s="1">
        <v>2022</v>
      </c>
      <c r="B2574" s="1">
        <v>4</v>
      </c>
      <c r="C2574" s="1" t="s">
        <v>3295</v>
      </c>
      <c r="D2574" s="1" t="s">
        <v>37</v>
      </c>
      <c r="E2574" s="1">
        <v>68001.39</v>
      </c>
      <c r="F2574" s="28" t="s">
        <v>3296</v>
      </c>
      <c r="G2574" s="28" t="s">
        <v>3297</v>
      </c>
      <c r="H2574" s="1">
        <v>32</v>
      </c>
      <c r="I2574" s="1" t="s">
        <v>38</v>
      </c>
      <c r="J2574" s="1">
        <v>56</v>
      </c>
      <c r="K2574" s="1" t="s">
        <v>38</v>
      </c>
      <c r="L2574" s="28" t="s">
        <v>51</v>
      </c>
      <c r="M2574" s="28" t="s">
        <v>54</v>
      </c>
      <c r="N2574" s="1" t="s">
        <v>42</v>
      </c>
      <c r="O2574" s="1" t="s">
        <v>2074</v>
      </c>
      <c r="P2574" s="1" t="s">
        <v>3298</v>
      </c>
      <c r="Q2574" s="1" t="s">
        <v>72</v>
      </c>
      <c r="R2574" s="1">
        <v>2</v>
      </c>
      <c r="S2574" s="1">
        <v>2</v>
      </c>
      <c r="T2574" s="1">
        <v>0</v>
      </c>
      <c r="U2574" s="28" t="s">
        <v>3299</v>
      </c>
      <c r="V2574" s="1">
        <v>1</v>
      </c>
      <c r="W2574" s="28" t="s">
        <v>3300</v>
      </c>
      <c r="X2574" s="2">
        <v>44819</v>
      </c>
      <c r="Y2574" s="2">
        <v>44895</v>
      </c>
      <c r="Z2574" s="1">
        <v>34000.69</v>
      </c>
      <c r="AA2574" s="1">
        <v>34000.69</v>
      </c>
      <c r="AB2574" s="1">
        <v>34000.69</v>
      </c>
      <c r="AC2574" s="1">
        <v>25000</v>
      </c>
      <c r="AD2574" s="1">
        <v>25000</v>
      </c>
      <c r="AE2574" s="28" t="s">
        <v>2150</v>
      </c>
      <c r="AF2574" s="28" t="s">
        <v>543</v>
      </c>
      <c r="AG2574" s="28" t="s">
        <v>3301</v>
      </c>
      <c r="AH2574" s="28" t="s">
        <v>56</v>
      </c>
      <c r="AI2574" s="28" t="s">
        <v>57</v>
      </c>
      <c r="AJ2574" s="28" t="s">
        <v>50</v>
      </c>
      <c r="AK2574" s="28" t="s">
        <v>50</v>
      </c>
    </row>
    <row r="2575" spans="1:37" s="1" customFormat="1" ht="90" customHeight="1">
      <c r="A2575" s="1">
        <v>2022</v>
      </c>
      <c r="B2575" s="1">
        <v>4</v>
      </c>
      <c r="C2575" s="1" t="s">
        <v>20944</v>
      </c>
      <c r="D2575" s="1" t="s">
        <v>37</v>
      </c>
      <c r="E2575" s="1">
        <v>135771.09</v>
      </c>
      <c r="F2575" s="28" t="s">
        <v>20945</v>
      </c>
      <c r="G2575" s="28" t="s">
        <v>20946</v>
      </c>
      <c r="H2575" s="1">
        <v>32</v>
      </c>
      <c r="I2575" s="1" t="s">
        <v>38</v>
      </c>
      <c r="J2575" s="1">
        <v>56</v>
      </c>
      <c r="K2575" s="1" t="s">
        <v>38</v>
      </c>
      <c r="L2575" s="28" t="s">
        <v>51</v>
      </c>
      <c r="M2575" s="28" t="s">
        <v>52</v>
      </c>
      <c r="N2575" s="1" t="s">
        <v>42</v>
      </c>
      <c r="O2575" s="1" t="s">
        <v>130</v>
      </c>
      <c r="P2575" s="1" t="s">
        <v>20947</v>
      </c>
      <c r="Q2575" s="1" t="s">
        <v>72</v>
      </c>
      <c r="R2575" s="1">
        <v>1</v>
      </c>
      <c r="S2575" s="1">
        <v>1</v>
      </c>
      <c r="T2575" s="1">
        <v>0</v>
      </c>
      <c r="U2575" s="28" t="s">
        <v>7403</v>
      </c>
      <c r="V2575" s="1">
        <v>1</v>
      </c>
      <c r="W2575" s="28" t="s">
        <v>20948</v>
      </c>
      <c r="X2575" s="2">
        <v>44880</v>
      </c>
      <c r="Y2575" s="2">
        <v>44926</v>
      </c>
      <c r="Z2575" s="1">
        <v>67885.55</v>
      </c>
      <c r="AA2575" s="1">
        <v>67885.55</v>
      </c>
      <c r="AB2575" s="1">
        <v>67885.55</v>
      </c>
      <c r="AC2575" s="1">
        <v>35000</v>
      </c>
      <c r="AD2575" s="1">
        <v>35000</v>
      </c>
      <c r="AE2575" s="28" t="s">
        <v>2538</v>
      </c>
      <c r="AF2575" s="28" t="s">
        <v>168</v>
      </c>
      <c r="AG2575" s="28" t="s">
        <v>20949</v>
      </c>
      <c r="AH2575" s="28" t="s">
        <v>56</v>
      </c>
      <c r="AI2575" s="28" t="s">
        <v>57</v>
      </c>
      <c r="AJ2575" s="28" t="s">
        <v>50</v>
      </c>
      <c r="AK2575" s="28" t="s">
        <v>50</v>
      </c>
    </row>
    <row r="2576" spans="1:37" s="1" customFormat="1" ht="90" customHeight="1">
      <c r="A2576" s="1">
        <v>2022</v>
      </c>
      <c r="B2576" s="1">
        <v>4</v>
      </c>
      <c r="C2576" s="1" t="s">
        <v>20950</v>
      </c>
      <c r="D2576" s="1" t="s">
        <v>37</v>
      </c>
      <c r="E2576" s="1">
        <v>397706.01</v>
      </c>
      <c r="F2576" s="28" t="s">
        <v>20951</v>
      </c>
      <c r="G2576" s="28" t="s">
        <v>20952</v>
      </c>
      <c r="H2576" s="1">
        <v>32</v>
      </c>
      <c r="I2576" s="1" t="s">
        <v>38</v>
      </c>
      <c r="J2576" s="1">
        <v>56</v>
      </c>
      <c r="K2576" s="1" t="s">
        <v>38</v>
      </c>
      <c r="L2576" s="28" t="s">
        <v>51</v>
      </c>
      <c r="M2576" s="28" t="s">
        <v>52</v>
      </c>
      <c r="N2576" s="1" t="s">
        <v>42</v>
      </c>
      <c r="O2576" s="1" t="s">
        <v>130</v>
      </c>
      <c r="P2576" s="1" t="s">
        <v>20953</v>
      </c>
      <c r="Q2576" s="1" t="s">
        <v>72</v>
      </c>
      <c r="R2576" s="1">
        <v>5</v>
      </c>
      <c r="S2576" s="1">
        <v>3</v>
      </c>
      <c r="T2576" s="1">
        <v>0</v>
      </c>
      <c r="U2576" s="28" t="s">
        <v>7521</v>
      </c>
      <c r="V2576" s="1">
        <v>1</v>
      </c>
      <c r="W2576" s="28" t="s">
        <v>20954</v>
      </c>
      <c r="X2576" s="2">
        <v>44880</v>
      </c>
      <c r="Y2576" s="2">
        <v>44926</v>
      </c>
      <c r="Z2576" s="1">
        <v>198853.01</v>
      </c>
      <c r="AA2576" s="1">
        <v>198853.01</v>
      </c>
      <c r="AB2576" s="1">
        <v>198853.01</v>
      </c>
      <c r="AC2576" s="1">
        <v>100000</v>
      </c>
      <c r="AD2576" s="1">
        <v>100000</v>
      </c>
      <c r="AE2576" s="28" t="s">
        <v>2538</v>
      </c>
      <c r="AF2576" s="28" t="s">
        <v>20842</v>
      </c>
      <c r="AG2576" s="28" t="s">
        <v>20955</v>
      </c>
      <c r="AH2576" s="28" t="s">
        <v>56</v>
      </c>
      <c r="AI2576" s="28" t="s">
        <v>57</v>
      </c>
      <c r="AJ2576" s="28" t="s">
        <v>50</v>
      </c>
      <c r="AK2576" s="28" t="s">
        <v>50</v>
      </c>
    </row>
    <row r="2577" spans="1:37" s="1" customFormat="1" ht="90" customHeight="1">
      <c r="A2577" s="1">
        <v>2022</v>
      </c>
      <c r="B2577" s="1">
        <v>4</v>
      </c>
      <c r="C2577" s="1" t="s">
        <v>20956</v>
      </c>
      <c r="D2577" s="1" t="s">
        <v>37</v>
      </c>
      <c r="E2577" s="1">
        <v>118110.24</v>
      </c>
      <c r="F2577" s="28" t="s">
        <v>16897</v>
      </c>
      <c r="G2577" s="28" t="s">
        <v>20957</v>
      </c>
      <c r="H2577" s="1">
        <v>32</v>
      </c>
      <c r="I2577" s="1" t="s">
        <v>38</v>
      </c>
      <c r="J2577" s="1">
        <v>17</v>
      </c>
      <c r="K2577" s="1" t="s">
        <v>69</v>
      </c>
      <c r="L2577" s="28" t="s">
        <v>51</v>
      </c>
      <c r="M2577" s="28" t="s">
        <v>54</v>
      </c>
      <c r="N2577" s="1" t="s">
        <v>42</v>
      </c>
      <c r="O2577" s="1" t="s">
        <v>834</v>
      </c>
      <c r="P2577" s="1" t="s">
        <v>20958</v>
      </c>
      <c r="Q2577" s="1" t="s">
        <v>72</v>
      </c>
      <c r="R2577" s="1">
        <v>9</v>
      </c>
      <c r="S2577" s="1">
        <v>6</v>
      </c>
      <c r="T2577" s="1">
        <v>0</v>
      </c>
      <c r="U2577" s="28" t="s">
        <v>166</v>
      </c>
      <c r="V2577" s="1">
        <v>1</v>
      </c>
      <c r="W2577" s="28" t="s">
        <v>20959</v>
      </c>
      <c r="X2577" s="2">
        <v>44805</v>
      </c>
      <c r="Y2577" s="2">
        <v>44926</v>
      </c>
      <c r="Z2577" s="1">
        <v>118110.24</v>
      </c>
      <c r="AA2577" s="1">
        <v>118110.24</v>
      </c>
      <c r="AB2577" s="1">
        <v>118110.24</v>
      </c>
      <c r="AC2577" s="1">
        <v>0</v>
      </c>
      <c r="AD2577" s="1">
        <v>0</v>
      </c>
      <c r="AE2577" s="28" t="s">
        <v>12407</v>
      </c>
      <c r="AF2577" s="28" t="s">
        <v>1500</v>
      </c>
      <c r="AG2577" s="28" t="s">
        <v>20960</v>
      </c>
      <c r="AH2577" s="28" t="s">
        <v>56</v>
      </c>
      <c r="AI2577" s="28" t="s">
        <v>57</v>
      </c>
      <c r="AJ2577" s="28" t="s">
        <v>50</v>
      </c>
      <c r="AK2577" s="28" t="s">
        <v>50</v>
      </c>
    </row>
    <row r="2578" spans="1:37" s="1" customFormat="1" ht="90" customHeight="1">
      <c r="A2578" s="1">
        <v>2022</v>
      </c>
      <c r="B2578" s="1">
        <v>4</v>
      </c>
      <c r="C2578" s="1" t="s">
        <v>20961</v>
      </c>
      <c r="D2578" s="1" t="s">
        <v>37</v>
      </c>
      <c r="E2578" s="1">
        <v>39370.080000000002</v>
      </c>
      <c r="F2578" s="28" t="s">
        <v>18580</v>
      </c>
      <c r="G2578" s="28" t="s">
        <v>20962</v>
      </c>
      <c r="H2578" s="1">
        <v>32</v>
      </c>
      <c r="I2578" s="1" t="s">
        <v>38</v>
      </c>
      <c r="J2578" s="1">
        <v>17</v>
      </c>
      <c r="K2578" s="1" t="s">
        <v>69</v>
      </c>
      <c r="L2578" s="28" t="s">
        <v>51</v>
      </c>
      <c r="M2578" s="28" t="s">
        <v>54</v>
      </c>
      <c r="N2578" s="1" t="s">
        <v>42</v>
      </c>
      <c r="O2578" s="1" t="s">
        <v>834</v>
      </c>
      <c r="P2578" s="1" t="s">
        <v>20963</v>
      </c>
      <c r="Q2578" s="1" t="s">
        <v>72</v>
      </c>
      <c r="R2578" s="1">
        <v>3</v>
      </c>
      <c r="S2578" s="1">
        <v>2</v>
      </c>
      <c r="T2578" s="1">
        <v>0</v>
      </c>
      <c r="U2578" s="28" t="s">
        <v>1520</v>
      </c>
      <c r="V2578" s="1">
        <v>1</v>
      </c>
      <c r="W2578" s="28" t="s">
        <v>20964</v>
      </c>
      <c r="X2578" s="2">
        <v>44805</v>
      </c>
      <c r="Y2578" s="2">
        <v>44926</v>
      </c>
      <c r="Z2578" s="1">
        <v>39370.080000000002</v>
      </c>
      <c r="AA2578" s="1">
        <v>39370.080000000002</v>
      </c>
      <c r="AB2578" s="1">
        <v>39370.080000000002</v>
      </c>
      <c r="AC2578" s="1">
        <v>0</v>
      </c>
      <c r="AD2578" s="1">
        <v>0</v>
      </c>
      <c r="AE2578" s="28" t="s">
        <v>12407</v>
      </c>
      <c r="AF2578" s="28" t="s">
        <v>8412</v>
      </c>
      <c r="AG2578" s="28" t="s">
        <v>20965</v>
      </c>
      <c r="AH2578" s="28" t="s">
        <v>56</v>
      </c>
      <c r="AI2578" s="28" t="s">
        <v>57</v>
      </c>
      <c r="AJ2578" s="28" t="s">
        <v>50</v>
      </c>
      <c r="AK2578" s="28" t="s">
        <v>50</v>
      </c>
    </row>
    <row r="2579" spans="1:37" s="1" customFormat="1" ht="90" customHeight="1">
      <c r="A2579" s="1">
        <v>2022</v>
      </c>
      <c r="B2579" s="1">
        <v>4</v>
      </c>
      <c r="C2579" s="1" t="s">
        <v>20966</v>
      </c>
      <c r="D2579" s="1" t="s">
        <v>37</v>
      </c>
      <c r="E2579" s="1">
        <v>772324.52</v>
      </c>
      <c r="F2579" s="28" t="s">
        <v>20967</v>
      </c>
      <c r="G2579" s="28" t="s">
        <v>20968</v>
      </c>
      <c r="H2579" s="1">
        <v>32</v>
      </c>
      <c r="I2579" s="1" t="s">
        <v>38</v>
      </c>
      <c r="J2579" s="1">
        <v>24</v>
      </c>
      <c r="K2579" s="1" t="s">
        <v>71</v>
      </c>
      <c r="L2579" s="28" t="s">
        <v>51</v>
      </c>
      <c r="M2579" s="28" t="s">
        <v>70</v>
      </c>
      <c r="N2579" s="1" t="s">
        <v>42</v>
      </c>
      <c r="O2579" s="1" t="s">
        <v>1534</v>
      </c>
      <c r="P2579" s="1" t="s">
        <v>20969</v>
      </c>
      <c r="Q2579" s="1" t="s">
        <v>72</v>
      </c>
      <c r="R2579" s="1">
        <v>120</v>
      </c>
      <c r="S2579" s="1">
        <v>100</v>
      </c>
      <c r="T2579" s="1">
        <v>0</v>
      </c>
      <c r="U2579" s="28" t="s">
        <v>523</v>
      </c>
      <c r="V2579" s="1">
        <v>1</v>
      </c>
      <c r="W2579" s="28" t="s">
        <v>20970</v>
      </c>
      <c r="X2579" s="2">
        <v>44904</v>
      </c>
      <c r="Y2579" s="2">
        <v>44926</v>
      </c>
      <c r="Z2579" s="1">
        <v>0</v>
      </c>
      <c r="AA2579" s="1">
        <v>0</v>
      </c>
      <c r="AB2579" s="1">
        <v>0</v>
      </c>
      <c r="AC2579" s="1">
        <v>0</v>
      </c>
      <c r="AD2579" s="1">
        <v>0</v>
      </c>
      <c r="AE2579" s="28" t="s">
        <v>46</v>
      </c>
      <c r="AF2579" s="28" t="s">
        <v>143</v>
      </c>
      <c r="AG2579" s="28" t="s">
        <v>20971</v>
      </c>
      <c r="AH2579" s="28" t="s">
        <v>56</v>
      </c>
      <c r="AI2579" s="28" t="s">
        <v>57</v>
      </c>
      <c r="AJ2579" s="28" t="s">
        <v>50</v>
      </c>
      <c r="AK2579" s="28" t="s">
        <v>50</v>
      </c>
    </row>
    <row r="2580" spans="1:37" s="1" customFormat="1" ht="90" customHeight="1">
      <c r="A2580" s="1">
        <v>2022</v>
      </c>
      <c r="B2580" s="1">
        <v>4</v>
      </c>
      <c r="C2580" s="1" t="s">
        <v>20972</v>
      </c>
      <c r="D2580" s="1" t="s">
        <v>37</v>
      </c>
      <c r="E2580" s="1">
        <v>58764.03</v>
      </c>
      <c r="F2580" s="28" t="s">
        <v>20973</v>
      </c>
      <c r="G2580" s="28" t="s">
        <v>20974</v>
      </c>
      <c r="H2580" s="1">
        <v>32</v>
      </c>
      <c r="I2580" s="1" t="s">
        <v>38</v>
      </c>
      <c r="J2580" s="1">
        <v>37</v>
      </c>
      <c r="K2580" s="1" t="s">
        <v>84</v>
      </c>
      <c r="L2580" s="28" t="s">
        <v>51</v>
      </c>
      <c r="M2580" s="28" t="s">
        <v>54</v>
      </c>
      <c r="N2580" s="1" t="s">
        <v>42</v>
      </c>
      <c r="O2580" s="1" t="s">
        <v>1327</v>
      </c>
      <c r="P2580" s="1" t="s">
        <v>20975</v>
      </c>
      <c r="Q2580" s="1" t="s">
        <v>72</v>
      </c>
      <c r="R2580" s="1">
        <v>12</v>
      </c>
      <c r="S2580" s="1">
        <v>12</v>
      </c>
      <c r="T2580" s="1">
        <v>0</v>
      </c>
      <c r="U2580" s="28" t="s">
        <v>541</v>
      </c>
      <c r="V2580" s="1">
        <v>1</v>
      </c>
      <c r="W2580" s="28" t="s">
        <v>20976</v>
      </c>
      <c r="X2580" s="2">
        <v>44896</v>
      </c>
      <c r="Y2580" s="2">
        <v>44926</v>
      </c>
      <c r="Z2580" s="1">
        <v>0</v>
      </c>
      <c r="AA2580" s="1">
        <v>0</v>
      </c>
      <c r="AB2580" s="1">
        <v>0</v>
      </c>
      <c r="AC2580" s="1">
        <v>0</v>
      </c>
      <c r="AD2580" s="1">
        <v>0</v>
      </c>
      <c r="AE2580" s="28" t="s">
        <v>46</v>
      </c>
      <c r="AF2580" s="28" t="s">
        <v>647</v>
      </c>
      <c r="AG2580" s="28" t="s">
        <v>20977</v>
      </c>
      <c r="AH2580" s="28" t="s">
        <v>56</v>
      </c>
      <c r="AI2580" s="28" t="s">
        <v>57</v>
      </c>
      <c r="AJ2580" s="28" t="s">
        <v>50</v>
      </c>
      <c r="AK2580" s="28" t="s">
        <v>50</v>
      </c>
    </row>
    <row r="2581" spans="1:37" s="1" customFormat="1" ht="90" customHeight="1">
      <c r="A2581" s="1">
        <v>2022</v>
      </c>
      <c r="B2581" s="1">
        <v>4</v>
      </c>
      <c r="C2581" s="1" t="s">
        <v>20978</v>
      </c>
      <c r="D2581" s="1" t="s">
        <v>37</v>
      </c>
      <c r="E2581" s="1">
        <v>725275.52</v>
      </c>
      <c r="F2581" s="28" t="s">
        <v>20979</v>
      </c>
      <c r="G2581" s="28" t="s">
        <v>20980</v>
      </c>
      <c r="H2581" s="1">
        <v>32</v>
      </c>
      <c r="I2581" s="1" t="s">
        <v>38</v>
      </c>
      <c r="J2581" s="1">
        <v>19</v>
      </c>
      <c r="K2581" s="1" t="s">
        <v>2427</v>
      </c>
      <c r="L2581" s="28" t="s">
        <v>51</v>
      </c>
      <c r="M2581" s="28" t="s">
        <v>52</v>
      </c>
      <c r="N2581" s="1" t="s">
        <v>42</v>
      </c>
      <c r="O2581" s="1" t="s">
        <v>2428</v>
      </c>
      <c r="P2581" s="1" t="s">
        <v>20981</v>
      </c>
      <c r="Q2581" s="1" t="s">
        <v>72</v>
      </c>
      <c r="R2581" s="1">
        <v>67</v>
      </c>
      <c r="S2581" s="1">
        <v>52</v>
      </c>
      <c r="T2581" s="1">
        <v>0</v>
      </c>
      <c r="U2581" s="28" t="s">
        <v>16801</v>
      </c>
      <c r="V2581" s="1">
        <v>1</v>
      </c>
      <c r="W2581" s="28" t="s">
        <v>20982</v>
      </c>
      <c r="X2581" s="2">
        <v>44880</v>
      </c>
      <c r="Y2581" s="2">
        <v>44926</v>
      </c>
      <c r="Z2581" s="1">
        <v>725275.52</v>
      </c>
      <c r="AA2581" s="1">
        <v>725275.52</v>
      </c>
      <c r="AB2581" s="1">
        <v>0</v>
      </c>
      <c r="AC2581" s="1">
        <v>0</v>
      </c>
      <c r="AD2581" s="1">
        <v>0</v>
      </c>
      <c r="AE2581" s="28" t="s">
        <v>20983</v>
      </c>
      <c r="AF2581" s="28" t="s">
        <v>20984</v>
      </c>
      <c r="AG2581" s="28" t="s">
        <v>20985</v>
      </c>
      <c r="AH2581" s="28" t="s">
        <v>56</v>
      </c>
      <c r="AI2581" s="28" t="s">
        <v>57</v>
      </c>
      <c r="AJ2581" s="28" t="s">
        <v>50</v>
      </c>
      <c r="AK2581" s="28" t="s">
        <v>50</v>
      </c>
    </row>
    <row r="2582" spans="1:37" s="1" customFormat="1" ht="90" customHeight="1">
      <c r="A2582" s="1">
        <v>2022</v>
      </c>
      <c r="B2582" s="1">
        <v>4</v>
      </c>
      <c r="C2582" s="1" t="s">
        <v>20986</v>
      </c>
      <c r="D2582" s="1" t="s">
        <v>37</v>
      </c>
      <c r="E2582" s="1">
        <v>201476.31</v>
      </c>
      <c r="F2582" s="28" t="s">
        <v>20987</v>
      </c>
      <c r="G2582" s="28" t="s">
        <v>20988</v>
      </c>
      <c r="H2582" s="1">
        <v>32</v>
      </c>
      <c r="I2582" s="1" t="s">
        <v>38</v>
      </c>
      <c r="J2582" s="1">
        <v>37</v>
      </c>
      <c r="K2582" s="1" t="s">
        <v>84</v>
      </c>
      <c r="L2582" s="28" t="s">
        <v>51</v>
      </c>
      <c r="M2582" s="28" t="s">
        <v>54</v>
      </c>
      <c r="N2582" s="1" t="s">
        <v>42</v>
      </c>
      <c r="O2582" s="1" t="s">
        <v>1327</v>
      </c>
      <c r="P2582" s="1" t="s">
        <v>20989</v>
      </c>
      <c r="Q2582" s="1" t="s">
        <v>72</v>
      </c>
      <c r="R2582" s="1">
        <v>50</v>
      </c>
      <c r="S2582" s="1">
        <v>46</v>
      </c>
      <c r="T2582" s="1">
        <v>0</v>
      </c>
      <c r="U2582" s="28" t="s">
        <v>9988</v>
      </c>
      <c r="V2582" s="1">
        <v>1</v>
      </c>
      <c r="W2582" s="28" t="s">
        <v>20990</v>
      </c>
      <c r="X2582" s="2">
        <v>44896</v>
      </c>
      <c r="Y2582" s="2">
        <v>44926</v>
      </c>
      <c r="Z2582" s="1">
        <v>0</v>
      </c>
      <c r="AA2582" s="1">
        <v>0</v>
      </c>
      <c r="AB2582" s="1">
        <v>0</v>
      </c>
      <c r="AC2582" s="1">
        <v>0</v>
      </c>
      <c r="AD2582" s="1">
        <v>0</v>
      </c>
      <c r="AE2582" s="28" t="s">
        <v>46</v>
      </c>
      <c r="AF2582" s="28" t="s">
        <v>647</v>
      </c>
      <c r="AG2582" s="28" t="s">
        <v>20991</v>
      </c>
      <c r="AH2582" s="28" t="s">
        <v>56</v>
      </c>
      <c r="AI2582" s="28" t="s">
        <v>57</v>
      </c>
      <c r="AJ2582" s="28" t="s">
        <v>50</v>
      </c>
      <c r="AK2582" s="28" t="s">
        <v>50</v>
      </c>
    </row>
    <row r="2583" spans="1:37" s="1" customFormat="1" ht="90" customHeight="1">
      <c r="A2583" s="1">
        <v>2022</v>
      </c>
      <c r="B2583" s="1">
        <v>4</v>
      </c>
      <c r="C2583" s="1" t="s">
        <v>20992</v>
      </c>
      <c r="D2583" s="1" t="s">
        <v>37</v>
      </c>
      <c r="E2583" s="1">
        <v>486902</v>
      </c>
      <c r="F2583" s="28" t="s">
        <v>20993</v>
      </c>
      <c r="G2583" s="28" t="s">
        <v>20994</v>
      </c>
      <c r="H2583" s="1">
        <v>32</v>
      </c>
      <c r="I2583" s="1" t="s">
        <v>38</v>
      </c>
      <c r="J2583" s="1">
        <v>37</v>
      </c>
      <c r="K2583" s="1" t="s">
        <v>84</v>
      </c>
      <c r="L2583" s="28" t="s">
        <v>51</v>
      </c>
      <c r="M2583" s="28" t="s">
        <v>54</v>
      </c>
      <c r="N2583" s="1" t="s">
        <v>42</v>
      </c>
      <c r="O2583" s="1" t="s">
        <v>1327</v>
      </c>
      <c r="P2583" s="1" t="s">
        <v>20995</v>
      </c>
      <c r="Q2583" s="1" t="s">
        <v>72</v>
      </c>
      <c r="R2583" s="1">
        <v>128</v>
      </c>
      <c r="S2583" s="1">
        <v>104</v>
      </c>
      <c r="T2583" s="1">
        <v>0</v>
      </c>
      <c r="U2583" s="28" t="s">
        <v>10003</v>
      </c>
      <c r="V2583" s="1">
        <v>1</v>
      </c>
      <c r="W2583" s="28" t="s">
        <v>20996</v>
      </c>
      <c r="X2583" s="2">
        <v>44896</v>
      </c>
      <c r="Y2583" s="2">
        <v>44926</v>
      </c>
      <c r="Z2583" s="1">
        <v>0</v>
      </c>
      <c r="AA2583" s="1">
        <v>0</v>
      </c>
      <c r="AB2583" s="1">
        <v>0</v>
      </c>
      <c r="AC2583" s="1">
        <v>0</v>
      </c>
      <c r="AD2583" s="1">
        <v>0</v>
      </c>
      <c r="AE2583" s="28" t="s">
        <v>46</v>
      </c>
      <c r="AF2583" s="28" t="s">
        <v>647</v>
      </c>
      <c r="AG2583" s="28" t="s">
        <v>20997</v>
      </c>
      <c r="AH2583" s="28" t="s">
        <v>56</v>
      </c>
      <c r="AI2583" s="28" t="s">
        <v>57</v>
      </c>
      <c r="AJ2583" s="28" t="s">
        <v>50</v>
      </c>
      <c r="AK2583" s="28" t="s">
        <v>50</v>
      </c>
    </row>
    <row r="2584" spans="1:37" s="1" customFormat="1" ht="90" customHeight="1">
      <c r="A2584" s="1">
        <v>2022</v>
      </c>
      <c r="B2584" s="1">
        <v>4</v>
      </c>
      <c r="C2584" s="1" t="s">
        <v>20998</v>
      </c>
      <c r="D2584" s="1" t="s">
        <v>37</v>
      </c>
      <c r="E2584" s="1">
        <v>254005.2</v>
      </c>
      <c r="F2584" s="28" t="s">
        <v>20999</v>
      </c>
      <c r="G2584" s="28" t="s">
        <v>21000</v>
      </c>
      <c r="H2584" s="1">
        <v>32</v>
      </c>
      <c r="I2584" s="1" t="s">
        <v>38</v>
      </c>
      <c r="J2584" s="1">
        <v>19</v>
      </c>
      <c r="K2584" s="1" t="s">
        <v>2427</v>
      </c>
      <c r="L2584" s="28" t="s">
        <v>51</v>
      </c>
      <c r="M2584" s="28" t="s">
        <v>70</v>
      </c>
      <c r="N2584" s="1" t="s">
        <v>42</v>
      </c>
      <c r="O2584" s="1" t="s">
        <v>2428</v>
      </c>
      <c r="P2584" s="1" t="s">
        <v>21001</v>
      </c>
      <c r="Q2584" s="1" t="s">
        <v>72</v>
      </c>
      <c r="R2584" s="1">
        <v>11</v>
      </c>
      <c r="S2584" s="1">
        <v>9</v>
      </c>
      <c r="T2584" s="1">
        <v>0</v>
      </c>
      <c r="U2584" s="28" t="s">
        <v>19845</v>
      </c>
      <c r="V2584" s="1">
        <v>1</v>
      </c>
      <c r="W2584" s="28" t="s">
        <v>21002</v>
      </c>
      <c r="X2584" s="2">
        <v>44896</v>
      </c>
      <c r="Y2584" s="2">
        <v>44926</v>
      </c>
      <c r="Z2584" s="1">
        <v>254005.2</v>
      </c>
      <c r="AA2584" s="1">
        <v>254005.2</v>
      </c>
      <c r="AB2584" s="1">
        <v>0</v>
      </c>
      <c r="AC2584" s="1">
        <v>0</v>
      </c>
      <c r="AD2584" s="1">
        <v>0</v>
      </c>
      <c r="AE2584" s="28" t="s">
        <v>21003</v>
      </c>
      <c r="AF2584" s="28" t="s">
        <v>78</v>
      </c>
      <c r="AG2584" s="28" t="s">
        <v>21004</v>
      </c>
      <c r="AH2584" s="28" t="s">
        <v>56</v>
      </c>
      <c r="AI2584" s="28" t="s">
        <v>57</v>
      </c>
      <c r="AJ2584" s="28" t="s">
        <v>50</v>
      </c>
      <c r="AK2584" s="28" t="s">
        <v>50</v>
      </c>
    </row>
    <row r="2585" spans="1:37" s="1" customFormat="1" ht="90" customHeight="1">
      <c r="A2585" s="1">
        <v>2022</v>
      </c>
      <c r="B2585" s="1">
        <v>4</v>
      </c>
      <c r="C2585" s="1" t="s">
        <v>2314</v>
      </c>
      <c r="D2585" s="1" t="s">
        <v>37</v>
      </c>
      <c r="E2585" s="1">
        <v>623395.22</v>
      </c>
      <c r="F2585" s="28" t="s">
        <v>2315</v>
      </c>
      <c r="G2585" s="28" t="s">
        <v>2316</v>
      </c>
      <c r="H2585" s="1">
        <v>32</v>
      </c>
      <c r="I2585" s="1" t="s">
        <v>38</v>
      </c>
      <c r="J2585" s="1">
        <v>10</v>
      </c>
      <c r="K2585" s="1" t="s">
        <v>73</v>
      </c>
      <c r="L2585" s="28" t="s">
        <v>51</v>
      </c>
      <c r="M2585" s="28" t="s">
        <v>52</v>
      </c>
      <c r="N2585" s="1" t="s">
        <v>42</v>
      </c>
      <c r="O2585" s="1" t="s">
        <v>1579</v>
      </c>
      <c r="P2585" s="1" t="s">
        <v>2317</v>
      </c>
      <c r="Q2585" s="1" t="s">
        <v>72</v>
      </c>
      <c r="R2585" s="1">
        <v>60</v>
      </c>
      <c r="S2585" s="1">
        <v>60</v>
      </c>
      <c r="T2585" s="1">
        <v>0</v>
      </c>
      <c r="U2585" s="28" t="s">
        <v>1038</v>
      </c>
      <c r="V2585" s="1">
        <v>1</v>
      </c>
      <c r="W2585" s="28" t="s">
        <v>2318</v>
      </c>
      <c r="X2585" s="2">
        <v>44727</v>
      </c>
      <c r="Y2585" s="2">
        <v>44926</v>
      </c>
      <c r="Z2585" s="1">
        <v>623395.22</v>
      </c>
      <c r="AA2585" s="1">
        <v>623395.22</v>
      </c>
      <c r="AB2585" s="1">
        <v>594171.92000000004</v>
      </c>
      <c r="AC2585" s="1">
        <v>594171.92000000004</v>
      </c>
      <c r="AD2585" s="1">
        <v>594171.92000000004</v>
      </c>
      <c r="AE2585" s="28" t="s">
        <v>2319</v>
      </c>
      <c r="AF2585" s="28" t="s">
        <v>6271</v>
      </c>
      <c r="AG2585" s="28" t="s">
        <v>21005</v>
      </c>
      <c r="AH2585" s="28" t="s">
        <v>56</v>
      </c>
      <c r="AI2585" s="28" t="s">
        <v>57</v>
      </c>
      <c r="AJ2585" s="28" t="s">
        <v>50</v>
      </c>
      <c r="AK2585" s="28" t="s">
        <v>50</v>
      </c>
    </row>
    <row r="2586" spans="1:37" s="1" customFormat="1" ht="90" customHeight="1">
      <c r="A2586" s="1">
        <v>2022</v>
      </c>
      <c r="B2586" s="1">
        <v>4</v>
      </c>
      <c r="C2586" s="1" t="s">
        <v>1325</v>
      </c>
      <c r="D2586" s="1" t="s">
        <v>37</v>
      </c>
      <c r="E2586" s="1">
        <v>4554449</v>
      </c>
      <c r="F2586" s="28" t="s">
        <v>5655</v>
      </c>
      <c r="G2586" s="28" t="s">
        <v>1326</v>
      </c>
      <c r="H2586" s="1">
        <v>32</v>
      </c>
      <c r="I2586" s="1" t="s">
        <v>38</v>
      </c>
      <c r="J2586" s="1">
        <v>57</v>
      </c>
      <c r="K2586" s="1" t="s">
        <v>342</v>
      </c>
      <c r="L2586" s="28" t="s">
        <v>51</v>
      </c>
      <c r="M2586" s="28" t="s">
        <v>52</v>
      </c>
      <c r="N2586" s="1" t="s">
        <v>42</v>
      </c>
      <c r="O2586" s="1" t="s">
        <v>1327</v>
      </c>
      <c r="P2586" s="1" t="s">
        <v>1328</v>
      </c>
      <c r="Q2586" s="1" t="s">
        <v>72</v>
      </c>
      <c r="R2586" s="1">
        <v>637</v>
      </c>
      <c r="S2586" s="1">
        <v>613</v>
      </c>
      <c r="T2586" s="1">
        <v>0</v>
      </c>
      <c r="U2586" s="28" t="s">
        <v>1329</v>
      </c>
      <c r="V2586" s="1">
        <v>1</v>
      </c>
      <c r="W2586" s="28" t="s">
        <v>1330</v>
      </c>
      <c r="X2586" s="2">
        <v>44713</v>
      </c>
      <c r="Y2586" s="2">
        <v>44771</v>
      </c>
      <c r="Z2586" s="1">
        <v>4142719.05</v>
      </c>
      <c r="AA2586" s="1">
        <v>4142719.05</v>
      </c>
      <c r="AB2586" s="1">
        <v>4142719.05</v>
      </c>
      <c r="AC2586" s="1">
        <v>4142719.05</v>
      </c>
      <c r="AD2586" s="1">
        <v>4142719.05</v>
      </c>
      <c r="AE2586" s="28" t="s">
        <v>5656</v>
      </c>
      <c r="AF2586" s="28" t="s">
        <v>21006</v>
      </c>
      <c r="AG2586" s="28" t="s">
        <v>21007</v>
      </c>
      <c r="AH2586" s="28" t="s">
        <v>56</v>
      </c>
      <c r="AI2586" s="28" t="s">
        <v>57</v>
      </c>
      <c r="AJ2586" s="28" t="s">
        <v>50</v>
      </c>
      <c r="AK2586" s="28" t="s">
        <v>50</v>
      </c>
    </row>
    <row r="2587" spans="1:37" s="1" customFormat="1" ht="90" customHeight="1">
      <c r="A2587" s="1">
        <v>2022</v>
      </c>
      <c r="B2587" s="1">
        <v>4</v>
      </c>
      <c r="C2587" s="1" t="s">
        <v>3232</v>
      </c>
      <c r="D2587" s="1" t="s">
        <v>37</v>
      </c>
      <c r="E2587" s="1">
        <v>1998968.54</v>
      </c>
      <c r="F2587" s="28" t="s">
        <v>21008</v>
      </c>
      <c r="G2587" s="28" t="s">
        <v>3233</v>
      </c>
      <c r="H2587" s="1">
        <v>32</v>
      </c>
      <c r="I2587" s="1" t="s">
        <v>38</v>
      </c>
      <c r="J2587" s="1">
        <v>57</v>
      </c>
      <c r="K2587" s="1" t="s">
        <v>342</v>
      </c>
      <c r="L2587" s="28" t="s">
        <v>51</v>
      </c>
      <c r="M2587" s="28" t="s">
        <v>61</v>
      </c>
      <c r="N2587" s="1" t="s">
        <v>42</v>
      </c>
      <c r="O2587" s="1" t="s">
        <v>130</v>
      </c>
      <c r="P2587" s="1" t="s">
        <v>3234</v>
      </c>
      <c r="Q2587" s="1" t="s">
        <v>72</v>
      </c>
      <c r="R2587" s="1">
        <v>30</v>
      </c>
      <c r="S2587" s="1">
        <v>27</v>
      </c>
      <c r="T2587" s="1">
        <v>0</v>
      </c>
      <c r="U2587" s="28" t="s">
        <v>3235</v>
      </c>
      <c r="V2587" s="1">
        <v>1</v>
      </c>
      <c r="W2587" s="28" t="s">
        <v>3236</v>
      </c>
      <c r="X2587" s="2">
        <v>44763</v>
      </c>
      <c r="Y2587" s="2">
        <v>44865</v>
      </c>
      <c r="Z2587" s="1">
        <v>999484.27</v>
      </c>
      <c r="AA2587" s="1">
        <v>999484.27</v>
      </c>
      <c r="AB2587" s="1">
        <v>999484.27</v>
      </c>
      <c r="AC2587" s="1">
        <v>999484.27</v>
      </c>
      <c r="AD2587" s="1">
        <v>999484.27</v>
      </c>
      <c r="AE2587" s="28" t="s">
        <v>3237</v>
      </c>
      <c r="AF2587" s="28" t="s">
        <v>3238</v>
      </c>
      <c r="AG2587" s="28" t="s">
        <v>3239</v>
      </c>
      <c r="AH2587" s="28" t="s">
        <v>56</v>
      </c>
      <c r="AI2587" s="28" t="s">
        <v>57</v>
      </c>
      <c r="AJ2587" s="28" t="s">
        <v>50</v>
      </c>
      <c r="AK2587" s="28" t="s">
        <v>50</v>
      </c>
    </row>
    <row r="2588" spans="1:37" s="1" customFormat="1" ht="90" customHeight="1">
      <c r="A2588" s="1">
        <v>2022</v>
      </c>
      <c r="B2588" s="1">
        <v>4</v>
      </c>
      <c r="C2588" s="1" t="s">
        <v>3660</v>
      </c>
      <c r="D2588" s="1" t="s">
        <v>37</v>
      </c>
      <c r="E2588" s="1">
        <v>7516.8</v>
      </c>
      <c r="F2588" s="28" t="s">
        <v>1879</v>
      </c>
      <c r="G2588" s="28" t="s">
        <v>3661</v>
      </c>
      <c r="H2588" s="1">
        <v>32</v>
      </c>
      <c r="I2588" s="1" t="s">
        <v>38</v>
      </c>
      <c r="J2588" s="1">
        <v>56</v>
      </c>
      <c r="K2588" s="1" t="s">
        <v>38</v>
      </c>
      <c r="L2588" s="28" t="s">
        <v>51</v>
      </c>
      <c r="M2588" s="28" t="s">
        <v>54</v>
      </c>
      <c r="N2588" s="1" t="s">
        <v>42</v>
      </c>
      <c r="O2588" s="1" t="s">
        <v>130</v>
      </c>
      <c r="P2588" s="1" t="s">
        <v>3662</v>
      </c>
      <c r="Q2588" s="1" t="s">
        <v>72</v>
      </c>
      <c r="R2588" s="1">
        <v>0</v>
      </c>
      <c r="S2588" s="1">
        <v>1</v>
      </c>
      <c r="T2588" s="1">
        <v>0</v>
      </c>
      <c r="U2588" s="28" t="s">
        <v>366</v>
      </c>
      <c r="V2588" s="1">
        <v>1</v>
      </c>
      <c r="W2588" s="28" t="s">
        <v>3663</v>
      </c>
      <c r="X2588" s="2">
        <v>44786</v>
      </c>
      <c r="Y2588" s="2">
        <v>44787</v>
      </c>
      <c r="Z2588" s="1">
        <v>7516.8</v>
      </c>
      <c r="AA2588" s="1">
        <v>7516.8</v>
      </c>
      <c r="AB2588" s="1">
        <v>7516.8</v>
      </c>
      <c r="AC2588" s="1">
        <v>6800</v>
      </c>
      <c r="AD2588" s="1">
        <v>6800</v>
      </c>
      <c r="AE2588" s="28" t="s">
        <v>1596</v>
      </c>
      <c r="AF2588" s="28" t="s">
        <v>2519</v>
      </c>
      <c r="AG2588" s="28" t="s">
        <v>3664</v>
      </c>
      <c r="AH2588" s="28" t="s">
        <v>56</v>
      </c>
      <c r="AI2588" s="28" t="s">
        <v>57</v>
      </c>
      <c r="AJ2588" s="28" t="s">
        <v>50</v>
      </c>
      <c r="AK2588" s="28" t="s">
        <v>50</v>
      </c>
    </row>
    <row r="2589" spans="1:37" s="1" customFormat="1" ht="90" customHeight="1">
      <c r="A2589" s="1">
        <v>2022</v>
      </c>
      <c r="B2589" s="1">
        <v>4</v>
      </c>
      <c r="C2589" s="1" t="s">
        <v>3665</v>
      </c>
      <c r="D2589" s="1" t="s">
        <v>37</v>
      </c>
      <c r="E2589" s="1">
        <v>7516.8</v>
      </c>
      <c r="F2589" s="28" t="s">
        <v>1879</v>
      </c>
      <c r="G2589" s="28" t="s">
        <v>3666</v>
      </c>
      <c r="H2589" s="1">
        <v>32</v>
      </c>
      <c r="I2589" s="1" t="s">
        <v>38</v>
      </c>
      <c r="J2589" s="1">
        <v>56</v>
      </c>
      <c r="K2589" s="1" t="s">
        <v>38</v>
      </c>
      <c r="L2589" s="28" t="s">
        <v>51</v>
      </c>
      <c r="M2589" s="28" t="s">
        <v>54</v>
      </c>
      <c r="N2589" s="1" t="s">
        <v>42</v>
      </c>
      <c r="O2589" s="1" t="s">
        <v>130</v>
      </c>
      <c r="P2589" s="1" t="s">
        <v>3667</v>
      </c>
      <c r="Q2589" s="1" t="s">
        <v>72</v>
      </c>
      <c r="R2589" s="1">
        <v>1</v>
      </c>
      <c r="S2589" s="1">
        <v>0</v>
      </c>
      <c r="T2589" s="1">
        <v>0</v>
      </c>
      <c r="U2589" s="28" t="s">
        <v>366</v>
      </c>
      <c r="V2589" s="1">
        <v>1</v>
      </c>
      <c r="W2589" s="28" t="s">
        <v>3668</v>
      </c>
      <c r="X2589" s="2">
        <v>44779</v>
      </c>
      <c r="Y2589" s="2">
        <v>44780</v>
      </c>
      <c r="Z2589" s="1">
        <v>7516.8</v>
      </c>
      <c r="AA2589" s="1">
        <v>7516.8</v>
      </c>
      <c r="AB2589" s="1">
        <v>7516.8</v>
      </c>
      <c r="AC2589" s="1">
        <v>6800</v>
      </c>
      <c r="AD2589" s="1">
        <v>6800</v>
      </c>
      <c r="AE2589" s="28" t="s">
        <v>1596</v>
      </c>
      <c r="AF2589" s="28" t="s">
        <v>2519</v>
      </c>
      <c r="AG2589" s="28" t="s">
        <v>3669</v>
      </c>
      <c r="AH2589" s="28" t="s">
        <v>56</v>
      </c>
      <c r="AI2589" s="28" t="s">
        <v>57</v>
      </c>
      <c r="AJ2589" s="28" t="s">
        <v>50</v>
      </c>
      <c r="AK2589" s="28" t="s">
        <v>50</v>
      </c>
    </row>
    <row r="2590" spans="1:37" s="1" customFormat="1" ht="90" customHeight="1">
      <c r="A2590" s="1">
        <v>2022</v>
      </c>
      <c r="B2590" s="1">
        <v>4</v>
      </c>
      <c r="C2590" s="1" t="s">
        <v>5377</v>
      </c>
      <c r="D2590" s="1" t="s">
        <v>37</v>
      </c>
      <c r="E2590" s="1">
        <v>7516.8</v>
      </c>
      <c r="F2590" s="28" t="s">
        <v>1879</v>
      </c>
      <c r="G2590" s="28" t="s">
        <v>5378</v>
      </c>
      <c r="H2590" s="1">
        <v>32</v>
      </c>
      <c r="I2590" s="1" t="s">
        <v>38</v>
      </c>
      <c r="J2590" s="1">
        <v>56</v>
      </c>
      <c r="K2590" s="1" t="s">
        <v>38</v>
      </c>
      <c r="L2590" s="28" t="s">
        <v>51</v>
      </c>
      <c r="M2590" s="28" t="s">
        <v>54</v>
      </c>
      <c r="N2590" s="1" t="s">
        <v>42</v>
      </c>
      <c r="O2590" s="1" t="s">
        <v>130</v>
      </c>
      <c r="P2590" s="1" t="s">
        <v>5379</v>
      </c>
      <c r="Q2590" s="1" t="s">
        <v>72</v>
      </c>
      <c r="R2590" s="1">
        <v>1</v>
      </c>
      <c r="S2590" s="1">
        <v>0</v>
      </c>
      <c r="T2590" s="1">
        <v>0</v>
      </c>
      <c r="U2590" s="28" t="s">
        <v>366</v>
      </c>
      <c r="V2590" s="1">
        <v>1</v>
      </c>
      <c r="W2590" s="28" t="s">
        <v>5380</v>
      </c>
      <c r="X2590" s="2">
        <v>44781</v>
      </c>
      <c r="Y2590" s="2">
        <v>44782</v>
      </c>
      <c r="Z2590" s="1">
        <v>7516.8</v>
      </c>
      <c r="AA2590" s="1">
        <v>7516.8</v>
      </c>
      <c r="AB2590" s="1">
        <v>7516.8</v>
      </c>
      <c r="AC2590" s="1">
        <v>6800</v>
      </c>
      <c r="AD2590" s="1">
        <v>6800</v>
      </c>
      <c r="AE2590" s="28" t="s">
        <v>1596</v>
      </c>
      <c r="AF2590" s="28" t="s">
        <v>2519</v>
      </c>
      <c r="AG2590" s="28" t="s">
        <v>5381</v>
      </c>
      <c r="AH2590" s="28" t="s">
        <v>56</v>
      </c>
      <c r="AI2590" s="28" t="s">
        <v>57</v>
      </c>
      <c r="AJ2590" s="28" t="s">
        <v>50</v>
      </c>
      <c r="AK2590" s="28" t="s">
        <v>50</v>
      </c>
    </row>
    <row r="2591" spans="1:37" s="1" customFormat="1" ht="90" customHeight="1">
      <c r="A2591" s="1">
        <v>2022</v>
      </c>
      <c r="B2591" s="1">
        <v>4</v>
      </c>
      <c r="C2591" s="1" t="s">
        <v>4845</v>
      </c>
      <c r="D2591" s="1" t="s">
        <v>37</v>
      </c>
      <c r="E2591" s="1">
        <v>7516.8</v>
      </c>
      <c r="F2591" s="28" t="s">
        <v>1879</v>
      </c>
      <c r="G2591" s="28" t="s">
        <v>4846</v>
      </c>
      <c r="H2591" s="1">
        <v>32</v>
      </c>
      <c r="I2591" s="1" t="s">
        <v>38</v>
      </c>
      <c r="J2591" s="1">
        <v>56</v>
      </c>
      <c r="K2591" s="1" t="s">
        <v>38</v>
      </c>
      <c r="L2591" s="28" t="s">
        <v>51</v>
      </c>
      <c r="M2591" s="28" t="s">
        <v>54</v>
      </c>
      <c r="N2591" s="1" t="s">
        <v>42</v>
      </c>
      <c r="O2591" s="1" t="s">
        <v>130</v>
      </c>
      <c r="P2591" s="1" t="s">
        <v>4847</v>
      </c>
      <c r="Q2591" s="1" t="s">
        <v>72</v>
      </c>
      <c r="R2591" s="1">
        <v>0</v>
      </c>
      <c r="S2591" s="1">
        <v>1</v>
      </c>
      <c r="T2591" s="1">
        <v>0</v>
      </c>
      <c r="U2591" s="28" t="s">
        <v>366</v>
      </c>
      <c r="V2591" s="1">
        <v>1</v>
      </c>
      <c r="W2591" s="28" t="s">
        <v>4848</v>
      </c>
      <c r="X2591" s="2">
        <v>44783</v>
      </c>
      <c r="Y2591" s="2">
        <v>44784</v>
      </c>
      <c r="Z2591" s="1">
        <v>7516.8</v>
      </c>
      <c r="AA2591" s="1">
        <v>7516.8</v>
      </c>
      <c r="AB2591" s="1">
        <v>7516.8</v>
      </c>
      <c r="AC2591" s="1">
        <v>6800</v>
      </c>
      <c r="AD2591" s="1">
        <v>6800</v>
      </c>
      <c r="AE2591" s="28" t="s">
        <v>1596</v>
      </c>
      <c r="AF2591" s="28" t="s">
        <v>2519</v>
      </c>
      <c r="AG2591" s="28" t="s">
        <v>4849</v>
      </c>
      <c r="AH2591" s="28" t="s">
        <v>56</v>
      </c>
      <c r="AI2591" s="28" t="s">
        <v>57</v>
      </c>
      <c r="AJ2591" s="28" t="s">
        <v>50</v>
      </c>
      <c r="AK2591" s="28" t="s">
        <v>50</v>
      </c>
    </row>
    <row r="2592" spans="1:37" s="1" customFormat="1" ht="90" customHeight="1">
      <c r="A2592" s="1">
        <v>2022</v>
      </c>
      <c r="B2592" s="1">
        <v>4</v>
      </c>
      <c r="C2592" s="1" t="s">
        <v>214</v>
      </c>
      <c r="D2592" s="1" t="s">
        <v>37</v>
      </c>
      <c r="E2592" s="1">
        <v>200854.24</v>
      </c>
      <c r="F2592" s="28" t="s">
        <v>215</v>
      </c>
      <c r="G2592" s="28" t="s">
        <v>216</v>
      </c>
      <c r="H2592" s="1">
        <v>32</v>
      </c>
      <c r="I2592" s="1" t="s">
        <v>38</v>
      </c>
      <c r="J2592" s="1">
        <v>36</v>
      </c>
      <c r="K2592" s="1" t="s">
        <v>179</v>
      </c>
      <c r="L2592" s="28" t="s">
        <v>51</v>
      </c>
      <c r="M2592" s="28" t="s">
        <v>52</v>
      </c>
      <c r="N2592" s="1" t="s">
        <v>42</v>
      </c>
      <c r="O2592" s="1" t="s">
        <v>180</v>
      </c>
      <c r="P2592" s="1" t="s">
        <v>217</v>
      </c>
      <c r="Q2592" s="1" t="s">
        <v>72</v>
      </c>
      <c r="R2592" s="1">
        <v>19</v>
      </c>
      <c r="S2592" s="1">
        <v>16</v>
      </c>
      <c r="T2592" s="1">
        <v>0</v>
      </c>
      <c r="U2592" s="28" t="s">
        <v>218</v>
      </c>
      <c r="V2592" s="1">
        <v>1</v>
      </c>
      <c r="W2592" s="28" t="s">
        <v>219</v>
      </c>
      <c r="X2592" s="2">
        <v>44119</v>
      </c>
      <c r="Y2592" s="2">
        <v>44150</v>
      </c>
      <c r="Z2592" s="1">
        <v>200854.24</v>
      </c>
      <c r="AA2592" s="1">
        <v>200854.24</v>
      </c>
      <c r="AB2592" s="1">
        <v>200854.24</v>
      </c>
      <c r="AC2592" s="1">
        <v>200854.24</v>
      </c>
      <c r="AD2592" s="1">
        <v>200854.24</v>
      </c>
      <c r="AE2592" s="28" t="s">
        <v>220</v>
      </c>
      <c r="AF2592" s="28" t="s">
        <v>78</v>
      </c>
      <c r="AG2592" s="28" t="s">
        <v>221</v>
      </c>
      <c r="AH2592" s="28" t="s">
        <v>56</v>
      </c>
      <c r="AI2592" s="28" t="s">
        <v>57</v>
      </c>
      <c r="AJ2592" s="28" t="s">
        <v>50</v>
      </c>
      <c r="AK2592" s="28" t="s">
        <v>50</v>
      </c>
    </row>
    <row r="2593" spans="1:37" s="1" customFormat="1" ht="90" customHeight="1">
      <c r="A2593" s="1">
        <v>2022</v>
      </c>
      <c r="B2593" s="1">
        <v>4</v>
      </c>
      <c r="C2593" s="1" t="s">
        <v>461</v>
      </c>
      <c r="D2593" s="1" t="s">
        <v>37</v>
      </c>
      <c r="E2593" s="1">
        <v>21567039.550000001</v>
      </c>
      <c r="F2593" s="28" t="s">
        <v>208</v>
      </c>
      <c r="G2593" s="28" t="s">
        <v>209</v>
      </c>
      <c r="H2593" s="1">
        <v>32</v>
      </c>
      <c r="I2593" s="1" t="s">
        <v>38</v>
      </c>
      <c r="J2593" s="1">
        <v>53</v>
      </c>
      <c r="K2593" s="1" t="s">
        <v>39</v>
      </c>
      <c r="L2593" s="28" t="s">
        <v>51</v>
      </c>
      <c r="M2593" s="28" t="s">
        <v>70</v>
      </c>
      <c r="N2593" s="1" t="s">
        <v>42</v>
      </c>
      <c r="O2593" s="1" t="s">
        <v>116</v>
      </c>
      <c r="P2593" s="1" t="s">
        <v>68</v>
      </c>
      <c r="Q2593" s="1" t="s">
        <v>72</v>
      </c>
      <c r="R2593" s="1">
        <v>1800</v>
      </c>
      <c r="S2593" s="1">
        <v>1600</v>
      </c>
      <c r="T2593" s="1">
        <v>0</v>
      </c>
      <c r="U2593" s="28" t="s">
        <v>210</v>
      </c>
      <c r="V2593" s="1">
        <v>1</v>
      </c>
      <c r="W2593" s="28" t="s">
        <v>462</v>
      </c>
      <c r="X2593" s="2">
        <v>44179</v>
      </c>
      <c r="Y2593" s="2">
        <v>44179</v>
      </c>
      <c r="Z2593" s="1">
        <v>0</v>
      </c>
      <c r="AA2593" s="1">
        <v>0</v>
      </c>
      <c r="AB2593" s="1">
        <v>0</v>
      </c>
      <c r="AC2593" s="1">
        <v>0</v>
      </c>
      <c r="AD2593" s="1">
        <v>0</v>
      </c>
      <c r="AE2593" s="28" t="s">
        <v>46</v>
      </c>
      <c r="AF2593" s="28" t="s">
        <v>96</v>
      </c>
      <c r="AG2593" s="28" t="s">
        <v>463</v>
      </c>
      <c r="AH2593" s="28" t="s">
        <v>56</v>
      </c>
      <c r="AI2593" s="28" t="s">
        <v>57</v>
      </c>
      <c r="AJ2593" s="28" t="s">
        <v>21009</v>
      </c>
      <c r="AK2593" s="28" t="s">
        <v>50</v>
      </c>
    </row>
    <row r="2594" spans="1:37" s="1" customFormat="1" ht="90" customHeight="1">
      <c r="A2594" s="1">
        <v>2022</v>
      </c>
      <c r="B2594" s="1">
        <v>4</v>
      </c>
      <c r="C2594" s="1" t="s">
        <v>5181</v>
      </c>
      <c r="D2594" s="1" t="s">
        <v>37</v>
      </c>
      <c r="E2594" s="1">
        <v>276635.59000000003</v>
      </c>
      <c r="F2594" s="28" t="s">
        <v>5182</v>
      </c>
      <c r="G2594" s="28" t="s">
        <v>5183</v>
      </c>
      <c r="H2594" s="1">
        <v>32</v>
      </c>
      <c r="I2594" s="1" t="s">
        <v>38</v>
      </c>
      <c r="J2594" s="1">
        <v>10</v>
      </c>
      <c r="K2594" s="1" t="s">
        <v>73</v>
      </c>
      <c r="L2594" s="28" t="s">
        <v>51</v>
      </c>
      <c r="M2594" s="28" t="s">
        <v>61</v>
      </c>
      <c r="N2594" s="1" t="s">
        <v>42</v>
      </c>
      <c r="O2594" s="1" t="s">
        <v>1579</v>
      </c>
      <c r="P2594" s="1" t="s">
        <v>5184</v>
      </c>
      <c r="Q2594" s="1" t="s">
        <v>72</v>
      </c>
      <c r="R2594" s="1">
        <v>30</v>
      </c>
      <c r="S2594" s="1">
        <v>25</v>
      </c>
      <c r="T2594" s="1">
        <v>0</v>
      </c>
      <c r="U2594" s="28" t="s">
        <v>5185</v>
      </c>
      <c r="V2594" s="1">
        <v>1</v>
      </c>
      <c r="W2594" s="28" t="s">
        <v>5186</v>
      </c>
      <c r="X2594" s="2">
        <v>44682</v>
      </c>
      <c r="Y2594" s="2">
        <v>44834</v>
      </c>
      <c r="Z2594" s="1">
        <v>276242.56</v>
      </c>
      <c r="AA2594" s="1">
        <v>276242.56</v>
      </c>
      <c r="AB2594" s="1">
        <v>276242.56</v>
      </c>
      <c r="AC2594" s="1">
        <v>193498.31</v>
      </c>
      <c r="AD2594" s="1">
        <v>193498.31</v>
      </c>
      <c r="AE2594" s="28" t="s">
        <v>5187</v>
      </c>
      <c r="AF2594" s="28" t="s">
        <v>19509</v>
      </c>
      <c r="AG2594" s="28" t="s">
        <v>21010</v>
      </c>
      <c r="AH2594" s="28" t="s">
        <v>56</v>
      </c>
      <c r="AI2594" s="28" t="s">
        <v>57</v>
      </c>
      <c r="AJ2594" s="28" t="s">
        <v>50</v>
      </c>
      <c r="AK2594" s="28" t="s">
        <v>50</v>
      </c>
    </row>
    <row r="2595" spans="1:37" s="1" customFormat="1" ht="90" customHeight="1">
      <c r="A2595" s="1">
        <v>2022</v>
      </c>
      <c r="B2595" s="1">
        <v>4</v>
      </c>
      <c r="C2595" s="1" t="s">
        <v>483</v>
      </c>
      <c r="D2595" s="1" t="s">
        <v>62</v>
      </c>
      <c r="E2595" s="1">
        <v>21567039.550000001</v>
      </c>
      <c r="F2595" s="28" t="s">
        <v>208</v>
      </c>
      <c r="G2595" s="28" t="s">
        <v>209</v>
      </c>
      <c r="H2595" s="1">
        <v>32</v>
      </c>
      <c r="I2595" s="1" t="s">
        <v>38</v>
      </c>
      <c r="J2595" s="1">
        <v>53</v>
      </c>
      <c r="K2595" s="1" t="s">
        <v>39</v>
      </c>
      <c r="L2595" s="28" t="s">
        <v>68</v>
      </c>
      <c r="M2595" s="28" t="s">
        <v>70</v>
      </c>
      <c r="N2595" s="1" t="s">
        <v>42</v>
      </c>
      <c r="O2595" s="1" t="s">
        <v>116</v>
      </c>
      <c r="P2595" s="1" t="s">
        <v>68</v>
      </c>
      <c r="Q2595" s="1" t="s">
        <v>72</v>
      </c>
      <c r="R2595" s="1">
        <v>1800</v>
      </c>
      <c r="S2595" s="1">
        <v>1600</v>
      </c>
      <c r="T2595" s="1">
        <v>0</v>
      </c>
      <c r="U2595" s="28" t="s">
        <v>210</v>
      </c>
      <c r="V2595" s="1">
        <v>1</v>
      </c>
      <c r="W2595" s="28" t="s">
        <v>484</v>
      </c>
      <c r="X2595" s="2">
        <v>44228</v>
      </c>
      <c r="Y2595" s="2">
        <v>44316</v>
      </c>
      <c r="Z2595" s="1">
        <v>0</v>
      </c>
      <c r="AA2595" s="1">
        <v>0</v>
      </c>
      <c r="AB2595" s="1">
        <v>0</v>
      </c>
      <c r="AC2595" s="1">
        <v>0</v>
      </c>
      <c r="AD2595" s="1">
        <v>0</v>
      </c>
      <c r="AE2595" s="28" t="s">
        <v>46</v>
      </c>
      <c r="AF2595" s="28" t="s">
        <v>96</v>
      </c>
      <c r="AG2595" s="28" t="s">
        <v>485</v>
      </c>
      <c r="AH2595" s="28" t="s">
        <v>56</v>
      </c>
      <c r="AI2595" s="28" t="s">
        <v>57</v>
      </c>
      <c r="AJ2595" s="28" t="s">
        <v>21011</v>
      </c>
      <c r="AK2595" s="28" t="s">
        <v>50</v>
      </c>
    </row>
    <row r="2596" spans="1:37" s="1" customFormat="1" ht="90" customHeight="1">
      <c r="A2596" s="1">
        <v>2022</v>
      </c>
      <c r="B2596" s="1">
        <v>4</v>
      </c>
      <c r="C2596" s="1" t="s">
        <v>464</v>
      </c>
      <c r="D2596" s="1" t="s">
        <v>37</v>
      </c>
      <c r="E2596" s="1">
        <v>25235763.510000002</v>
      </c>
      <c r="F2596" s="28" t="s">
        <v>465</v>
      </c>
      <c r="G2596" s="28" t="s">
        <v>466</v>
      </c>
      <c r="H2596" s="1">
        <v>32</v>
      </c>
      <c r="I2596" s="1" t="s">
        <v>38</v>
      </c>
      <c r="J2596" s="1">
        <v>53</v>
      </c>
      <c r="K2596" s="1" t="s">
        <v>39</v>
      </c>
      <c r="L2596" s="28" t="s">
        <v>51</v>
      </c>
      <c r="M2596" s="28" t="s">
        <v>70</v>
      </c>
      <c r="N2596" s="1" t="s">
        <v>42</v>
      </c>
      <c r="O2596" s="1" t="s">
        <v>116</v>
      </c>
      <c r="P2596" s="1" t="s">
        <v>68</v>
      </c>
      <c r="Q2596" s="1" t="s">
        <v>72</v>
      </c>
      <c r="R2596" s="1">
        <v>4200</v>
      </c>
      <c r="S2596" s="1">
        <v>3800</v>
      </c>
      <c r="T2596" s="1">
        <v>0</v>
      </c>
      <c r="U2596" s="28" t="s">
        <v>467</v>
      </c>
      <c r="V2596" s="1">
        <v>1</v>
      </c>
      <c r="W2596" s="28" t="s">
        <v>468</v>
      </c>
      <c r="X2596" s="2">
        <v>44317</v>
      </c>
      <c r="Y2596" s="2">
        <v>44408</v>
      </c>
      <c r="Z2596" s="1">
        <v>0</v>
      </c>
      <c r="AA2596" s="1">
        <v>0</v>
      </c>
      <c r="AB2596" s="1">
        <v>0</v>
      </c>
      <c r="AC2596" s="1">
        <v>0</v>
      </c>
      <c r="AD2596" s="1">
        <v>0</v>
      </c>
      <c r="AE2596" s="28" t="s">
        <v>46</v>
      </c>
      <c r="AF2596" s="28" t="s">
        <v>96</v>
      </c>
      <c r="AG2596" s="28" t="s">
        <v>469</v>
      </c>
      <c r="AH2596" s="28" t="s">
        <v>56</v>
      </c>
      <c r="AI2596" s="28" t="s">
        <v>57</v>
      </c>
      <c r="AJ2596" s="28" t="s">
        <v>21012</v>
      </c>
      <c r="AK2596" s="28" t="s">
        <v>50</v>
      </c>
    </row>
    <row r="2597" spans="1:37" s="1" customFormat="1" ht="90" customHeight="1">
      <c r="A2597" s="1">
        <v>2022</v>
      </c>
      <c r="B2597" s="1">
        <v>4</v>
      </c>
      <c r="C2597" s="1" t="s">
        <v>343</v>
      </c>
      <c r="D2597" s="1" t="s">
        <v>37</v>
      </c>
      <c r="E2597" s="1">
        <v>18649222.899999999</v>
      </c>
      <c r="F2597" s="28" t="s">
        <v>344</v>
      </c>
      <c r="G2597" s="28" t="s">
        <v>345</v>
      </c>
      <c r="H2597" s="1">
        <v>32</v>
      </c>
      <c r="I2597" s="1" t="s">
        <v>38</v>
      </c>
      <c r="J2597" s="1">
        <v>53</v>
      </c>
      <c r="K2597" s="1" t="s">
        <v>39</v>
      </c>
      <c r="L2597" s="28" t="s">
        <v>51</v>
      </c>
      <c r="M2597" s="28" t="s">
        <v>135</v>
      </c>
      <c r="N2597" s="1" t="s">
        <v>42</v>
      </c>
      <c r="O2597" s="1" t="s">
        <v>116</v>
      </c>
      <c r="P2597" s="1" t="s">
        <v>68</v>
      </c>
      <c r="Q2597" s="1" t="s">
        <v>72</v>
      </c>
      <c r="R2597" s="1">
        <v>1200</v>
      </c>
      <c r="S2597" s="1">
        <v>1800</v>
      </c>
      <c r="T2597" s="1">
        <v>0</v>
      </c>
      <c r="U2597" s="28" t="s">
        <v>346</v>
      </c>
      <c r="V2597" s="1">
        <v>1</v>
      </c>
      <c r="W2597" s="28" t="s">
        <v>347</v>
      </c>
      <c r="X2597" s="2">
        <v>44186</v>
      </c>
      <c r="Y2597" s="2">
        <v>44277</v>
      </c>
      <c r="Z2597" s="1">
        <v>0</v>
      </c>
      <c r="AA2597" s="1">
        <v>0</v>
      </c>
      <c r="AB2597" s="1">
        <v>0</v>
      </c>
      <c r="AC2597" s="1">
        <v>0</v>
      </c>
      <c r="AD2597" s="1">
        <v>0</v>
      </c>
      <c r="AE2597" s="28" t="s">
        <v>46</v>
      </c>
      <c r="AF2597" s="28" t="s">
        <v>287</v>
      </c>
      <c r="AG2597" s="28" t="s">
        <v>348</v>
      </c>
      <c r="AH2597" s="28" t="s">
        <v>56</v>
      </c>
      <c r="AI2597" s="28" t="s">
        <v>57</v>
      </c>
      <c r="AJ2597" s="28" t="s">
        <v>21013</v>
      </c>
      <c r="AK2597" s="28" t="s">
        <v>50</v>
      </c>
    </row>
    <row r="2598" spans="1:37" s="1" customFormat="1" ht="90" customHeight="1">
      <c r="A2598" s="1">
        <v>2022</v>
      </c>
      <c r="B2598" s="1">
        <v>4</v>
      </c>
      <c r="C2598" s="1" t="s">
        <v>283</v>
      </c>
      <c r="D2598" s="1" t="s">
        <v>37</v>
      </c>
      <c r="E2598" s="1">
        <v>56141770.460000001</v>
      </c>
      <c r="F2598" s="28" t="s">
        <v>284</v>
      </c>
      <c r="G2598" s="28" t="s">
        <v>285</v>
      </c>
      <c r="H2598" s="1">
        <v>32</v>
      </c>
      <c r="I2598" s="1" t="s">
        <v>38</v>
      </c>
      <c r="J2598" s="1">
        <v>53</v>
      </c>
      <c r="K2598" s="1" t="s">
        <v>39</v>
      </c>
      <c r="L2598" s="28" t="s">
        <v>107</v>
      </c>
      <c r="M2598" s="28" t="s">
        <v>135</v>
      </c>
      <c r="N2598" s="1" t="s">
        <v>42</v>
      </c>
      <c r="O2598" s="1" t="s">
        <v>116</v>
      </c>
      <c r="P2598" s="1" t="s">
        <v>68</v>
      </c>
      <c r="Q2598" s="1" t="s">
        <v>72</v>
      </c>
      <c r="R2598" s="1">
        <v>2300</v>
      </c>
      <c r="S2598" s="1">
        <v>2100</v>
      </c>
      <c r="T2598" s="1">
        <v>0</v>
      </c>
      <c r="U2598" s="28" t="s">
        <v>85</v>
      </c>
      <c r="V2598" s="1">
        <v>1</v>
      </c>
      <c r="W2598" s="28" t="s">
        <v>286</v>
      </c>
      <c r="X2598" s="2">
        <v>44186</v>
      </c>
      <c r="Y2598" s="2">
        <v>44277</v>
      </c>
      <c r="Z2598" s="1">
        <v>0</v>
      </c>
      <c r="AA2598" s="1">
        <v>0</v>
      </c>
      <c r="AB2598" s="1">
        <v>0</v>
      </c>
      <c r="AC2598" s="1">
        <v>0</v>
      </c>
      <c r="AD2598" s="1">
        <v>0</v>
      </c>
      <c r="AE2598" s="28" t="s">
        <v>46</v>
      </c>
      <c r="AF2598" s="28" t="s">
        <v>287</v>
      </c>
      <c r="AG2598" s="28" t="s">
        <v>288</v>
      </c>
      <c r="AH2598" s="28" t="s">
        <v>56</v>
      </c>
      <c r="AI2598" s="28" t="s">
        <v>57</v>
      </c>
      <c r="AJ2598" s="28" t="s">
        <v>21014</v>
      </c>
      <c r="AK2598" s="28" t="s">
        <v>50</v>
      </c>
    </row>
    <row r="2599" spans="1:37" s="1" customFormat="1" ht="90" customHeight="1">
      <c r="A2599" s="1">
        <v>2022</v>
      </c>
      <c r="B2599" s="1">
        <v>4</v>
      </c>
      <c r="C2599" s="1" t="s">
        <v>492</v>
      </c>
      <c r="D2599" s="1" t="s">
        <v>37</v>
      </c>
      <c r="E2599" s="1">
        <v>10394758.630000001</v>
      </c>
      <c r="F2599" s="28" t="s">
        <v>493</v>
      </c>
      <c r="G2599" s="28" t="s">
        <v>494</v>
      </c>
      <c r="H2599" s="1">
        <v>32</v>
      </c>
      <c r="I2599" s="1" t="s">
        <v>38</v>
      </c>
      <c r="J2599" s="1">
        <v>53</v>
      </c>
      <c r="K2599" s="1" t="s">
        <v>39</v>
      </c>
      <c r="L2599" s="28" t="s">
        <v>51</v>
      </c>
      <c r="M2599" s="28" t="s">
        <v>135</v>
      </c>
      <c r="N2599" s="1" t="s">
        <v>42</v>
      </c>
      <c r="O2599" s="1" t="s">
        <v>116</v>
      </c>
      <c r="P2599" s="1" t="s">
        <v>68</v>
      </c>
      <c r="Q2599" s="1" t="s">
        <v>72</v>
      </c>
      <c r="R2599" s="1">
        <v>1600</v>
      </c>
      <c r="S2599" s="1">
        <v>1700</v>
      </c>
      <c r="T2599" s="1">
        <v>0</v>
      </c>
      <c r="U2599" s="28" t="s">
        <v>85</v>
      </c>
      <c r="V2599" s="1">
        <v>1</v>
      </c>
      <c r="W2599" s="28" t="s">
        <v>495</v>
      </c>
      <c r="X2599" s="2">
        <v>44186</v>
      </c>
      <c r="Y2599" s="2">
        <v>44277</v>
      </c>
      <c r="Z2599" s="1">
        <v>0</v>
      </c>
      <c r="AA2599" s="1">
        <v>0</v>
      </c>
      <c r="AB2599" s="1">
        <v>0</v>
      </c>
      <c r="AC2599" s="1">
        <v>0</v>
      </c>
      <c r="AD2599" s="1">
        <v>0</v>
      </c>
      <c r="AE2599" s="28" t="s">
        <v>46</v>
      </c>
      <c r="AF2599" s="28" t="s">
        <v>287</v>
      </c>
      <c r="AG2599" s="28" t="s">
        <v>496</v>
      </c>
      <c r="AH2599" s="28" t="s">
        <v>56</v>
      </c>
      <c r="AI2599" s="28" t="s">
        <v>57</v>
      </c>
      <c r="AJ2599" s="28" t="s">
        <v>21015</v>
      </c>
      <c r="AK2599" s="28" t="s">
        <v>50</v>
      </c>
    </row>
    <row r="2600" spans="1:37" s="1" customFormat="1" ht="90" customHeight="1">
      <c r="A2600" s="1">
        <v>2022</v>
      </c>
      <c r="B2600" s="1">
        <v>4</v>
      </c>
      <c r="C2600" s="1" t="s">
        <v>21016</v>
      </c>
      <c r="D2600" s="1" t="s">
        <v>37</v>
      </c>
      <c r="E2600" s="1">
        <v>317481.55</v>
      </c>
      <c r="F2600" s="28" t="s">
        <v>21017</v>
      </c>
      <c r="G2600" s="28" t="s">
        <v>21018</v>
      </c>
      <c r="H2600" s="1">
        <v>32</v>
      </c>
      <c r="I2600" s="1" t="s">
        <v>38</v>
      </c>
      <c r="J2600" s="1">
        <v>56</v>
      </c>
      <c r="K2600" s="1" t="s">
        <v>38</v>
      </c>
      <c r="L2600" s="28" t="s">
        <v>51</v>
      </c>
      <c r="M2600" s="28" t="s">
        <v>52</v>
      </c>
      <c r="N2600" s="1" t="s">
        <v>42</v>
      </c>
      <c r="O2600" s="1" t="s">
        <v>130</v>
      </c>
      <c r="P2600" s="1" t="s">
        <v>21019</v>
      </c>
      <c r="Q2600" s="1" t="s">
        <v>72</v>
      </c>
      <c r="R2600" s="1">
        <v>2</v>
      </c>
      <c r="S2600" s="1">
        <v>2</v>
      </c>
      <c r="T2600" s="1">
        <v>0</v>
      </c>
      <c r="U2600" s="28" t="s">
        <v>12855</v>
      </c>
      <c r="V2600" s="1">
        <v>1</v>
      </c>
      <c r="W2600" s="28" t="s">
        <v>21020</v>
      </c>
      <c r="X2600" s="2">
        <v>44880</v>
      </c>
      <c r="Y2600" s="2">
        <v>44926</v>
      </c>
      <c r="Z2600" s="1">
        <v>158740.76999999999</v>
      </c>
      <c r="AA2600" s="1">
        <v>158740.76999999999</v>
      </c>
      <c r="AB2600" s="1">
        <v>158740.76999999999</v>
      </c>
      <c r="AC2600" s="1">
        <v>89000</v>
      </c>
      <c r="AD2600" s="1">
        <v>89000</v>
      </c>
      <c r="AE2600" s="28" t="s">
        <v>2538</v>
      </c>
      <c r="AF2600" s="28" t="s">
        <v>5956</v>
      </c>
      <c r="AG2600" s="28" t="s">
        <v>21021</v>
      </c>
      <c r="AH2600" s="28" t="s">
        <v>56</v>
      </c>
      <c r="AI2600" s="28" t="s">
        <v>57</v>
      </c>
      <c r="AJ2600" s="28" t="s">
        <v>50</v>
      </c>
      <c r="AK2600" s="28" t="s">
        <v>50</v>
      </c>
    </row>
    <row r="2601" spans="1:37" s="1" customFormat="1" ht="90" customHeight="1">
      <c r="A2601" s="1">
        <v>2022</v>
      </c>
      <c r="B2601" s="1">
        <v>4</v>
      </c>
      <c r="C2601" s="1" t="s">
        <v>2256</v>
      </c>
      <c r="D2601" s="1" t="s">
        <v>37</v>
      </c>
      <c r="E2601" s="1">
        <v>3574085.11</v>
      </c>
      <c r="F2601" s="28" t="s">
        <v>2257</v>
      </c>
      <c r="G2601" s="28" t="s">
        <v>2258</v>
      </c>
      <c r="H2601" s="1">
        <v>32</v>
      </c>
      <c r="I2601" s="1" t="s">
        <v>38</v>
      </c>
      <c r="J2601" s="1">
        <v>0</v>
      </c>
      <c r="K2601" s="1" t="s">
        <v>53</v>
      </c>
      <c r="L2601" s="28" t="s">
        <v>51</v>
      </c>
      <c r="M2601" s="28" t="s">
        <v>506</v>
      </c>
      <c r="N2601" s="1" t="s">
        <v>42</v>
      </c>
      <c r="O2601" s="1" t="s">
        <v>130</v>
      </c>
      <c r="P2601" s="1" t="s">
        <v>68</v>
      </c>
      <c r="Q2601" s="1" t="s">
        <v>72</v>
      </c>
      <c r="R2601" s="1">
        <v>410</v>
      </c>
      <c r="S2601" s="1">
        <v>388</v>
      </c>
      <c r="T2601" s="1">
        <v>0</v>
      </c>
      <c r="U2601" s="28" t="s">
        <v>2259</v>
      </c>
      <c r="V2601" s="1">
        <v>1</v>
      </c>
      <c r="W2601" s="28" t="s">
        <v>2260</v>
      </c>
      <c r="X2601" s="2">
        <v>44844</v>
      </c>
      <c r="Y2601" s="2">
        <v>44942</v>
      </c>
      <c r="Z2601" s="1">
        <v>3574085.11</v>
      </c>
      <c r="AA2601" s="1">
        <v>3335339.65</v>
      </c>
      <c r="AB2601" s="1">
        <v>0</v>
      </c>
      <c r="AC2601" s="1">
        <v>0</v>
      </c>
      <c r="AD2601" s="1">
        <v>0</v>
      </c>
      <c r="AE2601" s="28" t="s">
        <v>2261</v>
      </c>
      <c r="AF2601" s="28" t="s">
        <v>2262</v>
      </c>
      <c r="AG2601" s="28" t="s">
        <v>2263</v>
      </c>
      <c r="AH2601" s="28" t="s">
        <v>56</v>
      </c>
      <c r="AI2601" s="28" t="s">
        <v>57</v>
      </c>
      <c r="AJ2601" s="28" t="s">
        <v>50</v>
      </c>
      <c r="AK2601" s="28" t="s">
        <v>50</v>
      </c>
    </row>
    <row r="2602" spans="1:37" s="1" customFormat="1" ht="90" customHeight="1">
      <c r="A2602" s="1">
        <v>2022</v>
      </c>
      <c r="B2602" s="1">
        <v>4</v>
      </c>
      <c r="C2602" s="1" t="s">
        <v>4557</v>
      </c>
      <c r="D2602" s="1" t="s">
        <v>37</v>
      </c>
      <c r="E2602" s="1">
        <v>1563700.09</v>
      </c>
      <c r="F2602" s="28" t="s">
        <v>4558</v>
      </c>
      <c r="G2602" s="28" t="s">
        <v>4559</v>
      </c>
      <c r="H2602" s="1">
        <v>32</v>
      </c>
      <c r="I2602" s="1" t="s">
        <v>38</v>
      </c>
      <c r="J2602" s="1">
        <v>0</v>
      </c>
      <c r="K2602" s="1" t="s">
        <v>53</v>
      </c>
      <c r="L2602" s="28" t="s">
        <v>51</v>
      </c>
      <c r="M2602" s="28" t="s">
        <v>70</v>
      </c>
      <c r="N2602" s="1" t="s">
        <v>42</v>
      </c>
      <c r="O2602" s="1" t="s">
        <v>130</v>
      </c>
      <c r="P2602" s="1" t="s">
        <v>68</v>
      </c>
      <c r="Q2602" s="1" t="s">
        <v>72</v>
      </c>
      <c r="R2602" s="1">
        <v>2446</v>
      </c>
      <c r="S2602" s="1">
        <v>2264</v>
      </c>
      <c r="T2602" s="1">
        <v>0</v>
      </c>
      <c r="U2602" s="28" t="s">
        <v>4560</v>
      </c>
      <c r="V2602" s="1">
        <v>1</v>
      </c>
      <c r="W2602" s="28" t="s">
        <v>4561</v>
      </c>
      <c r="X2602" s="2">
        <v>44856</v>
      </c>
      <c r="Y2602" s="2">
        <v>44905</v>
      </c>
      <c r="Z2602" s="1">
        <v>1563700.09</v>
      </c>
      <c r="AA2602" s="1">
        <v>1341367.6200000001</v>
      </c>
      <c r="AB2602" s="1">
        <v>19148.77</v>
      </c>
      <c r="AC2602" s="1">
        <v>19148.77</v>
      </c>
      <c r="AD2602" s="1">
        <v>19148.77</v>
      </c>
      <c r="AE2602" s="28" t="s">
        <v>3968</v>
      </c>
      <c r="AF2602" s="28" t="s">
        <v>429</v>
      </c>
      <c r="AG2602" s="28" t="s">
        <v>4562</v>
      </c>
      <c r="AH2602" s="28" t="s">
        <v>56</v>
      </c>
      <c r="AI2602" s="28" t="s">
        <v>57</v>
      </c>
      <c r="AJ2602" s="28" t="s">
        <v>50</v>
      </c>
      <c r="AK2602" s="28" t="s">
        <v>50</v>
      </c>
    </row>
    <row r="2603" spans="1:37" s="1" customFormat="1" ht="90" customHeight="1">
      <c r="A2603" s="1">
        <v>2022</v>
      </c>
      <c r="B2603" s="1">
        <v>4</v>
      </c>
      <c r="C2603" s="1" t="s">
        <v>21022</v>
      </c>
      <c r="D2603" s="1" t="s">
        <v>37</v>
      </c>
      <c r="E2603" s="1">
        <v>63750.26</v>
      </c>
      <c r="F2603" s="28" t="s">
        <v>21023</v>
      </c>
      <c r="G2603" s="28" t="s">
        <v>21024</v>
      </c>
      <c r="H2603" s="1">
        <v>32</v>
      </c>
      <c r="I2603" s="1" t="s">
        <v>38</v>
      </c>
      <c r="J2603" s="1">
        <v>36</v>
      </c>
      <c r="K2603" s="1" t="s">
        <v>179</v>
      </c>
      <c r="L2603" s="28" t="s">
        <v>51</v>
      </c>
      <c r="M2603" s="28" t="s">
        <v>52</v>
      </c>
      <c r="N2603" s="1" t="s">
        <v>42</v>
      </c>
      <c r="O2603" s="1" t="s">
        <v>7303</v>
      </c>
      <c r="P2603" s="1" t="s">
        <v>21025</v>
      </c>
      <c r="Q2603" s="1" t="s">
        <v>72</v>
      </c>
      <c r="R2603" s="1">
        <v>11</v>
      </c>
      <c r="S2603" s="1">
        <v>9</v>
      </c>
      <c r="T2603" s="1">
        <v>0</v>
      </c>
      <c r="U2603" s="28" t="s">
        <v>19475</v>
      </c>
      <c r="V2603" s="1">
        <v>1</v>
      </c>
      <c r="W2603" s="28" t="s">
        <v>21026</v>
      </c>
      <c r="X2603" s="2">
        <v>44872</v>
      </c>
      <c r="Y2603" s="2">
        <v>44887</v>
      </c>
      <c r="Z2603" s="1">
        <v>63750.26</v>
      </c>
      <c r="AA2603" s="1">
        <v>63750.26</v>
      </c>
      <c r="AB2603" s="1">
        <v>63750.26</v>
      </c>
      <c r="AC2603" s="1">
        <v>63750.26</v>
      </c>
      <c r="AD2603" s="1">
        <v>63750.26</v>
      </c>
      <c r="AE2603" s="28" t="s">
        <v>7307</v>
      </c>
      <c r="AF2603" s="28" t="s">
        <v>78</v>
      </c>
      <c r="AG2603" s="28" t="s">
        <v>21027</v>
      </c>
      <c r="AH2603" s="28" t="s">
        <v>56</v>
      </c>
      <c r="AI2603" s="28" t="s">
        <v>57</v>
      </c>
      <c r="AJ2603" s="28" t="s">
        <v>50</v>
      </c>
      <c r="AK2603" s="28" t="s">
        <v>50</v>
      </c>
    </row>
    <row r="2604" spans="1:37" s="1" customFormat="1" ht="90" customHeight="1">
      <c r="A2604" s="1">
        <v>2022</v>
      </c>
      <c r="B2604" s="1">
        <v>4</v>
      </c>
      <c r="C2604" s="1" t="s">
        <v>21028</v>
      </c>
      <c r="D2604" s="1" t="s">
        <v>37</v>
      </c>
      <c r="E2604" s="1">
        <v>1790523.77</v>
      </c>
      <c r="F2604" s="28" t="s">
        <v>21029</v>
      </c>
      <c r="G2604" s="28" t="s">
        <v>21030</v>
      </c>
      <c r="H2604" s="1">
        <v>32</v>
      </c>
      <c r="I2604" s="1" t="s">
        <v>38</v>
      </c>
      <c r="J2604" s="1">
        <v>39</v>
      </c>
      <c r="K2604" s="1" t="s">
        <v>75</v>
      </c>
      <c r="L2604" s="28" t="s">
        <v>51</v>
      </c>
      <c r="M2604" s="28" t="s">
        <v>61</v>
      </c>
      <c r="N2604" s="1" t="s">
        <v>42</v>
      </c>
      <c r="O2604" s="1" t="s">
        <v>581</v>
      </c>
      <c r="P2604" s="1" t="s">
        <v>21031</v>
      </c>
      <c r="Q2604" s="1" t="s">
        <v>72</v>
      </c>
      <c r="R2604" s="1">
        <v>6</v>
      </c>
      <c r="S2604" s="1">
        <v>5</v>
      </c>
      <c r="T2604" s="1">
        <v>0</v>
      </c>
      <c r="U2604" s="28" t="s">
        <v>21032</v>
      </c>
      <c r="V2604" s="1">
        <v>1</v>
      </c>
      <c r="W2604" s="28" t="s">
        <v>21033</v>
      </c>
      <c r="X2604" s="2">
        <v>44906</v>
      </c>
      <c r="Y2604" s="2">
        <v>44926</v>
      </c>
      <c r="Z2604" s="1">
        <v>1782883.85</v>
      </c>
      <c r="AA2604" s="1">
        <v>1782883.85</v>
      </c>
      <c r="AB2604" s="1">
        <v>1782883.85</v>
      </c>
      <c r="AC2604" s="1">
        <v>360020.98</v>
      </c>
      <c r="AD2604" s="1">
        <v>360020.98</v>
      </c>
      <c r="AE2604" s="28" t="s">
        <v>21034</v>
      </c>
      <c r="AF2604" s="28" t="s">
        <v>21035</v>
      </c>
      <c r="AG2604" s="28" t="s">
        <v>21036</v>
      </c>
      <c r="AH2604" s="28" t="s">
        <v>56</v>
      </c>
      <c r="AI2604" s="28" t="s">
        <v>57</v>
      </c>
      <c r="AJ2604" s="28" t="s">
        <v>50</v>
      </c>
      <c r="AK2604" s="28" t="s">
        <v>50</v>
      </c>
    </row>
    <row r="2605" spans="1:37" s="1" customFormat="1" ht="90" customHeight="1">
      <c r="A2605" s="1">
        <v>2022</v>
      </c>
      <c r="B2605" s="1">
        <v>4</v>
      </c>
      <c r="C2605" s="1" t="s">
        <v>21037</v>
      </c>
      <c r="D2605" s="1" t="s">
        <v>37</v>
      </c>
      <c r="E2605" s="1">
        <v>2003</v>
      </c>
      <c r="F2605" s="28" t="s">
        <v>19429</v>
      </c>
      <c r="G2605" s="28" t="s">
        <v>21038</v>
      </c>
      <c r="H2605" s="1">
        <v>32</v>
      </c>
      <c r="I2605" s="1" t="s">
        <v>38</v>
      </c>
      <c r="J2605" s="1">
        <v>19</v>
      </c>
      <c r="K2605" s="1" t="s">
        <v>2427</v>
      </c>
      <c r="L2605" s="28" t="s">
        <v>51</v>
      </c>
      <c r="M2605" s="28" t="s">
        <v>54</v>
      </c>
      <c r="N2605" s="1" t="s">
        <v>42</v>
      </c>
      <c r="O2605" s="1" t="s">
        <v>2428</v>
      </c>
      <c r="P2605" s="1" t="s">
        <v>21039</v>
      </c>
      <c r="Q2605" s="1" t="s">
        <v>72</v>
      </c>
      <c r="R2605" s="1">
        <v>4</v>
      </c>
      <c r="S2605" s="1">
        <v>1</v>
      </c>
      <c r="T2605" s="1">
        <v>0</v>
      </c>
      <c r="U2605" s="28" t="s">
        <v>157</v>
      </c>
      <c r="V2605" s="1">
        <v>1</v>
      </c>
      <c r="W2605" s="28" t="s">
        <v>21040</v>
      </c>
      <c r="X2605" s="2">
        <v>44760</v>
      </c>
      <c r="Y2605" s="2">
        <v>44926</v>
      </c>
      <c r="Z2605" s="1">
        <v>2003</v>
      </c>
      <c r="AA2605" s="1">
        <v>2003</v>
      </c>
      <c r="AB2605" s="1">
        <v>2003</v>
      </c>
      <c r="AC2605" s="1">
        <v>2003</v>
      </c>
      <c r="AD2605" s="1">
        <v>2003</v>
      </c>
      <c r="AE2605" s="28" t="s">
        <v>21041</v>
      </c>
      <c r="AF2605" s="28" t="s">
        <v>143</v>
      </c>
      <c r="AG2605" s="28" t="s">
        <v>21042</v>
      </c>
      <c r="AH2605" s="28" t="s">
        <v>56</v>
      </c>
      <c r="AI2605" s="28" t="s">
        <v>57</v>
      </c>
      <c r="AJ2605" s="28" t="s">
        <v>50</v>
      </c>
      <c r="AK2605" s="28" t="s">
        <v>50</v>
      </c>
    </row>
    <row r="2606" spans="1:37" s="1" customFormat="1" ht="90" customHeight="1">
      <c r="A2606" s="1">
        <v>2022</v>
      </c>
      <c r="B2606" s="1">
        <v>4</v>
      </c>
      <c r="C2606" s="1" t="s">
        <v>21043</v>
      </c>
      <c r="D2606" s="1" t="s">
        <v>37</v>
      </c>
      <c r="E2606" s="1">
        <v>78740.160000000003</v>
      </c>
      <c r="F2606" s="28" t="s">
        <v>18856</v>
      </c>
      <c r="G2606" s="28" t="s">
        <v>21044</v>
      </c>
      <c r="H2606" s="1">
        <v>32</v>
      </c>
      <c r="I2606" s="1" t="s">
        <v>38</v>
      </c>
      <c r="J2606" s="1">
        <v>17</v>
      </c>
      <c r="K2606" s="1" t="s">
        <v>69</v>
      </c>
      <c r="L2606" s="28" t="s">
        <v>51</v>
      </c>
      <c r="M2606" s="28" t="s">
        <v>54</v>
      </c>
      <c r="N2606" s="1" t="s">
        <v>42</v>
      </c>
      <c r="O2606" s="1" t="s">
        <v>834</v>
      </c>
      <c r="P2606" s="1" t="s">
        <v>21045</v>
      </c>
      <c r="Q2606" s="1" t="s">
        <v>72</v>
      </c>
      <c r="R2606" s="1">
        <v>6</v>
      </c>
      <c r="S2606" s="1">
        <v>4</v>
      </c>
      <c r="T2606" s="1">
        <v>0</v>
      </c>
      <c r="U2606" s="28" t="s">
        <v>1516</v>
      </c>
      <c r="V2606" s="1">
        <v>1</v>
      </c>
      <c r="W2606" s="28" t="s">
        <v>21046</v>
      </c>
      <c r="X2606" s="2">
        <v>44805</v>
      </c>
      <c r="Y2606" s="2">
        <v>44926</v>
      </c>
      <c r="Z2606" s="1">
        <v>78740.160000000003</v>
      </c>
      <c r="AA2606" s="1">
        <v>78740.160000000003</v>
      </c>
      <c r="AB2606" s="1">
        <v>78740.160000000003</v>
      </c>
      <c r="AC2606" s="1">
        <v>0</v>
      </c>
      <c r="AD2606" s="1">
        <v>0</v>
      </c>
      <c r="AE2606" s="28" t="s">
        <v>12407</v>
      </c>
      <c r="AF2606" s="28" t="s">
        <v>8412</v>
      </c>
      <c r="AG2606" s="28" t="s">
        <v>21047</v>
      </c>
      <c r="AH2606" s="28" t="s">
        <v>56</v>
      </c>
      <c r="AI2606" s="28" t="s">
        <v>57</v>
      </c>
      <c r="AJ2606" s="28" t="s">
        <v>50</v>
      </c>
      <c r="AK2606" s="28" t="s">
        <v>50</v>
      </c>
    </row>
    <row r="2607" spans="1:37" s="1" customFormat="1" ht="90" customHeight="1">
      <c r="A2607" s="1">
        <v>2022</v>
      </c>
      <c r="B2607" s="1">
        <v>4</v>
      </c>
      <c r="C2607" s="1" t="s">
        <v>21048</v>
      </c>
      <c r="D2607" s="1" t="s">
        <v>37</v>
      </c>
      <c r="E2607" s="1">
        <v>206894.77</v>
      </c>
      <c r="F2607" s="28" t="s">
        <v>21049</v>
      </c>
      <c r="G2607" s="28" t="s">
        <v>21050</v>
      </c>
      <c r="H2607" s="1">
        <v>32</v>
      </c>
      <c r="I2607" s="1" t="s">
        <v>38</v>
      </c>
      <c r="J2607" s="1">
        <v>5</v>
      </c>
      <c r="K2607" s="1" t="s">
        <v>203</v>
      </c>
      <c r="L2607" s="28" t="s">
        <v>51</v>
      </c>
      <c r="M2607" s="28" t="s">
        <v>61</v>
      </c>
      <c r="N2607" s="1" t="s">
        <v>42</v>
      </c>
      <c r="O2607" s="1" t="s">
        <v>6732</v>
      </c>
      <c r="P2607" s="1" t="s">
        <v>21051</v>
      </c>
      <c r="Q2607" s="1" t="s">
        <v>72</v>
      </c>
      <c r="R2607" s="1">
        <v>285</v>
      </c>
      <c r="S2607" s="1">
        <v>215</v>
      </c>
      <c r="T2607" s="1">
        <v>0</v>
      </c>
      <c r="U2607" s="28" t="s">
        <v>21052</v>
      </c>
      <c r="V2607" s="1">
        <v>1</v>
      </c>
      <c r="W2607" s="28" t="s">
        <v>21053</v>
      </c>
      <c r="X2607" s="2">
        <v>44866</v>
      </c>
      <c r="Y2607" s="2">
        <v>44926</v>
      </c>
      <c r="Z2607" s="1">
        <v>206894.77</v>
      </c>
      <c r="AA2607" s="1">
        <v>0</v>
      </c>
      <c r="AB2607" s="1">
        <v>0</v>
      </c>
      <c r="AC2607" s="1">
        <v>0</v>
      </c>
      <c r="AD2607" s="1">
        <v>0</v>
      </c>
      <c r="AE2607" s="28" t="s">
        <v>46</v>
      </c>
      <c r="AF2607" s="28" t="s">
        <v>21054</v>
      </c>
      <c r="AG2607" s="28" t="s">
        <v>21055</v>
      </c>
      <c r="AH2607" s="28" t="s">
        <v>56</v>
      </c>
      <c r="AI2607" s="28" t="s">
        <v>57</v>
      </c>
      <c r="AJ2607" s="28" t="s">
        <v>6565</v>
      </c>
      <c r="AK2607" s="28" t="s">
        <v>50</v>
      </c>
    </row>
    <row r="2608" spans="1:37" s="1" customFormat="1" ht="90" customHeight="1">
      <c r="A2608" s="1">
        <v>2022</v>
      </c>
      <c r="B2608" s="1">
        <v>4</v>
      </c>
      <c r="C2608" s="1" t="s">
        <v>21056</v>
      </c>
      <c r="D2608" s="1" t="s">
        <v>37</v>
      </c>
      <c r="E2608" s="1">
        <v>573079.84</v>
      </c>
      <c r="F2608" s="28" t="s">
        <v>21057</v>
      </c>
      <c r="G2608" s="28" t="s">
        <v>21058</v>
      </c>
      <c r="H2608" s="1">
        <v>32</v>
      </c>
      <c r="I2608" s="1" t="s">
        <v>38</v>
      </c>
      <c r="J2608" s="1">
        <v>37</v>
      </c>
      <c r="K2608" s="1" t="s">
        <v>84</v>
      </c>
      <c r="L2608" s="28" t="s">
        <v>51</v>
      </c>
      <c r="M2608" s="28" t="s">
        <v>54</v>
      </c>
      <c r="N2608" s="1" t="s">
        <v>42</v>
      </c>
      <c r="O2608" s="1" t="s">
        <v>2074</v>
      </c>
      <c r="P2608" s="1" t="s">
        <v>21059</v>
      </c>
      <c r="Q2608" s="1" t="s">
        <v>72</v>
      </c>
      <c r="R2608" s="1">
        <v>22</v>
      </c>
      <c r="S2608" s="1">
        <v>14</v>
      </c>
      <c r="T2608" s="1">
        <v>0</v>
      </c>
      <c r="U2608" s="28" t="s">
        <v>11775</v>
      </c>
      <c r="V2608" s="1">
        <v>1</v>
      </c>
      <c r="W2608" s="28" t="s">
        <v>21060</v>
      </c>
      <c r="X2608" s="2">
        <v>44774</v>
      </c>
      <c r="Y2608" s="2">
        <v>44865</v>
      </c>
      <c r="Z2608" s="1">
        <v>0</v>
      </c>
      <c r="AA2608" s="1">
        <v>0</v>
      </c>
      <c r="AB2608" s="1">
        <v>0</v>
      </c>
      <c r="AC2608" s="1">
        <v>0</v>
      </c>
      <c r="AD2608" s="1">
        <v>0</v>
      </c>
      <c r="AE2608" s="28" t="s">
        <v>46</v>
      </c>
      <c r="AF2608" s="28" t="s">
        <v>152</v>
      </c>
      <c r="AG2608" s="28" t="s">
        <v>21061</v>
      </c>
      <c r="AH2608" s="28" t="s">
        <v>56</v>
      </c>
      <c r="AI2608" s="28" t="s">
        <v>57</v>
      </c>
      <c r="AJ2608" s="28" t="s">
        <v>50</v>
      </c>
      <c r="AK2608" s="28" t="s">
        <v>50</v>
      </c>
    </row>
    <row r="2609" spans="1:37" s="1" customFormat="1" ht="90" customHeight="1">
      <c r="A2609" s="1">
        <v>2022</v>
      </c>
      <c r="B2609" s="1">
        <v>4</v>
      </c>
      <c r="C2609" s="1" t="s">
        <v>21062</v>
      </c>
      <c r="D2609" s="1" t="s">
        <v>37</v>
      </c>
      <c r="E2609" s="1">
        <v>102835.6</v>
      </c>
      <c r="F2609" s="28" t="s">
        <v>21063</v>
      </c>
      <c r="G2609" s="28" t="s">
        <v>21064</v>
      </c>
      <c r="H2609" s="1">
        <v>32</v>
      </c>
      <c r="I2609" s="1" t="s">
        <v>38</v>
      </c>
      <c r="J2609" s="1">
        <v>37</v>
      </c>
      <c r="K2609" s="1" t="s">
        <v>84</v>
      </c>
      <c r="L2609" s="28" t="s">
        <v>51</v>
      </c>
      <c r="M2609" s="28" t="s">
        <v>54</v>
      </c>
      <c r="N2609" s="1" t="s">
        <v>42</v>
      </c>
      <c r="O2609" s="1" t="s">
        <v>2074</v>
      </c>
      <c r="P2609" s="1" t="s">
        <v>21065</v>
      </c>
      <c r="Q2609" s="1" t="s">
        <v>72</v>
      </c>
      <c r="R2609" s="1">
        <v>5</v>
      </c>
      <c r="S2609" s="1">
        <v>3</v>
      </c>
      <c r="T2609" s="1">
        <v>0</v>
      </c>
      <c r="U2609" s="28" t="s">
        <v>17100</v>
      </c>
      <c r="V2609" s="1">
        <v>1</v>
      </c>
      <c r="W2609" s="28" t="s">
        <v>21066</v>
      </c>
      <c r="X2609" s="2">
        <v>44774</v>
      </c>
      <c r="Y2609" s="2">
        <v>44865</v>
      </c>
      <c r="Z2609" s="1">
        <v>0</v>
      </c>
      <c r="AA2609" s="1">
        <v>0</v>
      </c>
      <c r="AB2609" s="1">
        <v>0</v>
      </c>
      <c r="AC2609" s="1">
        <v>0</v>
      </c>
      <c r="AD2609" s="1">
        <v>0</v>
      </c>
      <c r="AE2609" s="28" t="s">
        <v>46</v>
      </c>
      <c r="AF2609" s="28" t="s">
        <v>152</v>
      </c>
      <c r="AG2609" s="28" t="s">
        <v>21067</v>
      </c>
      <c r="AH2609" s="28" t="s">
        <v>56</v>
      </c>
      <c r="AI2609" s="28" t="s">
        <v>57</v>
      </c>
      <c r="AJ2609" s="28" t="s">
        <v>50</v>
      </c>
      <c r="AK2609" s="28" t="s">
        <v>50</v>
      </c>
    </row>
    <row r="2610" spans="1:37" s="1" customFormat="1" ht="90" customHeight="1">
      <c r="A2610" s="1">
        <v>2022</v>
      </c>
      <c r="B2610" s="1">
        <v>4</v>
      </c>
      <c r="C2610" s="1" t="s">
        <v>21068</v>
      </c>
      <c r="D2610" s="1" t="s">
        <v>37</v>
      </c>
      <c r="E2610" s="1">
        <v>543975.62</v>
      </c>
      <c r="F2610" s="28" t="s">
        <v>21069</v>
      </c>
      <c r="G2610" s="28" t="s">
        <v>21070</v>
      </c>
      <c r="H2610" s="1">
        <v>32</v>
      </c>
      <c r="I2610" s="1" t="s">
        <v>38</v>
      </c>
      <c r="J2610" s="1">
        <v>17</v>
      </c>
      <c r="K2610" s="1" t="s">
        <v>69</v>
      </c>
      <c r="L2610" s="28" t="s">
        <v>51</v>
      </c>
      <c r="M2610" s="28" t="s">
        <v>58</v>
      </c>
      <c r="N2610" s="1" t="s">
        <v>42</v>
      </c>
      <c r="O2610" s="1" t="s">
        <v>834</v>
      </c>
      <c r="P2610" s="1" t="s">
        <v>21071</v>
      </c>
      <c r="Q2610" s="1" t="s">
        <v>72</v>
      </c>
      <c r="R2610" s="1">
        <v>193</v>
      </c>
      <c r="S2610" s="1">
        <v>130</v>
      </c>
      <c r="T2610" s="1">
        <v>0</v>
      </c>
      <c r="U2610" s="28" t="s">
        <v>2460</v>
      </c>
      <c r="V2610" s="1">
        <v>1</v>
      </c>
      <c r="W2610" s="28" t="s">
        <v>21072</v>
      </c>
      <c r="X2610" s="2">
        <v>44896</v>
      </c>
      <c r="Y2610" s="2">
        <v>44926</v>
      </c>
      <c r="Z2610" s="1">
        <v>543975.62</v>
      </c>
      <c r="AA2610" s="1">
        <v>543975.62</v>
      </c>
      <c r="AB2610" s="1">
        <v>543975.62</v>
      </c>
      <c r="AC2610" s="1">
        <v>0</v>
      </c>
      <c r="AD2610" s="1">
        <v>0</v>
      </c>
      <c r="AE2610" s="28" t="s">
        <v>21073</v>
      </c>
      <c r="AF2610" s="28" t="s">
        <v>21074</v>
      </c>
      <c r="AG2610" s="28" t="s">
        <v>21075</v>
      </c>
      <c r="AH2610" s="28" t="s">
        <v>56</v>
      </c>
      <c r="AI2610" s="28" t="s">
        <v>57</v>
      </c>
      <c r="AJ2610" s="28" t="s">
        <v>50</v>
      </c>
      <c r="AK2610" s="28" t="s">
        <v>50</v>
      </c>
    </row>
    <row r="2611" spans="1:37" s="1" customFormat="1" ht="90" customHeight="1">
      <c r="A2611" s="1">
        <v>2022</v>
      </c>
      <c r="B2611" s="1">
        <v>4</v>
      </c>
      <c r="C2611" s="1" t="s">
        <v>21076</v>
      </c>
      <c r="D2611" s="1" t="s">
        <v>37</v>
      </c>
      <c r="E2611" s="1">
        <v>345273.68</v>
      </c>
      <c r="F2611" s="28" t="s">
        <v>21077</v>
      </c>
      <c r="G2611" s="28" t="s">
        <v>21078</v>
      </c>
      <c r="H2611" s="1">
        <v>32</v>
      </c>
      <c r="I2611" s="1" t="s">
        <v>38</v>
      </c>
      <c r="J2611" s="1">
        <v>37</v>
      </c>
      <c r="K2611" s="1" t="s">
        <v>84</v>
      </c>
      <c r="L2611" s="28" t="s">
        <v>51</v>
      </c>
      <c r="M2611" s="28" t="s">
        <v>61</v>
      </c>
      <c r="N2611" s="1" t="s">
        <v>42</v>
      </c>
      <c r="O2611" s="1" t="s">
        <v>130</v>
      </c>
      <c r="P2611" s="1" t="s">
        <v>21079</v>
      </c>
      <c r="Q2611" s="1" t="s">
        <v>72</v>
      </c>
      <c r="R2611" s="1">
        <v>21</v>
      </c>
      <c r="S2611" s="1">
        <v>19</v>
      </c>
      <c r="T2611" s="1">
        <v>0</v>
      </c>
      <c r="U2611" s="28" t="s">
        <v>13239</v>
      </c>
      <c r="V2611" s="1">
        <v>1</v>
      </c>
      <c r="W2611" s="28" t="s">
        <v>21080</v>
      </c>
      <c r="X2611" s="2">
        <v>44866</v>
      </c>
      <c r="Y2611" s="2">
        <v>44926</v>
      </c>
      <c r="Z2611" s="1">
        <v>0</v>
      </c>
      <c r="AA2611" s="1">
        <v>0</v>
      </c>
      <c r="AB2611" s="1">
        <v>0</v>
      </c>
      <c r="AC2611" s="1">
        <v>0</v>
      </c>
      <c r="AD2611" s="1">
        <v>0</v>
      </c>
      <c r="AE2611" s="28" t="s">
        <v>46</v>
      </c>
      <c r="AF2611" s="28" t="s">
        <v>16010</v>
      </c>
      <c r="AG2611" s="28" t="s">
        <v>21081</v>
      </c>
      <c r="AH2611" s="28" t="s">
        <v>56</v>
      </c>
      <c r="AI2611" s="28" t="s">
        <v>57</v>
      </c>
      <c r="AJ2611" s="28" t="s">
        <v>50</v>
      </c>
      <c r="AK2611" s="28" t="s">
        <v>7390</v>
      </c>
    </row>
    <row r="2612" spans="1:37" s="1" customFormat="1" ht="90" customHeight="1">
      <c r="A2612" s="1">
        <v>2022</v>
      </c>
      <c r="B2612" s="1">
        <v>4</v>
      </c>
      <c r="C2612" s="1" t="s">
        <v>21082</v>
      </c>
      <c r="D2612" s="1" t="s">
        <v>37</v>
      </c>
      <c r="E2612" s="1">
        <v>11150.4</v>
      </c>
      <c r="F2612" s="28" t="s">
        <v>7147</v>
      </c>
      <c r="G2612" s="28" t="s">
        <v>21083</v>
      </c>
      <c r="H2612" s="1">
        <v>32</v>
      </c>
      <c r="I2612" s="1" t="s">
        <v>38</v>
      </c>
      <c r="J2612" s="1">
        <v>0</v>
      </c>
      <c r="K2612" s="1" t="s">
        <v>53</v>
      </c>
      <c r="L2612" s="28" t="s">
        <v>51</v>
      </c>
      <c r="M2612" s="28" t="s">
        <v>54</v>
      </c>
      <c r="N2612" s="1" t="s">
        <v>42</v>
      </c>
      <c r="O2612" s="1" t="s">
        <v>2074</v>
      </c>
      <c r="P2612" s="1" t="s">
        <v>21084</v>
      </c>
      <c r="Q2612" s="1" t="s">
        <v>72</v>
      </c>
      <c r="R2612" s="1">
        <v>2</v>
      </c>
      <c r="S2612" s="1">
        <v>2</v>
      </c>
      <c r="T2612" s="1">
        <v>0</v>
      </c>
      <c r="U2612" s="28" t="s">
        <v>4101</v>
      </c>
      <c r="V2612" s="1">
        <v>1</v>
      </c>
      <c r="W2612" s="28" t="s">
        <v>21085</v>
      </c>
      <c r="X2612" s="2">
        <v>44866</v>
      </c>
      <c r="Y2612" s="2">
        <v>44926</v>
      </c>
      <c r="Z2612" s="1">
        <v>11150.4</v>
      </c>
      <c r="AA2612" s="1">
        <v>11150.4</v>
      </c>
      <c r="AB2612" s="1">
        <v>11150.4</v>
      </c>
      <c r="AC2612" s="1">
        <v>0</v>
      </c>
      <c r="AD2612" s="1">
        <v>0</v>
      </c>
      <c r="AE2612" s="28" t="s">
        <v>6817</v>
      </c>
      <c r="AF2612" s="28" t="s">
        <v>152</v>
      </c>
      <c r="AG2612" s="28" t="s">
        <v>21086</v>
      </c>
      <c r="AH2612" s="28" t="s">
        <v>56</v>
      </c>
      <c r="AI2612" s="28" t="s">
        <v>57</v>
      </c>
      <c r="AJ2612" s="28" t="s">
        <v>50</v>
      </c>
      <c r="AK2612" s="28" t="s">
        <v>50</v>
      </c>
    </row>
    <row r="2613" spans="1:37" s="1" customFormat="1" ht="90" customHeight="1">
      <c r="A2613" s="1">
        <v>2022</v>
      </c>
      <c r="B2613" s="1">
        <v>4</v>
      </c>
      <c r="C2613" s="1" t="s">
        <v>21087</v>
      </c>
      <c r="D2613" s="1" t="s">
        <v>37</v>
      </c>
      <c r="E2613" s="1">
        <v>22300.799999999999</v>
      </c>
      <c r="F2613" s="28" t="s">
        <v>8310</v>
      </c>
      <c r="G2613" s="28" t="s">
        <v>21088</v>
      </c>
      <c r="H2613" s="1">
        <v>32</v>
      </c>
      <c r="I2613" s="1" t="s">
        <v>38</v>
      </c>
      <c r="J2613" s="1">
        <v>0</v>
      </c>
      <c r="K2613" s="1" t="s">
        <v>53</v>
      </c>
      <c r="L2613" s="28" t="s">
        <v>51</v>
      </c>
      <c r="M2613" s="28" t="s">
        <v>54</v>
      </c>
      <c r="N2613" s="1" t="s">
        <v>42</v>
      </c>
      <c r="O2613" s="1" t="s">
        <v>2074</v>
      </c>
      <c r="P2613" s="1" t="s">
        <v>21089</v>
      </c>
      <c r="Q2613" s="1" t="s">
        <v>72</v>
      </c>
      <c r="R2613" s="1">
        <v>5</v>
      </c>
      <c r="S2613" s="1">
        <v>3</v>
      </c>
      <c r="T2613" s="1">
        <v>0</v>
      </c>
      <c r="U2613" s="28" t="s">
        <v>476</v>
      </c>
      <c r="V2613" s="1">
        <v>1</v>
      </c>
      <c r="W2613" s="28" t="s">
        <v>21090</v>
      </c>
      <c r="X2613" s="2">
        <v>44866</v>
      </c>
      <c r="Y2613" s="2">
        <v>44926</v>
      </c>
      <c r="Z2613" s="1">
        <v>22300.799999999999</v>
      </c>
      <c r="AA2613" s="1">
        <v>22300.799999999999</v>
      </c>
      <c r="AB2613" s="1">
        <v>22300.799999999999</v>
      </c>
      <c r="AC2613" s="1">
        <v>0</v>
      </c>
      <c r="AD2613" s="1">
        <v>0</v>
      </c>
      <c r="AE2613" s="28" t="s">
        <v>6817</v>
      </c>
      <c r="AF2613" s="28" t="s">
        <v>152</v>
      </c>
      <c r="AG2613" s="28" t="s">
        <v>21091</v>
      </c>
      <c r="AH2613" s="28" t="s">
        <v>56</v>
      </c>
      <c r="AI2613" s="28" t="s">
        <v>57</v>
      </c>
      <c r="AJ2613" s="28" t="s">
        <v>50</v>
      </c>
      <c r="AK2613" s="28" t="s">
        <v>50</v>
      </c>
    </row>
    <row r="2614" spans="1:37" s="1" customFormat="1" ht="90" customHeight="1">
      <c r="A2614" s="1">
        <v>2022</v>
      </c>
      <c r="B2614" s="1">
        <v>4</v>
      </c>
      <c r="C2614" s="1" t="s">
        <v>21092</v>
      </c>
      <c r="D2614" s="1" t="s">
        <v>37</v>
      </c>
      <c r="E2614" s="1">
        <v>22300.799999999999</v>
      </c>
      <c r="F2614" s="28" t="s">
        <v>8310</v>
      </c>
      <c r="G2614" s="28" t="s">
        <v>21093</v>
      </c>
      <c r="H2614" s="1">
        <v>32</v>
      </c>
      <c r="I2614" s="1" t="s">
        <v>38</v>
      </c>
      <c r="J2614" s="1">
        <v>0</v>
      </c>
      <c r="K2614" s="1" t="s">
        <v>53</v>
      </c>
      <c r="L2614" s="28" t="s">
        <v>51</v>
      </c>
      <c r="M2614" s="28" t="s">
        <v>54</v>
      </c>
      <c r="N2614" s="1" t="s">
        <v>42</v>
      </c>
      <c r="O2614" s="1" t="s">
        <v>2074</v>
      </c>
      <c r="P2614" s="1" t="s">
        <v>21094</v>
      </c>
      <c r="Q2614" s="1" t="s">
        <v>72</v>
      </c>
      <c r="R2614" s="1">
        <v>5</v>
      </c>
      <c r="S2614" s="1">
        <v>3</v>
      </c>
      <c r="T2614" s="1">
        <v>0</v>
      </c>
      <c r="U2614" s="28" t="s">
        <v>476</v>
      </c>
      <c r="V2614" s="1">
        <v>1</v>
      </c>
      <c r="W2614" s="28" t="s">
        <v>21095</v>
      </c>
      <c r="X2614" s="2">
        <v>44866</v>
      </c>
      <c r="Y2614" s="2">
        <v>44926</v>
      </c>
      <c r="Z2614" s="1">
        <v>22300.799999999999</v>
      </c>
      <c r="AA2614" s="1">
        <v>22300.799999999999</v>
      </c>
      <c r="AB2614" s="1">
        <v>22300.799999999999</v>
      </c>
      <c r="AC2614" s="1">
        <v>0</v>
      </c>
      <c r="AD2614" s="1">
        <v>0</v>
      </c>
      <c r="AE2614" s="28" t="s">
        <v>6817</v>
      </c>
      <c r="AF2614" s="28" t="s">
        <v>152</v>
      </c>
      <c r="AG2614" s="28" t="s">
        <v>21096</v>
      </c>
      <c r="AH2614" s="28" t="s">
        <v>56</v>
      </c>
      <c r="AI2614" s="28" t="s">
        <v>57</v>
      </c>
      <c r="AJ2614" s="28" t="s">
        <v>50</v>
      </c>
      <c r="AK2614" s="28" t="s">
        <v>50</v>
      </c>
    </row>
    <row r="2615" spans="1:37" s="1" customFormat="1" ht="90" customHeight="1">
      <c r="A2615" s="1">
        <v>2022</v>
      </c>
      <c r="B2615" s="1">
        <v>4</v>
      </c>
      <c r="C2615" s="1" t="s">
        <v>21097</v>
      </c>
      <c r="D2615" s="1" t="s">
        <v>37</v>
      </c>
      <c r="E2615" s="1">
        <v>2129828.21</v>
      </c>
      <c r="F2615" s="28" t="s">
        <v>21098</v>
      </c>
      <c r="G2615" s="28" t="s">
        <v>21099</v>
      </c>
      <c r="H2615" s="1">
        <v>32</v>
      </c>
      <c r="I2615" s="1" t="s">
        <v>38</v>
      </c>
      <c r="J2615" s="1">
        <v>0</v>
      </c>
      <c r="K2615" s="1" t="s">
        <v>53</v>
      </c>
      <c r="L2615" s="28" t="s">
        <v>51</v>
      </c>
      <c r="M2615" s="28" t="s">
        <v>58</v>
      </c>
      <c r="N2615" s="1" t="s">
        <v>42</v>
      </c>
      <c r="O2615" s="1" t="s">
        <v>2253</v>
      </c>
      <c r="P2615" s="1" t="s">
        <v>21100</v>
      </c>
      <c r="Q2615" s="1" t="s">
        <v>44</v>
      </c>
      <c r="R2615" s="1">
        <v>0</v>
      </c>
      <c r="S2615" s="1">
        <v>0</v>
      </c>
      <c r="T2615" s="1">
        <v>220</v>
      </c>
      <c r="U2615" s="28" t="s">
        <v>3371</v>
      </c>
      <c r="V2615" s="1">
        <v>1</v>
      </c>
      <c r="W2615" s="28" t="s">
        <v>20331</v>
      </c>
      <c r="X2615" s="2">
        <v>44893</v>
      </c>
      <c r="Y2615" s="2">
        <v>45016</v>
      </c>
      <c r="Z2615" s="1">
        <v>2129828.21</v>
      </c>
      <c r="AA2615" s="1">
        <v>2129828.21</v>
      </c>
      <c r="AB2615" s="1">
        <v>191684.54</v>
      </c>
      <c r="AC2615" s="1">
        <v>191684.54</v>
      </c>
      <c r="AD2615" s="1">
        <v>191684.54</v>
      </c>
      <c r="AE2615" s="28" t="s">
        <v>46</v>
      </c>
      <c r="AF2615" s="28" t="s">
        <v>21101</v>
      </c>
      <c r="AG2615" s="28" t="s">
        <v>21102</v>
      </c>
      <c r="AH2615" s="28" t="s">
        <v>56</v>
      </c>
      <c r="AI2615" s="28" t="s">
        <v>181</v>
      </c>
      <c r="AJ2615" s="28" t="s">
        <v>50</v>
      </c>
      <c r="AK2615" s="28" t="s">
        <v>50</v>
      </c>
    </row>
    <row r="2616" spans="1:37" s="1" customFormat="1" ht="90" customHeight="1">
      <c r="A2616" s="1">
        <v>2022</v>
      </c>
      <c r="B2616" s="1">
        <v>4</v>
      </c>
      <c r="C2616" s="1" t="s">
        <v>4074</v>
      </c>
      <c r="D2616" s="1" t="s">
        <v>37</v>
      </c>
      <c r="E2616" s="1">
        <v>558185.92000000004</v>
      </c>
      <c r="F2616" s="28" t="s">
        <v>21103</v>
      </c>
      <c r="G2616" s="28" t="s">
        <v>4075</v>
      </c>
      <c r="H2616" s="1">
        <v>32</v>
      </c>
      <c r="I2616" s="1" t="s">
        <v>38</v>
      </c>
      <c r="J2616" s="1">
        <v>10</v>
      </c>
      <c r="K2616" s="1" t="s">
        <v>73</v>
      </c>
      <c r="L2616" s="28" t="s">
        <v>51</v>
      </c>
      <c r="M2616" s="28" t="s">
        <v>52</v>
      </c>
      <c r="N2616" s="1" t="s">
        <v>42</v>
      </c>
      <c r="O2616" s="1" t="s">
        <v>1579</v>
      </c>
      <c r="P2616" s="1" t="s">
        <v>4076</v>
      </c>
      <c r="Q2616" s="1" t="s">
        <v>72</v>
      </c>
      <c r="R2616" s="1">
        <v>55</v>
      </c>
      <c r="S2616" s="1">
        <v>55</v>
      </c>
      <c r="T2616" s="1">
        <v>0</v>
      </c>
      <c r="U2616" s="28" t="s">
        <v>218</v>
      </c>
      <c r="V2616" s="1">
        <v>1</v>
      </c>
      <c r="W2616" s="28" t="s">
        <v>4077</v>
      </c>
      <c r="X2616" s="2">
        <v>44728</v>
      </c>
      <c r="Y2616" s="2">
        <v>44844</v>
      </c>
      <c r="Z2616" s="1">
        <v>460193.73</v>
      </c>
      <c r="AA2616" s="1">
        <v>460193.73</v>
      </c>
      <c r="AB2616" s="1">
        <v>460193.73</v>
      </c>
      <c r="AC2616" s="1">
        <v>460193.73</v>
      </c>
      <c r="AD2616" s="1">
        <v>460193.73</v>
      </c>
      <c r="AE2616" s="28" t="s">
        <v>4078</v>
      </c>
      <c r="AF2616" s="28" t="s">
        <v>6273</v>
      </c>
      <c r="AG2616" s="28" t="s">
        <v>21104</v>
      </c>
      <c r="AH2616" s="28" t="s">
        <v>56</v>
      </c>
      <c r="AI2616" s="28" t="s">
        <v>57</v>
      </c>
      <c r="AJ2616" s="28" t="s">
        <v>50</v>
      </c>
      <c r="AK2616" s="28" t="s">
        <v>50</v>
      </c>
    </row>
    <row r="2617" spans="1:37" s="1" customFormat="1" ht="90" customHeight="1">
      <c r="A2617" s="1">
        <v>2022</v>
      </c>
      <c r="B2617" s="1">
        <v>4</v>
      </c>
      <c r="C2617" s="1" t="s">
        <v>21105</v>
      </c>
      <c r="D2617" s="1" t="s">
        <v>37</v>
      </c>
      <c r="E2617" s="1">
        <v>1496244.01</v>
      </c>
      <c r="F2617" s="28" t="s">
        <v>21106</v>
      </c>
      <c r="G2617" s="28" t="s">
        <v>21107</v>
      </c>
      <c r="H2617" s="1">
        <v>32</v>
      </c>
      <c r="I2617" s="1" t="s">
        <v>38</v>
      </c>
      <c r="J2617" s="1">
        <v>0</v>
      </c>
      <c r="K2617" s="1" t="s">
        <v>53</v>
      </c>
      <c r="L2617" s="28" t="s">
        <v>51</v>
      </c>
      <c r="M2617" s="28" t="s">
        <v>58</v>
      </c>
      <c r="N2617" s="1" t="s">
        <v>42</v>
      </c>
      <c r="O2617" s="1" t="s">
        <v>2253</v>
      </c>
      <c r="P2617" s="1" t="s">
        <v>21108</v>
      </c>
      <c r="Q2617" s="1" t="s">
        <v>44</v>
      </c>
      <c r="R2617" s="1">
        <v>0</v>
      </c>
      <c r="S2617" s="1">
        <v>0</v>
      </c>
      <c r="T2617" s="1">
        <v>186</v>
      </c>
      <c r="U2617" s="28" t="s">
        <v>3371</v>
      </c>
      <c r="V2617" s="1">
        <v>1</v>
      </c>
      <c r="W2617" s="28" t="s">
        <v>20331</v>
      </c>
      <c r="X2617" s="2">
        <v>44893</v>
      </c>
      <c r="Y2617" s="2">
        <v>44988</v>
      </c>
      <c r="Z2617" s="1">
        <v>1496224.01</v>
      </c>
      <c r="AA2617" s="1">
        <v>1496224.01</v>
      </c>
      <c r="AB2617" s="1">
        <v>209474.16</v>
      </c>
      <c r="AC2617" s="1">
        <v>209474.16</v>
      </c>
      <c r="AD2617" s="1">
        <v>209474.16</v>
      </c>
      <c r="AE2617" s="28" t="s">
        <v>46</v>
      </c>
      <c r="AF2617" s="28" t="s">
        <v>21101</v>
      </c>
      <c r="AG2617" s="28" t="s">
        <v>21109</v>
      </c>
      <c r="AH2617" s="28" t="s">
        <v>56</v>
      </c>
      <c r="AI2617" s="28" t="s">
        <v>181</v>
      </c>
      <c r="AJ2617" s="28" t="s">
        <v>50</v>
      </c>
      <c r="AK2617" s="28" t="s">
        <v>50</v>
      </c>
    </row>
    <row r="2618" spans="1:37" s="1" customFormat="1" ht="90" customHeight="1">
      <c r="A2618" s="1">
        <v>2022</v>
      </c>
      <c r="B2618" s="1">
        <v>4</v>
      </c>
      <c r="C2618" s="1" t="s">
        <v>120</v>
      </c>
      <c r="D2618" s="1" t="s">
        <v>37</v>
      </c>
      <c r="E2618" s="1">
        <v>57288496.210000001</v>
      </c>
      <c r="F2618" s="28" t="s">
        <v>121</v>
      </c>
      <c r="G2618" s="28" t="s">
        <v>122</v>
      </c>
      <c r="H2618" s="1">
        <v>32</v>
      </c>
      <c r="I2618" s="1" t="s">
        <v>38</v>
      </c>
      <c r="J2618" s="1">
        <v>53</v>
      </c>
      <c r="K2618" s="1" t="s">
        <v>39</v>
      </c>
      <c r="L2618" s="28" t="s">
        <v>51</v>
      </c>
      <c r="M2618" s="28" t="s">
        <v>52</v>
      </c>
      <c r="N2618" s="1" t="s">
        <v>42</v>
      </c>
      <c r="O2618" s="1" t="s">
        <v>116</v>
      </c>
      <c r="P2618" s="1" t="s">
        <v>68</v>
      </c>
      <c r="Q2618" s="1" t="s">
        <v>72</v>
      </c>
      <c r="R2618" s="1">
        <v>2900</v>
      </c>
      <c r="S2618" s="1">
        <v>2900</v>
      </c>
      <c r="T2618" s="1">
        <v>0</v>
      </c>
      <c r="U2618" s="28" t="s">
        <v>123</v>
      </c>
      <c r="V2618" s="1">
        <v>1</v>
      </c>
      <c r="W2618" s="28" t="s">
        <v>124</v>
      </c>
      <c r="X2618" s="2">
        <v>44186</v>
      </c>
      <c r="Y2618" s="2">
        <v>44277</v>
      </c>
      <c r="Z2618" s="1">
        <v>0</v>
      </c>
      <c r="AA2618" s="1">
        <v>0</v>
      </c>
      <c r="AB2618" s="1">
        <v>0</v>
      </c>
      <c r="AC2618" s="1">
        <v>0</v>
      </c>
      <c r="AD2618" s="1">
        <v>0</v>
      </c>
      <c r="AE2618" s="28" t="s">
        <v>46</v>
      </c>
      <c r="AF2618" s="28" t="s">
        <v>78</v>
      </c>
      <c r="AG2618" s="28" t="s">
        <v>125</v>
      </c>
      <c r="AH2618" s="28" t="s">
        <v>56</v>
      </c>
      <c r="AI2618" s="28" t="s">
        <v>57</v>
      </c>
      <c r="AJ2618" s="28" t="s">
        <v>21110</v>
      </c>
      <c r="AK2618" s="28" t="s">
        <v>50</v>
      </c>
    </row>
    <row r="2619" spans="1:37" s="1" customFormat="1" ht="90" customHeight="1">
      <c r="A2619" s="1">
        <v>2022</v>
      </c>
      <c r="B2619" s="1">
        <v>4</v>
      </c>
      <c r="C2619" s="1" t="s">
        <v>21111</v>
      </c>
      <c r="D2619" s="1" t="s">
        <v>37</v>
      </c>
      <c r="E2619" s="1">
        <v>141732.28</v>
      </c>
      <c r="F2619" s="28" t="s">
        <v>21112</v>
      </c>
      <c r="G2619" s="28" t="s">
        <v>21113</v>
      </c>
      <c r="H2619" s="1">
        <v>32</v>
      </c>
      <c r="I2619" s="1" t="s">
        <v>38</v>
      </c>
      <c r="J2619" s="1">
        <v>17</v>
      </c>
      <c r="K2619" s="1" t="s">
        <v>69</v>
      </c>
      <c r="L2619" s="28" t="s">
        <v>51</v>
      </c>
      <c r="M2619" s="28" t="s">
        <v>54</v>
      </c>
      <c r="N2619" s="1" t="s">
        <v>42</v>
      </c>
      <c r="O2619" s="1" t="s">
        <v>834</v>
      </c>
      <c r="P2619" s="1" t="s">
        <v>21114</v>
      </c>
      <c r="Q2619" s="1" t="s">
        <v>72</v>
      </c>
      <c r="R2619" s="1">
        <v>11</v>
      </c>
      <c r="S2619" s="1">
        <v>7</v>
      </c>
      <c r="T2619" s="1">
        <v>0</v>
      </c>
      <c r="U2619" s="28" t="s">
        <v>9325</v>
      </c>
      <c r="V2619" s="1">
        <v>1</v>
      </c>
      <c r="W2619" s="28" t="s">
        <v>21115</v>
      </c>
      <c r="X2619" s="2">
        <v>44805</v>
      </c>
      <c r="Y2619" s="2">
        <v>44926</v>
      </c>
      <c r="Z2619" s="1">
        <v>141732.28</v>
      </c>
      <c r="AA2619" s="1">
        <v>141732.28</v>
      </c>
      <c r="AB2619" s="1">
        <v>141732.28</v>
      </c>
      <c r="AC2619" s="1">
        <v>42519</v>
      </c>
      <c r="AD2619" s="1">
        <v>42519</v>
      </c>
      <c r="AE2619" s="28" t="s">
        <v>12407</v>
      </c>
      <c r="AF2619" s="28" t="s">
        <v>1500</v>
      </c>
      <c r="AG2619" s="28" t="s">
        <v>21116</v>
      </c>
      <c r="AH2619" s="28" t="s">
        <v>56</v>
      </c>
      <c r="AI2619" s="28" t="s">
        <v>57</v>
      </c>
      <c r="AJ2619" s="28" t="s">
        <v>50</v>
      </c>
      <c r="AK2619" s="28" t="s">
        <v>50</v>
      </c>
    </row>
    <row r="2620" spans="1:37" s="1" customFormat="1" ht="90" customHeight="1">
      <c r="A2620" s="1">
        <v>2022</v>
      </c>
      <c r="B2620" s="1">
        <v>4</v>
      </c>
      <c r="C2620" s="1" t="s">
        <v>21117</v>
      </c>
      <c r="D2620" s="1" t="s">
        <v>37</v>
      </c>
      <c r="E2620" s="1">
        <v>62992.13</v>
      </c>
      <c r="F2620" s="28" t="s">
        <v>21118</v>
      </c>
      <c r="G2620" s="28" t="s">
        <v>21119</v>
      </c>
      <c r="H2620" s="1">
        <v>32</v>
      </c>
      <c r="I2620" s="1" t="s">
        <v>38</v>
      </c>
      <c r="J2620" s="1">
        <v>17</v>
      </c>
      <c r="K2620" s="1" t="s">
        <v>69</v>
      </c>
      <c r="L2620" s="28" t="s">
        <v>51</v>
      </c>
      <c r="M2620" s="28" t="s">
        <v>54</v>
      </c>
      <c r="N2620" s="1" t="s">
        <v>42</v>
      </c>
      <c r="O2620" s="1" t="s">
        <v>834</v>
      </c>
      <c r="P2620" s="1" t="s">
        <v>21120</v>
      </c>
      <c r="Q2620" s="1" t="s">
        <v>72</v>
      </c>
      <c r="R2620" s="1">
        <v>5</v>
      </c>
      <c r="S2620" s="1">
        <v>3</v>
      </c>
      <c r="T2620" s="1">
        <v>0</v>
      </c>
      <c r="U2620" s="28" t="s">
        <v>5513</v>
      </c>
      <c r="V2620" s="1">
        <v>1</v>
      </c>
      <c r="W2620" s="28" t="s">
        <v>21121</v>
      </c>
      <c r="X2620" s="2">
        <v>44805</v>
      </c>
      <c r="Y2620" s="2">
        <v>44926</v>
      </c>
      <c r="Z2620" s="1">
        <v>62992.13</v>
      </c>
      <c r="AA2620" s="1">
        <v>62992.13</v>
      </c>
      <c r="AB2620" s="1">
        <v>62992.13</v>
      </c>
      <c r="AC2620" s="1">
        <v>18898</v>
      </c>
      <c r="AD2620" s="1">
        <v>18898</v>
      </c>
      <c r="AE2620" s="28" t="s">
        <v>12407</v>
      </c>
      <c r="AF2620" s="28" t="s">
        <v>1883</v>
      </c>
      <c r="AG2620" s="28" t="s">
        <v>21122</v>
      </c>
      <c r="AH2620" s="28" t="s">
        <v>56</v>
      </c>
      <c r="AI2620" s="28" t="s">
        <v>57</v>
      </c>
      <c r="AJ2620" s="28" t="s">
        <v>50</v>
      </c>
      <c r="AK2620" s="28" t="s">
        <v>50</v>
      </c>
    </row>
    <row r="2621" spans="1:37" s="1" customFormat="1" ht="90" customHeight="1">
      <c r="A2621" s="1">
        <v>2022</v>
      </c>
      <c r="B2621" s="1">
        <v>4</v>
      </c>
      <c r="C2621" s="1" t="s">
        <v>21123</v>
      </c>
      <c r="D2621" s="1" t="s">
        <v>37</v>
      </c>
      <c r="E2621" s="1">
        <v>1997468.93</v>
      </c>
      <c r="F2621" s="28" t="s">
        <v>21124</v>
      </c>
      <c r="G2621" s="28" t="s">
        <v>21125</v>
      </c>
      <c r="H2621" s="1">
        <v>32</v>
      </c>
      <c r="I2621" s="1" t="s">
        <v>38</v>
      </c>
      <c r="J2621" s="1">
        <v>17</v>
      </c>
      <c r="K2621" s="1" t="s">
        <v>69</v>
      </c>
      <c r="L2621" s="28" t="s">
        <v>51</v>
      </c>
      <c r="M2621" s="28" t="s">
        <v>58</v>
      </c>
      <c r="N2621" s="1" t="s">
        <v>42</v>
      </c>
      <c r="O2621" s="1" t="s">
        <v>834</v>
      </c>
      <c r="P2621" s="1" t="s">
        <v>21126</v>
      </c>
      <c r="Q2621" s="1" t="s">
        <v>72</v>
      </c>
      <c r="R2621" s="1">
        <v>95</v>
      </c>
      <c r="S2621" s="1">
        <v>63</v>
      </c>
      <c r="T2621" s="1">
        <v>0</v>
      </c>
      <c r="U2621" s="28" t="s">
        <v>157</v>
      </c>
      <c r="V2621" s="1">
        <v>1</v>
      </c>
      <c r="W2621" s="28" t="s">
        <v>21127</v>
      </c>
      <c r="X2621" s="2">
        <v>44896</v>
      </c>
      <c r="Y2621" s="2">
        <v>44926</v>
      </c>
      <c r="Z2621" s="1">
        <v>1907468.93</v>
      </c>
      <c r="AA2621" s="1">
        <v>1907468.93</v>
      </c>
      <c r="AB2621" s="1">
        <v>1907468.93</v>
      </c>
      <c r="AC2621" s="1">
        <v>0</v>
      </c>
      <c r="AD2621" s="1">
        <v>0</v>
      </c>
      <c r="AE2621" s="28" t="s">
        <v>16125</v>
      </c>
      <c r="AF2621" s="28" t="s">
        <v>13536</v>
      </c>
      <c r="AG2621" s="28" t="s">
        <v>21128</v>
      </c>
      <c r="AH2621" s="28" t="s">
        <v>56</v>
      </c>
      <c r="AI2621" s="28" t="s">
        <v>57</v>
      </c>
      <c r="AJ2621" s="28" t="s">
        <v>50</v>
      </c>
      <c r="AK2621" s="28" t="s">
        <v>50</v>
      </c>
    </row>
    <row r="2622" spans="1:37" s="1" customFormat="1" ht="90" customHeight="1">
      <c r="A2622" s="1">
        <v>2022</v>
      </c>
      <c r="B2622" s="1">
        <v>4</v>
      </c>
      <c r="C2622" s="1" t="s">
        <v>21129</v>
      </c>
      <c r="D2622" s="1" t="s">
        <v>37</v>
      </c>
      <c r="E2622" s="1">
        <v>156537.73000000001</v>
      </c>
      <c r="F2622" s="28" t="s">
        <v>21130</v>
      </c>
      <c r="G2622" s="28" t="s">
        <v>21131</v>
      </c>
      <c r="H2622" s="1">
        <v>32</v>
      </c>
      <c r="I2622" s="1" t="s">
        <v>38</v>
      </c>
      <c r="J2622" s="1">
        <v>15</v>
      </c>
      <c r="K2622" s="1" t="s">
        <v>213</v>
      </c>
      <c r="L2622" s="28" t="s">
        <v>51</v>
      </c>
      <c r="M2622" s="28" t="s">
        <v>61</v>
      </c>
      <c r="N2622" s="1" t="s">
        <v>42</v>
      </c>
      <c r="O2622" s="1" t="s">
        <v>1039</v>
      </c>
      <c r="P2622" s="1" t="s">
        <v>21132</v>
      </c>
      <c r="Q2622" s="1" t="s">
        <v>72</v>
      </c>
      <c r="R2622" s="1">
        <v>38</v>
      </c>
      <c r="S2622" s="1">
        <v>22</v>
      </c>
      <c r="T2622" s="1">
        <v>0</v>
      </c>
      <c r="U2622" s="28" t="s">
        <v>21133</v>
      </c>
      <c r="V2622" s="1">
        <v>1</v>
      </c>
      <c r="W2622" s="28" t="s">
        <v>21134</v>
      </c>
      <c r="X2622" s="2">
        <v>44896</v>
      </c>
      <c r="Y2622" s="2">
        <v>44926</v>
      </c>
      <c r="Z2622" s="1">
        <v>0</v>
      </c>
      <c r="AA2622" s="1">
        <v>0</v>
      </c>
      <c r="AB2622" s="1">
        <v>0</v>
      </c>
      <c r="AC2622" s="1">
        <v>0</v>
      </c>
      <c r="AD2622" s="1">
        <v>0</v>
      </c>
      <c r="AE2622" s="28" t="s">
        <v>46</v>
      </c>
      <c r="AF2622" s="28" t="s">
        <v>2829</v>
      </c>
      <c r="AG2622" s="28" t="s">
        <v>21135</v>
      </c>
      <c r="AH2622" s="28" t="s">
        <v>56</v>
      </c>
      <c r="AI2622" s="28" t="s">
        <v>57</v>
      </c>
      <c r="AJ2622" s="28" t="s">
        <v>50</v>
      </c>
      <c r="AK2622" s="28" t="s">
        <v>50</v>
      </c>
    </row>
    <row r="2623" spans="1:37" s="1" customFormat="1" ht="90" customHeight="1">
      <c r="A2623" s="1">
        <v>2022</v>
      </c>
      <c r="B2623" s="1">
        <v>4</v>
      </c>
      <c r="C2623" s="1" t="s">
        <v>21136</v>
      </c>
      <c r="D2623" s="1" t="s">
        <v>37</v>
      </c>
      <c r="E2623" s="1">
        <v>157480.31</v>
      </c>
      <c r="F2623" s="28" t="s">
        <v>18997</v>
      </c>
      <c r="G2623" s="28" t="s">
        <v>21137</v>
      </c>
      <c r="H2623" s="1">
        <v>32</v>
      </c>
      <c r="I2623" s="1" t="s">
        <v>38</v>
      </c>
      <c r="J2623" s="1">
        <v>17</v>
      </c>
      <c r="K2623" s="1" t="s">
        <v>69</v>
      </c>
      <c r="L2623" s="28" t="s">
        <v>51</v>
      </c>
      <c r="M2623" s="28" t="s">
        <v>54</v>
      </c>
      <c r="N2623" s="1" t="s">
        <v>42</v>
      </c>
      <c r="O2623" s="1" t="s">
        <v>834</v>
      </c>
      <c r="P2623" s="1" t="s">
        <v>21138</v>
      </c>
      <c r="Q2623" s="1" t="s">
        <v>72</v>
      </c>
      <c r="R2623" s="1">
        <v>12</v>
      </c>
      <c r="S2623" s="1">
        <v>8</v>
      </c>
      <c r="T2623" s="1">
        <v>0</v>
      </c>
      <c r="U2623" s="28" t="s">
        <v>9416</v>
      </c>
      <c r="V2623" s="1">
        <v>1</v>
      </c>
      <c r="W2623" s="28" t="s">
        <v>21139</v>
      </c>
      <c r="X2623" s="2">
        <v>44805</v>
      </c>
      <c r="Y2623" s="2">
        <v>44926</v>
      </c>
      <c r="Z2623" s="1">
        <v>157480.31</v>
      </c>
      <c r="AA2623" s="1">
        <v>157480.31</v>
      </c>
      <c r="AB2623" s="1">
        <v>157480.31</v>
      </c>
      <c r="AC2623" s="1">
        <v>0</v>
      </c>
      <c r="AD2623" s="1">
        <v>0</v>
      </c>
      <c r="AE2623" s="28" t="s">
        <v>12407</v>
      </c>
      <c r="AF2623" s="28" t="s">
        <v>1500</v>
      </c>
      <c r="AG2623" s="28" t="s">
        <v>21140</v>
      </c>
      <c r="AH2623" s="28" t="s">
        <v>56</v>
      </c>
      <c r="AI2623" s="28" t="s">
        <v>57</v>
      </c>
      <c r="AJ2623" s="28" t="s">
        <v>50</v>
      </c>
      <c r="AK2623" s="28" t="s">
        <v>50</v>
      </c>
    </row>
    <row r="2624" spans="1:37" s="1" customFormat="1" ht="90" customHeight="1">
      <c r="A2624" s="1">
        <v>2022</v>
      </c>
      <c r="B2624" s="1">
        <v>4</v>
      </c>
      <c r="C2624" s="1" t="s">
        <v>3889</v>
      </c>
      <c r="D2624" s="1" t="s">
        <v>37</v>
      </c>
      <c r="E2624" s="1">
        <v>85144</v>
      </c>
      <c r="F2624" s="28" t="s">
        <v>3890</v>
      </c>
      <c r="G2624" s="28" t="s">
        <v>3891</v>
      </c>
      <c r="H2624" s="1">
        <v>32</v>
      </c>
      <c r="I2624" s="1" t="s">
        <v>38</v>
      </c>
      <c r="J2624" s="1">
        <v>49</v>
      </c>
      <c r="K2624" s="1" t="s">
        <v>165</v>
      </c>
      <c r="L2624" s="28" t="s">
        <v>51</v>
      </c>
      <c r="M2624" s="28" t="s">
        <v>41</v>
      </c>
      <c r="N2624" s="1" t="s">
        <v>42</v>
      </c>
      <c r="O2624" s="1" t="s">
        <v>586</v>
      </c>
      <c r="P2624" s="1" t="s">
        <v>3892</v>
      </c>
      <c r="Q2624" s="1" t="s">
        <v>72</v>
      </c>
      <c r="R2624" s="1">
        <v>79</v>
      </c>
      <c r="S2624" s="1">
        <v>84</v>
      </c>
      <c r="T2624" s="1">
        <v>0</v>
      </c>
      <c r="U2624" s="28" t="s">
        <v>3893</v>
      </c>
      <c r="V2624" s="1">
        <v>1</v>
      </c>
      <c r="W2624" s="28" t="s">
        <v>3894</v>
      </c>
      <c r="X2624" s="2">
        <v>44754</v>
      </c>
      <c r="Y2624" s="2">
        <v>44810</v>
      </c>
      <c r="Z2624" s="1">
        <v>84144</v>
      </c>
      <c r="AA2624" s="1">
        <v>84144</v>
      </c>
      <c r="AB2624" s="1">
        <v>84144</v>
      </c>
      <c r="AC2624" s="1">
        <v>84144</v>
      </c>
      <c r="AD2624" s="1">
        <v>84144</v>
      </c>
      <c r="AE2624" s="28" t="s">
        <v>3895</v>
      </c>
      <c r="AF2624" s="28" t="s">
        <v>21141</v>
      </c>
      <c r="AG2624" s="28" t="s">
        <v>21142</v>
      </c>
      <c r="AH2624" s="28" t="s">
        <v>56</v>
      </c>
      <c r="AI2624" s="28" t="s">
        <v>57</v>
      </c>
      <c r="AJ2624" s="28" t="s">
        <v>50</v>
      </c>
      <c r="AK2624" s="28" t="s">
        <v>50</v>
      </c>
    </row>
    <row r="2625" spans="1:37" s="1" customFormat="1" ht="90" customHeight="1">
      <c r="A2625" s="1">
        <v>2022</v>
      </c>
      <c r="B2625" s="1">
        <v>4</v>
      </c>
      <c r="C2625" s="1" t="s">
        <v>3322</v>
      </c>
      <c r="D2625" s="1" t="s">
        <v>37</v>
      </c>
      <c r="E2625" s="1">
        <v>22371.360000000001</v>
      </c>
      <c r="F2625" s="28" t="s">
        <v>3323</v>
      </c>
      <c r="G2625" s="28" t="s">
        <v>3324</v>
      </c>
      <c r="H2625" s="1">
        <v>32</v>
      </c>
      <c r="I2625" s="1" t="s">
        <v>38</v>
      </c>
      <c r="J2625" s="1">
        <v>1</v>
      </c>
      <c r="K2625" s="1" t="s">
        <v>522</v>
      </c>
      <c r="L2625" s="28" t="s">
        <v>51</v>
      </c>
      <c r="M2625" s="28" t="s">
        <v>52</v>
      </c>
      <c r="N2625" s="1" t="s">
        <v>42</v>
      </c>
      <c r="O2625" s="1" t="s">
        <v>1012</v>
      </c>
      <c r="P2625" s="1" t="s">
        <v>3325</v>
      </c>
      <c r="Q2625" s="1" t="s">
        <v>72</v>
      </c>
      <c r="R2625" s="1">
        <v>15</v>
      </c>
      <c r="S2625" s="1">
        <v>20</v>
      </c>
      <c r="T2625" s="1">
        <v>0</v>
      </c>
      <c r="U2625" s="28" t="s">
        <v>157</v>
      </c>
      <c r="V2625" s="1">
        <v>1</v>
      </c>
      <c r="W2625" s="28" t="s">
        <v>3326</v>
      </c>
      <c r="X2625" s="2">
        <v>44805</v>
      </c>
      <c r="Y2625" s="2">
        <v>44926</v>
      </c>
      <c r="Z2625" s="1">
        <v>22371.360000000001</v>
      </c>
      <c r="AA2625" s="1">
        <v>22371.360000000001</v>
      </c>
      <c r="AB2625" s="1">
        <v>22371.360000000001</v>
      </c>
      <c r="AC2625" s="1">
        <v>22371.360000000001</v>
      </c>
      <c r="AD2625" s="1">
        <v>22371.360000000001</v>
      </c>
      <c r="AE2625" s="28" t="s">
        <v>21143</v>
      </c>
      <c r="AF2625" s="28" t="s">
        <v>8912</v>
      </c>
      <c r="AG2625" s="28" t="s">
        <v>21144</v>
      </c>
      <c r="AH2625" s="28" t="s">
        <v>56</v>
      </c>
      <c r="AI2625" s="28" t="s">
        <v>57</v>
      </c>
      <c r="AJ2625" s="28" t="s">
        <v>50</v>
      </c>
      <c r="AK2625" s="28" t="s">
        <v>50</v>
      </c>
    </row>
    <row r="2626" spans="1:37" s="1" customFormat="1" ht="90" customHeight="1">
      <c r="A2626" s="1">
        <v>2022</v>
      </c>
      <c r="B2626" s="1">
        <v>4</v>
      </c>
      <c r="C2626" s="1" t="s">
        <v>1437</v>
      </c>
      <c r="D2626" s="1" t="s">
        <v>37</v>
      </c>
      <c r="E2626" s="1">
        <v>125310.74</v>
      </c>
      <c r="F2626" s="28" t="s">
        <v>21145</v>
      </c>
      <c r="G2626" s="28" t="s">
        <v>1438</v>
      </c>
      <c r="H2626" s="1">
        <v>32</v>
      </c>
      <c r="I2626" s="1" t="s">
        <v>38</v>
      </c>
      <c r="J2626" s="1">
        <v>49</v>
      </c>
      <c r="K2626" s="1" t="s">
        <v>165</v>
      </c>
      <c r="L2626" s="28" t="s">
        <v>51</v>
      </c>
      <c r="M2626" s="28" t="s">
        <v>61</v>
      </c>
      <c r="N2626" s="1" t="s">
        <v>42</v>
      </c>
      <c r="O2626" s="1" t="s">
        <v>586</v>
      </c>
      <c r="P2626" s="1" t="s">
        <v>1439</v>
      </c>
      <c r="Q2626" s="1" t="s">
        <v>72</v>
      </c>
      <c r="R2626" s="1">
        <v>2</v>
      </c>
      <c r="S2626" s="1">
        <v>2</v>
      </c>
      <c r="T2626" s="1">
        <v>0</v>
      </c>
      <c r="U2626" s="28" t="s">
        <v>1440</v>
      </c>
      <c r="V2626" s="1">
        <v>1</v>
      </c>
      <c r="W2626" s="28" t="s">
        <v>1441</v>
      </c>
      <c r="X2626" s="2">
        <v>44652</v>
      </c>
      <c r="Y2626" s="2">
        <v>44742</v>
      </c>
      <c r="Z2626" s="1">
        <v>93908.23</v>
      </c>
      <c r="AA2626" s="1">
        <v>93908.23</v>
      </c>
      <c r="AB2626" s="1">
        <v>93908.23</v>
      </c>
      <c r="AC2626" s="1">
        <v>93908.23</v>
      </c>
      <c r="AD2626" s="1">
        <v>93908.23</v>
      </c>
      <c r="AE2626" s="28" t="s">
        <v>21146</v>
      </c>
      <c r="AF2626" s="28" t="s">
        <v>21147</v>
      </c>
      <c r="AG2626" s="28" t="s">
        <v>21148</v>
      </c>
      <c r="AH2626" s="28" t="s">
        <v>56</v>
      </c>
      <c r="AI2626" s="28" t="s">
        <v>57</v>
      </c>
      <c r="AJ2626" s="28" t="s">
        <v>50</v>
      </c>
      <c r="AK2626" s="28" t="s">
        <v>50</v>
      </c>
    </row>
    <row r="2627" spans="1:37" s="1" customFormat="1" ht="90" customHeight="1">
      <c r="A2627" s="1">
        <v>2022</v>
      </c>
      <c r="B2627" s="1">
        <v>4</v>
      </c>
      <c r="C2627" s="1" t="s">
        <v>742</v>
      </c>
      <c r="D2627" s="1" t="s">
        <v>37</v>
      </c>
      <c r="E2627" s="1">
        <v>56560</v>
      </c>
      <c r="F2627" s="28" t="s">
        <v>21149</v>
      </c>
      <c r="G2627" s="28" t="s">
        <v>743</v>
      </c>
      <c r="H2627" s="1">
        <v>32</v>
      </c>
      <c r="I2627" s="1" t="s">
        <v>38</v>
      </c>
      <c r="J2627" s="1">
        <v>49</v>
      </c>
      <c r="K2627" s="1" t="s">
        <v>165</v>
      </c>
      <c r="L2627" s="28" t="s">
        <v>51</v>
      </c>
      <c r="M2627" s="28" t="s">
        <v>61</v>
      </c>
      <c r="N2627" s="1" t="s">
        <v>42</v>
      </c>
      <c r="O2627" s="1" t="s">
        <v>586</v>
      </c>
      <c r="P2627" s="1" t="s">
        <v>744</v>
      </c>
      <c r="Q2627" s="1" t="s">
        <v>72</v>
      </c>
      <c r="R2627" s="1">
        <v>7</v>
      </c>
      <c r="S2627" s="1">
        <v>8</v>
      </c>
      <c r="T2627" s="1">
        <v>0</v>
      </c>
      <c r="U2627" s="28" t="s">
        <v>99</v>
      </c>
      <c r="V2627" s="1">
        <v>1</v>
      </c>
      <c r="W2627" s="28" t="s">
        <v>745</v>
      </c>
      <c r="X2627" s="2">
        <v>44652</v>
      </c>
      <c r="Y2627" s="2">
        <v>44697</v>
      </c>
      <c r="Z2627" s="1">
        <v>49600.02</v>
      </c>
      <c r="AA2627" s="1">
        <v>49600.02</v>
      </c>
      <c r="AB2627" s="1">
        <v>49600.02</v>
      </c>
      <c r="AC2627" s="1">
        <v>49600.02</v>
      </c>
      <c r="AD2627" s="1">
        <v>49600.02</v>
      </c>
      <c r="AE2627" s="28" t="s">
        <v>746</v>
      </c>
      <c r="AF2627" s="28" t="s">
        <v>12369</v>
      </c>
      <c r="AG2627" s="28" t="s">
        <v>21150</v>
      </c>
      <c r="AH2627" s="28" t="s">
        <v>56</v>
      </c>
      <c r="AI2627" s="28" t="s">
        <v>57</v>
      </c>
      <c r="AJ2627" s="28" t="s">
        <v>50</v>
      </c>
      <c r="AK2627" s="28" t="s">
        <v>50</v>
      </c>
    </row>
    <row r="2628" spans="1:37" s="1" customFormat="1" ht="90" customHeight="1">
      <c r="A2628" s="1">
        <v>2022</v>
      </c>
      <c r="B2628" s="1">
        <v>4</v>
      </c>
      <c r="C2628" s="1" t="s">
        <v>1152</v>
      </c>
      <c r="D2628" s="1" t="s">
        <v>37</v>
      </c>
      <c r="E2628" s="1">
        <v>621074.05000000005</v>
      </c>
      <c r="F2628" s="28" t="s">
        <v>21151</v>
      </c>
      <c r="G2628" s="28" t="s">
        <v>1153</v>
      </c>
      <c r="H2628" s="1">
        <v>32</v>
      </c>
      <c r="I2628" s="1" t="s">
        <v>38</v>
      </c>
      <c r="J2628" s="1">
        <v>49</v>
      </c>
      <c r="K2628" s="1" t="s">
        <v>165</v>
      </c>
      <c r="L2628" s="28" t="s">
        <v>51</v>
      </c>
      <c r="M2628" s="28" t="s">
        <v>61</v>
      </c>
      <c r="N2628" s="1" t="s">
        <v>42</v>
      </c>
      <c r="O2628" s="1" t="s">
        <v>586</v>
      </c>
      <c r="P2628" s="1" t="s">
        <v>1154</v>
      </c>
      <c r="Q2628" s="1" t="s">
        <v>72</v>
      </c>
      <c r="R2628" s="1">
        <v>10</v>
      </c>
      <c r="S2628" s="1">
        <v>5</v>
      </c>
      <c r="T2628" s="1">
        <v>0</v>
      </c>
      <c r="U2628" s="28" t="s">
        <v>1155</v>
      </c>
      <c r="V2628" s="1">
        <v>1</v>
      </c>
      <c r="W2628" s="28" t="s">
        <v>1156</v>
      </c>
      <c r="X2628" s="2">
        <v>44683</v>
      </c>
      <c r="Y2628" s="2">
        <v>44737</v>
      </c>
      <c r="Z2628" s="1">
        <v>579634.04</v>
      </c>
      <c r="AA2628" s="1">
        <v>579634.04</v>
      </c>
      <c r="AB2628" s="1">
        <v>579634.04</v>
      </c>
      <c r="AC2628" s="1">
        <v>579634.04</v>
      </c>
      <c r="AD2628" s="1">
        <v>579634.04</v>
      </c>
      <c r="AE2628" s="28" t="s">
        <v>21152</v>
      </c>
      <c r="AF2628" s="28" t="s">
        <v>21153</v>
      </c>
      <c r="AG2628" s="28" t="s">
        <v>21154</v>
      </c>
      <c r="AH2628" s="28" t="s">
        <v>56</v>
      </c>
      <c r="AI2628" s="28" t="s">
        <v>57</v>
      </c>
      <c r="AJ2628" s="28" t="s">
        <v>50</v>
      </c>
      <c r="AK2628" s="28" t="s">
        <v>50</v>
      </c>
    </row>
    <row r="2629" spans="1:37" s="1" customFormat="1" ht="90" customHeight="1">
      <c r="A2629" s="1">
        <v>2022</v>
      </c>
      <c r="B2629" s="1">
        <v>4</v>
      </c>
      <c r="C2629" s="1" t="s">
        <v>2541</v>
      </c>
      <c r="D2629" s="1" t="s">
        <v>37</v>
      </c>
      <c r="E2629" s="1">
        <v>712805.16</v>
      </c>
      <c r="F2629" s="28" t="s">
        <v>2542</v>
      </c>
      <c r="G2629" s="28" t="s">
        <v>2543</v>
      </c>
      <c r="H2629" s="1">
        <v>32</v>
      </c>
      <c r="I2629" s="1" t="s">
        <v>38</v>
      </c>
      <c r="J2629" s="1">
        <v>56</v>
      </c>
      <c r="K2629" s="1" t="s">
        <v>38</v>
      </c>
      <c r="L2629" s="28" t="s">
        <v>51</v>
      </c>
      <c r="M2629" s="28" t="s">
        <v>61</v>
      </c>
      <c r="N2629" s="1" t="s">
        <v>42</v>
      </c>
      <c r="O2629" s="1" t="s">
        <v>130</v>
      </c>
      <c r="P2629" s="1" t="s">
        <v>2544</v>
      </c>
      <c r="Q2629" s="1" t="s">
        <v>72</v>
      </c>
      <c r="R2629" s="1">
        <v>14</v>
      </c>
      <c r="S2629" s="1">
        <v>12</v>
      </c>
      <c r="T2629" s="1">
        <v>0</v>
      </c>
      <c r="U2629" s="28" t="s">
        <v>2545</v>
      </c>
      <c r="V2629" s="1">
        <v>1</v>
      </c>
      <c r="W2629" s="28" t="s">
        <v>2546</v>
      </c>
      <c r="X2629" s="2">
        <v>44774</v>
      </c>
      <c r="Y2629" s="2">
        <v>44876</v>
      </c>
      <c r="Z2629" s="1">
        <v>356402.58</v>
      </c>
      <c r="AA2629" s="1">
        <v>356402.58</v>
      </c>
      <c r="AB2629" s="1">
        <v>356402.58</v>
      </c>
      <c r="AC2629" s="1">
        <v>290000</v>
      </c>
      <c r="AD2629" s="1">
        <v>290000</v>
      </c>
      <c r="AE2629" s="28" t="s">
        <v>2538</v>
      </c>
      <c r="AF2629" s="28" t="s">
        <v>3697</v>
      </c>
      <c r="AG2629" s="28" t="s">
        <v>2548</v>
      </c>
      <c r="AH2629" s="28" t="s">
        <v>56</v>
      </c>
      <c r="AI2629" s="28" t="s">
        <v>57</v>
      </c>
      <c r="AJ2629" s="28" t="s">
        <v>50</v>
      </c>
      <c r="AK2629" s="28" t="s">
        <v>50</v>
      </c>
    </row>
    <row r="2630" spans="1:37" s="1" customFormat="1" ht="90" customHeight="1">
      <c r="A2630" s="1">
        <v>2022</v>
      </c>
      <c r="B2630" s="1">
        <v>4</v>
      </c>
      <c r="C2630" s="1" t="s">
        <v>3691</v>
      </c>
      <c r="D2630" s="1" t="s">
        <v>37</v>
      </c>
      <c r="E2630" s="1">
        <v>1930433.87</v>
      </c>
      <c r="F2630" s="28" t="s">
        <v>3692</v>
      </c>
      <c r="G2630" s="28" t="s">
        <v>3693</v>
      </c>
      <c r="H2630" s="1">
        <v>32</v>
      </c>
      <c r="I2630" s="1" t="s">
        <v>38</v>
      </c>
      <c r="J2630" s="1">
        <v>56</v>
      </c>
      <c r="K2630" s="1" t="s">
        <v>38</v>
      </c>
      <c r="L2630" s="28" t="s">
        <v>51</v>
      </c>
      <c r="M2630" s="28" t="s">
        <v>61</v>
      </c>
      <c r="N2630" s="1" t="s">
        <v>42</v>
      </c>
      <c r="O2630" s="1" t="s">
        <v>130</v>
      </c>
      <c r="P2630" s="1" t="s">
        <v>3694</v>
      </c>
      <c r="Q2630" s="1" t="s">
        <v>72</v>
      </c>
      <c r="R2630" s="1">
        <v>52</v>
      </c>
      <c r="S2630" s="1">
        <v>46</v>
      </c>
      <c r="T2630" s="1">
        <v>0</v>
      </c>
      <c r="U2630" s="28" t="s">
        <v>3695</v>
      </c>
      <c r="V2630" s="1">
        <v>1</v>
      </c>
      <c r="W2630" s="28" t="s">
        <v>3696</v>
      </c>
      <c r="X2630" s="2">
        <v>44774</v>
      </c>
      <c r="Y2630" s="2">
        <v>44876</v>
      </c>
      <c r="Z2630" s="1">
        <v>965216.93</v>
      </c>
      <c r="AA2630" s="1">
        <v>965216.93</v>
      </c>
      <c r="AB2630" s="1">
        <v>965216.93</v>
      </c>
      <c r="AC2630" s="1">
        <v>500000</v>
      </c>
      <c r="AD2630" s="1">
        <v>500000</v>
      </c>
      <c r="AE2630" s="28" t="s">
        <v>2538</v>
      </c>
      <c r="AF2630" s="28" t="s">
        <v>21155</v>
      </c>
      <c r="AG2630" s="28" t="s">
        <v>3698</v>
      </c>
      <c r="AH2630" s="28" t="s">
        <v>56</v>
      </c>
      <c r="AI2630" s="28" t="s">
        <v>57</v>
      </c>
      <c r="AJ2630" s="28" t="s">
        <v>50</v>
      </c>
      <c r="AK2630" s="28" t="s">
        <v>50</v>
      </c>
    </row>
    <row r="2631" spans="1:37" s="1" customFormat="1" ht="90" customHeight="1">
      <c r="A2631" s="1">
        <v>2022</v>
      </c>
      <c r="B2631" s="1">
        <v>4</v>
      </c>
      <c r="C2631" s="1" t="s">
        <v>3699</v>
      </c>
      <c r="D2631" s="1" t="s">
        <v>37</v>
      </c>
      <c r="E2631" s="1">
        <v>240746.45</v>
      </c>
      <c r="F2631" s="28" t="s">
        <v>3700</v>
      </c>
      <c r="G2631" s="28" t="s">
        <v>3701</v>
      </c>
      <c r="H2631" s="1">
        <v>32</v>
      </c>
      <c r="I2631" s="1" t="s">
        <v>38</v>
      </c>
      <c r="J2631" s="1">
        <v>56</v>
      </c>
      <c r="K2631" s="1" t="s">
        <v>38</v>
      </c>
      <c r="L2631" s="28" t="s">
        <v>51</v>
      </c>
      <c r="M2631" s="28" t="s">
        <v>61</v>
      </c>
      <c r="N2631" s="1" t="s">
        <v>42</v>
      </c>
      <c r="O2631" s="1" t="s">
        <v>130</v>
      </c>
      <c r="P2631" s="1" t="s">
        <v>3702</v>
      </c>
      <c r="Q2631" s="1" t="s">
        <v>72</v>
      </c>
      <c r="R2631" s="1">
        <v>5</v>
      </c>
      <c r="S2631" s="1">
        <v>5</v>
      </c>
      <c r="T2631" s="1">
        <v>0</v>
      </c>
      <c r="U2631" s="28" t="s">
        <v>2918</v>
      </c>
      <c r="V2631" s="1">
        <v>1</v>
      </c>
      <c r="W2631" s="28" t="s">
        <v>3703</v>
      </c>
      <c r="X2631" s="2">
        <v>44774</v>
      </c>
      <c r="Y2631" s="2">
        <v>44876</v>
      </c>
      <c r="Z2631" s="1">
        <v>120373.22</v>
      </c>
      <c r="AA2631" s="1">
        <v>120373.22</v>
      </c>
      <c r="AB2631" s="1">
        <v>120373.22</v>
      </c>
      <c r="AC2631" s="1">
        <v>88000</v>
      </c>
      <c r="AD2631" s="1">
        <v>88000</v>
      </c>
      <c r="AE2631" s="28" t="s">
        <v>2538</v>
      </c>
      <c r="AF2631" s="28" t="s">
        <v>2539</v>
      </c>
      <c r="AG2631" s="28" t="s">
        <v>3704</v>
      </c>
      <c r="AH2631" s="28" t="s">
        <v>56</v>
      </c>
      <c r="AI2631" s="28" t="s">
        <v>57</v>
      </c>
      <c r="AJ2631" s="28" t="s">
        <v>50</v>
      </c>
      <c r="AK2631" s="28" t="s">
        <v>50</v>
      </c>
    </row>
    <row r="2632" spans="1:37" s="1" customFormat="1" ht="90" customHeight="1">
      <c r="A2632" s="1">
        <v>2022</v>
      </c>
      <c r="B2632" s="1">
        <v>4</v>
      </c>
      <c r="C2632" s="1" t="s">
        <v>4203</v>
      </c>
      <c r="D2632" s="1" t="s">
        <v>37</v>
      </c>
      <c r="E2632" s="1">
        <v>53252.07</v>
      </c>
      <c r="F2632" s="28" t="s">
        <v>4204</v>
      </c>
      <c r="G2632" s="28" t="s">
        <v>4205</v>
      </c>
      <c r="H2632" s="1">
        <v>32</v>
      </c>
      <c r="I2632" s="1" t="s">
        <v>38</v>
      </c>
      <c r="J2632" s="1">
        <v>56</v>
      </c>
      <c r="K2632" s="1" t="s">
        <v>38</v>
      </c>
      <c r="L2632" s="28" t="s">
        <v>51</v>
      </c>
      <c r="M2632" s="28" t="s">
        <v>54</v>
      </c>
      <c r="N2632" s="1" t="s">
        <v>42</v>
      </c>
      <c r="O2632" s="1" t="s">
        <v>130</v>
      </c>
      <c r="P2632" s="1" t="s">
        <v>4206</v>
      </c>
      <c r="Q2632" s="1" t="s">
        <v>72</v>
      </c>
      <c r="R2632" s="1">
        <v>2</v>
      </c>
      <c r="S2632" s="1">
        <v>2</v>
      </c>
      <c r="T2632" s="1">
        <v>0</v>
      </c>
      <c r="U2632" s="28" t="s">
        <v>4207</v>
      </c>
      <c r="V2632" s="1">
        <v>1</v>
      </c>
      <c r="W2632" s="28" t="s">
        <v>4208</v>
      </c>
      <c r="X2632" s="2">
        <v>44819</v>
      </c>
      <c r="Y2632" s="2">
        <v>44864</v>
      </c>
      <c r="Z2632" s="1">
        <v>53252.07</v>
      </c>
      <c r="AA2632" s="1">
        <v>53252.07</v>
      </c>
      <c r="AB2632" s="1">
        <v>53252.07</v>
      </c>
      <c r="AC2632" s="1">
        <v>30000</v>
      </c>
      <c r="AD2632" s="1">
        <v>30000</v>
      </c>
      <c r="AE2632" s="28" t="s">
        <v>3124</v>
      </c>
      <c r="AF2632" s="28" t="s">
        <v>4897</v>
      </c>
      <c r="AG2632" s="28" t="s">
        <v>4209</v>
      </c>
      <c r="AH2632" s="28" t="s">
        <v>56</v>
      </c>
      <c r="AI2632" s="28" t="s">
        <v>57</v>
      </c>
      <c r="AJ2632" s="28" t="s">
        <v>50</v>
      </c>
      <c r="AK2632" s="28" t="s">
        <v>50</v>
      </c>
    </row>
    <row r="2633" spans="1:37" s="1" customFormat="1" ht="90" customHeight="1">
      <c r="A2633" s="1">
        <v>2022</v>
      </c>
      <c r="B2633" s="1">
        <v>4</v>
      </c>
      <c r="C2633" s="1" t="s">
        <v>3705</v>
      </c>
      <c r="D2633" s="1" t="s">
        <v>37</v>
      </c>
      <c r="E2633" s="1">
        <v>70599.039999999994</v>
      </c>
      <c r="F2633" s="28" t="s">
        <v>3706</v>
      </c>
      <c r="G2633" s="28" t="s">
        <v>3707</v>
      </c>
      <c r="H2633" s="1">
        <v>32</v>
      </c>
      <c r="I2633" s="1" t="s">
        <v>38</v>
      </c>
      <c r="J2633" s="1">
        <v>56</v>
      </c>
      <c r="K2633" s="1" t="s">
        <v>38</v>
      </c>
      <c r="L2633" s="28" t="s">
        <v>51</v>
      </c>
      <c r="M2633" s="28" t="s">
        <v>54</v>
      </c>
      <c r="N2633" s="1" t="s">
        <v>42</v>
      </c>
      <c r="O2633" s="1" t="s">
        <v>130</v>
      </c>
      <c r="P2633" s="1" t="s">
        <v>3708</v>
      </c>
      <c r="Q2633" s="1" t="s">
        <v>72</v>
      </c>
      <c r="R2633" s="1">
        <v>3</v>
      </c>
      <c r="S2633" s="1">
        <v>4</v>
      </c>
      <c r="T2633" s="1">
        <v>0</v>
      </c>
      <c r="U2633" s="28" t="s">
        <v>3709</v>
      </c>
      <c r="V2633" s="1">
        <v>1</v>
      </c>
      <c r="W2633" s="28" t="s">
        <v>3710</v>
      </c>
      <c r="X2633" s="2">
        <v>44819</v>
      </c>
      <c r="Y2633" s="2">
        <v>44864</v>
      </c>
      <c r="Z2633" s="1">
        <v>70599.039999999994</v>
      </c>
      <c r="AA2633" s="1">
        <v>70599.039999999994</v>
      </c>
      <c r="AB2633" s="1">
        <v>70599.039999999994</v>
      </c>
      <c r="AC2633" s="1">
        <v>35000</v>
      </c>
      <c r="AD2633" s="1">
        <v>35000</v>
      </c>
      <c r="AE2633" s="28" t="s">
        <v>3124</v>
      </c>
      <c r="AF2633" s="28" t="s">
        <v>543</v>
      </c>
      <c r="AG2633" s="28" t="s">
        <v>3711</v>
      </c>
      <c r="AH2633" s="28" t="s">
        <v>56</v>
      </c>
      <c r="AI2633" s="28" t="s">
        <v>57</v>
      </c>
      <c r="AJ2633" s="28" t="s">
        <v>50</v>
      </c>
      <c r="AK2633" s="28" t="s">
        <v>50</v>
      </c>
    </row>
    <row r="2634" spans="1:37" s="1" customFormat="1" ht="90" customHeight="1">
      <c r="A2634" s="1">
        <v>2022</v>
      </c>
      <c r="B2634" s="1">
        <v>4</v>
      </c>
      <c r="C2634" s="1" t="s">
        <v>5904</v>
      </c>
      <c r="D2634" s="1" t="s">
        <v>37</v>
      </c>
      <c r="E2634" s="1">
        <v>52349.37</v>
      </c>
      <c r="F2634" s="28" t="s">
        <v>5905</v>
      </c>
      <c r="G2634" s="28" t="s">
        <v>5906</v>
      </c>
      <c r="H2634" s="1">
        <v>32</v>
      </c>
      <c r="I2634" s="1" t="s">
        <v>38</v>
      </c>
      <c r="J2634" s="1">
        <v>56</v>
      </c>
      <c r="K2634" s="1" t="s">
        <v>38</v>
      </c>
      <c r="L2634" s="28" t="s">
        <v>51</v>
      </c>
      <c r="M2634" s="28" t="s">
        <v>54</v>
      </c>
      <c r="N2634" s="1" t="s">
        <v>42</v>
      </c>
      <c r="O2634" s="1" t="s">
        <v>130</v>
      </c>
      <c r="P2634" s="1" t="s">
        <v>5907</v>
      </c>
      <c r="Q2634" s="1" t="s">
        <v>72</v>
      </c>
      <c r="R2634" s="1">
        <v>2</v>
      </c>
      <c r="S2634" s="1">
        <v>2</v>
      </c>
      <c r="T2634" s="1">
        <v>0</v>
      </c>
      <c r="U2634" s="28" t="s">
        <v>5908</v>
      </c>
      <c r="V2634" s="1">
        <v>1</v>
      </c>
      <c r="W2634" s="28" t="s">
        <v>5909</v>
      </c>
      <c r="X2634" s="2">
        <v>44819</v>
      </c>
      <c r="Y2634" s="2">
        <v>44864</v>
      </c>
      <c r="Z2634" s="1">
        <v>52349.37</v>
      </c>
      <c r="AA2634" s="1">
        <v>52349.37</v>
      </c>
      <c r="AB2634" s="1">
        <v>52349.37</v>
      </c>
      <c r="AC2634" s="1">
        <v>36000</v>
      </c>
      <c r="AD2634" s="1">
        <v>36000</v>
      </c>
      <c r="AE2634" s="28" t="s">
        <v>3124</v>
      </c>
      <c r="AF2634" s="28" t="s">
        <v>1905</v>
      </c>
      <c r="AG2634" s="28" t="s">
        <v>5910</v>
      </c>
      <c r="AH2634" s="28" t="s">
        <v>56</v>
      </c>
      <c r="AI2634" s="28" t="s">
        <v>57</v>
      </c>
      <c r="AJ2634" s="28" t="s">
        <v>50</v>
      </c>
      <c r="AK2634" s="28" t="s">
        <v>50</v>
      </c>
    </row>
    <row r="2635" spans="1:37" s="1" customFormat="1" ht="90" customHeight="1">
      <c r="A2635" s="1">
        <v>2022</v>
      </c>
      <c r="B2635" s="1">
        <v>4</v>
      </c>
      <c r="C2635" s="1" t="s">
        <v>4899</v>
      </c>
      <c r="D2635" s="1" t="s">
        <v>37</v>
      </c>
      <c r="E2635" s="1">
        <v>375561.95</v>
      </c>
      <c r="F2635" s="28" t="s">
        <v>4900</v>
      </c>
      <c r="G2635" s="28" t="s">
        <v>4901</v>
      </c>
      <c r="H2635" s="1">
        <v>32</v>
      </c>
      <c r="I2635" s="1" t="s">
        <v>38</v>
      </c>
      <c r="J2635" s="1">
        <v>56</v>
      </c>
      <c r="K2635" s="1" t="s">
        <v>38</v>
      </c>
      <c r="L2635" s="28" t="s">
        <v>51</v>
      </c>
      <c r="M2635" s="28" t="s">
        <v>54</v>
      </c>
      <c r="N2635" s="1" t="s">
        <v>42</v>
      </c>
      <c r="O2635" s="1" t="s">
        <v>130</v>
      </c>
      <c r="P2635" s="1" t="s">
        <v>4902</v>
      </c>
      <c r="Q2635" s="1" t="s">
        <v>72</v>
      </c>
      <c r="R2635" s="1">
        <v>10</v>
      </c>
      <c r="S2635" s="1">
        <v>8</v>
      </c>
      <c r="T2635" s="1">
        <v>0</v>
      </c>
      <c r="U2635" s="28" t="s">
        <v>4903</v>
      </c>
      <c r="V2635" s="1">
        <v>1</v>
      </c>
      <c r="W2635" s="28" t="s">
        <v>4904</v>
      </c>
      <c r="X2635" s="2">
        <v>44819</v>
      </c>
      <c r="Y2635" s="2">
        <v>44864</v>
      </c>
      <c r="Z2635" s="1">
        <v>375561.95</v>
      </c>
      <c r="AA2635" s="1">
        <v>375561.95</v>
      </c>
      <c r="AB2635" s="1">
        <v>375561.95</v>
      </c>
      <c r="AC2635" s="1">
        <v>290000</v>
      </c>
      <c r="AD2635" s="1">
        <v>290000</v>
      </c>
      <c r="AE2635" s="28" t="s">
        <v>3124</v>
      </c>
      <c r="AF2635" s="28" t="s">
        <v>2333</v>
      </c>
      <c r="AG2635" s="28" t="s">
        <v>4905</v>
      </c>
      <c r="AH2635" s="28" t="s">
        <v>56</v>
      </c>
      <c r="AI2635" s="28" t="s">
        <v>57</v>
      </c>
      <c r="AJ2635" s="28" t="s">
        <v>50</v>
      </c>
      <c r="AK2635" s="28" t="s">
        <v>50</v>
      </c>
    </row>
    <row r="2636" spans="1:37" s="1" customFormat="1" ht="90" customHeight="1">
      <c r="A2636" s="1">
        <v>2022</v>
      </c>
      <c r="B2636" s="1">
        <v>4</v>
      </c>
      <c r="C2636" s="1" t="s">
        <v>4217</v>
      </c>
      <c r="D2636" s="1" t="s">
        <v>37</v>
      </c>
      <c r="E2636" s="1">
        <v>130397.86</v>
      </c>
      <c r="F2636" s="28" t="s">
        <v>4218</v>
      </c>
      <c r="G2636" s="28" t="s">
        <v>4219</v>
      </c>
      <c r="H2636" s="1">
        <v>32</v>
      </c>
      <c r="I2636" s="1" t="s">
        <v>38</v>
      </c>
      <c r="J2636" s="1">
        <v>56</v>
      </c>
      <c r="K2636" s="1" t="s">
        <v>38</v>
      </c>
      <c r="L2636" s="28" t="s">
        <v>51</v>
      </c>
      <c r="M2636" s="28" t="s">
        <v>54</v>
      </c>
      <c r="N2636" s="1" t="s">
        <v>42</v>
      </c>
      <c r="O2636" s="1" t="s">
        <v>130</v>
      </c>
      <c r="P2636" s="1" t="s">
        <v>4220</v>
      </c>
      <c r="Q2636" s="1" t="s">
        <v>72</v>
      </c>
      <c r="R2636" s="1">
        <v>4</v>
      </c>
      <c r="S2636" s="1">
        <v>3</v>
      </c>
      <c r="T2636" s="1">
        <v>0</v>
      </c>
      <c r="U2636" s="28" t="s">
        <v>4221</v>
      </c>
      <c r="V2636" s="1">
        <v>1</v>
      </c>
      <c r="W2636" s="28" t="s">
        <v>4222</v>
      </c>
      <c r="X2636" s="2">
        <v>44819</v>
      </c>
      <c r="Y2636" s="2">
        <v>44864</v>
      </c>
      <c r="Z2636" s="1">
        <v>130397.86</v>
      </c>
      <c r="AA2636" s="1">
        <v>130397.86</v>
      </c>
      <c r="AB2636" s="1">
        <v>130397.86</v>
      </c>
      <c r="AC2636" s="1">
        <v>87000</v>
      </c>
      <c r="AD2636" s="1">
        <v>87000</v>
      </c>
      <c r="AE2636" s="28" t="s">
        <v>3124</v>
      </c>
      <c r="AF2636" s="28" t="s">
        <v>5259</v>
      </c>
      <c r="AG2636" s="28" t="s">
        <v>4223</v>
      </c>
      <c r="AH2636" s="28" t="s">
        <v>56</v>
      </c>
      <c r="AI2636" s="28" t="s">
        <v>57</v>
      </c>
      <c r="AJ2636" s="28" t="s">
        <v>50</v>
      </c>
      <c r="AK2636" s="28" t="s">
        <v>50</v>
      </c>
    </row>
    <row r="2637" spans="1:37" s="1" customFormat="1" ht="90" customHeight="1">
      <c r="A2637" s="1">
        <v>2022</v>
      </c>
      <c r="B2637" s="1">
        <v>4</v>
      </c>
      <c r="C2637" s="1" t="s">
        <v>2549</v>
      </c>
      <c r="D2637" s="1" t="s">
        <v>37</v>
      </c>
      <c r="E2637" s="1">
        <v>95593.72</v>
      </c>
      <c r="F2637" s="28" t="s">
        <v>2550</v>
      </c>
      <c r="G2637" s="28" t="s">
        <v>2551</v>
      </c>
      <c r="H2637" s="1">
        <v>32</v>
      </c>
      <c r="I2637" s="1" t="s">
        <v>38</v>
      </c>
      <c r="J2637" s="1">
        <v>56</v>
      </c>
      <c r="K2637" s="1" t="s">
        <v>38</v>
      </c>
      <c r="L2637" s="28" t="s">
        <v>51</v>
      </c>
      <c r="M2637" s="28" t="s">
        <v>54</v>
      </c>
      <c r="N2637" s="1" t="s">
        <v>42</v>
      </c>
      <c r="O2637" s="1" t="s">
        <v>130</v>
      </c>
      <c r="P2637" s="1" t="s">
        <v>2552</v>
      </c>
      <c r="Q2637" s="1" t="s">
        <v>72</v>
      </c>
      <c r="R2637" s="1">
        <v>3</v>
      </c>
      <c r="S2637" s="1">
        <v>4</v>
      </c>
      <c r="T2637" s="1">
        <v>0</v>
      </c>
      <c r="U2637" s="28" t="s">
        <v>150</v>
      </c>
      <c r="V2637" s="1">
        <v>1</v>
      </c>
      <c r="W2637" s="28" t="s">
        <v>2553</v>
      </c>
      <c r="X2637" s="2">
        <v>44803</v>
      </c>
      <c r="Y2637" s="2">
        <v>44895</v>
      </c>
      <c r="Z2637" s="1">
        <v>95593.72</v>
      </c>
      <c r="AA2637" s="1">
        <v>95593.72</v>
      </c>
      <c r="AB2637" s="1">
        <v>95593.72</v>
      </c>
      <c r="AC2637" s="1">
        <v>67000</v>
      </c>
      <c r="AD2637" s="1">
        <v>67000</v>
      </c>
      <c r="AE2637" s="28" t="s">
        <v>2554</v>
      </c>
      <c r="AF2637" s="28" t="s">
        <v>19075</v>
      </c>
      <c r="AG2637" s="28" t="s">
        <v>2556</v>
      </c>
      <c r="AH2637" s="28" t="s">
        <v>56</v>
      </c>
      <c r="AI2637" s="28" t="s">
        <v>57</v>
      </c>
      <c r="AJ2637" s="28" t="s">
        <v>50</v>
      </c>
      <c r="AK2637" s="28" t="s">
        <v>50</v>
      </c>
    </row>
    <row r="2638" spans="1:37" s="1" customFormat="1" ht="90" customHeight="1">
      <c r="A2638" s="1">
        <v>2022</v>
      </c>
      <c r="B2638" s="1">
        <v>4</v>
      </c>
      <c r="C2638" s="1" t="s">
        <v>2557</v>
      </c>
      <c r="D2638" s="1" t="s">
        <v>37</v>
      </c>
      <c r="E2638" s="1">
        <v>95593.72</v>
      </c>
      <c r="F2638" s="28" t="s">
        <v>2550</v>
      </c>
      <c r="G2638" s="28" t="s">
        <v>2558</v>
      </c>
      <c r="H2638" s="1">
        <v>32</v>
      </c>
      <c r="I2638" s="1" t="s">
        <v>38</v>
      </c>
      <c r="J2638" s="1">
        <v>56</v>
      </c>
      <c r="K2638" s="1" t="s">
        <v>38</v>
      </c>
      <c r="L2638" s="28" t="s">
        <v>51</v>
      </c>
      <c r="M2638" s="28" t="s">
        <v>54</v>
      </c>
      <c r="N2638" s="1" t="s">
        <v>42</v>
      </c>
      <c r="O2638" s="1" t="s">
        <v>130</v>
      </c>
      <c r="P2638" s="1" t="s">
        <v>2559</v>
      </c>
      <c r="Q2638" s="1" t="s">
        <v>72</v>
      </c>
      <c r="R2638" s="1">
        <v>2</v>
      </c>
      <c r="S2638" s="1">
        <v>2</v>
      </c>
      <c r="T2638" s="1">
        <v>0</v>
      </c>
      <c r="U2638" s="28" t="s">
        <v>150</v>
      </c>
      <c r="V2638" s="1">
        <v>1</v>
      </c>
      <c r="W2638" s="28" t="s">
        <v>2560</v>
      </c>
      <c r="X2638" s="2">
        <v>44803</v>
      </c>
      <c r="Y2638" s="2">
        <v>44895</v>
      </c>
      <c r="Z2638" s="1">
        <v>95593.72</v>
      </c>
      <c r="AA2638" s="1">
        <v>95593.72</v>
      </c>
      <c r="AB2638" s="1">
        <v>95593.72</v>
      </c>
      <c r="AC2638" s="1">
        <v>80000</v>
      </c>
      <c r="AD2638" s="1">
        <v>80000</v>
      </c>
      <c r="AE2638" s="28" t="s">
        <v>2554</v>
      </c>
      <c r="AF2638" s="28" t="s">
        <v>10954</v>
      </c>
      <c r="AG2638" s="28" t="s">
        <v>2561</v>
      </c>
      <c r="AH2638" s="28" t="s">
        <v>56</v>
      </c>
      <c r="AI2638" s="28" t="s">
        <v>57</v>
      </c>
      <c r="AJ2638" s="28" t="s">
        <v>50</v>
      </c>
      <c r="AK2638" s="28" t="s">
        <v>50</v>
      </c>
    </row>
    <row r="2639" spans="1:37" s="1" customFormat="1" ht="90" customHeight="1">
      <c r="A2639" s="1">
        <v>2022</v>
      </c>
      <c r="B2639" s="1">
        <v>4</v>
      </c>
      <c r="C2639" s="1" t="s">
        <v>3133</v>
      </c>
      <c r="D2639" s="1" t="s">
        <v>37</v>
      </c>
      <c r="E2639" s="1">
        <v>95593.72</v>
      </c>
      <c r="F2639" s="28" t="s">
        <v>2550</v>
      </c>
      <c r="G2639" s="28" t="s">
        <v>3134</v>
      </c>
      <c r="H2639" s="1">
        <v>32</v>
      </c>
      <c r="I2639" s="1" t="s">
        <v>38</v>
      </c>
      <c r="J2639" s="1">
        <v>56</v>
      </c>
      <c r="K2639" s="1" t="s">
        <v>38</v>
      </c>
      <c r="L2639" s="28" t="s">
        <v>51</v>
      </c>
      <c r="M2639" s="28" t="s">
        <v>54</v>
      </c>
      <c r="N2639" s="1" t="s">
        <v>42</v>
      </c>
      <c r="O2639" s="1" t="s">
        <v>130</v>
      </c>
      <c r="P2639" s="1" t="s">
        <v>3135</v>
      </c>
      <c r="Q2639" s="1" t="s">
        <v>72</v>
      </c>
      <c r="R2639" s="1">
        <v>1</v>
      </c>
      <c r="S2639" s="1">
        <v>5</v>
      </c>
      <c r="T2639" s="1">
        <v>0</v>
      </c>
      <c r="U2639" s="28" t="s">
        <v>150</v>
      </c>
      <c r="V2639" s="1">
        <v>1</v>
      </c>
      <c r="W2639" s="28" t="s">
        <v>3136</v>
      </c>
      <c r="X2639" s="2">
        <v>44803</v>
      </c>
      <c r="Y2639" s="2">
        <v>44895</v>
      </c>
      <c r="Z2639" s="1">
        <v>95593.72</v>
      </c>
      <c r="AA2639" s="1">
        <v>95593.72</v>
      </c>
      <c r="AB2639" s="1">
        <v>95593.72</v>
      </c>
      <c r="AC2639" s="1">
        <v>82000</v>
      </c>
      <c r="AD2639" s="1">
        <v>82000</v>
      </c>
      <c r="AE2639" s="28" t="s">
        <v>2554</v>
      </c>
      <c r="AF2639" s="28" t="s">
        <v>10954</v>
      </c>
      <c r="AG2639" s="28" t="s">
        <v>3137</v>
      </c>
      <c r="AH2639" s="28" t="s">
        <v>56</v>
      </c>
      <c r="AI2639" s="28" t="s">
        <v>57</v>
      </c>
      <c r="AJ2639" s="28" t="s">
        <v>50</v>
      </c>
      <c r="AK2639" s="28" t="s">
        <v>50</v>
      </c>
    </row>
    <row r="2640" spans="1:37" s="1" customFormat="1" ht="90" customHeight="1">
      <c r="A2640" s="1">
        <v>2022</v>
      </c>
      <c r="B2640" s="1">
        <v>4</v>
      </c>
      <c r="C2640" s="1" t="s">
        <v>5924</v>
      </c>
      <c r="D2640" s="1" t="s">
        <v>37</v>
      </c>
      <c r="E2640" s="1">
        <v>15033.6</v>
      </c>
      <c r="F2640" s="28" t="s">
        <v>1968</v>
      </c>
      <c r="G2640" s="28" t="s">
        <v>5925</v>
      </c>
      <c r="H2640" s="1">
        <v>32</v>
      </c>
      <c r="I2640" s="1" t="s">
        <v>38</v>
      </c>
      <c r="J2640" s="1">
        <v>56</v>
      </c>
      <c r="K2640" s="1" t="s">
        <v>38</v>
      </c>
      <c r="L2640" s="28" t="s">
        <v>51</v>
      </c>
      <c r="M2640" s="28" t="s">
        <v>54</v>
      </c>
      <c r="N2640" s="1" t="s">
        <v>42</v>
      </c>
      <c r="O2640" s="1" t="s">
        <v>130</v>
      </c>
      <c r="P2640" s="1" t="s">
        <v>5926</v>
      </c>
      <c r="Q2640" s="1" t="s">
        <v>72</v>
      </c>
      <c r="R2640" s="1">
        <v>2</v>
      </c>
      <c r="S2640" s="1">
        <v>0</v>
      </c>
      <c r="T2640" s="1">
        <v>0</v>
      </c>
      <c r="U2640" s="28" t="s">
        <v>239</v>
      </c>
      <c r="V2640" s="1">
        <v>1</v>
      </c>
      <c r="W2640" s="28" t="s">
        <v>5927</v>
      </c>
      <c r="X2640" s="2">
        <v>44788</v>
      </c>
      <c r="Y2640" s="2">
        <v>44801</v>
      </c>
      <c r="Z2640" s="1">
        <v>15033.6</v>
      </c>
      <c r="AA2640" s="1">
        <v>15033.6</v>
      </c>
      <c r="AB2640" s="1">
        <v>15033.6</v>
      </c>
      <c r="AC2640" s="1">
        <v>12000</v>
      </c>
      <c r="AD2640" s="1">
        <v>12000</v>
      </c>
      <c r="AE2640" s="28" t="s">
        <v>1596</v>
      </c>
      <c r="AF2640" s="28" t="s">
        <v>9483</v>
      </c>
      <c r="AG2640" s="28" t="s">
        <v>5929</v>
      </c>
      <c r="AH2640" s="28" t="s">
        <v>56</v>
      </c>
      <c r="AI2640" s="28" t="s">
        <v>57</v>
      </c>
      <c r="AJ2640" s="28" t="s">
        <v>50</v>
      </c>
      <c r="AK2640" s="28" t="s">
        <v>50</v>
      </c>
    </row>
    <row r="2641" spans="1:37" s="1" customFormat="1" ht="90" customHeight="1">
      <c r="A2641" s="1">
        <v>2022</v>
      </c>
      <c r="B2641" s="1">
        <v>4</v>
      </c>
      <c r="C2641" s="1" t="s">
        <v>3142</v>
      </c>
      <c r="D2641" s="1" t="s">
        <v>37</v>
      </c>
      <c r="E2641" s="1">
        <v>92029.47</v>
      </c>
      <c r="F2641" s="28" t="s">
        <v>3143</v>
      </c>
      <c r="G2641" s="28" t="s">
        <v>3144</v>
      </c>
      <c r="H2641" s="1">
        <v>32</v>
      </c>
      <c r="I2641" s="1" t="s">
        <v>38</v>
      </c>
      <c r="J2641" s="1">
        <v>56</v>
      </c>
      <c r="K2641" s="1" t="s">
        <v>38</v>
      </c>
      <c r="L2641" s="28" t="s">
        <v>51</v>
      </c>
      <c r="M2641" s="28" t="s">
        <v>54</v>
      </c>
      <c r="N2641" s="1" t="s">
        <v>42</v>
      </c>
      <c r="O2641" s="1" t="s">
        <v>130</v>
      </c>
      <c r="P2641" s="1" t="s">
        <v>3145</v>
      </c>
      <c r="Q2641" s="1" t="s">
        <v>72</v>
      </c>
      <c r="R2641" s="1">
        <v>1</v>
      </c>
      <c r="S2641" s="1">
        <v>0</v>
      </c>
      <c r="T2641" s="1">
        <v>0</v>
      </c>
      <c r="U2641" s="28" t="s">
        <v>183</v>
      </c>
      <c r="V2641" s="1">
        <v>1</v>
      </c>
      <c r="W2641" s="28" t="s">
        <v>3146</v>
      </c>
      <c r="X2641" s="2">
        <v>44803</v>
      </c>
      <c r="Y2641" s="2">
        <v>44895</v>
      </c>
      <c r="Z2641" s="1">
        <v>92029.47</v>
      </c>
      <c r="AA2641" s="1">
        <v>92029.47</v>
      </c>
      <c r="AB2641" s="1">
        <v>92029.47</v>
      </c>
      <c r="AC2641" s="1">
        <v>75000</v>
      </c>
      <c r="AD2641" s="1">
        <v>75000</v>
      </c>
      <c r="AE2641" s="28" t="s">
        <v>18866</v>
      </c>
      <c r="AF2641" s="28" t="s">
        <v>21156</v>
      </c>
      <c r="AG2641" s="28" t="s">
        <v>3147</v>
      </c>
      <c r="AH2641" s="28" t="s">
        <v>56</v>
      </c>
      <c r="AI2641" s="28" t="s">
        <v>57</v>
      </c>
      <c r="AJ2641" s="28" t="s">
        <v>50</v>
      </c>
      <c r="AK2641" s="28" t="s">
        <v>50</v>
      </c>
    </row>
    <row r="2642" spans="1:37" s="1" customFormat="1" ht="90" customHeight="1">
      <c r="A2642" s="1">
        <v>2022</v>
      </c>
      <c r="B2642" s="1">
        <v>4</v>
      </c>
      <c r="C2642" s="1" t="s">
        <v>4252</v>
      </c>
      <c r="D2642" s="1" t="s">
        <v>37</v>
      </c>
      <c r="E2642" s="1">
        <v>188564.24</v>
      </c>
      <c r="F2642" s="28" t="s">
        <v>4253</v>
      </c>
      <c r="G2642" s="28" t="s">
        <v>4254</v>
      </c>
      <c r="H2642" s="1">
        <v>32</v>
      </c>
      <c r="I2642" s="1" t="s">
        <v>38</v>
      </c>
      <c r="J2642" s="1">
        <v>56</v>
      </c>
      <c r="K2642" s="1" t="s">
        <v>38</v>
      </c>
      <c r="L2642" s="28" t="s">
        <v>51</v>
      </c>
      <c r="M2642" s="28" t="s">
        <v>58</v>
      </c>
      <c r="N2642" s="1" t="s">
        <v>42</v>
      </c>
      <c r="O2642" s="1" t="s">
        <v>130</v>
      </c>
      <c r="P2642" s="1" t="s">
        <v>4255</v>
      </c>
      <c r="Q2642" s="1" t="s">
        <v>72</v>
      </c>
      <c r="R2642" s="1">
        <v>171</v>
      </c>
      <c r="S2642" s="1">
        <v>164</v>
      </c>
      <c r="T2642" s="1">
        <v>0</v>
      </c>
      <c r="U2642" s="28" t="s">
        <v>4256</v>
      </c>
      <c r="V2642" s="1">
        <v>1</v>
      </c>
      <c r="W2642" s="28" t="s">
        <v>4257</v>
      </c>
      <c r="X2642" s="2">
        <v>44803</v>
      </c>
      <c r="Y2642" s="2">
        <v>44895</v>
      </c>
      <c r="Z2642" s="1">
        <v>188564.24</v>
      </c>
      <c r="AA2642" s="1">
        <v>188564.24</v>
      </c>
      <c r="AB2642" s="1">
        <v>188564.24</v>
      </c>
      <c r="AC2642" s="1">
        <v>130000</v>
      </c>
      <c r="AD2642" s="1">
        <v>130000</v>
      </c>
      <c r="AE2642" s="28" t="s">
        <v>4258</v>
      </c>
      <c r="AF2642" s="28" t="s">
        <v>21157</v>
      </c>
      <c r="AG2642" s="28" t="s">
        <v>4259</v>
      </c>
      <c r="AH2642" s="28" t="s">
        <v>56</v>
      </c>
      <c r="AI2642" s="28" t="s">
        <v>57</v>
      </c>
      <c r="AJ2642" s="28" t="s">
        <v>50</v>
      </c>
      <c r="AK2642" s="28" t="s">
        <v>50</v>
      </c>
    </row>
    <row r="2643" spans="1:37" s="1" customFormat="1" ht="90" customHeight="1">
      <c r="A2643" s="1">
        <v>2022</v>
      </c>
      <c r="B2643" s="1">
        <v>4</v>
      </c>
      <c r="C2643" s="1" t="s">
        <v>3152</v>
      </c>
      <c r="D2643" s="1" t="s">
        <v>37</v>
      </c>
      <c r="E2643" s="1">
        <v>375075.14</v>
      </c>
      <c r="F2643" s="28" t="s">
        <v>3153</v>
      </c>
      <c r="G2643" s="28" t="s">
        <v>3154</v>
      </c>
      <c r="H2643" s="1">
        <v>32</v>
      </c>
      <c r="I2643" s="1" t="s">
        <v>38</v>
      </c>
      <c r="J2643" s="1">
        <v>56</v>
      </c>
      <c r="K2643" s="1" t="s">
        <v>38</v>
      </c>
      <c r="L2643" s="28" t="s">
        <v>51</v>
      </c>
      <c r="M2643" s="28" t="s">
        <v>70</v>
      </c>
      <c r="N2643" s="1" t="s">
        <v>42</v>
      </c>
      <c r="O2643" s="1" t="s">
        <v>130</v>
      </c>
      <c r="P2643" s="1" t="s">
        <v>3155</v>
      </c>
      <c r="Q2643" s="1" t="s">
        <v>72</v>
      </c>
      <c r="R2643" s="1">
        <v>12</v>
      </c>
      <c r="S2643" s="1">
        <v>8</v>
      </c>
      <c r="T2643" s="1">
        <v>0</v>
      </c>
      <c r="U2643" s="28" t="s">
        <v>3156</v>
      </c>
      <c r="V2643" s="1">
        <v>1</v>
      </c>
      <c r="W2643" s="28" t="s">
        <v>3157</v>
      </c>
      <c r="X2643" s="2">
        <v>44803</v>
      </c>
      <c r="Y2643" s="2">
        <v>44895</v>
      </c>
      <c r="Z2643" s="1">
        <v>375075.14</v>
      </c>
      <c r="AA2643" s="1">
        <v>375075.14</v>
      </c>
      <c r="AB2643" s="1">
        <v>375075.14</v>
      </c>
      <c r="AC2643" s="1">
        <v>290000</v>
      </c>
      <c r="AD2643" s="1">
        <v>290000</v>
      </c>
      <c r="AE2643" s="28" t="s">
        <v>3158</v>
      </c>
      <c r="AF2643" s="28" t="s">
        <v>1540</v>
      </c>
      <c r="AG2643" s="28" t="s">
        <v>3159</v>
      </c>
      <c r="AH2643" s="28" t="s">
        <v>56</v>
      </c>
      <c r="AI2643" s="28" t="s">
        <v>57</v>
      </c>
      <c r="AJ2643" s="28" t="s">
        <v>50</v>
      </c>
      <c r="AK2643" s="28" t="s">
        <v>50</v>
      </c>
    </row>
    <row r="2644" spans="1:37" s="1" customFormat="1" ht="90" customHeight="1">
      <c r="A2644" s="1">
        <v>2022</v>
      </c>
      <c r="B2644" s="1">
        <v>4</v>
      </c>
      <c r="C2644" s="1" t="s">
        <v>2616</v>
      </c>
      <c r="D2644" s="1" t="s">
        <v>37</v>
      </c>
      <c r="E2644" s="1">
        <v>264724.2</v>
      </c>
      <c r="F2644" s="28" t="s">
        <v>2617</v>
      </c>
      <c r="G2644" s="28" t="s">
        <v>2618</v>
      </c>
      <c r="H2644" s="1">
        <v>32</v>
      </c>
      <c r="I2644" s="1" t="s">
        <v>38</v>
      </c>
      <c r="J2644" s="1">
        <v>56</v>
      </c>
      <c r="K2644" s="1" t="s">
        <v>38</v>
      </c>
      <c r="L2644" s="28" t="s">
        <v>51</v>
      </c>
      <c r="M2644" s="28" t="s">
        <v>70</v>
      </c>
      <c r="N2644" s="1" t="s">
        <v>42</v>
      </c>
      <c r="O2644" s="1" t="s">
        <v>130</v>
      </c>
      <c r="P2644" s="1" t="s">
        <v>2619</v>
      </c>
      <c r="Q2644" s="1" t="s">
        <v>72</v>
      </c>
      <c r="R2644" s="1">
        <v>18</v>
      </c>
      <c r="S2644" s="1">
        <v>12</v>
      </c>
      <c r="T2644" s="1">
        <v>0</v>
      </c>
      <c r="U2644" s="28" t="s">
        <v>475</v>
      </c>
      <c r="V2644" s="1">
        <v>1</v>
      </c>
      <c r="W2644" s="28" t="s">
        <v>2620</v>
      </c>
      <c r="X2644" s="2">
        <v>44803</v>
      </c>
      <c r="Y2644" s="2">
        <v>44895</v>
      </c>
      <c r="Z2644" s="1">
        <v>264724.2</v>
      </c>
      <c r="AA2644" s="1">
        <v>264724.2</v>
      </c>
      <c r="AB2644" s="1">
        <v>264724.2</v>
      </c>
      <c r="AC2644" s="1">
        <v>200000</v>
      </c>
      <c r="AD2644" s="1">
        <v>200000</v>
      </c>
      <c r="AE2644" s="28" t="s">
        <v>2621</v>
      </c>
      <c r="AF2644" s="28" t="s">
        <v>176</v>
      </c>
      <c r="AG2644" s="28" t="s">
        <v>2623</v>
      </c>
      <c r="AH2644" s="28" t="s">
        <v>56</v>
      </c>
      <c r="AI2644" s="28" t="s">
        <v>57</v>
      </c>
      <c r="AJ2644" s="28" t="s">
        <v>50</v>
      </c>
      <c r="AK2644" s="28" t="s">
        <v>50</v>
      </c>
    </row>
    <row r="2645" spans="1:37" s="1" customFormat="1" ht="90" customHeight="1">
      <c r="A2645" s="1">
        <v>2022</v>
      </c>
      <c r="B2645" s="1">
        <v>4</v>
      </c>
      <c r="C2645" s="1" t="s">
        <v>3160</v>
      </c>
      <c r="D2645" s="1" t="s">
        <v>37</v>
      </c>
      <c r="E2645" s="1">
        <v>251739.21</v>
      </c>
      <c r="F2645" s="28" t="s">
        <v>3161</v>
      </c>
      <c r="G2645" s="28" t="s">
        <v>3162</v>
      </c>
      <c r="H2645" s="1">
        <v>32</v>
      </c>
      <c r="I2645" s="1" t="s">
        <v>38</v>
      </c>
      <c r="J2645" s="1">
        <v>56</v>
      </c>
      <c r="K2645" s="1" t="s">
        <v>38</v>
      </c>
      <c r="L2645" s="28" t="s">
        <v>51</v>
      </c>
      <c r="M2645" s="28" t="s">
        <v>70</v>
      </c>
      <c r="N2645" s="1" t="s">
        <v>42</v>
      </c>
      <c r="O2645" s="1" t="s">
        <v>130</v>
      </c>
      <c r="P2645" s="1" t="s">
        <v>3163</v>
      </c>
      <c r="Q2645" s="1" t="s">
        <v>72</v>
      </c>
      <c r="R2645" s="1">
        <v>1</v>
      </c>
      <c r="S2645" s="1">
        <v>1</v>
      </c>
      <c r="T2645" s="1">
        <v>0</v>
      </c>
      <c r="U2645" s="28" t="s">
        <v>475</v>
      </c>
      <c r="V2645" s="1">
        <v>1</v>
      </c>
      <c r="W2645" s="28" t="s">
        <v>3164</v>
      </c>
      <c r="X2645" s="2">
        <v>44803</v>
      </c>
      <c r="Y2645" s="2">
        <v>44895</v>
      </c>
      <c r="Z2645" s="1">
        <v>251739.21</v>
      </c>
      <c r="AA2645" s="1">
        <v>251739.21</v>
      </c>
      <c r="AB2645" s="1">
        <v>251739.21</v>
      </c>
      <c r="AC2645" s="1">
        <v>200000</v>
      </c>
      <c r="AD2645" s="1">
        <v>200000</v>
      </c>
      <c r="AE2645" s="28" t="s">
        <v>3165</v>
      </c>
      <c r="AF2645" s="28" t="s">
        <v>176</v>
      </c>
      <c r="AG2645" s="28" t="s">
        <v>3166</v>
      </c>
      <c r="AH2645" s="28" t="s">
        <v>56</v>
      </c>
      <c r="AI2645" s="28" t="s">
        <v>57</v>
      </c>
      <c r="AJ2645" s="28" t="s">
        <v>50</v>
      </c>
      <c r="AK2645" s="28" t="s">
        <v>50</v>
      </c>
    </row>
    <row r="2646" spans="1:37" s="1" customFormat="1" ht="90" customHeight="1">
      <c r="A2646" s="1">
        <v>2022</v>
      </c>
      <c r="B2646" s="1">
        <v>4</v>
      </c>
      <c r="C2646" s="1" t="s">
        <v>4920</v>
      </c>
      <c r="D2646" s="1" t="s">
        <v>37</v>
      </c>
      <c r="E2646" s="1">
        <v>304926.53000000003</v>
      </c>
      <c r="F2646" s="28" t="s">
        <v>4921</v>
      </c>
      <c r="G2646" s="28" t="s">
        <v>4922</v>
      </c>
      <c r="H2646" s="1">
        <v>32</v>
      </c>
      <c r="I2646" s="1" t="s">
        <v>38</v>
      </c>
      <c r="J2646" s="1">
        <v>56</v>
      </c>
      <c r="K2646" s="1" t="s">
        <v>38</v>
      </c>
      <c r="L2646" s="28" t="s">
        <v>51</v>
      </c>
      <c r="M2646" s="28" t="s">
        <v>70</v>
      </c>
      <c r="N2646" s="1" t="s">
        <v>42</v>
      </c>
      <c r="O2646" s="1" t="s">
        <v>130</v>
      </c>
      <c r="P2646" s="1" t="s">
        <v>4923</v>
      </c>
      <c r="Q2646" s="1" t="s">
        <v>72</v>
      </c>
      <c r="R2646" s="1">
        <v>5</v>
      </c>
      <c r="S2646" s="1">
        <v>4</v>
      </c>
      <c r="T2646" s="1">
        <v>0</v>
      </c>
      <c r="U2646" s="28" t="s">
        <v>4924</v>
      </c>
      <c r="V2646" s="1">
        <v>1</v>
      </c>
      <c r="W2646" s="28" t="s">
        <v>4925</v>
      </c>
      <c r="X2646" s="2">
        <v>44803</v>
      </c>
      <c r="Y2646" s="2">
        <v>44895</v>
      </c>
      <c r="Z2646" s="1">
        <v>304926.53000000003</v>
      </c>
      <c r="AA2646" s="1">
        <v>304926.53000000003</v>
      </c>
      <c r="AB2646" s="1">
        <v>304926.53000000003</v>
      </c>
      <c r="AC2646" s="1">
        <v>290000</v>
      </c>
      <c r="AD2646" s="1">
        <v>290000</v>
      </c>
      <c r="AE2646" s="28" t="s">
        <v>4926</v>
      </c>
      <c r="AF2646" s="28" t="s">
        <v>167</v>
      </c>
      <c r="AG2646" s="28" t="s">
        <v>4927</v>
      </c>
      <c r="AH2646" s="28" t="s">
        <v>56</v>
      </c>
      <c r="AI2646" s="28" t="s">
        <v>57</v>
      </c>
      <c r="AJ2646" s="28" t="s">
        <v>50</v>
      </c>
      <c r="AK2646" s="28" t="s">
        <v>50</v>
      </c>
    </row>
    <row r="2647" spans="1:37" s="1" customFormat="1" ht="90" customHeight="1">
      <c r="A2647" s="1">
        <v>2022</v>
      </c>
      <c r="B2647" s="1">
        <v>4</v>
      </c>
      <c r="C2647" s="1" t="s">
        <v>3172</v>
      </c>
      <c r="D2647" s="1" t="s">
        <v>37</v>
      </c>
      <c r="E2647" s="1">
        <v>7516.8</v>
      </c>
      <c r="F2647" s="28" t="s">
        <v>1879</v>
      </c>
      <c r="G2647" s="28" t="s">
        <v>3173</v>
      </c>
      <c r="H2647" s="1">
        <v>32</v>
      </c>
      <c r="I2647" s="1" t="s">
        <v>38</v>
      </c>
      <c r="J2647" s="1">
        <v>56</v>
      </c>
      <c r="K2647" s="1" t="s">
        <v>38</v>
      </c>
      <c r="L2647" s="28" t="s">
        <v>51</v>
      </c>
      <c r="M2647" s="28" t="s">
        <v>54</v>
      </c>
      <c r="N2647" s="1" t="s">
        <v>42</v>
      </c>
      <c r="O2647" s="1" t="s">
        <v>130</v>
      </c>
      <c r="P2647" s="1" t="s">
        <v>3174</v>
      </c>
      <c r="Q2647" s="1" t="s">
        <v>72</v>
      </c>
      <c r="R2647" s="1">
        <v>0</v>
      </c>
      <c r="S2647" s="1">
        <v>1</v>
      </c>
      <c r="T2647" s="1">
        <v>0</v>
      </c>
      <c r="U2647" s="28" t="s">
        <v>366</v>
      </c>
      <c r="V2647" s="1">
        <v>1</v>
      </c>
      <c r="W2647" s="28" t="s">
        <v>3175</v>
      </c>
      <c r="X2647" s="2">
        <v>44819</v>
      </c>
      <c r="Y2647" s="2">
        <v>44839</v>
      </c>
      <c r="Z2647" s="1">
        <v>7516.8</v>
      </c>
      <c r="AA2647" s="1">
        <v>7516.8</v>
      </c>
      <c r="AB2647" s="1">
        <v>7516.8</v>
      </c>
      <c r="AC2647" s="1">
        <v>6000</v>
      </c>
      <c r="AD2647" s="1">
        <v>6000</v>
      </c>
      <c r="AE2647" s="28" t="s">
        <v>1596</v>
      </c>
      <c r="AF2647" s="28" t="s">
        <v>7002</v>
      </c>
      <c r="AG2647" s="28" t="s">
        <v>3176</v>
      </c>
      <c r="AH2647" s="28" t="s">
        <v>56</v>
      </c>
      <c r="AI2647" s="28" t="s">
        <v>57</v>
      </c>
      <c r="AJ2647" s="28" t="s">
        <v>50</v>
      </c>
      <c r="AK2647" s="28" t="s">
        <v>50</v>
      </c>
    </row>
    <row r="2648" spans="1:37" s="1" customFormat="1" ht="90" customHeight="1">
      <c r="A2648" s="1">
        <v>2022</v>
      </c>
      <c r="B2648" s="1">
        <v>4</v>
      </c>
      <c r="C2648" s="1" t="s">
        <v>21158</v>
      </c>
      <c r="D2648" s="1" t="s">
        <v>37</v>
      </c>
      <c r="E2648" s="1">
        <v>54688.5</v>
      </c>
      <c r="F2648" s="28" t="s">
        <v>11607</v>
      </c>
      <c r="G2648" s="28" t="s">
        <v>21159</v>
      </c>
      <c r="H2648" s="1">
        <v>32</v>
      </c>
      <c r="I2648" s="1" t="s">
        <v>38</v>
      </c>
      <c r="J2648" s="1">
        <v>17</v>
      </c>
      <c r="K2648" s="1" t="s">
        <v>69</v>
      </c>
      <c r="L2648" s="28" t="s">
        <v>51</v>
      </c>
      <c r="M2648" s="28" t="s">
        <v>52</v>
      </c>
      <c r="N2648" s="1" t="s">
        <v>42</v>
      </c>
      <c r="O2648" s="1" t="s">
        <v>834</v>
      </c>
      <c r="P2648" s="1" t="s">
        <v>21160</v>
      </c>
      <c r="Q2648" s="1" t="s">
        <v>72</v>
      </c>
      <c r="R2648" s="1">
        <v>18</v>
      </c>
      <c r="S2648" s="1">
        <v>12</v>
      </c>
      <c r="T2648" s="1">
        <v>0</v>
      </c>
      <c r="U2648" s="28" t="s">
        <v>1392</v>
      </c>
      <c r="V2648" s="1">
        <v>1</v>
      </c>
      <c r="W2648" s="28" t="s">
        <v>21161</v>
      </c>
      <c r="X2648" s="2">
        <v>44805</v>
      </c>
      <c r="Y2648" s="2">
        <v>44926</v>
      </c>
      <c r="Z2648" s="1">
        <v>54688.5</v>
      </c>
      <c r="AA2648" s="1">
        <v>54688.5</v>
      </c>
      <c r="AB2648" s="1">
        <v>54688.5</v>
      </c>
      <c r="AC2648" s="1">
        <v>54688.5</v>
      </c>
      <c r="AD2648" s="1">
        <v>54688.5</v>
      </c>
      <c r="AE2648" s="28" t="s">
        <v>6798</v>
      </c>
      <c r="AF2648" s="28" t="s">
        <v>253</v>
      </c>
      <c r="AG2648" s="28" t="s">
        <v>21162</v>
      </c>
      <c r="AH2648" s="28" t="s">
        <v>56</v>
      </c>
      <c r="AI2648" s="28" t="s">
        <v>57</v>
      </c>
      <c r="AJ2648" s="28" t="s">
        <v>50</v>
      </c>
      <c r="AK2648" s="28" t="s">
        <v>50</v>
      </c>
    </row>
    <row r="2649" spans="1:37" s="1" customFormat="1" ht="90" customHeight="1">
      <c r="A2649" s="1">
        <v>2022</v>
      </c>
      <c r="B2649" s="1">
        <v>4</v>
      </c>
      <c r="C2649" s="1" t="s">
        <v>768</v>
      </c>
      <c r="D2649" s="1" t="s">
        <v>90</v>
      </c>
      <c r="E2649" s="1">
        <v>470021</v>
      </c>
      <c r="F2649" s="28" t="s">
        <v>21163</v>
      </c>
      <c r="G2649" s="28" t="s">
        <v>769</v>
      </c>
      <c r="H2649" s="1">
        <v>32</v>
      </c>
      <c r="I2649" s="1" t="s">
        <v>38</v>
      </c>
      <c r="J2649" s="1">
        <v>0</v>
      </c>
      <c r="K2649" s="1" t="s">
        <v>53</v>
      </c>
      <c r="L2649" s="28" t="s">
        <v>91</v>
      </c>
      <c r="M2649" s="28" t="s">
        <v>66</v>
      </c>
      <c r="N2649" s="1" t="s">
        <v>274</v>
      </c>
      <c r="O2649" s="1" t="s">
        <v>67</v>
      </c>
      <c r="P2649" s="1" t="s">
        <v>275</v>
      </c>
      <c r="Q2649" s="1" t="s">
        <v>44</v>
      </c>
      <c r="R2649" s="1">
        <v>0</v>
      </c>
      <c r="S2649" s="1">
        <v>0</v>
      </c>
      <c r="T2649" s="1">
        <v>6</v>
      </c>
      <c r="U2649" s="28" t="s">
        <v>21164</v>
      </c>
      <c r="V2649" s="1">
        <v>1</v>
      </c>
      <c r="W2649" s="28" t="s">
        <v>770</v>
      </c>
      <c r="X2649" s="2">
        <v>44652</v>
      </c>
      <c r="Y2649" s="2">
        <v>44926</v>
      </c>
      <c r="Z2649" s="1">
        <v>1170021</v>
      </c>
      <c r="AA2649" s="1">
        <v>1170021</v>
      </c>
      <c r="AB2649" s="1">
        <v>47333</v>
      </c>
      <c r="AC2649" s="1">
        <v>47333</v>
      </c>
      <c r="AD2649" s="1">
        <v>47333</v>
      </c>
      <c r="AE2649" s="28" t="s">
        <v>46</v>
      </c>
      <c r="AF2649" s="28" t="s">
        <v>6217</v>
      </c>
      <c r="AG2649" s="28" t="s">
        <v>68</v>
      </c>
      <c r="AH2649" s="28" t="s">
        <v>56</v>
      </c>
      <c r="AI2649" s="28" t="s">
        <v>57</v>
      </c>
      <c r="AJ2649" s="28" t="s">
        <v>19506</v>
      </c>
      <c r="AK2649" s="28" t="s">
        <v>50</v>
      </c>
    </row>
    <row r="2650" spans="1:37" s="1" customFormat="1" ht="90" customHeight="1">
      <c r="A2650" s="1">
        <v>2022</v>
      </c>
      <c r="B2650" s="1">
        <v>4</v>
      </c>
      <c r="C2650" s="1" t="s">
        <v>21165</v>
      </c>
      <c r="D2650" s="1" t="s">
        <v>37</v>
      </c>
      <c r="E2650" s="1">
        <v>173228.35</v>
      </c>
      <c r="F2650" s="28" t="s">
        <v>21166</v>
      </c>
      <c r="G2650" s="28" t="s">
        <v>21167</v>
      </c>
      <c r="H2650" s="1">
        <v>32</v>
      </c>
      <c r="I2650" s="1" t="s">
        <v>38</v>
      </c>
      <c r="J2650" s="1">
        <v>17</v>
      </c>
      <c r="K2650" s="1" t="s">
        <v>69</v>
      </c>
      <c r="L2650" s="28" t="s">
        <v>51</v>
      </c>
      <c r="M2650" s="28" t="s">
        <v>54</v>
      </c>
      <c r="N2650" s="1" t="s">
        <v>42</v>
      </c>
      <c r="O2650" s="1" t="s">
        <v>834</v>
      </c>
      <c r="P2650" s="1" t="s">
        <v>21168</v>
      </c>
      <c r="Q2650" s="1" t="s">
        <v>72</v>
      </c>
      <c r="R2650" s="1">
        <v>13</v>
      </c>
      <c r="S2650" s="1">
        <v>9</v>
      </c>
      <c r="T2650" s="1">
        <v>0</v>
      </c>
      <c r="U2650" s="28" t="s">
        <v>21169</v>
      </c>
      <c r="V2650" s="1">
        <v>1</v>
      </c>
      <c r="W2650" s="28" t="s">
        <v>21170</v>
      </c>
      <c r="X2650" s="2">
        <v>44805</v>
      </c>
      <c r="Y2650" s="2">
        <v>44926</v>
      </c>
      <c r="Z2650" s="1">
        <v>173228.35</v>
      </c>
      <c r="AA2650" s="1">
        <v>173228.35</v>
      </c>
      <c r="AB2650" s="1">
        <v>173228.35</v>
      </c>
      <c r="AC2650" s="1">
        <v>51968</v>
      </c>
      <c r="AD2650" s="1">
        <v>51968</v>
      </c>
      <c r="AE2650" s="28" t="s">
        <v>12407</v>
      </c>
      <c r="AF2650" s="28" t="s">
        <v>1512</v>
      </c>
      <c r="AG2650" s="28" t="s">
        <v>21171</v>
      </c>
      <c r="AH2650" s="28" t="s">
        <v>56</v>
      </c>
      <c r="AI2650" s="28" t="s">
        <v>57</v>
      </c>
      <c r="AJ2650" s="28" t="s">
        <v>50</v>
      </c>
      <c r="AK2650" s="28" t="s">
        <v>50</v>
      </c>
    </row>
    <row r="2651" spans="1:37" s="1" customFormat="1" ht="90" customHeight="1">
      <c r="A2651" s="1">
        <v>2022</v>
      </c>
      <c r="B2651" s="1">
        <v>4</v>
      </c>
      <c r="C2651" s="1" t="s">
        <v>21172</v>
      </c>
      <c r="D2651" s="1" t="s">
        <v>37</v>
      </c>
      <c r="E2651" s="1">
        <v>314960.63</v>
      </c>
      <c r="F2651" s="28" t="s">
        <v>21173</v>
      </c>
      <c r="G2651" s="28" t="s">
        <v>21174</v>
      </c>
      <c r="H2651" s="1">
        <v>32</v>
      </c>
      <c r="I2651" s="1" t="s">
        <v>38</v>
      </c>
      <c r="J2651" s="1">
        <v>17</v>
      </c>
      <c r="K2651" s="1" t="s">
        <v>69</v>
      </c>
      <c r="L2651" s="28" t="s">
        <v>51</v>
      </c>
      <c r="M2651" s="28" t="s">
        <v>54</v>
      </c>
      <c r="N2651" s="1" t="s">
        <v>42</v>
      </c>
      <c r="O2651" s="1" t="s">
        <v>834</v>
      </c>
      <c r="P2651" s="1" t="s">
        <v>21175</v>
      </c>
      <c r="Q2651" s="1" t="s">
        <v>72</v>
      </c>
      <c r="R2651" s="1">
        <v>24</v>
      </c>
      <c r="S2651" s="1">
        <v>16</v>
      </c>
      <c r="T2651" s="1">
        <v>0</v>
      </c>
      <c r="U2651" s="28" t="s">
        <v>21176</v>
      </c>
      <c r="V2651" s="1">
        <v>1</v>
      </c>
      <c r="W2651" s="28" t="s">
        <v>21177</v>
      </c>
      <c r="X2651" s="2">
        <v>44805</v>
      </c>
      <c r="Y2651" s="2">
        <v>44926</v>
      </c>
      <c r="Z2651" s="1">
        <v>314960.63</v>
      </c>
      <c r="AA2651" s="1">
        <v>314960.63</v>
      </c>
      <c r="AB2651" s="1">
        <v>314960.63</v>
      </c>
      <c r="AC2651" s="1">
        <v>94488</v>
      </c>
      <c r="AD2651" s="1">
        <v>94488</v>
      </c>
      <c r="AE2651" s="28" t="s">
        <v>12407</v>
      </c>
      <c r="AF2651" s="28" t="s">
        <v>1512</v>
      </c>
      <c r="AG2651" s="28" t="s">
        <v>21178</v>
      </c>
      <c r="AH2651" s="28" t="s">
        <v>56</v>
      </c>
      <c r="AI2651" s="28" t="s">
        <v>57</v>
      </c>
      <c r="AJ2651" s="28" t="s">
        <v>50</v>
      </c>
      <c r="AK2651" s="28" t="s">
        <v>50</v>
      </c>
    </row>
    <row r="2652" spans="1:37" s="1" customFormat="1" ht="90" customHeight="1">
      <c r="A2652" s="1">
        <v>2022</v>
      </c>
      <c r="B2652" s="1">
        <v>4</v>
      </c>
      <c r="C2652" s="1" t="s">
        <v>21179</v>
      </c>
      <c r="D2652" s="1" t="s">
        <v>37</v>
      </c>
      <c r="E2652" s="1">
        <v>34929</v>
      </c>
      <c r="F2652" s="28" t="s">
        <v>21180</v>
      </c>
      <c r="G2652" s="28" t="s">
        <v>21181</v>
      </c>
      <c r="H2652" s="1">
        <v>32</v>
      </c>
      <c r="I2652" s="1" t="s">
        <v>38</v>
      </c>
      <c r="J2652" s="1">
        <v>51</v>
      </c>
      <c r="K2652" s="1" t="s">
        <v>87</v>
      </c>
      <c r="L2652" s="28" t="s">
        <v>51</v>
      </c>
      <c r="M2652" s="28" t="s">
        <v>54</v>
      </c>
      <c r="N2652" s="1" t="s">
        <v>42</v>
      </c>
      <c r="O2652" s="1" t="s">
        <v>1676</v>
      </c>
      <c r="P2652" s="1" t="s">
        <v>21182</v>
      </c>
      <c r="Q2652" s="1" t="s">
        <v>72</v>
      </c>
      <c r="R2652" s="1">
        <v>6</v>
      </c>
      <c r="S2652" s="1">
        <v>0</v>
      </c>
      <c r="T2652" s="1">
        <v>0</v>
      </c>
      <c r="U2652" s="28" t="s">
        <v>3089</v>
      </c>
      <c r="V2652" s="1">
        <v>1</v>
      </c>
      <c r="W2652" s="28" t="s">
        <v>21183</v>
      </c>
      <c r="X2652" s="2">
        <v>44846</v>
      </c>
      <c r="Y2652" s="2">
        <v>44865</v>
      </c>
      <c r="Z2652" s="1">
        <v>34929</v>
      </c>
      <c r="AA2652" s="1">
        <v>34929</v>
      </c>
      <c r="AB2652" s="1">
        <v>0</v>
      </c>
      <c r="AC2652" s="1">
        <v>0</v>
      </c>
      <c r="AD2652" s="1">
        <v>0</v>
      </c>
      <c r="AE2652" s="28" t="s">
        <v>18604</v>
      </c>
      <c r="AF2652" s="28" t="s">
        <v>96</v>
      </c>
      <c r="AG2652" s="28" t="s">
        <v>21184</v>
      </c>
      <c r="AH2652" s="28" t="s">
        <v>56</v>
      </c>
      <c r="AI2652" s="28" t="s">
        <v>57</v>
      </c>
      <c r="AJ2652" s="28" t="s">
        <v>50</v>
      </c>
      <c r="AK2652" s="28" t="s">
        <v>50</v>
      </c>
    </row>
    <row r="2653" spans="1:37" s="1" customFormat="1" ht="90" customHeight="1">
      <c r="A2653" s="1">
        <v>2022</v>
      </c>
      <c r="B2653" s="1">
        <v>4</v>
      </c>
      <c r="C2653" s="1" t="s">
        <v>21185</v>
      </c>
      <c r="D2653" s="1" t="s">
        <v>37</v>
      </c>
      <c r="E2653" s="1">
        <v>133858.26999999999</v>
      </c>
      <c r="F2653" s="28" t="s">
        <v>21186</v>
      </c>
      <c r="G2653" s="28" t="s">
        <v>21187</v>
      </c>
      <c r="H2653" s="1">
        <v>32</v>
      </c>
      <c r="I2653" s="1" t="s">
        <v>38</v>
      </c>
      <c r="J2653" s="1">
        <v>17</v>
      </c>
      <c r="K2653" s="1" t="s">
        <v>69</v>
      </c>
      <c r="L2653" s="28" t="s">
        <v>51</v>
      </c>
      <c r="M2653" s="28" t="s">
        <v>54</v>
      </c>
      <c r="N2653" s="1" t="s">
        <v>42</v>
      </c>
      <c r="O2653" s="1" t="s">
        <v>834</v>
      </c>
      <c r="P2653" s="1" t="s">
        <v>21188</v>
      </c>
      <c r="Q2653" s="1" t="s">
        <v>72</v>
      </c>
      <c r="R2653" s="1">
        <v>10</v>
      </c>
      <c r="S2653" s="1">
        <v>7</v>
      </c>
      <c r="T2653" s="1">
        <v>0</v>
      </c>
      <c r="U2653" s="28" t="s">
        <v>9364</v>
      </c>
      <c r="V2653" s="1">
        <v>1</v>
      </c>
      <c r="W2653" s="28" t="s">
        <v>21189</v>
      </c>
      <c r="X2653" s="2">
        <v>44805</v>
      </c>
      <c r="Y2653" s="2">
        <v>44926</v>
      </c>
      <c r="Z2653" s="1">
        <v>133858.26999999999</v>
      </c>
      <c r="AA2653" s="1">
        <v>133858.26999999999</v>
      </c>
      <c r="AB2653" s="1">
        <v>133858.26999999999</v>
      </c>
      <c r="AC2653" s="1">
        <v>40157</v>
      </c>
      <c r="AD2653" s="1">
        <v>40157</v>
      </c>
      <c r="AE2653" s="28" t="s">
        <v>12407</v>
      </c>
      <c r="AF2653" s="28" t="s">
        <v>1500</v>
      </c>
      <c r="AG2653" s="28" t="s">
        <v>21190</v>
      </c>
      <c r="AH2653" s="28" t="s">
        <v>56</v>
      </c>
      <c r="AI2653" s="28" t="s">
        <v>57</v>
      </c>
      <c r="AJ2653" s="28" t="s">
        <v>50</v>
      </c>
      <c r="AK2653" s="28" t="s">
        <v>50</v>
      </c>
    </row>
    <row r="2654" spans="1:37" s="1" customFormat="1" ht="90" customHeight="1">
      <c r="A2654" s="1">
        <v>2022</v>
      </c>
      <c r="B2654" s="1">
        <v>4</v>
      </c>
      <c r="C2654" s="1" t="s">
        <v>21191</v>
      </c>
      <c r="D2654" s="1" t="s">
        <v>37</v>
      </c>
      <c r="E2654" s="1">
        <v>143450.79</v>
      </c>
      <c r="F2654" s="28" t="s">
        <v>21192</v>
      </c>
      <c r="G2654" s="28" t="s">
        <v>21193</v>
      </c>
      <c r="H2654" s="1">
        <v>32</v>
      </c>
      <c r="I2654" s="1" t="s">
        <v>38</v>
      </c>
      <c r="J2654" s="1">
        <v>15</v>
      </c>
      <c r="K2654" s="1" t="s">
        <v>213</v>
      </c>
      <c r="L2654" s="28" t="s">
        <v>51</v>
      </c>
      <c r="M2654" s="28" t="s">
        <v>61</v>
      </c>
      <c r="N2654" s="1" t="s">
        <v>42</v>
      </c>
      <c r="O2654" s="1" t="s">
        <v>1039</v>
      </c>
      <c r="P2654" s="1" t="s">
        <v>21194</v>
      </c>
      <c r="Q2654" s="1" t="s">
        <v>72</v>
      </c>
      <c r="R2654" s="1">
        <v>41</v>
      </c>
      <c r="S2654" s="1">
        <v>57</v>
      </c>
      <c r="T2654" s="1">
        <v>0</v>
      </c>
      <c r="U2654" s="28" t="s">
        <v>524</v>
      </c>
      <c r="V2654" s="1">
        <v>1</v>
      </c>
      <c r="W2654" s="28" t="s">
        <v>21195</v>
      </c>
      <c r="X2654" s="2">
        <v>44896</v>
      </c>
      <c r="Y2654" s="2">
        <v>44926</v>
      </c>
      <c r="Z2654" s="1">
        <v>0</v>
      </c>
      <c r="AA2654" s="1">
        <v>0</v>
      </c>
      <c r="AB2654" s="1">
        <v>0</v>
      </c>
      <c r="AC2654" s="1">
        <v>0</v>
      </c>
      <c r="AD2654" s="1">
        <v>0</v>
      </c>
      <c r="AE2654" s="28" t="s">
        <v>46</v>
      </c>
      <c r="AF2654" s="28" t="s">
        <v>21196</v>
      </c>
      <c r="AG2654" s="28" t="s">
        <v>21197</v>
      </c>
      <c r="AH2654" s="28" t="s">
        <v>56</v>
      </c>
      <c r="AI2654" s="28" t="s">
        <v>57</v>
      </c>
      <c r="AJ2654" s="28" t="s">
        <v>50</v>
      </c>
      <c r="AK2654" s="28" t="s">
        <v>50</v>
      </c>
    </row>
    <row r="2655" spans="1:37" s="1" customFormat="1" ht="90" customHeight="1">
      <c r="A2655" s="1">
        <v>2022</v>
      </c>
      <c r="B2655" s="1">
        <v>4</v>
      </c>
      <c r="C2655" s="1" t="s">
        <v>21198</v>
      </c>
      <c r="D2655" s="1" t="s">
        <v>37</v>
      </c>
      <c r="E2655" s="1">
        <v>78740.160000000003</v>
      </c>
      <c r="F2655" s="28" t="s">
        <v>18856</v>
      </c>
      <c r="G2655" s="28" t="s">
        <v>21199</v>
      </c>
      <c r="H2655" s="1">
        <v>32</v>
      </c>
      <c r="I2655" s="1" t="s">
        <v>38</v>
      </c>
      <c r="J2655" s="1">
        <v>17</v>
      </c>
      <c r="K2655" s="1" t="s">
        <v>69</v>
      </c>
      <c r="L2655" s="28" t="s">
        <v>51</v>
      </c>
      <c r="M2655" s="28" t="s">
        <v>54</v>
      </c>
      <c r="N2655" s="1" t="s">
        <v>42</v>
      </c>
      <c r="O2655" s="1" t="s">
        <v>834</v>
      </c>
      <c r="P2655" s="1" t="s">
        <v>21200</v>
      </c>
      <c r="Q2655" s="1" t="s">
        <v>72</v>
      </c>
      <c r="R2655" s="1">
        <v>6</v>
      </c>
      <c r="S2655" s="1">
        <v>4</v>
      </c>
      <c r="T2655" s="1">
        <v>0</v>
      </c>
      <c r="U2655" s="28" t="s">
        <v>1516</v>
      </c>
      <c r="V2655" s="1">
        <v>1</v>
      </c>
      <c r="W2655" s="28" t="s">
        <v>21201</v>
      </c>
      <c r="X2655" s="2">
        <v>44805</v>
      </c>
      <c r="Y2655" s="2">
        <v>44926</v>
      </c>
      <c r="Z2655" s="1">
        <v>78740.160000000003</v>
      </c>
      <c r="AA2655" s="1">
        <v>78740.160000000003</v>
      </c>
      <c r="AB2655" s="1">
        <v>78740.160000000003</v>
      </c>
      <c r="AC2655" s="1">
        <v>0</v>
      </c>
      <c r="AD2655" s="1">
        <v>0</v>
      </c>
      <c r="AE2655" s="28" t="s">
        <v>12407</v>
      </c>
      <c r="AF2655" s="28" t="s">
        <v>8412</v>
      </c>
      <c r="AG2655" s="28" t="s">
        <v>21202</v>
      </c>
      <c r="AH2655" s="28" t="s">
        <v>56</v>
      </c>
      <c r="AI2655" s="28" t="s">
        <v>57</v>
      </c>
      <c r="AJ2655" s="28" t="s">
        <v>50</v>
      </c>
      <c r="AK2655" s="28" t="s">
        <v>50</v>
      </c>
    </row>
    <row r="2656" spans="1:37" s="1" customFormat="1" ht="90" customHeight="1">
      <c r="A2656" s="1">
        <v>2022</v>
      </c>
      <c r="B2656" s="1">
        <v>4</v>
      </c>
      <c r="C2656" s="1" t="s">
        <v>21203</v>
      </c>
      <c r="D2656" s="1" t="s">
        <v>37</v>
      </c>
      <c r="E2656" s="1">
        <v>141732.28</v>
      </c>
      <c r="F2656" s="28" t="s">
        <v>21112</v>
      </c>
      <c r="G2656" s="28" t="s">
        <v>21204</v>
      </c>
      <c r="H2656" s="1">
        <v>32</v>
      </c>
      <c r="I2656" s="1" t="s">
        <v>38</v>
      </c>
      <c r="J2656" s="1">
        <v>17</v>
      </c>
      <c r="K2656" s="1" t="s">
        <v>69</v>
      </c>
      <c r="L2656" s="28" t="s">
        <v>51</v>
      </c>
      <c r="M2656" s="28" t="s">
        <v>54</v>
      </c>
      <c r="N2656" s="1" t="s">
        <v>42</v>
      </c>
      <c r="O2656" s="1" t="s">
        <v>834</v>
      </c>
      <c r="P2656" s="1" t="s">
        <v>21205</v>
      </c>
      <c r="Q2656" s="1" t="s">
        <v>72</v>
      </c>
      <c r="R2656" s="1">
        <v>11</v>
      </c>
      <c r="S2656" s="1">
        <v>7</v>
      </c>
      <c r="T2656" s="1">
        <v>0</v>
      </c>
      <c r="U2656" s="28" t="s">
        <v>9325</v>
      </c>
      <c r="V2656" s="1">
        <v>1</v>
      </c>
      <c r="W2656" s="28" t="s">
        <v>21206</v>
      </c>
      <c r="X2656" s="2">
        <v>44805</v>
      </c>
      <c r="Y2656" s="2">
        <v>44926</v>
      </c>
      <c r="Z2656" s="1">
        <v>141732.28</v>
      </c>
      <c r="AA2656" s="1">
        <v>141732.28</v>
      </c>
      <c r="AB2656" s="1">
        <v>141732.28</v>
      </c>
      <c r="AC2656" s="1">
        <v>0</v>
      </c>
      <c r="AD2656" s="1">
        <v>0</v>
      </c>
      <c r="AE2656" s="28" t="s">
        <v>12407</v>
      </c>
      <c r="AF2656" s="28" t="s">
        <v>1500</v>
      </c>
      <c r="AG2656" s="28" t="s">
        <v>21207</v>
      </c>
      <c r="AH2656" s="28" t="s">
        <v>56</v>
      </c>
      <c r="AI2656" s="28" t="s">
        <v>57</v>
      </c>
      <c r="AJ2656" s="28" t="s">
        <v>50</v>
      </c>
      <c r="AK2656" s="28" t="s">
        <v>50</v>
      </c>
    </row>
    <row r="2657" spans="1:37" s="1" customFormat="1" ht="90" customHeight="1">
      <c r="A2657" s="1">
        <v>2022</v>
      </c>
      <c r="B2657" s="1">
        <v>4</v>
      </c>
      <c r="C2657" s="1" t="s">
        <v>21208</v>
      </c>
      <c r="D2657" s="1" t="s">
        <v>37</v>
      </c>
      <c r="E2657" s="1">
        <v>118110.24</v>
      </c>
      <c r="F2657" s="28" t="s">
        <v>16897</v>
      </c>
      <c r="G2657" s="28" t="s">
        <v>21209</v>
      </c>
      <c r="H2657" s="1">
        <v>32</v>
      </c>
      <c r="I2657" s="1" t="s">
        <v>38</v>
      </c>
      <c r="J2657" s="1">
        <v>17</v>
      </c>
      <c r="K2657" s="1" t="s">
        <v>69</v>
      </c>
      <c r="L2657" s="28" t="s">
        <v>51</v>
      </c>
      <c r="M2657" s="28" t="s">
        <v>54</v>
      </c>
      <c r="N2657" s="1" t="s">
        <v>42</v>
      </c>
      <c r="O2657" s="1" t="s">
        <v>834</v>
      </c>
      <c r="P2657" s="1" t="s">
        <v>21210</v>
      </c>
      <c r="Q2657" s="1" t="s">
        <v>72</v>
      </c>
      <c r="R2657" s="1">
        <v>9</v>
      </c>
      <c r="S2657" s="1">
        <v>6</v>
      </c>
      <c r="T2657" s="1">
        <v>0</v>
      </c>
      <c r="U2657" s="28" t="s">
        <v>166</v>
      </c>
      <c r="V2657" s="1">
        <v>1</v>
      </c>
      <c r="W2657" s="28" t="s">
        <v>21211</v>
      </c>
      <c r="X2657" s="2">
        <v>44805</v>
      </c>
      <c r="Y2657" s="2">
        <v>44926</v>
      </c>
      <c r="Z2657" s="1">
        <v>118110.24</v>
      </c>
      <c r="AA2657" s="1">
        <v>118110.24</v>
      </c>
      <c r="AB2657" s="1">
        <v>118110.24</v>
      </c>
      <c r="AC2657" s="1">
        <v>0</v>
      </c>
      <c r="AD2657" s="1">
        <v>0</v>
      </c>
      <c r="AE2657" s="28" t="s">
        <v>12407</v>
      </c>
      <c r="AF2657" s="28" t="s">
        <v>1500</v>
      </c>
      <c r="AG2657" s="28" t="s">
        <v>21212</v>
      </c>
      <c r="AH2657" s="28" t="s">
        <v>56</v>
      </c>
      <c r="AI2657" s="28" t="s">
        <v>57</v>
      </c>
      <c r="AJ2657" s="28" t="s">
        <v>50</v>
      </c>
      <c r="AK2657" s="28" t="s">
        <v>50</v>
      </c>
    </row>
    <row r="2658" spans="1:37" s="1" customFormat="1" ht="90" customHeight="1">
      <c r="A2658" s="1">
        <v>2022</v>
      </c>
      <c r="B2658" s="1">
        <v>4</v>
      </c>
      <c r="C2658" s="1" t="s">
        <v>21213</v>
      </c>
      <c r="D2658" s="1" t="s">
        <v>37</v>
      </c>
      <c r="E2658" s="1">
        <v>39370.080000000002</v>
      </c>
      <c r="F2658" s="28" t="s">
        <v>18580</v>
      </c>
      <c r="G2658" s="28" t="s">
        <v>21214</v>
      </c>
      <c r="H2658" s="1">
        <v>32</v>
      </c>
      <c r="I2658" s="1" t="s">
        <v>38</v>
      </c>
      <c r="J2658" s="1">
        <v>17</v>
      </c>
      <c r="K2658" s="1" t="s">
        <v>69</v>
      </c>
      <c r="L2658" s="28" t="s">
        <v>51</v>
      </c>
      <c r="M2658" s="28" t="s">
        <v>54</v>
      </c>
      <c r="N2658" s="1" t="s">
        <v>42</v>
      </c>
      <c r="O2658" s="1" t="s">
        <v>834</v>
      </c>
      <c r="P2658" s="1" t="s">
        <v>21215</v>
      </c>
      <c r="Q2658" s="1" t="s">
        <v>72</v>
      </c>
      <c r="R2658" s="1">
        <v>3</v>
      </c>
      <c r="S2658" s="1">
        <v>2</v>
      </c>
      <c r="T2658" s="1">
        <v>0</v>
      </c>
      <c r="U2658" s="28" t="s">
        <v>1520</v>
      </c>
      <c r="V2658" s="1">
        <v>1</v>
      </c>
      <c r="W2658" s="28" t="s">
        <v>21216</v>
      </c>
      <c r="X2658" s="2">
        <v>44805</v>
      </c>
      <c r="Y2658" s="2">
        <v>44926</v>
      </c>
      <c r="Z2658" s="1">
        <v>39370.080000000002</v>
      </c>
      <c r="AA2658" s="1">
        <v>39370.080000000002</v>
      </c>
      <c r="AB2658" s="1">
        <v>39370.080000000002</v>
      </c>
      <c r="AC2658" s="1">
        <v>0</v>
      </c>
      <c r="AD2658" s="1">
        <v>0</v>
      </c>
      <c r="AE2658" s="28" t="s">
        <v>12407</v>
      </c>
      <c r="AF2658" s="28" t="s">
        <v>8889</v>
      </c>
      <c r="AG2658" s="28" t="s">
        <v>21217</v>
      </c>
      <c r="AH2658" s="28" t="s">
        <v>56</v>
      </c>
      <c r="AI2658" s="28" t="s">
        <v>57</v>
      </c>
      <c r="AJ2658" s="28" t="s">
        <v>50</v>
      </c>
      <c r="AK2658" s="28" t="s">
        <v>50</v>
      </c>
    </row>
    <row r="2659" spans="1:37" s="1" customFormat="1" ht="90" customHeight="1">
      <c r="A2659" s="1">
        <v>2022</v>
      </c>
      <c r="B2659" s="1">
        <v>4</v>
      </c>
      <c r="C2659" s="1" t="s">
        <v>21218</v>
      </c>
      <c r="D2659" s="1" t="s">
        <v>37</v>
      </c>
      <c r="E2659" s="1">
        <v>234137.14</v>
      </c>
      <c r="F2659" s="28" t="s">
        <v>21219</v>
      </c>
      <c r="G2659" s="28" t="s">
        <v>21220</v>
      </c>
      <c r="H2659" s="1">
        <v>32</v>
      </c>
      <c r="I2659" s="1" t="s">
        <v>38</v>
      </c>
      <c r="J2659" s="1">
        <v>17</v>
      </c>
      <c r="K2659" s="1" t="s">
        <v>69</v>
      </c>
      <c r="L2659" s="28" t="s">
        <v>51</v>
      </c>
      <c r="M2659" s="28" t="s">
        <v>52</v>
      </c>
      <c r="N2659" s="1" t="s">
        <v>42</v>
      </c>
      <c r="O2659" s="1" t="s">
        <v>834</v>
      </c>
      <c r="P2659" s="1" t="s">
        <v>21221</v>
      </c>
      <c r="Q2659" s="1" t="s">
        <v>72</v>
      </c>
      <c r="R2659" s="1">
        <v>4</v>
      </c>
      <c r="S2659" s="1">
        <v>3</v>
      </c>
      <c r="T2659" s="1">
        <v>0</v>
      </c>
      <c r="U2659" s="28" t="s">
        <v>7591</v>
      </c>
      <c r="V2659" s="1">
        <v>1</v>
      </c>
      <c r="W2659" s="28" t="s">
        <v>21222</v>
      </c>
      <c r="X2659" s="2">
        <v>44896</v>
      </c>
      <c r="Y2659" s="2">
        <v>44926</v>
      </c>
      <c r="Z2659" s="1">
        <v>234137.14</v>
      </c>
      <c r="AA2659" s="1">
        <v>234137.14</v>
      </c>
      <c r="AB2659" s="1">
        <v>234137.14</v>
      </c>
      <c r="AC2659" s="1">
        <v>0</v>
      </c>
      <c r="AD2659" s="1">
        <v>0</v>
      </c>
      <c r="AE2659" s="28" t="s">
        <v>20463</v>
      </c>
      <c r="AF2659" s="28" t="s">
        <v>7433</v>
      </c>
      <c r="AG2659" s="28" t="s">
        <v>21223</v>
      </c>
      <c r="AH2659" s="28" t="s">
        <v>56</v>
      </c>
      <c r="AI2659" s="28" t="s">
        <v>57</v>
      </c>
      <c r="AJ2659" s="28" t="s">
        <v>50</v>
      </c>
      <c r="AK2659" s="28" t="s">
        <v>50</v>
      </c>
    </row>
    <row r="2660" spans="1:37" s="1" customFormat="1" ht="90" customHeight="1">
      <c r="A2660" s="1">
        <v>2022</v>
      </c>
      <c r="B2660" s="1">
        <v>4</v>
      </c>
      <c r="C2660" s="1" t="s">
        <v>21224</v>
      </c>
      <c r="D2660" s="1" t="s">
        <v>37</v>
      </c>
      <c r="E2660" s="1">
        <v>96555.92</v>
      </c>
      <c r="F2660" s="28" t="s">
        <v>20729</v>
      </c>
      <c r="G2660" s="28" t="s">
        <v>21225</v>
      </c>
      <c r="H2660" s="1">
        <v>32</v>
      </c>
      <c r="I2660" s="1" t="s">
        <v>38</v>
      </c>
      <c r="J2660" s="1">
        <v>17</v>
      </c>
      <c r="K2660" s="1" t="s">
        <v>69</v>
      </c>
      <c r="L2660" s="28" t="s">
        <v>51</v>
      </c>
      <c r="M2660" s="28" t="s">
        <v>54</v>
      </c>
      <c r="N2660" s="1" t="s">
        <v>42</v>
      </c>
      <c r="O2660" s="1" t="s">
        <v>834</v>
      </c>
      <c r="P2660" s="1" t="s">
        <v>21226</v>
      </c>
      <c r="Q2660" s="1" t="s">
        <v>72</v>
      </c>
      <c r="R2660" s="1">
        <v>5</v>
      </c>
      <c r="S2660" s="1">
        <v>3</v>
      </c>
      <c r="T2660" s="1">
        <v>0</v>
      </c>
      <c r="U2660" s="28" t="s">
        <v>20732</v>
      </c>
      <c r="V2660" s="1">
        <v>1</v>
      </c>
      <c r="W2660" s="28" t="s">
        <v>21227</v>
      </c>
      <c r="X2660" s="2">
        <v>44896</v>
      </c>
      <c r="Y2660" s="2">
        <v>44926</v>
      </c>
      <c r="Z2660" s="1">
        <v>96555.92</v>
      </c>
      <c r="AA2660" s="1">
        <v>96555.92</v>
      </c>
      <c r="AB2660" s="1">
        <v>96555.92</v>
      </c>
      <c r="AC2660" s="1">
        <v>0</v>
      </c>
      <c r="AD2660" s="1">
        <v>0</v>
      </c>
      <c r="AE2660" s="28" t="s">
        <v>15940</v>
      </c>
      <c r="AF2660" s="28" t="s">
        <v>2829</v>
      </c>
      <c r="AG2660" s="28" t="s">
        <v>21228</v>
      </c>
      <c r="AH2660" s="28" t="s">
        <v>56</v>
      </c>
      <c r="AI2660" s="28" t="s">
        <v>57</v>
      </c>
      <c r="AJ2660" s="28" t="s">
        <v>50</v>
      </c>
      <c r="AK2660" s="28" t="s">
        <v>50</v>
      </c>
    </row>
    <row r="2661" spans="1:37" s="1" customFormat="1" ht="90" customHeight="1">
      <c r="A2661" s="1">
        <v>2022</v>
      </c>
      <c r="B2661" s="1">
        <v>4</v>
      </c>
      <c r="C2661" s="1" t="s">
        <v>21229</v>
      </c>
      <c r="D2661" s="1" t="s">
        <v>37</v>
      </c>
      <c r="E2661" s="1">
        <v>2113801.96</v>
      </c>
      <c r="F2661" s="28" t="s">
        <v>21230</v>
      </c>
      <c r="G2661" s="28" t="s">
        <v>21231</v>
      </c>
      <c r="H2661" s="1">
        <v>32</v>
      </c>
      <c r="I2661" s="1" t="s">
        <v>38</v>
      </c>
      <c r="J2661" s="1">
        <v>40</v>
      </c>
      <c r="K2661" s="1" t="s">
        <v>6670</v>
      </c>
      <c r="L2661" s="28" t="s">
        <v>51</v>
      </c>
      <c r="M2661" s="28" t="s">
        <v>52</v>
      </c>
      <c r="N2661" s="1" t="s">
        <v>42</v>
      </c>
      <c r="O2661" s="1" t="s">
        <v>6671</v>
      </c>
      <c r="P2661" s="1" t="s">
        <v>21232</v>
      </c>
      <c r="Q2661" s="1" t="s">
        <v>72</v>
      </c>
      <c r="R2661" s="1">
        <v>299</v>
      </c>
      <c r="S2661" s="1">
        <v>245</v>
      </c>
      <c r="T2661" s="1">
        <v>0</v>
      </c>
      <c r="U2661" s="28" t="s">
        <v>170</v>
      </c>
      <c r="V2661" s="1">
        <v>1</v>
      </c>
      <c r="W2661" s="28" t="s">
        <v>21233</v>
      </c>
      <c r="X2661" s="2">
        <v>44896</v>
      </c>
      <c r="Y2661" s="2">
        <v>44926</v>
      </c>
      <c r="Z2661" s="1">
        <v>2113801.96</v>
      </c>
      <c r="AA2661" s="1">
        <v>2113801.96</v>
      </c>
      <c r="AB2661" s="1">
        <v>2113801.96</v>
      </c>
      <c r="AC2661" s="1">
        <v>0</v>
      </c>
      <c r="AD2661" s="1">
        <v>0</v>
      </c>
      <c r="AE2661" s="28" t="s">
        <v>21234</v>
      </c>
      <c r="AF2661" s="28" t="s">
        <v>21235</v>
      </c>
      <c r="AG2661" s="28" t="s">
        <v>21236</v>
      </c>
      <c r="AH2661" s="28" t="s">
        <v>56</v>
      </c>
      <c r="AI2661" s="28" t="s">
        <v>57</v>
      </c>
      <c r="AJ2661" s="28" t="s">
        <v>50</v>
      </c>
      <c r="AK2661" s="28" t="s">
        <v>50</v>
      </c>
    </row>
    <row r="2662" spans="1:37" s="1" customFormat="1" ht="90" customHeight="1">
      <c r="A2662" s="1">
        <v>2022</v>
      </c>
      <c r="B2662" s="1">
        <v>4</v>
      </c>
      <c r="C2662" s="1" t="s">
        <v>21237</v>
      </c>
      <c r="D2662" s="1" t="s">
        <v>37</v>
      </c>
      <c r="E2662" s="1">
        <v>480495.91</v>
      </c>
      <c r="F2662" s="28" t="s">
        <v>21238</v>
      </c>
      <c r="G2662" s="28" t="s">
        <v>21239</v>
      </c>
      <c r="H2662" s="1">
        <v>32</v>
      </c>
      <c r="I2662" s="1" t="s">
        <v>38</v>
      </c>
      <c r="J2662" s="1">
        <v>37</v>
      </c>
      <c r="K2662" s="1" t="s">
        <v>84</v>
      </c>
      <c r="L2662" s="28" t="s">
        <v>51</v>
      </c>
      <c r="M2662" s="28" t="s">
        <v>70</v>
      </c>
      <c r="N2662" s="1" t="s">
        <v>42</v>
      </c>
      <c r="O2662" s="1" t="s">
        <v>130</v>
      </c>
      <c r="P2662" s="1" t="s">
        <v>21240</v>
      </c>
      <c r="Q2662" s="1" t="s">
        <v>72</v>
      </c>
      <c r="R2662" s="1">
        <v>21</v>
      </c>
      <c r="S2662" s="1">
        <v>19</v>
      </c>
      <c r="T2662" s="1">
        <v>0</v>
      </c>
      <c r="U2662" s="28" t="s">
        <v>157</v>
      </c>
      <c r="V2662" s="1">
        <v>1</v>
      </c>
      <c r="W2662" s="28" t="s">
        <v>21241</v>
      </c>
      <c r="X2662" s="2">
        <v>44866</v>
      </c>
      <c r="Y2662" s="2">
        <v>44926</v>
      </c>
      <c r="Z2662" s="1">
        <v>0</v>
      </c>
      <c r="AA2662" s="1">
        <v>0</v>
      </c>
      <c r="AB2662" s="1">
        <v>0</v>
      </c>
      <c r="AC2662" s="1">
        <v>0</v>
      </c>
      <c r="AD2662" s="1">
        <v>0</v>
      </c>
      <c r="AE2662" s="28" t="s">
        <v>46</v>
      </c>
      <c r="AF2662" s="28" t="s">
        <v>143</v>
      </c>
      <c r="AG2662" s="28" t="s">
        <v>21242</v>
      </c>
      <c r="AH2662" s="28" t="s">
        <v>56</v>
      </c>
      <c r="AI2662" s="28" t="s">
        <v>57</v>
      </c>
      <c r="AJ2662" s="28" t="s">
        <v>50</v>
      </c>
      <c r="AK2662" s="28" t="s">
        <v>50</v>
      </c>
    </row>
    <row r="2663" spans="1:37" s="1" customFormat="1" ht="90" customHeight="1">
      <c r="A2663" s="1">
        <v>2022</v>
      </c>
      <c r="B2663" s="1">
        <v>4</v>
      </c>
      <c r="C2663" s="1" t="s">
        <v>21243</v>
      </c>
      <c r="D2663" s="1" t="s">
        <v>37</v>
      </c>
      <c r="E2663" s="1">
        <v>273575.92</v>
      </c>
      <c r="F2663" s="28" t="s">
        <v>21244</v>
      </c>
      <c r="G2663" s="28" t="s">
        <v>21245</v>
      </c>
      <c r="H2663" s="1">
        <v>32</v>
      </c>
      <c r="I2663" s="1" t="s">
        <v>38</v>
      </c>
      <c r="J2663" s="1">
        <v>37</v>
      </c>
      <c r="K2663" s="1" t="s">
        <v>84</v>
      </c>
      <c r="L2663" s="28" t="s">
        <v>51</v>
      </c>
      <c r="M2663" s="28" t="s">
        <v>70</v>
      </c>
      <c r="N2663" s="1" t="s">
        <v>42</v>
      </c>
      <c r="O2663" s="1" t="s">
        <v>130</v>
      </c>
      <c r="P2663" s="1" t="s">
        <v>21246</v>
      </c>
      <c r="Q2663" s="1" t="s">
        <v>72</v>
      </c>
      <c r="R2663" s="1">
        <v>4</v>
      </c>
      <c r="S2663" s="1">
        <v>4</v>
      </c>
      <c r="T2663" s="1">
        <v>0</v>
      </c>
      <c r="U2663" s="28" t="s">
        <v>157</v>
      </c>
      <c r="V2663" s="1">
        <v>1</v>
      </c>
      <c r="W2663" s="28" t="s">
        <v>21247</v>
      </c>
      <c r="X2663" s="2">
        <v>44866</v>
      </c>
      <c r="Y2663" s="2">
        <v>44926</v>
      </c>
      <c r="Z2663" s="1">
        <v>0</v>
      </c>
      <c r="AA2663" s="1">
        <v>0</v>
      </c>
      <c r="AB2663" s="1">
        <v>0</v>
      </c>
      <c r="AC2663" s="1">
        <v>0</v>
      </c>
      <c r="AD2663" s="1">
        <v>0</v>
      </c>
      <c r="AE2663" s="28" t="s">
        <v>46</v>
      </c>
      <c r="AF2663" s="28" t="s">
        <v>143</v>
      </c>
      <c r="AG2663" s="28" t="s">
        <v>21248</v>
      </c>
      <c r="AH2663" s="28" t="s">
        <v>56</v>
      </c>
      <c r="AI2663" s="28" t="s">
        <v>57</v>
      </c>
      <c r="AJ2663" s="28" t="s">
        <v>50</v>
      </c>
      <c r="AK2663" s="28" t="s">
        <v>50</v>
      </c>
    </row>
    <row r="2664" spans="1:37" s="1" customFormat="1" ht="90" customHeight="1">
      <c r="A2664" s="1">
        <v>2022</v>
      </c>
      <c r="B2664" s="1">
        <v>4</v>
      </c>
      <c r="C2664" s="1" t="s">
        <v>21249</v>
      </c>
      <c r="D2664" s="1" t="s">
        <v>37</v>
      </c>
      <c r="E2664" s="1">
        <v>252078.47</v>
      </c>
      <c r="F2664" s="28" t="s">
        <v>21250</v>
      </c>
      <c r="G2664" s="28" t="s">
        <v>21251</v>
      </c>
      <c r="H2664" s="1">
        <v>32</v>
      </c>
      <c r="I2664" s="1" t="s">
        <v>38</v>
      </c>
      <c r="J2664" s="1">
        <v>37</v>
      </c>
      <c r="K2664" s="1" t="s">
        <v>84</v>
      </c>
      <c r="L2664" s="28" t="s">
        <v>51</v>
      </c>
      <c r="M2664" s="28" t="s">
        <v>70</v>
      </c>
      <c r="N2664" s="1" t="s">
        <v>42</v>
      </c>
      <c r="O2664" s="1" t="s">
        <v>130</v>
      </c>
      <c r="P2664" s="1" t="s">
        <v>21252</v>
      </c>
      <c r="Q2664" s="1" t="s">
        <v>72</v>
      </c>
      <c r="R2664" s="1">
        <v>4</v>
      </c>
      <c r="S2664" s="1">
        <v>4</v>
      </c>
      <c r="T2664" s="1">
        <v>0</v>
      </c>
      <c r="U2664" s="28" t="s">
        <v>162</v>
      </c>
      <c r="V2664" s="1">
        <v>1</v>
      </c>
      <c r="W2664" s="28" t="s">
        <v>21253</v>
      </c>
      <c r="X2664" s="2">
        <v>44866</v>
      </c>
      <c r="Y2664" s="2">
        <v>44926</v>
      </c>
      <c r="Z2664" s="1">
        <v>0</v>
      </c>
      <c r="AA2664" s="1">
        <v>0</v>
      </c>
      <c r="AB2664" s="1">
        <v>0</v>
      </c>
      <c r="AC2664" s="1">
        <v>0</v>
      </c>
      <c r="AD2664" s="1">
        <v>0</v>
      </c>
      <c r="AE2664" s="28" t="s">
        <v>46</v>
      </c>
      <c r="AF2664" s="28" t="s">
        <v>143</v>
      </c>
      <c r="AG2664" s="28" t="s">
        <v>21254</v>
      </c>
      <c r="AH2664" s="28" t="s">
        <v>56</v>
      </c>
      <c r="AI2664" s="28" t="s">
        <v>57</v>
      </c>
      <c r="AJ2664" s="28" t="s">
        <v>50</v>
      </c>
      <c r="AK2664" s="28" t="s">
        <v>50</v>
      </c>
    </row>
    <row r="2665" spans="1:37" s="1" customFormat="1" ht="90" customHeight="1">
      <c r="A2665" s="1">
        <v>2022</v>
      </c>
      <c r="B2665" s="1">
        <v>4</v>
      </c>
      <c r="C2665" s="1" t="s">
        <v>2831</v>
      </c>
      <c r="D2665" s="1" t="s">
        <v>37</v>
      </c>
      <c r="E2665" s="1">
        <v>107850.45</v>
      </c>
      <c r="F2665" s="28" t="s">
        <v>2832</v>
      </c>
      <c r="G2665" s="28" t="s">
        <v>2833</v>
      </c>
      <c r="H2665" s="1">
        <v>32</v>
      </c>
      <c r="I2665" s="1" t="s">
        <v>38</v>
      </c>
      <c r="J2665" s="1">
        <v>1</v>
      </c>
      <c r="K2665" s="1" t="s">
        <v>522</v>
      </c>
      <c r="L2665" s="28" t="s">
        <v>51</v>
      </c>
      <c r="M2665" s="28" t="s">
        <v>61</v>
      </c>
      <c r="N2665" s="1" t="s">
        <v>42</v>
      </c>
      <c r="O2665" s="1" t="s">
        <v>1012</v>
      </c>
      <c r="P2665" s="1" t="s">
        <v>2834</v>
      </c>
      <c r="Q2665" s="1" t="s">
        <v>72</v>
      </c>
      <c r="R2665" s="1">
        <v>20</v>
      </c>
      <c r="S2665" s="1">
        <v>15</v>
      </c>
      <c r="T2665" s="1">
        <v>0</v>
      </c>
      <c r="U2665" s="28" t="s">
        <v>2835</v>
      </c>
      <c r="V2665" s="1">
        <v>1</v>
      </c>
      <c r="W2665" s="28" t="s">
        <v>2836</v>
      </c>
      <c r="X2665" s="2">
        <v>44805</v>
      </c>
      <c r="Y2665" s="2">
        <v>44926</v>
      </c>
      <c r="Z2665" s="1">
        <v>107850.45</v>
      </c>
      <c r="AA2665" s="1">
        <v>107850.45</v>
      </c>
      <c r="AB2665" s="1">
        <v>0</v>
      </c>
      <c r="AC2665" s="1">
        <v>0</v>
      </c>
      <c r="AD2665" s="1">
        <v>0</v>
      </c>
      <c r="AE2665" s="28" t="s">
        <v>21255</v>
      </c>
      <c r="AF2665" s="28" t="s">
        <v>96</v>
      </c>
      <c r="AG2665" s="28" t="s">
        <v>2837</v>
      </c>
      <c r="AH2665" s="28" t="s">
        <v>56</v>
      </c>
      <c r="AI2665" s="28" t="s">
        <v>57</v>
      </c>
      <c r="AJ2665" s="28" t="s">
        <v>19165</v>
      </c>
      <c r="AK2665" s="28" t="s">
        <v>50</v>
      </c>
    </row>
    <row r="2666" spans="1:37" s="1" customFormat="1" ht="90" customHeight="1">
      <c r="A2666" s="1">
        <v>2022</v>
      </c>
      <c r="B2666" s="1">
        <v>4</v>
      </c>
      <c r="C2666" s="1" t="s">
        <v>5224</v>
      </c>
      <c r="D2666" s="1" t="s">
        <v>37</v>
      </c>
      <c r="E2666" s="1">
        <v>265893.09999999998</v>
      </c>
      <c r="F2666" s="28" t="s">
        <v>5225</v>
      </c>
      <c r="G2666" s="28" t="s">
        <v>5226</v>
      </c>
      <c r="H2666" s="1">
        <v>32</v>
      </c>
      <c r="I2666" s="1" t="s">
        <v>38</v>
      </c>
      <c r="J2666" s="1">
        <v>10</v>
      </c>
      <c r="K2666" s="1" t="s">
        <v>73</v>
      </c>
      <c r="L2666" s="28" t="s">
        <v>51</v>
      </c>
      <c r="M2666" s="28" t="s">
        <v>52</v>
      </c>
      <c r="N2666" s="1" t="s">
        <v>42</v>
      </c>
      <c r="O2666" s="1" t="s">
        <v>1579</v>
      </c>
      <c r="P2666" s="1" t="s">
        <v>5227</v>
      </c>
      <c r="Q2666" s="1" t="s">
        <v>72</v>
      </c>
      <c r="R2666" s="1">
        <v>30</v>
      </c>
      <c r="S2666" s="1">
        <v>30</v>
      </c>
      <c r="T2666" s="1">
        <v>0</v>
      </c>
      <c r="U2666" s="28" t="s">
        <v>5228</v>
      </c>
      <c r="V2666" s="1">
        <v>1</v>
      </c>
      <c r="W2666" s="28" t="s">
        <v>5229</v>
      </c>
      <c r="X2666" s="2">
        <v>44727</v>
      </c>
      <c r="Y2666" s="2">
        <v>44926</v>
      </c>
      <c r="Z2666" s="1">
        <v>265893.09999999998</v>
      </c>
      <c r="AA2666" s="1">
        <v>265893.09999999998</v>
      </c>
      <c r="AB2666" s="1">
        <v>0</v>
      </c>
      <c r="AC2666" s="1">
        <v>0</v>
      </c>
      <c r="AD2666" s="1">
        <v>0</v>
      </c>
      <c r="AE2666" s="28" t="s">
        <v>21256</v>
      </c>
      <c r="AF2666" s="28" t="s">
        <v>21257</v>
      </c>
      <c r="AG2666" s="28" t="s">
        <v>21258</v>
      </c>
      <c r="AH2666" s="28" t="s">
        <v>56</v>
      </c>
      <c r="AI2666" s="28" t="s">
        <v>57</v>
      </c>
      <c r="AJ2666" s="28" t="s">
        <v>50</v>
      </c>
      <c r="AK2666" s="28" t="s">
        <v>50</v>
      </c>
    </row>
    <row r="2667" spans="1:37" s="1" customFormat="1" ht="90" customHeight="1">
      <c r="A2667" s="1">
        <v>2022</v>
      </c>
      <c r="B2667" s="1">
        <v>4</v>
      </c>
      <c r="C2667" s="1" t="s">
        <v>1590</v>
      </c>
      <c r="D2667" s="1" t="s">
        <v>37</v>
      </c>
      <c r="E2667" s="1">
        <v>22550.400000000001</v>
      </c>
      <c r="F2667" s="28" t="s">
        <v>1591</v>
      </c>
      <c r="G2667" s="28" t="s">
        <v>1592</v>
      </c>
      <c r="H2667" s="1">
        <v>32</v>
      </c>
      <c r="I2667" s="1" t="s">
        <v>38</v>
      </c>
      <c r="J2667" s="1">
        <v>56</v>
      </c>
      <c r="K2667" s="1" t="s">
        <v>38</v>
      </c>
      <c r="L2667" s="28" t="s">
        <v>51</v>
      </c>
      <c r="M2667" s="28" t="s">
        <v>54</v>
      </c>
      <c r="N2667" s="1" t="s">
        <v>42</v>
      </c>
      <c r="O2667" s="1" t="s">
        <v>1593</v>
      </c>
      <c r="P2667" s="1" t="s">
        <v>1594</v>
      </c>
      <c r="Q2667" s="1" t="s">
        <v>72</v>
      </c>
      <c r="R2667" s="1">
        <v>3</v>
      </c>
      <c r="S2667" s="1">
        <v>0</v>
      </c>
      <c r="T2667" s="1">
        <v>0</v>
      </c>
      <c r="U2667" s="28" t="s">
        <v>240</v>
      </c>
      <c r="V2667" s="1">
        <v>1</v>
      </c>
      <c r="W2667" s="28" t="s">
        <v>1595</v>
      </c>
      <c r="X2667" s="2">
        <v>44772</v>
      </c>
      <c r="Y2667" s="2">
        <v>44778</v>
      </c>
      <c r="Z2667" s="1">
        <v>22550.400000000001</v>
      </c>
      <c r="AA2667" s="1">
        <v>22550.400000000001</v>
      </c>
      <c r="AB2667" s="1">
        <v>22550.400000000001</v>
      </c>
      <c r="AC2667" s="1">
        <v>18000</v>
      </c>
      <c r="AD2667" s="1">
        <v>18000</v>
      </c>
      <c r="AE2667" s="28" t="s">
        <v>1596</v>
      </c>
      <c r="AF2667" s="28" t="s">
        <v>1512</v>
      </c>
      <c r="AG2667" s="28" t="s">
        <v>1597</v>
      </c>
      <c r="AH2667" s="28" t="s">
        <v>56</v>
      </c>
      <c r="AI2667" s="28" t="s">
        <v>57</v>
      </c>
      <c r="AJ2667" s="28" t="s">
        <v>50</v>
      </c>
      <c r="AK2667" s="28" t="s">
        <v>50</v>
      </c>
    </row>
    <row r="2668" spans="1:37" s="1" customFormat="1" ht="90" customHeight="1">
      <c r="A2668" s="1">
        <v>2022</v>
      </c>
      <c r="B2668" s="1">
        <v>4</v>
      </c>
      <c r="C2668" s="1" t="s">
        <v>1657</v>
      </c>
      <c r="D2668" s="1" t="s">
        <v>37</v>
      </c>
      <c r="E2668" s="1">
        <v>319483.86</v>
      </c>
      <c r="F2668" s="28" t="s">
        <v>1658</v>
      </c>
      <c r="G2668" s="28" t="s">
        <v>1659</v>
      </c>
      <c r="H2668" s="1">
        <v>32</v>
      </c>
      <c r="I2668" s="1" t="s">
        <v>38</v>
      </c>
      <c r="J2668" s="1">
        <v>10</v>
      </c>
      <c r="K2668" s="1" t="s">
        <v>73</v>
      </c>
      <c r="L2668" s="28" t="s">
        <v>51</v>
      </c>
      <c r="M2668" s="28" t="s">
        <v>52</v>
      </c>
      <c r="N2668" s="1" t="s">
        <v>42</v>
      </c>
      <c r="O2668" s="1" t="s">
        <v>1579</v>
      </c>
      <c r="P2668" s="1" t="s">
        <v>1660</v>
      </c>
      <c r="Q2668" s="1" t="s">
        <v>72</v>
      </c>
      <c r="R2668" s="1">
        <v>35</v>
      </c>
      <c r="S2668" s="1">
        <v>30</v>
      </c>
      <c r="T2668" s="1">
        <v>0</v>
      </c>
      <c r="U2668" s="28" t="s">
        <v>1661</v>
      </c>
      <c r="V2668" s="1">
        <v>1</v>
      </c>
      <c r="W2668" s="28" t="s">
        <v>1662</v>
      </c>
      <c r="X2668" s="2">
        <v>44727</v>
      </c>
      <c r="Y2668" s="2">
        <v>44926</v>
      </c>
      <c r="Z2668" s="1">
        <v>319483.86</v>
      </c>
      <c r="AA2668" s="1">
        <v>319483.86</v>
      </c>
      <c r="AB2668" s="1">
        <v>0</v>
      </c>
      <c r="AC2668" s="1">
        <v>0</v>
      </c>
      <c r="AD2668" s="1">
        <v>0</v>
      </c>
      <c r="AE2668" s="28" t="s">
        <v>21259</v>
      </c>
      <c r="AF2668" s="28" t="s">
        <v>21260</v>
      </c>
      <c r="AG2668" s="28" t="s">
        <v>21261</v>
      </c>
      <c r="AH2668" s="28" t="s">
        <v>56</v>
      </c>
      <c r="AI2668" s="28" t="s">
        <v>57</v>
      </c>
      <c r="AJ2668" s="28" t="s">
        <v>50</v>
      </c>
      <c r="AK2668" s="28" t="s">
        <v>50</v>
      </c>
    </row>
    <row r="2669" spans="1:37" s="1" customFormat="1" ht="90" customHeight="1">
      <c r="A2669" s="1">
        <v>2022</v>
      </c>
      <c r="B2669" s="1">
        <v>4</v>
      </c>
      <c r="C2669" s="1" t="s">
        <v>4664</v>
      </c>
      <c r="D2669" s="1" t="s">
        <v>37</v>
      </c>
      <c r="E2669" s="1">
        <v>7516.8</v>
      </c>
      <c r="F2669" s="28" t="s">
        <v>1879</v>
      </c>
      <c r="G2669" s="28" t="s">
        <v>4665</v>
      </c>
      <c r="H2669" s="1">
        <v>32</v>
      </c>
      <c r="I2669" s="1" t="s">
        <v>38</v>
      </c>
      <c r="J2669" s="1">
        <v>56</v>
      </c>
      <c r="K2669" s="1" t="s">
        <v>38</v>
      </c>
      <c r="L2669" s="28" t="s">
        <v>51</v>
      </c>
      <c r="M2669" s="28" t="s">
        <v>54</v>
      </c>
      <c r="N2669" s="1" t="s">
        <v>42</v>
      </c>
      <c r="O2669" s="1" t="s">
        <v>1593</v>
      </c>
      <c r="P2669" s="1" t="s">
        <v>4666</v>
      </c>
      <c r="Q2669" s="1" t="s">
        <v>72</v>
      </c>
      <c r="R2669" s="1">
        <v>2</v>
      </c>
      <c r="S2669" s="1">
        <v>2</v>
      </c>
      <c r="T2669" s="1">
        <v>0</v>
      </c>
      <c r="U2669" s="28" t="s">
        <v>366</v>
      </c>
      <c r="V2669" s="1">
        <v>1</v>
      </c>
      <c r="W2669" s="28" t="s">
        <v>4667</v>
      </c>
      <c r="X2669" s="2">
        <v>44772</v>
      </c>
      <c r="Y2669" s="2">
        <v>44775</v>
      </c>
      <c r="Z2669" s="1">
        <v>7516.8</v>
      </c>
      <c r="AA2669" s="1">
        <v>7516.8</v>
      </c>
      <c r="AB2669" s="1">
        <v>7516.8</v>
      </c>
      <c r="AC2669" s="1">
        <v>6000</v>
      </c>
      <c r="AD2669" s="1">
        <v>6000</v>
      </c>
      <c r="AE2669" s="28" t="s">
        <v>1596</v>
      </c>
      <c r="AF2669" s="28" t="s">
        <v>2448</v>
      </c>
      <c r="AG2669" s="28" t="s">
        <v>4668</v>
      </c>
      <c r="AH2669" s="28" t="s">
        <v>56</v>
      </c>
      <c r="AI2669" s="28" t="s">
        <v>57</v>
      </c>
      <c r="AJ2669" s="28" t="s">
        <v>50</v>
      </c>
      <c r="AK2669" s="28" t="s">
        <v>50</v>
      </c>
    </row>
    <row r="2670" spans="1:37" s="1" customFormat="1" ht="90" customHeight="1">
      <c r="A2670" s="1">
        <v>2022</v>
      </c>
      <c r="B2670" s="1">
        <v>4</v>
      </c>
      <c r="C2670" s="1" t="s">
        <v>4247</v>
      </c>
      <c r="D2670" s="1" t="s">
        <v>37</v>
      </c>
      <c r="E2670" s="1">
        <v>7516.8</v>
      </c>
      <c r="F2670" s="28" t="s">
        <v>1879</v>
      </c>
      <c r="G2670" s="28" t="s">
        <v>4248</v>
      </c>
      <c r="H2670" s="1">
        <v>32</v>
      </c>
      <c r="I2670" s="1" t="s">
        <v>38</v>
      </c>
      <c r="J2670" s="1">
        <v>56</v>
      </c>
      <c r="K2670" s="1" t="s">
        <v>38</v>
      </c>
      <c r="L2670" s="28" t="s">
        <v>51</v>
      </c>
      <c r="M2670" s="28" t="s">
        <v>54</v>
      </c>
      <c r="N2670" s="1" t="s">
        <v>42</v>
      </c>
      <c r="O2670" s="1" t="s">
        <v>130</v>
      </c>
      <c r="P2670" s="1" t="s">
        <v>4249</v>
      </c>
      <c r="Q2670" s="1" t="s">
        <v>72</v>
      </c>
      <c r="R2670" s="1">
        <v>1</v>
      </c>
      <c r="S2670" s="1">
        <v>0</v>
      </c>
      <c r="T2670" s="1">
        <v>0</v>
      </c>
      <c r="U2670" s="28" t="s">
        <v>366</v>
      </c>
      <c r="V2670" s="1">
        <v>1</v>
      </c>
      <c r="W2670" s="28" t="s">
        <v>4250</v>
      </c>
      <c r="X2670" s="2">
        <v>44777</v>
      </c>
      <c r="Y2670" s="2">
        <v>44778</v>
      </c>
      <c r="Z2670" s="1">
        <v>7516.8</v>
      </c>
      <c r="AA2670" s="1">
        <v>7516.8</v>
      </c>
      <c r="AB2670" s="1">
        <v>7516.8</v>
      </c>
      <c r="AC2670" s="1">
        <v>5000</v>
      </c>
      <c r="AD2670" s="1">
        <v>5000</v>
      </c>
      <c r="AE2670" s="28" t="s">
        <v>1596</v>
      </c>
      <c r="AF2670" s="28" t="s">
        <v>5928</v>
      </c>
      <c r="AG2670" s="28" t="s">
        <v>4251</v>
      </c>
      <c r="AH2670" s="28" t="s">
        <v>56</v>
      </c>
      <c r="AI2670" s="28" t="s">
        <v>57</v>
      </c>
      <c r="AJ2670" s="28" t="s">
        <v>50</v>
      </c>
      <c r="AK2670" s="28" t="s">
        <v>50</v>
      </c>
    </row>
    <row r="2671" spans="1:37" s="1" customFormat="1" ht="90" customHeight="1">
      <c r="A2671" s="1">
        <v>2022</v>
      </c>
      <c r="B2671" s="1">
        <v>4</v>
      </c>
      <c r="C2671" s="1" t="s">
        <v>4285</v>
      </c>
      <c r="D2671" s="1" t="s">
        <v>37</v>
      </c>
      <c r="E2671" s="1">
        <v>15033.6</v>
      </c>
      <c r="F2671" s="28" t="s">
        <v>1968</v>
      </c>
      <c r="G2671" s="28" t="s">
        <v>4286</v>
      </c>
      <c r="H2671" s="1">
        <v>32</v>
      </c>
      <c r="I2671" s="1" t="s">
        <v>38</v>
      </c>
      <c r="J2671" s="1">
        <v>56</v>
      </c>
      <c r="K2671" s="1" t="s">
        <v>38</v>
      </c>
      <c r="L2671" s="28" t="s">
        <v>51</v>
      </c>
      <c r="M2671" s="28" t="s">
        <v>54</v>
      </c>
      <c r="N2671" s="1" t="s">
        <v>42</v>
      </c>
      <c r="O2671" s="1" t="s">
        <v>130</v>
      </c>
      <c r="P2671" s="1" t="s">
        <v>4287</v>
      </c>
      <c r="Q2671" s="1" t="s">
        <v>72</v>
      </c>
      <c r="R2671" s="1">
        <v>1</v>
      </c>
      <c r="S2671" s="1">
        <v>2</v>
      </c>
      <c r="T2671" s="1">
        <v>0</v>
      </c>
      <c r="U2671" s="28" t="s">
        <v>239</v>
      </c>
      <c r="V2671" s="1">
        <v>1</v>
      </c>
      <c r="W2671" s="28" t="s">
        <v>4288</v>
      </c>
      <c r="X2671" s="2">
        <v>44819</v>
      </c>
      <c r="Y2671" s="2">
        <v>44839</v>
      </c>
      <c r="Z2671" s="1">
        <v>15033.6</v>
      </c>
      <c r="AA2671" s="1">
        <v>15033.6</v>
      </c>
      <c r="AB2671" s="1">
        <v>15033.6</v>
      </c>
      <c r="AC2671" s="1">
        <v>12000</v>
      </c>
      <c r="AD2671" s="1">
        <v>12000</v>
      </c>
      <c r="AE2671" s="28" t="s">
        <v>1596</v>
      </c>
      <c r="AF2671" s="28" t="s">
        <v>4413</v>
      </c>
      <c r="AG2671" s="28" t="s">
        <v>4289</v>
      </c>
      <c r="AH2671" s="28" t="s">
        <v>56</v>
      </c>
      <c r="AI2671" s="28" t="s">
        <v>57</v>
      </c>
      <c r="AJ2671" s="28" t="s">
        <v>50</v>
      </c>
      <c r="AK2671" s="28" t="s">
        <v>50</v>
      </c>
    </row>
    <row r="2672" spans="1:37" s="1" customFormat="1" ht="90" customHeight="1">
      <c r="A2672" s="1">
        <v>2022</v>
      </c>
      <c r="B2672" s="1">
        <v>4</v>
      </c>
      <c r="C2672" s="1" t="s">
        <v>1939</v>
      </c>
      <c r="D2672" s="1" t="s">
        <v>37</v>
      </c>
      <c r="E2672" s="1">
        <v>7516.8</v>
      </c>
      <c r="F2672" s="28" t="s">
        <v>1879</v>
      </c>
      <c r="G2672" s="28" t="s">
        <v>1940</v>
      </c>
      <c r="H2672" s="1">
        <v>32</v>
      </c>
      <c r="I2672" s="1" t="s">
        <v>38</v>
      </c>
      <c r="J2672" s="1">
        <v>56</v>
      </c>
      <c r="K2672" s="1" t="s">
        <v>38</v>
      </c>
      <c r="L2672" s="28" t="s">
        <v>51</v>
      </c>
      <c r="M2672" s="28" t="s">
        <v>54</v>
      </c>
      <c r="N2672" s="1" t="s">
        <v>42</v>
      </c>
      <c r="O2672" s="1" t="s">
        <v>130</v>
      </c>
      <c r="P2672" s="1" t="s">
        <v>1941</v>
      </c>
      <c r="Q2672" s="1" t="s">
        <v>72</v>
      </c>
      <c r="R2672" s="1">
        <v>1</v>
      </c>
      <c r="S2672" s="1">
        <v>1</v>
      </c>
      <c r="T2672" s="1">
        <v>0</v>
      </c>
      <c r="U2672" s="28" t="s">
        <v>366</v>
      </c>
      <c r="V2672" s="1">
        <v>1</v>
      </c>
      <c r="W2672" s="28" t="s">
        <v>1942</v>
      </c>
      <c r="X2672" s="2">
        <v>44819</v>
      </c>
      <c r="Y2672" s="2">
        <v>44839</v>
      </c>
      <c r="Z2672" s="1">
        <v>7516.8</v>
      </c>
      <c r="AA2672" s="1">
        <v>7516.8</v>
      </c>
      <c r="AB2672" s="1">
        <v>7516.8</v>
      </c>
      <c r="AC2672" s="1">
        <v>6500</v>
      </c>
      <c r="AD2672" s="1">
        <v>6500</v>
      </c>
      <c r="AE2672" s="28" t="s">
        <v>1596</v>
      </c>
      <c r="AF2672" s="28" t="s">
        <v>2519</v>
      </c>
      <c r="AG2672" s="28" t="s">
        <v>1943</v>
      </c>
      <c r="AH2672" s="28" t="s">
        <v>56</v>
      </c>
      <c r="AI2672" s="28" t="s">
        <v>57</v>
      </c>
      <c r="AJ2672" s="28" t="s">
        <v>50</v>
      </c>
      <c r="AK2672" s="28" t="s">
        <v>50</v>
      </c>
    </row>
    <row r="2673" spans="1:37" s="1" customFormat="1" ht="90" customHeight="1">
      <c r="A2673" s="1">
        <v>2022</v>
      </c>
      <c r="B2673" s="1">
        <v>4</v>
      </c>
      <c r="C2673" s="1" t="s">
        <v>4290</v>
      </c>
      <c r="D2673" s="1" t="s">
        <v>37</v>
      </c>
      <c r="E2673" s="1">
        <v>7516.8</v>
      </c>
      <c r="F2673" s="28" t="s">
        <v>1879</v>
      </c>
      <c r="G2673" s="28" t="s">
        <v>4291</v>
      </c>
      <c r="H2673" s="1">
        <v>32</v>
      </c>
      <c r="I2673" s="1" t="s">
        <v>38</v>
      </c>
      <c r="J2673" s="1">
        <v>56</v>
      </c>
      <c r="K2673" s="1" t="s">
        <v>38</v>
      </c>
      <c r="L2673" s="28" t="s">
        <v>51</v>
      </c>
      <c r="M2673" s="28" t="s">
        <v>54</v>
      </c>
      <c r="N2673" s="1" t="s">
        <v>42</v>
      </c>
      <c r="O2673" s="1" t="s">
        <v>130</v>
      </c>
      <c r="P2673" s="1" t="s">
        <v>4292</v>
      </c>
      <c r="Q2673" s="1" t="s">
        <v>72</v>
      </c>
      <c r="R2673" s="1">
        <v>1</v>
      </c>
      <c r="S2673" s="1">
        <v>0</v>
      </c>
      <c r="T2673" s="1">
        <v>0</v>
      </c>
      <c r="U2673" s="28" t="s">
        <v>366</v>
      </c>
      <c r="V2673" s="1">
        <v>1</v>
      </c>
      <c r="W2673" s="28" t="s">
        <v>4293</v>
      </c>
      <c r="X2673" s="2">
        <v>44819</v>
      </c>
      <c r="Y2673" s="2">
        <v>44839</v>
      </c>
      <c r="Z2673" s="1">
        <v>7516.8</v>
      </c>
      <c r="AA2673" s="1">
        <v>7516.8</v>
      </c>
      <c r="AB2673" s="1">
        <v>7516.8</v>
      </c>
      <c r="AC2673" s="1">
        <v>6500</v>
      </c>
      <c r="AD2673" s="1">
        <v>6500</v>
      </c>
      <c r="AE2673" s="28" t="s">
        <v>1596</v>
      </c>
      <c r="AF2673" s="28" t="s">
        <v>2519</v>
      </c>
      <c r="AG2673" s="28" t="s">
        <v>4294</v>
      </c>
      <c r="AH2673" s="28" t="s">
        <v>56</v>
      </c>
      <c r="AI2673" s="28" t="s">
        <v>57</v>
      </c>
      <c r="AJ2673" s="28" t="s">
        <v>50</v>
      </c>
      <c r="AK2673" s="28" t="s">
        <v>50</v>
      </c>
    </row>
    <row r="2674" spans="1:37" s="1" customFormat="1" ht="90" customHeight="1">
      <c r="A2674" s="1">
        <v>2022</v>
      </c>
      <c r="B2674" s="1">
        <v>4</v>
      </c>
      <c r="C2674" s="1" t="s">
        <v>4295</v>
      </c>
      <c r="D2674" s="1" t="s">
        <v>37</v>
      </c>
      <c r="E2674" s="1">
        <v>7516.8</v>
      </c>
      <c r="F2674" s="28" t="s">
        <v>1879</v>
      </c>
      <c r="G2674" s="28" t="s">
        <v>4296</v>
      </c>
      <c r="H2674" s="1">
        <v>32</v>
      </c>
      <c r="I2674" s="1" t="s">
        <v>38</v>
      </c>
      <c r="J2674" s="1">
        <v>56</v>
      </c>
      <c r="K2674" s="1" t="s">
        <v>38</v>
      </c>
      <c r="L2674" s="28" t="s">
        <v>51</v>
      </c>
      <c r="M2674" s="28" t="s">
        <v>54</v>
      </c>
      <c r="N2674" s="1" t="s">
        <v>42</v>
      </c>
      <c r="O2674" s="1" t="s">
        <v>130</v>
      </c>
      <c r="P2674" s="1" t="s">
        <v>4297</v>
      </c>
      <c r="Q2674" s="1" t="s">
        <v>72</v>
      </c>
      <c r="R2674" s="1">
        <v>1</v>
      </c>
      <c r="S2674" s="1">
        <v>0</v>
      </c>
      <c r="T2674" s="1">
        <v>0</v>
      </c>
      <c r="U2674" s="28" t="s">
        <v>366</v>
      </c>
      <c r="V2674" s="1">
        <v>1</v>
      </c>
      <c r="W2674" s="28" t="s">
        <v>4298</v>
      </c>
      <c r="X2674" s="2">
        <v>44819</v>
      </c>
      <c r="Y2674" s="2">
        <v>44839</v>
      </c>
      <c r="Z2674" s="1">
        <v>7516.8</v>
      </c>
      <c r="AA2674" s="1">
        <v>7516.8</v>
      </c>
      <c r="AB2674" s="1">
        <v>7516.8</v>
      </c>
      <c r="AC2674" s="1">
        <v>6500</v>
      </c>
      <c r="AD2674" s="1">
        <v>6500</v>
      </c>
      <c r="AE2674" s="28" t="s">
        <v>1596</v>
      </c>
      <c r="AF2674" s="28" t="s">
        <v>2519</v>
      </c>
      <c r="AG2674" s="28" t="s">
        <v>4299</v>
      </c>
      <c r="AH2674" s="28" t="s">
        <v>56</v>
      </c>
      <c r="AI2674" s="28" t="s">
        <v>57</v>
      </c>
      <c r="AJ2674" s="28" t="s">
        <v>50</v>
      </c>
      <c r="AK2674" s="28" t="s">
        <v>50</v>
      </c>
    </row>
    <row r="2675" spans="1:37" s="1" customFormat="1" ht="90" customHeight="1">
      <c r="A2675" s="1">
        <v>2022</v>
      </c>
      <c r="B2675" s="1">
        <v>4</v>
      </c>
      <c r="C2675" s="1" t="s">
        <v>1944</v>
      </c>
      <c r="D2675" s="1" t="s">
        <v>37</v>
      </c>
      <c r="E2675" s="1">
        <v>22550.400000000001</v>
      </c>
      <c r="F2675" s="28" t="s">
        <v>1591</v>
      </c>
      <c r="G2675" s="28" t="s">
        <v>1945</v>
      </c>
      <c r="H2675" s="1">
        <v>32</v>
      </c>
      <c r="I2675" s="1" t="s">
        <v>38</v>
      </c>
      <c r="J2675" s="1">
        <v>56</v>
      </c>
      <c r="K2675" s="1" t="s">
        <v>38</v>
      </c>
      <c r="L2675" s="28" t="s">
        <v>51</v>
      </c>
      <c r="M2675" s="28" t="s">
        <v>54</v>
      </c>
      <c r="N2675" s="1" t="s">
        <v>42</v>
      </c>
      <c r="O2675" s="1" t="s">
        <v>130</v>
      </c>
      <c r="P2675" s="1" t="s">
        <v>1946</v>
      </c>
      <c r="Q2675" s="1" t="s">
        <v>72</v>
      </c>
      <c r="R2675" s="1">
        <v>3</v>
      </c>
      <c r="S2675" s="1">
        <v>0</v>
      </c>
      <c r="T2675" s="1">
        <v>0</v>
      </c>
      <c r="U2675" s="28" t="s">
        <v>240</v>
      </c>
      <c r="V2675" s="1">
        <v>1</v>
      </c>
      <c r="W2675" s="28" t="s">
        <v>1947</v>
      </c>
      <c r="X2675" s="2">
        <v>44819</v>
      </c>
      <c r="Y2675" s="2">
        <v>44839</v>
      </c>
      <c r="Z2675" s="1">
        <v>22550.400000000001</v>
      </c>
      <c r="AA2675" s="1">
        <v>22550.400000000001</v>
      </c>
      <c r="AB2675" s="1">
        <v>22550.400000000001</v>
      </c>
      <c r="AC2675" s="1">
        <v>18000</v>
      </c>
      <c r="AD2675" s="1">
        <v>18000</v>
      </c>
      <c r="AE2675" s="28" t="s">
        <v>1596</v>
      </c>
      <c r="AF2675" s="28" t="s">
        <v>1512</v>
      </c>
      <c r="AG2675" s="28" t="s">
        <v>1948</v>
      </c>
      <c r="AH2675" s="28" t="s">
        <v>56</v>
      </c>
      <c r="AI2675" s="28" t="s">
        <v>57</v>
      </c>
      <c r="AJ2675" s="28" t="s">
        <v>50</v>
      </c>
      <c r="AK2675" s="28" t="s">
        <v>50</v>
      </c>
    </row>
    <row r="2676" spans="1:37" s="1" customFormat="1" ht="90" customHeight="1">
      <c r="A2676" s="1">
        <v>2022</v>
      </c>
      <c r="B2676" s="1">
        <v>4</v>
      </c>
      <c r="C2676" s="1" t="s">
        <v>4946</v>
      </c>
      <c r="D2676" s="1" t="s">
        <v>37</v>
      </c>
      <c r="E2676" s="1">
        <v>7516.8</v>
      </c>
      <c r="F2676" s="28" t="s">
        <v>1879</v>
      </c>
      <c r="G2676" s="28" t="s">
        <v>4947</v>
      </c>
      <c r="H2676" s="1">
        <v>32</v>
      </c>
      <c r="I2676" s="1" t="s">
        <v>38</v>
      </c>
      <c r="J2676" s="1">
        <v>56</v>
      </c>
      <c r="K2676" s="1" t="s">
        <v>38</v>
      </c>
      <c r="L2676" s="28" t="s">
        <v>51</v>
      </c>
      <c r="M2676" s="28" t="s">
        <v>54</v>
      </c>
      <c r="N2676" s="1" t="s">
        <v>42</v>
      </c>
      <c r="O2676" s="1" t="s">
        <v>130</v>
      </c>
      <c r="P2676" s="1" t="s">
        <v>4948</v>
      </c>
      <c r="Q2676" s="1" t="s">
        <v>72</v>
      </c>
      <c r="R2676" s="1">
        <v>1</v>
      </c>
      <c r="S2676" s="1">
        <v>0</v>
      </c>
      <c r="T2676" s="1">
        <v>0</v>
      </c>
      <c r="U2676" s="28" t="s">
        <v>366</v>
      </c>
      <c r="V2676" s="1">
        <v>1</v>
      </c>
      <c r="W2676" s="28" t="s">
        <v>4949</v>
      </c>
      <c r="X2676" s="2">
        <v>44819</v>
      </c>
      <c r="Y2676" s="2">
        <v>44839</v>
      </c>
      <c r="Z2676" s="1">
        <v>7516.8</v>
      </c>
      <c r="AA2676" s="1">
        <v>7516.8</v>
      </c>
      <c r="AB2676" s="1">
        <v>7516.8</v>
      </c>
      <c r="AC2676" s="1">
        <v>6500</v>
      </c>
      <c r="AD2676" s="1">
        <v>6500</v>
      </c>
      <c r="AE2676" s="28" t="s">
        <v>1596</v>
      </c>
      <c r="AF2676" s="28" t="s">
        <v>2519</v>
      </c>
      <c r="AG2676" s="28" t="s">
        <v>4950</v>
      </c>
      <c r="AH2676" s="28" t="s">
        <v>56</v>
      </c>
      <c r="AI2676" s="28" t="s">
        <v>57</v>
      </c>
      <c r="AJ2676" s="28" t="s">
        <v>50</v>
      </c>
      <c r="AK2676" s="28" t="s">
        <v>50</v>
      </c>
    </row>
    <row r="2677" spans="1:37" s="1" customFormat="1" ht="90" customHeight="1">
      <c r="A2677" s="1">
        <v>2022</v>
      </c>
      <c r="B2677" s="1">
        <v>4</v>
      </c>
      <c r="C2677" s="1" t="s">
        <v>2640</v>
      </c>
      <c r="D2677" s="1" t="s">
        <v>37</v>
      </c>
      <c r="E2677" s="1">
        <v>7516.8</v>
      </c>
      <c r="F2677" s="28" t="s">
        <v>1879</v>
      </c>
      <c r="G2677" s="28" t="s">
        <v>2641</v>
      </c>
      <c r="H2677" s="1">
        <v>32</v>
      </c>
      <c r="I2677" s="1" t="s">
        <v>38</v>
      </c>
      <c r="J2677" s="1">
        <v>56</v>
      </c>
      <c r="K2677" s="1" t="s">
        <v>38</v>
      </c>
      <c r="L2677" s="28" t="s">
        <v>51</v>
      </c>
      <c r="M2677" s="28" t="s">
        <v>54</v>
      </c>
      <c r="N2677" s="1" t="s">
        <v>42</v>
      </c>
      <c r="O2677" s="1" t="s">
        <v>130</v>
      </c>
      <c r="P2677" s="1" t="s">
        <v>2642</v>
      </c>
      <c r="Q2677" s="1" t="s">
        <v>72</v>
      </c>
      <c r="R2677" s="1">
        <v>1</v>
      </c>
      <c r="S2677" s="1">
        <v>0</v>
      </c>
      <c r="T2677" s="1">
        <v>0</v>
      </c>
      <c r="U2677" s="28" t="s">
        <v>366</v>
      </c>
      <c r="V2677" s="1">
        <v>1</v>
      </c>
      <c r="W2677" s="28" t="s">
        <v>2643</v>
      </c>
      <c r="X2677" s="2">
        <v>44819</v>
      </c>
      <c r="Y2677" s="2">
        <v>44839</v>
      </c>
      <c r="Z2677" s="1">
        <v>7516.8</v>
      </c>
      <c r="AA2677" s="1">
        <v>7516.8</v>
      </c>
      <c r="AB2677" s="1">
        <v>7516.8</v>
      </c>
      <c r="AC2677" s="1">
        <v>6500</v>
      </c>
      <c r="AD2677" s="1">
        <v>6500</v>
      </c>
      <c r="AE2677" s="28" t="s">
        <v>1596</v>
      </c>
      <c r="AF2677" s="28" t="s">
        <v>2519</v>
      </c>
      <c r="AG2677" s="28" t="s">
        <v>2644</v>
      </c>
      <c r="AH2677" s="28" t="s">
        <v>56</v>
      </c>
      <c r="AI2677" s="28" t="s">
        <v>57</v>
      </c>
      <c r="AJ2677" s="28" t="s">
        <v>50</v>
      </c>
      <c r="AK2677" s="28" t="s">
        <v>50</v>
      </c>
    </row>
    <row r="2678" spans="1:37" s="1" customFormat="1" ht="90" customHeight="1">
      <c r="A2678" s="1">
        <v>2022</v>
      </c>
      <c r="B2678" s="1">
        <v>4</v>
      </c>
      <c r="C2678" s="1" t="s">
        <v>2645</v>
      </c>
      <c r="D2678" s="1" t="s">
        <v>37</v>
      </c>
      <c r="E2678" s="1">
        <v>7516.8</v>
      </c>
      <c r="F2678" s="28" t="s">
        <v>1879</v>
      </c>
      <c r="G2678" s="28" t="s">
        <v>2646</v>
      </c>
      <c r="H2678" s="1">
        <v>32</v>
      </c>
      <c r="I2678" s="1" t="s">
        <v>38</v>
      </c>
      <c r="J2678" s="1">
        <v>56</v>
      </c>
      <c r="K2678" s="1" t="s">
        <v>38</v>
      </c>
      <c r="L2678" s="28" t="s">
        <v>51</v>
      </c>
      <c r="M2678" s="28" t="s">
        <v>54</v>
      </c>
      <c r="N2678" s="1" t="s">
        <v>42</v>
      </c>
      <c r="O2678" s="1" t="s">
        <v>130</v>
      </c>
      <c r="P2678" s="1" t="s">
        <v>2647</v>
      </c>
      <c r="Q2678" s="1" t="s">
        <v>72</v>
      </c>
      <c r="R2678" s="1">
        <v>0</v>
      </c>
      <c r="S2678" s="1">
        <v>1</v>
      </c>
      <c r="T2678" s="1">
        <v>0</v>
      </c>
      <c r="U2678" s="28" t="s">
        <v>366</v>
      </c>
      <c r="V2678" s="1">
        <v>1</v>
      </c>
      <c r="W2678" s="28" t="s">
        <v>2648</v>
      </c>
      <c r="X2678" s="2">
        <v>44819</v>
      </c>
      <c r="Y2678" s="2">
        <v>44839</v>
      </c>
      <c r="Z2678" s="1">
        <v>7516.8</v>
      </c>
      <c r="AA2678" s="1">
        <v>7516.8</v>
      </c>
      <c r="AB2678" s="1">
        <v>7516.8</v>
      </c>
      <c r="AC2678" s="1">
        <v>6500</v>
      </c>
      <c r="AD2678" s="1">
        <v>6500</v>
      </c>
      <c r="AE2678" s="28" t="s">
        <v>1596</v>
      </c>
      <c r="AF2678" s="28" t="s">
        <v>2519</v>
      </c>
      <c r="AG2678" s="28" t="s">
        <v>2649</v>
      </c>
      <c r="AH2678" s="28" t="s">
        <v>56</v>
      </c>
      <c r="AI2678" s="28" t="s">
        <v>57</v>
      </c>
      <c r="AJ2678" s="28" t="s">
        <v>50</v>
      </c>
      <c r="AK2678" s="28" t="s">
        <v>50</v>
      </c>
    </row>
    <row r="2679" spans="1:37" s="1" customFormat="1" ht="90" customHeight="1">
      <c r="A2679" s="1">
        <v>2022</v>
      </c>
      <c r="B2679" s="1">
        <v>4</v>
      </c>
      <c r="C2679" s="1" t="s">
        <v>5442</v>
      </c>
      <c r="D2679" s="1" t="s">
        <v>37</v>
      </c>
      <c r="E2679" s="1">
        <v>15033.6</v>
      </c>
      <c r="F2679" s="28" t="s">
        <v>1968</v>
      </c>
      <c r="G2679" s="28" t="s">
        <v>5443</v>
      </c>
      <c r="H2679" s="1">
        <v>32</v>
      </c>
      <c r="I2679" s="1" t="s">
        <v>38</v>
      </c>
      <c r="J2679" s="1">
        <v>56</v>
      </c>
      <c r="K2679" s="1" t="s">
        <v>38</v>
      </c>
      <c r="L2679" s="28" t="s">
        <v>51</v>
      </c>
      <c r="M2679" s="28" t="s">
        <v>54</v>
      </c>
      <c r="N2679" s="1" t="s">
        <v>42</v>
      </c>
      <c r="O2679" s="1" t="s">
        <v>130</v>
      </c>
      <c r="P2679" s="1" t="s">
        <v>5444</v>
      </c>
      <c r="Q2679" s="1" t="s">
        <v>72</v>
      </c>
      <c r="R2679" s="1">
        <v>0</v>
      </c>
      <c r="S2679" s="1">
        <v>2</v>
      </c>
      <c r="T2679" s="1">
        <v>0</v>
      </c>
      <c r="U2679" s="28" t="s">
        <v>239</v>
      </c>
      <c r="V2679" s="1">
        <v>1</v>
      </c>
      <c r="W2679" s="28" t="s">
        <v>5445</v>
      </c>
      <c r="X2679" s="2">
        <v>44819</v>
      </c>
      <c r="Y2679" s="2">
        <v>44839</v>
      </c>
      <c r="Z2679" s="1">
        <v>15033.6</v>
      </c>
      <c r="AA2679" s="1">
        <v>15033.6</v>
      </c>
      <c r="AB2679" s="1">
        <v>15033.6</v>
      </c>
      <c r="AC2679" s="1">
        <v>12000</v>
      </c>
      <c r="AD2679" s="1">
        <v>12000</v>
      </c>
      <c r="AE2679" s="28" t="s">
        <v>1596</v>
      </c>
      <c r="AF2679" s="28" t="s">
        <v>4413</v>
      </c>
      <c r="AG2679" s="28" t="s">
        <v>5446</v>
      </c>
      <c r="AH2679" s="28" t="s">
        <v>56</v>
      </c>
      <c r="AI2679" s="28" t="s">
        <v>57</v>
      </c>
      <c r="AJ2679" s="28" t="s">
        <v>50</v>
      </c>
      <c r="AK2679" s="28" t="s">
        <v>50</v>
      </c>
    </row>
    <row r="2680" spans="1:37" s="1" customFormat="1" ht="90" customHeight="1">
      <c r="A2680" s="1">
        <v>2022</v>
      </c>
      <c r="B2680" s="1">
        <v>4</v>
      </c>
      <c r="C2680" s="1" t="s">
        <v>3177</v>
      </c>
      <c r="D2680" s="1" t="s">
        <v>37</v>
      </c>
      <c r="E2680" s="1">
        <v>15033.6</v>
      </c>
      <c r="F2680" s="28" t="s">
        <v>1968</v>
      </c>
      <c r="G2680" s="28" t="s">
        <v>3178</v>
      </c>
      <c r="H2680" s="1">
        <v>32</v>
      </c>
      <c r="I2680" s="1" t="s">
        <v>38</v>
      </c>
      <c r="J2680" s="1">
        <v>56</v>
      </c>
      <c r="K2680" s="1" t="s">
        <v>38</v>
      </c>
      <c r="L2680" s="28" t="s">
        <v>51</v>
      </c>
      <c r="M2680" s="28" t="s">
        <v>54</v>
      </c>
      <c r="N2680" s="1" t="s">
        <v>42</v>
      </c>
      <c r="O2680" s="1" t="s">
        <v>130</v>
      </c>
      <c r="P2680" s="1" t="s">
        <v>3179</v>
      </c>
      <c r="Q2680" s="1" t="s">
        <v>72</v>
      </c>
      <c r="R2680" s="1">
        <v>0</v>
      </c>
      <c r="S2680" s="1">
        <v>2</v>
      </c>
      <c r="T2680" s="1">
        <v>0</v>
      </c>
      <c r="U2680" s="28" t="s">
        <v>239</v>
      </c>
      <c r="V2680" s="1">
        <v>1</v>
      </c>
      <c r="W2680" s="28" t="s">
        <v>3180</v>
      </c>
      <c r="X2680" s="2">
        <v>44819</v>
      </c>
      <c r="Y2680" s="2">
        <v>44839</v>
      </c>
      <c r="Z2680" s="1">
        <v>15033.6</v>
      </c>
      <c r="AA2680" s="1">
        <v>15033.6</v>
      </c>
      <c r="AB2680" s="1">
        <v>15033.6</v>
      </c>
      <c r="AC2680" s="1">
        <v>12000</v>
      </c>
      <c r="AD2680" s="1">
        <v>12000</v>
      </c>
      <c r="AE2680" s="28" t="s">
        <v>1596</v>
      </c>
      <c r="AF2680" s="28" t="s">
        <v>4413</v>
      </c>
      <c r="AG2680" s="28" t="s">
        <v>3181</v>
      </c>
      <c r="AH2680" s="28" t="s">
        <v>56</v>
      </c>
      <c r="AI2680" s="28" t="s">
        <v>57</v>
      </c>
      <c r="AJ2680" s="28" t="s">
        <v>50</v>
      </c>
      <c r="AK2680" s="28" t="s">
        <v>50</v>
      </c>
    </row>
    <row r="2681" spans="1:37" s="1" customFormat="1" ht="90" customHeight="1">
      <c r="A2681" s="1">
        <v>2022</v>
      </c>
      <c r="B2681" s="1">
        <v>4</v>
      </c>
      <c r="C2681" s="1" t="s">
        <v>4300</v>
      </c>
      <c r="D2681" s="1" t="s">
        <v>37</v>
      </c>
      <c r="E2681" s="1">
        <v>7516.8</v>
      </c>
      <c r="F2681" s="28" t="s">
        <v>1879</v>
      </c>
      <c r="G2681" s="28" t="s">
        <v>4301</v>
      </c>
      <c r="H2681" s="1">
        <v>32</v>
      </c>
      <c r="I2681" s="1" t="s">
        <v>38</v>
      </c>
      <c r="J2681" s="1">
        <v>56</v>
      </c>
      <c r="K2681" s="1" t="s">
        <v>38</v>
      </c>
      <c r="L2681" s="28" t="s">
        <v>51</v>
      </c>
      <c r="M2681" s="28" t="s">
        <v>54</v>
      </c>
      <c r="N2681" s="1" t="s">
        <v>42</v>
      </c>
      <c r="O2681" s="1" t="s">
        <v>130</v>
      </c>
      <c r="P2681" s="1" t="s">
        <v>4302</v>
      </c>
      <c r="Q2681" s="1" t="s">
        <v>72</v>
      </c>
      <c r="R2681" s="1">
        <v>1</v>
      </c>
      <c r="S2681" s="1">
        <v>0</v>
      </c>
      <c r="T2681" s="1">
        <v>0</v>
      </c>
      <c r="U2681" s="28" t="s">
        <v>366</v>
      </c>
      <c r="V2681" s="1">
        <v>1</v>
      </c>
      <c r="W2681" s="28" t="s">
        <v>4303</v>
      </c>
      <c r="X2681" s="2">
        <v>44819</v>
      </c>
      <c r="Y2681" s="2">
        <v>44839</v>
      </c>
      <c r="Z2681" s="1">
        <v>7516.8</v>
      </c>
      <c r="AA2681" s="1">
        <v>7516.8</v>
      </c>
      <c r="AB2681" s="1">
        <v>7516.8</v>
      </c>
      <c r="AC2681" s="1">
        <v>6500</v>
      </c>
      <c r="AD2681" s="1">
        <v>6500</v>
      </c>
      <c r="AE2681" s="28" t="s">
        <v>1596</v>
      </c>
      <c r="AF2681" s="28" t="s">
        <v>2519</v>
      </c>
      <c r="AG2681" s="28" t="s">
        <v>4304</v>
      </c>
      <c r="AH2681" s="28" t="s">
        <v>56</v>
      </c>
      <c r="AI2681" s="28" t="s">
        <v>57</v>
      </c>
      <c r="AJ2681" s="28" t="s">
        <v>50</v>
      </c>
      <c r="AK2681" s="28" t="s">
        <v>50</v>
      </c>
    </row>
    <row r="2682" spans="1:37" s="1" customFormat="1" ht="90" customHeight="1">
      <c r="A2682" s="1">
        <v>2022</v>
      </c>
      <c r="B2682" s="1">
        <v>4</v>
      </c>
      <c r="C2682" s="1" t="s">
        <v>4956</v>
      </c>
      <c r="D2682" s="1" t="s">
        <v>37</v>
      </c>
      <c r="E2682" s="1">
        <v>7516.8</v>
      </c>
      <c r="F2682" s="28" t="s">
        <v>1879</v>
      </c>
      <c r="G2682" s="28" t="s">
        <v>4957</v>
      </c>
      <c r="H2682" s="1">
        <v>32</v>
      </c>
      <c r="I2682" s="1" t="s">
        <v>38</v>
      </c>
      <c r="J2682" s="1">
        <v>56</v>
      </c>
      <c r="K2682" s="1" t="s">
        <v>38</v>
      </c>
      <c r="L2682" s="28" t="s">
        <v>51</v>
      </c>
      <c r="M2682" s="28" t="s">
        <v>54</v>
      </c>
      <c r="N2682" s="1" t="s">
        <v>42</v>
      </c>
      <c r="O2682" s="1" t="s">
        <v>130</v>
      </c>
      <c r="P2682" s="1" t="s">
        <v>4958</v>
      </c>
      <c r="Q2682" s="1" t="s">
        <v>72</v>
      </c>
      <c r="R2682" s="1">
        <v>1</v>
      </c>
      <c r="S2682" s="1">
        <v>0</v>
      </c>
      <c r="T2682" s="1">
        <v>0</v>
      </c>
      <c r="U2682" s="28" t="s">
        <v>366</v>
      </c>
      <c r="V2682" s="1">
        <v>1</v>
      </c>
      <c r="W2682" s="28" t="s">
        <v>4959</v>
      </c>
      <c r="X2682" s="2">
        <v>44819</v>
      </c>
      <c r="Y2682" s="2">
        <v>44839</v>
      </c>
      <c r="Z2682" s="1">
        <v>7516.8</v>
      </c>
      <c r="AA2682" s="1">
        <v>7516.8</v>
      </c>
      <c r="AB2682" s="1">
        <v>7516.8</v>
      </c>
      <c r="AC2682" s="1">
        <v>6800</v>
      </c>
      <c r="AD2682" s="1">
        <v>6800</v>
      </c>
      <c r="AE2682" s="28" t="s">
        <v>1596</v>
      </c>
      <c r="AF2682" s="28" t="s">
        <v>2519</v>
      </c>
      <c r="AG2682" s="28" t="s">
        <v>4960</v>
      </c>
      <c r="AH2682" s="28" t="s">
        <v>56</v>
      </c>
      <c r="AI2682" s="28" t="s">
        <v>57</v>
      </c>
      <c r="AJ2682" s="28" t="s">
        <v>50</v>
      </c>
      <c r="AK2682" s="28" t="s">
        <v>50</v>
      </c>
    </row>
    <row r="2683" spans="1:37" s="1" customFormat="1" ht="90" customHeight="1">
      <c r="A2683" s="1">
        <v>2022</v>
      </c>
      <c r="B2683" s="1">
        <v>4</v>
      </c>
      <c r="C2683" s="1" t="s">
        <v>5447</v>
      </c>
      <c r="D2683" s="1" t="s">
        <v>37</v>
      </c>
      <c r="E2683" s="1">
        <v>22550.400000000001</v>
      </c>
      <c r="F2683" s="28" t="s">
        <v>1591</v>
      </c>
      <c r="G2683" s="28" t="s">
        <v>5448</v>
      </c>
      <c r="H2683" s="1">
        <v>32</v>
      </c>
      <c r="I2683" s="1" t="s">
        <v>38</v>
      </c>
      <c r="J2683" s="1">
        <v>56</v>
      </c>
      <c r="K2683" s="1" t="s">
        <v>38</v>
      </c>
      <c r="L2683" s="28" t="s">
        <v>51</v>
      </c>
      <c r="M2683" s="28" t="s">
        <v>54</v>
      </c>
      <c r="N2683" s="1" t="s">
        <v>42</v>
      </c>
      <c r="O2683" s="1" t="s">
        <v>130</v>
      </c>
      <c r="P2683" s="1" t="s">
        <v>5449</v>
      </c>
      <c r="Q2683" s="1" t="s">
        <v>72</v>
      </c>
      <c r="R2683" s="1">
        <v>2</v>
      </c>
      <c r="S2683" s="1">
        <v>1</v>
      </c>
      <c r="T2683" s="1">
        <v>0</v>
      </c>
      <c r="U2683" s="28" t="s">
        <v>240</v>
      </c>
      <c r="V2683" s="1">
        <v>1</v>
      </c>
      <c r="W2683" s="28" t="s">
        <v>5450</v>
      </c>
      <c r="X2683" s="2">
        <v>44819</v>
      </c>
      <c r="Y2683" s="2">
        <v>44839</v>
      </c>
      <c r="Z2683" s="1">
        <v>22550.400000000001</v>
      </c>
      <c r="AA2683" s="1">
        <v>22550.400000000001</v>
      </c>
      <c r="AB2683" s="1">
        <v>22550.400000000001</v>
      </c>
      <c r="AC2683" s="1">
        <v>18000</v>
      </c>
      <c r="AD2683" s="1">
        <v>18000</v>
      </c>
      <c r="AE2683" s="28" t="s">
        <v>1596</v>
      </c>
      <c r="AF2683" s="28" t="s">
        <v>4413</v>
      </c>
      <c r="AG2683" s="28" t="s">
        <v>5451</v>
      </c>
      <c r="AH2683" s="28" t="s">
        <v>56</v>
      </c>
      <c r="AI2683" s="28" t="s">
        <v>57</v>
      </c>
      <c r="AJ2683" s="28" t="s">
        <v>50</v>
      </c>
      <c r="AK2683" s="28" t="s">
        <v>50</v>
      </c>
    </row>
    <row r="2684" spans="1:37" s="1" customFormat="1" ht="90" customHeight="1">
      <c r="A2684" s="1">
        <v>2022</v>
      </c>
      <c r="B2684" s="1">
        <v>4</v>
      </c>
      <c r="C2684" s="1" t="s">
        <v>3787</v>
      </c>
      <c r="D2684" s="1" t="s">
        <v>37</v>
      </c>
      <c r="E2684" s="1">
        <v>15033.6</v>
      </c>
      <c r="F2684" s="28" t="s">
        <v>1968</v>
      </c>
      <c r="G2684" s="28" t="s">
        <v>3788</v>
      </c>
      <c r="H2684" s="1">
        <v>32</v>
      </c>
      <c r="I2684" s="1" t="s">
        <v>38</v>
      </c>
      <c r="J2684" s="1">
        <v>56</v>
      </c>
      <c r="K2684" s="1" t="s">
        <v>38</v>
      </c>
      <c r="L2684" s="28" t="s">
        <v>51</v>
      </c>
      <c r="M2684" s="28" t="s">
        <v>54</v>
      </c>
      <c r="N2684" s="1" t="s">
        <v>42</v>
      </c>
      <c r="O2684" s="1" t="s">
        <v>130</v>
      </c>
      <c r="P2684" s="1" t="s">
        <v>3789</v>
      </c>
      <c r="Q2684" s="1" t="s">
        <v>72</v>
      </c>
      <c r="R2684" s="1">
        <v>1</v>
      </c>
      <c r="S2684" s="1">
        <v>1</v>
      </c>
      <c r="T2684" s="1">
        <v>0</v>
      </c>
      <c r="U2684" s="28" t="s">
        <v>239</v>
      </c>
      <c r="V2684" s="1">
        <v>1</v>
      </c>
      <c r="W2684" s="28" t="s">
        <v>3790</v>
      </c>
      <c r="X2684" s="2">
        <v>44819</v>
      </c>
      <c r="Y2684" s="2">
        <v>44839</v>
      </c>
      <c r="Z2684" s="1">
        <v>15033.6</v>
      </c>
      <c r="AA2684" s="1">
        <v>15033.6</v>
      </c>
      <c r="AB2684" s="1">
        <v>15033.6</v>
      </c>
      <c r="AC2684" s="1">
        <v>10000</v>
      </c>
      <c r="AD2684" s="1">
        <v>10000</v>
      </c>
      <c r="AE2684" s="28" t="s">
        <v>1596</v>
      </c>
      <c r="AF2684" s="28" t="s">
        <v>18192</v>
      </c>
      <c r="AG2684" s="28" t="s">
        <v>3791</v>
      </c>
      <c r="AH2684" s="28" t="s">
        <v>56</v>
      </c>
      <c r="AI2684" s="28" t="s">
        <v>57</v>
      </c>
      <c r="AJ2684" s="28" t="s">
        <v>50</v>
      </c>
      <c r="AK2684" s="28" t="s">
        <v>50</v>
      </c>
    </row>
    <row r="2685" spans="1:37" s="1" customFormat="1" ht="90" customHeight="1">
      <c r="A2685" s="1">
        <v>2022</v>
      </c>
      <c r="B2685" s="1">
        <v>4</v>
      </c>
      <c r="C2685" s="1" t="s">
        <v>3792</v>
      </c>
      <c r="D2685" s="1" t="s">
        <v>37</v>
      </c>
      <c r="E2685" s="1">
        <v>7516.8</v>
      </c>
      <c r="F2685" s="28" t="s">
        <v>1879</v>
      </c>
      <c r="G2685" s="28" t="s">
        <v>3793</v>
      </c>
      <c r="H2685" s="1">
        <v>32</v>
      </c>
      <c r="I2685" s="1" t="s">
        <v>38</v>
      </c>
      <c r="J2685" s="1">
        <v>56</v>
      </c>
      <c r="K2685" s="1" t="s">
        <v>38</v>
      </c>
      <c r="L2685" s="28" t="s">
        <v>51</v>
      </c>
      <c r="M2685" s="28" t="s">
        <v>54</v>
      </c>
      <c r="N2685" s="1" t="s">
        <v>42</v>
      </c>
      <c r="O2685" s="1" t="s">
        <v>130</v>
      </c>
      <c r="P2685" s="1" t="s">
        <v>3794</v>
      </c>
      <c r="Q2685" s="1" t="s">
        <v>72</v>
      </c>
      <c r="R2685" s="1">
        <v>0</v>
      </c>
      <c r="S2685" s="1">
        <v>1</v>
      </c>
      <c r="T2685" s="1">
        <v>0</v>
      </c>
      <c r="U2685" s="28" t="s">
        <v>366</v>
      </c>
      <c r="V2685" s="1">
        <v>1</v>
      </c>
      <c r="W2685" s="28" t="s">
        <v>3795</v>
      </c>
      <c r="X2685" s="2">
        <v>44819</v>
      </c>
      <c r="Y2685" s="2">
        <v>44839</v>
      </c>
      <c r="Z2685" s="1">
        <v>7516.8</v>
      </c>
      <c r="AA2685" s="1">
        <v>7516.8</v>
      </c>
      <c r="AB2685" s="1">
        <v>7516.8</v>
      </c>
      <c r="AC2685" s="1">
        <v>6900</v>
      </c>
      <c r="AD2685" s="1">
        <v>6900</v>
      </c>
      <c r="AE2685" s="28" t="s">
        <v>1596</v>
      </c>
      <c r="AF2685" s="28" t="s">
        <v>2519</v>
      </c>
      <c r="AG2685" s="28" t="s">
        <v>3796</v>
      </c>
      <c r="AH2685" s="28" t="s">
        <v>56</v>
      </c>
      <c r="AI2685" s="28" t="s">
        <v>57</v>
      </c>
      <c r="AJ2685" s="28" t="s">
        <v>50</v>
      </c>
      <c r="AK2685" s="28" t="s">
        <v>50</v>
      </c>
    </row>
    <row r="2686" spans="1:37" s="1" customFormat="1" ht="90" customHeight="1">
      <c r="A2686" s="1">
        <v>2022</v>
      </c>
      <c r="B2686" s="1">
        <v>4</v>
      </c>
      <c r="C2686" s="1" t="s">
        <v>6115</v>
      </c>
      <c r="D2686" s="1" t="s">
        <v>37</v>
      </c>
      <c r="E2686" s="1">
        <v>123402.72</v>
      </c>
      <c r="F2686" s="28" t="s">
        <v>6116</v>
      </c>
      <c r="G2686" s="28" t="s">
        <v>6117</v>
      </c>
      <c r="H2686" s="1">
        <v>32</v>
      </c>
      <c r="I2686" s="1" t="s">
        <v>38</v>
      </c>
      <c r="J2686" s="1">
        <v>56</v>
      </c>
      <c r="K2686" s="1" t="s">
        <v>38</v>
      </c>
      <c r="L2686" s="28" t="s">
        <v>51</v>
      </c>
      <c r="M2686" s="28" t="s">
        <v>54</v>
      </c>
      <c r="N2686" s="1" t="s">
        <v>42</v>
      </c>
      <c r="O2686" s="1" t="s">
        <v>2074</v>
      </c>
      <c r="P2686" s="1" t="s">
        <v>6118</v>
      </c>
      <c r="Q2686" s="1" t="s">
        <v>72</v>
      </c>
      <c r="R2686" s="1">
        <v>5</v>
      </c>
      <c r="S2686" s="1">
        <v>3</v>
      </c>
      <c r="T2686" s="1">
        <v>0</v>
      </c>
      <c r="U2686" s="28" t="s">
        <v>6119</v>
      </c>
      <c r="V2686" s="1">
        <v>1</v>
      </c>
      <c r="W2686" s="28" t="s">
        <v>6120</v>
      </c>
      <c r="X2686" s="2">
        <v>44819</v>
      </c>
      <c r="Y2686" s="2">
        <v>44895</v>
      </c>
      <c r="Z2686" s="1">
        <v>61706.36</v>
      </c>
      <c r="AA2686" s="1">
        <v>61706.36</v>
      </c>
      <c r="AB2686" s="1">
        <v>61706.36</v>
      </c>
      <c r="AC2686" s="1">
        <v>50000</v>
      </c>
      <c r="AD2686" s="1">
        <v>50000</v>
      </c>
      <c r="AE2686" s="28" t="s">
        <v>2150</v>
      </c>
      <c r="AF2686" s="28" t="s">
        <v>1913</v>
      </c>
      <c r="AG2686" s="28" t="s">
        <v>6121</v>
      </c>
      <c r="AH2686" s="28" t="s">
        <v>56</v>
      </c>
      <c r="AI2686" s="28" t="s">
        <v>57</v>
      </c>
      <c r="AJ2686" s="28" t="s">
        <v>50</v>
      </c>
      <c r="AK2686" s="28" t="s">
        <v>50</v>
      </c>
    </row>
    <row r="2687" spans="1:37" s="1" customFormat="1" ht="90" customHeight="1">
      <c r="A2687" s="1">
        <v>2022</v>
      </c>
      <c r="B2687" s="1">
        <v>4</v>
      </c>
      <c r="C2687" s="1" t="s">
        <v>2144</v>
      </c>
      <c r="D2687" s="1" t="s">
        <v>37</v>
      </c>
      <c r="E2687" s="1">
        <v>36804.32</v>
      </c>
      <c r="F2687" s="28" t="s">
        <v>2145</v>
      </c>
      <c r="G2687" s="28" t="s">
        <v>2146</v>
      </c>
      <c r="H2687" s="1">
        <v>32</v>
      </c>
      <c r="I2687" s="1" t="s">
        <v>38</v>
      </c>
      <c r="J2687" s="1">
        <v>56</v>
      </c>
      <c r="K2687" s="1" t="s">
        <v>38</v>
      </c>
      <c r="L2687" s="28" t="s">
        <v>51</v>
      </c>
      <c r="M2687" s="28" t="s">
        <v>54</v>
      </c>
      <c r="N2687" s="1" t="s">
        <v>42</v>
      </c>
      <c r="O2687" s="1" t="s">
        <v>2074</v>
      </c>
      <c r="P2687" s="1" t="s">
        <v>2147</v>
      </c>
      <c r="Q2687" s="1" t="s">
        <v>72</v>
      </c>
      <c r="R2687" s="1">
        <v>2</v>
      </c>
      <c r="S2687" s="1">
        <v>2</v>
      </c>
      <c r="T2687" s="1">
        <v>0</v>
      </c>
      <c r="U2687" s="28" t="s">
        <v>2148</v>
      </c>
      <c r="V2687" s="1">
        <v>1</v>
      </c>
      <c r="W2687" s="28" t="s">
        <v>2149</v>
      </c>
      <c r="X2687" s="2">
        <v>44819</v>
      </c>
      <c r="Y2687" s="2">
        <v>44895</v>
      </c>
      <c r="Z2687" s="1">
        <v>18402.16</v>
      </c>
      <c r="AA2687" s="1">
        <v>18402.16</v>
      </c>
      <c r="AB2687" s="1">
        <v>18402.16</v>
      </c>
      <c r="AC2687" s="1">
        <v>12000</v>
      </c>
      <c r="AD2687" s="1">
        <v>12000</v>
      </c>
      <c r="AE2687" s="28" t="s">
        <v>2150</v>
      </c>
      <c r="AF2687" s="28" t="s">
        <v>2829</v>
      </c>
      <c r="AG2687" s="28" t="s">
        <v>2152</v>
      </c>
      <c r="AH2687" s="28" t="s">
        <v>56</v>
      </c>
      <c r="AI2687" s="28" t="s">
        <v>57</v>
      </c>
      <c r="AJ2687" s="28" t="s">
        <v>50</v>
      </c>
      <c r="AK2687" s="28" t="s">
        <v>50</v>
      </c>
    </row>
    <row r="2688" spans="1:37" s="1" customFormat="1" ht="90" customHeight="1">
      <c r="A2688" s="1">
        <v>2022</v>
      </c>
      <c r="B2688" s="1">
        <v>4</v>
      </c>
      <c r="C2688" s="1" t="s">
        <v>5118</v>
      </c>
      <c r="D2688" s="1" t="s">
        <v>37</v>
      </c>
      <c r="E2688" s="1">
        <v>36804.32</v>
      </c>
      <c r="F2688" s="28" t="s">
        <v>2145</v>
      </c>
      <c r="G2688" s="28" t="s">
        <v>5119</v>
      </c>
      <c r="H2688" s="1">
        <v>32</v>
      </c>
      <c r="I2688" s="1" t="s">
        <v>38</v>
      </c>
      <c r="J2688" s="1">
        <v>56</v>
      </c>
      <c r="K2688" s="1" t="s">
        <v>38</v>
      </c>
      <c r="L2688" s="28" t="s">
        <v>51</v>
      </c>
      <c r="M2688" s="28" t="s">
        <v>54</v>
      </c>
      <c r="N2688" s="1" t="s">
        <v>42</v>
      </c>
      <c r="O2688" s="1" t="s">
        <v>2074</v>
      </c>
      <c r="P2688" s="1" t="s">
        <v>5120</v>
      </c>
      <c r="Q2688" s="1" t="s">
        <v>72</v>
      </c>
      <c r="R2688" s="1">
        <v>2</v>
      </c>
      <c r="S2688" s="1">
        <v>2</v>
      </c>
      <c r="T2688" s="1">
        <v>0</v>
      </c>
      <c r="U2688" s="28" t="s">
        <v>2148</v>
      </c>
      <c r="V2688" s="1">
        <v>1</v>
      </c>
      <c r="W2688" s="28" t="s">
        <v>5121</v>
      </c>
      <c r="X2688" s="2">
        <v>44819</v>
      </c>
      <c r="Y2688" s="2">
        <v>44895</v>
      </c>
      <c r="Z2688" s="1">
        <v>18402.16</v>
      </c>
      <c r="AA2688" s="1">
        <v>18402.16</v>
      </c>
      <c r="AB2688" s="1">
        <v>18402.16</v>
      </c>
      <c r="AC2688" s="1">
        <v>12000</v>
      </c>
      <c r="AD2688" s="1">
        <v>12000</v>
      </c>
      <c r="AE2688" s="28" t="s">
        <v>2150</v>
      </c>
      <c r="AF2688" s="28" t="s">
        <v>2829</v>
      </c>
      <c r="AG2688" s="28" t="s">
        <v>5122</v>
      </c>
      <c r="AH2688" s="28" t="s">
        <v>56</v>
      </c>
      <c r="AI2688" s="28" t="s">
        <v>57</v>
      </c>
      <c r="AJ2688" s="28" t="s">
        <v>50</v>
      </c>
      <c r="AK2688" s="28" t="s">
        <v>50</v>
      </c>
    </row>
    <row r="2689" spans="1:37" s="1" customFormat="1" ht="90" customHeight="1">
      <c r="A2689" s="1">
        <v>2022</v>
      </c>
      <c r="B2689" s="1">
        <v>4</v>
      </c>
      <c r="C2689" s="1" t="s">
        <v>21262</v>
      </c>
      <c r="D2689" s="1" t="s">
        <v>37</v>
      </c>
      <c r="E2689" s="1">
        <v>1050051.1399999999</v>
      </c>
      <c r="F2689" s="28" t="s">
        <v>3956</v>
      </c>
      <c r="G2689" s="28" t="s">
        <v>21263</v>
      </c>
      <c r="H2689" s="1">
        <v>32</v>
      </c>
      <c r="I2689" s="1" t="s">
        <v>38</v>
      </c>
      <c r="J2689" s="1">
        <v>0</v>
      </c>
      <c r="K2689" s="1" t="s">
        <v>53</v>
      </c>
      <c r="L2689" s="28" t="s">
        <v>51</v>
      </c>
      <c r="M2689" s="28" t="s">
        <v>58</v>
      </c>
      <c r="N2689" s="1" t="s">
        <v>42</v>
      </c>
      <c r="O2689" s="1" t="s">
        <v>2253</v>
      </c>
      <c r="P2689" s="1" t="s">
        <v>3958</v>
      </c>
      <c r="Q2689" s="1" t="s">
        <v>44</v>
      </c>
      <c r="R2689" s="1">
        <v>0</v>
      </c>
      <c r="S2689" s="1">
        <v>0</v>
      </c>
      <c r="T2689" s="1">
        <v>180</v>
      </c>
      <c r="U2689" s="28" t="s">
        <v>225</v>
      </c>
      <c r="V2689" s="1">
        <v>1</v>
      </c>
      <c r="W2689" s="28" t="s">
        <v>3959</v>
      </c>
      <c r="X2689" s="2">
        <v>44774</v>
      </c>
      <c r="Y2689" s="2">
        <v>44899</v>
      </c>
      <c r="Z2689" s="1">
        <v>1050051.1399999999</v>
      </c>
      <c r="AA2689" s="1">
        <v>1050051.1399999999</v>
      </c>
      <c r="AB2689" s="1">
        <v>1039550.63</v>
      </c>
      <c r="AC2689" s="1">
        <v>1039550.63</v>
      </c>
      <c r="AD2689" s="1">
        <v>1039550.63</v>
      </c>
      <c r="AE2689" s="28" t="s">
        <v>46</v>
      </c>
      <c r="AF2689" s="28" t="s">
        <v>21264</v>
      </c>
      <c r="AG2689" s="28" t="s">
        <v>21265</v>
      </c>
      <c r="AH2689" s="28" t="s">
        <v>56</v>
      </c>
      <c r="AI2689" s="28" t="s">
        <v>181</v>
      </c>
      <c r="AJ2689" s="28" t="s">
        <v>50</v>
      </c>
      <c r="AK2689" s="28" t="s">
        <v>50</v>
      </c>
    </row>
    <row r="2690" spans="1:37" s="1" customFormat="1" ht="90" customHeight="1">
      <c r="A2690" s="1">
        <v>2022</v>
      </c>
      <c r="B2690" s="1">
        <v>4</v>
      </c>
      <c r="C2690" s="1" t="s">
        <v>1157</v>
      </c>
      <c r="D2690" s="1" t="s">
        <v>37</v>
      </c>
      <c r="E2690" s="1">
        <v>626927.6</v>
      </c>
      <c r="F2690" s="28" t="s">
        <v>2264</v>
      </c>
      <c r="G2690" s="28" t="s">
        <v>1158</v>
      </c>
      <c r="H2690" s="1">
        <v>32</v>
      </c>
      <c r="I2690" s="1" t="s">
        <v>38</v>
      </c>
      <c r="J2690" s="1">
        <v>57</v>
      </c>
      <c r="K2690" s="1" t="s">
        <v>342</v>
      </c>
      <c r="L2690" s="28" t="s">
        <v>51</v>
      </c>
      <c r="M2690" s="28" t="s">
        <v>52</v>
      </c>
      <c r="N2690" s="1" t="s">
        <v>42</v>
      </c>
      <c r="O2690" s="1" t="s">
        <v>605</v>
      </c>
      <c r="P2690" s="1" t="s">
        <v>1159</v>
      </c>
      <c r="Q2690" s="1" t="s">
        <v>72</v>
      </c>
      <c r="R2690" s="1">
        <v>105</v>
      </c>
      <c r="S2690" s="1">
        <v>98</v>
      </c>
      <c r="T2690" s="1">
        <v>0</v>
      </c>
      <c r="U2690" s="28" t="s">
        <v>1160</v>
      </c>
      <c r="V2690" s="1">
        <v>1</v>
      </c>
      <c r="W2690" s="28" t="s">
        <v>1161</v>
      </c>
      <c r="X2690" s="2">
        <v>44732</v>
      </c>
      <c r="Y2690" s="2">
        <v>44782</v>
      </c>
      <c r="Z2690" s="1">
        <v>599977.22</v>
      </c>
      <c r="AA2690" s="1">
        <v>599977.22</v>
      </c>
      <c r="AB2690" s="1">
        <v>599977.22</v>
      </c>
      <c r="AC2690" s="1">
        <v>599977.22</v>
      </c>
      <c r="AD2690" s="1">
        <v>599977.22</v>
      </c>
      <c r="AE2690" s="28" t="s">
        <v>2265</v>
      </c>
      <c r="AF2690" s="28" t="s">
        <v>21266</v>
      </c>
      <c r="AG2690" s="28" t="s">
        <v>21267</v>
      </c>
      <c r="AH2690" s="28" t="s">
        <v>56</v>
      </c>
      <c r="AI2690" s="28" t="s">
        <v>57</v>
      </c>
      <c r="AJ2690" s="28" t="s">
        <v>50</v>
      </c>
      <c r="AK2690" s="28" t="s">
        <v>50</v>
      </c>
    </row>
    <row r="2691" spans="1:37" s="1" customFormat="1" ht="90" customHeight="1">
      <c r="A2691" s="1">
        <v>2022</v>
      </c>
      <c r="B2691" s="1">
        <v>4</v>
      </c>
      <c r="C2691" s="1" t="s">
        <v>21268</v>
      </c>
      <c r="D2691" s="1" t="s">
        <v>37</v>
      </c>
      <c r="E2691" s="1">
        <v>95593.72</v>
      </c>
      <c r="F2691" s="28" t="s">
        <v>2550</v>
      </c>
      <c r="G2691" s="28" t="s">
        <v>21269</v>
      </c>
      <c r="H2691" s="1">
        <v>32</v>
      </c>
      <c r="I2691" s="1" t="s">
        <v>38</v>
      </c>
      <c r="J2691" s="1">
        <v>56</v>
      </c>
      <c r="K2691" s="1" t="s">
        <v>38</v>
      </c>
      <c r="L2691" s="28" t="s">
        <v>51</v>
      </c>
      <c r="M2691" s="28" t="s">
        <v>54</v>
      </c>
      <c r="N2691" s="1" t="s">
        <v>42</v>
      </c>
      <c r="O2691" s="1" t="s">
        <v>130</v>
      </c>
      <c r="P2691" s="1" t="s">
        <v>21270</v>
      </c>
      <c r="Q2691" s="1" t="s">
        <v>72</v>
      </c>
      <c r="R2691" s="1">
        <v>2</v>
      </c>
      <c r="S2691" s="1">
        <v>2</v>
      </c>
      <c r="T2691" s="1">
        <v>0</v>
      </c>
      <c r="U2691" s="28" t="s">
        <v>150</v>
      </c>
      <c r="V2691" s="1">
        <v>1</v>
      </c>
      <c r="W2691" s="28" t="s">
        <v>21271</v>
      </c>
      <c r="X2691" s="2">
        <v>44880</v>
      </c>
      <c r="Y2691" s="2">
        <v>44926</v>
      </c>
      <c r="Z2691" s="1">
        <v>95593.72</v>
      </c>
      <c r="AA2691" s="1">
        <v>95593.72</v>
      </c>
      <c r="AB2691" s="1">
        <v>95593.72</v>
      </c>
      <c r="AC2691" s="1">
        <v>48000</v>
      </c>
      <c r="AD2691" s="1">
        <v>48000</v>
      </c>
      <c r="AE2691" s="28" t="s">
        <v>16763</v>
      </c>
      <c r="AF2691" s="28" t="s">
        <v>10090</v>
      </c>
      <c r="AG2691" s="28" t="s">
        <v>21272</v>
      </c>
      <c r="AH2691" s="28" t="s">
        <v>56</v>
      </c>
      <c r="AI2691" s="28" t="s">
        <v>57</v>
      </c>
      <c r="AJ2691" s="28" t="s">
        <v>50</v>
      </c>
      <c r="AK2691" s="28" t="s">
        <v>50</v>
      </c>
    </row>
    <row r="2692" spans="1:37" s="1" customFormat="1" ht="90" customHeight="1">
      <c r="A2692" s="1">
        <v>2022</v>
      </c>
      <c r="B2692" s="1">
        <v>4</v>
      </c>
      <c r="C2692" s="1" t="s">
        <v>21273</v>
      </c>
      <c r="D2692" s="1" t="s">
        <v>37</v>
      </c>
      <c r="E2692" s="1">
        <v>95593.72</v>
      </c>
      <c r="F2692" s="28" t="s">
        <v>2550</v>
      </c>
      <c r="G2692" s="28" t="s">
        <v>21274</v>
      </c>
      <c r="H2692" s="1">
        <v>32</v>
      </c>
      <c r="I2692" s="1" t="s">
        <v>38</v>
      </c>
      <c r="J2692" s="1">
        <v>56</v>
      </c>
      <c r="K2692" s="1" t="s">
        <v>38</v>
      </c>
      <c r="L2692" s="28" t="s">
        <v>51</v>
      </c>
      <c r="M2692" s="28" t="s">
        <v>54</v>
      </c>
      <c r="N2692" s="1" t="s">
        <v>42</v>
      </c>
      <c r="O2692" s="1" t="s">
        <v>130</v>
      </c>
      <c r="P2692" s="1" t="s">
        <v>21275</v>
      </c>
      <c r="Q2692" s="1" t="s">
        <v>72</v>
      </c>
      <c r="R2692" s="1">
        <v>2</v>
      </c>
      <c r="S2692" s="1">
        <v>2</v>
      </c>
      <c r="T2692" s="1">
        <v>0</v>
      </c>
      <c r="U2692" s="28" t="s">
        <v>150</v>
      </c>
      <c r="V2692" s="1">
        <v>1</v>
      </c>
      <c r="W2692" s="28" t="s">
        <v>21276</v>
      </c>
      <c r="X2692" s="2">
        <v>44866</v>
      </c>
      <c r="Y2692" s="2">
        <v>44926</v>
      </c>
      <c r="Z2692" s="1">
        <v>95593.72</v>
      </c>
      <c r="AA2692" s="1">
        <v>95593.72</v>
      </c>
      <c r="AB2692" s="1">
        <v>95593.72</v>
      </c>
      <c r="AC2692" s="1">
        <v>48000</v>
      </c>
      <c r="AD2692" s="1">
        <v>48000</v>
      </c>
      <c r="AE2692" s="28" t="s">
        <v>16763</v>
      </c>
      <c r="AF2692" s="28" t="s">
        <v>10090</v>
      </c>
      <c r="AG2692" s="28" t="s">
        <v>21277</v>
      </c>
      <c r="AH2692" s="28" t="s">
        <v>56</v>
      </c>
      <c r="AI2692" s="28" t="s">
        <v>57</v>
      </c>
      <c r="AJ2692" s="28" t="s">
        <v>50</v>
      </c>
      <c r="AK2692" s="28" t="s">
        <v>50</v>
      </c>
    </row>
    <row r="2693" spans="1:37" s="1" customFormat="1" ht="90" customHeight="1">
      <c r="A2693" s="1">
        <v>2022</v>
      </c>
      <c r="B2693" s="1">
        <v>4</v>
      </c>
      <c r="C2693" s="1" t="s">
        <v>2969</v>
      </c>
      <c r="D2693" s="1" t="s">
        <v>37</v>
      </c>
      <c r="E2693" s="1">
        <v>40407.089999999997</v>
      </c>
      <c r="F2693" s="28" t="s">
        <v>2970</v>
      </c>
      <c r="G2693" s="28" t="s">
        <v>2971</v>
      </c>
      <c r="H2693" s="1">
        <v>32</v>
      </c>
      <c r="I2693" s="1" t="s">
        <v>38</v>
      </c>
      <c r="J2693" s="1">
        <v>51</v>
      </c>
      <c r="K2693" s="1" t="s">
        <v>87</v>
      </c>
      <c r="L2693" s="28" t="s">
        <v>51</v>
      </c>
      <c r="M2693" s="28" t="s">
        <v>54</v>
      </c>
      <c r="N2693" s="1" t="s">
        <v>42</v>
      </c>
      <c r="O2693" s="1" t="s">
        <v>1676</v>
      </c>
      <c r="P2693" s="1" t="s">
        <v>2972</v>
      </c>
      <c r="Q2693" s="1" t="s">
        <v>72</v>
      </c>
      <c r="R2693" s="1">
        <v>1</v>
      </c>
      <c r="S2693" s="1">
        <v>4</v>
      </c>
      <c r="T2693" s="1">
        <v>0</v>
      </c>
      <c r="U2693" s="28" t="s">
        <v>1520</v>
      </c>
      <c r="V2693" s="1">
        <v>1</v>
      </c>
      <c r="W2693" s="28" t="s">
        <v>2973</v>
      </c>
      <c r="X2693" s="2">
        <v>44725</v>
      </c>
      <c r="Y2693" s="2">
        <v>44817</v>
      </c>
      <c r="Z2693" s="1">
        <v>40407.089999999997</v>
      </c>
      <c r="AA2693" s="1">
        <v>40407.089999999997</v>
      </c>
      <c r="AB2693" s="1">
        <v>40407.089999999997</v>
      </c>
      <c r="AC2693" s="1">
        <v>12122.13</v>
      </c>
      <c r="AD2693" s="1">
        <v>12122.13</v>
      </c>
      <c r="AE2693" s="28" t="s">
        <v>1680</v>
      </c>
      <c r="AF2693" s="28" t="s">
        <v>1500</v>
      </c>
      <c r="AG2693" s="28" t="s">
        <v>2974</v>
      </c>
      <c r="AH2693" s="28" t="s">
        <v>56</v>
      </c>
      <c r="AI2693" s="28" t="s">
        <v>57</v>
      </c>
      <c r="AJ2693" s="28" t="s">
        <v>50</v>
      </c>
      <c r="AK2693" s="28" t="s">
        <v>50</v>
      </c>
    </row>
    <row r="2694" spans="1:37" s="1" customFormat="1" ht="90" customHeight="1">
      <c r="A2694" s="1">
        <v>2022</v>
      </c>
      <c r="B2694" s="1">
        <v>4</v>
      </c>
      <c r="C2694" s="1" t="s">
        <v>1385</v>
      </c>
      <c r="D2694" s="1" t="s">
        <v>90</v>
      </c>
      <c r="E2694" s="1">
        <v>38264900</v>
      </c>
      <c r="F2694" s="28" t="s">
        <v>1386</v>
      </c>
      <c r="G2694" s="28" t="s">
        <v>1387</v>
      </c>
      <c r="H2694" s="1">
        <v>32</v>
      </c>
      <c r="I2694" s="1" t="s">
        <v>38</v>
      </c>
      <c r="J2694" s="1">
        <v>0</v>
      </c>
      <c r="K2694" s="1" t="s">
        <v>53</v>
      </c>
      <c r="L2694" s="28" t="s">
        <v>91</v>
      </c>
      <c r="M2694" s="28" t="s">
        <v>66</v>
      </c>
      <c r="N2694" s="1" t="s">
        <v>193</v>
      </c>
      <c r="O2694" s="1" t="s">
        <v>67</v>
      </c>
      <c r="P2694" s="1" t="s">
        <v>391</v>
      </c>
      <c r="Q2694" s="1" t="s">
        <v>44</v>
      </c>
      <c r="R2694" s="1">
        <v>0</v>
      </c>
      <c r="S2694" s="1">
        <v>0</v>
      </c>
      <c r="T2694" s="1">
        <v>57</v>
      </c>
      <c r="U2694" s="28" t="s">
        <v>1388</v>
      </c>
      <c r="V2694" s="1">
        <v>1</v>
      </c>
      <c r="W2694" s="28" t="s">
        <v>770</v>
      </c>
      <c r="X2694" s="2">
        <v>44652</v>
      </c>
      <c r="Y2694" s="2">
        <v>44926</v>
      </c>
      <c r="Z2694" s="1">
        <v>38264900</v>
      </c>
      <c r="AA2694" s="1">
        <v>38264900</v>
      </c>
      <c r="AB2694" s="1">
        <v>37574907</v>
      </c>
      <c r="AC2694" s="1">
        <v>37574907</v>
      </c>
      <c r="AD2694" s="1">
        <v>37574907</v>
      </c>
      <c r="AE2694" s="28" t="s">
        <v>46</v>
      </c>
      <c r="AF2694" s="28" t="s">
        <v>21278</v>
      </c>
      <c r="AG2694" s="28" t="s">
        <v>68</v>
      </c>
      <c r="AH2694" s="28" t="s">
        <v>56</v>
      </c>
      <c r="AI2694" s="28" t="s">
        <v>57</v>
      </c>
      <c r="AJ2694" s="28" t="s">
        <v>50</v>
      </c>
      <c r="AK2694" s="28" t="s">
        <v>50</v>
      </c>
    </row>
    <row r="2695" spans="1:37" s="1" customFormat="1" ht="90" customHeight="1">
      <c r="A2695" s="1">
        <v>2022</v>
      </c>
      <c r="B2695" s="1">
        <v>4</v>
      </c>
      <c r="C2695" s="1" t="s">
        <v>775</v>
      </c>
      <c r="D2695" s="1" t="s">
        <v>90</v>
      </c>
      <c r="E2695" s="1">
        <v>1403164</v>
      </c>
      <c r="F2695" s="28" t="s">
        <v>776</v>
      </c>
      <c r="G2695" s="28" t="s">
        <v>777</v>
      </c>
      <c r="H2695" s="1">
        <v>32</v>
      </c>
      <c r="I2695" s="1" t="s">
        <v>38</v>
      </c>
      <c r="J2695" s="1">
        <v>0</v>
      </c>
      <c r="K2695" s="1" t="s">
        <v>53</v>
      </c>
      <c r="L2695" s="28" t="s">
        <v>91</v>
      </c>
      <c r="M2695" s="28" t="s">
        <v>66</v>
      </c>
      <c r="N2695" s="1" t="s">
        <v>141</v>
      </c>
      <c r="O2695" s="1" t="s">
        <v>67</v>
      </c>
      <c r="P2695" s="1" t="s">
        <v>142</v>
      </c>
      <c r="Q2695" s="1" t="s">
        <v>44</v>
      </c>
      <c r="R2695" s="1">
        <v>0</v>
      </c>
      <c r="S2695" s="1">
        <v>0</v>
      </c>
      <c r="T2695" s="1">
        <v>2</v>
      </c>
      <c r="U2695" s="28" t="s">
        <v>778</v>
      </c>
      <c r="V2695" s="1">
        <v>1</v>
      </c>
      <c r="W2695" s="28" t="s">
        <v>770</v>
      </c>
      <c r="X2695" s="2">
        <v>44652</v>
      </c>
      <c r="Y2695" s="2">
        <v>44926</v>
      </c>
      <c r="Z2695" s="1">
        <v>1403164</v>
      </c>
      <c r="AA2695" s="1">
        <v>1403164</v>
      </c>
      <c r="AB2695" s="1">
        <v>0</v>
      </c>
      <c r="AC2695" s="1">
        <v>0</v>
      </c>
      <c r="AD2695" s="1">
        <v>0</v>
      </c>
      <c r="AE2695" s="28" t="s">
        <v>46</v>
      </c>
      <c r="AF2695" s="28" t="s">
        <v>779</v>
      </c>
      <c r="AG2695" s="28" t="s">
        <v>68</v>
      </c>
      <c r="AH2695" s="28" t="s">
        <v>56</v>
      </c>
      <c r="AI2695" s="28" t="s">
        <v>57</v>
      </c>
      <c r="AJ2695" s="28" t="s">
        <v>50</v>
      </c>
      <c r="AK2695" s="28" t="s">
        <v>50</v>
      </c>
    </row>
    <row r="2696" spans="1:37" s="1" customFormat="1" ht="90" customHeight="1">
      <c r="A2696" s="1">
        <v>2022</v>
      </c>
      <c r="B2696" s="1">
        <v>4</v>
      </c>
      <c r="C2696" s="1" t="s">
        <v>1389</v>
      </c>
      <c r="D2696" s="1" t="s">
        <v>90</v>
      </c>
      <c r="E2696" s="1">
        <v>1233894</v>
      </c>
      <c r="F2696" s="28" t="s">
        <v>1390</v>
      </c>
      <c r="G2696" s="28" t="s">
        <v>1391</v>
      </c>
      <c r="H2696" s="1">
        <v>32</v>
      </c>
      <c r="I2696" s="1" t="s">
        <v>38</v>
      </c>
      <c r="J2696" s="1">
        <v>0</v>
      </c>
      <c r="K2696" s="1" t="s">
        <v>53</v>
      </c>
      <c r="L2696" s="28" t="s">
        <v>91</v>
      </c>
      <c r="M2696" s="28" t="s">
        <v>66</v>
      </c>
      <c r="N2696" s="1" t="s">
        <v>276</v>
      </c>
      <c r="O2696" s="1" t="s">
        <v>67</v>
      </c>
      <c r="P2696" s="1" t="s">
        <v>277</v>
      </c>
      <c r="Q2696" s="1" t="s">
        <v>44</v>
      </c>
      <c r="R2696" s="1">
        <v>0</v>
      </c>
      <c r="S2696" s="1">
        <v>0</v>
      </c>
      <c r="T2696" s="1">
        <v>30</v>
      </c>
      <c r="U2696" s="28" t="s">
        <v>1392</v>
      </c>
      <c r="V2696" s="1">
        <v>1</v>
      </c>
      <c r="W2696" s="28" t="s">
        <v>770</v>
      </c>
      <c r="X2696" s="2">
        <v>44652</v>
      </c>
      <c r="Y2696" s="2">
        <v>44926</v>
      </c>
      <c r="Z2696" s="1">
        <v>1233894</v>
      </c>
      <c r="AA2696" s="1">
        <v>1233894</v>
      </c>
      <c r="AB2696" s="1">
        <v>6090</v>
      </c>
      <c r="AC2696" s="1">
        <v>6090</v>
      </c>
      <c r="AD2696" s="1">
        <v>6090</v>
      </c>
      <c r="AE2696" s="28" t="s">
        <v>46</v>
      </c>
      <c r="AF2696" s="28" t="s">
        <v>6217</v>
      </c>
      <c r="AG2696" s="28" t="s">
        <v>68</v>
      </c>
      <c r="AH2696" s="28" t="s">
        <v>56</v>
      </c>
      <c r="AI2696" s="28" t="s">
        <v>57</v>
      </c>
      <c r="AJ2696" s="28" t="s">
        <v>50</v>
      </c>
      <c r="AK2696" s="28" t="s">
        <v>50</v>
      </c>
    </row>
    <row r="2697" spans="1:37" s="1" customFormat="1" ht="90" customHeight="1">
      <c r="A2697" s="1">
        <v>2022</v>
      </c>
      <c r="B2697" s="1">
        <v>4</v>
      </c>
      <c r="C2697" s="1" t="s">
        <v>21279</v>
      </c>
      <c r="D2697" s="1" t="s">
        <v>37</v>
      </c>
      <c r="E2697" s="1">
        <v>141732.28</v>
      </c>
      <c r="F2697" s="28" t="s">
        <v>21112</v>
      </c>
      <c r="G2697" s="28" t="s">
        <v>21280</v>
      </c>
      <c r="H2697" s="1">
        <v>32</v>
      </c>
      <c r="I2697" s="1" t="s">
        <v>38</v>
      </c>
      <c r="J2697" s="1">
        <v>17</v>
      </c>
      <c r="K2697" s="1" t="s">
        <v>69</v>
      </c>
      <c r="L2697" s="28" t="s">
        <v>51</v>
      </c>
      <c r="M2697" s="28" t="s">
        <v>54</v>
      </c>
      <c r="N2697" s="1" t="s">
        <v>42</v>
      </c>
      <c r="O2697" s="1" t="s">
        <v>834</v>
      </c>
      <c r="P2697" s="1" t="s">
        <v>21281</v>
      </c>
      <c r="Q2697" s="1" t="s">
        <v>72</v>
      </c>
      <c r="R2697" s="1">
        <v>11</v>
      </c>
      <c r="S2697" s="1">
        <v>7</v>
      </c>
      <c r="T2697" s="1">
        <v>0</v>
      </c>
      <c r="U2697" s="28" t="s">
        <v>9325</v>
      </c>
      <c r="V2697" s="1">
        <v>1</v>
      </c>
      <c r="W2697" s="28" t="s">
        <v>21282</v>
      </c>
      <c r="X2697" s="2">
        <v>44805</v>
      </c>
      <c r="Y2697" s="2">
        <v>44926</v>
      </c>
      <c r="Z2697" s="1">
        <v>141732.28</v>
      </c>
      <c r="AA2697" s="1">
        <v>141732.28</v>
      </c>
      <c r="AB2697" s="1">
        <v>141732.28</v>
      </c>
      <c r="AC2697" s="1">
        <v>42520</v>
      </c>
      <c r="AD2697" s="1">
        <v>42520</v>
      </c>
      <c r="AE2697" s="28" t="s">
        <v>12407</v>
      </c>
      <c r="AF2697" s="28" t="s">
        <v>1500</v>
      </c>
      <c r="AG2697" s="28" t="s">
        <v>21283</v>
      </c>
      <c r="AH2697" s="28" t="s">
        <v>56</v>
      </c>
      <c r="AI2697" s="28" t="s">
        <v>57</v>
      </c>
      <c r="AJ2697" s="28" t="s">
        <v>50</v>
      </c>
      <c r="AK2697" s="28" t="s">
        <v>50</v>
      </c>
    </row>
    <row r="2698" spans="1:37" s="1" customFormat="1" ht="90" customHeight="1">
      <c r="A2698" s="1">
        <v>2022</v>
      </c>
      <c r="B2698" s="1">
        <v>4</v>
      </c>
      <c r="C2698" s="1" t="s">
        <v>21284</v>
      </c>
      <c r="D2698" s="1" t="s">
        <v>37</v>
      </c>
      <c r="E2698" s="1">
        <v>39370.080000000002</v>
      </c>
      <c r="F2698" s="28" t="s">
        <v>18580</v>
      </c>
      <c r="G2698" s="28" t="s">
        <v>21285</v>
      </c>
      <c r="H2698" s="1">
        <v>32</v>
      </c>
      <c r="I2698" s="1" t="s">
        <v>38</v>
      </c>
      <c r="J2698" s="1">
        <v>17</v>
      </c>
      <c r="K2698" s="1" t="s">
        <v>69</v>
      </c>
      <c r="L2698" s="28" t="s">
        <v>51</v>
      </c>
      <c r="M2698" s="28" t="s">
        <v>54</v>
      </c>
      <c r="N2698" s="1" t="s">
        <v>42</v>
      </c>
      <c r="O2698" s="1" t="s">
        <v>834</v>
      </c>
      <c r="P2698" s="1" t="s">
        <v>21286</v>
      </c>
      <c r="Q2698" s="1" t="s">
        <v>72</v>
      </c>
      <c r="R2698" s="1">
        <v>3</v>
      </c>
      <c r="S2698" s="1">
        <v>2</v>
      </c>
      <c r="T2698" s="1">
        <v>0</v>
      </c>
      <c r="U2698" s="28" t="s">
        <v>1520</v>
      </c>
      <c r="V2698" s="1">
        <v>1</v>
      </c>
      <c r="W2698" s="28" t="s">
        <v>21287</v>
      </c>
      <c r="X2698" s="2">
        <v>44805</v>
      </c>
      <c r="Y2698" s="2">
        <v>44926</v>
      </c>
      <c r="Z2698" s="1">
        <v>39370.080000000002</v>
      </c>
      <c r="AA2698" s="1">
        <v>39370.080000000002</v>
      </c>
      <c r="AB2698" s="1">
        <v>39370.080000000002</v>
      </c>
      <c r="AC2698" s="1">
        <v>9112</v>
      </c>
      <c r="AD2698" s="1">
        <v>9112</v>
      </c>
      <c r="AE2698" s="28" t="s">
        <v>12407</v>
      </c>
      <c r="AF2698" s="28" t="s">
        <v>8412</v>
      </c>
      <c r="AG2698" s="28" t="s">
        <v>21288</v>
      </c>
      <c r="AH2698" s="28" t="s">
        <v>56</v>
      </c>
      <c r="AI2698" s="28" t="s">
        <v>57</v>
      </c>
      <c r="AJ2698" s="28" t="s">
        <v>50</v>
      </c>
      <c r="AK2698" s="28" t="s">
        <v>50</v>
      </c>
    </row>
    <row r="2699" spans="1:37" s="1" customFormat="1" ht="90" customHeight="1">
      <c r="A2699" s="1">
        <v>2022</v>
      </c>
      <c r="B2699" s="1">
        <v>4</v>
      </c>
      <c r="C2699" s="1" t="s">
        <v>21289</v>
      </c>
      <c r="D2699" s="1" t="s">
        <v>37</v>
      </c>
      <c r="E2699" s="1">
        <v>1010056.47</v>
      </c>
      <c r="F2699" s="28" t="s">
        <v>21290</v>
      </c>
      <c r="G2699" s="28" t="s">
        <v>21291</v>
      </c>
      <c r="H2699" s="1">
        <v>32</v>
      </c>
      <c r="I2699" s="1" t="s">
        <v>38</v>
      </c>
      <c r="J2699" s="1">
        <v>34</v>
      </c>
      <c r="K2699" s="1" t="s">
        <v>1701</v>
      </c>
      <c r="L2699" s="28" t="s">
        <v>51</v>
      </c>
      <c r="M2699" s="28" t="s">
        <v>61</v>
      </c>
      <c r="N2699" s="1" t="s">
        <v>42</v>
      </c>
      <c r="O2699" s="1" t="s">
        <v>1702</v>
      </c>
      <c r="P2699" s="1" t="s">
        <v>21292</v>
      </c>
      <c r="Q2699" s="1" t="s">
        <v>72</v>
      </c>
      <c r="R2699" s="1">
        <v>220</v>
      </c>
      <c r="S2699" s="1">
        <v>200</v>
      </c>
      <c r="T2699" s="1">
        <v>0</v>
      </c>
      <c r="U2699" s="28" t="s">
        <v>21293</v>
      </c>
      <c r="V2699" s="1">
        <v>1</v>
      </c>
      <c r="W2699" s="28" t="s">
        <v>21294</v>
      </c>
      <c r="X2699" s="2">
        <v>44896</v>
      </c>
      <c r="Y2699" s="2">
        <v>44926</v>
      </c>
      <c r="Z2699" s="1">
        <v>1010056.47</v>
      </c>
      <c r="AA2699" s="1">
        <v>0</v>
      </c>
      <c r="AB2699" s="1">
        <v>0</v>
      </c>
      <c r="AC2699" s="1">
        <v>0</v>
      </c>
      <c r="AD2699" s="1">
        <v>0</v>
      </c>
      <c r="AE2699" s="28" t="s">
        <v>46</v>
      </c>
      <c r="AF2699" s="28" t="s">
        <v>152</v>
      </c>
      <c r="AG2699" s="28" t="s">
        <v>21295</v>
      </c>
      <c r="AH2699" s="28" t="s">
        <v>56</v>
      </c>
      <c r="AI2699" s="28" t="s">
        <v>57</v>
      </c>
      <c r="AJ2699" s="28" t="s">
        <v>50</v>
      </c>
      <c r="AK2699" s="28" t="s">
        <v>6935</v>
      </c>
    </row>
    <row r="2700" spans="1:37" s="1" customFormat="1" ht="90" customHeight="1">
      <c r="A2700" s="1">
        <v>2022</v>
      </c>
      <c r="B2700" s="1">
        <v>4</v>
      </c>
      <c r="C2700" s="1" t="s">
        <v>21296</v>
      </c>
      <c r="D2700" s="1" t="s">
        <v>37</v>
      </c>
      <c r="E2700" s="1">
        <v>47244.09</v>
      </c>
      <c r="F2700" s="28" t="s">
        <v>21297</v>
      </c>
      <c r="G2700" s="28" t="s">
        <v>21298</v>
      </c>
      <c r="H2700" s="1">
        <v>32</v>
      </c>
      <c r="I2700" s="1" t="s">
        <v>38</v>
      </c>
      <c r="J2700" s="1">
        <v>17</v>
      </c>
      <c r="K2700" s="1" t="s">
        <v>69</v>
      </c>
      <c r="L2700" s="28" t="s">
        <v>51</v>
      </c>
      <c r="M2700" s="28" t="s">
        <v>54</v>
      </c>
      <c r="N2700" s="1" t="s">
        <v>42</v>
      </c>
      <c r="O2700" s="1" t="s">
        <v>834</v>
      </c>
      <c r="P2700" s="1" t="s">
        <v>21299</v>
      </c>
      <c r="Q2700" s="1" t="s">
        <v>72</v>
      </c>
      <c r="R2700" s="1">
        <v>4</v>
      </c>
      <c r="S2700" s="1">
        <v>2</v>
      </c>
      <c r="T2700" s="1">
        <v>0</v>
      </c>
      <c r="U2700" s="28" t="s">
        <v>1372</v>
      </c>
      <c r="V2700" s="1">
        <v>1</v>
      </c>
      <c r="W2700" s="28" t="s">
        <v>21300</v>
      </c>
      <c r="X2700" s="2">
        <v>44805</v>
      </c>
      <c r="Y2700" s="2">
        <v>44926</v>
      </c>
      <c r="Z2700" s="1">
        <v>47244.09</v>
      </c>
      <c r="AA2700" s="1">
        <v>47244.09</v>
      </c>
      <c r="AB2700" s="1">
        <v>47244.09</v>
      </c>
      <c r="AC2700" s="1">
        <v>0</v>
      </c>
      <c r="AD2700" s="1">
        <v>0</v>
      </c>
      <c r="AE2700" s="28" t="s">
        <v>12407</v>
      </c>
      <c r="AF2700" s="28" t="s">
        <v>2448</v>
      </c>
      <c r="AG2700" s="28" t="s">
        <v>21301</v>
      </c>
      <c r="AH2700" s="28" t="s">
        <v>56</v>
      </c>
      <c r="AI2700" s="28" t="s">
        <v>57</v>
      </c>
      <c r="AJ2700" s="28" t="s">
        <v>50</v>
      </c>
      <c r="AK2700" s="28" t="s">
        <v>50</v>
      </c>
    </row>
    <row r="2701" spans="1:37" s="1" customFormat="1" ht="90" customHeight="1">
      <c r="A2701" s="1">
        <v>2022</v>
      </c>
      <c r="B2701" s="1">
        <v>4</v>
      </c>
      <c r="C2701" s="1" t="s">
        <v>21302</v>
      </c>
      <c r="D2701" s="1" t="s">
        <v>37</v>
      </c>
      <c r="E2701" s="1">
        <v>154818.44</v>
      </c>
      <c r="F2701" s="28" t="s">
        <v>21303</v>
      </c>
      <c r="G2701" s="28" t="s">
        <v>21304</v>
      </c>
      <c r="H2701" s="1">
        <v>32</v>
      </c>
      <c r="I2701" s="1" t="s">
        <v>38</v>
      </c>
      <c r="J2701" s="1">
        <v>17</v>
      </c>
      <c r="K2701" s="1" t="s">
        <v>69</v>
      </c>
      <c r="L2701" s="28" t="s">
        <v>51</v>
      </c>
      <c r="M2701" s="28" t="s">
        <v>70</v>
      </c>
      <c r="N2701" s="1" t="s">
        <v>42</v>
      </c>
      <c r="O2701" s="1" t="s">
        <v>834</v>
      </c>
      <c r="P2701" s="1" t="s">
        <v>21305</v>
      </c>
      <c r="Q2701" s="1" t="s">
        <v>72</v>
      </c>
      <c r="R2701" s="1">
        <v>244</v>
      </c>
      <c r="S2701" s="1">
        <v>236</v>
      </c>
      <c r="T2701" s="1">
        <v>0</v>
      </c>
      <c r="U2701" s="28" t="s">
        <v>237</v>
      </c>
      <c r="V2701" s="1">
        <v>1</v>
      </c>
      <c r="W2701" s="28" t="s">
        <v>21306</v>
      </c>
      <c r="X2701" s="2">
        <v>44866</v>
      </c>
      <c r="Y2701" s="2">
        <v>44926</v>
      </c>
      <c r="Z2701" s="1">
        <v>154818.44</v>
      </c>
      <c r="AA2701" s="1">
        <v>154818.44</v>
      </c>
      <c r="AB2701" s="1">
        <v>154818.44</v>
      </c>
      <c r="AC2701" s="1">
        <v>0</v>
      </c>
      <c r="AD2701" s="1">
        <v>0</v>
      </c>
      <c r="AE2701" s="28" t="s">
        <v>21307</v>
      </c>
      <c r="AF2701" s="28" t="s">
        <v>158</v>
      </c>
      <c r="AG2701" s="28" t="s">
        <v>21308</v>
      </c>
      <c r="AH2701" s="28" t="s">
        <v>56</v>
      </c>
      <c r="AI2701" s="28" t="s">
        <v>57</v>
      </c>
      <c r="AJ2701" s="28" t="s">
        <v>50</v>
      </c>
      <c r="AK2701" s="28" t="s">
        <v>50</v>
      </c>
    </row>
    <row r="2702" spans="1:37" s="1" customFormat="1" ht="90" customHeight="1">
      <c r="A2702" s="1">
        <v>2022</v>
      </c>
      <c r="B2702" s="1">
        <v>4</v>
      </c>
      <c r="C2702" s="1" t="s">
        <v>21309</v>
      </c>
      <c r="D2702" s="1" t="s">
        <v>37</v>
      </c>
      <c r="E2702" s="1">
        <v>9184.02</v>
      </c>
      <c r="F2702" s="28" t="s">
        <v>21310</v>
      </c>
      <c r="G2702" s="28" t="s">
        <v>21311</v>
      </c>
      <c r="H2702" s="1">
        <v>32</v>
      </c>
      <c r="I2702" s="1" t="s">
        <v>38</v>
      </c>
      <c r="J2702" s="1">
        <v>51</v>
      </c>
      <c r="K2702" s="1" t="s">
        <v>87</v>
      </c>
      <c r="L2702" s="28" t="s">
        <v>51</v>
      </c>
      <c r="M2702" s="28" t="s">
        <v>54</v>
      </c>
      <c r="N2702" s="1" t="s">
        <v>42</v>
      </c>
      <c r="O2702" s="1" t="s">
        <v>1676</v>
      </c>
      <c r="P2702" s="1" t="s">
        <v>21312</v>
      </c>
      <c r="Q2702" s="1" t="s">
        <v>72</v>
      </c>
      <c r="R2702" s="1">
        <v>1</v>
      </c>
      <c r="S2702" s="1">
        <v>0</v>
      </c>
      <c r="T2702" s="1">
        <v>0</v>
      </c>
      <c r="U2702" s="28" t="s">
        <v>157</v>
      </c>
      <c r="V2702" s="1">
        <v>1</v>
      </c>
      <c r="W2702" s="28" t="s">
        <v>21313</v>
      </c>
      <c r="X2702" s="2">
        <v>44897</v>
      </c>
      <c r="Y2702" s="2">
        <v>44926</v>
      </c>
      <c r="Z2702" s="1">
        <v>9184.02</v>
      </c>
      <c r="AA2702" s="1">
        <v>9184.02</v>
      </c>
      <c r="AB2702" s="1">
        <v>0</v>
      </c>
      <c r="AC2702" s="1">
        <v>0</v>
      </c>
      <c r="AD2702" s="1">
        <v>0</v>
      </c>
      <c r="AE2702" s="28" t="s">
        <v>18604</v>
      </c>
      <c r="AF2702" s="28" t="s">
        <v>143</v>
      </c>
      <c r="AG2702" s="28" t="s">
        <v>21314</v>
      </c>
      <c r="AH2702" s="28" t="s">
        <v>56</v>
      </c>
      <c r="AI2702" s="28" t="s">
        <v>57</v>
      </c>
      <c r="AJ2702" s="28" t="s">
        <v>50</v>
      </c>
      <c r="AK2702" s="28" t="s">
        <v>50</v>
      </c>
    </row>
    <row r="2703" spans="1:37" s="1" customFormat="1" ht="90" customHeight="1">
      <c r="A2703" s="1">
        <v>2022</v>
      </c>
      <c r="B2703" s="1">
        <v>4</v>
      </c>
      <c r="C2703" s="1" t="s">
        <v>21315</v>
      </c>
      <c r="D2703" s="1" t="s">
        <v>37</v>
      </c>
      <c r="E2703" s="1">
        <v>1175151.73</v>
      </c>
      <c r="F2703" s="28" t="s">
        <v>21316</v>
      </c>
      <c r="G2703" s="28" t="s">
        <v>21317</v>
      </c>
      <c r="H2703" s="1">
        <v>32</v>
      </c>
      <c r="I2703" s="1" t="s">
        <v>38</v>
      </c>
      <c r="J2703" s="1">
        <v>39</v>
      </c>
      <c r="K2703" s="1" t="s">
        <v>75</v>
      </c>
      <c r="L2703" s="28" t="s">
        <v>51</v>
      </c>
      <c r="M2703" s="28" t="s">
        <v>59</v>
      </c>
      <c r="N2703" s="1" t="s">
        <v>42</v>
      </c>
      <c r="O2703" s="1" t="s">
        <v>581</v>
      </c>
      <c r="P2703" s="1" t="s">
        <v>21318</v>
      </c>
      <c r="Q2703" s="1" t="s">
        <v>72</v>
      </c>
      <c r="R2703" s="1">
        <v>1144</v>
      </c>
      <c r="S2703" s="1">
        <v>1056</v>
      </c>
      <c r="T2703" s="1">
        <v>0</v>
      </c>
      <c r="U2703" s="28" t="s">
        <v>18621</v>
      </c>
      <c r="V2703" s="1">
        <v>1</v>
      </c>
      <c r="W2703" s="28" t="s">
        <v>21319</v>
      </c>
      <c r="X2703" s="2">
        <v>44816</v>
      </c>
      <c r="Y2703" s="2">
        <v>44925</v>
      </c>
      <c r="Z2703" s="1">
        <v>1169526.73</v>
      </c>
      <c r="AA2703" s="1">
        <v>1169526.73</v>
      </c>
      <c r="AB2703" s="1">
        <v>1169526.73</v>
      </c>
      <c r="AC2703" s="1">
        <v>345916.58</v>
      </c>
      <c r="AD2703" s="1">
        <v>345916.58</v>
      </c>
      <c r="AE2703" s="28" t="s">
        <v>21320</v>
      </c>
      <c r="AF2703" s="28" t="s">
        <v>21321</v>
      </c>
      <c r="AG2703" s="28" t="s">
        <v>21322</v>
      </c>
      <c r="AH2703" s="28" t="s">
        <v>56</v>
      </c>
      <c r="AI2703" s="28" t="s">
        <v>57</v>
      </c>
      <c r="AJ2703" s="28" t="s">
        <v>50</v>
      </c>
      <c r="AK2703" s="28" t="s">
        <v>50</v>
      </c>
    </row>
    <row r="2704" spans="1:37" s="1" customFormat="1" ht="90" customHeight="1">
      <c r="A2704" s="1">
        <v>2022</v>
      </c>
      <c r="B2704" s="1">
        <v>4</v>
      </c>
      <c r="C2704" s="1" t="s">
        <v>21323</v>
      </c>
      <c r="D2704" s="1" t="s">
        <v>37</v>
      </c>
      <c r="E2704" s="1">
        <v>414246.09</v>
      </c>
      <c r="F2704" s="28" t="s">
        <v>21324</v>
      </c>
      <c r="G2704" s="28" t="s">
        <v>21325</v>
      </c>
      <c r="H2704" s="1">
        <v>32</v>
      </c>
      <c r="I2704" s="1" t="s">
        <v>38</v>
      </c>
      <c r="J2704" s="1">
        <v>17</v>
      </c>
      <c r="K2704" s="1" t="s">
        <v>69</v>
      </c>
      <c r="L2704" s="28" t="s">
        <v>51</v>
      </c>
      <c r="M2704" s="28" t="s">
        <v>70</v>
      </c>
      <c r="N2704" s="1" t="s">
        <v>42</v>
      </c>
      <c r="O2704" s="1" t="s">
        <v>834</v>
      </c>
      <c r="P2704" s="1" t="s">
        <v>21326</v>
      </c>
      <c r="Q2704" s="1" t="s">
        <v>72</v>
      </c>
      <c r="R2704" s="1">
        <v>6</v>
      </c>
      <c r="S2704" s="1">
        <v>4</v>
      </c>
      <c r="T2704" s="1">
        <v>0</v>
      </c>
      <c r="U2704" s="28" t="s">
        <v>21327</v>
      </c>
      <c r="V2704" s="1">
        <v>1</v>
      </c>
      <c r="W2704" s="28" t="s">
        <v>21328</v>
      </c>
      <c r="X2704" s="2">
        <v>44896</v>
      </c>
      <c r="Y2704" s="2">
        <v>44926</v>
      </c>
      <c r="Z2704" s="1">
        <v>414246.09</v>
      </c>
      <c r="AA2704" s="1">
        <v>414246.09</v>
      </c>
      <c r="AB2704" s="1">
        <v>414246.09</v>
      </c>
      <c r="AC2704" s="1">
        <v>0</v>
      </c>
      <c r="AD2704" s="1">
        <v>0</v>
      </c>
      <c r="AE2704" s="28" t="s">
        <v>21329</v>
      </c>
      <c r="AF2704" s="28" t="s">
        <v>21330</v>
      </c>
      <c r="AG2704" s="28" t="s">
        <v>21331</v>
      </c>
      <c r="AH2704" s="28" t="s">
        <v>56</v>
      </c>
      <c r="AI2704" s="28" t="s">
        <v>57</v>
      </c>
      <c r="AJ2704" s="28" t="s">
        <v>50</v>
      </c>
      <c r="AK2704" s="28" t="s">
        <v>50</v>
      </c>
    </row>
    <row r="2705" spans="1:37" s="1" customFormat="1" ht="90" customHeight="1">
      <c r="A2705" s="1">
        <v>2022</v>
      </c>
      <c r="B2705" s="1">
        <v>4</v>
      </c>
      <c r="C2705" s="1" t="s">
        <v>664</v>
      </c>
      <c r="D2705" s="1" t="s">
        <v>37</v>
      </c>
      <c r="E2705" s="1">
        <v>780622</v>
      </c>
      <c r="F2705" s="28" t="s">
        <v>665</v>
      </c>
      <c r="G2705" s="28" t="s">
        <v>666</v>
      </c>
      <c r="H2705" s="1">
        <v>32</v>
      </c>
      <c r="I2705" s="1" t="s">
        <v>38</v>
      </c>
      <c r="J2705" s="1">
        <v>8</v>
      </c>
      <c r="K2705" s="1" t="s">
        <v>126</v>
      </c>
      <c r="L2705" s="28" t="s">
        <v>51</v>
      </c>
      <c r="M2705" s="28" t="s">
        <v>52</v>
      </c>
      <c r="N2705" s="1" t="s">
        <v>42</v>
      </c>
      <c r="O2705" s="1" t="s">
        <v>82</v>
      </c>
      <c r="P2705" s="1" t="s">
        <v>667</v>
      </c>
      <c r="Q2705" s="1" t="s">
        <v>72</v>
      </c>
      <c r="R2705" s="1">
        <v>238</v>
      </c>
      <c r="S2705" s="1">
        <v>208</v>
      </c>
      <c r="T2705" s="1">
        <v>0</v>
      </c>
      <c r="U2705" s="28" t="s">
        <v>668</v>
      </c>
      <c r="V2705" s="1">
        <v>1</v>
      </c>
      <c r="W2705" s="28" t="s">
        <v>669</v>
      </c>
      <c r="X2705" s="2">
        <v>44750</v>
      </c>
      <c r="Y2705" s="2">
        <v>44895</v>
      </c>
      <c r="Z2705" s="1">
        <v>780622</v>
      </c>
      <c r="AA2705" s="1">
        <v>772454.33</v>
      </c>
      <c r="AB2705" s="1">
        <v>772454</v>
      </c>
      <c r="AC2705" s="1">
        <v>772454</v>
      </c>
      <c r="AD2705" s="1">
        <v>772454</v>
      </c>
      <c r="AE2705" s="28" t="s">
        <v>670</v>
      </c>
      <c r="AF2705" s="28" t="s">
        <v>21332</v>
      </c>
      <c r="AG2705" s="28" t="s">
        <v>21333</v>
      </c>
      <c r="AH2705" s="28" t="s">
        <v>56</v>
      </c>
      <c r="AI2705" s="28" t="s">
        <v>57</v>
      </c>
      <c r="AJ2705" s="28" t="s">
        <v>50</v>
      </c>
      <c r="AK2705" s="28" t="s">
        <v>50</v>
      </c>
    </row>
    <row r="2706" spans="1:37" s="1" customFormat="1" ht="90" customHeight="1">
      <c r="A2706" s="1">
        <v>2022</v>
      </c>
      <c r="B2706" s="1">
        <v>4</v>
      </c>
      <c r="C2706" s="1" t="s">
        <v>939</v>
      </c>
      <c r="D2706" s="1" t="s">
        <v>37</v>
      </c>
      <c r="E2706" s="1">
        <v>1156554</v>
      </c>
      <c r="F2706" s="28" t="s">
        <v>940</v>
      </c>
      <c r="G2706" s="28" t="s">
        <v>941</v>
      </c>
      <c r="H2706" s="1">
        <v>32</v>
      </c>
      <c r="I2706" s="1" t="s">
        <v>38</v>
      </c>
      <c r="J2706" s="1">
        <v>25</v>
      </c>
      <c r="K2706" s="1" t="s">
        <v>76</v>
      </c>
      <c r="L2706" s="28" t="s">
        <v>51</v>
      </c>
      <c r="M2706" s="28" t="s">
        <v>52</v>
      </c>
      <c r="N2706" s="1" t="s">
        <v>42</v>
      </c>
      <c r="O2706" s="1" t="s">
        <v>82</v>
      </c>
      <c r="P2706" s="1" t="s">
        <v>942</v>
      </c>
      <c r="Q2706" s="1" t="s">
        <v>72</v>
      </c>
      <c r="R2706" s="1">
        <v>209</v>
      </c>
      <c r="S2706" s="1">
        <v>2085</v>
      </c>
      <c r="T2706" s="1">
        <v>0</v>
      </c>
      <c r="U2706" s="28" t="s">
        <v>943</v>
      </c>
      <c r="V2706" s="1">
        <v>1</v>
      </c>
      <c r="W2706" s="28" t="s">
        <v>944</v>
      </c>
      <c r="X2706" s="2">
        <v>44750</v>
      </c>
      <c r="Y2706" s="2">
        <v>44895</v>
      </c>
      <c r="Z2706" s="1">
        <v>1156554</v>
      </c>
      <c r="AA2706" s="1">
        <v>1133795</v>
      </c>
      <c r="AB2706" s="1">
        <v>1133795</v>
      </c>
      <c r="AC2706" s="1">
        <v>1133795</v>
      </c>
      <c r="AD2706" s="1">
        <v>1133795</v>
      </c>
      <c r="AE2706" s="28" t="s">
        <v>945</v>
      </c>
      <c r="AF2706" s="28" t="s">
        <v>21334</v>
      </c>
      <c r="AG2706" s="28" t="s">
        <v>21335</v>
      </c>
      <c r="AH2706" s="28" t="s">
        <v>56</v>
      </c>
      <c r="AI2706" s="28" t="s">
        <v>57</v>
      </c>
      <c r="AJ2706" s="28" t="s">
        <v>50</v>
      </c>
      <c r="AK2706" s="28" t="s">
        <v>50</v>
      </c>
    </row>
    <row r="2707" spans="1:37" s="1" customFormat="1" ht="90" customHeight="1">
      <c r="A2707" s="1">
        <v>2022</v>
      </c>
      <c r="B2707" s="1">
        <v>4</v>
      </c>
      <c r="C2707" s="1" t="s">
        <v>21336</v>
      </c>
      <c r="D2707" s="1" t="s">
        <v>37</v>
      </c>
      <c r="E2707" s="1">
        <v>138215.32</v>
      </c>
      <c r="F2707" s="28" t="s">
        <v>10846</v>
      </c>
      <c r="G2707" s="28" t="s">
        <v>21337</v>
      </c>
      <c r="H2707" s="1">
        <v>32</v>
      </c>
      <c r="I2707" s="1" t="s">
        <v>38</v>
      </c>
      <c r="J2707" s="1">
        <v>0</v>
      </c>
      <c r="K2707" s="1" t="s">
        <v>53</v>
      </c>
      <c r="L2707" s="28" t="s">
        <v>51</v>
      </c>
      <c r="M2707" s="28" t="s">
        <v>54</v>
      </c>
      <c r="N2707" s="1" t="s">
        <v>42</v>
      </c>
      <c r="O2707" s="1" t="s">
        <v>2074</v>
      </c>
      <c r="P2707" s="1" t="s">
        <v>21338</v>
      </c>
      <c r="Q2707" s="1" t="s">
        <v>72</v>
      </c>
      <c r="R2707" s="1">
        <v>4</v>
      </c>
      <c r="S2707" s="1">
        <v>4</v>
      </c>
      <c r="T2707" s="1">
        <v>0</v>
      </c>
      <c r="U2707" s="28" t="s">
        <v>234</v>
      </c>
      <c r="V2707" s="1">
        <v>1</v>
      </c>
      <c r="W2707" s="28" t="s">
        <v>21339</v>
      </c>
      <c r="X2707" s="2">
        <v>44743</v>
      </c>
      <c r="Y2707" s="2">
        <v>44804</v>
      </c>
      <c r="Z2707" s="1">
        <v>138215.32</v>
      </c>
      <c r="AA2707" s="1">
        <v>138215.32</v>
      </c>
      <c r="AB2707" s="1">
        <v>138215.32</v>
      </c>
      <c r="AC2707" s="1">
        <v>0</v>
      </c>
      <c r="AD2707" s="1">
        <v>0</v>
      </c>
      <c r="AE2707" s="28" t="s">
        <v>10758</v>
      </c>
      <c r="AF2707" s="28" t="s">
        <v>149</v>
      </c>
      <c r="AG2707" s="28" t="s">
        <v>21340</v>
      </c>
      <c r="AH2707" s="28" t="s">
        <v>56</v>
      </c>
      <c r="AI2707" s="28" t="s">
        <v>57</v>
      </c>
      <c r="AJ2707" s="28" t="s">
        <v>50</v>
      </c>
      <c r="AK2707" s="28" t="s">
        <v>50</v>
      </c>
    </row>
    <row r="2708" spans="1:37" s="1" customFormat="1" ht="90" customHeight="1">
      <c r="A2708" s="1">
        <v>2022</v>
      </c>
      <c r="B2708" s="1">
        <v>4</v>
      </c>
      <c r="C2708" s="1" t="s">
        <v>5367</v>
      </c>
      <c r="D2708" s="1" t="s">
        <v>37</v>
      </c>
      <c r="E2708" s="1">
        <v>7516.8</v>
      </c>
      <c r="F2708" s="28" t="s">
        <v>1879</v>
      </c>
      <c r="G2708" s="28" t="s">
        <v>5368</v>
      </c>
      <c r="H2708" s="1">
        <v>32</v>
      </c>
      <c r="I2708" s="1" t="s">
        <v>38</v>
      </c>
      <c r="J2708" s="1">
        <v>56</v>
      </c>
      <c r="K2708" s="1" t="s">
        <v>38</v>
      </c>
      <c r="L2708" s="28" t="s">
        <v>51</v>
      </c>
      <c r="M2708" s="28" t="s">
        <v>54</v>
      </c>
      <c r="N2708" s="1" t="s">
        <v>42</v>
      </c>
      <c r="O2708" s="1" t="s">
        <v>130</v>
      </c>
      <c r="P2708" s="1" t="s">
        <v>5369</v>
      </c>
      <c r="Q2708" s="1" t="s">
        <v>72</v>
      </c>
      <c r="R2708" s="1">
        <v>0</v>
      </c>
      <c r="S2708" s="1">
        <v>1</v>
      </c>
      <c r="T2708" s="1">
        <v>0</v>
      </c>
      <c r="U2708" s="28" t="s">
        <v>366</v>
      </c>
      <c r="V2708" s="1">
        <v>1</v>
      </c>
      <c r="W2708" s="28" t="s">
        <v>5370</v>
      </c>
      <c r="X2708" s="2">
        <v>44779</v>
      </c>
      <c r="Y2708" s="2">
        <v>44781</v>
      </c>
      <c r="Z2708" s="1">
        <v>7516.8</v>
      </c>
      <c r="AA2708" s="1">
        <v>7516.8</v>
      </c>
      <c r="AB2708" s="1">
        <v>7516.8</v>
      </c>
      <c r="AC2708" s="1">
        <v>6800</v>
      </c>
      <c r="AD2708" s="1">
        <v>6800</v>
      </c>
      <c r="AE2708" s="28" t="s">
        <v>1596</v>
      </c>
      <c r="AF2708" s="28" t="s">
        <v>2519</v>
      </c>
      <c r="AG2708" s="28" t="s">
        <v>5371</v>
      </c>
      <c r="AH2708" s="28" t="s">
        <v>56</v>
      </c>
      <c r="AI2708" s="28" t="s">
        <v>57</v>
      </c>
      <c r="AJ2708" s="28" t="s">
        <v>50</v>
      </c>
      <c r="AK2708" s="28" t="s">
        <v>50</v>
      </c>
    </row>
    <row r="2709" spans="1:37" s="1" customFormat="1" ht="90" customHeight="1">
      <c r="A2709" s="1">
        <v>2022</v>
      </c>
      <c r="B2709" s="1">
        <v>4</v>
      </c>
      <c r="C2709" s="1" t="s">
        <v>4840</v>
      </c>
      <c r="D2709" s="1" t="s">
        <v>37</v>
      </c>
      <c r="E2709" s="1">
        <v>7516.8</v>
      </c>
      <c r="F2709" s="28" t="s">
        <v>1879</v>
      </c>
      <c r="G2709" s="28" t="s">
        <v>4841</v>
      </c>
      <c r="H2709" s="1">
        <v>32</v>
      </c>
      <c r="I2709" s="1" t="s">
        <v>38</v>
      </c>
      <c r="J2709" s="1">
        <v>56</v>
      </c>
      <c r="K2709" s="1" t="s">
        <v>38</v>
      </c>
      <c r="L2709" s="28" t="s">
        <v>51</v>
      </c>
      <c r="M2709" s="28" t="s">
        <v>54</v>
      </c>
      <c r="N2709" s="1" t="s">
        <v>42</v>
      </c>
      <c r="O2709" s="1" t="s">
        <v>130</v>
      </c>
      <c r="P2709" s="1" t="s">
        <v>4842</v>
      </c>
      <c r="Q2709" s="1" t="s">
        <v>72</v>
      </c>
      <c r="R2709" s="1">
        <v>1</v>
      </c>
      <c r="S2709" s="1">
        <v>0</v>
      </c>
      <c r="T2709" s="1">
        <v>0</v>
      </c>
      <c r="U2709" s="28" t="s">
        <v>366</v>
      </c>
      <c r="V2709" s="1">
        <v>1</v>
      </c>
      <c r="W2709" s="28" t="s">
        <v>4843</v>
      </c>
      <c r="X2709" s="2">
        <v>44777</v>
      </c>
      <c r="Y2709" s="2">
        <v>44778</v>
      </c>
      <c r="Z2709" s="1">
        <v>7516.8</v>
      </c>
      <c r="AA2709" s="1">
        <v>7516.8</v>
      </c>
      <c r="AB2709" s="1">
        <v>7516.8</v>
      </c>
      <c r="AC2709" s="1">
        <v>6800</v>
      </c>
      <c r="AD2709" s="1">
        <v>6800</v>
      </c>
      <c r="AE2709" s="28" t="s">
        <v>1596</v>
      </c>
      <c r="AF2709" s="28" t="s">
        <v>2519</v>
      </c>
      <c r="AG2709" s="28" t="s">
        <v>4844</v>
      </c>
      <c r="AH2709" s="28" t="s">
        <v>56</v>
      </c>
      <c r="AI2709" s="28" t="s">
        <v>57</v>
      </c>
      <c r="AJ2709" s="28" t="s">
        <v>50</v>
      </c>
      <c r="AK2709" s="28" t="s">
        <v>50</v>
      </c>
    </row>
    <row r="2710" spans="1:37" s="1" customFormat="1" ht="90" customHeight="1">
      <c r="A2710" s="1">
        <v>2022</v>
      </c>
      <c r="B2710" s="1">
        <v>4</v>
      </c>
      <c r="C2710" s="1" t="s">
        <v>4850</v>
      </c>
      <c r="D2710" s="1" t="s">
        <v>37</v>
      </c>
      <c r="E2710" s="1">
        <v>7516.8</v>
      </c>
      <c r="F2710" s="28" t="s">
        <v>1879</v>
      </c>
      <c r="G2710" s="28" t="s">
        <v>4851</v>
      </c>
      <c r="H2710" s="1">
        <v>32</v>
      </c>
      <c r="I2710" s="1" t="s">
        <v>38</v>
      </c>
      <c r="J2710" s="1">
        <v>56</v>
      </c>
      <c r="K2710" s="1" t="s">
        <v>38</v>
      </c>
      <c r="L2710" s="28" t="s">
        <v>51</v>
      </c>
      <c r="M2710" s="28" t="s">
        <v>54</v>
      </c>
      <c r="N2710" s="1" t="s">
        <v>42</v>
      </c>
      <c r="O2710" s="1" t="s">
        <v>130</v>
      </c>
      <c r="P2710" s="1" t="s">
        <v>4852</v>
      </c>
      <c r="Q2710" s="1" t="s">
        <v>72</v>
      </c>
      <c r="R2710" s="1">
        <v>1</v>
      </c>
      <c r="S2710" s="1">
        <v>0</v>
      </c>
      <c r="T2710" s="1">
        <v>0</v>
      </c>
      <c r="U2710" s="28" t="s">
        <v>366</v>
      </c>
      <c r="V2710" s="1">
        <v>1</v>
      </c>
      <c r="W2710" s="28" t="s">
        <v>4853</v>
      </c>
      <c r="X2710" s="2">
        <v>44783</v>
      </c>
      <c r="Y2710" s="2">
        <v>44784</v>
      </c>
      <c r="Z2710" s="1">
        <v>7516.8</v>
      </c>
      <c r="AA2710" s="1">
        <v>7516.8</v>
      </c>
      <c r="AB2710" s="1">
        <v>7516.8</v>
      </c>
      <c r="AC2710" s="1">
        <v>6800</v>
      </c>
      <c r="AD2710" s="1">
        <v>6800</v>
      </c>
      <c r="AE2710" s="28" t="s">
        <v>1596</v>
      </c>
      <c r="AF2710" s="28" t="s">
        <v>2519</v>
      </c>
      <c r="AG2710" s="28" t="s">
        <v>4854</v>
      </c>
      <c r="AH2710" s="28" t="s">
        <v>56</v>
      </c>
      <c r="AI2710" s="28" t="s">
        <v>57</v>
      </c>
      <c r="AJ2710" s="28" t="s">
        <v>50</v>
      </c>
      <c r="AK2710" s="28" t="s">
        <v>50</v>
      </c>
    </row>
    <row r="2711" spans="1:37" s="1" customFormat="1" ht="90" customHeight="1">
      <c r="A2711" s="1">
        <v>2022</v>
      </c>
      <c r="B2711" s="1">
        <v>4</v>
      </c>
      <c r="C2711" s="1" t="s">
        <v>3670</v>
      </c>
      <c r="D2711" s="1" t="s">
        <v>37</v>
      </c>
      <c r="E2711" s="1">
        <v>7516.8</v>
      </c>
      <c r="F2711" s="28" t="s">
        <v>1879</v>
      </c>
      <c r="G2711" s="28" t="s">
        <v>3671</v>
      </c>
      <c r="H2711" s="1">
        <v>32</v>
      </c>
      <c r="I2711" s="1" t="s">
        <v>38</v>
      </c>
      <c r="J2711" s="1">
        <v>56</v>
      </c>
      <c r="K2711" s="1" t="s">
        <v>38</v>
      </c>
      <c r="L2711" s="28" t="s">
        <v>51</v>
      </c>
      <c r="M2711" s="28" t="s">
        <v>54</v>
      </c>
      <c r="N2711" s="1" t="s">
        <v>42</v>
      </c>
      <c r="O2711" s="1" t="s">
        <v>130</v>
      </c>
      <c r="P2711" s="1" t="s">
        <v>3672</v>
      </c>
      <c r="Q2711" s="1" t="s">
        <v>72</v>
      </c>
      <c r="R2711" s="1">
        <v>0</v>
      </c>
      <c r="S2711" s="1">
        <v>1</v>
      </c>
      <c r="T2711" s="1">
        <v>0</v>
      </c>
      <c r="U2711" s="28" t="s">
        <v>366</v>
      </c>
      <c r="V2711" s="1">
        <v>1</v>
      </c>
      <c r="W2711" s="28" t="s">
        <v>3673</v>
      </c>
      <c r="X2711" s="2">
        <v>44784</v>
      </c>
      <c r="Y2711" s="2">
        <v>44786</v>
      </c>
      <c r="Z2711" s="1">
        <v>7516.8</v>
      </c>
      <c r="AA2711" s="1">
        <v>7516.8</v>
      </c>
      <c r="AB2711" s="1">
        <v>7516.8</v>
      </c>
      <c r="AC2711" s="1">
        <v>6800</v>
      </c>
      <c r="AD2711" s="1">
        <v>6800</v>
      </c>
      <c r="AE2711" s="28" t="s">
        <v>1596</v>
      </c>
      <c r="AF2711" s="28" t="s">
        <v>2519</v>
      </c>
      <c r="AG2711" s="28" t="s">
        <v>3674</v>
      </c>
      <c r="AH2711" s="28" t="s">
        <v>56</v>
      </c>
      <c r="AI2711" s="28" t="s">
        <v>57</v>
      </c>
      <c r="AJ2711" s="28" t="s">
        <v>50</v>
      </c>
      <c r="AK2711" s="28" t="s">
        <v>50</v>
      </c>
    </row>
    <row r="2712" spans="1:37" s="1" customFormat="1" ht="90" customHeight="1">
      <c r="A2712" s="1">
        <v>2022</v>
      </c>
      <c r="B2712" s="1">
        <v>4</v>
      </c>
      <c r="C2712" s="1" t="s">
        <v>4860</v>
      </c>
      <c r="D2712" s="1" t="s">
        <v>37</v>
      </c>
      <c r="E2712" s="1">
        <v>30067.200000000001</v>
      </c>
      <c r="F2712" s="28" t="s">
        <v>2451</v>
      </c>
      <c r="G2712" s="28" t="s">
        <v>4861</v>
      </c>
      <c r="H2712" s="1">
        <v>32</v>
      </c>
      <c r="I2712" s="1" t="s">
        <v>38</v>
      </c>
      <c r="J2712" s="1">
        <v>56</v>
      </c>
      <c r="K2712" s="1" t="s">
        <v>38</v>
      </c>
      <c r="L2712" s="28" t="s">
        <v>51</v>
      </c>
      <c r="M2712" s="28" t="s">
        <v>54</v>
      </c>
      <c r="N2712" s="1" t="s">
        <v>42</v>
      </c>
      <c r="O2712" s="1" t="s">
        <v>130</v>
      </c>
      <c r="P2712" s="1" t="s">
        <v>4862</v>
      </c>
      <c r="Q2712" s="1" t="s">
        <v>72</v>
      </c>
      <c r="R2712" s="1">
        <v>2</v>
      </c>
      <c r="S2712" s="1">
        <v>2</v>
      </c>
      <c r="T2712" s="1">
        <v>0</v>
      </c>
      <c r="U2712" s="28" t="s">
        <v>430</v>
      </c>
      <c r="V2712" s="1">
        <v>1</v>
      </c>
      <c r="W2712" s="28" t="s">
        <v>4863</v>
      </c>
      <c r="X2712" s="2">
        <v>44781</v>
      </c>
      <c r="Y2712" s="2">
        <v>44783</v>
      </c>
      <c r="Z2712" s="1">
        <v>30067.200000000001</v>
      </c>
      <c r="AA2712" s="1">
        <v>30067.200000000001</v>
      </c>
      <c r="AB2712" s="1">
        <v>30067.200000000001</v>
      </c>
      <c r="AC2712" s="1">
        <v>25000</v>
      </c>
      <c r="AD2712" s="1">
        <v>25000</v>
      </c>
      <c r="AE2712" s="28" t="s">
        <v>1596</v>
      </c>
      <c r="AF2712" s="28" t="s">
        <v>20843</v>
      </c>
      <c r="AG2712" s="28" t="s">
        <v>4865</v>
      </c>
      <c r="AH2712" s="28" t="s">
        <v>56</v>
      </c>
      <c r="AI2712" s="28" t="s">
        <v>57</v>
      </c>
      <c r="AJ2712" s="28" t="s">
        <v>50</v>
      </c>
      <c r="AK2712" s="28" t="s">
        <v>50</v>
      </c>
    </row>
    <row r="2713" spans="1:37" s="1" customFormat="1" ht="90" customHeight="1">
      <c r="A2713" s="1">
        <v>2022</v>
      </c>
      <c r="B2713" s="1">
        <v>4</v>
      </c>
      <c r="C2713" s="1" t="s">
        <v>4191</v>
      </c>
      <c r="D2713" s="1" t="s">
        <v>37</v>
      </c>
      <c r="E2713" s="1">
        <v>7516.8</v>
      </c>
      <c r="F2713" s="28" t="s">
        <v>1879</v>
      </c>
      <c r="G2713" s="28" t="s">
        <v>4192</v>
      </c>
      <c r="H2713" s="1">
        <v>32</v>
      </c>
      <c r="I2713" s="1" t="s">
        <v>38</v>
      </c>
      <c r="J2713" s="1">
        <v>56</v>
      </c>
      <c r="K2713" s="1" t="s">
        <v>38</v>
      </c>
      <c r="L2713" s="28" t="s">
        <v>51</v>
      </c>
      <c r="M2713" s="28" t="s">
        <v>54</v>
      </c>
      <c r="N2713" s="1" t="s">
        <v>42</v>
      </c>
      <c r="O2713" s="1" t="s">
        <v>130</v>
      </c>
      <c r="P2713" s="1" t="s">
        <v>4193</v>
      </c>
      <c r="Q2713" s="1" t="s">
        <v>72</v>
      </c>
      <c r="R2713" s="1">
        <v>1</v>
      </c>
      <c r="S2713" s="1">
        <v>0</v>
      </c>
      <c r="T2713" s="1">
        <v>0</v>
      </c>
      <c r="U2713" s="28" t="s">
        <v>366</v>
      </c>
      <c r="V2713" s="1">
        <v>1</v>
      </c>
      <c r="W2713" s="28" t="s">
        <v>4194</v>
      </c>
      <c r="X2713" s="2">
        <v>44777</v>
      </c>
      <c r="Y2713" s="2">
        <v>44778</v>
      </c>
      <c r="Z2713" s="1">
        <v>7516.8</v>
      </c>
      <c r="AA2713" s="1">
        <v>7516.8</v>
      </c>
      <c r="AB2713" s="1">
        <v>7516.8</v>
      </c>
      <c r="AC2713" s="1">
        <v>6800</v>
      </c>
      <c r="AD2713" s="1">
        <v>6800</v>
      </c>
      <c r="AE2713" s="28" t="s">
        <v>1596</v>
      </c>
      <c r="AF2713" s="28" t="s">
        <v>7002</v>
      </c>
      <c r="AG2713" s="28" t="s">
        <v>4195</v>
      </c>
      <c r="AH2713" s="28" t="s">
        <v>56</v>
      </c>
      <c r="AI2713" s="28" t="s">
        <v>57</v>
      </c>
      <c r="AJ2713" s="28" t="s">
        <v>50</v>
      </c>
      <c r="AK2713" s="28" t="s">
        <v>50</v>
      </c>
    </row>
    <row r="2714" spans="1:37" s="1" customFormat="1" ht="90" customHeight="1">
      <c r="A2714" s="1">
        <v>2022</v>
      </c>
      <c r="B2714" s="1">
        <v>4</v>
      </c>
      <c r="C2714" s="1" t="s">
        <v>2514</v>
      </c>
      <c r="D2714" s="1" t="s">
        <v>37</v>
      </c>
      <c r="E2714" s="1">
        <v>104935.41</v>
      </c>
      <c r="F2714" s="28" t="s">
        <v>21341</v>
      </c>
      <c r="G2714" s="28" t="s">
        <v>2515</v>
      </c>
      <c r="H2714" s="1">
        <v>32</v>
      </c>
      <c r="I2714" s="1" t="s">
        <v>38</v>
      </c>
      <c r="J2714" s="1">
        <v>49</v>
      </c>
      <c r="K2714" s="1" t="s">
        <v>165</v>
      </c>
      <c r="L2714" s="28" t="s">
        <v>51</v>
      </c>
      <c r="M2714" s="28" t="s">
        <v>61</v>
      </c>
      <c r="N2714" s="1" t="s">
        <v>42</v>
      </c>
      <c r="O2714" s="1" t="s">
        <v>586</v>
      </c>
      <c r="P2714" s="1" t="s">
        <v>2516</v>
      </c>
      <c r="Q2714" s="1" t="s">
        <v>72</v>
      </c>
      <c r="R2714" s="1">
        <v>5</v>
      </c>
      <c r="S2714" s="1">
        <v>5</v>
      </c>
      <c r="T2714" s="1">
        <v>0</v>
      </c>
      <c r="U2714" s="28" t="s">
        <v>2517</v>
      </c>
      <c r="V2714" s="1">
        <v>1</v>
      </c>
      <c r="W2714" s="28" t="s">
        <v>2518</v>
      </c>
      <c r="X2714" s="2">
        <v>44725</v>
      </c>
      <c r="Y2714" s="2">
        <v>44762</v>
      </c>
      <c r="Z2714" s="1">
        <v>101208</v>
      </c>
      <c r="AA2714" s="1">
        <v>101208</v>
      </c>
      <c r="AB2714" s="1">
        <v>101208</v>
      </c>
      <c r="AC2714" s="1">
        <v>101208</v>
      </c>
      <c r="AD2714" s="1">
        <v>101208</v>
      </c>
      <c r="AE2714" s="28" t="s">
        <v>21342</v>
      </c>
      <c r="AF2714" s="28" t="s">
        <v>21343</v>
      </c>
      <c r="AG2714" s="28" t="s">
        <v>21344</v>
      </c>
      <c r="AH2714" s="28" t="s">
        <v>56</v>
      </c>
      <c r="AI2714" s="28" t="s">
        <v>57</v>
      </c>
      <c r="AJ2714" s="28" t="s">
        <v>50</v>
      </c>
      <c r="AK2714" s="28" t="s">
        <v>50</v>
      </c>
    </row>
    <row r="2715" spans="1:37" s="1" customFormat="1" ht="90" customHeight="1">
      <c r="A2715" s="1">
        <v>2022</v>
      </c>
      <c r="B2715" s="1">
        <v>4</v>
      </c>
      <c r="C2715" s="1" t="s">
        <v>6133</v>
      </c>
      <c r="D2715" s="1" t="s">
        <v>37</v>
      </c>
      <c r="E2715" s="1">
        <v>171704.87</v>
      </c>
      <c r="F2715" s="28" t="s">
        <v>21345</v>
      </c>
      <c r="G2715" s="28" t="s">
        <v>6134</v>
      </c>
      <c r="H2715" s="1">
        <v>32</v>
      </c>
      <c r="I2715" s="1" t="s">
        <v>38</v>
      </c>
      <c r="J2715" s="1">
        <v>49</v>
      </c>
      <c r="K2715" s="1" t="s">
        <v>165</v>
      </c>
      <c r="L2715" s="28" t="s">
        <v>51</v>
      </c>
      <c r="M2715" s="28" t="s">
        <v>41</v>
      </c>
      <c r="N2715" s="1" t="s">
        <v>42</v>
      </c>
      <c r="O2715" s="1" t="s">
        <v>586</v>
      </c>
      <c r="P2715" s="1" t="s">
        <v>6135</v>
      </c>
      <c r="Q2715" s="1" t="s">
        <v>72</v>
      </c>
      <c r="R2715" s="1">
        <v>19</v>
      </c>
      <c r="S2715" s="1">
        <v>11</v>
      </c>
      <c r="T2715" s="1">
        <v>0</v>
      </c>
      <c r="U2715" s="28" t="s">
        <v>6136</v>
      </c>
      <c r="V2715" s="1">
        <v>1</v>
      </c>
      <c r="W2715" s="28" t="s">
        <v>6137</v>
      </c>
      <c r="X2715" s="2">
        <v>44733</v>
      </c>
      <c r="Y2715" s="2">
        <v>44797</v>
      </c>
      <c r="Z2715" s="1">
        <v>111096.15</v>
      </c>
      <c r="AA2715" s="1">
        <v>111096.15</v>
      </c>
      <c r="AB2715" s="1">
        <v>111096.15</v>
      </c>
      <c r="AC2715" s="1">
        <v>111096.15</v>
      </c>
      <c r="AD2715" s="1">
        <v>111096.15</v>
      </c>
      <c r="AE2715" s="28" t="s">
        <v>6138</v>
      </c>
      <c r="AF2715" s="28" t="s">
        <v>21346</v>
      </c>
      <c r="AG2715" s="28" t="s">
        <v>21347</v>
      </c>
      <c r="AH2715" s="28" t="s">
        <v>56</v>
      </c>
      <c r="AI2715" s="28" t="s">
        <v>57</v>
      </c>
      <c r="AJ2715" s="28" t="s">
        <v>50</v>
      </c>
      <c r="AK2715" s="28" t="s">
        <v>50</v>
      </c>
    </row>
    <row r="2716" spans="1:37" s="1" customFormat="1" ht="90" customHeight="1">
      <c r="A2716" s="1">
        <v>2022</v>
      </c>
      <c r="B2716" s="1">
        <v>4</v>
      </c>
      <c r="C2716" s="1" t="s">
        <v>1114</v>
      </c>
      <c r="D2716" s="1" t="s">
        <v>37</v>
      </c>
      <c r="E2716" s="1">
        <v>119800.74</v>
      </c>
      <c r="F2716" s="28" t="s">
        <v>21348</v>
      </c>
      <c r="G2716" s="28" t="s">
        <v>1115</v>
      </c>
      <c r="H2716" s="1">
        <v>32</v>
      </c>
      <c r="I2716" s="1" t="s">
        <v>38</v>
      </c>
      <c r="J2716" s="1">
        <v>49</v>
      </c>
      <c r="K2716" s="1" t="s">
        <v>165</v>
      </c>
      <c r="L2716" s="28" t="s">
        <v>51</v>
      </c>
      <c r="M2716" s="28" t="s">
        <v>135</v>
      </c>
      <c r="N2716" s="1" t="s">
        <v>42</v>
      </c>
      <c r="O2716" s="1" t="s">
        <v>586</v>
      </c>
      <c r="P2716" s="1" t="s">
        <v>1116</v>
      </c>
      <c r="Q2716" s="1" t="s">
        <v>72</v>
      </c>
      <c r="R2716" s="1">
        <v>5</v>
      </c>
      <c r="S2716" s="1">
        <v>5</v>
      </c>
      <c r="T2716" s="1">
        <v>0</v>
      </c>
      <c r="U2716" s="28" t="s">
        <v>519</v>
      </c>
      <c r="V2716" s="1">
        <v>1</v>
      </c>
      <c r="W2716" s="28" t="s">
        <v>1117</v>
      </c>
      <c r="X2716" s="2">
        <v>44599</v>
      </c>
      <c r="Y2716" s="2">
        <v>44625</v>
      </c>
      <c r="Z2716" s="1">
        <v>116058.31</v>
      </c>
      <c r="AA2716" s="1">
        <v>116058.31</v>
      </c>
      <c r="AB2716" s="1">
        <v>116058.31</v>
      </c>
      <c r="AC2716" s="1">
        <v>116058.31</v>
      </c>
      <c r="AD2716" s="1">
        <v>116058.31</v>
      </c>
      <c r="AE2716" s="28" t="s">
        <v>21349</v>
      </c>
      <c r="AF2716" s="28" t="s">
        <v>21350</v>
      </c>
      <c r="AG2716" s="28" t="s">
        <v>21351</v>
      </c>
      <c r="AH2716" s="28" t="s">
        <v>56</v>
      </c>
      <c r="AI2716" s="28" t="s">
        <v>57</v>
      </c>
      <c r="AJ2716" s="28" t="s">
        <v>50</v>
      </c>
      <c r="AK2716" s="28" t="s">
        <v>50</v>
      </c>
    </row>
    <row r="2717" spans="1:37" s="1" customFormat="1" ht="90" customHeight="1">
      <c r="A2717" s="1">
        <v>2022</v>
      </c>
      <c r="B2717" s="1">
        <v>4</v>
      </c>
      <c r="C2717" s="1" t="s">
        <v>2153</v>
      </c>
      <c r="D2717" s="1" t="s">
        <v>37</v>
      </c>
      <c r="E2717" s="1">
        <v>23814.560000000001</v>
      </c>
      <c r="F2717" s="28" t="s">
        <v>2154</v>
      </c>
      <c r="G2717" s="28" t="s">
        <v>2155</v>
      </c>
      <c r="H2717" s="1">
        <v>32</v>
      </c>
      <c r="I2717" s="1" t="s">
        <v>38</v>
      </c>
      <c r="J2717" s="1">
        <v>56</v>
      </c>
      <c r="K2717" s="1" t="s">
        <v>38</v>
      </c>
      <c r="L2717" s="28" t="s">
        <v>51</v>
      </c>
      <c r="M2717" s="28" t="s">
        <v>54</v>
      </c>
      <c r="N2717" s="1" t="s">
        <v>42</v>
      </c>
      <c r="O2717" s="1" t="s">
        <v>2074</v>
      </c>
      <c r="P2717" s="1" t="s">
        <v>2156</v>
      </c>
      <c r="Q2717" s="1" t="s">
        <v>72</v>
      </c>
      <c r="R2717" s="1">
        <v>2</v>
      </c>
      <c r="S2717" s="1">
        <v>2</v>
      </c>
      <c r="T2717" s="1">
        <v>0</v>
      </c>
      <c r="U2717" s="28" t="s">
        <v>2157</v>
      </c>
      <c r="V2717" s="1">
        <v>1</v>
      </c>
      <c r="W2717" s="28" t="s">
        <v>2158</v>
      </c>
      <c r="X2717" s="2">
        <v>44819</v>
      </c>
      <c r="Y2717" s="2">
        <v>44895</v>
      </c>
      <c r="Z2717" s="1">
        <v>11907.28</v>
      </c>
      <c r="AA2717" s="1">
        <v>11907.28</v>
      </c>
      <c r="AB2717" s="1">
        <v>11907.28</v>
      </c>
      <c r="AC2717" s="1">
        <v>9000</v>
      </c>
      <c r="AD2717" s="1">
        <v>9000</v>
      </c>
      <c r="AE2717" s="28" t="s">
        <v>2150</v>
      </c>
      <c r="AF2717" s="28" t="s">
        <v>21352</v>
      </c>
      <c r="AG2717" s="28" t="s">
        <v>2159</v>
      </c>
      <c r="AH2717" s="28" t="s">
        <v>56</v>
      </c>
      <c r="AI2717" s="28" t="s">
        <v>57</v>
      </c>
      <c r="AJ2717" s="28" t="s">
        <v>50</v>
      </c>
      <c r="AK2717" s="28" t="s">
        <v>50</v>
      </c>
    </row>
    <row r="2718" spans="1:37" s="1" customFormat="1" ht="90" customHeight="1">
      <c r="A2718" s="1">
        <v>2022</v>
      </c>
      <c r="B2718" s="1">
        <v>4</v>
      </c>
      <c r="C2718" s="1" t="s">
        <v>6156</v>
      </c>
      <c r="D2718" s="1" t="s">
        <v>37</v>
      </c>
      <c r="E2718" s="1">
        <v>86598.399999999994</v>
      </c>
      <c r="F2718" s="28" t="s">
        <v>6157</v>
      </c>
      <c r="G2718" s="28" t="s">
        <v>6158</v>
      </c>
      <c r="H2718" s="1">
        <v>32</v>
      </c>
      <c r="I2718" s="1" t="s">
        <v>38</v>
      </c>
      <c r="J2718" s="1">
        <v>56</v>
      </c>
      <c r="K2718" s="1" t="s">
        <v>38</v>
      </c>
      <c r="L2718" s="28" t="s">
        <v>51</v>
      </c>
      <c r="M2718" s="28" t="s">
        <v>54</v>
      </c>
      <c r="N2718" s="1" t="s">
        <v>42</v>
      </c>
      <c r="O2718" s="1" t="s">
        <v>2074</v>
      </c>
      <c r="P2718" s="1" t="s">
        <v>6159</v>
      </c>
      <c r="Q2718" s="1" t="s">
        <v>72</v>
      </c>
      <c r="R2718" s="1">
        <v>5</v>
      </c>
      <c r="S2718" s="1">
        <v>3</v>
      </c>
      <c r="T2718" s="1">
        <v>0</v>
      </c>
      <c r="U2718" s="28" t="s">
        <v>1910</v>
      </c>
      <c r="V2718" s="1">
        <v>1</v>
      </c>
      <c r="W2718" s="28" t="s">
        <v>6160</v>
      </c>
      <c r="X2718" s="2">
        <v>44819</v>
      </c>
      <c r="Y2718" s="2">
        <v>44895</v>
      </c>
      <c r="Z2718" s="1">
        <v>43299.199999999997</v>
      </c>
      <c r="AA2718" s="1">
        <v>43299.199999999997</v>
      </c>
      <c r="AB2718" s="1">
        <v>43299.199999999997</v>
      </c>
      <c r="AC2718" s="1">
        <v>35000</v>
      </c>
      <c r="AD2718" s="1">
        <v>35000</v>
      </c>
      <c r="AE2718" s="28" t="s">
        <v>2150</v>
      </c>
      <c r="AF2718" s="28" t="s">
        <v>510</v>
      </c>
      <c r="AG2718" s="28" t="s">
        <v>6161</v>
      </c>
      <c r="AH2718" s="28" t="s">
        <v>56</v>
      </c>
      <c r="AI2718" s="28" t="s">
        <v>57</v>
      </c>
      <c r="AJ2718" s="28" t="s">
        <v>50</v>
      </c>
      <c r="AK2718" s="28" t="s">
        <v>50</v>
      </c>
    </row>
    <row r="2719" spans="1:37" s="1" customFormat="1" ht="90" customHeight="1">
      <c r="A2719" s="1">
        <v>2022</v>
      </c>
      <c r="B2719" s="1">
        <v>4</v>
      </c>
      <c r="C2719" s="1" t="s">
        <v>21353</v>
      </c>
      <c r="D2719" s="1" t="s">
        <v>37</v>
      </c>
      <c r="E2719" s="1">
        <v>315784.09999999998</v>
      </c>
      <c r="F2719" s="28" t="s">
        <v>21354</v>
      </c>
      <c r="G2719" s="28" t="s">
        <v>21355</v>
      </c>
      <c r="H2719" s="1">
        <v>32</v>
      </c>
      <c r="I2719" s="1" t="s">
        <v>38</v>
      </c>
      <c r="J2719" s="1">
        <v>0</v>
      </c>
      <c r="K2719" s="1" t="s">
        <v>53</v>
      </c>
      <c r="L2719" s="28" t="s">
        <v>51</v>
      </c>
      <c r="M2719" s="28" t="s">
        <v>58</v>
      </c>
      <c r="N2719" s="1" t="s">
        <v>42</v>
      </c>
      <c r="O2719" s="1" t="s">
        <v>2253</v>
      </c>
      <c r="P2719" s="1" t="s">
        <v>21356</v>
      </c>
      <c r="Q2719" s="1" t="s">
        <v>44</v>
      </c>
      <c r="R2719" s="1">
        <v>0</v>
      </c>
      <c r="S2719" s="1">
        <v>0</v>
      </c>
      <c r="T2719" s="1">
        <v>280</v>
      </c>
      <c r="U2719" s="28" t="s">
        <v>184</v>
      </c>
      <c r="V2719" s="1">
        <v>1</v>
      </c>
      <c r="W2719" s="28" t="s">
        <v>2255</v>
      </c>
      <c r="X2719" s="2">
        <v>44858</v>
      </c>
      <c r="Y2719" s="2">
        <v>44942</v>
      </c>
      <c r="Z2719" s="1">
        <v>315784.09999999998</v>
      </c>
      <c r="AA2719" s="1">
        <v>315784.09999999998</v>
      </c>
      <c r="AB2719" s="1">
        <v>214733.19</v>
      </c>
      <c r="AC2719" s="1">
        <v>214733.19</v>
      </c>
      <c r="AD2719" s="1">
        <v>214733.19</v>
      </c>
      <c r="AE2719" s="28" t="s">
        <v>46</v>
      </c>
      <c r="AF2719" s="28" t="s">
        <v>5721</v>
      </c>
      <c r="AG2719" s="28" t="s">
        <v>21357</v>
      </c>
      <c r="AH2719" s="28" t="s">
        <v>56</v>
      </c>
      <c r="AI2719" s="28" t="s">
        <v>181</v>
      </c>
      <c r="AJ2719" s="28" t="s">
        <v>50</v>
      </c>
      <c r="AK2719" s="28" t="s">
        <v>50</v>
      </c>
    </row>
    <row r="2720" spans="1:37" s="1" customFormat="1" ht="90" customHeight="1">
      <c r="A2720" s="1">
        <v>2022</v>
      </c>
      <c r="B2720" s="1">
        <v>4</v>
      </c>
      <c r="C2720" s="1" t="s">
        <v>21358</v>
      </c>
      <c r="D2720" s="1" t="s">
        <v>37</v>
      </c>
      <c r="E2720" s="1">
        <v>246407</v>
      </c>
      <c r="F2720" s="28" t="s">
        <v>21359</v>
      </c>
      <c r="G2720" s="28" t="s">
        <v>21360</v>
      </c>
      <c r="H2720" s="1">
        <v>32</v>
      </c>
      <c r="I2720" s="1" t="s">
        <v>38</v>
      </c>
      <c r="J2720" s="1">
        <v>0</v>
      </c>
      <c r="K2720" s="1" t="s">
        <v>53</v>
      </c>
      <c r="L2720" s="28" t="s">
        <v>51</v>
      </c>
      <c r="M2720" s="28" t="s">
        <v>58</v>
      </c>
      <c r="N2720" s="1" t="s">
        <v>42</v>
      </c>
      <c r="O2720" s="1" t="s">
        <v>2253</v>
      </c>
      <c r="P2720" s="1" t="s">
        <v>21361</v>
      </c>
      <c r="Q2720" s="1" t="s">
        <v>44</v>
      </c>
      <c r="R2720" s="1">
        <v>0</v>
      </c>
      <c r="S2720" s="1">
        <v>0</v>
      </c>
      <c r="T2720" s="1">
        <v>208</v>
      </c>
      <c r="U2720" s="28" t="s">
        <v>184</v>
      </c>
      <c r="V2720" s="1">
        <v>1</v>
      </c>
      <c r="W2720" s="28" t="s">
        <v>21362</v>
      </c>
      <c r="X2720" s="2">
        <v>44858</v>
      </c>
      <c r="Y2720" s="2">
        <v>44942</v>
      </c>
      <c r="Z2720" s="1">
        <v>246407</v>
      </c>
      <c r="AA2720" s="1">
        <v>246407</v>
      </c>
      <c r="AB2720" s="1">
        <v>199589.67</v>
      </c>
      <c r="AC2720" s="1">
        <v>199589.67</v>
      </c>
      <c r="AD2720" s="1">
        <v>199589.67</v>
      </c>
      <c r="AE2720" s="28" t="s">
        <v>46</v>
      </c>
      <c r="AF2720" s="28" t="s">
        <v>21363</v>
      </c>
      <c r="AG2720" s="28" t="s">
        <v>21364</v>
      </c>
      <c r="AH2720" s="28" t="s">
        <v>56</v>
      </c>
      <c r="AI2720" s="28" t="s">
        <v>181</v>
      </c>
      <c r="AJ2720" s="28" t="s">
        <v>50</v>
      </c>
      <c r="AK2720" s="28" t="s">
        <v>50</v>
      </c>
    </row>
    <row r="2721" spans="1:37" s="1" customFormat="1" ht="90" customHeight="1">
      <c r="A2721" s="1">
        <v>2022</v>
      </c>
      <c r="B2721" s="1">
        <v>4</v>
      </c>
      <c r="C2721" s="1" t="s">
        <v>21365</v>
      </c>
      <c r="D2721" s="1" t="s">
        <v>37</v>
      </c>
      <c r="E2721" s="1">
        <v>95593.72</v>
      </c>
      <c r="F2721" s="28" t="s">
        <v>2550</v>
      </c>
      <c r="G2721" s="28" t="s">
        <v>21366</v>
      </c>
      <c r="H2721" s="1">
        <v>32</v>
      </c>
      <c r="I2721" s="1" t="s">
        <v>38</v>
      </c>
      <c r="J2721" s="1">
        <v>56</v>
      </c>
      <c r="K2721" s="1" t="s">
        <v>38</v>
      </c>
      <c r="L2721" s="28" t="s">
        <v>51</v>
      </c>
      <c r="M2721" s="28" t="s">
        <v>54</v>
      </c>
      <c r="N2721" s="1" t="s">
        <v>42</v>
      </c>
      <c r="O2721" s="1" t="s">
        <v>130</v>
      </c>
      <c r="P2721" s="1" t="s">
        <v>21367</v>
      </c>
      <c r="Q2721" s="1" t="s">
        <v>72</v>
      </c>
      <c r="R2721" s="1">
        <v>3</v>
      </c>
      <c r="S2721" s="1">
        <v>4</v>
      </c>
      <c r="T2721" s="1">
        <v>0</v>
      </c>
      <c r="U2721" s="28" t="s">
        <v>150</v>
      </c>
      <c r="V2721" s="1">
        <v>1</v>
      </c>
      <c r="W2721" s="28" t="s">
        <v>21368</v>
      </c>
      <c r="X2721" s="2">
        <v>44849</v>
      </c>
      <c r="Y2721" s="2">
        <v>44925</v>
      </c>
      <c r="Z2721" s="1">
        <v>95593.72</v>
      </c>
      <c r="AA2721" s="1">
        <v>95593.72</v>
      </c>
      <c r="AB2721" s="1">
        <v>95593.72</v>
      </c>
      <c r="AC2721" s="1">
        <v>48000</v>
      </c>
      <c r="AD2721" s="1">
        <v>48000</v>
      </c>
      <c r="AE2721" s="28" t="s">
        <v>2554</v>
      </c>
      <c r="AF2721" s="28" t="s">
        <v>10090</v>
      </c>
      <c r="AG2721" s="28" t="s">
        <v>21369</v>
      </c>
      <c r="AH2721" s="28" t="s">
        <v>56</v>
      </c>
      <c r="AI2721" s="28" t="s">
        <v>57</v>
      </c>
      <c r="AJ2721" s="28" t="s">
        <v>50</v>
      </c>
      <c r="AK2721" s="28" t="s">
        <v>50</v>
      </c>
    </row>
    <row r="2722" spans="1:37" s="1" customFormat="1" ht="90" customHeight="1">
      <c r="A2722" s="1">
        <v>2022</v>
      </c>
      <c r="B2722" s="1">
        <v>4</v>
      </c>
      <c r="C2722" s="1" t="s">
        <v>5318</v>
      </c>
      <c r="D2722" s="1" t="s">
        <v>37</v>
      </c>
      <c r="E2722" s="1">
        <v>16613.240000000002</v>
      </c>
      <c r="F2722" s="28" t="s">
        <v>1793</v>
      </c>
      <c r="G2722" s="28" t="s">
        <v>5319</v>
      </c>
      <c r="H2722" s="1">
        <v>32</v>
      </c>
      <c r="I2722" s="1" t="s">
        <v>38</v>
      </c>
      <c r="J2722" s="1">
        <v>51</v>
      </c>
      <c r="K2722" s="1" t="s">
        <v>87</v>
      </c>
      <c r="L2722" s="28" t="s">
        <v>51</v>
      </c>
      <c r="M2722" s="28" t="s">
        <v>54</v>
      </c>
      <c r="N2722" s="1" t="s">
        <v>42</v>
      </c>
      <c r="O2722" s="1" t="s">
        <v>1676</v>
      </c>
      <c r="P2722" s="1" t="s">
        <v>5320</v>
      </c>
      <c r="Q2722" s="1" t="s">
        <v>72</v>
      </c>
      <c r="R2722" s="1">
        <v>1</v>
      </c>
      <c r="S2722" s="1">
        <v>1</v>
      </c>
      <c r="T2722" s="1">
        <v>0</v>
      </c>
      <c r="U2722" s="28" t="s">
        <v>1796</v>
      </c>
      <c r="V2722" s="1">
        <v>1</v>
      </c>
      <c r="W2722" s="28" t="s">
        <v>5321</v>
      </c>
      <c r="X2722" s="2">
        <v>44725</v>
      </c>
      <c r="Y2722" s="2">
        <v>44817</v>
      </c>
      <c r="Z2722" s="1">
        <v>16613.240000000002</v>
      </c>
      <c r="AA2722" s="1">
        <v>16613.240000000002</v>
      </c>
      <c r="AB2722" s="1">
        <v>4983.97</v>
      </c>
      <c r="AC2722" s="1">
        <v>4983.97</v>
      </c>
      <c r="AD2722" s="1">
        <v>4983.97</v>
      </c>
      <c r="AE2722" s="28" t="s">
        <v>1680</v>
      </c>
      <c r="AF2722" s="28" t="s">
        <v>152</v>
      </c>
      <c r="AG2722" s="28" t="s">
        <v>5322</v>
      </c>
      <c r="AH2722" s="28" t="s">
        <v>56</v>
      </c>
      <c r="AI2722" s="28" t="s">
        <v>57</v>
      </c>
      <c r="AJ2722" s="28" t="s">
        <v>50</v>
      </c>
      <c r="AK2722" s="28" t="s">
        <v>50</v>
      </c>
    </row>
    <row r="2723" spans="1:37" s="1" customFormat="1" ht="90" customHeight="1">
      <c r="A2723" s="1">
        <v>2022</v>
      </c>
      <c r="B2723" s="1">
        <v>4</v>
      </c>
      <c r="C2723" s="1" t="s">
        <v>2410</v>
      </c>
      <c r="D2723" s="1" t="s">
        <v>37</v>
      </c>
      <c r="E2723" s="1">
        <v>205940.86</v>
      </c>
      <c r="F2723" s="28" t="s">
        <v>2411</v>
      </c>
      <c r="G2723" s="28" t="s">
        <v>2412</v>
      </c>
      <c r="H2723" s="1">
        <v>32</v>
      </c>
      <c r="I2723" s="1" t="s">
        <v>38</v>
      </c>
      <c r="J2723" s="1">
        <v>51</v>
      </c>
      <c r="K2723" s="1" t="s">
        <v>87</v>
      </c>
      <c r="L2723" s="28" t="s">
        <v>51</v>
      </c>
      <c r="M2723" s="28" t="s">
        <v>54</v>
      </c>
      <c r="N2723" s="1" t="s">
        <v>42</v>
      </c>
      <c r="O2723" s="1" t="s">
        <v>1676</v>
      </c>
      <c r="P2723" s="1" t="s">
        <v>2413</v>
      </c>
      <c r="Q2723" s="1" t="s">
        <v>72</v>
      </c>
      <c r="R2723" s="1">
        <v>8</v>
      </c>
      <c r="S2723" s="1">
        <v>3</v>
      </c>
      <c r="T2723" s="1">
        <v>0</v>
      </c>
      <c r="U2723" s="28" t="s">
        <v>2414</v>
      </c>
      <c r="V2723" s="1">
        <v>1</v>
      </c>
      <c r="W2723" s="28" t="s">
        <v>2415</v>
      </c>
      <c r="X2723" s="2">
        <v>44725</v>
      </c>
      <c r="Y2723" s="2">
        <v>44817</v>
      </c>
      <c r="Z2723" s="1">
        <v>205940.86</v>
      </c>
      <c r="AA2723" s="1">
        <v>205940.86</v>
      </c>
      <c r="AB2723" s="1">
        <v>61782.26</v>
      </c>
      <c r="AC2723" s="1">
        <v>61782.26</v>
      </c>
      <c r="AD2723" s="1">
        <v>61782.26</v>
      </c>
      <c r="AE2723" s="28" t="s">
        <v>1680</v>
      </c>
      <c r="AF2723" s="28" t="s">
        <v>2416</v>
      </c>
      <c r="AG2723" s="28" t="s">
        <v>2417</v>
      </c>
      <c r="AH2723" s="28" t="s">
        <v>56</v>
      </c>
      <c r="AI2723" s="28" t="s">
        <v>57</v>
      </c>
      <c r="AJ2723" s="28" t="s">
        <v>50</v>
      </c>
      <c r="AK2723" s="28" t="s">
        <v>50</v>
      </c>
    </row>
    <row r="2724" spans="1:37" s="1" customFormat="1" ht="90" customHeight="1">
      <c r="A2724" s="1">
        <v>2022</v>
      </c>
      <c r="B2724" s="1">
        <v>4</v>
      </c>
      <c r="C2724" s="1" t="s">
        <v>5735</v>
      </c>
      <c r="D2724" s="1" t="s">
        <v>37</v>
      </c>
      <c r="E2724" s="1">
        <v>119512.82</v>
      </c>
      <c r="F2724" s="28" t="s">
        <v>1714</v>
      </c>
      <c r="G2724" s="28" t="s">
        <v>5736</v>
      </c>
      <c r="H2724" s="1">
        <v>32</v>
      </c>
      <c r="I2724" s="1" t="s">
        <v>38</v>
      </c>
      <c r="J2724" s="1">
        <v>51</v>
      </c>
      <c r="K2724" s="1" t="s">
        <v>87</v>
      </c>
      <c r="L2724" s="28" t="s">
        <v>51</v>
      </c>
      <c r="M2724" s="28" t="s">
        <v>54</v>
      </c>
      <c r="N2724" s="1" t="s">
        <v>42</v>
      </c>
      <c r="O2724" s="1" t="s">
        <v>1676</v>
      </c>
      <c r="P2724" s="1" t="s">
        <v>5737</v>
      </c>
      <c r="Q2724" s="1" t="s">
        <v>72</v>
      </c>
      <c r="R2724" s="1">
        <v>1</v>
      </c>
      <c r="S2724" s="1">
        <v>1</v>
      </c>
      <c r="T2724" s="1">
        <v>0</v>
      </c>
      <c r="U2724" s="28" t="s">
        <v>146</v>
      </c>
      <c r="V2724" s="1">
        <v>1</v>
      </c>
      <c r="W2724" s="28" t="s">
        <v>5738</v>
      </c>
      <c r="X2724" s="2">
        <v>44725</v>
      </c>
      <c r="Y2724" s="2">
        <v>44817</v>
      </c>
      <c r="Z2724" s="1">
        <v>119512.82</v>
      </c>
      <c r="AA2724" s="1">
        <v>119512.82</v>
      </c>
      <c r="AB2724" s="1">
        <v>35853.85</v>
      </c>
      <c r="AC2724" s="1">
        <v>35853.85</v>
      </c>
      <c r="AD2724" s="1">
        <v>35853.85</v>
      </c>
      <c r="AE2724" s="28" t="s">
        <v>1680</v>
      </c>
      <c r="AF2724" s="28" t="s">
        <v>1718</v>
      </c>
      <c r="AG2724" s="28" t="s">
        <v>5739</v>
      </c>
      <c r="AH2724" s="28" t="s">
        <v>56</v>
      </c>
      <c r="AI2724" s="28" t="s">
        <v>57</v>
      </c>
      <c r="AJ2724" s="28" t="s">
        <v>50</v>
      </c>
      <c r="AK2724" s="28" t="s">
        <v>50</v>
      </c>
    </row>
    <row r="2725" spans="1:37" s="1" customFormat="1" ht="90" customHeight="1">
      <c r="A2725" s="1">
        <v>2022</v>
      </c>
      <c r="B2725" s="1">
        <v>4</v>
      </c>
      <c r="C2725" s="1" t="s">
        <v>1720</v>
      </c>
      <c r="D2725" s="1" t="s">
        <v>37</v>
      </c>
      <c r="E2725" s="1">
        <v>8306.6200000000008</v>
      </c>
      <c r="F2725" s="28" t="s">
        <v>1721</v>
      </c>
      <c r="G2725" s="28" t="s">
        <v>1722</v>
      </c>
      <c r="H2725" s="1">
        <v>32</v>
      </c>
      <c r="I2725" s="1" t="s">
        <v>38</v>
      </c>
      <c r="J2725" s="1">
        <v>51</v>
      </c>
      <c r="K2725" s="1" t="s">
        <v>87</v>
      </c>
      <c r="L2725" s="28" t="s">
        <v>51</v>
      </c>
      <c r="M2725" s="28" t="s">
        <v>54</v>
      </c>
      <c r="N2725" s="1" t="s">
        <v>42</v>
      </c>
      <c r="O2725" s="1" t="s">
        <v>1676</v>
      </c>
      <c r="P2725" s="1" t="s">
        <v>1723</v>
      </c>
      <c r="Q2725" s="1" t="s">
        <v>72</v>
      </c>
      <c r="R2725" s="1">
        <v>1</v>
      </c>
      <c r="S2725" s="1">
        <v>0</v>
      </c>
      <c r="T2725" s="1">
        <v>0</v>
      </c>
      <c r="U2725" s="28" t="s">
        <v>1724</v>
      </c>
      <c r="V2725" s="1">
        <v>1</v>
      </c>
      <c r="W2725" s="28" t="s">
        <v>1725</v>
      </c>
      <c r="X2725" s="2">
        <v>44725</v>
      </c>
      <c r="Y2725" s="2">
        <v>44817</v>
      </c>
      <c r="Z2725" s="1">
        <v>8306.6200000000008</v>
      </c>
      <c r="AA2725" s="1">
        <v>8306.6200000000008</v>
      </c>
      <c r="AB2725" s="1">
        <v>2491.9899999999998</v>
      </c>
      <c r="AC2725" s="1">
        <v>2491.9899999999998</v>
      </c>
      <c r="AD2725" s="1">
        <v>0</v>
      </c>
      <c r="AE2725" s="28" t="s">
        <v>1680</v>
      </c>
      <c r="AF2725" s="28" t="s">
        <v>152</v>
      </c>
      <c r="AG2725" s="28" t="s">
        <v>1726</v>
      </c>
      <c r="AH2725" s="28" t="s">
        <v>56</v>
      </c>
      <c r="AI2725" s="28" t="s">
        <v>57</v>
      </c>
      <c r="AJ2725" s="28" t="s">
        <v>50</v>
      </c>
      <c r="AK2725" s="28" t="s">
        <v>50</v>
      </c>
    </row>
    <row r="2726" spans="1:37" s="1" customFormat="1" ht="90" customHeight="1">
      <c r="A2726" s="1">
        <v>2022</v>
      </c>
      <c r="B2726" s="1">
        <v>4</v>
      </c>
      <c r="C2726" s="1" t="s">
        <v>5740</v>
      </c>
      <c r="D2726" s="1" t="s">
        <v>37</v>
      </c>
      <c r="E2726" s="1">
        <v>24919.86</v>
      </c>
      <c r="F2726" s="28" t="s">
        <v>2362</v>
      </c>
      <c r="G2726" s="28" t="s">
        <v>5741</v>
      </c>
      <c r="H2726" s="1">
        <v>32</v>
      </c>
      <c r="I2726" s="1" t="s">
        <v>38</v>
      </c>
      <c r="J2726" s="1">
        <v>51</v>
      </c>
      <c r="K2726" s="1" t="s">
        <v>87</v>
      </c>
      <c r="L2726" s="28" t="s">
        <v>51</v>
      </c>
      <c r="M2726" s="28" t="s">
        <v>54</v>
      </c>
      <c r="N2726" s="1" t="s">
        <v>42</v>
      </c>
      <c r="O2726" s="1" t="s">
        <v>1676</v>
      </c>
      <c r="P2726" s="1" t="s">
        <v>5742</v>
      </c>
      <c r="Q2726" s="1" t="s">
        <v>72</v>
      </c>
      <c r="R2726" s="1">
        <v>2</v>
      </c>
      <c r="S2726" s="1">
        <v>1</v>
      </c>
      <c r="T2726" s="1">
        <v>0</v>
      </c>
      <c r="U2726" s="28" t="s">
        <v>1803</v>
      </c>
      <c r="V2726" s="1">
        <v>1</v>
      </c>
      <c r="W2726" s="28" t="s">
        <v>5743</v>
      </c>
      <c r="X2726" s="2">
        <v>44725</v>
      </c>
      <c r="Y2726" s="2">
        <v>44817</v>
      </c>
      <c r="Z2726" s="1">
        <v>24919.86</v>
      </c>
      <c r="AA2726" s="1">
        <v>24919.86</v>
      </c>
      <c r="AB2726" s="1">
        <v>7475.96</v>
      </c>
      <c r="AC2726" s="1">
        <v>7475.96</v>
      </c>
      <c r="AD2726" s="1">
        <v>7475.96</v>
      </c>
      <c r="AE2726" s="28" t="s">
        <v>1680</v>
      </c>
      <c r="AF2726" s="28" t="s">
        <v>152</v>
      </c>
      <c r="AG2726" s="28" t="s">
        <v>5744</v>
      </c>
      <c r="AH2726" s="28" t="s">
        <v>56</v>
      </c>
      <c r="AI2726" s="28" t="s">
        <v>57</v>
      </c>
      <c r="AJ2726" s="28" t="s">
        <v>50</v>
      </c>
      <c r="AK2726" s="28" t="s">
        <v>50</v>
      </c>
    </row>
    <row r="2727" spans="1:37" s="1" customFormat="1" ht="90" customHeight="1">
      <c r="A2727" s="1">
        <v>2022</v>
      </c>
      <c r="B2727" s="1">
        <v>4</v>
      </c>
      <c r="C2727" s="1" t="s">
        <v>4752</v>
      </c>
      <c r="D2727" s="1" t="s">
        <v>37</v>
      </c>
      <c r="E2727" s="1">
        <v>37443.79</v>
      </c>
      <c r="F2727" s="28" t="s">
        <v>4729</v>
      </c>
      <c r="G2727" s="28" t="s">
        <v>4753</v>
      </c>
      <c r="H2727" s="1">
        <v>32</v>
      </c>
      <c r="I2727" s="1" t="s">
        <v>38</v>
      </c>
      <c r="J2727" s="1">
        <v>51</v>
      </c>
      <c r="K2727" s="1" t="s">
        <v>87</v>
      </c>
      <c r="L2727" s="28" t="s">
        <v>51</v>
      </c>
      <c r="M2727" s="28" t="s">
        <v>54</v>
      </c>
      <c r="N2727" s="1" t="s">
        <v>42</v>
      </c>
      <c r="O2727" s="1" t="s">
        <v>1676</v>
      </c>
      <c r="P2727" s="1" t="s">
        <v>4754</v>
      </c>
      <c r="Q2727" s="1" t="s">
        <v>72</v>
      </c>
      <c r="R2727" s="1">
        <v>1</v>
      </c>
      <c r="S2727" s="1">
        <v>1</v>
      </c>
      <c r="T2727" s="1">
        <v>0</v>
      </c>
      <c r="U2727" s="28" t="s">
        <v>1796</v>
      </c>
      <c r="V2727" s="1">
        <v>1</v>
      </c>
      <c r="W2727" s="28" t="s">
        <v>4755</v>
      </c>
      <c r="X2727" s="2">
        <v>44725</v>
      </c>
      <c r="Y2727" s="2">
        <v>44817</v>
      </c>
      <c r="Z2727" s="1">
        <v>37443.79</v>
      </c>
      <c r="AA2727" s="1">
        <v>37443.79</v>
      </c>
      <c r="AB2727" s="1">
        <v>11233.14</v>
      </c>
      <c r="AC2727" s="1">
        <v>11233.14</v>
      </c>
      <c r="AD2727" s="1">
        <v>0</v>
      </c>
      <c r="AE2727" s="28" t="s">
        <v>1680</v>
      </c>
      <c r="AF2727" s="28" t="s">
        <v>152</v>
      </c>
      <c r="AG2727" s="28" t="s">
        <v>4756</v>
      </c>
      <c r="AH2727" s="28" t="s">
        <v>56</v>
      </c>
      <c r="AI2727" s="28" t="s">
        <v>57</v>
      </c>
      <c r="AJ2727" s="28" t="s">
        <v>50</v>
      </c>
      <c r="AK2727" s="28" t="s">
        <v>50</v>
      </c>
    </row>
    <row r="2728" spans="1:37" s="1" customFormat="1" ht="90" customHeight="1">
      <c r="A2728" s="1">
        <v>2022</v>
      </c>
      <c r="B2728" s="1">
        <v>4</v>
      </c>
      <c r="C2728" s="1" t="s">
        <v>2975</v>
      </c>
      <c r="D2728" s="1" t="s">
        <v>37</v>
      </c>
      <c r="E2728" s="1">
        <v>30333.07</v>
      </c>
      <c r="F2728" s="28" t="s">
        <v>2976</v>
      </c>
      <c r="G2728" s="28" t="s">
        <v>2977</v>
      </c>
      <c r="H2728" s="1">
        <v>32</v>
      </c>
      <c r="I2728" s="1" t="s">
        <v>38</v>
      </c>
      <c r="J2728" s="1">
        <v>51</v>
      </c>
      <c r="K2728" s="1" t="s">
        <v>87</v>
      </c>
      <c r="L2728" s="28" t="s">
        <v>51</v>
      </c>
      <c r="M2728" s="28" t="s">
        <v>54</v>
      </c>
      <c r="N2728" s="1" t="s">
        <v>42</v>
      </c>
      <c r="O2728" s="1" t="s">
        <v>1676</v>
      </c>
      <c r="P2728" s="1" t="s">
        <v>2978</v>
      </c>
      <c r="Q2728" s="1" t="s">
        <v>72</v>
      </c>
      <c r="R2728" s="1">
        <v>3</v>
      </c>
      <c r="S2728" s="1">
        <v>1</v>
      </c>
      <c r="T2728" s="1">
        <v>0</v>
      </c>
      <c r="U2728" s="28" t="s">
        <v>1687</v>
      </c>
      <c r="V2728" s="1">
        <v>1</v>
      </c>
      <c r="W2728" s="28" t="s">
        <v>2979</v>
      </c>
      <c r="X2728" s="2">
        <v>44725</v>
      </c>
      <c r="Y2728" s="2">
        <v>44817</v>
      </c>
      <c r="Z2728" s="1">
        <v>30333.07</v>
      </c>
      <c r="AA2728" s="1">
        <v>30333.07</v>
      </c>
      <c r="AB2728" s="1">
        <v>9099.92</v>
      </c>
      <c r="AC2728" s="1">
        <v>9099.92</v>
      </c>
      <c r="AD2728" s="1">
        <v>9099.92</v>
      </c>
      <c r="AE2728" s="28" t="s">
        <v>1680</v>
      </c>
      <c r="AF2728" s="28" t="s">
        <v>2980</v>
      </c>
      <c r="AG2728" s="28" t="s">
        <v>2981</v>
      </c>
      <c r="AH2728" s="28" t="s">
        <v>56</v>
      </c>
      <c r="AI2728" s="28" t="s">
        <v>57</v>
      </c>
      <c r="AJ2728" s="28" t="s">
        <v>50</v>
      </c>
      <c r="AK2728" s="28" t="s">
        <v>50</v>
      </c>
    </row>
    <row r="2729" spans="1:37" s="1" customFormat="1" ht="90" customHeight="1">
      <c r="A2729" s="1">
        <v>2022</v>
      </c>
      <c r="B2729" s="1">
        <v>4</v>
      </c>
      <c r="C2729" s="1" t="s">
        <v>1272</v>
      </c>
      <c r="D2729" s="1" t="s">
        <v>90</v>
      </c>
      <c r="E2729" s="1">
        <v>381432</v>
      </c>
      <c r="F2729" s="28" t="s">
        <v>1273</v>
      </c>
      <c r="G2729" s="28" t="s">
        <v>1274</v>
      </c>
      <c r="H2729" s="1">
        <v>32</v>
      </c>
      <c r="I2729" s="1" t="s">
        <v>38</v>
      </c>
      <c r="J2729" s="1">
        <v>0</v>
      </c>
      <c r="K2729" s="1" t="s">
        <v>53</v>
      </c>
      <c r="L2729" s="28" t="s">
        <v>91</v>
      </c>
      <c r="M2729" s="28" t="s">
        <v>66</v>
      </c>
      <c r="N2729" s="1" t="s">
        <v>392</v>
      </c>
      <c r="O2729" s="1" t="s">
        <v>67</v>
      </c>
      <c r="P2729" s="1" t="s">
        <v>393</v>
      </c>
      <c r="Q2729" s="1" t="s">
        <v>44</v>
      </c>
      <c r="R2729" s="1">
        <v>0</v>
      </c>
      <c r="S2729" s="1">
        <v>0</v>
      </c>
      <c r="T2729" s="1">
        <v>29</v>
      </c>
      <c r="U2729" s="28" t="s">
        <v>531</v>
      </c>
      <c r="V2729" s="1">
        <v>1</v>
      </c>
      <c r="W2729" s="28" t="s">
        <v>770</v>
      </c>
      <c r="X2729" s="2">
        <v>44652</v>
      </c>
      <c r="Y2729" s="2">
        <v>44926</v>
      </c>
      <c r="Z2729" s="1">
        <v>381432</v>
      </c>
      <c r="AA2729" s="1">
        <v>381432</v>
      </c>
      <c r="AB2729" s="1">
        <v>31140</v>
      </c>
      <c r="AC2729" s="1">
        <v>31140</v>
      </c>
      <c r="AD2729" s="1">
        <v>31140</v>
      </c>
      <c r="AE2729" s="28" t="s">
        <v>46</v>
      </c>
      <c r="AF2729" s="28" t="s">
        <v>310</v>
      </c>
      <c r="AG2729" s="28" t="s">
        <v>68</v>
      </c>
      <c r="AH2729" s="28" t="s">
        <v>56</v>
      </c>
      <c r="AI2729" s="28" t="s">
        <v>57</v>
      </c>
      <c r="AJ2729" s="28" t="s">
        <v>50</v>
      </c>
      <c r="AK2729" s="28" t="s">
        <v>50</v>
      </c>
    </row>
    <row r="2730" spans="1:37" s="1" customFormat="1" ht="90" customHeight="1">
      <c r="A2730" s="1">
        <v>2022</v>
      </c>
      <c r="B2730" s="1">
        <v>4</v>
      </c>
      <c r="C2730" s="1" t="s">
        <v>1393</v>
      </c>
      <c r="D2730" s="1" t="s">
        <v>90</v>
      </c>
      <c r="E2730" s="1">
        <v>7439992</v>
      </c>
      <c r="F2730" s="28" t="s">
        <v>1394</v>
      </c>
      <c r="G2730" s="28" t="s">
        <v>1395</v>
      </c>
      <c r="H2730" s="1">
        <v>32</v>
      </c>
      <c r="I2730" s="1" t="s">
        <v>38</v>
      </c>
      <c r="J2730" s="1">
        <v>0</v>
      </c>
      <c r="K2730" s="1" t="s">
        <v>53</v>
      </c>
      <c r="L2730" s="28" t="s">
        <v>91</v>
      </c>
      <c r="M2730" s="28" t="s">
        <v>66</v>
      </c>
      <c r="N2730" s="1" t="s">
        <v>93</v>
      </c>
      <c r="O2730" s="1" t="s">
        <v>67</v>
      </c>
      <c r="P2730" s="1" t="s">
        <v>94</v>
      </c>
      <c r="Q2730" s="1" t="s">
        <v>44</v>
      </c>
      <c r="R2730" s="1">
        <v>0</v>
      </c>
      <c r="S2730" s="1">
        <v>0</v>
      </c>
      <c r="T2730" s="1">
        <v>179</v>
      </c>
      <c r="U2730" s="28" t="s">
        <v>1396</v>
      </c>
      <c r="V2730" s="1">
        <v>1</v>
      </c>
      <c r="W2730" s="28" t="s">
        <v>770</v>
      </c>
      <c r="X2730" s="2">
        <v>44756</v>
      </c>
      <c r="Y2730" s="2">
        <v>44756</v>
      </c>
      <c r="Z2730" s="1">
        <v>7439992</v>
      </c>
      <c r="AA2730" s="1">
        <v>7439992</v>
      </c>
      <c r="AB2730" s="1">
        <v>1010997</v>
      </c>
      <c r="AC2730" s="1">
        <v>1010997</v>
      </c>
      <c r="AD2730" s="1">
        <v>1010997</v>
      </c>
      <c r="AE2730" s="28" t="s">
        <v>46</v>
      </c>
      <c r="AF2730" s="28" t="s">
        <v>161</v>
      </c>
      <c r="AG2730" s="28" t="s">
        <v>68</v>
      </c>
      <c r="AH2730" s="28" t="s">
        <v>56</v>
      </c>
      <c r="AI2730" s="28" t="s">
        <v>57</v>
      </c>
      <c r="AJ2730" s="28" t="s">
        <v>50</v>
      </c>
      <c r="AK2730" s="28" t="s">
        <v>50</v>
      </c>
    </row>
    <row r="2731" spans="1:37" s="1" customFormat="1" ht="90" customHeight="1">
      <c r="A2731" s="1">
        <v>2022</v>
      </c>
      <c r="B2731" s="1">
        <v>4</v>
      </c>
      <c r="C2731" s="1" t="s">
        <v>1062</v>
      </c>
      <c r="D2731" s="1" t="s">
        <v>90</v>
      </c>
      <c r="E2731" s="1">
        <v>729000</v>
      </c>
      <c r="F2731" s="28" t="s">
        <v>1063</v>
      </c>
      <c r="G2731" s="28" t="s">
        <v>1064</v>
      </c>
      <c r="H2731" s="1">
        <v>32</v>
      </c>
      <c r="I2731" s="1" t="s">
        <v>38</v>
      </c>
      <c r="J2731" s="1">
        <v>0</v>
      </c>
      <c r="K2731" s="1" t="s">
        <v>53</v>
      </c>
      <c r="L2731" s="28" t="s">
        <v>91</v>
      </c>
      <c r="M2731" s="28" t="s">
        <v>66</v>
      </c>
      <c r="N2731" s="1" t="s">
        <v>280</v>
      </c>
      <c r="O2731" s="1" t="s">
        <v>67</v>
      </c>
      <c r="P2731" s="1" t="s">
        <v>281</v>
      </c>
      <c r="Q2731" s="1" t="s">
        <v>44</v>
      </c>
      <c r="R2731" s="1">
        <v>0</v>
      </c>
      <c r="S2731" s="1">
        <v>0</v>
      </c>
      <c r="T2731" s="1">
        <v>19</v>
      </c>
      <c r="U2731" s="28" t="s">
        <v>523</v>
      </c>
      <c r="V2731" s="1">
        <v>1</v>
      </c>
      <c r="W2731" s="28" t="s">
        <v>770</v>
      </c>
      <c r="X2731" s="2">
        <v>44652</v>
      </c>
      <c r="Y2731" s="2">
        <v>44926</v>
      </c>
      <c r="Z2731" s="1">
        <v>729000</v>
      </c>
      <c r="AA2731" s="1">
        <v>729000</v>
      </c>
      <c r="AB2731" s="1">
        <v>0</v>
      </c>
      <c r="AC2731" s="1">
        <v>0</v>
      </c>
      <c r="AD2731" s="1">
        <v>0</v>
      </c>
      <c r="AE2731" s="28" t="s">
        <v>46</v>
      </c>
      <c r="AF2731" s="28" t="s">
        <v>143</v>
      </c>
      <c r="AG2731" s="28" t="s">
        <v>68</v>
      </c>
      <c r="AH2731" s="28" t="s">
        <v>56</v>
      </c>
      <c r="AI2731" s="28" t="s">
        <v>57</v>
      </c>
      <c r="AJ2731" s="28" t="s">
        <v>50</v>
      </c>
      <c r="AK2731" s="28" t="s">
        <v>50</v>
      </c>
    </row>
    <row r="2732" spans="1:37" s="1" customFormat="1" ht="90" customHeight="1">
      <c r="A2732" s="1">
        <v>2022</v>
      </c>
      <c r="B2732" s="1">
        <v>4</v>
      </c>
      <c r="C2732" s="1" t="s">
        <v>21370</v>
      </c>
      <c r="D2732" s="1" t="s">
        <v>37</v>
      </c>
      <c r="E2732" s="1">
        <v>550000</v>
      </c>
      <c r="F2732" s="28" t="s">
        <v>21371</v>
      </c>
      <c r="G2732" s="28" t="s">
        <v>21372</v>
      </c>
      <c r="H2732" s="1">
        <v>32</v>
      </c>
      <c r="I2732" s="1" t="s">
        <v>38</v>
      </c>
      <c r="J2732" s="1">
        <v>35</v>
      </c>
      <c r="K2732" s="1" t="s">
        <v>81</v>
      </c>
      <c r="L2732" s="28" t="s">
        <v>51</v>
      </c>
      <c r="M2732" s="28" t="s">
        <v>70</v>
      </c>
      <c r="N2732" s="1" t="s">
        <v>42</v>
      </c>
      <c r="O2732" s="1" t="s">
        <v>1124</v>
      </c>
      <c r="P2732" s="1" t="s">
        <v>21373</v>
      </c>
      <c r="Q2732" s="1" t="s">
        <v>44</v>
      </c>
      <c r="R2732" s="1">
        <v>0</v>
      </c>
      <c r="S2732" s="1">
        <v>0</v>
      </c>
      <c r="T2732" s="1">
        <v>124</v>
      </c>
      <c r="U2732" s="28" t="s">
        <v>2758</v>
      </c>
      <c r="V2732" s="1">
        <v>1</v>
      </c>
      <c r="W2732" s="28" t="s">
        <v>21374</v>
      </c>
      <c r="X2732" s="2">
        <v>44910</v>
      </c>
      <c r="Y2732" s="2">
        <v>44957</v>
      </c>
      <c r="Z2732" s="1">
        <v>550000</v>
      </c>
      <c r="AA2732" s="1">
        <v>550000</v>
      </c>
      <c r="AB2732" s="1">
        <v>165000</v>
      </c>
      <c r="AC2732" s="1">
        <v>165000</v>
      </c>
      <c r="AD2732" s="1">
        <v>165000</v>
      </c>
      <c r="AE2732" s="28" t="s">
        <v>21375</v>
      </c>
      <c r="AF2732" s="28" t="s">
        <v>1527</v>
      </c>
      <c r="AG2732" s="28" t="s">
        <v>21376</v>
      </c>
      <c r="AH2732" s="28" t="s">
        <v>56</v>
      </c>
      <c r="AI2732" s="28" t="s">
        <v>181</v>
      </c>
      <c r="AJ2732" s="28" t="s">
        <v>50</v>
      </c>
      <c r="AK2732" s="28" t="s">
        <v>50</v>
      </c>
    </row>
    <row r="2733" spans="1:37" s="1" customFormat="1" ht="90" customHeight="1">
      <c r="A2733" s="1">
        <v>2022</v>
      </c>
      <c r="B2733" s="1">
        <v>4</v>
      </c>
      <c r="C2733" s="1" t="s">
        <v>1491</v>
      </c>
      <c r="D2733" s="1" t="s">
        <v>90</v>
      </c>
      <c r="E2733" s="1">
        <v>510000</v>
      </c>
      <c r="F2733" s="28" t="s">
        <v>1492</v>
      </c>
      <c r="G2733" s="28" t="s">
        <v>1493</v>
      </c>
      <c r="H2733" s="1">
        <v>32</v>
      </c>
      <c r="I2733" s="1" t="s">
        <v>38</v>
      </c>
      <c r="J2733" s="1">
        <v>0</v>
      </c>
      <c r="K2733" s="1" t="s">
        <v>53</v>
      </c>
      <c r="L2733" s="28" t="s">
        <v>91</v>
      </c>
      <c r="M2733" s="28" t="s">
        <v>66</v>
      </c>
      <c r="N2733" s="1" t="s">
        <v>302</v>
      </c>
      <c r="O2733" s="1" t="s">
        <v>67</v>
      </c>
      <c r="P2733" s="1" t="s">
        <v>303</v>
      </c>
      <c r="Q2733" s="1" t="s">
        <v>44</v>
      </c>
      <c r="R2733" s="1">
        <v>0</v>
      </c>
      <c r="S2733" s="1">
        <v>0</v>
      </c>
      <c r="T2733" s="1">
        <v>1</v>
      </c>
      <c r="U2733" s="28" t="s">
        <v>157</v>
      </c>
      <c r="V2733" s="1">
        <v>1</v>
      </c>
      <c r="W2733" s="28" t="s">
        <v>770</v>
      </c>
      <c r="X2733" s="2">
        <v>44652</v>
      </c>
      <c r="Y2733" s="2">
        <v>44926</v>
      </c>
      <c r="Z2733" s="1">
        <v>510000</v>
      </c>
      <c r="AA2733" s="1">
        <v>510000</v>
      </c>
      <c r="AB2733" s="1">
        <v>0</v>
      </c>
      <c r="AC2733" s="1">
        <v>0</v>
      </c>
      <c r="AD2733" s="1">
        <v>0</v>
      </c>
      <c r="AE2733" s="28" t="s">
        <v>46</v>
      </c>
      <c r="AF2733" s="28" t="s">
        <v>143</v>
      </c>
      <c r="AG2733" s="28" t="s">
        <v>68</v>
      </c>
      <c r="AH2733" s="28" t="s">
        <v>56</v>
      </c>
      <c r="AI2733" s="28" t="s">
        <v>57</v>
      </c>
      <c r="AJ2733" s="28" t="s">
        <v>50</v>
      </c>
      <c r="AK2733" s="28" t="s">
        <v>50</v>
      </c>
    </row>
    <row r="2734" spans="1:37" s="1" customFormat="1" ht="90" customHeight="1">
      <c r="A2734" s="1">
        <v>2022</v>
      </c>
      <c r="B2734" s="1">
        <v>4</v>
      </c>
      <c r="C2734" s="1" t="s">
        <v>21377</v>
      </c>
      <c r="D2734" s="1" t="s">
        <v>37</v>
      </c>
      <c r="E2734" s="1">
        <v>72918</v>
      </c>
      <c r="F2734" s="28" t="s">
        <v>8580</v>
      </c>
      <c r="G2734" s="28" t="s">
        <v>21378</v>
      </c>
      <c r="H2734" s="1">
        <v>32</v>
      </c>
      <c r="I2734" s="1" t="s">
        <v>38</v>
      </c>
      <c r="J2734" s="1">
        <v>17</v>
      </c>
      <c r="K2734" s="1" t="s">
        <v>69</v>
      </c>
      <c r="L2734" s="28" t="s">
        <v>51</v>
      </c>
      <c r="M2734" s="28" t="s">
        <v>52</v>
      </c>
      <c r="N2734" s="1" t="s">
        <v>42</v>
      </c>
      <c r="O2734" s="1" t="s">
        <v>834</v>
      </c>
      <c r="P2734" s="1" t="s">
        <v>21379</v>
      </c>
      <c r="Q2734" s="1" t="s">
        <v>72</v>
      </c>
      <c r="R2734" s="1">
        <v>24</v>
      </c>
      <c r="S2734" s="1">
        <v>16</v>
      </c>
      <c r="T2734" s="1">
        <v>0</v>
      </c>
      <c r="U2734" s="28" t="s">
        <v>544</v>
      </c>
      <c r="V2734" s="1">
        <v>1</v>
      </c>
      <c r="W2734" s="28" t="s">
        <v>21380</v>
      </c>
      <c r="X2734" s="2">
        <v>44805</v>
      </c>
      <c r="Y2734" s="2">
        <v>44926</v>
      </c>
      <c r="Z2734" s="1">
        <v>72918</v>
      </c>
      <c r="AA2734" s="1">
        <v>72918</v>
      </c>
      <c r="AB2734" s="1">
        <v>72918</v>
      </c>
      <c r="AC2734" s="1">
        <v>72918</v>
      </c>
      <c r="AD2734" s="1">
        <v>72918</v>
      </c>
      <c r="AE2734" s="28" t="s">
        <v>6798</v>
      </c>
      <c r="AF2734" s="28" t="s">
        <v>578</v>
      </c>
      <c r="AG2734" s="28" t="s">
        <v>21381</v>
      </c>
      <c r="AH2734" s="28" t="s">
        <v>56</v>
      </c>
      <c r="AI2734" s="28" t="s">
        <v>57</v>
      </c>
      <c r="AJ2734" s="28" t="s">
        <v>50</v>
      </c>
      <c r="AK2734" s="28" t="s">
        <v>50</v>
      </c>
    </row>
    <row r="2735" spans="1:37" s="1" customFormat="1" ht="90" customHeight="1">
      <c r="A2735" s="1">
        <v>2022</v>
      </c>
      <c r="B2735" s="1">
        <v>4</v>
      </c>
      <c r="C2735" s="1" t="s">
        <v>1197</v>
      </c>
      <c r="D2735" s="1" t="s">
        <v>37</v>
      </c>
      <c r="E2735" s="1">
        <v>1750000</v>
      </c>
      <c r="F2735" s="28" t="s">
        <v>1198</v>
      </c>
      <c r="G2735" s="28" t="s">
        <v>1199</v>
      </c>
      <c r="H2735" s="1">
        <v>32</v>
      </c>
      <c r="I2735" s="1" t="s">
        <v>38</v>
      </c>
      <c r="J2735" s="1">
        <v>0</v>
      </c>
      <c r="K2735" s="1" t="s">
        <v>53</v>
      </c>
      <c r="L2735" s="28" t="s">
        <v>92</v>
      </c>
      <c r="M2735" s="28" t="s">
        <v>66</v>
      </c>
      <c r="N2735" s="1" t="s">
        <v>193</v>
      </c>
      <c r="O2735" s="1" t="s">
        <v>67</v>
      </c>
      <c r="P2735" s="1" t="s">
        <v>434</v>
      </c>
      <c r="Q2735" s="1" t="s">
        <v>44</v>
      </c>
      <c r="R2735" s="1">
        <v>0</v>
      </c>
      <c r="S2735" s="1">
        <v>0</v>
      </c>
      <c r="T2735" s="1">
        <v>10</v>
      </c>
      <c r="U2735" s="28" t="s">
        <v>83</v>
      </c>
      <c r="V2735" s="1">
        <v>1</v>
      </c>
      <c r="W2735" s="28" t="s">
        <v>1200</v>
      </c>
      <c r="X2735" s="2">
        <v>44774</v>
      </c>
      <c r="Y2735" s="2">
        <v>44926</v>
      </c>
      <c r="Z2735" s="1">
        <v>0</v>
      </c>
      <c r="AA2735" s="1">
        <v>0</v>
      </c>
      <c r="AB2735" s="1">
        <v>0</v>
      </c>
      <c r="AC2735" s="1">
        <v>0</v>
      </c>
      <c r="AD2735" s="1">
        <v>0</v>
      </c>
      <c r="AE2735" s="28" t="s">
        <v>46</v>
      </c>
      <c r="AF2735" s="28" t="s">
        <v>78</v>
      </c>
      <c r="AG2735" s="28" t="s">
        <v>68</v>
      </c>
      <c r="AH2735" s="28" t="s">
        <v>48</v>
      </c>
      <c r="AI2735" s="28" t="s">
        <v>49</v>
      </c>
      <c r="AJ2735" s="28" t="s">
        <v>21382</v>
      </c>
      <c r="AK2735" s="28" t="s">
        <v>50</v>
      </c>
    </row>
    <row r="2736" spans="1:37" s="1" customFormat="1" ht="90" customHeight="1">
      <c r="A2736" s="1">
        <v>2022</v>
      </c>
      <c r="B2736" s="1">
        <v>4</v>
      </c>
      <c r="C2736" s="1" t="s">
        <v>21383</v>
      </c>
      <c r="D2736" s="1" t="s">
        <v>37</v>
      </c>
      <c r="E2736" s="1">
        <v>314732.48</v>
      </c>
      <c r="F2736" s="28" t="s">
        <v>21384</v>
      </c>
      <c r="G2736" s="28" t="s">
        <v>21385</v>
      </c>
      <c r="H2736" s="1">
        <v>32</v>
      </c>
      <c r="I2736" s="1" t="s">
        <v>38</v>
      </c>
      <c r="J2736" s="1">
        <v>17</v>
      </c>
      <c r="K2736" s="1" t="s">
        <v>69</v>
      </c>
      <c r="L2736" s="28" t="s">
        <v>51</v>
      </c>
      <c r="M2736" s="28" t="s">
        <v>52</v>
      </c>
      <c r="N2736" s="1" t="s">
        <v>42</v>
      </c>
      <c r="O2736" s="1" t="s">
        <v>834</v>
      </c>
      <c r="P2736" s="1" t="s">
        <v>21386</v>
      </c>
      <c r="Q2736" s="1" t="s">
        <v>72</v>
      </c>
      <c r="R2736" s="1">
        <v>10</v>
      </c>
      <c r="S2736" s="1">
        <v>6</v>
      </c>
      <c r="T2736" s="1">
        <v>0</v>
      </c>
      <c r="U2736" s="28" t="s">
        <v>7601</v>
      </c>
      <c r="V2736" s="1">
        <v>1</v>
      </c>
      <c r="W2736" s="28" t="s">
        <v>21387</v>
      </c>
      <c r="X2736" s="2">
        <v>44896</v>
      </c>
      <c r="Y2736" s="2">
        <v>44926</v>
      </c>
      <c r="Z2736" s="1">
        <v>314732.48</v>
      </c>
      <c r="AA2736" s="1">
        <v>314732.48</v>
      </c>
      <c r="AB2736" s="1">
        <v>314732.48</v>
      </c>
      <c r="AC2736" s="1">
        <v>0</v>
      </c>
      <c r="AD2736" s="1">
        <v>0</v>
      </c>
      <c r="AE2736" s="28" t="s">
        <v>16125</v>
      </c>
      <c r="AF2736" s="28" t="s">
        <v>432</v>
      </c>
      <c r="AG2736" s="28" t="s">
        <v>21388</v>
      </c>
      <c r="AH2736" s="28" t="s">
        <v>56</v>
      </c>
      <c r="AI2736" s="28" t="s">
        <v>57</v>
      </c>
      <c r="AJ2736" s="28" t="s">
        <v>50</v>
      </c>
      <c r="AK2736" s="28" t="s">
        <v>50</v>
      </c>
    </row>
    <row r="2737" spans="1:37" s="1" customFormat="1" ht="90" customHeight="1">
      <c r="A2737" s="1">
        <v>2022</v>
      </c>
      <c r="B2737" s="1">
        <v>4</v>
      </c>
      <c r="C2737" s="1" t="s">
        <v>21389</v>
      </c>
      <c r="D2737" s="1" t="s">
        <v>37</v>
      </c>
      <c r="E2737" s="1">
        <v>1797243.41</v>
      </c>
      <c r="F2737" s="28" t="s">
        <v>21390</v>
      </c>
      <c r="G2737" s="28" t="s">
        <v>21391</v>
      </c>
      <c r="H2737" s="1">
        <v>32</v>
      </c>
      <c r="I2737" s="1" t="s">
        <v>38</v>
      </c>
      <c r="J2737" s="1">
        <v>12</v>
      </c>
      <c r="K2737" s="1" t="s">
        <v>2852</v>
      </c>
      <c r="L2737" s="28" t="s">
        <v>51</v>
      </c>
      <c r="M2737" s="28" t="s">
        <v>52</v>
      </c>
      <c r="N2737" s="1" t="s">
        <v>42</v>
      </c>
      <c r="O2737" s="1" t="s">
        <v>130</v>
      </c>
      <c r="P2737" s="1" t="s">
        <v>21392</v>
      </c>
      <c r="Q2737" s="1" t="s">
        <v>72</v>
      </c>
      <c r="R2737" s="1">
        <v>24</v>
      </c>
      <c r="S2737" s="1">
        <v>16</v>
      </c>
      <c r="T2737" s="1">
        <v>0</v>
      </c>
      <c r="U2737" s="28" t="s">
        <v>21393</v>
      </c>
      <c r="V2737" s="1">
        <v>1</v>
      </c>
      <c r="W2737" s="28" t="s">
        <v>21394</v>
      </c>
      <c r="X2737" s="2">
        <v>44910</v>
      </c>
      <c r="Y2737" s="2">
        <v>44926</v>
      </c>
      <c r="Z2737" s="1">
        <v>898621.71</v>
      </c>
      <c r="AA2737" s="1">
        <v>898621.71</v>
      </c>
      <c r="AB2737" s="1">
        <v>898621.71</v>
      </c>
      <c r="AC2737" s="1">
        <v>898621.71</v>
      </c>
      <c r="AD2737" s="1">
        <v>898621.71</v>
      </c>
      <c r="AE2737" s="28" t="s">
        <v>21395</v>
      </c>
      <c r="AF2737" s="28" t="s">
        <v>175</v>
      </c>
      <c r="AG2737" s="28" t="s">
        <v>21396</v>
      </c>
      <c r="AH2737" s="28" t="s">
        <v>56</v>
      </c>
      <c r="AI2737" s="28" t="s">
        <v>57</v>
      </c>
      <c r="AJ2737" s="28" t="s">
        <v>50</v>
      </c>
      <c r="AK2737" s="28" t="s">
        <v>14325</v>
      </c>
    </row>
    <row r="2738" spans="1:37" s="1" customFormat="1" ht="90" customHeight="1">
      <c r="A2738" s="1">
        <v>2022</v>
      </c>
      <c r="B2738" s="1">
        <v>4</v>
      </c>
      <c r="C2738" s="1" t="s">
        <v>21397</v>
      </c>
      <c r="D2738" s="1" t="s">
        <v>37</v>
      </c>
      <c r="E2738" s="1">
        <v>141732.28</v>
      </c>
      <c r="F2738" s="28" t="s">
        <v>21112</v>
      </c>
      <c r="G2738" s="28" t="s">
        <v>21398</v>
      </c>
      <c r="H2738" s="1">
        <v>32</v>
      </c>
      <c r="I2738" s="1" t="s">
        <v>38</v>
      </c>
      <c r="J2738" s="1">
        <v>17</v>
      </c>
      <c r="K2738" s="1" t="s">
        <v>69</v>
      </c>
      <c r="L2738" s="28" t="s">
        <v>51</v>
      </c>
      <c r="M2738" s="28" t="s">
        <v>54</v>
      </c>
      <c r="N2738" s="1" t="s">
        <v>42</v>
      </c>
      <c r="O2738" s="1" t="s">
        <v>834</v>
      </c>
      <c r="P2738" s="1" t="s">
        <v>21399</v>
      </c>
      <c r="Q2738" s="1" t="s">
        <v>72</v>
      </c>
      <c r="R2738" s="1">
        <v>11</v>
      </c>
      <c r="S2738" s="1">
        <v>7</v>
      </c>
      <c r="T2738" s="1">
        <v>0</v>
      </c>
      <c r="U2738" s="28" t="s">
        <v>9325</v>
      </c>
      <c r="V2738" s="1">
        <v>1</v>
      </c>
      <c r="W2738" s="28" t="s">
        <v>21400</v>
      </c>
      <c r="X2738" s="2">
        <v>44805</v>
      </c>
      <c r="Y2738" s="2">
        <v>44926</v>
      </c>
      <c r="Z2738" s="1">
        <v>141732.28</v>
      </c>
      <c r="AA2738" s="1">
        <v>141732.28</v>
      </c>
      <c r="AB2738" s="1">
        <v>141732.28</v>
      </c>
      <c r="AC2738" s="1">
        <v>0</v>
      </c>
      <c r="AD2738" s="1">
        <v>0</v>
      </c>
      <c r="AE2738" s="28" t="s">
        <v>12407</v>
      </c>
      <c r="AF2738" s="28" t="s">
        <v>1512</v>
      </c>
      <c r="AG2738" s="28" t="s">
        <v>21401</v>
      </c>
      <c r="AH2738" s="28" t="s">
        <v>56</v>
      </c>
      <c r="AI2738" s="28" t="s">
        <v>57</v>
      </c>
      <c r="AJ2738" s="28" t="s">
        <v>50</v>
      </c>
      <c r="AK2738" s="28" t="s">
        <v>50</v>
      </c>
    </row>
    <row r="2739" spans="1:37" s="1" customFormat="1" ht="90" customHeight="1">
      <c r="A2739" s="1">
        <v>2022</v>
      </c>
      <c r="B2739" s="1">
        <v>4</v>
      </c>
      <c r="C2739" s="1" t="s">
        <v>21402</v>
      </c>
      <c r="D2739" s="1" t="s">
        <v>37</v>
      </c>
      <c r="E2739" s="1">
        <v>664170.46</v>
      </c>
      <c r="F2739" s="28" t="s">
        <v>21403</v>
      </c>
      <c r="G2739" s="28" t="s">
        <v>21404</v>
      </c>
      <c r="H2739" s="1">
        <v>32</v>
      </c>
      <c r="I2739" s="1" t="s">
        <v>38</v>
      </c>
      <c r="J2739" s="1">
        <v>39</v>
      </c>
      <c r="K2739" s="1" t="s">
        <v>75</v>
      </c>
      <c r="L2739" s="28" t="s">
        <v>51</v>
      </c>
      <c r="M2739" s="28" t="s">
        <v>61</v>
      </c>
      <c r="N2739" s="1" t="s">
        <v>42</v>
      </c>
      <c r="O2739" s="1" t="s">
        <v>581</v>
      </c>
      <c r="P2739" s="1" t="s">
        <v>21405</v>
      </c>
      <c r="Q2739" s="1" t="s">
        <v>72</v>
      </c>
      <c r="R2739" s="1">
        <v>20</v>
      </c>
      <c r="S2739" s="1">
        <v>14</v>
      </c>
      <c r="T2739" s="1">
        <v>0</v>
      </c>
      <c r="U2739" s="28" t="s">
        <v>21406</v>
      </c>
      <c r="V2739" s="1">
        <v>1</v>
      </c>
      <c r="W2739" s="28" t="s">
        <v>21407</v>
      </c>
      <c r="X2739" s="2">
        <v>44896</v>
      </c>
      <c r="Y2739" s="2">
        <v>44926</v>
      </c>
      <c r="Z2739" s="1">
        <v>659170.46</v>
      </c>
      <c r="AA2739" s="1">
        <v>659170.46</v>
      </c>
      <c r="AB2739" s="1">
        <v>659170.46</v>
      </c>
      <c r="AC2739" s="1">
        <v>0</v>
      </c>
      <c r="AD2739" s="1">
        <v>0</v>
      </c>
      <c r="AE2739" s="28" t="s">
        <v>20493</v>
      </c>
      <c r="AF2739" s="28" t="s">
        <v>96</v>
      </c>
      <c r="AG2739" s="28" t="s">
        <v>21408</v>
      </c>
      <c r="AH2739" s="28" t="s">
        <v>56</v>
      </c>
      <c r="AI2739" s="28" t="s">
        <v>57</v>
      </c>
      <c r="AJ2739" s="28" t="s">
        <v>50</v>
      </c>
      <c r="AK2739" s="28" t="s">
        <v>50</v>
      </c>
    </row>
    <row r="2740" spans="1:37" s="1" customFormat="1" ht="90" customHeight="1">
      <c r="A2740" s="1">
        <v>2022</v>
      </c>
      <c r="B2740" s="1">
        <v>4</v>
      </c>
      <c r="C2740" s="1" t="s">
        <v>21409</v>
      </c>
      <c r="D2740" s="1" t="s">
        <v>37</v>
      </c>
      <c r="E2740" s="1">
        <v>304984.13</v>
      </c>
      <c r="F2740" s="28" t="s">
        <v>21410</v>
      </c>
      <c r="G2740" s="28" t="s">
        <v>21411</v>
      </c>
      <c r="H2740" s="1">
        <v>32</v>
      </c>
      <c r="I2740" s="1" t="s">
        <v>38</v>
      </c>
      <c r="J2740" s="1">
        <v>15</v>
      </c>
      <c r="K2740" s="1" t="s">
        <v>213</v>
      </c>
      <c r="L2740" s="28" t="s">
        <v>51</v>
      </c>
      <c r="M2740" s="28" t="s">
        <v>61</v>
      </c>
      <c r="N2740" s="1" t="s">
        <v>42</v>
      </c>
      <c r="O2740" s="1" t="s">
        <v>1039</v>
      </c>
      <c r="P2740" s="1" t="s">
        <v>21412</v>
      </c>
      <c r="Q2740" s="1" t="s">
        <v>72</v>
      </c>
      <c r="R2740" s="1">
        <v>3</v>
      </c>
      <c r="S2740" s="1">
        <v>3</v>
      </c>
      <c r="T2740" s="1">
        <v>0</v>
      </c>
      <c r="U2740" s="28" t="s">
        <v>21413</v>
      </c>
      <c r="V2740" s="1">
        <v>1</v>
      </c>
      <c r="W2740" s="28" t="s">
        <v>21414</v>
      </c>
      <c r="X2740" s="2">
        <v>44896</v>
      </c>
      <c r="Y2740" s="2">
        <v>44926</v>
      </c>
      <c r="Z2740" s="1">
        <v>0</v>
      </c>
      <c r="AA2740" s="1">
        <v>0</v>
      </c>
      <c r="AB2740" s="1">
        <v>0</v>
      </c>
      <c r="AC2740" s="1">
        <v>0</v>
      </c>
      <c r="AD2740" s="1">
        <v>0</v>
      </c>
      <c r="AE2740" s="28" t="s">
        <v>46</v>
      </c>
      <c r="AF2740" s="28" t="s">
        <v>21415</v>
      </c>
      <c r="AG2740" s="28" t="s">
        <v>21416</v>
      </c>
      <c r="AH2740" s="28" t="s">
        <v>56</v>
      </c>
      <c r="AI2740" s="28" t="s">
        <v>57</v>
      </c>
      <c r="AJ2740" s="28" t="s">
        <v>50</v>
      </c>
      <c r="AK2740" s="28" t="s">
        <v>50</v>
      </c>
    </row>
    <row r="2741" spans="1:37" s="1" customFormat="1" ht="90" customHeight="1">
      <c r="A2741" s="1">
        <v>2022</v>
      </c>
      <c r="B2741" s="1">
        <v>4</v>
      </c>
      <c r="C2741" s="1" t="s">
        <v>21417</v>
      </c>
      <c r="D2741" s="1" t="s">
        <v>37</v>
      </c>
      <c r="E2741" s="1">
        <v>175388.52</v>
      </c>
      <c r="F2741" s="28" t="s">
        <v>21418</v>
      </c>
      <c r="G2741" s="28" t="s">
        <v>21419</v>
      </c>
      <c r="H2741" s="1">
        <v>32</v>
      </c>
      <c r="I2741" s="1" t="s">
        <v>38</v>
      </c>
      <c r="J2741" s="1">
        <v>36</v>
      </c>
      <c r="K2741" s="1" t="s">
        <v>179</v>
      </c>
      <c r="L2741" s="28" t="s">
        <v>51</v>
      </c>
      <c r="M2741" s="28" t="s">
        <v>52</v>
      </c>
      <c r="N2741" s="1" t="s">
        <v>42</v>
      </c>
      <c r="O2741" s="1" t="s">
        <v>7303</v>
      </c>
      <c r="P2741" s="1" t="s">
        <v>21420</v>
      </c>
      <c r="Q2741" s="1" t="s">
        <v>72</v>
      </c>
      <c r="R2741" s="1">
        <v>25</v>
      </c>
      <c r="S2741" s="1">
        <v>20</v>
      </c>
      <c r="T2741" s="1">
        <v>0</v>
      </c>
      <c r="U2741" s="28" t="s">
        <v>21421</v>
      </c>
      <c r="V2741" s="1">
        <v>1</v>
      </c>
      <c r="W2741" s="28" t="s">
        <v>21422</v>
      </c>
      <c r="X2741" s="2">
        <v>44872</v>
      </c>
      <c r="Y2741" s="2">
        <v>44887</v>
      </c>
      <c r="Z2741" s="1">
        <v>175388.52</v>
      </c>
      <c r="AA2741" s="1">
        <v>175388.52</v>
      </c>
      <c r="AB2741" s="1">
        <v>175388.52</v>
      </c>
      <c r="AC2741" s="1">
        <v>175388.52</v>
      </c>
      <c r="AD2741" s="1">
        <v>175388.52</v>
      </c>
      <c r="AE2741" s="28" t="s">
        <v>7307</v>
      </c>
      <c r="AF2741" s="28" t="s">
        <v>78</v>
      </c>
      <c r="AG2741" s="28" t="s">
        <v>21423</v>
      </c>
      <c r="AH2741" s="28" t="s">
        <v>56</v>
      </c>
      <c r="AI2741" s="28" t="s">
        <v>57</v>
      </c>
      <c r="AJ2741" s="28" t="s">
        <v>50</v>
      </c>
      <c r="AK2741" s="28" t="s">
        <v>50</v>
      </c>
    </row>
    <row r="2742" spans="1:37" s="1" customFormat="1" ht="90" customHeight="1">
      <c r="A2742" s="1">
        <v>2022</v>
      </c>
      <c r="B2742" s="1">
        <v>4</v>
      </c>
      <c r="C2742" s="1" t="s">
        <v>21424</v>
      </c>
      <c r="D2742" s="1" t="s">
        <v>37</v>
      </c>
      <c r="E2742" s="1">
        <v>468947.05</v>
      </c>
      <c r="F2742" s="28" t="s">
        <v>21425</v>
      </c>
      <c r="G2742" s="28" t="s">
        <v>21426</v>
      </c>
      <c r="H2742" s="1">
        <v>32</v>
      </c>
      <c r="I2742" s="1" t="s">
        <v>38</v>
      </c>
      <c r="J2742" s="1">
        <v>16</v>
      </c>
      <c r="K2742" s="1" t="s">
        <v>341</v>
      </c>
      <c r="L2742" s="28" t="s">
        <v>51</v>
      </c>
      <c r="M2742" s="28" t="s">
        <v>58</v>
      </c>
      <c r="N2742" s="1" t="s">
        <v>42</v>
      </c>
      <c r="O2742" s="1" t="s">
        <v>2238</v>
      </c>
      <c r="P2742" s="1" t="s">
        <v>21427</v>
      </c>
      <c r="Q2742" s="1" t="s">
        <v>72</v>
      </c>
      <c r="R2742" s="1">
        <v>55</v>
      </c>
      <c r="S2742" s="1">
        <v>35</v>
      </c>
      <c r="T2742" s="1">
        <v>0</v>
      </c>
      <c r="U2742" s="28" t="s">
        <v>21428</v>
      </c>
      <c r="V2742" s="1">
        <v>1</v>
      </c>
      <c r="W2742" s="28" t="s">
        <v>21429</v>
      </c>
      <c r="X2742" s="2">
        <v>44866</v>
      </c>
      <c r="Y2742" s="2">
        <v>44926</v>
      </c>
      <c r="Z2742" s="1">
        <v>0</v>
      </c>
      <c r="AA2742" s="1">
        <v>0</v>
      </c>
      <c r="AB2742" s="1">
        <v>0</v>
      </c>
      <c r="AC2742" s="1">
        <v>0</v>
      </c>
      <c r="AD2742" s="1">
        <v>0</v>
      </c>
      <c r="AE2742" s="28" t="s">
        <v>46</v>
      </c>
      <c r="AF2742" s="28" t="s">
        <v>96</v>
      </c>
      <c r="AG2742" s="28" t="s">
        <v>21430</v>
      </c>
      <c r="AH2742" s="28" t="s">
        <v>56</v>
      </c>
      <c r="AI2742" s="28" t="s">
        <v>57</v>
      </c>
      <c r="AJ2742" s="28" t="s">
        <v>50</v>
      </c>
      <c r="AK2742" s="28" t="s">
        <v>50</v>
      </c>
    </row>
    <row r="2743" spans="1:37" s="1" customFormat="1" ht="90" customHeight="1">
      <c r="A2743" s="1">
        <v>2022</v>
      </c>
      <c r="B2743" s="1">
        <v>4</v>
      </c>
      <c r="C2743" s="1" t="s">
        <v>925</v>
      </c>
      <c r="D2743" s="1" t="s">
        <v>37</v>
      </c>
      <c r="E2743" s="1">
        <v>1081130</v>
      </c>
      <c r="F2743" s="28" t="s">
        <v>926</v>
      </c>
      <c r="G2743" s="28" t="s">
        <v>927</v>
      </c>
      <c r="H2743" s="1">
        <v>32</v>
      </c>
      <c r="I2743" s="1" t="s">
        <v>38</v>
      </c>
      <c r="J2743" s="1">
        <v>24</v>
      </c>
      <c r="K2743" s="1" t="s">
        <v>71</v>
      </c>
      <c r="L2743" s="28" t="s">
        <v>51</v>
      </c>
      <c r="M2743" s="28" t="s">
        <v>52</v>
      </c>
      <c r="N2743" s="1" t="s">
        <v>42</v>
      </c>
      <c r="O2743" s="1" t="s">
        <v>82</v>
      </c>
      <c r="P2743" s="1" t="s">
        <v>928</v>
      </c>
      <c r="Q2743" s="1" t="s">
        <v>72</v>
      </c>
      <c r="R2743" s="1">
        <v>43</v>
      </c>
      <c r="S2743" s="1">
        <v>47</v>
      </c>
      <c r="T2743" s="1">
        <v>0</v>
      </c>
      <c r="U2743" s="28" t="s">
        <v>929</v>
      </c>
      <c r="V2743" s="1">
        <v>1</v>
      </c>
      <c r="W2743" s="28" t="s">
        <v>930</v>
      </c>
      <c r="X2743" s="2">
        <v>44750</v>
      </c>
      <c r="Y2743" s="2">
        <v>44895</v>
      </c>
      <c r="Z2743" s="1">
        <v>1081130</v>
      </c>
      <c r="AA2743" s="1">
        <v>1018969</v>
      </c>
      <c r="AB2743" s="1">
        <v>439622.58</v>
      </c>
      <c r="AC2743" s="1">
        <v>439622.58</v>
      </c>
      <c r="AD2743" s="1">
        <v>439622.58</v>
      </c>
      <c r="AE2743" s="28" t="s">
        <v>931</v>
      </c>
      <c r="AF2743" s="28" t="s">
        <v>1537</v>
      </c>
      <c r="AG2743" s="28" t="s">
        <v>21431</v>
      </c>
      <c r="AH2743" s="28" t="s">
        <v>56</v>
      </c>
      <c r="AI2743" s="28" t="s">
        <v>57</v>
      </c>
      <c r="AJ2743" s="28" t="s">
        <v>50</v>
      </c>
      <c r="AK2743" s="28" t="s">
        <v>50</v>
      </c>
    </row>
    <row r="2744" spans="1:37" s="1" customFormat="1" ht="90" customHeight="1">
      <c r="A2744" s="1">
        <v>2022</v>
      </c>
      <c r="B2744" s="1">
        <v>4</v>
      </c>
      <c r="C2744" s="1" t="s">
        <v>3655</v>
      </c>
      <c r="D2744" s="1" t="s">
        <v>37</v>
      </c>
      <c r="E2744" s="1">
        <v>15033.6</v>
      </c>
      <c r="F2744" s="28" t="s">
        <v>1968</v>
      </c>
      <c r="G2744" s="28" t="s">
        <v>3656</v>
      </c>
      <c r="H2744" s="1">
        <v>32</v>
      </c>
      <c r="I2744" s="1" t="s">
        <v>38</v>
      </c>
      <c r="J2744" s="1">
        <v>56</v>
      </c>
      <c r="K2744" s="1" t="s">
        <v>38</v>
      </c>
      <c r="L2744" s="28" t="s">
        <v>51</v>
      </c>
      <c r="M2744" s="28" t="s">
        <v>54</v>
      </c>
      <c r="N2744" s="1" t="s">
        <v>42</v>
      </c>
      <c r="O2744" s="1" t="s">
        <v>130</v>
      </c>
      <c r="P2744" s="1" t="s">
        <v>3657</v>
      </c>
      <c r="Q2744" s="1" t="s">
        <v>72</v>
      </c>
      <c r="R2744" s="1">
        <v>1</v>
      </c>
      <c r="S2744" s="1">
        <v>1</v>
      </c>
      <c r="T2744" s="1">
        <v>0</v>
      </c>
      <c r="U2744" s="28" t="s">
        <v>239</v>
      </c>
      <c r="V2744" s="1">
        <v>1</v>
      </c>
      <c r="W2744" s="28" t="s">
        <v>3658</v>
      </c>
      <c r="X2744" s="2">
        <v>44782</v>
      </c>
      <c r="Y2744" s="2">
        <v>44784</v>
      </c>
      <c r="Z2744" s="1">
        <v>15033.6</v>
      </c>
      <c r="AA2744" s="1">
        <v>15033.6</v>
      </c>
      <c r="AB2744" s="1">
        <v>15033.6</v>
      </c>
      <c r="AC2744" s="1">
        <v>12500</v>
      </c>
      <c r="AD2744" s="1">
        <v>12500</v>
      </c>
      <c r="AE2744" s="28" t="s">
        <v>1596</v>
      </c>
      <c r="AF2744" s="28" t="s">
        <v>21432</v>
      </c>
      <c r="AG2744" s="28" t="s">
        <v>3659</v>
      </c>
      <c r="AH2744" s="28" t="s">
        <v>56</v>
      </c>
      <c r="AI2744" s="28" t="s">
        <v>57</v>
      </c>
      <c r="AJ2744" s="28" t="s">
        <v>50</v>
      </c>
      <c r="AK2744" s="28" t="s">
        <v>50</v>
      </c>
    </row>
    <row r="2745" spans="1:37" s="1" customFormat="1" ht="90" customHeight="1">
      <c r="A2745" s="1">
        <v>2022</v>
      </c>
      <c r="B2745" s="1">
        <v>4</v>
      </c>
      <c r="C2745" s="1" t="s">
        <v>3675</v>
      </c>
      <c r="D2745" s="1" t="s">
        <v>37</v>
      </c>
      <c r="E2745" s="1">
        <v>7516.8</v>
      </c>
      <c r="F2745" s="28" t="s">
        <v>1879</v>
      </c>
      <c r="G2745" s="28" t="s">
        <v>3676</v>
      </c>
      <c r="H2745" s="1">
        <v>32</v>
      </c>
      <c r="I2745" s="1" t="s">
        <v>38</v>
      </c>
      <c r="J2745" s="1">
        <v>56</v>
      </c>
      <c r="K2745" s="1" t="s">
        <v>38</v>
      </c>
      <c r="L2745" s="28" t="s">
        <v>51</v>
      </c>
      <c r="M2745" s="28" t="s">
        <v>54</v>
      </c>
      <c r="N2745" s="1" t="s">
        <v>42</v>
      </c>
      <c r="O2745" s="1" t="s">
        <v>130</v>
      </c>
      <c r="P2745" s="1" t="s">
        <v>3677</v>
      </c>
      <c r="Q2745" s="1" t="s">
        <v>72</v>
      </c>
      <c r="R2745" s="1">
        <v>0</v>
      </c>
      <c r="S2745" s="1">
        <v>1</v>
      </c>
      <c r="T2745" s="1">
        <v>0</v>
      </c>
      <c r="U2745" s="28" t="s">
        <v>366</v>
      </c>
      <c r="V2745" s="1">
        <v>1</v>
      </c>
      <c r="W2745" s="28" t="s">
        <v>3678</v>
      </c>
      <c r="X2745" s="2">
        <v>44777</v>
      </c>
      <c r="Y2745" s="2">
        <v>44778</v>
      </c>
      <c r="Z2745" s="1">
        <v>7516.8</v>
      </c>
      <c r="AA2745" s="1">
        <v>7516.8</v>
      </c>
      <c r="AB2745" s="1">
        <v>7516.8</v>
      </c>
      <c r="AC2745" s="1">
        <v>6800</v>
      </c>
      <c r="AD2745" s="1">
        <v>6800</v>
      </c>
      <c r="AE2745" s="28" t="s">
        <v>1596</v>
      </c>
      <c r="AF2745" s="28" t="s">
        <v>2519</v>
      </c>
      <c r="AG2745" s="28" t="s">
        <v>3679</v>
      </c>
      <c r="AH2745" s="28" t="s">
        <v>56</v>
      </c>
      <c r="AI2745" s="28" t="s">
        <v>57</v>
      </c>
      <c r="AJ2745" s="28" t="s">
        <v>50</v>
      </c>
      <c r="AK2745" s="28" t="s">
        <v>50</v>
      </c>
    </row>
    <row r="2746" spans="1:37" s="1" customFormat="1" ht="90" customHeight="1">
      <c r="A2746" s="1">
        <v>2022</v>
      </c>
      <c r="B2746" s="1">
        <v>4</v>
      </c>
      <c r="C2746" s="1" t="s">
        <v>5389</v>
      </c>
      <c r="D2746" s="1" t="s">
        <v>37</v>
      </c>
      <c r="E2746" s="1">
        <v>7516.8</v>
      </c>
      <c r="F2746" s="28" t="s">
        <v>1879</v>
      </c>
      <c r="G2746" s="28" t="s">
        <v>5390</v>
      </c>
      <c r="H2746" s="1">
        <v>32</v>
      </c>
      <c r="I2746" s="1" t="s">
        <v>38</v>
      </c>
      <c r="J2746" s="1">
        <v>56</v>
      </c>
      <c r="K2746" s="1" t="s">
        <v>38</v>
      </c>
      <c r="L2746" s="28" t="s">
        <v>51</v>
      </c>
      <c r="M2746" s="28" t="s">
        <v>54</v>
      </c>
      <c r="N2746" s="1" t="s">
        <v>42</v>
      </c>
      <c r="O2746" s="1" t="s">
        <v>130</v>
      </c>
      <c r="P2746" s="1" t="s">
        <v>5391</v>
      </c>
      <c r="Q2746" s="1" t="s">
        <v>72</v>
      </c>
      <c r="R2746" s="1">
        <v>1</v>
      </c>
      <c r="S2746" s="1">
        <v>0</v>
      </c>
      <c r="T2746" s="1">
        <v>0</v>
      </c>
      <c r="U2746" s="28" t="s">
        <v>366</v>
      </c>
      <c r="V2746" s="1">
        <v>1</v>
      </c>
      <c r="W2746" s="28" t="s">
        <v>5392</v>
      </c>
      <c r="X2746" s="2">
        <v>44777</v>
      </c>
      <c r="Y2746" s="2">
        <v>44778</v>
      </c>
      <c r="Z2746" s="1">
        <v>7516.8</v>
      </c>
      <c r="AA2746" s="1">
        <v>7516.8</v>
      </c>
      <c r="AB2746" s="1">
        <v>7516.8</v>
      </c>
      <c r="AC2746" s="1">
        <v>6800</v>
      </c>
      <c r="AD2746" s="1">
        <v>6800</v>
      </c>
      <c r="AE2746" s="28" t="s">
        <v>1596</v>
      </c>
      <c r="AF2746" s="28" t="s">
        <v>2519</v>
      </c>
      <c r="AG2746" s="28" t="s">
        <v>5393</v>
      </c>
      <c r="AH2746" s="28" t="s">
        <v>56</v>
      </c>
      <c r="AI2746" s="28" t="s">
        <v>57</v>
      </c>
      <c r="AJ2746" s="28" t="s">
        <v>50</v>
      </c>
      <c r="AK2746" s="28" t="s">
        <v>50</v>
      </c>
    </row>
    <row r="2747" spans="1:37" s="1" customFormat="1" ht="90" customHeight="1">
      <c r="A2747" s="1">
        <v>2022</v>
      </c>
      <c r="B2747" s="1">
        <v>4</v>
      </c>
      <c r="C2747" s="1" t="s">
        <v>3680</v>
      </c>
      <c r="D2747" s="1" t="s">
        <v>37</v>
      </c>
      <c r="E2747" s="1">
        <v>7516.8</v>
      </c>
      <c r="F2747" s="28" t="s">
        <v>1879</v>
      </c>
      <c r="G2747" s="28" t="s">
        <v>3681</v>
      </c>
      <c r="H2747" s="1">
        <v>32</v>
      </c>
      <c r="I2747" s="1" t="s">
        <v>38</v>
      </c>
      <c r="J2747" s="1">
        <v>56</v>
      </c>
      <c r="K2747" s="1" t="s">
        <v>38</v>
      </c>
      <c r="L2747" s="28" t="s">
        <v>51</v>
      </c>
      <c r="M2747" s="28" t="s">
        <v>54</v>
      </c>
      <c r="N2747" s="1" t="s">
        <v>42</v>
      </c>
      <c r="O2747" s="1" t="s">
        <v>130</v>
      </c>
      <c r="P2747" s="1" t="s">
        <v>3682</v>
      </c>
      <c r="Q2747" s="1" t="s">
        <v>72</v>
      </c>
      <c r="R2747" s="1">
        <v>0</v>
      </c>
      <c r="S2747" s="1">
        <v>1</v>
      </c>
      <c r="T2747" s="1">
        <v>0</v>
      </c>
      <c r="U2747" s="28" t="s">
        <v>366</v>
      </c>
      <c r="V2747" s="1">
        <v>1</v>
      </c>
      <c r="W2747" s="28" t="s">
        <v>3683</v>
      </c>
      <c r="X2747" s="2">
        <v>44777</v>
      </c>
      <c r="Y2747" s="2">
        <v>44778</v>
      </c>
      <c r="Z2747" s="1">
        <v>7516.8</v>
      </c>
      <c r="AA2747" s="1">
        <v>7516.8</v>
      </c>
      <c r="AB2747" s="1">
        <v>7516.8</v>
      </c>
      <c r="AC2747" s="1">
        <v>6800</v>
      </c>
      <c r="AD2747" s="1">
        <v>6800</v>
      </c>
      <c r="AE2747" s="28" t="s">
        <v>1596</v>
      </c>
      <c r="AF2747" s="28" t="s">
        <v>2519</v>
      </c>
      <c r="AG2747" s="28" t="s">
        <v>3684</v>
      </c>
      <c r="AH2747" s="28" t="s">
        <v>56</v>
      </c>
      <c r="AI2747" s="28" t="s">
        <v>57</v>
      </c>
      <c r="AJ2747" s="28" t="s">
        <v>50</v>
      </c>
      <c r="AK2747" s="28" t="s">
        <v>50</v>
      </c>
    </row>
    <row r="2748" spans="1:37" s="1" customFormat="1" ht="90" customHeight="1">
      <c r="A2748" s="1">
        <v>2022</v>
      </c>
      <c r="B2748" s="1">
        <v>4</v>
      </c>
      <c r="C2748" s="1" t="s">
        <v>2685</v>
      </c>
      <c r="D2748" s="1" t="s">
        <v>37</v>
      </c>
      <c r="E2748" s="1">
        <v>182490.96</v>
      </c>
      <c r="F2748" s="28" t="s">
        <v>21433</v>
      </c>
      <c r="G2748" s="28" t="s">
        <v>2686</v>
      </c>
      <c r="H2748" s="1">
        <v>32</v>
      </c>
      <c r="I2748" s="1" t="s">
        <v>38</v>
      </c>
      <c r="J2748" s="1">
        <v>49</v>
      </c>
      <c r="K2748" s="1" t="s">
        <v>165</v>
      </c>
      <c r="L2748" s="28" t="s">
        <v>51</v>
      </c>
      <c r="M2748" s="28" t="s">
        <v>61</v>
      </c>
      <c r="N2748" s="1" t="s">
        <v>42</v>
      </c>
      <c r="O2748" s="1" t="s">
        <v>586</v>
      </c>
      <c r="P2748" s="1" t="s">
        <v>2687</v>
      </c>
      <c r="Q2748" s="1" t="s">
        <v>72</v>
      </c>
      <c r="R2748" s="1">
        <v>12</v>
      </c>
      <c r="S2748" s="1">
        <v>8</v>
      </c>
      <c r="T2748" s="1">
        <v>0</v>
      </c>
      <c r="U2748" s="28" t="s">
        <v>2688</v>
      </c>
      <c r="V2748" s="1">
        <v>1</v>
      </c>
      <c r="W2748" s="28" t="s">
        <v>2689</v>
      </c>
      <c r="X2748" s="2">
        <v>44802</v>
      </c>
      <c r="Y2748" s="2">
        <v>44862</v>
      </c>
      <c r="Z2748" s="1">
        <v>50400</v>
      </c>
      <c r="AA2748" s="1">
        <v>50400</v>
      </c>
      <c r="AB2748" s="1">
        <v>50400</v>
      </c>
      <c r="AC2748" s="1">
        <v>50400</v>
      </c>
      <c r="AD2748" s="1">
        <v>50400</v>
      </c>
      <c r="AE2748" s="28" t="s">
        <v>21434</v>
      </c>
      <c r="AF2748" s="28" t="s">
        <v>19509</v>
      </c>
      <c r="AG2748" s="28" t="s">
        <v>21435</v>
      </c>
      <c r="AH2748" s="28" t="s">
        <v>56</v>
      </c>
      <c r="AI2748" s="28" t="s">
        <v>57</v>
      </c>
      <c r="AJ2748" s="28" t="s">
        <v>50</v>
      </c>
      <c r="AK2748" s="28" t="s">
        <v>50</v>
      </c>
    </row>
    <row r="2749" spans="1:37" s="1" customFormat="1" ht="90" customHeight="1">
      <c r="A2749" s="1">
        <v>2022</v>
      </c>
      <c r="B2749" s="1">
        <v>4</v>
      </c>
      <c r="C2749" s="1" t="s">
        <v>5890</v>
      </c>
      <c r="D2749" s="1" t="s">
        <v>37</v>
      </c>
      <c r="E2749" s="1">
        <v>22550.400000000001</v>
      </c>
      <c r="F2749" s="28" t="s">
        <v>1591</v>
      </c>
      <c r="G2749" s="28" t="s">
        <v>5891</v>
      </c>
      <c r="H2749" s="1">
        <v>32</v>
      </c>
      <c r="I2749" s="1" t="s">
        <v>38</v>
      </c>
      <c r="J2749" s="1">
        <v>56</v>
      </c>
      <c r="K2749" s="1" t="s">
        <v>38</v>
      </c>
      <c r="L2749" s="28" t="s">
        <v>51</v>
      </c>
      <c r="M2749" s="28" t="s">
        <v>54</v>
      </c>
      <c r="N2749" s="1" t="s">
        <v>42</v>
      </c>
      <c r="O2749" s="1" t="s">
        <v>130</v>
      </c>
      <c r="P2749" s="1" t="s">
        <v>5892</v>
      </c>
      <c r="Q2749" s="1" t="s">
        <v>72</v>
      </c>
      <c r="R2749" s="1">
        <v>3</v>
      </c>
      <c r="S2749" s="1">
        <v>0</v>
      </c>
      <c r="T2749" s="1">
        <v>0</v>
      </c>
      <c r="U2749" s="28" t="s">
        <v>240</v>
      </c>
      <c r="V2749" s="1">
        <v>1</v>
      </c>
      <c r="W2749" s="28" t="s">
        <v>5893</v>
      </c>
      <c r="X2749" s="2">
        <v>44781</v>
      </c>
      <c r="Y2749" s="2">
        <v>44783</v>
      </c>
      <c r="Z2749" s="1">
        <v>22550.400000000001</v>
      </c>
      <c r="AA2749" s="1">
        <v>22550.400000000001</v>
      </c>
      <c r="AB2749" s="1">
        <v>22550.400000000001</v>
      </c>
      <c r="AC2749" s="1">
        <v>18000</v>
      </c>
      <c r="AD2749" s="1">
        <v>18000</v>
      </c>
      <c r="AE2749" s="28" t="s">
        <v>1596</v>
      </c>
      <c r="AF2749" s="28" t="s">
        <v>1512</v>
      </c>
      <c r="AG2749" s="28" t="s">
        <v>5894</v>
      </c>
      <c r="AH2749" s="28" t="s">
        <v>56</v>
      </c>
      <c r="AI2749" s="28" t="s">
        <v>57</v>
      </c>
      <c r="AJ2749" s="28" t="s">
        <v>50</v>
      </c>
      <c r="AK2749" s="28" t="s">
        <v>50</v>
      </c>
    </row>
    <row r="2750" spans="1:37" s="1" customFormat="1" ht="90" customHeight="1">
      <c r="A2750" s="1">
        <v>2022</v>
      </c>
      <c r="B2750" s="1">
        <v>4</v>
      </c>
      <c r="C2750" s="1" t="s">
        <v>5401</v>
      </c>
      <c r="D2750" s="1" t="s">
        <v>37</v>
      </c>
      <c r="E2750" s="1">
        <v>1152911.28</v>
      </c>
      <c r="F2750" s="28" t="s">
        <v>5402</v>
      </c>
      <c r="G2750" s="28" t="s">
        <v>5403</v>
      </c>
      <c r="H2750" s="1">
        <v>32</v>
      </c>
      <c r="I2750" s="1" t="s">
        <v>38</v>
      </c>
      <c r="J2750" s="1">
        <v>56</v>
      </c>
      <c r="K2750" s="1" t="s">
        <v>38</v>
      </c>
      <c r="L2750" s="28" t="s">
        <v>51</v>
      </c>
      <c r="M2750" s="28" t="s">
        <v>61</v>
      </c>
      <c r="N2750" s="1" t="s">
        <v>42</v>
      </c>
      <c r="O2750" s="1" t="s">
        <v>130</v>
      </c>
      <c r="P2750" s="1" t="s">
        <v>5404</v>
      </c>
      <c r="Q2750" s="1" t="s">
        <v>72</v>
      </c>
      <c r="R2750" s="1">
        <v>25</v>
      </c>
      <c r="S2750" s="1">
        <v>14</v>
      </c>
      <c r="T2750" s="1">
        <v>0</v>
      </c>
      <c r="U2750" s="28" t="s">
        <v>2897</v>
      </c>
      <c r="V2750" s="1">
        <v>1</v>
      </c>
      <c r="W2750" s="28" t="s">
        <v>5405</v>
      </c>
      <c r="X2750" s="2">
        <v>44774</v>
      </c>
      <c r="Y2750" s="2">
        <v>44876</v>
      </c>
      <c r="Z2750" s="1">
        <v>576455.64</v>
      </c>
      <c r="AA2750" s="1">
        <v>576455.64</v>
      </c>
      <c r="AB2750" s="1">
        <v>576455.64</v>
      </c>
      <c r="AC2750" s="1">
        <v>450000</v>
      </c>
      <c r="AD2750" s="1">
        <v>450000</v>
      </c>
      <c r="AE2750" s="28" t="s">
        <v>2538</v>
      </c>
      <c r="AF2750" s="28" t="s">
        <v>21436</v>
      </c>
      <c r="AG2750" s="28" t="s">
        <v>5407</v>
      </c>
      <c r="AH2750" s="28" t="s">
        <v>56</v>
      </c>
      <c r="AI2750" s="28" t="s">
        <v>57</v>
      </c>
      <c r="AJ2750" s="28" t="s">
        <v>50</v>
      </c>
      <c r="AK2750" s="28" t="s">
        <v>50</v>
      </c>
    </row>
    <row r="2751" spans="1:37" s="1" customFormat="1" ht="90" customHeight="1">
      <c r="A2751" s="1">
        <v>2022</v>
      </c>
      <c r="B2751" s="1">
        <v>4</v>
      </c>
      <c r="C2751" s="1" t="s">
        <v>5671</v>
      </c>
      <c r="D2751" s="1" t="s">
        <v>37</v>
      </c>
      <c r="E2751" s="1">
        <v>717945.22</v>
      </c>
      <c r="F2751" s="28" t="s">
        <v>5672</v>
      </c>
      <c r="G2751" s="28" t="s">
        <v>5673</v>
      </c>
      <c r="H2751" s="1">
        <v>32</v>
      </c>
      <c r="I2751" s="1" t="s">
        <v>38</v>
      </c>
      <c r="J2751" s="1">
        <v>10</v>
      </c>
      <c r="K2751" s="1" t="s">
        <v>73</v>
      </c>
      <c r="L2751" s="28" t="s">
        <v>51</v>
      </c>
      <c r="M2751" s="28" t="s">
        <v>70</v>
      </c>
      <c r="N2751" s="1" t="s">
        <v>42</v>
      </c>
      <c r="O2751" s="1" t="s">
        <v>1579</v>
      </c>
      <c r="P2751" s="1" t="s">
        <v>5674</v>
      </c>
      <c r="Q2751" s="1" t="s">
        <v>72</v>
      </c>
      <c r="R2751" s="1">
        <v>70</v>
      </c>
      <c r="S2751" s="1">
        <v>70</v>
      </c>
      <c r="T2751" s="1">
        <v>0</v>
      </c>
      <c r="U2751" s="28" t="s">
        <v>309</v>
      </c>
      <c r="V2751" s="1">
        <v>1</v>
      </c>
      <c r="W2751" s="28" t="s">
        <v>5675</v>
      </c>
      <c r="X2751" s="2">
        <v>44720</v>
      </c>
      <c r="Y2751" s="2">
        <v>44869</v>
      </c>
      <c r="Z2751" s="1">
        <v>717945.22</v>
      </c>
      <c r="AA2751" s="1">
        <v>717945.22</v>
      </c>
      <c r="AB2751" s="1">
        <v>347673.79</v>
      </c>
      <c r="AC2751" s="1">
        <v>347673.79</v>
      </c>
      <c r="AD2751" s="1">
        <v>347673.79</v>
      </c>
      <c r="AE2751" s="28" t="s">
        <v>5676</v>
      </c>
      <c r="AF2751" s="28" t="s">
        <v>12932</v>
      </c>
      <c r="AG2751" s="28" t="s">
        <v>5677</v>
      </c>
      <c r="AH2751" s="28" t="s">
        <v>56</v>
      </c>
      <c r="AI2751" s="28" t="s">
        <v>57</v>
      </c>
      <c r="AJ2751" s="28" t="s">
        <v>50</v>
      </c>
      <c r="AK2751" s="28" t="s">
        <v>50</v>
      </c>
    </row>
    <row r="2752" spans="1:37" s="1" customFormat="1" ht="90" customHeight="1">
      <c r="A2752" s="1">
        <v>2022</v>
      </c>
      <c r="B2752" s="1">
        <v>4</v>
      </c>
      <c r="C2752" s="1" t="s">
        <v>3922</v>
      </c>
      <c r="D2752" s="1" t="s">
        <v>37</v>
      </c>
      <c r="E2752" s="1">
        <v>110542.86</v>
      </c>
      <c r="F2752" s="28" t="s">
        <v>3923</v>
      </c>
      <c r="G2752" s="28" t="s">
        <v>3924</v>
      </c>
      <c r="H2752" s="1">
        <v>32</v>
      </c>
      <c r="I2752" s="1" t="s">
        <v>38</v>
      </c>
      <c r="J2752" s="1">
        <v>56</v>
      </c>
      <c r="K2752" s="1" t="s">
        <v>38</v>
      </c>
      <c r="L2752" s="28" t="s">
        <v>51</v>
      </c>
      <c r="M2752" s="28" t="s">
        <v>54</v>
      </c>
      <c r="N2752" s="1" t="s">
        <v>42</v>
      </c>
      <c r="O2752" s="1" t="s">
        <v>2074</v>
      </c>
      <c r="P2752" s="1" t="s">
        <v>3925</v>
      </c>
      <c r="Q2752" s="1" t="s">
        <v>72</v>
      </c>
      <c r="R2752" s="1">
        <v>8</v>
      </c>
      <c r="S2752" s="1">
        <v>4</v>
      </c>
      <c r="T2752" s="1">
        <v>0</v>
      </c>
      <c r="U2752" s="28" t="s">
        <v>3926</v>
      </c>
      <c r="V2752" s="1">
        <v>1</v>
      </c>
      <c r="W2752" s="28" t="s">
        <v>3927</v>
      </c>
      <c r="X2752" s="2">
        <v>44819</v>
      </c>
      <c r="Y2752" s="2">
        <v>44895</v>
      </c>
      <c r="Z2752" s="1">
        <v>55271.43</v>
      </c>
      <c r="AA2752" s="1">
        <v>55271.43</v>
      </c>
      <c r="AB2752" s="1">
        <v>55271.43</v>
      </c>
      <c r="AC2752" s="1">
        <v>45000</v>
      </c>
      <c r="AD2752" s="1">
        <v>45000</v>
      </c>
      <c r="AE2752" s="28" t="s">
        <v>2150</v>
      </c>
      <c r="AF2752" s="28" t="s">
        <v>513</v>
      </c>
      <c r="AG2752" s="28" t="s">
        <v>3928</v>
      </c>
      <c r="AH2752" s="28" t="s">
        <v>56</v>
      </c>
      <c r="AI2752" s="28" t="s">
        <v>57</v>
      </c>
      <c r="AJ2752" s="28" t="s">
        <v>50</v>
      </c>
      <c r="AK2752" s="28" t="s">
        <v>50</v>
      </c>
    </row>
    <row r="2753" spans="1:37" s="1" customFormat="1" ht="90" customHeight="1">
      <c r="A2753" s="1">
        <v>2022</v>
      </c>
      <c r="B2753" s="1">
        <v>4</v>
      </c>
      <c r="C2753" s="1" t="s">
        <v>3936</v>
      </c>
      <c r="D2753" s="1" t="s">
        <v>37</v>
      </c>
      <c r="E2753" s="1">
        <v>41134.239999999998</v>
      </c>
      <c r="F2753" s="28" t="s">
        <v>3937</v>
      </c>
      <c r="G2753" s="28" t="s">
        <v>3938</v>
      </c>
      <c r="H2753" s="1">
        <v>32</v>
      </c>
      <c r="I2753" s="1" t="s">
        <v>38</v>
      </c>
      <c r="J2753" s="1">
        <v>56</v>
      </c>
      <c r="K2753" s="1" t="s">
        <v>38</v>
      </c>
      <c r="L2753" s="28" t="s">
        <v>51</v>
      </c>
      <c r="M2753" s="28" t="s">
        <v>54</v>
      </c>
      <c r="N2753" s="1" t="s">
        <v>42</v>
      </c>
      <c r="O2753" s="1" t="s">
        <v>2074</v>
      </c>
      <c r="P2753" s="1" t="s">
        <v>3939</v>
      </c>
      <c r="Q2753" s="1" t="s">
        <v>72</v>
      </c>
      <c r="R2753" s="1">
        <v>2</v>
      </c>
      <c r="S2753" s="1">
        <v>2</v>
      </c>
      <c r="T2753" s="1">
        <v>0</v>
      </c>
      <c r="U2753" s="28" t="s">
        <v>3940</v>
      </c>
      <c r="V2753" s="1">
        <v>1</v>
      </c>
      <c r="W2753" s="28" t="s">
        <v>3941</v>
      </c>
      <c r="X2753" s="2">
        <v>44819</v>
      </c>
      <c r="Y2753" s="2">
        <v>44895</v>
      </c>
      <c r="Z2753" s="1">
        <v>20567.12</v>
      </c>
      <c r="AA2753" s="1">
        <v>20567.12</v>
      </c>
      <c r="AB2753" s="1">
        <v>20567.12</v>
      </c>
      <c r="AC2753" s="1">
        <v>15000</v>
      </c>
      <c r="AD2753" s="1">
        <v>15000</v>
      </c>
      <c r="AE2753" s="28" t="s">
        <v>2150</v>
      </c>
      <c r="AF2753" s="28" t="s">
        <v>147</v>
      </c>
      <c r="AG2753" s="28" t="s">
        <v>3942</v>
      </c>
      <c r="AH2753" s="28" t="s">
        <v>56</v>
      </c>
      <c r="AI2753" s="28" t="s">
        <v>57</v>
      </c>
      <c r="AJ2753" s="28" t="s">
        <v>50</v>
      </c>
      <c r="AK2753" s="28" t="s">
        <v>50</v>
      </c>
    </row>
    <row r="2754" spans="1:37" s="1" customFormat="1" ht="90" customHeight="1">
      <c r="A2754" s="1">
        <v>2022</v>
      </c>
      <c r="B2754" s="1">
        <v>4</v>
      </c>
      <c r="C2754" s="1" t="s">
        <v>2838</v>
      </c>
      <c r="D2754" s="1" t="s">
        <v>37</v>
      </c>
      <c r="E2754" s="1">
        <v>36652.769999999997</v>
      </c>
      <c r="F2754" s="28" t="s">
        <v>2839</v>
      </c>
      <c r="G2754" s="28" t="s">
        <v>2840</v>
      </c>
      <c r="H2754" s="1">
        <v>32</v>
      </c>
      <c r="I2754" s="1" t="s">
        <v>38</v>
      </c>
      <c r="J2754" s="1">
        <v>56</v>
      </c>
      <c r="K2754" s="1" t="s">
        <v>38</v>
      </c>
      <c r="L2754" s="28" t="s">
        <v>51</v>
      </c>
      <c r="M2754" s="28" t="s">
        <v>54</v>
      </c>
      <c r="N2754" s="1" t="s">
        <v>42</v>
      </c>
      <c r="O2754" s="1" t="s">
        <v>2074</v>
      </c>
      <c r="P2754" s="1" t="s">
        <v>2841</v>
      </c>
      <c r="Q2754" s="1" t="s">
        <v>72</v>
      </c>
      <c r="R2754" s="1">
        <v>2</v>
      </c>
      <c r="S2754" s="1">
        <v>2</v>
      </c>
      <c r="T2754" s="1">
        <v>0</v>
      </c>
      <c r="U2754" s="28" t="s">
        <v>2842</v>
      </c>
      <c r="V2754" s="1">
        <v>1</v>
      </c>
      <c r="W2754" s="28" t="s">
        <v>2843</v>
      </c>
      <c r="X2754" s="2">
        <v>44819</v>
      </c>
      <c r="Y2754" s="2">
        <v>44895</v>
      </c>
      <c r="Z2754" s="1">
        <v>18326.39</v>
      </c>
      <c r="AA2754" s="1">
        <v>18326.39</v>
      </c>
      <c r="AB2754" s="1">
        <v>18326.39</v>
      </c>
      <c r="AC2754" s="1">
        <v>12000</v>
      </c>
      <c r="AD2754" s="1">
        <v>12000</v>
      </c>
      <c r="AE2754" s="28" t="s">
        <v>2150</v>
      </c>
      <c r="AF2754" s="28" t="s">
        <v>2829</v>
      </c>
      <c r="AG2754" s="28" t="s">
        <v>2844</v>
      </c>
      <c r="AH2754" s="28" t="s">
        <v>56</v>
      </c>
      <c r="AI2754" s="28" t="s">
        <v>57</v>
      </c>
      <c r="AJ2754" s="28" t="s">
        <v>50</v>
      </c>
      <c r="AK2754" s="28" t="s">
        <v>50</v>
      </c>
    </row>
    <row r="2755" spans="1:37" s="1" customFormat="1" ht="90" customHeight="1">
      <c r="A2755" s="1">
        <v>2022</v>
      </c>
      <c r="B2755" s="1">
        <v>4</v>
      </c>
      <c r="C2755" s="1" t="s">
        <v>5123</v>
      </c>
      <c r="D2755" s="1" t="s">
        <v>37</v>
      </c>
      <c r="E2755" s="1">
        <v>41827.03</v>
      </c>
      <c r="F2755" s="28" t="s">
        <v>5124</v>
      </c>
      <c r="G2755" s="28" t="s">
        <v>5125</v>
      </c>
      <c r="H2755" s="1">
        <v>32</v>
      </c>
      <c r="I2755" s="1" t="s">
        <v>38</v>
      </c>
      <c r="J2755" s="1">
        <v>56</v>
      </c>
      <c r="K2755" s="1" t="s">
        <v>38</v>
      </c>
      <c r="L2755" s="28" t="s">
        <v>51</v>
      </c>
      <c r="M2755" s="28" t="s">
        <v>54</v>
      </c>
      <c r="N2755" s="1" t="s">
        <v>42</v>
      </c>
      <c r="O2755" s="1" t="s">
        <v>2074</v>
      </c>
      <c r="P2755" s="1" t="s">
        <v>5126</v>
      </c>
      <c r="Q2755" s="1" t="s">
        <v>72</v>
      </c>
      <c r="R2755" s="1">
        <v>2</v>
      </c>
      <c r="S2755" s="1">
        <v>2</v>
      </c>
      <c r="T2755" s="1">
        <v>0</v>
      </c>
      <c r="U2755" s="28" t="s">
        <v>5127</v>
      </c>
      <c r="V2755" s="1">
        <v>1</v>
      </c>
      <c r="W2755" s="28" t="s">
        <v>5128</v>
      </c>
      <c r="X2755" s="2">
        <v>44819</v>
      </c>
      <c r="Y2755" s="2">
        <v>44895</v>
      </c>
      <c r="Z2755" s="1">
        <v>20913.52</v>
      </c>
      <c r="AA2755" s="1">
        <v>20913.52</v>
      </c>
      <c r="AB2755" s="1">
        <v>20913.52</v>
      </c>
      <c r="AC2755" s="1">
        <v>15000</v>
      </c>
      <c r="AD2755" s="1">
        <v>15000</v>
      </c>
      <c r="AE2755" s="28" t="s">
        <v>2150</v>
      </c>
      <c r="AF2755" s="28" t="s">
        <v>147</v>
      </c>
      <c r="AG2755" s="28" t="s">
        <v>5129</v>
      </c>
      <c r="AH2755" s="28" t="s">
        <v>56</v>
      </c>
      <c r="AI2755" s="28" t="s">
        <v>57</v>
      </c>
      <c r="AJ2755" s="28" t="s">
        <v>50</v>
      </c>
      <c r="AK2755" s="28" t="s">
        <v>50</v>
      </c>
    </row>
    <row r="2756" spans="1:37" s="1" customFormat="1" ht="90" customHeight="1">
      <c r="A2756" s="1">
        <v>2022</v>
      </c>
      <c r="B2756" s="1">
        <v>4</v>
      </c>
      <c r="C2756" s="1" t="s">
        <v>4981</v>
      </c>
      <c r="D2756" s="1" t="s">
        <v>37</v>
      </c>
      <c r="E2756" s="1">
        <v>38969.279999999999</v>
      </c>
      <c r="F2756" s="28" t="s">
        <v>4982</v>
      </c>
      <c r="G2756" s="28" t="s">
        <v>4983</v>
      </c>
      <c r="H2756" s="1">
        <v>32</v>
      </c>
      <c r="I2756" s="1" t="s">
        <v>38</v>
      </c>
      <c r="J2756" s="1">
        <v>17</v>
      </c>
      <c r="K2756" s="1" t="s">
        <v>69</v>
      </c>
      <c r="L2756" s="28" t="s">
        <v>51</v>
      </c>
      <c r="M2756" s="28" t="s">
        <v>54</v>
      </c>
      <c r="N2756" s="1" t="s">
        <v>42</v>
      </c>
      <c r="O2756" s="1" t="s">
        <v>834</v>
      </c>
      <c r="P2756" s="1" t="s">
        <v>4984</v>
      </c>
      <c r="Q2756" s="1" t="s">
        <v>72</v>
      </c>
      <c r="R2756" s="1">
        <v>2</v>
      </c>
      <c r="S2756" s="1">
        <v>2</v>
      </c>
      <c r="T2756" s="1">
        <v>0</v>
      </c>
      <c r="U2756" s="28" t="s">
        <v>4985</v>
      </c>
      <c r="V2756" s="1">
        <v>1</v>
      </c>
      <c r="W2756" s="28" t="s">
        <v>4986</v>
      </c>
      <c r="X2756" s="2">
        <v>44774</v>
      </c>
      <c r="Y2756" s="2">
        <v>44804</v>
      </c>
      <c r="Z2756" s="1">
        <v>38969.279999999999</v>
      </c>
      <c r="AA2756" s="1">
        <v>38969.279999999999</v>
      </c>
      <c r="AB2756" s="1">
        <v>38969.279999999999</v>
      </c>
      <c r="AC2756" s="1">
        <v>19484.64</v>
      </c>
      <c r="AD2756" s="1">
        <v>19484.64</v>
      </c>
      <c r="AE2756" s="28" t="s">
        <v>19008</v>
      </c>
      <c r="AF2756" s="28" t="s">
        <v>16333</v>
      </c>
      <c r="AG2756" s="28" t="s">
        <v>21437</v>
      </c>
      <c r="AH2756" s="28" t="s">
        <v>56</v>
      </c>
      <c r="AI2756" s="28" t="s">
        <v>57</v>
      </c>
      <c r="AJ2756" s="28" t="s">
        <v>50</v>
      </c>
      <c r="AK2756" s="28" t="s">
        <v>50</v>
      </c>
    </row>
    <row r="2757" spans="1:37" s="1" customFormat="1" ht="90" customHeight="1">
      <c r="A2757" s="1">
        <v>2022</v>
      </c>
      <c r="B2757" s="1">
        <v>4</v>
      </c>
      <c r="C2757" s="1" t="s">
        <v>21438</v>
      </c>
      <c r="D2757" s="1" t="s">
        <v>37</v>
      </c>
      <c r="E2757" s="1">
        <v>1819826.57</v>
      </c>
      <c r="F2757" s="28" t="s">
        <v>21439</v>
      </c>
      <c r="G2757" s="28" t="s">
        <v>21440</v>
      </c>
      <c r="H2757" s="1">
        <v>32</v>
      </c>
      <c r="I2757" s="1" t="s">
        <v>38</v>
      </c>
      <c r="J2757" s="1">
        <v>0</v>
      </c>
      <c r="K2757" s="1" t="s">
        <v>53</v>
      </c>
      <c r="L2757" s="28" t="s">
        <v>51</v>
      </c>
      <c r="M2757" s="28" t="s">
        <v>58</v>
      </c>
      <c r="N2757" s="1" t="s">
        <v>42</v>
      </c>
      <c r="O2757" s="1" t="s">
        <v>2253</v>
      </c>
      <c r="P2757" s="1" t="s">
        <v>21441</v>
      </c>
      <c r="Q2757" s="1" t="s">
        <v>44</v>
      </c>
      <c r="R2757" s="1">
        <v>0</v>
      </c>
      <c r="S2757" s="1">
        <v>0</v>
      </c>
      <c r="T2757" s="1">
        <v>190</v>
      </c>
      <c r="U2757" s="28" t="s">
        <v>3362</v>
      </c>
      <c r="V2757" s="1">
        <v>1</v>
      </c>
      <c r="W2757" s="28" t="s">
        <v>3959</v>
      </c>
      <c r="X2757" s="2">
        <v>44781</v>
      </c>
      <c r="Y2757" s="2">
        <v>44906</v>
      </c>
      <c r="Z2757" s="1">
        <v>1819826.57</v>
      </c>
      <c r="AA2757" s="1">
        <v>1819826.57</v>
      </c>
      <c r="AB2757" s="1">
        <v>1455861.26</v>
      </c>
      <c r="AC2757" s="1">
        <v>1455861.26</v>
      </c>
      <c r="AD2757" s="1">
        <v>1455861.26</v>
      </c>
      <c r="AE2757" s="28" t="s">
        <v>46</v>
      </c>
      <c r="AF2757" s="28" t="s">
        <v>21442</v>
      </c>
      <c r="AG2757" s="28" t="s">
        <v>21443</v>
      </c>
      <c r="AH2757" s="28" t="s">
        <v>56</v>
      </c>
      <c r="AI2757" s="28" t="s">
        <v>181</v>
      </c>
      <c r="AJ2757" s="28" t="s">
        <v>50</v>
      </c>
      <c r="AK2757" s="28" t="s">
        <v>50</v>
      </c>
    </row>
    <row r="2758" spans="1:37" s="1" customFormat="1" ht="90" customHeight="1">
      <c r="A2758" s="1">
        <v>2022</v>
      </c>
      <c r="B2758" s="1">
        <v>4</v>
      </c>
      <c r="C2758" s="1" t="s">
        <v>21444</v>
      </c>
      <c r="D2758" s="1" t="s">
        <v>37</v>
      </c>
      <c r="E2758" s="1">
        <v>560483</v>
      </c>
      <c r="F2758" s="28" t="s">
        <v>21445</v>
      </c>
      <c r="G2758" s="28" t="s">
        <v>21446</v>
      </c>
      <c r="H2758" s="1">
        <v>32</v>
      </c>
      <c r="I2758" s="1" t="s">
        <v>38</v>
      </c>
      <c r="J2758" s="1">
        <v>46</v>
      </c>
      <c r="K2758" s="1" t="s">
        <v>272</v>
      </c>
      <c r="L2758" s="28" t="s">
        <v>51</v>
      </c>
      <c r="M2758" s="28" t="s">
        <v>70</v>
      </c>
      <c r="N2758" s="1" t="s">
        <v>42</v>
      </c>
      <c r="O2758" s="1" t="s">
        <v>1522</v>
      </c>
      <c r="P2758" s="1" t="s">
        <v>21447</v>
      </c>
      <c r="Q2758" s="1" t="s">
        <v>44</v>
      </c>
      <c r="R2758" s="1">
        <v>0</v>
      </c>
      <c r="S2758" s="1">
        <v>0</v>
      </c>
      <c r="T2758" s="1">
        <v>1500</v>
      </c>
      <c r="U2758" s="28" t="s">
        <v>85</v>
      </c>
      <c r="V2758" s="1">
        <v>1</v>
      </c>
      <c r="W2758" s="28" t="s">
        <v>21448</v>
      </c>
      <c r="X2758" s="2">
        <v>44918</v>
      </c>
      <c r="Y2758" s="2">
        <v>44960</v>
      </c>
      <c r="Z2758" s="1">
        <v>560483</v>
      </c>
      <c r="AA2758" s="1">
        <v>560483</v>
      </c>
      <c r="AB2758" s="1">
        <v>560483</v>
      </c>
      <c r="AC2758" s="1">
        <v>0</v>
      </c>
      <c r="AD2758" s="1">
        <v>0</v>
      </c>
      <c r="AE2758" s="28" t="s">
        <v>21449</v>
      </c>
      <c r="AF2758" s="28" t="s">
        <v>21450</v>
      </c>
      <c r="AG2758" s="28" t="s">
        <v>21451</v>
      </c>
      <c r="AH2758" s="28" t="s">
        <v>56</v>
      </c>
      <c r="AI2758" s="28" t="s">
        <v>181</v>
      </c>
      <c r="AJ2758" s="28" t="s">
        <v>50</v>
      </c>
      <c r="AK2758" s="28" t="s">
        <v>7122</v>
      </c>
    </row>
    <row r="2759" spans="1:37" s="1" customFormat="1" ht="90" customHeight="1">
      <c r="A2759" s="1">
        <v>2022</v>
      </c>
      <c r="B2759" s="1">
        <v>4</v>
      </c>
      <c r="C2759" s="1" t="s">
        <v>21452</v>
      </c>
      <c r="D2759" s="1" t="s">
        <v>37</v>
      </c>
      <c r="E2759" s="1">
        <v>69107.66</v>
      </c>
      <c r="F2759" s="28" t="s">
        <v>6553</v>
      </c>
      <c r="G2759" s="28" t="s">
        <v>21453</v>
      </c>
      <c r="H2759" s="1">
        <v>32</v>
      </c>
      <c r="I2759" s="1" t="s">
        <v>38</v>
      </c>
      <c r="J2759" s="1">
        <v>24</v>
      </c>
      <c r="K2759" s="1" t="s">
        <v>71</v>
      </c>
      <c r="L2759" s="28" t="s">
        <v>51</v>
      </c>
      <c r="M2759" s="28" t="s">
        <v>54</v>
      </c>
      <c r="N2759" s="1" t="s">
        <v>42</v>
      </c>
      <c r="O2759" s="1" t="s">
        <v>2074</v>
      </c>
      <c r="P2759" s="1" t="s">
        <v>21454</v>
      </c>
      <c r="Q2759" s="1" t="s">
        <v>72</v>
      </c>
      <c r="R2759" s="1">
        <v>2</v>
      </c>
      <c r="S2759" s="1">
        <v>2</v>
      </c>
      <c r="T2759" s="1">
        <v>0</v>
      </c>
      <c r="U2759" s="28" t="s">
        <v>150</v>
      </c>
      <c r="V2759" s="1">
        <v>1</v>
      </c>
      <c r="W2759" s="28" t="s">
        <v>21455</v>
      </c>
      <c r="X2759" s="2">
        <v>44774</v>
      </c>
      <c r="Y2759" s="2">
        <v>44804</v>
      </c>
      <c r="Z2759" s="1">
        <v>46302.13</v>
      </c>
      <c r="AA2759" s="1">
        <v>46302.13</v>
      </c>
      <c r="AB2759" s="1">
        <v>46302.13</v>
      </c>
      <c r="AC2759" s="1">
        <v>46302.13</v>
      </c>
      <c r="AD2759" s="1">
        <v>46302.13</v>
      </c>
      <c r="AE2759" s="28" t="s">
        <v>6518</v>
      </c>
      <c r="AF2759" s="28" t="s">
        <v>149</v>
      </c>
      <c r="AG2759" s="28" t="s">
        <v>21456</v>
      </c>
      <c r="AH2759" s="28" t="s">
        <v>56</v>
      </c>
      <c r="AI2759" s="28" t="s">
        <v>57</v>
      </c>
      <c r="AJ2759" s="28" t="s">
        <v>50</v>
      </c>
      <c r="AK2759" s="28" t="s">
        <v>50</v>
      </c>
    </row>
    <row r="2760" spans="1:37" s="1" customFormat="1" ht="90" customHeight="1">
      <c r="A2760" s="1">
        <v>2022</v>
      </c>
      <c r="B2760" s="1">
        <v>4</v>
      </c>
      <c r="C2760" s="1" t="s">
        <v>21457</v>
      </c>
      <c r="D2760" s="1" t="s">
        <v>37</v>
      </c>
      <c r="E2760" s="1">
        <v>765976.05</v>
      </c>
      <c r="F2760" s="28" t="s">
        <v>21458</v>
      </c>
      <c r="G2760" s="28" t="s">
        <v>21459</v>
      </c>
      <c r="H2760" s="1">
        <v>32</v>
      </c>
      <c r="I2760" s="1" t="s">
        <v>38</v>
      </c>
      <c r="J2760" s="1">
        <v>0</v>
      </c>
      <c r="K2760" s="1" t="s">
        <v>53</v>
      </c>
      <c r="L2760" s="28" t="s">
        <v>51</v>
      </c>
      <c r="M2760" s="28" t="s">
        <v>58</v>
      </c>
      <c r="N2760" s="1" t="s">
        <v>42</v>
      </c>
      <c r="O2760" s="1" t="s">
        <v>2253</v>
      </c>
      <c r="P2760" s="1" t="s">
        <v>21460</v>
      </c>
      <c r="Q2760" s="1" t="s">
        <v>44</v>
      </c>
      <c r="R2760" s="1">
        <v>0</v>
      </c>
      <c r="S2760" s="1">
        <v>0</v>
      </c>
      <c r="T2760" s="1">
        <v>150</v>
      </c>
      <c r="U2760" s="28" t="s">
        <v>3371</v>
      </c>
      <c r="V2760" s="1">
        <v>1</v>
      </c>
      <c r="W2760" s="28" t="s">
        <v>2255</v>
      </c>
      <c r="X2760" s="2">
        <v>44844</v>
      </c>
      <c r="Y2760" s="2">
        <v>44934</v>
      </c>
      <c r="Z2760" s="1">
        <v>765976.05</v>
      </c>
      <c r="AA2760" s="1">
        <v>765976.05</v>
      </c>
      <c r="AB2760" s="1">
        <v>712357.73</v>
      </c>
      <c r="AC2760" s="1">
        <v>712357.73</v>
      </c>
      <c r="AD2760" s="1">
        <v>712357.73</v>
      </c>
      <c r="AE2760" s="28" t="s">
        <v>46</v>
      </c>
      <c r="AF2760" s="28" t="s">
        <v>21461</v>
      </c>
      <c r="AG2760" s="28" t="s">
        <v>21462</v>
      </c>
      <c r="AH2760" s="28" t="s">
        <v>56</v>
      </c>
      <c r="AI2760" s="28" t="s">
        <v>181</v>
      </c>
      <c r="AJ2760" s="28" t="s">
        <v>50</v>
      </c>
      <c r="AK2760" s="28" t="s">
        <v>50</v>
      </c>
    </row>
    <row r="2761" spans="1:37" s="1" customFormat="1" ht="90" customHeight="1">
      <c r="A2761" s="1">
        <v>2022</v>
      </c>
      <c r="B2761" s="1">
        <v>4</v>
      </c>
      <c r="C2761" s="1" t="s">
        <v>21463</v>
      </c>
      <c r="D2761" s="1" t="s">
        <v>37</v>
      </c>
      <c r="E2761" s="1">
        <v>1546842.44</v>
      </c>
      <c r="F2761" s="28" t="s">
        <v>21464</v>
      </c>
      <c r="G2761" s="28" t="s">
        <v>21465</v>
      </c>
      <c r="H2761" s="1">
        <v>32</v>
      </c>
      <c r="I2761" s="1" t="s">
        <v>38</v>
      </c>
      <c r="J2761" s="1">
        <v>0</v>
      </c>
      <c r="K2761" s="1" t="s">
        <v>53</v>
      </c>
      <c r="L2761" s="28" t="s">
        <v>51</v>
      </c>
      <c r="M2761" s="28" t="s">
        <v>58</v>
      </c>
      <c r="N2761" s="1" t="s">
        <v>42</v>
      </c>
      <c r="O2761" s="1" t="s">
        <v>2253</v>
      </c>
      <c r="P2761" s="1" t="s">
        <v>21466</v>
      </c>
      <c r="Q2761" s="1" t="s">
        <v>44</v>
      </c>
      <c r="R2761" s="1">
        <v>0</v>
      </c>
      <c r="S2761" s="1">
        <v>0</v>
      </c>
      <c r="T2761" s="1">
        <v>180</v>
      </c>
      <c r="U2761" s="28" t="s">
        <v>3371</v>
      </c>
      <c r="V2761" s="1">
        <v>1</v>
      </c>
      <c r="W2761" s="28" t="s">
        <v>19454</v>
      </c>
      <c r="X2761" s="2">
        <v>44844</v>
      </c>
      <c r="Y2761" s="2">
        <v>44941</v>
      </c>
      <c r="Z2761" s="1">
        <v>1546842.44</v>
      </c>
      <c r="AA2761" s="1">
        <v>1546842.44</v>
      </c>
      <c r="AB2761" s="1">
        <v>1144663.4099999999</v>
      </c>
      <c r="AC2761" s="1">
        <v>1144663.4099999999</v>
      </c>
      <c r="AD2761" s="1">
        <v>1144663.4099999999</v>
      </c>
      <c r="AE2761" s="28" t="s">
        <v>46</v>
      </c>
      <c r="AF2761" s="28" t="s">
        <v>21467</v>
      </c>
      <c r="AG2761" s="28" t="s">
        <v>21468</v>
      </c>
      <c r="AH2761" s="28" t="s">
        <v>56</v>
      </c>
      <c r="AI2761" s="28" t="s">
        <v>181</v>
      </c>
      <c r="AJ2761" s="28" t="s">
        <v>50</v>
      </c>
      <c r="AK2761" s="28" t="s">
        <v>50</v>
      </c>
    </row>
    <row r="2762" spans="1:37" s="1" customFormat="1" ht="90" customHeight="1">
      <c r="A2762" s="1">
        <v>2022</v>
      </c>
      <c r="B2762" s="1">
        <v>4</v>
      </c>
      <c r="C2762" s="1" t="s">
        <v>687</v>
      </c>
      <c r="D2762" s="1" t="s">
        <v>37</v>
      </c>
      <c r="E2762" s="1">
        <v>100000</v>
      </c>
      <c r="F2762" s="28" t="s">
        <v>688</v>
      </c>
      <c r="G2762" s="28" t="s">
        <v>689</v>
      </c>
      <c r="H2762" s="1">
        <v>32</v>
      </c>
      <c r="I2762" s="1" t="s">
        <v>38</v>
      </c>
      <c r="J2762" s="1">
        <v>0</v>
      </c>
      <c r="K2762" s="1" t="s">
        <v>53</v>
      </c>
      <c r="L2762" s="28" t="s">
        <v>92</v>
      </c>
      <c r="M2762" s="28" t="s">
        <v>66</v>
      </c>
      <c r="N2762" s="1" t="s">
        <v>193</v>
      </c>
      <c r="O2762" s="1" t="s">
        <v>67</v>
      </c>
      <c r="P2762" s="1" t="s">
        <v>690</v>
      </c>
      <c r="Q2762" s="1" t="s">
        <v>44</v>
      </c>
      <c r="R2762" s="1">
        <v>0</v>
      </c>
      <c r="S2762" s="1">
        <v>0</v>
      </c>
      <c r="T2762" s="1">
        <v>6</v>
      </c>
      <c r="U2762" s="28" t="s">
        <v>83</v>
      </c>
      <c r="V2762" s="1">
        <v>1</v>
      </c>
      <c r="W2762" s="28" t="s">
        <v>691</v>
      </c>
      <c r="X2762" s="2">
        <v>44774</v>
      </c>
      <c r="Y2762" s="2">
        <v>44926</v>
      </c>
      <c r="Z2762" s="1">
        <v>0</v>
      </c>
      <c r="AA2762" s="1">
        <v>0</v>
      </c>
      <c r="AB2762" s="1">
        <v>0</v>
      </c>
      <c r="AC2762" s="1">
        <v>0</v>
      </c>
      <c r="AD2762" s="1">
        <v>0</v>
      </c>
      <c r="AE2762" s="28" t="s">
        <v>46</v>
      </c>
      <c r="AF2762" s="28" t="s">
        <v>78</v>
      </c>
      <c r="AG2762" s="28" t="s">
        <v>68</v>
      </c>
      <c r="AH2762" s="28" t="s">
        <v>48</v>
      </c>
      <c r="AI2762" s="28" t="s">
        <v>49</v>
      </c>
      <c r="AJ2762" s="28" t="s">
        <v>18872</v>
      </c>
      <c r="AK2762" s="28" t="s">
        <v>50</v>
      </c>
    </row>
    <row r="2763" spans="1:37" s="1" customFormat="1" ht="90" customHeight="1">
      <c r="A2763" s="1">
        <v>2022</v>
      </c>
      <c r="B2763" s="1">
        <v>4</v>
      </c>
      <c r="C2763" s="1" t="s">
        <v>21469</v>
      </c>
      <c r="D2763" s="1" t="s">
        <v>37</v>
      </c>
      <c r="E2763" s="1">
        <v>9246.33</v>
      </c>
      <c r="F2763" s="28" t="s">
        <v>14339</v>
      </c>
      <c r="G2763" s="28" t="s">
        <v>21470</v>
      </c>
      <c r="H2763" s="1">
        <v>32</v>
      </c>
      <c r="I2763" s="1" t="s">
        <v>38</v>
      </c>
      <c r="J2763" s="1">
        <v>51</v>
      </c>
      <c r="K2763" s="1" t="s">
        <v>87</v>
      </c>
      <c r="L2763" s="28" t="s">
        <v>51</v>
      </c>
      <c r="M2763" s="28" t="s">
        <v>54</v>
      </c>
      <c r="N2763" s="1" t="s">
        <v>42</v>
      </c>
      <c r="O2763" s="1" t="s">
        <v>1676</v>
      </c>
      <c r="P2763" s="1" t="s">
        <v>21471</v>
      </c>
      <c r="Q2763" s="1" t="s">
        <v>72</v>
      </c>
      <c r="R2763" s="1">
        <v>1</v>
      </c>
      <c r="S2763" s="1">
        <v>0</v>
      </c>
      <c r="T2763" s="1">
        <v>0</v>
      </c>
      <c r="U2763" s="28" t="s">
        <v>157</v>
      </c>
      <c r="V2763" s="1">
        <v>1</v>
      </c>
      <c r="W2763" s="28" t="s">
        <v>21472</v>
      </c>
      <c r="X2763" s="2">
        <v>44868</v>
      </c>
      <c r="Y2763" s="2">
        <v>44926</v>
      </c>
      <c r="Z2763" s="1">
        <v>9246.33</v>
      </c>
      <c r="AA2763" s="1">
        <v>9246.33</v>
      </c>
      <c r="AB2763" s="1">
        <v>2773.89</v>
      </c>
      <c r="AC2763" s="1">
        <v>2773.89</v>
      </c>
      <c r="AD2763" s="1">
        <v>2773.89</v>
      </c>
      <c r="AE2763" s="28" t="s">
        <v>10667</v>
      </c>
      <c r="AF2763" s="28" t="s">
        <v>143</v>
      </c>
      <c r="AG2763" s="28" t="s">
        <v>21473</v>
      </c>
      <c r="AH2763" s="28" t="s">
        <v>56</v>
      </c>
      <c r="AI2763" s="28" t="s">
        <v>57</v>
      </c>
      <c r="AJ2763" s="28" t="s">
        <v>50</v>
      </c>
      <c r="AK2763" s="28" t="s">
        <v>50</v>
      </c>
    </row>
    <row r="2764" spans="1:37" s="1" customFormat="1" ht="90" customHeight="1">
      <c r="A2764" s="1">
        <v>2022</v>
      </c>
      <c r="B2764" s="1">
        <v>4</v>
      </c>
      <c r="C2764" s="1" t="s">
        <v>21474</v>
      </c>
      <c r="D2764" s="1" t="s">
        <v>37</v>
      </c>
      <c r="E2764" s="1">
        <v>393700.97</v>
      </c>
      <c r="F2764" s="28" t="s">
        <v>21475</v>
      </c>
      <c r="G2764" s="28" t="s">
        <v>21476</v>
      </c>
      <c r="H2764" s="1">
        <v>32</v>
      </c>
      <c r="I2764" s="1" t="s">
        <v>38</v>
      </c>
      <c r="J2764" s="1">
        <v>17</v>
      </c>
      <c r="K2764" s="1" t="s">
        <v>69</v>
      </c>
      <c r="L2764" s="28" t="s">
        <v>51</v>
      </c>
      <c r="M2764" s="28" t="s">
        <v>54</v>
      </c>
      <c r="N2764" s="1" t="s">
        <v>42</v>
      </c>
      <c r="O2764" s="1" t="s">
        <v>834</v>
      </c>
      <c r="P2764" s="1" t="s">
        <v>21477</v>
      </c>
      <c r="Q2764" s="1" t="s">
        <v>72</v>
      </c>
      <c r="R2764" s="1">
        <v>30</v>
      </c>
      <c r="S2764" s="1">
        <v>20</v>
      </c>
      <c r="T2764" s="1">
        <v>0</v>
      </c>
      <c r="U2764" s="28" t="s">
        <v>19271</v>
      </c>
      <c r="V2764" s="1">
        <v>1</v>
      </c>
      <c r="W2764" s="28" t="s">
        <v>21478</v>
      </c>
      <c r="X2764" s="2">
        <v>44805</v>
      </c>
      <c r="Y2764" s="2">
        <v>44926</v>
      </c>
      <c r="Z2764" s="1">
        <v>393700.97</v>
      </c>
      <c r="AA2764" s="1">
        <v>393700.97</v>
      </c>
      <c r="AB2764" s="1">
        <v>393700.97</v>
      </c>
      <c r="AC2764" s="1">
        <v>118110</v>
      </c>
      <c r="AD2764" s="1">
        <v>118110</v>
      </c>
      <c r="AE2764" s="28" t="s">
        <v>12407</v>
      </c>
      <c r="AF2764" s="28" t="s">
        <v>1521</v>
      </c>
      <c r="AG2764" s="28" t="s">
        <v>21479</v>
      </c>
      <c r="AH2764" s="28" t="s">
        <v>56</v>
      </c>
      <c r="AI2764" s="28" t="s">
        <v>57</v>
      </c>
      <c r="AJ2764" s="28" t="s">
        <v>50</v>
      </c>
      <c r="AK2764" s="28" t="s">
        <v>50</v>
      </c>
    </row>
    <row r="2765" spans="1:37" s="1" customFormat="1" ht="90" customHeight="1">
      <c r="A2765" s="1">
        <v>2022</v>
      </c>
      <c r="B2765" s="1">
        <v>4</v>
      </c>
      <c r="C2765" s="1" t="s">
        <v>21480</v>
      </c>
      <c r="D2765" s="1" t="s">
        <v>37</v>
      </c>
      <c r="E2765" s="1">
        <v>125984.25</v>
      </c>
      <c r="F2765" s="28" t="s">
        <v>19295</v>
      </c>
      <c r="G2765" s="28" t="s">
        <v>21481</v>
      </c>
      <c r="H2765" s="1">
        <v>32</v>
      </c>
      <c r="I2765" s="1" t="s">
        <v>38</v>
      </c>
      <c r="J2765" s="1">
        <v>17</v>
      </c>
      <c r="K2765" s="1" t="s">
        <v>69</v>
      </c>
      <c r="L2765" s="28" t="s">
        <v>51</v>
      </c>
      <c r="M2765" s="28" t="s">
        <v>54</v>
      </c>
      <c r="N2765" s="1" t="s">
        <v>42</v>
      </c>
      <c r="O2765" s="1" t="s">
        <v>834</v>
      </c>
      <c r="P2765" s="1" t="s">
        <v>21482</v>
      </c>
      <c r="Q2765" s="1" t="s">
        <v>72</v>
      </c>
      <c r="R2765" s="1">
        <v>10</v>
      </c>
      <c r="S2765" s="1">
        <v>6</v>
      </c>
      <c r="T2765" s="1">
        <v>0</v>
      </c>
      <c r="U2765" s="28" t="s">
        <v>8418</v>
      </c>
      <c r="V2765" s="1">
        <v>1</v>
      </c>
      <c r="W2765" s="28" t="s">
        <v>21483</v>
      </c>
      <c r="X2765" s="2">
        <v>44805</v>
      </c>
      <c r="Y2765" s="2">
        <v>44926</v>
      </c>
      <c r="Z2765" s="1">
        <v>125984.25</v>
      </c>
      <c r="AA2765" s="1">
        <v>125984.25</v>
      </c>
      <c r="AB2765" s="1">
        <v>125984.25</v>
      </c>
      <c r="AC2765" s="1">
        <v>37795</v>
      </c>
      <c r="AD2765" s="1">
        <v>37795</v>
      </c>
      <c r="AE2765" s="28" t="s">
        <v>12407</v>
      </c>
      <c r="AF2765" s="28" t="s">
        <v>1500</v>
      </c>
      <c r="AG2765" s="28" t="s">
        <v>21484</v>
      </c>
      <c r="AH2765" s="28" t="s">
        <v>56</v>
      </c>
      <c r="AI2765" s="28" t="s">
        <v>57</v>
      </c>
      <c r="AJ2765" s="28" t="s">
        <v>50</v>
      </c>
      <c r="AK2765" s="28" t="s">
        <v>50</v>
      </c>
    </row>
    <row r="2766" spans="1:37" s="1" customFormat="1" ht="90" customHeight="1">
      <c r="A2766" s="1">
        <v>2022</v>
      </c>
      <c r="B2766" s="1">
        <v>4</v>
      </c>
      <c r="C2766" s="1" t="s">
        <v>21485</v>
      </c>
      <c r="D2766" s="1" t="s">
        <v>37</v>
      </c>
      <c r="E2766" s="1">
        <v>409184.5</v>
      </c>
      <c r="F2766" s="28" t="s">
        <v>21486</v>
      </c>
      <c r="G2766" s="28" t="s">
        <v>21487</v>
      </c>
      <c r="H2766" s="1">
        <v>32</v>
      </c>
      <c r="I2766" s="1" t="s">
        <v>38</v>
      </c>
      <c r="J2766" s="1">
        <v>19</v>
      </c>
      <c r="K2766" s="1" t="s">
        <v>2427</v>
      </c>
      <c r="L2766" s="28" t="s">
        <v>51</v>
      </c>
      <c r="M2766" s="28" t="s">
        <v>70</v>
      </c>
      <c r="N2766" s="1" t="s">
        <v>42</v>
      </c>
      <c r="O2766" s="1" t="s">
        <v>2428</v>
      </c>
      <c r="P2766" s="1" t="s">
        <v>21488</v>
      </c>
      <c r="Q2766" s="1" t="s">
        <v>72</v>
      </c>
      <c r="R2766" s="1">
        <v>19</v>
      </c>
      <c r="S2766" s="1">
        <v>16</v>
      </c>
      <c r="T2766" s="1">
        <v>0</v>
      </c>
      <c r="U2766" s="28" t="s">
        <v>2947</v>
      </c>
      <c r="V2766" s="1">
        <v>1</v>
      </c>
      <c r="W2766" s="28" t="s">
        <v>21489</v>
      </c>
      <c r="X2766" s="2">
        <v>44866</v>
      </c>
      <c r="Y2766" s="2">
        <v>44926</v>
      </c>
      <c r="Z2766" s="1">
        <v>409184.5</v>
      </c>
      <c r="AA2766" s="1">
        <v>409184.5</v>
      </c>
      <c r="AB2766" s="1">
        <v>0</v>
      </c>
      <c r="AC2766" s="1">
        <v>0</v>
      </c>
      <c r="AD2766" s="1">
        <v>0</v>
      </c>
      <c r="AE2766" s="28" t="s">
        <v>21490</v>
      </c>
      <c r="AF2766" s="28" t="s">
        <v>78</v>
      </c>
      <c r="AG2766" s="28" t="s">
        <v>21491</v>
      </c>
      <c r="AH2766" s="28" t="s">
        <v>56</v>
      </c>
      <c r="AI2766" s="28" t="s">
        <v>57</v>
      </c>
      <c r="AJ2766" s="28" t="s">
        <v>50</v>
      </c>
      <c r="AK2766" s="28" t="s">
        <v>50</v>
      </c>
    </row>
    <row r="2767" spans="1:37" s="1" customFormat="1" ht="90" customHeight="1">
      <c r="A2767" s="1">
        <v>2022</v>
      </c>
      <c r="B2767" s="1">
        <v>4</v>
      </c>
      <c r="C2767" s="1" t="s">
        <v>21492</v>
      </c>
      <c r="D2767" s="1" t="s">
        <v>37</v>
      </c>
      <c r="E2767" s="1">
        <v>39370.080000000002</v>
      </c>
      <c r="F2767" s="28" t="s">
        <v>18580</v>
      </c>
      <c r="G2767" s="28" t="s">
        <v>21493</v>
      </c>
      <c r="H2767" s="1">
        <v>32</v>
      </c>
      <c r="I2767" s="1" t="s">
        <v>38</v>
      </c>
      <c r="J2767" s="1">
        <v>17</v>
      </c>
      <c r="K2767" s="1" t="s">
        <v>69</v>
      </c>
      <c r="L2767" s="28" t="s">
        <v>51</v>
      </c>
      <c r="M2767" s="28" t="s">
        <v>54</v>
      </c>
      <c r="N2767" s="1" t="s">
        <v>42</v>
      </c>
      <c r="O2767" s="1" t="s">
        <v>834</v>
      </c>
      <c r="P2767" s="1" t="s">
        <v>21494</v>
      </c>
      <c r="Q2767" s="1" t="s">
        <v>72</v>
      </c>
      <c r="R2767" s="1">
        <v>3</v>
      </c>
      <c r="S2767" s="1">
        <v>2</v>
      </c>
      <c r="T2767" s="1">
        <v>0</v>
      </c>
      <c r="U2767" s="28" t="s">
        <v>1520</v>
      </c>
      <c r="V2767" s="1">
        <v>1</v>
      </c>
      <c r="W2767" s="28" t="s">
        <v>21495</v>
      </c>
      <c r="X2767" s="2">
        <v>44805</v>
      </c>
      <c r="Y2767" s="2">
        <v>44926</v>
      </c>
      <c r="Z2767" s="1">
        <v>39370.080000000002</v>
      </c>
      <c r="AA2767" s="1">
        <v>39370.080000000002</v>
      </c>
      <c r="AB2767" s="1">
        <v>39370.080000000002</v>
      </c>
      <c r="AC2767" s="1">
        <v>0</v>
      </c>
      <c r="AD2767" s="1">
        <v>0</v>
      </c>
      <c r="AE2767" s="28" t="s">
        <v>12407</v>
      </c>
      <c r="AF2767" s="28" t="s">
        <v>8889</v>
      </c>
      <c r="AG2767" s="28" t="s">
        <v>21496</v>
      </c>
      <c r="AH2767" s="28" t="s">
        <v>56</v>
      </c>
      <c r="AI2767" s="28" t="s">
        <v>57</v>
      </c>
      <c r="AJ2767" s="28" t="s">
        <v>50</v>
      </c>
      <c r="AK2767" s="28" t="s">
        <v>50</v>
      </c>
    </row>
    <row r="2768" spans="1:37" s="1" customFormat="1" ht="90" customHeight="1">
      <c r="A2768" s="1">
        <v>2022</v>
      </c>
      <c r="B2768" s="1">
        <v>4</v>
      </c>
      <c r="C2768" s="1" t="s">
        <v>21497</v>
      </c>
      <c r="D2768" s="1" t="s">
        <v>37</v>
      </c>
      <c r="E2768" s="1">
        <v>157480.31</v>
      </c>
      <c r="F2768" s="28" t="s">
        <v>18997</v>
      </c>
      <c r="G2768" s="28" t="s">
        <v>21498</v>
      </c>
      <c r="H2768" s="1">
        <v>32</v>
      </c>
      <c r="I2768" s="1" t="s">
        <v>38</v>
      </c>
      <c r="J2768" s="1">
        <v>17</v>
      </c>
      <c r="K2768" s="1" t="s">
        <v>69</v>
      </c>
      <c r="L2768" s="28" t="s">
        <v>51</v>
      </c>
      <c r="M2768" s="28" t="s">
        <v>54</v>
      </c>
      <c r="N2768" s="1" t="s">
        <v>42</v>
      </c>
      <c r="O2768" s="1" t="s">
        <v>834</v>
      </c>
      <c r="P2768" s="1" t="s">
        <v>21499</v>
      </c>
      <c r="Q2768" s="1" t="s">
        <v>72</v>
      </c>
      <c r="R2768" s="1">
        <v>12</v>
      </c>
      <c r="S2768" s="1">
        <v>8</v>
      </c>
      <c r="T2768" s="1">
        <v>0</v>
      </c>
      <c r="U2768" s="28" t="s">
        <v>9416</v>
      </c>
      <c r="V2768" s="1">
        <v>1</v>
      </c>
      <c r="W2768" s="28" t="s">
        <v>21500</v>
      </c>
      <c r="X2768" s="2">
        <v>44805</v>
      </c>
      <c r="Y2768" s="2">
        <v>44926</v>
      </c>
      <c r="Z2768" s="1">
        <v>157480.31</v>
      </c>
      <c r="AA2768" s="1">
        <v>157480.31</v>
      </c>
      <c r="AB2768" s="1">
        <v>157480.31</v>
      </c>
      <c r="AC2768" s="1">
        <v>0</v>
      </c>
      <c r="AD2768" s="1">
        <v>0</v>
      </c>
      <c r="AE2768" s="28" t="s">
        <v>12407</v>
      </c>
      <c r="AF2768" s="28" t="s">
        <v>1500</v>
      </c>
      <c r="AG2768" s="28" t="s">
        <v>21501</v>
      </c>
      <c r="AH2768" s="28" t="s">
        <v>56</v>
      </c>
      <c r="AI2768" s="28" t="s">
        <v>57</v>
      </c>
      <c r="AJ2768" s="28" t="s">
        <v>50</v>
      </c>
      <c r="AK2768" s="28" t="s">
        <v>50</v>
      </c>
    </row>
    <row r="2769" spans="1:37" s="1" customFormat="1" ht="90" customHeight="1">
      <c r="A2769" s="1">
        <v>2022</v>
      </c>
      <c r="B2769" s="1">
        <v>4</v>
      </c>
      <c r="C2769" s="1" t="s">
        <v>21502</v>
      </c>
      <c r="D2769" s="1" t="s">
        <v>37</v>
      </c>
      <c r="E2769" s="1">
        <v>51940.160000000003</v>
      </c>
      <c r="F2769" s="28" t="s">
        <v>21503</v>
      </c>
      <c r="G2769" s="28" t="s">
        <v>21504</v>
      </c>
      <c r="H2769" s="1">
        <v>32</v>
      </c>
      <c r="I2769" s="1" t="s">
        <v>38</v>
      </c>
      <c r="J2769" s="1">
        <v>0</v>
      </c>
      <c r="K2769" s="1" t="s">
        <v>53</v>
      </c>
      <c r="L2769" s="28" t="s">
        <v>51</v>
      </c>
      <c r="M2769" s="28" t="s">
        <v>54</v>
      </c>
      <c r="N2769" s="1" t="s">
        <v>42</v>
      </c>
      <c r="O2769" s="1" t="s">
        <v>2074</v>
      </c>
      <c r="P2769" s="1" t="s">
        <v>21505</v>
      </c>
      <c r="Q2769" s="1" t="s">
        <v>72</v>
      </c>
      <c r="R2769" s="1">
        <v>2</v>
      </c>
      <c r="S2769" s="1">
        <v>2</v>
      </c>
      <c r="T2769" s="1">
        <v>0</v>
      </c>
      <c r="U2769" s="28" t="s">
        <v>21506</v>
      </c>
      <c r="V2769" s="1">
        <v>1</v>
      </c>
      <c r="W2769" s="28" t="s">
        <v>21507</v>
      </c>
      <c r="X2769" s="2">
        <v>44743</v>
      </c>
      <c r="Y2769" s="2">
        <v>44773</v>
      </c>
      <c r="Z2769" s="1">
        <v>51922.3</v>
      </c>
      <c r="AA2769" s="1">
        <v>51922.3</v>
      </c>
      <c r="AB2769" s="1">
        <v>51922.3</v>
      </c>
      <c r="AC2769" s="1">
        <v>15576.69</v>
      </c>
      <c r="AD2769" s="1">
        <v>15576.69</v>
      </c>
      <c r="AE2769" s="28" t="s">
        <v>10842</v>
      </c>
      <c r="AF2769" s="28" t="s">
        <v>11201</v>
      </c>
      <c r="AG2769" s="28" t="s">
        <v>21508</v>
      </c>
      <c r="AH2769" s="28" t="s">
        <v>56</v>
      </c>
      <c r="AI2769" s="28" t="s">
        <v>57</v>
      </c>
      <c r="AJ2769" s="28" t="s">
        <v>50</v>
      </c>
      <c r="AK2769" s="28" t="s">
        <v>50</v>
      </c>
    </row>
    <row r="2770" spans="1:37" s="1" customFormat="1" ht="90" customHeight="1">
      <c r="A2770" s="1">
        <v>2022</v>
      </c>
      <c r="B2770" s="1">
        <v>4</v>
      </c>
      <c r="C2770" s="1" t="s">
        <v>21509</v>
      </c>
      <c r="D2770" s="1" t="s">
        <v>37</v>
      </c>
      <c r="E2770" s="1">
        <v>1122752</v>
      </c>
      <c r="F2770" s="28" t="s">
        <v>21510</v>
      </c>
      <c r="G2770" s="28" t="s">
        <v>21511</v>
      </c>
      <c r="H2770" s="1">
        <v>32</v>
      </c>
      <c r="I2770" s="1" t="s">
        <v>38</v>
      </c>
      <c r="J2770" s="1">
        <v>0</v>
      </c>
      <c r="K2770" s="1" t="s">
        <v>53</v>
      </c>
      <c r="L2770" s="28" t="s">
        <v>51</v>
      </c>
      <c r="M2770" s="28" t="s">
        <v>52</v>
      </c>
      <c r="N2770" s="1" t="s">
        <v>42</v>
      </c>
      <c r="O2770" s="1" t="s">
        <v>1327</v>
      </c>
      <c r="P2770" s="1" t="s">
        <v>21512</v>
      </c>
      <c r="Q2770" s="1" t="s">
        <v>72</v>
      </c>
      <c r="R2770" s="1">
        <v>648</v>
      </c>
      <c r="S2770" s="1">
        <v>624</v>
      </c>
      <c r="T2770" s="1">
        <v>0</v>
      </c>
      <c r="U2770" s="28" t="s">
        <v>21513</v>
      </c>
      <c r="V2770" s="1">
        <v>1</v>
      </c>
      <c r="W2770" s="28" t="s">
        <v>21514</v>
      </c>
      <c r="X2770" s="2">
        <v>44847</v>
      </c>
      <c r="Y2770" s="2">
        <v>44926</v>
      </c>
      <c r="Z2770" s="1">
        <v>1122752</v>
      </c>
      <c r="AA2770" s="1">
        <v>1071146.95</v>
      </c>
      <c r="AB2770" s="1">
        <v>846528.26</v>
      </c>
      <c r="AC2770" s="1">
        <v>846528.26</v>
      </c>
      <c r="AD2770" s="1">
        <v>846528.26</v>
      </c>
      <c r="AE2770" s="28" t="s">
        <v>21515</v>
      </c>
      <c r="AF2770" s="28" t="s">
        <v>21516</v>
      </c>
      <c r="AG2770" s="28" t="s">
        <v>21517</v>
      </c>
      <c r="AH2770" s="28" t="s">
        <v>56</v>
      </c>
      <c r="AI2770" s="28" t="s">
        <v>181</v>
      </c>
      <c r="AJ2770" s="28" t="s">
        <v>50</v>
      </c>
      <c r="AK2770" s="28" t="s">
        <v>50</v>
      </c>
    </row>
    <row r="2771" spans="1:37" s="1" customFormat="1" ht="90" customHeight="1">
      <c r="A2771" s="1">
        <v>2022</v>
      </c>
      <c r="B2771" s="1">
        <v>4</v>
      </c>
      <c r="C2771" s="1" t="s">
        <v>21518</v>
      </c>
      <c r="D2771" s="1" t="s">
        <v>37</v>
      </c>
      <c r="E2771" s="1">
        <v>1529530</v>
      </c>
      <c r="F2771" s="28" t="s">
        <v>21519</v>
      </c>
      <c r="G2771" s="28" t="s">
        <v>21520</v>
      </c>
      <c r="H2771" s="1">
        <v>32</v>
      </c>
      <c r="I2771" s="1" t="s">
        <v>38</v>
      </c>
      <c r="J2771" s="1">
        <v>0</v>
      </c>
      <c r="K2771" s="1" t="s">
        <v>53</v>
      </c>
      <c r="L2771" s="28" t="s">
        <v>51</v>
      </c>
      <c r="M2771" s="28" t="s">
        <v>52</v>
      </c>
      <c r="N2771" s="1" t="s">
        <v>42</v>
      </c>
      <c r="O2771" s="1" t="s">
        <v>1327</v>
      </c>
      <c r="P2771" s="1" t="s">
        <v>21521</v>
      </c>
      <c r="Q2771" s="1" t="s">
        <v>72</v>
      </c>
      <c r="R2771" s="1">
        <v>215</v>
      </c>
      <c r="S2771" s="1">
        <v>243</v>
      </c>
      <c r="T2771" s="1">
        <v>0</v>
      </c>
      <c r="U2771" s="28" t="s">
        <v>21522</v>
      </c>
      <c r="V2771" s="1">
        <v>1</v>
      </c>
      <c r="W2771" s="28" t="s">
        <v>21523</v>
      </c>
      <c r="X2771" s="2">
        <v>44847</v>
      </c>
      <c r="Y2771" s="2">
        <v>44926</v>
      </c>
      <c r="Z2771" s="1">
        <v>1529530</v>
      </c>
      <c r="AA2771" s="1">
        <v>1441730.97</v>
      </c>
      <c r="AB2771" s="1">
        <v>722203.94</v>
      </c>
      <c r="AC2771" s="1">
        <v>722203.94</v>
      </c>
      <c r="AD2771" s="1">
        <v>722203.94</v>
      </c>
      <c r="AE2771" s="28" t="s">
        <v>21524</v>
      </c>
      <c r="AF2771" s="28" t="s">
        <v>21525</v>
      </c>
      <c r="AG2771" s="28" t="s">
        <v>21526</v>
      </c>
      <c r="AH2771" s="28" t="s">
        <v>56</v>
      </c>
      <c r="AI2771" s="28" t="s">
        <v>181</v>
      </c>
      <c r="AJ2771" s="28" t="s">
        <v>50</v>
      </c>
      <c r="AK2771" s="28" t="s">
        <v>50</v>
      </c>
    </row>
    <row r="2772" spans="1:37" s="1" customFormat="1" ht="90" customHeight="1">
      <c r="A2772" s="1">
        <v>2022</v>
      </c>
      <c r="B2772" s="1">
        <v>4</v>
      </c>
      <c r="C2772" s="1" t="s">
        <v>2532</v>
      </c>
      <c r="D2772" s="1" t="s">
        <v>37</v>
      </c>
      <c r="E2772" s="1">
        <v>1092387.3</v>
      </c>
      <c r="F2772" s="28" t="s">
        <v>2533</v>
      </c>
      <c r="G2772" s="28" t="s">
        <v>2534</v>
      </c>
      <c r="H2772" s="1">
        <v>32</v>
      </c>
      <c r="I2772" s="1" t="s">
        <v>38</v>
      </c>
      <c r="J2772" s="1">
        <v>56</v>
      </c>
      <c r="K2772" s="1" t="s">
        <v>38</v>
      </c>
      <c r="L2772" s="28" t="s">
        <v>51</v>
      </c>
      <c r="M2772" s="28" t="s">
        <v>61</v>
      </c>
      <c r="N2772" s="1" t="s">
        <v>42</v>
      </c>
      <c r="O2772" s="1" t="s">
        <v>130</v>
      </c>
      <c r="P2772" s="1" t="s">
        <v>2535</v>
      </c>
      <c r="Q2772" s="1" t="s">
        <v>72</v>
      </c>
      <c r="R2772" s="1">
        <v>25</v>
      </c>
      <c r="S2772" s="1">
        <v>25</v>
      </c>
      <c r="T2772" s="1">
        <v>0</v>
      </c>
      <c r="U2772" s="28" t="s">
        <v>2536</v>
      </c>
      <c r="V2772" s="1">
        <v>1</v>
      </c>
      <c r="W2772" s="28" t="s">
        <v>2537</v>
      </c>
      <c r="X2772" s="2">
        <v>44774</v>
      </c>
      <c r="Y2772" s="2">
        <v>44876</v>
      </c>
      <c r="Z2772" s="1">
        <v>546193.65</v>
      </c>
      <c r="AA2772" s="1">
        <v>546193.65</v>
      </c>
      <c r="AB2772" s="1">
        <v>546193.65</v>
      </c>
      <c r="AC2772" s="1">
        <v>380000</v>
      </c>
      <c r="AD2772" s="1">
        <v>380000</v>
      </c>
      <c r="AE2772" s="28" t="s">
        <v>2538</v>
      </c>
      <c r="AF2772" s="28" t="s">
        <v>21527</v>
      </c>
      <c r="AG2772" s="28" t="s">
        <v>2540</v>
      </c>
      <c r="AH2772" s="28" t="s">
        <v>56</v>
      </c>
      <c r="AI2772" s="28" t="s">
        <v>57</v>
      </c>
      <c r="AJ2772" s="28" t="s">
        <v>50</v>
      </c>
      <c r="AK2772" s="28" t="s">
        <v>50</v>
      </c>
    </row>
    <row r="2773" spans="1:37" s="1" customFormat="1" ht="90" customHeight="1">
      <c r="A2773" s="1">
        <v>2022</v>
      </c>
      <c r="B2773" s="1">
        <v>4</v>
      </c>
      <c r="C2773" s="1" t="s">
        <v>5408</v>
      </c>
      <c r="D2773" s="1" t="s">
        <v>37</v>
      </c>
      <c r="E2773" s="1">
        <v>1516005.36</v>
      </c>
      <c r="F2773" s="28" t="s">
        <v>5409</v>
      </c>
      <c r="G2773" s="28" t="s">
        <v>5410</v>
      </c>
      <c r="H2773" s="1">
        <v>32</v>
      </c>
      <c r="I2773" s="1" t="s">
        <v>38</v>
      </c>
      <c r="J2773" s="1">
        <v>56</v>
      </c>
      <c r="K2773" s="1" t="s">
        <v>38</v>
      </c>
      <c r="L2773" s="28" t="s">
        <v>51</v>
      </c>
      <c r="M2773" s="28" t="s">
        <v>61</v>
      </c>
      <c r="N2773" s="1" t="s">
        <v>42</v>
      </c>
      <c r="O2773" s="1" t="s">
        <v>130</v>
      </c>
      <c r="P2773" s="1" t="s">
        <v>5411</v>
      </c>
      <c r="Q2773" s="1" t="s">
        <v>72</v>
      </c>
      <c r="R2773" s="1">
        <v>32</v>
      </c>
      <c r="S2773" s="1">
        <v>20</v>
      </c>
      <c r="T2773" s="1">
        <v>0</v>
      </c>
      <c r="U2773" s="28" t="s">
        <v>5412</v>
      </c>
      <c r="V2773" s="1">
        <v>1</v>
      </c>
      <c r="W2773" s="28" t="s">
        <v>5413</v>
      </c>
      <c r="X2773" s="2">
        <v>44774</v>
      </c>
      <c r="Y2773" s="2">
        <v>44876</v>
      </c>
      <c r="Z2773" s="1">
        <v>758002.68</v>
      </c>
      <c r="AA2773" s="1">
        <v>758002.68</v>
      </c>
      <c r="AB2773" s="1">
        <v>758002.68</v>
      </c>
      <c r="AC2773" s="1">
        <v>450000</v>
      </c>
      <c r="AD2773" s="1">
        <v>450000</v>
      </c>
      <c r="AE2773" s="28" t="s">
        <v>2538</v>
      </c>
      <c r="AF2773" s="28" t="s">
        <v>21528</v>
      </c>
      <c r="AG2773" s="28" t="s">
        <v>5414</v>
      </c>
      <c r="AH2773" s="28" t="s">
        <v>56</v>
      </c>
      <c r="AI2773" s="28" t="s">
        <v>57</v>
      </c>
      <c r="AJ2773" s="28" t="s">
        <v>50</v>
      </c>
      <c r="AK2773" s="28" t="s">
        <v>50</v>
      </c>
    </row>
    <row r="2774" spans="1:37" s="1" customFormat="1" ht="90" customHeight="1">
      <c r="A2774" s="1">
        <v>2022</v>
      </c>
      <c r="B2774" s="1">
        <v>4</v>
      </c>
      <c r="C2774" s="1" t="s">
        <v>5024</v>
      </c>
      <c r="D2774" s="1" t="s">
        <v>37</v>
      </c>
      <c r="E2774" s="1">
        <v>83882.09</v>
      </c>
      <c r="F2774" s="28" t="s">
        <v>21529</v>
      </c>
      <c r="G2774" s="28" t="s">
        <v>5025</v>
      </c>
      <c r="H2774" s="1">
        <v>32</v>
      </c>
      <c r="I2774" s="1" t="s">
        <v>38</v>
      </c>
      <c r="J2774" s="1">
        <v>49</v>
      </c>
      <c r="K2774" s="1" t="s">
        <v>165</v>
      </c>
      <c r="L2774" s="28" t="s">
        <v>51</v>
      </c>
      <c r="M2774" s="28" t="s">
        <v>61</v>
      </c>
      <c r="N2774" s="1" t="s">
        <v>42</v>
      </c>
      <c r="O2774" s="1" t="s">
        <v>586</v>
      </c>
      <c r="P2774" s="1" t="s">
        <v>5026</v>
      </c>
      <c r="Q2774" s="1" t="s">
        <v>72</v>
      </c>
      <c r="R2774" s="1">
        <v>2</v>
      </c>
      <c r="S2774" s="1">
        <v>3</v>
      </c>
      <c r="T2774" s="1">
        <v>0</v>
      </c>
      <c r="U2774" s="28" t="s">
        <v>5027</v>
      </c>
      <c r="V2774" s="1">
        <v>1</v>
      </c>
      <c r="W2774" s="28" t="s">
        <v>5028</v>
      </c>
      <c r="X2774" s="2">
        <v>44709</v>
      </c>
      <c r="Y2774" s="2">
        <v>44788</v>
      </c>
      <c r="Z2774" s="1">
        <v>78842.7</v>
      </c>
      <c r="AA2774" s="1">
        <v>78842.7</v>
      </c>
      <c r="AB2774" s="1">
        <v>78842.7</v>
      </c>
      <c r="AC2774" s="1">
        <v>78842.7</v>
      </c>
      <c r="AD2774" s="1">
        <v>78842.7</v>
      </c>
      <c r="AE2774" s="28" t="s">
        <v>21530</v>
      </c>
      <c r="AF2774" s="28" t="s">
        <v>21531</v>
      </c>
      <c r="AG2774" s="28" t="s">
        <v>21532</v>
      </c>
      <c r="AH2774" s="28" t="s">
        <v>56</v>
      </c>
      <c r="AI2774" s="28" t="s">
        <v>57</v>
      </c>
      <c r="AJ2774" s="28" t="s">
        <v>50</v>
      </c>
      <c r="AK2774" s="28" t="s">
        <v>50</v>
      </c>
    </row>
    <row r="2775" spans="1:37" s="1" customFormat="1" ht="90" customHeight="1">
      <c r="A2775" s="1">
        <v>2022</v>
      </c>
      <c r="B2775" s="1">
        <v>4</v>
      </c>
      <c r="C2775" s="1" t="s">
        <v>3201</v>
      </c>
      <c r="D2775" s="1" t="s">
        <v>37</v>
      </c>
      <c r="E2775" s="1">
        <v>37886.800000000003</v>
      </c>
      <c r="F2775" s="28" t="s">
        <v>3202</v>
      </c>
      <c r="G2775" s="28" t="s">
        <v>3203</v>
      </c>
      <c r="H2775" s="1">
        <v>32</v>
      </c>
      <c r="I2775" s="1" t="s">
        <v>38</v>
      </c>
      <c r="J2775" s="1">
        <v>17</v>
      </c>
      <c r="K2775" s="1" t="s">
        <v>69</v>
      </c>
      <c r="L2775" s="28" t="s">
        <v>51</v>
      </c>
      <c r="M2775" s="28" t="s">
        <v>54</v>
      </c>
      <c r="N2775" s="1" t="s">
        <v>42</v>
      </c>
      <c r="O2775" s="1" t="s">
        <v>834</v>
      </c>
      <c r="P2775" s="1" t="s">
        <v>3204</v>
      </c>
      <c r="Q2775" s="1" t="s">
        <v>72</v>
      </c>
      <c r="R2775" s="1">
        <v>2</v>
      </c>
      <c r="S2775" s="1">
        <v>1</v>
      </c>
      <c r="T2775" s="1">
        <v>0</v>
      </c>
      <c r="U2775" s="28" t="s">
        <v>3205</v>
      </c>
      <c r="V2775" s="1">
        <v>1</v>
      </c>
      <c r="W2775" s="28" t="s">
        <v>3206</v>
      </c>
      <c r="X2775" s="2">
        <v>44774</v>
      </c>
      <c r="Y2775" s="2">
        <v>44804</v>
      </c>
      <c r="Z2775" s="1">
        <v>37886.800000000003</v>
      </c>
      <c r="AA2775" s="1">
        <v>37886.800000000003</v>
      </c>
      <c r="AB2775" s="1">
        <v>37886.800000000003</v>
      </c>
      <c r="AC2775" s="1">
        <v>18943.400000000001</v>
      </c>
      <c r="AD2775" s="1">
        <v>18943.400000000001</v>
      </c>
      <c r="AE2775" s="28" t="s">
        <v>19008</v>
      </c>
      <c r="AF2775" s="28" t="s">
        <v>11194</v>
      </c>
      <c r="AG2775" s="28" t="s">
        <v>21533</v>
      </c>
      <c r="AH2775" s="28" t="s">
        <v>56</v>
      </c>
      <c r="AI2775" s="28" t="s">
        <v>57</v>
      </c>
      <c r="AJ2775" s="28" t="s">
        <v>50</v>
      </c>
      <c r="AK2775" s="28" t="s">
        <v>50</v>
      </c>
    </row>
    <row r="2776" spans="1:37" s="1" customFormat="1" ht="90" customHeight="1">
      <c r="A2776" s="1">
        <v>2022</v>
      </c>
      <c r="B2776" s="1">
        <v>4</v>
      </c>
      <c r="C2776" s="1" t="s">
        <v>4332</v>
      </c>
      <c r="D2776" s="1" t="s">
        <v>37</v>
      </c>
      <c r="E2776" s="1">
        <v>110412.96</v>
      </c>
      <c r="F2776" s="28" t="s">
        <v>4333</v>
      </c>
      <c r="G2776" s="28" t="s">
        <v>4334</v>
      </c>
      <c r="H2776" s="1">
        <v>32</v>
      </c>
      <c r="I2776" s="1" t="s">
        <v>38</v>
      </c>
      <c r="J2776" s="1">
        <v>17</v>
      </c>
      <c r="K2776" s="1" t="s">
        <v>69</v>
      </c>
      <c r="L2776" s="28" t="s">
        <v>51</v>
      </c>
      <c r="M2776" s="28" t="s">
        <v>54</v>
      </c>
      <c r="N2776" s="1" t="s">
        <v>42</v>
      </c>
      <c r="O2776" s="1" t="s">
        <v>834</v>
      </c>
      <c r="P2776" s="1" t="s">
        <v>4335</v>
      </c>
      <c r="Q2776" s="1" t="s">
        <v>72</v>
      </c>
      <c r="R2776" s="1">
        <v>5</v>
      </c>
      <c r="S2776" s="1">
        <v>3</v>
      </c>
      <c r="T2776" s="1">
        <v>0</v>
      </c>
      <c r="U2776" s="28" t="s">
        <v>4336</v>
      </c>
      <c r="V2776" s="1">
        <v>1</v>
      </c>
      <c r="W2776" s="28" t="s">
        <v>4337</v>
      </c>
      <c r="X2776" s="2">
        <v>44774</v>
      </c>
      <c r="Y2776" s="2">
        <v>44834</v>
      </c>
      <c r="Z2776" s="1">
        <v>110412.96</v>
      </c>
      <c r="AA2776" s="1">
        <v>110412.96</v>
      </c>
      <c r="AB2776" s="1">
        <v>110412.96</v>
      </c>
      <c r="AC2776" s="1">
        <v>55206.48</v>
      </c>
      <c r="AD2776" s="1">
        <v>55206.48</v>
      </c>
      <c r="AE2776" s="28" t="s">
        <v>19008</v>
      </c>
      <c r="AF2776" s="28" t="s">
        <v>538</v>
      </c>
      <c r="AG2776" s="28" t="s">
        <v>21534</v>
      </c>
      <c r="AH2776" s="28" t="s">
        <v>56</v>
      </c>
      <c r="AI2776" s="28" t="s">
        <v>57</v>
      </c>
      <c r="AJ2776" s="28" t="s">
        <v>50</v>
      </c>
      <c r="AK2776" s="28" t="s">
        <v>50</v>
      </c>
    </row>
    <row r="2777" spans="1:37" s="1" customFormat="1" ht="90" customHeight="1">
      <c r="A2777" s="1">
        <v>2022</v>
      </c>
      <c r="B2777" s="1">
        <v>4</v>
      </c>
      <c r="C2777" s="1" t="s">
        <v>5711</v>
      </c>
      <c r="D2777" s="1" t="s">
        <v>37</v>
      </c>
      <c r="E2777" s="1">
        <v>22749.8</v>
      </c>
      <c r="F2777" s="28" t="s">
        <v>3539</v>
      </c>
      <c r="G2777" s="28" t="s">
        <v>5712</v>
      </c>
      <c r="H2777" s="1">
        <v>32</v>
      </c>
      <c r="I2777" s="1" t="s">
        <v>38</v>
      </c>
      <c r="J2777" s="1">
        <v>51</v>
      </c>
      <c r="K2777" s="1" t="s">
        <v>87</v>
      </c>
      <c r="L2777" s="28" t="s">
        <v>51</v>
      </c>
      <c r="M2777" s="28" t="s">
        <v>54</v>
      </c>
      <c r="N2777" s="1" t="s">
        <v>42</v>
      </c>
      <c r="O2777" s="1" t="s">
        <v>1676</v>
      </c>
      <c r="P2777" s="1" t="s">
        <v>5713</v>
      </c>
      <c r="Q2777" s="1" t="s">
        <v>72</v>
      </c>
      <c r="R2777" s="1">
        <v>1</v>
      </c>
      <c r="S2777" s="1">
        <v>2</v>
      </c>
      <c r="T2777" s="1">
        <v>0</v>
      </c>
      <c r="U2777" s="28" t="s">
        <v>2331</v>
      </c>
      <c r="V2777" s="1">
        <v>1</v>
      </c>
      <c r="W2777" s="28" t="s">
        <v>5714</v>
      </c>
      <c r="X2777" s="2">
        <v>44725</v>
      </c>
      <c r="Y2777" s="2">
        <v>44817</v>
      </c>
      <c r="Z2777" s="1">
        <v>22749.8</v>
      </c>
      <c r="AA2777" s="1">
        <v>22749.8</v>
      </c>
      <c r="AB2777" s="1">
        <v>6824.94</v>
      </c>
      <c r="AC2777" s="1">
        <v>6824.94</v>
      </c>
      <c r="AD2777" s="1">
        <v>6824.94</v>
      </c>
      <c r="AE2777" s="28" t="s">
        <v>1680</v>
      </c>
      <c r="AF2777" s="28" t="s">
        <v>152</v>
      </c>
      <c r="AG2777" s="28" t="s">
        <v>5715</v>
      </c>
      <c r="AH2777" s="28" t="s">
        <v>56</v>
      </c>
      <c r="AI2777" s="28" t="s">
        <v>57</v>
      </c>
      <c r="AJ2777" s="28" t="s">
        <v>50</v>
      </c>
      <c r="AK2777" s="28" t="s">
        <v>50</v>
      </c>
    </row>
    <row r="2778" spans="1:37" s="1" customFormat="1" ht="90" customHeight="1">
      <c r="A2778" s="1">
        <v>2022</v>
      </c>
      <c r="B2778" s="1">
        <v>4</v>
      </c>
      <c r="C2778" s="1" t="s">
        <v>1692</v>
      </c>
      <c r="D2778" s="1" t="s">
        <v>37</v>
      </c>
      <c r="E2778" s="1">
        <v>24244.26</v>
      </c>
      <c r="F2778" s="28" t="s">
        <v>1693</v>
      </c>
      <c r="G2778" s="28" t="s">
        <v>1694</v>
      </c>
      <c r="H2778" s="1">
        <v>32</v>
      </c>
      <c r="I2778" s="1" t="s">
        <v>38</v>
      </c>
      <c r="J2778" s="1">
        <v>51</v>
      </c>
      <c r="K2778" s="1" t="s">
        <v>87</v>
      </c>
      <c r="L2778" s="28" t="s">
        <v>51</v>
      </c>
      <c r="M2778" s="28" t="s">
        <v>54</v>
      </c>
      <c r="N2778" s="1" t="s">
        <v>42</v>
      </c>
      <c r="O2778" s="1" t="s">
        <v>1676</v>
      </c>
      <c r="P2778" s="1" t="s">
        <v>1695</v>
      </c>
      <c r="Q2778" s="1" t="s">
        <v>72</v>
      </c>
      <c r="R2778" s="1">
        <v>3</v>
      </c>
      <c r="S2778" s="1">
        <v>0</v>
      </c>
      <c r="T2778" s="1">
        <v>0</v>
      </c>
      <c r="U2778" s="28" t="s">
        <v>240</v>
      </c>
      <c r="V2778" s="1">
        <v>1</v>
      </c>
      <c r="W2778" s="28" t="s">
        <v>1696</v>
      </c>
      <c r="X2778" s="2">
        <v>44725</v>
      </c>
      <c r="Y2778" s="2">
        <v>44817</v>
      </c>
      <c r="Z2778" s="1">
        <v>24244.26</v>
      </c>
      <c r="AA2778" s="1">
        <v>24244.26</v>
      </c>
      <c r="AB2778" s="1">
        <v>7273.28</v>
      </c>
      <c r="AC2778" s="1">
        <v>7273.28</v>
      </c>
      <c r="AD2778" s="1">
        <v>7273.28</v>
      </c>
      <c r="AE2778" s="28" t="s">
        <v>1680</v>
      </c>
      <c r="AF2778" s="28" t="s">
        <v>647</v>
      </c>
      <c r="AG2778" s="28" t="s">
        <v>1697</v>
      </c>
      <c r="AH2778" s="28" t="s">
        <v>56</v>
      </c>
      <c r="AI2778" s="28" t="s">
        <v>57</v>
      </c>
      <c r="AJ2778" s="28" t="s">
        <v>50</v>
      </c>
      <c r="AK2778" s="28" t="s">
        <v>50</v>
      </c>
    </row>
    <row r="2779" spans="1:37" s="1" customFormat="1" ht="90" customHeight="1">
      <c r="A2779" s="1">
        <v>2022</v>
      </c>
      <c r="B2779" s="1">
        <v>4</v>
      </c>
      <c r="C2779" s="1" t="s">
        <v>3477</v>
      </c>
      <c r="D2779" s="1" t="s">
        <v>37</v>
      </c>
      <c r="E2779" s="1">
        <v>149775.17000000001</v>
      </c>
      <c r="F2779" s="28" t="s">
        <v>3478</v>
      </c>
      <c r="G2779" s="28" t="s">
        <v>3479</v>
      </c>
      <c r="H2779" s="1">
        <v>32</v>
      </c>
      <c r="I2779" s="1" t="s">
        <v>38</v>
      </c>
      <c r="J2779" s="1">
        <v>51</v>
      </c>
      <c r="K2779" s="1" t="s">
        <v>87</v>
      </c>
      <c r="L2779" s="28" t="s">
        <v>51</v>
      </c>
      <c r="M2779" s="28" t="s">
        <v>54</v>
      </c>
      <c r="N2779" s="1" t="s">
        <v>42</v>
      </c>
      <c r="O2779" s="1" t="s">
        <v>1676</v>
      </c>
      <c r="P2779" s="1" t="s">
        <v>3480</v>
      </c>
      <c r="Q2779" s="1" t="s">
        <v>72</v>
      </c>
      <c r="R2779" s="1">
        <v>5</v>
      </c>
      <c r="S2779" s="1">
        <v>3</v>
      </c>
      <c r="T2779" s="1">
        <v>0</v>
      </c>
      <c r="U2779" s="28" t="s">
        <v>1776</v>
      </c>
      <c r="V2779" s="1">
        <v>1</v>
      </c>
      <c r="W2779" s="28" t="s">
        <v>3481</v>
      </c>
      <c r="X2779" s="2">
        <v>44725</v>
      </c>
      <c r="Y2779" s="2">
        <v>44817</v>
      </c>
      <c r="Z2779" s="1">
        <v>149775.17000000001</v>
      </c>
      <c r="AA2779" s="1">
        <v>149775.17000000001</v>
      </c>
      <c r="AB2779" s="1">
        <v>44932.55</v>
      </c>
      <c r="AC2779" s="1">
        <v>44932.55</v>
      </c>
      <c r="AD2779" s="1">
        <v>44932.55</v>
      </c>
      <c r="AE2779" s="28" t="s">
        <v>1680</v>
      </c>
      <c r="AF2779" s="28" t="s">
        <v>3482</v>
      </c>
      <c r="AG2779" s="28" t="s">
        <v>3483</v>
      </c>
      <c r="AH2779" s="28" t="s">
        <v>56</v>
      </c>
      <c r="AI2779" s="28" t="s">
        <v>57</v>
      </c>
      <c r="AJ2779" s="28" t="s">
        <v>50</v>
      </c>
      <c r="AK2779" s="28" t="s">
        <v>50</v>
      </c>
    </row>
    <row r="2780" spans="1:37" s="1" customFormat="1" ht="90" customHeight="1">
      <c r="A2780" s="1">
        <v>2022</v>
      </c>
      <c r="B2780" s="1">
        <v>4</v>
      </c>
      <c r="C2780" s="1" t="s">
        <v>4723</v>
      </c>
      <c r="D2780" s="1" t="s">
        <v>37</v>
      </c>
      <c r="E2780" s="1">
        <v>179269.24</v>
      </c>
      <c r="F2780" s="28" t="s">
        <v>3493</v>
      </c>
      <c r="G2780" s="28" t="s">
        <v>4724</v>
      </c>
      <c r="H2780" s="1">
        <v>32</v>
      </c>
      <c r="I2780" s="1" t="s">
        <v>38</v>
      </c>
      <c r="J2780" s="1">
        <v>51</v>
      </c>
      <c r="K2780" s="1" t="s">
        <v>87</v>
      </c>
      <c r="L2780" s="28" t="s">
        <v>51</v>
      </c>
      <c r="M2780" s="28" t="s">
        <v>54</v>
      </c>
      <c r="N2780" s="1" t="s">
        <v>42</v>
      </c>
      <c r="O2780" s="1" t="s">
        <v>1676</v>
      </c>
      <c r="P2780" s="1" t="s">
        <v>4725</v>
      </c>
      <c r="Q2780" s="1" t="s">
        <v>72</v>
      </c>
      <c r="R2780" s="1">
        <v>2</v>
      </c>
      <c r="S2780" s="1">
        <v>1</v>
      </c>
      <c r="T2780" s="1">
        <v>0</v>
      </c>
      <c r="U2780" s="28" t="s">
        <v>1744</v>
      </c>
      <c r="V2780" s="1">
        <v>1</v>
      </c>
      <c r="W2780" s="28" t="s">
        <v>4726</v>
      </c>
      <c r="X2780" s="2">
        <v>44725</v>
      </c>
      <c r="Y2780" s="2">
        <v>44817</v>
      </c>
      <c r="Z2780" s="1">
        <v>179269.24</v>
      </c>
      <c r="AA2780" s="1">
        <v>179269.24</v>
      </c>
      <c r="AB2780" s="1">
        <v>53780.77</v>
      </c>
      <c r="AC2780" s="1">
        <v>53780.77</v>
      </c>
      <c r="AD2780" s="1">
        <v>53780.77</v>
      </c>
      <c r="AE2780" s="28" t="s">
        <v>1680</v>
      </c>
      <c r="AF2780" s="28" t="s">
        <v>1718</v>
      </c>
      <c r="AG2780" s="28" t="s">
        <v>4727</v>
      </c>
      <c r="AH2780" s="28" t="s">
        <v>56</v>
      </c>
      <c r="AI2780" s="28" t="s">
        <v>57</v>
      </c>
      <c r="AJ2780" s="28" t="s">
        <v>50</v>
      </c>
      <c r="AK2780" s="28" t="s">
        <v>50</v>
      </c>
    </row>
    <row r="2781" spans="1:37" s="1" customFormat="1" ht="90" customHeight="1">
      <c r="A2781" s="1">
        <v>2022</v>
      </c>
      <c r="B2781" s="1">
        <v>4</v>
      </c>
      <c r="C2781" s="1" t="s">
        <v>2982</v>
      </c>
      <c r="D2781" s="1" t="s">
        <v>37</v>
      </c>
      <c r="E2781" s="1">
        <v>87195.03</v>
      </c>
      <c r="F2781" s="28" t="s">
        <v>2983</v>
      </c>
      <c r="G2781" s="28" t="s">
        <v>2984</v>
      </c>
      <c r="H2781" s="1">
        <v>32</v>
      </c>
      <c r="I2781" s="1" t="s">
        <v>38</v>
      </c>
      <c r="J2781" s="1">
        <v>51</v>
      </c>
      <c r="K2781" s="1" t="s">
        <v>87</v>
      </c>
      <c r="L2781" s="28" t="s">
        <v>51</v>
      </c>
      <c r="M2781" s="28" t="s">
        <v>54</v>
      </c>
      <c r="N2781" s="1" t="s">
        <v>42</v>
      </c>
      <c r="O2781" s="1" t="s">
        <v>1676</v>
      </c>
      <c r="P2781" s="1" t="s">
        <v>2985</v>
      </c>
      <c r="Q2781" s="1" t="s">
        <v>72</v>
      </c>
      <c r="R2781" s="1">
        <v>0</v>
      </c>
      <c r="S2781" s="1">
        <v>1</v>
      </c>
      <c r="T2781" s="1">
        <v>0</v>
      </c>
      <c r="U2781" s="28" t="s">
        <v>150</v>
      </c>
      <c r="V2781" s="1">
        <v>1</v>
      </c>
      <c r="W2781" s="28" t="s">
        <v>2986</v>
      </c>
      <c r="X2781" s="2">
        <v>44725</v>
      </c>
      <c r="Y2781" s="2">
        <v>44817</v>
      </c>
      <c r="Z2781" s="1">
        <v>87195.03</v>
      </c>
      <c r="AA2781" s="1">
        <v>87195.03</v>
      </c>
      <c r="AB2781" s="1">
        <v>26158.51</v>
      </c>
      <c r="AC2781" s="1">
        <v>26158.51</v>
      </c>
      <c r="AD2781" s="1">
        <v>26158.51</v>
      </c>
      <c r="AE2781" s="28" t="s">
        <v>1680</v>
      </c>
      <c r="AF2781" s="28" t="s">
        <v>149</v>
      </c>
      <c r="AG2781" s="28" t="s">
        <v>2987</v>
      </c>
      <c r="AH2781" s="28" t="s">
        <v>56</v>
      </c>
      <c r="AI2781" s="28" t="s">
        <v>57</v>
      </c>
      <c r="AJ2781" s="28" t="s">
        <v>50</v>
      </c>
      <c r="AK2781" s="28" t="s">
        <v>50</v>
      </c>
    </row>
    <row r="2782" spans="1:37" s="1" customFormat="1" ht="90" customHeight="1">
      <c r="A2782" s="1">
        <v>2022</v>
      </c>
      <c r="B2782" s="1">
        <v>4</v>
      </c>
      <c r="C2782" s="1" t="s">
        <v>4069</v>
      </c>
      <c r="D2782" s="1" t="s">
        <v>37</v>
      </c>
      <c r="E2782" s="1">
        <v>8081.42</v>
      </c>
      <c r="F2782" s="28" t="s">
        <v>2375</v>
      </c>
      <c r="G2782" s="28" t="s">
        <v>4070</v>
      </c>
      <c r="H2782" s="1">
        <v>32</v>
      </c>
      <c r="I2782" s="1" t="s">
        <v>38</v>
      </c>
      <c r="J2782" s="1">
        <v>51</v>
      </c>
      <c r="K2782" s="1" t="s">
        <v>87</v>
      </c>
      <c r="L2782" s="28" t="s">
        <v>51</v>
      </c>
      <c r="M2782" s="28" t="s">
        <v>54</v>
      </c>
      <c r="N2782" s="1" t="s">
        <v>42</v>
      </c>
      <c r="O2782" s="1" t="s">
        <v>1676</v>
      </c>
      <c r="P2782" s="1" t="s">
        <v>4071</v>
      </c>
      <c r="Q2782" s="1" t="s">
        <v>72</v>
      </c>
      <c r="R2782" s="1">
        <v>0</v>
      </c>
      <c r="S2782" s="1">
        <v>1</v>
      </c>
      <c r="T2782" s="1">
        <v>0</v>
      </c>
      <c r="U2782" s="28" t="s">
        <v>366</v>
      </c>
      <c r="V2782" s="1">
        <v>1</v>
      </c>
      <c r="W2782" s="28" t="s">
        <v>4072</v>
      </c>
      <c r="X2782" s="2">
        <v>44725</v>
      </c>
      <c r="Y2782" s="2">
        <v>44817</v>
      </c>
      <c r="Z2782" s="1">
        <v>8081.42</v>
      </c>
      <c r="AA2782" s="1">
        <v>8081.42</v>
      </c>
      <c r="AB2782" s="1">
        <v>2424.4299999999998</v>
      </c>
      <c r="AC2782" s="1">
        <v>2424.4299999999998</v>
      </c>
      <c r="AD2782" s="1">
        <v>2424.4299999999998</v>
      </c>
      <c r="AE2782" s="28" t="s">
        <v>1680</v>
      </c>
      <c r="AF2782" s="28" t="s">
        <v>647</v>
      </c>
      <c r="AG2782" s="28" t="s">
        <v>4073</v>
      </c>
      <c r="AH2782" s="28" t="s">
        <v>56</v>
      </c>
      <c r="AI2782" s="28" t="s">
        <v>57</v>
      </c>
      <c r="AJ2782" s="28" t="s">
        <v>50</v>
      </c>
      <c r="AK2782" s="28" t="s">
        <v>50</v>
      </c>
    </row>
    <row r="2783" spans="1:37" s="1" customFormat="1" ht="90" customHeight="1">
      <c r="A2783" s="1">
        <v>2022</v>
      </c>
      <c r="B2783" s="1">
        <v>4</v>
      </c>
      <c r="C2783" s="1" t="s">
        <v>2999</v>
      </c>
      <c r="D2783" s="1" t="s">
        <v>37</v>
      </c>
      <c r="E2783" s="1">
        <v>87195.03</v>
      </c>
      <c r="F2783" s="28" t="s">
        <v>2983</v>
      </c>
      <c r="G2783" s="28" t="s">
        <v>3000</v>
      </c>
      <c r="H2783" s="1">
        <v>32</v>
      </c>
      <c r="I2783" s="1" t="s">
        <v>38</v>
      </c>
      <c r="J2783" s="1">
        <v>51</v>
      </c>
      <c r="K2783" s="1" t="s">
        <v>87</v>
      </c>
      <c r="L2783" s="28" t="s">
        <v>51</v>
      </c>
      <c r="M2783" s="28" t="s">
        <v>54</v>
      </c>
      <c r="N2783" s="1" t="s">
        <v>42</v>
      </c>
      <c r="O2783" s="1" t="s">
        <v>1676</v>
      </c>
      <c r="P2783" s="1" t="s">
        <v>3001</v>
      </c>
      <c r="Q2783" s="1" t="s">
        <v>72</v>
      </c>
      <c r="R2783" s="1">
        <v>0</v>
      </c>
      <c r="S2783" s="1">
        <v>1</v>
      </c>
      <c r="T2783" s="1">
        <v>0</v>
      </c>
      <c r="U2783" s="28" t="s">
        <v>150</v>
      </c>
      <c r="V2783" s="1">
        <v>1</v>
      </c>
      <c r="W2783" s="28" t="s">
        <v>3002</v>
      </c>
      <c r="X2783" s="2">
        <v>44725</v>
      </c>
      <c r="Y2783" s="2">
        <v>44817</v>
      </c>
      <c r="Z2783" s="1">
        <v>87195.03</v>
      </c>
      <c r="AA2783" s="1">
        <v>87195.03</v>
      </c>
      <c r="AB2783" s="1">
        <v>26158.51</v>
      </c>
      <c r="AC2783" s="1">
        <v>26158.51</v>
      </c>
      <c r="AD2783" s="1">
        <v>26158.51</v>
      </c>
      <c r="AE2783" s="28" t="s">
        <v>1680</v>
      </c>
      <c r="AF2783" s="28" t="s">
        <v>149</v>
      </c>
      <c r="AG2783" s="28" t="s">
        <v>3003</v>
      </c>
      <c r="AH2783" s="28" t="s">
        <v>56</v>
      </c>
      <c r="AI2783" s="28" t="s">
        <v>57</v>
      </c>
      <c r="AJ2783" s="28" t="s">
        <v>50</v>
      </c>
      <c r="AK2783" s="28" t="s">
        <v>50</v>
      </c>
    </row>
    <row r="2784" spans="1:37" s="1" customFormat="1" ht="90" customHeight="1">
      <c r="A2784" s="1">
        <v>2022</v>
      </c>
      <c r="B2784" s="1">
        <v>4</v>
      </c>
      <c r="C2784" s="1" t="s">
        <v>21535</v>
      </c>
      <c r="D2784" s="1" t="s">
        <v>37</v>
      </c>
      <c r="E2784" s="1">
        <v>1264778.6399999999</v>
      </c>
      <c r="F2784" s="28" t="s">
        <v>21536</v>
      </c>
      <c r="G2784" s="28" t="s">
        <v>21537</v>
      </c>
      <c r="H2784" s="1">
        <v>32</v>
      </c>
      <c r="I2784" s="1" t="s">
        <v>38</v>
      </c>
      <c r="J2784" s="1">
        <v>0</v>
      </c>
      <c r="K2784" s="1" t="s">
        <v>53</v>
      </c>
      <c r="L2784" s="28" t="s">
        <v>51</v>
      </c>
      <c r="M2784" s="28" t="s">
        <v>58</v>
      </c>
      <c r="N2784" s="1" t="s">
        <v>42</v>
      </c>
      <c r="O2784" s="1" t="s">
        <v>2253</v>
      </c>
      <c r="P2784" s="1" t="s">
        <v>21538</v>
      </c>
      <c r="Q2784" s="1" t="s">
        <v>44</v>
      </c>
      <c r="R2784" s="1">
        <v>0</v>
      </c>
      <c r="S2784" s="1">
        <v>0</v>
      </c>
      <c r="T2784" s="1">
        <v>190</v>
      </c>
      <c r="U2784" s="28" t="s">
        <v>184</v>
      </c>
      <c r="V2784" s="1">
        <v>1</v>
      </c>
      <c r="W2784" s="28" t="s">
        <v>21539</v>
      </c>
      <c r="X2784" s="2">
        <v>44879</v>
      </c>
      <c r="Y2784" s="2">
        <v>44997</v>
      </c>
      <c r="Z2784" s="1">
        <v>1264778.6399999999</v>
      </c>
      <c r="AA2784" s="1">
        <v>1264778.6399999999</v>
      </c>
      <c r="AB2784" s="1">
        <v>404729.16</v>
      </c>
      <c r="AC2784" s="1">
        <v>404729.16</v>
      </c>
      <c r="AD2784" s="1">
        <v>404729.16</v>
      </c>
      <c r="AE2784" s="28" t="s">
        <v>46</v>
      </c>
      <c r="AF2784" s="28" t="s">
        <v>21540</v>
      </c>
      <c r="AG2784" s="28" t="s">
        <v>21541</v>
      </c>
      <c r="AH2784" s="28" t="s">
        <v>56</v>
      </c>
      <c r="AI2784" s="28" t="s">
        <v>181</v>
      </c>
      <c r="AJ2784" s="28" t="s">
        <v>50</v>
      </c>
      <c r="AK2784" s="28" t="s">
        <v>50</v>
      </c>
    </row>
    <row r="2785" spans="1:37" s="1" customFormat="1" ht="90" customHeight="1">
      <c r="A2785" s="1">
        <v>2022</v>
      </c>
      <c r="B2785" s="1">
        <v>4</v>
      </c>
      <c r="C2785" s="1" t="s">
        <v>21542</v>
      </c>
      <c r="D2785" s="1" t="s">
        <v>37</v>
      </c>
      <c r="E2785" s="1">
        <v>492406.21</v>
      </c>
      <c r="F2785" s="28" t="s">
        <v>21543</v>
      </c>
      <c r="G2785" s="28" t="s">
        <v>21544</v>
      </c>
      <c r="H2785" s="1">
        <v>32</v>
      </c>
      <c r="I2785" s="1" t="s">
        <v>38</v>
      </c>
      <c r="J2785" s="1">
        <v>37</v>
      </c>
      <c r="K2785" s="1" t="s">
        <v>84</v>
      </c>
      <c r="L2785" s="28" t="s">
        <v>51</v>
      </c>
      <c r="M2785" s="28" t="s">
        <v>70</v>
      </c>
      <c r="N2785" s="1" t="s">
        <v>42</v>
      </c>
      <c r="O2785" s="1" t="s">
        <v>6199</v>
      </c>
      <c r="P2785" s="1" t="s">
        <v>21545</v>
      </c>
      <c r="Q2785" s="1" t="s">
        <v>44</v>
      </c>
      <c r="R2785" s="1">
        <v>0</v>
      </c>
      <c r="S2785" s="1">
        <v>0</v>
      </c>
      <c r="T2785" s="1">
        <v>790</v>
      </c>
      <c r="U2785" s="28" t="s">
        <v>21546</v>
      </c>
      <c r="V2785" s="1">
        <v>3</v>
      </c>
      <c r="W2785" s="28" t="s">
        <v>21547</v>
      </c>
      <c r="X2785" s="2">
        <v>44860</v>
      </c>
      <c r="Y2785" s="2">
        <v>44939</v>
      </c>
      <c r="Z2785" s="1">
        <v>297721.86</v>
      </c>
      <c r="AA2785" s="1">
        <v>297721.86</v>
      </c>
      <c r="AB2785" s="1">
        <v>297721.86</v>
      </c>
      <c r="AC2785" s="1">
        <v>297721.86</v>
      </c>
      <c r="AD2785" s="1">
        <v>297721.86</v>
      </c>
      <c r="AE2785" s="28" t="s">
        <v>21548</v>
      </c>
      <c r="AF2785" s="28" t="s">
        <v>21549</v>
      </c>
      <c r="AG2785" s="28" t="s">
        <v>21550</v>
      </c>
      <c r="AH2785" s="28" t="s">
        <v>56</v>
      </c>
      <c r="AI2785" s="28" t="s">
        <v>181</v>
      </c>
      <c r="AJ2785" s="28" t="s">
        <v>50</v>
      </c>
      <c r="AK2785" s="28" t="s">
        <v>21551</v>
      </c>
    </row>
    <row r="2786" spans="1:37" s="1" customFormat="1" ht="90" customHeight="1">
      <c r="A2786" s="1">
        <v>2022</v>
      </c>
      <c r="B2786" s="1">
        <v>4</v>
      </c>
      <c r="C2786" s="1" t="s">
        <v>1096</v>
      </c>
      <c r="D2786" s="1" t="s">
        <v>37</v>
      </c>
      <c r="E2786" s="1">
        <v>14157472.15</v>
      </c>
      <c r="F2786" s="28" t="s">
        <v>21552</v>
      </c>
      <c r="G2786" s="28" t="s">
        <v>1097</v>
      </c>
      <c r="H2786" s="1">
        <v>32</v>
      </c>
      <c r="I2786" s="1" t="s">
        <v>38</v>
      </c>
      <c r="J2786" s="1">
        <v>0</v>
      </c>
      <c r="K2786" s="1" t="s">
        <v>53</v>
      </c>
      <c r="L2786" s="28" t="s">
        <v>129</v>
      </c>
      <c r="M2786" s="28" t="s">
        <v>506</v>
      </c>
      <c r="N2786" s="1" t="s">
        <v>42</v>
      </c>
      <c r="O2786" s="1" t="s">
        <v>155</v>
      </c>
      <c r="P2786" s="1" t="s">
        <v>68</v>
      </c>
      <c r="Q2786" s="1" t="s">
        <v>72</v>
      </c>
      <c r="R2786" s="1">
        <v>319</v>
      </c>
      <c r="S2786" s="1">
        <v>330</v>
      </c>
      <c r="T2786" s="1">
        <v>0</v>
      </c>
      <c r="U2786" s="28" t="s">
        <v>1098</v>
      </c>
      <c r="V2786" s="1">
        <v>1</v>
      </c>
      <c r="W2786" s="28" t="s">
        <v>1099</v>
      </c>
      <c r="X2786" s="2">
        <v>44627</v>
      </c>
      <c r="Y2786" s="2">
        <v>44777</v>
      </c>
      <c r="Z2786" s="1">
        <v>9853597.4499999993</v>
      </c>
      <c r="AA2786" s="1">
        <v>9853597.4499999993</v>
      </c>
      <c r="AB2786" s="1">
        <v>9853597.4499999993</v>
      </c>
      <c r="AC2786" s="1">
        <v>9853597.4499999993</v>
      </c>
      <c r="AD2786" s="1">
        <v>9853597.4499999993</v>
      </c>
      <c r="AE2786" s="28" t="s">
        <v>1100</v>
      </c>
      <c r="AF2786" s="28" t="s">
        <v>5161</v>
      </c>
      <c r="AG2786" s="28" t="s">
        <v>5162</v>
      </c>
      <c r="AH2786" s="28" t="s">
        <v>56</v>
      </c>
      <c r="AI2786" s="28" t="s">
        <v>57</v>
      </c>
      <c r="AJ2786" s="28" t="s">
        <v>50</v>
      </c>
      <c r="AK2786" s="28" t="s">
        <v>50</v>
      </c>
    </row>
    <row r="2787" spans="1:37" s="1" customFormat="1" ht="90" customHeight="1">
      <c r="A2787" s="1">
        <v>2022</v>
      </c>
      <c r="B2787" s="1">
        <v>4</v>
      </c>
      <c r="C2787" s="1" t="s">
        <v>21553</v>
      </c>
      <c r="D2787" s="1" t="s">
        <v>37</v>
      </c>
      <c r="E2787" s="1">
        <v>91349.88</v>
      </c>
      <c r="F2787" s="28" t="s">
        <v>21554</v>
      </c>
      <c r="G2787" s="28" t="s">
        <v>21555</v>
      </c>
      <c r="H2787" s="1">
        <v>32</v>
      </c>
      <c r="I2787" s="1" t="s">
        <v>38</v>
      </c>
      <c r="J2787" s="1">
        <v>56</v>
      </c>
      <c r="K2787" s="1" t="s">
        <v>38</v>
      </c>
      <c r="L2787" s="28" t="s">
        <v>51</v>
      </c>
      <c r="M2787" s="28" t="s">
        <v>54</v>
      </c>
      <c r="N2787" s="1" t="s">
        <v>42</v>
      </c>
      <c r="O2787" s="1" t="s">
        <v>130</v>
      </c>
      <c r="P2787" s="1" t="s">
        <v>21556</v>
      </c>
      <c r="Q2787" s="1" t="s">
        <v>72</v>
      </c>
      <c r="R2787" s="1">
        <v>2</v>
      </c>
      <c r="S2787" s="1">
        <v>2</v>
      </c>
      <c r="T2787" s="1">
        <v>0</v>
      </c>
      <c r="U2787" s="28" t="s">
        <v>21557</v>
      </c>
      <c r="V2787" s="1">
        <v>1</v>
      </c>
      <c r="W2787" s="28" t="s">
        <v>21558</v>
      </c>
      <c r="X2787" s="2">
        <v>44864</v>
      </c>
      <c r="Y2787" s="2">
        <v>44926</v>
      </c>
      <c r="Z2787" s="1">
        <v>91349.88</v>
      </c>
      <c r="AA2787" s="1">
        <v>91349.88</v>
      </c>
      <c r="AB2787" s="1">
        <v>91349.88</v>
      </c>
      <c r="AC2787" s="1">
        <v>45000</v>
      </c>
      <c r="AD2787" s="1">
        <v>45000</v>
      </c>
      <c r="AE2787" s="28" t="s">
        <v>6296</v>
      </c>
      <c r="AF2787" s="28" t="s">
        <v>151</v>
      </c>
      <c r="AG2787" s="28" t="s">
        <v>21559</v>
      </c>
      <c r="AH2787" s="28" t="s">
        <v>56</v>
      </c>
      <c r="AI2787" s="28" t="s">
        <v>57</v>
      </c>
      <c r="AJ2787" s="28" t="s">
        <v>50</v>
      </c>
      <c r="AK2787" s="28" t="s">
        <v>50</v>
      </c>
    </row>
    <row r="2788" spans="1:37" s="1" customFormat="1" ht="90" customHeight="1">
      <c r="A2788" s="1">
        <v>2022</v>
      </c>
      <c r="B2788" s="1">
        <v>4</v>
      </c>
      <c r="C2788" s="1" t="s">
        <v>21560</v>
      </c>
      <c r="D2788" s="1" t="s">
        <v>37</v>
      </c>
      <c r="E2788" s="1">
        <v>1343016.96</v>
      </c>
      <c r="F2788" s="28" t="s">
        <v>21561</v>
      </c>
      <c r="G2788" s="28" t="s">
        <v>21562</v>
      </c>
      <c r="H2788" s="1">
        <v>32</v>
      </c>
      <c r="I2788" s="1" t="s">
        <v>38</v>
      </c>
      <c r="J2788" s="1">
        <v>24</v>
      </c>
      <c r="K2788" s="1" t="s">
        <v>71</v>
      </c>
      <c r="L2788" s="28" t="s">
        <v>51</v>
      </c>
      <c r="M2788" s="28" t="s">
        <v>52</v>
      </c>
      <c r="N2788" s="1" t="s">
        <v>42</v>
      </c>
      <c r="O2788" s="1" t="s">
        <v>1534</v>
      </c>
      <c r="P2788" s="1" t="s">
        <v>21563</v>
      </c>
      <c r="Q2788" s="1" t="s">
        <v>72</v>
      </c>
      <c r="R2788" s="1">
        <v>40</v>
      </c>
      <c r="S2788" s="1">
        <v>30</v>
      </c>
      <c r="T2788" s="1">
        <v>0</v>
      </c>
      <c r="U2788" s="28" t="s">
        <v>21564</v>
      </c>
      <c r="V2788" s="1">
        <v>1</v>
      </c>
      <c r="W2788" s="28" t="s">
        <v>21565</v>
      </c>
      <c r="X2788" s="2">
        <v>44896</v>
      </c>
      <c r="Y2788" s="2">
        <v>44926</v>
      </c>
      <c r="Z2788" s="1">
        <v>415069.96</v>
      </c>
      <c r="AA2788" s="1">
        <v>415069.96</v>
      </c>
      <c r="AB2788" s="1">
        <v>415069.96</v>
      </c>
      <c r="AC2788" s="1">
        <v>415069.96</v>
      </c>
      <c r="AD2788" s="1">
        <v>415069.96</v>
      </c>
      <c r="AE2788" s="28" t="s">
        <v>21566</v>
      </c>
      <c r="AF2788" s="28" t="s">
        <v>78</v>
      </c>
      <c r="AG2788" s="28" t="s">
        <v>21567</v>
      </c>
      <c r="AH2788" s="28" t="s">
        <v>56</v>
      </c>
      <c r="AI2788" s="28" t="s">
        <v>57</v>
      </c>
      <c r="AJ2788" s="28" t="s">
        <v>50</v>
      </c>
      <c r="AK2788" s="28" t="s">
        <v>50</v>
      </c>
    </row>
    <row r="2789" spans="1:37" s="1" customFormat="1" ht="90" customHeight="1">
      <c r="A2789" s="1">
        <v>2022</v>
      </c>
      <c r="B2789" s="1">
        <v>4</v>
      </c>
      <c r="C2789" s="1" t="s">
        <v>21568</v>
      </c>
      <c r="D2789" s="1" t="s">
        <v>37</v>
      </c>
      <c r="E2789" s="1">
        <v>78933.539999999994</v>
      </c>
      <c r="F2789" s="28" t="s">
        <v>21569</v>
      </c>
      <c r="G2789" s="28" t="s">
        <v>21570</v>
      </c>
      <c r="H2789" s="1">
        <v>32</v>
      </c>
      <c r="I2789" s="1" t="s">
        <v>38</v>
      </c>
      <c r="J2789" s="1">
        <v>17</v>
      </c>
      <c r="K2789" s="1" t="s">
        <v>69</v>
      </c>
      <c r="L2789" s="28" t="s">
        <v>51</v>
      </c>
      <c r="M2789" s="28" t="s">
        <v>205</v>
      </c>
      <c r="N2789" s="1" t="s">
        <v>42</v>
      </c>
      <c r="O2789" s="1" t="s">
        <v>834</v>
      </c>
      <c r="P2789" s="1" t="s">
        <v>21571</v>
      </c>
      <c r="Q2789" s="1" t="s">
        <v>72</v>
      </c>
      <c r="R2789" s="1">
        <v>3</v>
      </c>
      <c r="S2789" s="1">
        <v>2</v>
      </c>
      <c r="T2789" s="1">
        <v>0</v>
      </c>
      <c r="U2789" s="28" t="s">
        <v>6249</v>
      </c>
      <c r="V2789" s="1">
        <v>1</v>
      </c>
      <c r="W2789" s="28" t="s">
        <v>21572</v>
      </c>
      <c r="X2789" s="2">
        <v>44896</v>
      </c>
      <c r="Y2789" s="2">
        <v>44926</v>
      </c>
      <c r="Z2789" s="1">
        <v>78933.539999999994</v>
      </c>
      <c r="AA2789" s="1">
        <v>78933.539999999994</v>
      </c>
      <c r="AB2789" s="1">
        <v>78933.539999999994</v>
      </c>
      <c r="AC2789" s="1">
        <v>0</v>
      </c>
      <c r="AD2789" s="1">
        <v>0</v>
      </c>
      <c r="AE2789" s="28" t="s">
        <v>16125</v>
      </c>
      <c r="AF2789" s="28" t="s">
        <v>20200</v>
      </c>
      <c r="AG2789" s="28" t="s">
        <v>21573</v>
      </c>
      <c r="AH2789" s="28" t="s">
        <v>56</v>
      </c>
      <c r="AI2789" s="28" t="s">
        <v>57</v>
      </c>
      <c r="AJ2789" s="28" t="s">
        <v>50</v>
      </c>
      <c r="AK2789" s="28" t="s">
        <v>50</v>
      </c>
    </row>
    <row r="2790" spans="1:37" s="1" customFormat="1" ht="90" customHeight="1">
      <c r="A2790" s="1">
        <v>2022</v>
      </c>
      <c r="B2790" s="1">
        <v>4</v>
      </c>
      <c r="C2790" s="1" t="s">
        <v>21574</v>
      </c>
      <c r="D2790" s="1" t="s">
        <v>37</v>
      </c>
      <c r="E2790" s="1">
        <v>393700.79</v>
      </c>
      <c r="F2790" s="28" t="s">
        <v>19268</v>
      </c>
      <c r="G2790" s="28" t="s">
        <v>21575</v>
      </c>
      <c r="H2790" s="1">
        <v>32</v>
      </c>
      <c r="I2790" s="1" t="s">
        <v>38</v>
      </c>
      <c r="J2790" s="1">
        <v>17</v>
      </c>
      <c r="K2790" s="1" t="s">
        <v>69</v>
      </c>
      <c r="L2790" s="28" t="s">
        <v>51</v>
      </c>
      <c r="M2790" s="28" t="s">
        <v>54</v>
      </c>
      <c r="N2790" s="1" t="s">
        <v>42</v>
      </c>
      <c r="O2790" s="1" t="s">
        <v>834</v>
      </c>
      <c r="P2790" s="1" t="s">
        <v>21576</v>
      </c>
      <c r="Q2790" s="1" t="s">
        <v>72</v>
      </c>
      <c r="R2790" s="1">
        <v>30</v>
      </c>
      <c r="S2790" s="1">
        <v>20</v>
      </c>
      <c r="T2790" s="1">
        <v>0</v>
      </c>
      <c r="U2790" s="28" t="s">
        <v>19271</v>
      </c>
      <c r="V2790" s="1">
        <v>1</v>
      </c>
      <c r="W2790" s="28" t="s">
        <v>21577</v>
      </c>
      <c r="X2790" s="2">
        <v>44805</v>
      </c>
      <c r="Y2790" s="2">
        <v>44926</v>
      </c>
      <c r="Z2790" s="1">
        <v>393700.79</v>
      </c>
      <c r="AA2790" s="1">
        <v>393700.79</v>
      </c>
      <c r="AB2790" s="1">
        <v>393700.79</v>
      </c>
      <c r="AC2790" s="1">
        <v>393700.79</v>
      </c>
      <c r="AD2790" s="1">
        <v>393700.79</v>
      </c>
      <c r="AE2790" s="28" t="s">
        <v>12407</v>
      </c>
      <c r="AF2790" s="28" t="s">
        <v>1521</v>
      </c>
      <c r="AG2790" s="28" t="s">
        <v>21578</v>
      </c>
      <c r="AH2790" s="28" t="s">
        <v>56</v>
      </c>
      <c r="AI2790" s="28" t="s">
        <v>57</v>
      </c>
      <c r="AJ2790" s="28" t="s">
        <v>50</v>
      </c>
      <c r="AK2790" s="28" t="s">
        <v>50</v>
      </c>
    </row>
    <row r="2791" spans="1:37" s="1" customFormat="1" ht="90" customHeight="1">
      <c r="A2791" s="1">
        <v>2022</v>
      </c>
      <c r="B2791" s="1">
        <v>4</v>
      </c>
      <c r="C2791" s="1" t="s">
        <v>21579</v>
      </c>
      <c r="D2791" s="1" t="s">
        <v>37</v>
      </c>
      <c r="E2791" s="1">
        <v>237472.29</v>
      </c>
      <c r="F2791" s="28" t="s">
        <v>21580</v>
      </c>
      <c r="G2791" s="28" t="s">
        <v>21581</v>
      </c>
      <c r="H2791" s="1">
        <v>32</v>
      </c>
      <c r="I2791" s="1" t="s">
        <v>38</v>
      </c>
      <c r="J2791" s="1">
        <v>17</v>
      </c>
      <c r="K2791" s="1" t="s">
        <v>69</v>
      </c>
      <c r="L2791" s="28" t="s">
        <v>51</v>
      </c>
      <c r="M2791" s="28" t="s">
        <v>205</v>
      </c>
      <c r="N2791" s="1" t="s">
        <v>42</v>
      </c>
      <c r="O2791" s="1" t="s">
        <v>834</v>
      </c>
      <c r="P2791" s="1" t="s">
        <v>21582</v>
      </c>
      <c r="Q2791" s="1" t="s">
        <v>72</v>
      </c>
      <c r="R2791" s="1">
        <v>3</v>
      </c>
      <c r="S2791" s="1">
        <v>2</v>
      </c>
      <c r="T2791" s="1">
        <v>0</v>
      </c>
      <c r="U2791" s="28" t="s">
        <v>6249</v>
      </c>
      <c r="V2791" s="1">
        <v>1</v>
      </c>
      <c r="W2791" s="28" t="s">
        <v>21583</v>
      </c>
      <c r="X2791" s="2">
        <v>44896</v>
      </c>
      <c r="Y2791" s="2">
        <v>44926</v>
      </c>
      <c r="Z2791" s="1">
        <v>237472.29</v>
      </c>
      <c r="AA2791" s="1">
        <v>237472.29</v>
      </c>
      <c r="AB2791" s="1">
        <v>237472.29</v>
      </c>
      <c r="AC2791" s="1">
        <v>0</v>
      </c>
      <c r="AD2791" s="1">
        <v>0</v>
      </c>
      <c r="AE2791" s="28" t="s">
        <v>16125</v>
      </c>
      <c r="AF2791" s="28" t="s">
        <v>20200</v>
      </c>
      <c r="AG2791" s="28" t="s">
        <v>21584</v>
      </c>
      <c r="AH2791" s="28" t="s">
        <v>56</v>
      </c>
      <c r="AI2791" s="28" t="s">
        <v>57</v>
      </c>
      <c r="AJ2791" s="28" t="s">
        <v>50</v>
      </c>
      <c r="AK2791" s="28" t="s">
        <v>50</v>
      </c>
    </row>
    <row r="2792" spans="1:37" s="1" customFormat="1" ht="90" customHeight="1">
      <c r="A2792" s="1">
        <v>2022</v>
      </c>
      <c r="B2792" s="1">
        <v>4</v>
      </c>
      <c r="C2792" s="1" t="s">
        <v>21585</v>
      </c>
      <c r="D2792" s="1" t="s">
        <v>37</v>
      </c>
      <c r="E2792" s="1">
        <v>78740.160000000003</v>
      </c>
      <c r="F2792" s="28" t="s">
        <v>18856</v>
      </c>
      <c r="G2792" s="28" t="s">
        <v>21586</v>
      </c>
      <c r="H2792" s="1">
        <v>32</v>
      </c>
      <c r="I2792" s="1" t="s">
        <v>38</v>
      </c>
      <c r="J2792" s="1">
        <v>17</v>
      </c>
      <c r="K2792" s="1" t="s">
        <v>69</v>
      </c>
      <c r="L2792" s="28" t="s">
        <v>51</v>
      </c>
      <c r="M2792" s="28" t="s">
        <v>54</v>
      </c>
      <c r="N2792" s="1" t="s">
        <v>42</v>
      </c>
      <c r="O2792" s="1" t="s">
        <v>834</v>
      </c>
      <c r="P2792" s="1" t="s">
        <v>21587</v>
      </c>
      <c r="Q2792" s="1" t="s">
        <v>72</v>
      </c>
      <c r="R2792" s="1">
        <v>6</v>
      </c>
      <c r="S2792" s="1">
        <v>4</v>
      </c>
      <c r="T2792" s="1">
        <v>0</v>
      </c>
      <c r="U2792" s="28" t="s">
        <v>1516</v>
      </c>
      <c r="V2792" s="1">
        <v>1</v>
      </c>
      <c r="W2792" s="28" t="s">
        <v>21588</v>
      </c>
      <c r="X2792" s="2">
        <v>44805</v>
      </c>
      <c r="Y2792" s="2">
        <v>44926</v>
      </c>
      <c r="Z2792" s="1">
        <v>78740.160000000003</v>
      </c>
      <c r="AA2792" s="1">
        <v>78740.160000000003</v>
      </c>
      <c r="AB2792" s="1">
        <v>78740.160000000003</v>
      </c>
      <c r="AC2792" s="1">
        <v>23622</v>
      </c>
      <c r="AD2792" s="1">
        <v>23622</v>
      </c>
      <c r="AE2792" s="28" t="s">
        <v>12407</v>
      </c>
      <c r="AF2792" s="28" t="s">
        <v>1500</v>
      </c>
      <c r="AG2792" s="28" t="s">
        <v>21589</v>
      </c>
      <c r="AH2792" s="28" t="s">
        <v>56</v>
      </c>
      <c r="AI2792" s="28" t="s">
        <v>57</v>
      </c>
      <c r="AJ2792" s="28" t="s">
        <v>50</v>
      </c>
      <c r="AK2792" s="28" t="s">
        <v>50</v>
      </c>
    </row>
    <row r="2793" spans="1:37" s="1" customFormat="1" ht="90" customHeight="1">
      <c r="A2793" s="1">
        <v>2022</v>
      </c>
      <c r="B2793" s="1">
        <v>4</v>
      </c>
      <c r="C2793" s="1" t="s">
        <v>21590</v>
      </c>
      <c r="D2793" s="1" t="s">
        <v>37</v>
      </c>
      <c r="E2793" s="1">
        <v>1326100</v>
      </c>
      <c r="F2793" s="28" t="s">
        <v>21591</v>
      </c>
      <c r="G2793" s="28" t="s">
        <v>21592</v>
      </c>
      <c r="H2793" s="1">
        <v>32</v>
      </c>
      <c r="I2793" s="1" t="s">
        <v>38</v>
      </c>
      <c r="J2793" s="1">
        <v>5</v>
      </c>
      <c r="K2793" s="1" t="s">
        <v>203</v>
      </c>
      <c r="L2793" s="28" t="s">
        <v>51</v>
      </c>
      <c r="M2793" s="28" t="s">
        <v>54</v>
      </c>
      <c r="N2793" s="1" t="s">
        <v>42</v>
      </c>
      <c r="O2793" s="1" t="s">
        <v>6732</v>
      </c>
      <c r="P2793" s="1" t="s">
        <v>21593</v>
      </c>
      <c r="Q2793" s="1" t="s">
        <v>72</v>
      </c>
      <c r="R2793" s="1">
        <v>500</v>
      </c>
      <c r="S2793" s="1">
        <v>450</v>
      </c>
      <c r="T2793" s="1">
        <v>0</v>
      </c>
      <c r="U2793" s="28" t="s">
        <v>18818</v>
      </c>
      <c r="V2793" s="1">
        <v>1</v>
      </c>
      <c r="W2793" s="28" t="s">
        <v>21594</v>
      </c>
      <c r="X2793" s="2">
        <v>44866</v>
      </c>
      <c r="Y2793" s="2">
        <v>44926</v>
      </c>
      <c r="Z2793" s="1">
        <v>1326100</v>
      </c>
      <c r="AA2793" s="1">
        <v>0</v>
      </c>
      <c r="AB2793" s="1">
        <v>0</v>
      </c>
      <c r="AC2793" s="1">
        <v>0</v>
      </c>
      <c r="AD2793" s="1">
        <v>0</v>
      </c>
      <c r="AE2793" s="28" t="s">
        <v>46</v>
      </c>
      <c r="AF2793" s="28" t="s">
        <v>647</v>
      </c>
      <c r="AG2793" s="28" t="s">
        <v>21595</v>
      </c>
      <c r="AH2793" s="28" t="s">
        <v>56</v>
      </c>
      <c r="AI2793" s="28" t="s">
        <v>57</v>
      </c>
      <c r="AJ2793" s="28" t="s">
        <v>50</v>
      </c>
      <c r="AK2793" s="28" t="s">
        <v>50</v>
      </c>
    </row>
    <row r="2794" spans="1:37" s="1" customFormat="1" ht="90" customHeight="1">
      <c r="A2794" s="1">
        <v>2022</v>
      </c>
      <c r="B2794" s="1">
        <v>4</v>
      </c>
      <c r="C2794" s="1" t="s">
        <v>21596</v>
      </c>
      <c r="D2794" s="1" t="s">
        <v>37</v>
      </c>
      <c r="E2794" s="1">
        <v>78740.160000000003</v>
      </c>
      <c r="F2794" s="28" t="s">
        <v>18856</v>
      </c>
      <c r="G2794" s="28" t="s">
        <v>21597</v>
      </c>
      <c r="H2794" s="1">
        <v>32</v>
      </c>
      <c r="I2794" s="1" t="s">
        <v>38</v>
      </c>
      <c r="J2794" s="1">
        <v>17</v>
      </c>
      <c r="K2794" s="1" t="s">
        <v>69</v>
      </c>
      <c r="L2794" s="28" t="s">
        <v>51</v>
      </c>
      <c r="M2794" s="28" t="s">
        <v>54</v>
      </c>
      <c r="N2794" s="1" t="s">
        <v>42</v>
      </c>
      <c r="O2794" s="1" t="s">
        <v>834</v>
      </c>
      <c r="P2794" s="1" t="s">
        <v>21598</v>
      </c>
      <c r="Q2794" s="1" t="s">
        <v>72</v>
      </c>
      <c r="R2794" s="1">
        <v>6</v>
      </c>
      <c r="S2794" s="1">
        <v>4</v>
      </c>
      <c r="T2794" s="1">
        <v>0</v>
      </c>
      <c r="U2794" s="28" t="s">
        <v>1516</v>
      </c>
      <c r="V2794" s="1">
        <v>1</v>
      </c>
      <c r="W2794" s="28" t="s">
        <v>21599</v>
      </c>
      <c r="X2794" s="2">
        <v>44805</v>
      </c>
      <c r="Y2794" s="2">
        <v>44926</v>
      </c>
      <c r="Z2794" s="1">
        <v>78740.160000000003</v>
      </c>
      <c r="AA2794" s="1">
        <v>78740.160000000003</v>
      </c>
      <c r="AB2794" s="1">
        <v>78740.160000000003</v>
      </c>
      <c r="AC2794" s="1">
        <v>23622</v>
      </c>
      <c r="AD2794" s="1">
        <v>23622</v>
      </c>
      <c r="AE2794" s="28" t="s">
        <v>12407</v>
      </c>
      <c r="AF2794" s="28" t="s">
        <v>1500</v>
      </c>
      <c r="AG2794" s="28" t="s">
        <v>21600</v>
      </c>
      <c r="AH2794" s="28" t="s">
        <v>56</v>
      </c>
      <c r="AI2794" s="28" t="s">
        <v>57</v>
      </c>
      <c r="AJ2794" s="28" t="s">
        <v>50</v>
      </c>
      <c r="AK2794" s="28" t="s">
        <v>50</v>
      </c>
    </row>
    <row r="2795" spans="1:37" s="1" customFormat="1" ht="90" customHeight="1">
      <c r="A2795" s="1">
        <v>2022</v>
      </c>
      <c r="B2795" s="1">
        <v>4</v>
      </c>
      <c r="C2795" s="1" t="s">
        <v>21601</v>
      </c>
      <c r="D2795" s="1" t="s">
        <v>37</v>
      </c>
      <c r="E2795" s="1">
        <v>333518.76</v>
      </c>
      <c r="F2795" s="28" t="s">
        <v>21602</v>
      </c>
      <c r="G2795" s="28" t="s">
        <v>21603</v>
      </c>
      <c r="H2795" s="1">
        <v>32</v>
      </c>
      <c r="I2795" s="1" t="s">
        <v>38</v>
      </c>
      <c r="J2795" s="1">
        <v>12</v>
      </c>
      <c r="K2795" s="1" t="s">
        <v>2852</v>
      </c>
      <c r="L2795" s="28" t="s">
        <v>51</v>
      </c>
      <c r="M2795" s="28" t="s">
        <v>52</v>
      </c>
      <c r="N2795" s="1" t="s">
        <v>42</v>
      </c>
      <c r="O2795" s="1" t="s">
        <v>130</v>
      </c>
      <c r="P2795" s="1" t="s">
        <v>21604</v>
      </c>
      <c r="Q2795" s="1" t="s">
        <v>72</v>
      </c>
      <c r="R2795" s="1">
        <v>10</v>
      </c>
      <c r="S2795" s="1">
        <v>6</v>
      </c>
      <c r="T2795" s="1">
        <v>0</v>
      </c>
      <c r="U2795" s="28" t="s">
        <v>6241</v>
      </c>
      <c r="V2795" s="1">
        <v>1</v>
      </c>
      <c r="W2795" s="28" t="s">
        <v>21605</v>
      </c>
      <c r="X2795" s="2">
        <v>44880</v>
      </c>
      <c r="Y2795" s="2">
        <v>44926</v>
      </c>
      <c r="Z2795" s="1">
        <v>166759.38</v>
      </c>
      <c r="AA2795" s="1">
        <v>166759.38</v>
      </c>
      <c r="AB2795" s="1">
        <v>166759.38</v>
      </c>
      <c r="AC2795" s="1">
        <v>166759.38</v>
      </c>
      <c r="AD2795" s="1">
        <v>166759.38</v>
      </c>
      <c r="AE2795" s="28" t="s">
        <v>20500</v>
      </c>
      <c r="AF2795" s="28" t="s">
        <v>78</v>
      </c>
      <c r="AG2795" s="28" t="s">
        <v>21606</v>
      </c>
      <c r="AH2795" s="28" t="s">
        <v>56</v>
      </c>
      <c r="AI2795" s="28" t="s">
        <v>57</v>
      </c>
      <c r="AJ2795" s="28" t="s">
        <v>50</v>
      </c>
      <c r="AK2795" s="28" t="s">
        <v>14325</v>
      </c>
    </row>
    <row r="2796" spans="1:37" s="1" customFormat="1" ht="90" customHeight="1">
      <c r="A2796" s="1">
        <v>2022</v>
      </c>
      <c r="B2796" s="1">
        <v>4</v>
      </c>
      <c r="C2796" s="1" t="s">
        <v>21607</v>
      </c>
      <c r="D2796" s="1" t="s">
        <v>37</v>
      </c>
      <c r="E2796" s="1">
        <v>1259389</v>
      </c>
      <c r="F2796" s="28" t="s">
        <v>21608</v>
      </c>
      <c r="G2796" s="28" t="s">
        <v>21609</v>
      </c>
      <c r="H2796" s="1">
        <v>32</v>
      </c>
      <c r="I2796" s="1" t="s">
        <v>38</v>
      </c>
      <c r="J2796" s="1">
        <v>58</v>
      </c>
      <c r="K2796" s="1" t="s">
        <v>202</v>
      </c>
      <c r="L2796" s="28" t="s">
        <v>51</v>
      </c>
      <c r="M2796" s="28" t="s">
        <v>61</v>
      </c>
      <c r="N2796" s="1" t="s">
        <v>42</v>
      </c>
      <c r="O2796" s="1" t="s">
        <v>993</v>
      </c>
      <c r="P2796" s="1" t="s">
        <v>21610</v>
      </c>
      <c r="Q2796" s="1" t="s">
        <v>72</v>
      </c>
      <c r="R2796" s="1">
        <v>80</v>
      </c>
      <c r="S2796" s="1">
        <v>64</v>
      </c>
      <c r="T2796" s="1">
        <v>0</v>
      </c>
      <c r="U2796" s="28" t="s">
        <v>1511</v>
      </c>
      <c r="V2796" s="1">
        <v>1</v>
      </c>
      <c r="W2796" s="28" t="s">
        <v>21611</v>
      </c>
      <c r="X2796" s="2">
        <v>44799</v>
      </c>
      <c r="Y2796" s="2">
        <v>44926</v>
      </c>
      <c r="Z2796" s="1">
        <v>1259389</v>
      </c>
      <c r="AA2796" s="1">
        <v>1259389</v>
      </c>
      <c r="AB2796" s="1">
        <v>1259389</v>
      </c>
      <c r="AC2796" s="1">
        <v>1259389</v>
      </c>
      <c r="AD2796" s="1">
        <v>1259389</v>
      </c>
      <c r="AE2796" s="28" t="s">
        <v>21612</v>
      </c>
      <c r="AF2796" s="28" t="s">
        <v>6235</v>
      </c>
      <c r="AG2796" s="28" t="s">
        <v>21613</v>
      </c>
      <c r="AH2796" s="28" t="s">
        <v>56</v>
      </c>
      <c r="AI2796" s="28" t="s">
        <v>57</v>
      </c>
      <c r="AJ2796" s="28" t="s">
        <v>50</v>
      </c>
      <c r="AK2796" s="28" t="s">
        <v>50</v>
      </c>
    </row>
    <row r="2797" spans="1:37" s="1" customFormat="1" ht="90" customHeight="1">
      <c r="A2797" s="1">
        <v>2022</v>
      </c>
      <c r="B2797" s="1">
        <v>4</v>
      </c>
      <c r="C2797" s="1" t="s">
        <v>21614</v>
      </c>
      <c r="D2797" s="1" t="s">
        <v>37</v>
      </c>
      <c r="E2797" s="1">
        <v>2799037</v>
      </c>
      <c r="F2797" s="28" t="s">
        <v>21615</v>
      </c>
      <c r="G2797" s="28" t="s">
        <v>21616</v>
      </c>
      <c r="H2797" s="1">
        <v>32</v>
      </c>
      <c r="I2797" s="1" t="s">
        <v>38</v>
      </c>
      <c r="J2797" s="1">
        <v>0</v>
      </c>
      <c r="K2797" s="1" t="s">
        <v>53</v>
      </c>
      <c r="L2797" s="28" t="s">
        <v>51</v>
      </c>
      <c r="M2797" s="28" t="s">
        <v>52</v>
      </c>
      <c r="N2797" s="1" t="s">
        <v>42</v>
      </c>
      <c r="O2797" s="1" t="s">
        <v>1327</v>
      </c>
      <c r="P2797" s="1" t="s">
        <v>21617</v>
      </c>
      <c r="Q2797" s="1" t="s">
        <v>72</v>
      </c>
      <c r="R2797" s="1">
        <v>477</v>
      </c>
      <c r="S2797" s="1">
        <v>470</v>
      </c>
      <c r="T2797" s="1">
        <v>0</v>
      </c>
      <c r="U2797" s="28" t="s">
        <v>21618</v>
      </c>
      <c r="V2797" s="1">
        <v>1</v>
      </c>
      <c r="W2797" s="28" t="s">
        <v>21619</v>
      </c>
      <c r="X2797" s="2">
        <v>44847</v>
      </c>
      <c r="Y2797" s="2">
        <v>44926</v>
      </c>
      <c r="Z2797" s="1">
        <v>1972121</v>
      </c>
      <c r="AA2797" s="1">
        <v>1872851.13</v>
      </c>
      <c r="AB2797" s="1">
        <v>561855.34</v>
      </c>
      <c r="AC2797" s="1">
        <v>561855.34</v>
      </c>
      <c r="AD2797" s="1">
        <v>561855.34</v>
      </c>
      <c r="AE2797" s="28" t="s">
        <v>21620</v>
      </c>
      <c r="AF2797" s="28" t="s">
        <v>21621</v>
      </c>
      <c r="AG2797" s="28" t="s">
        <v>68</v>
      </c>
      <c r="AH2797" s="28" t="s">
        <v>56</v>
      </c>
      <c r="AI2797" s="28" t="s">
        <v>181</v>
      </c>
      <c r="AJ2797" s="28" t="s">
        <v>50</v>
      </c>
      <c r="AK2797" s="28" t="s">
        <v>50</v>
      </c>
    </row>
    <row r="2798" spans="1:37" s="1" customFormat="1" ht="90" customHeight="1">
      <c r="A2798" s="1">
        <v>2022</v>
      </c>
      <c r="B2798" s="1">
        <v>4</v>
      </c>
      <c r="C2798" s="1" t="s">
        <v>21622</v>
      </c>
      <c r="D2798" s="1" t="s">
        <v>37</v>
      </c>
      <c r="E2798" s="1">
        <v>312811.33</v>
      </c>
      <c r="F2798" s="28" t="s">
        <v>21623</v>
      </c>
      <c r="G2798" s="28" t="s">
        <v>21624</v>
      </c>
      <c r="H2798" s="1">
        <v>32</v>
      </c>
      <c r="I2798" s="1" t="s">
        <v>38</v>
      </c>
      <c r="J2798" s="1">
        <v>32</v>
      </c>
      <c r="K2798" s="1" t="s">
        <v>97</v>
      </c>
      <c r="L2798" s="28" t="s">
        <v>51</v>
      </c>
      <c r="M2798" s="28" t="s">
        <v>70</v>
      </c>
      <c r="N2798" s="1" t="s">
        <v>42</v>
      </c>
      <c r="O2798" s="1" t="s">
        <v>1524</v>
      </c>
      <c r="P2798" s="1" t="s">
        <v>21625</v>
      </c>
      <c r="Q2798" s="1" t="s">
        <v>72</v>
      </c>
      <c r="R2798" s="1">
        <v>550</v>
      </c>
      <c r="S2798" s="1">
        <v>550</v>
      </c>
      <c r="T2798" s="1">
        <v>0</v>
      </c>
      <c r="U2798" s="28" t="s">
        <v>481</v>
      </c>
      <c r="V2798" s="1">
        <v>1</v>
      </c>
      <c r="W2798" s="28" t="s">
        <v>21626</v>
      </c>
      <c r="X2798" s="2">
        <v>44873</v>
      </c>
      <c r="Y2798" s="2">
        <v>44887</v>
      </c>
      <c r="Z2798" s="1">
        <v>312811.33</v>
      </c>
      <c r="AA2798" s="1">
        <v>312811.33</v>
      </c>
      <c r="AB2798" s="1">
        <v>312811.33</v>
      </c>
      <c r="AC2798" s="1">
        <v>312811.33</v>
      </c>
      <c r="AD2798" s="1">
        <v>312811.33</v>
      </c>
      <c r="AE2798" s="28" t="s">
        <v>21627</v>
      </c>
      <c r="AF2798" s="28" t="s">
        <v>397</v>
      </c>
      <c r="AG2798" s="28" t="s">
        <v>21628</v>
      </c>
      <c r="AH2798" s="28" t="s">
        <v>56</v>
      </c>
      <c r="AI2798" s="28" t="s">
        <v>181</v>
      </c>
      <c r="AJ2798" s="28" t="s">
        <v>50</v>
      </c>
      <c r="AK2798" s="28" t="s">
        <v>50</v>
      </c>
    </row>
    <row r="2799" spans="1:37" s="1" customFormat="1" ht="90" customHeight="1">
      <c r="A2799" s="1">
        <v>2022</v>
      </c>
      <c r="B2799" s="1">
        <v>4</v>
      </c>
      <c r="C2799" s="1" t="s">
        <v>4162</v>
      </c>
      <c r="D2799" s="1" t="s">
        <v>37</v>
      </c>
      <c r="E2799" s="1">
        <v>3187674.51</v>
      </c>
      <c r="F2799" s="28" t="s">
        <v>4163</v>
      </c>
      <c r="G2799" s="28" t="s">
        <v>4164</v>
      </c>
      <c r="H2799" s="1">
        <v>32</v>
      </c>
      <c r="I2799" s="1" t="s">
        <v>38</v>
      </c>
      <c r="J2799" s="1">
        <v>14</v>
      </c>
      <c r="K2799" s="1" t="s">
        <v>224</v>
      </c>
      <c r="L2799" s="28" t="s">
        <v>51</v>
      </c>
      <c r="M2799" s="28" t="s">
        <v>52</v>
      </c>
      <c r="N2799" s="1" t="s">
        <v>42</v>
      </c>
      <c r="O2799" s="1" t="s">
        <v>1509</v>
      </c>
      <c r="P2799" s="1" t="s">
        <v>4165</v>
      </c>
      <c r="Q2799" s="1" t="s">
        <v>72</v>
      </c>
      <c r="R2799" s="1">
        <v>220</v>
      </c>
      <c r="S2799" s="1">
        <v>144</v>
      </c>
      <c r="T2799" s="1">
        <v>0</v>
      </c>
      <c r="U2799" s="28" t="s">
        <v>4166</v>
      </c>
      <c r="V2799" s="1">
        <v>1</v>
      </c>
      <c r="W2799" s="28" t="s">
        <v>4167</v>
      </c>
      <c r="X2799" s="2">
        <v>44732</v>
      </c>
      <c r="Y2799" s="2">
        <v>44771</v>
      </c>
      <c r="Z2799" s="1">
        <v>3187674.51</v>
      </c>
      <c r="AA2799" s="1">
        <v>3187674.51</v>
      </c>
      <c r="AB2799" s="1">
        <v>3187674.51</v>
      </c>
      <c r="AC2799" s="1">
        <v>3187674.51</v>
      </c>
      <c r="AD2799" s="1">
        <v>3187674.51</v>
      </c>
      <c r="AE2799" s="28" t="s">
        <v>4168</v>
      </c>
      <c r="AF2799" s="28" t="s">
        <v>21629</v>
      </c>
      <c r="AG2799" s="28" t="s">
        <v>4169</v>
      </c>
      <c r="AH2799" s="28" t="s">
        <v>56</v>
      </c>
      <c r="AI2799" s="28" t="s">
        <v>57</v>
      </c>
      <c r="AJ2799" s="28" t="s">
        <v>50</v>
      </c>
      <c r="AK2799" s="28" t="s">
        <v>50</v>
      </c>
    </row>
    <row r="2800" spans="1:37" s="1" customFormat="1" ht="90" customHeight="1">
      <c r="A2800" s="1">
        <v>2022</v>
      </c>
      <c r="B2800" s="1">
        <v>4</v>
      </c>
      <c r="C2800" s="1" t="s">
        <v>6129</v>
      </c>
      <c r="D2800" s="1" t="s">
        <v>37</v>
      </c>
      <c r="E2800" s="1">
        <v>294246.21999999997</v>
      </c>
      <c r="F2800" s="28" t="s">
        <v>21630</v>
      </c>
      <c r="G2800" s="28" t="s">
        <v>6130</v>
      </c>
      <c r="H2800" s="1">
        <v>32</v>
      </c>
      <c r="I2800" s="1" t="s">
        <v>38</v>
      </c>
      <c r="J2800" s="1">
        <v>49</v>
      </c>
      <c r="K2800" s="1" t="s">
        <v>165</v>
      </c>
      <c r="L2800" s="28" t="s">
        <v>51</v>
      </c>
      <c r="M2800" s="28" t="s">
        <v>61</v>
      </c>
      <c r="N2800" s="1" t="s">
        <v>42</v>
      </c>
      <c r="O2800" s="1" t="s">
        <v>586</v>
      </c>
      <c r="P2800" s="1" t="s">
        <v>6131</v>
      </c>
      <c r="Q2800" s="1" t="s">
        <v>72</v>
      </c>
      <c r="R2800" s="1">
        <v>10</v>
      </c>
      <c r="S2800" s="1">
        <v>10</v>
      </c>
      <c r="T2800" s="1">
        <v>0</v>
      </c>
      <c r="U2800" s="28" t="s">
        <v>2835</v>
      </c>
      <c r="V2800" s="1">
        <v>1</v>
      </c>
      <c r="W2800" s="28" t="s">
        <v>6132</v>
      </c>
      <c r="X2800" s="2">
        <v>44682</v>
      </c>
      <c r="Y2800" s="2">
        <v>44711</v>
      </c>
      <c r="Z2800" s="1">
        <v>106878.24</v>
      </c>
      <c r="AA2800" s="1">
        <v>106878.24</v>
      </c>
      <c r="AB2800" s="1">
        <v>106878.24</v>
      </c>
      <c r="AC2800" s="1">
        <v>106878.24</v>
      </c>
      <c r="AD2800" s="1">
        <v>106878.24</v>
      </c>
      <c r="AE2800" s="28" t="s">
        <v>21631</v>
      </c>
      <c r="AF2800" s="28" t="s">
        <v>21632</v>
      </c>
      <c r="AG2800" s="28" t="s">
        <v>21633</v>
      </c>
      <c r="AH2800" s="28" t="s">
        <v>56</v>
      </c>
      <c r="AI2800" s="28" t="s">
        <v>57</v>
      </c>
      <c r="AJ2800" s="28" t="s">
        <v>50</v>
      </c>
      <c r="AK2800" s="28" t="s">
        <v>50</v>
      </c>
    </row>
    <row r="2801" spans="1:37" s="1" customFormat="1" ht="90" customHeight="1">
      <c r="A2801" s="1">
        <v>2022</v>
      </c>
      <c r="B2801" s="1">
        <v>4</v>
      </c>
      <c r="C2801" s="1" t="s">
        <v>3285</v>
      </c>
      <c r="D2801" s="1" t="s">
        <v>37</v>
      </c>
      <c r="E2801" s="1">
        <v>512629.41</v>
      </c>
      <c r="F2801" s="28" t="s">
        <v>21634</v>
      </c>
      <c r="G2801" s="28" t="s">
        <v>3286</v>
      </c>
      <c r="H2801" s="1">
        <v>32</v>
      </c>
      <c r="I2801" s="1" t="s">
        <v>38</v>
      </c>
      <c r="J2801" s="1">
        <v>49</v>
      </c>
      <c r="K2801" s="1" t="s">
        <v>165</v>
      </c>
      <c r="L2801" s="28" t="s">
        <v>51</v>
      </c>
      <c r="M2801" s="28" t="s">
        <v>61</v>
      </c>
      <c r="N2801" s="1" t="s">
        <v>42</v>
      </c>
      <c r="O2801" s="1" t="s">
        <v>586</v>
      </c>
      <c r="P2801" s="1" t="s">
        <v>3287</v>
      </c>
      <c r="Q2801" s="1" t="s">
        <v>72</v>
      </c>
      <c r="R2801" s="1">
        <v>20</v>
      </c>
      <c r="S2801" s="1">
        <v>19</v>
      </c>
      <c r="T2801" s="1">
        <v>0</v>
      </c>
      <c r="U2801" s="28" t="s">
        <v>3288</v>
      </c>
      <c r="V2801" s="1">
        <v>1</v>
      </c>
      <c r="W2801" s="28" t="s">
        <v>3289</v>
      </c>
      <c r="X2801" s="2">
        <v>44682</v>
      </c>
      <c r="Y2801" s="2">
        <v>44772</v>
      </c>
      <c r="Z2801" s="1">
        <v>251244.01</v>
      </c>
      <c r="AA2801" s="1">
        <v>251244.01</v>
      </c>
      <c r="AB2801" s="1">
        <v>251244.01</v>
      </c>
      <c r="AC2801" s="1">
        <v>251244.01</v>
      </c>
      <c r="AD2801" s="1">
        <v>251244.01</v>
      </c>
      <c r="AE2801" s="28" t="s">
        <v>21635</v>
      </c>
      <c r="AF2801" s="28" t="s">
        <v>21636</v>
      </c>
      <c r="AG2801" s="28" t="s">
        <v>21637</v>
      </c>
      <c r="AH2801" s="28" t="s">
        <v>56</v>
      </c>
      <c r="AI2801" s="28" t="s">
        <v>57</v>
      </c>
      <c r="AJ2801" s="28" t="s">
        <v>50</v>
      </c>
      <c r="AK2801" s="28" t="s">
        <v>50</v>
      </c>
    </row>
    <row r="2802" spans="1:37" s="1" customFormat="1" ht="90" customHeight="1">
      <c r="A2802" s="1">
        <v>2022</v>
      </c>
      <c r="B2802" s="1">
        <v>4</v>
      </c>
      <c r="C2802" s="1" t="s">
        <v>6145</v>
      </c>
      <c r="D2802" s="1" t="s">
        <v>37</v>
      </c>
      <c r="E2802" s="1">
        <v>238323.20000000001</v>
      </c>
      <c r="F2802" s="28" t="s">
        <v>21638</v>
      </c>
      <c r="G2802" s="28" t="s">
        <v>6146</v>
      </c>
      <c r="H2802" s="1">
        <v>32</v>
      </c>
      <c r="I2802" s="1" t="s">
        <v>38</v>
      </c>
      <c r="J2802" s="1">
        <v>49</v>
      </c>
      <c r="K2802" s="1" t="s">
        <v>165</v>
      </c>
      <c r="L2802" s="28" t="s">
        <v>51</v>
      </c>
      <c r="M2802" s="28" t="s">
        <v>61</v>
      </c>
      <c r="N2802" s="1" t="s">
        <v>42</v>
      </c>
      <c r="O2802" s="1" t="s">
        <v>586</v>
      </c>
      <c r="P2802" s="1" t="s">
        <v>6147</v>
      </c>
      <c r="Q2802" s="1" t="s">
        <v>72</v>
      </c>
      <c r="R2802" s="1">
        <v>10</v>
      </c>
      <c r="S2802" s="1">
        <v>10</v>
      </c>
      <c r="T2802" s="1">
        <v>0</v>
      </c>
      <c r="U2802" s="28" t="s">
        <v>1335</v>
      </c>
      <c r="V2802" s="1">
        <v>1</v>
      </c>
      <c r="W2802" s="28" t="s">
        <v>6148</v>
      </c>
      <c r="X2802" s="2">
        <v>44713</v>
      </c>
      <c r="Y2802" s="2">
        <v>44799</v>
      </c>
      <c r="Z2802" s="1">
        <v>234123.2</v>
      </c>
      <c r="AA2802" s="1">
        <v>234123.2</v>
      </c>
      <c r="AB2802" s="1">
        <v>234123.2</v>
      </c>
      <c r="AC2802" s="1">
        <v>234123.2</v>
      </c>
      <c r="AD2802" s="1">
        <v>234123.2</v>
      </c>
      <c r="AE2802" s="28" t="s">
        <v>21639</v>
      </c>
      <c r="AF2802" s="28" t="s">
        <v>21640</v>
      </c>
      <c r="AG2802" s="28" t="s">
        <v>21641</v>
      </c>
      <c r="AH2802" s="28" t="s">
        <v>56</v>
      </c>
      <c r="AI2802" s="28" t="s">
        <v>57</v>
      </c>
      <c r="AJ2802" s="28" t="s">
        <v>50</v>
      </c>
      <c r="AK2802" s="28" t="s">
        <v>50</v>
      </c>
    </row>
    <row r="2803" spans="1:37" s="1" customFormat="1" ht="90" customHeight="1">
      <c r="A2803" s="1">
        <v>2022</v>
      </c>
      <c r="B2803" s="1">
        <v>4</v>
      </c>
      <c r="C2803" s="1" t="s">
        <v>5266</v>
      </c>
      <c r="D2803" s="1" t="s">
        <v>37</v>
      </c>
      <c r="E2803" s="1">
        <v>32325.67</v>
      </c>
      <c r="F2803" s="28" t="s">
        <v>1708</v>
      </c>
      <c r="G2803" s="28" t="s">
        <v>5267</v>
      </c>
      <c r="H2803" s="1">
        <v>32</v>
      </c>
      <c r="I2803" s="1" t="s">
        <v>38</v>
      </c>
      <c r="J2803" s="1">
        <v>51</v>
      </c>
      <c r="K2803" s="1" t="s">
        <v>87</v>
      </c>
      <c r="L2803" s="28" t="s">
        <v>51</v>
      </c>
      <c r="M2803" s="28" t="s">
        <v>54</v>
      </c>
      <c r="N2803" s="1" t="s">
        <v>42</v>
      </c>
      <c r="O2803" s="1" t="s">
        <v>1676</v>
      </c>
      <c r="P2803" s="1" t="s">
        <v>5268</v>
      </c>
      <c r="Q2803" s="1" t="s">
        <v>72</v>
      </c>
      <c r="R2803" s="1">
        <v>3</v>
      </c>
      <c r="S2803" s="1">
        <v>1</v>
      </c>
      <c r="T2803" s="1">
        <v>0</v>
      </c>
      <c r="U2803" s="28" t="s">
        <v>430</v>
      </c>
      <c r="V2803" s="1">
        <v>1</v>
      </c>
      <c r="W2803" s="28" t="s">
        <v>5269</v>
      </c>
      <c r="X2803" s="2">
        <v>44725</v>
      </c>
      <c r="Y2803" s="2">
        <v>44817</v>
      </c>
      <c r="Z2803" s="1">
        <v>32325.67</v>
      </c>
      <c r="AA2803" s="1">
        <v>32325.67</v>
      </c>
      <c r="AB2803" s="1">
        <v>9697.7000000000007</v>
      </c>
      <c r="AC2803" s="1">
        <v>9697.7000000000007</v>
      </c>
      <c r="AD2803" s="1">
        <v>9697.7000000000007</v>
      </c>
      <c r="AE2803" s="28" t="s">
        <v>1680</v>
      </c>
      <c r="AF2803" s="28" t="s">
        <v>1500</v>
      </c>
      <c r="AG2803" s="28" t="s">
        <v>5270</v>
      </c>
      <c r="AH2803" s="28" t="s">
        <v>56</v>
      </c>
      <c r="AI2803" s="28" t="s">
        <v>57</v>
      </c>
      <c r="AJ2803" s="28" t="s">
        <v>50</v>
      </c>
      <c r="AK2803" s="28" t="s">
        <v>50</v>
      </c>
    </row>
    <row r="2804" spans="1:37" s="1" customFormat="1" ht="90" customHeight="1">
      <c r="A2804" s="1">
        <v>2022</v>
      </c>
      <c r="B2804" s="1">
        <v>4</v>
      </c>
      <c r="C2804" s="1" t="s">
        <v>5769</v>
      </c>
      <c r="D2804" s="1" t="s">
        <v>37</v>
      </c>
      <c r="E2804" s="1">
        <v>59756.41</v>
      </c>
      <c r="F2804" s="28" t="s">
        <v>5770</v>
      </c>
      <c r="G2804" s="28" t="s">
        <v>5771</v>
      </c>
      <c r="H2804" s="1">
        <v>32</v>
      </c>
      <c r="I2804" s="1" t="s">
        <v>38</v>
      </c>
      <c r="J2804" s="1">
        <v>51</v>
      </c>
      <c r="K2804" s="1" t="s">
        <v>87</v>
      </c>
      <c r="L2804" s="28" t="s">
        <v>51</v>
      </c>
      <c r="M2804" s="28" t="s">
        <v>54</v>
      </c>
      <c r="N2804" s="1" t="s">
        <v>42</v>
      </c>
      <c r="O2804" s="1" t="s">
        <v>1676</v>
      </c>
      <c r="P2804" s="1" t="s">
        <v>5772</v>
      </c>
      <c r="Q2804" s="1" t="s">
        <v>72</v>
      </c>
      <c r="R2804" s="1">
        <v>0</v>
      </c>
      <c r="S2804" s="1">
        <v>1</v>
      </c>
      <c r="T2804" s="1">
        <v>0</v>
      </c>
      <c r="U2804" s="28" t="s">
        <v>148</v>
      </c>
      <c r="V2804" s="1">
        <v>1</v>
      </c>
      <c r="W2804" s="28" t="s">
        <v>5773</v>
      </c>
      <c r="X2804" s="2">
        <v>44725</v>
      </c>
      <c r="Y2804" s="2">
        <v>44817</v>
      </c>
      <c r="Z2804" s="1">
        <v>59756.41</v>
      </c>
      <c r="AA2804" s="1">
        <v>59756.41</v>
      </c>
      <c r="AB2804" s="1">
        <v>17926.919999999998</v>
      </c>
      <c r="AC2804" s="1">
        <v>17926.919999999998</v>
      </c>
      <c r="AD2804" s="1">
        <v>17926.919999999998</v>
      </c>
      <c r="AE2804" s="28" t="s">
        <v>1680</v>
      </c>
      <c r="AF2804" s="28" t="s">
        <v>1718</v>
      </c>
      <c r="AG2804" s="28" t="s">
        <v>5774</v>
      </c>
      <c r="AH2804" s="28" t="s">
        <v>56</v>
      </c>
      <c r="AI2804" s="28" t="s">
        <v>57</v>
      </c>
      <c r="AJ2804" s="28" t="s">
        <v>50</v>
      </c>
      <c r="AK2804" s="28" t="s">
        <v>50</v>
      </c>
    </row>
    <row r="2805" spans="1:37" s="1" customFormat="1" ht="90" customHeight="1">
      <c r="A2805" s="1">
        <v>2022</v>
      </c>
      <c r="B2805" s="1">
        <v>4</v>
      </c>
      <c r="C2805" s="1" t="s">
        <v>5295</v>
      </c>
      <c r="D2805" s="1" t="s">
        <v>37</v>
      </c>
      <c r="E2805" s="1">
        <v>37916.339999999997</v>
      </c>
      <c r="F2805" s="28" t="s">
        <v>5296</v>
      </c>
      <c r="G2805" s="28" t="s">
        <v>5297</v>
      </c>
      <c r="H2805" s="1">
        <v>32</v>
      </c>
      <c r="I2805" s="1" t="s">
        <v>38</v>
      </c>
      <c r="J2805" s="1">
        <v>51</v>
      </c>
      <c r="K2805" s="1" t="s">
        <v>87</v>
      </c>
      <c r="L2805" s="28" t="s">
        <v>51</v>
      </c>
      <c r="M2805" s="28" t="s">
        <v>54</v>
      </c>
      <c r="N2805" s="1" t="s">
        <v>42</v>
      </c>
      <c r="O2805" s="1" t="s">
        <v>1676</v>
      </c>
      <c r="P2805" s="1" t="s">
        <v>5298</v>
      </c>
      <c r="Q2805" s="1" t="s">
        <v>72</v>
      </c>
      <c r="R2805" s="1">
        <v>3</v>
      </c>
      <c r="S2805" s="1">
        <v>2</v>
      </c>
      <c r="T2805" s="1">
        <v>0</v>
      </c>
      <c r="U2805" s="28" t="s">
        <v>5299</v>
      </c>
      <c r="V2805" s="1">
        <v>1</v>
      </c>
      <c r="W2805" s="28" t="s">
        <v>5300</v>
      </c>
      <c r="X2805" s="2">
        <v>44725</v>
      </c>
      <c r="Y2805" s="2">
        <v>44817</v>
      </c>
      <c r="Z2805" s="1">
        <v>37916.339999999997</v>
      </c>
      <c r="AA2805" s="1">
        <v>37916.339999999997</v>
      </c>
      <c r="AB2805" s="1">
        <v>11374.9</v>
      </c>
      <c r="AC2805" s="1">
        <v>11374.9</v>
      </c>
      <c r="AD2805" s="1">
        <v>11374.9</v>
      </c>
      <c r="AE2805" s="28" t="s">
        <v>1680</v>
      </c>
      <c r="AF2805" s="28" t="s">
        <v>2980</v>
      </c>
      <c r="AG2805" s="28" t="s">
        <v>5301</v>
      </c>
      <c r="AH2805" s="28" t="s">
        <v>56</v>
      </c>
      <c r="AI2805" s="28" t="s">
        <v>57</v>
      </c>
      <c r="AJ2805" s="28" t="s">
        <v>50</v>
      </c>
      <c r="AK2805" s="28" t="s">
        <v>50</v>
      </c>
    </row>
    <row r="2806" spans="1:37" s="1" customFormat="1" ht="90" customHeight="1">
      <c r="A2806" s="1">
        <v>2022</v>
      </c>
      <c r="B2806" s="1">
        <v>4</v>
      </c>
      <c r="C2806" s="1" t="s">
        <v>4109</v>
      </c>
      <c r="D2806" s="1" t="s">
        <v>37</v>
      </c>
      <c r="E2806" s="1">
        <v>119512.82</v>
      </c>
      <c r="F2806" s="28" t="s">
        <v>1714</v>
      </c>
      <c r="G2806" s="28" t="s">
        <v>4110</v>
      </c>
      <c r="H2806" s="1">
        <v>32</v>
      </c>
      <c r="I2806" s="1" t="s">
        <v>38</v>
      </c>
      <c r="J2806" s="1">
        <v>51</v>
      </c>
      <c r="K2806" s="1" t="s">
        <v>87</v>
      </c>
      <c r="L2806" s="28" t="s">
        <v>51</v>
      </c>
      <c r="M2806" s="28" t="s">
        <v>54</v>
      </c>
      <c r="N2806" s="1" t="s">
        <v>42</v>
      </c>
      <c r="O2806" s="1" t="s">
        <v>1676</v>
      </c>
      <c r="P2806" s="1" t="s">
        <v>4111</v>
      </c>
      <c r="Q2806" s="1" t="s">
        <v>72</v>
      </c>
      <c r="R2806" s="1">
        <v>1</v>
      </c>
      <c r="S2806" s="1">
        <v>1</v>
      </c>
      <c r="T2806" s="1">
        <v>0</v>
      </c>
      <c r="U2806" s="28" t="s">
        <v>146</v>
      </c>
      <c r="V2806" s="1">
        <v>1</v>
      </c>
      <c r="W2806" s="28" t="s">
        <v>4112</v>
      </c>
      <c r="X2806" s="2">
        <v>44725</v>
      </c>
      <c r="Y2806" s="2">
        <v>44817</v>
      </c>
      <c r="Z2806" s="1">
        <v>119512.82</v>
      </c>
      <c r="AA2806" s="1">
        <v>119512.82</v>
      </c>
      <c r="AB2806" s="1">
        <v>35853.85</v>
      </c>
      <c r="AC2806" s="1">
        <v>35853.85</v>
      </c>
      <c r="AD2806" s="1">
        <v>35853.85</v>
      </c>
      <c r="AE2806" s="28" t="s">
        <v>1680</v>
      </c>
      <c r="AF2806" s="28" t="s">
        <v>1718</v>
      </c>
      <c r="AG2806" s="28" t="s">
        <v>4113</v>
      </c>
      <c r="AH2806" s="28" t="s">
        <v>56</v>
      </c>
      <c r="AI2806" s="28" t="s">
        <v>57</v>
      </c>
      <c r="AJ2806" s="28" t="s">
        <v>50</v>
      </c>
      <c r="AK2806" s="28" t="s">
        <v>50</v>
      </c>
    </row>
    <row r="2807" spans="1:37" s="1" customFormat="1" ht="90" customHeight="1">
      <c r="A2807" s="1">
        <v>2022</v>
      </c>
      <c r="B2807" s="1">
        <v>4</v>
      </c>
      <c r="C2807" s="1" t="s">
        <v>5787</v>
      </c>
      <c r="D2807" s="1" t="s">
        <v>37</v>
      </c>
      <c r="E2807" s="1">
        <v>16162.84</v>
      </c>
      <c r="F2807" s="28" t="s">
        <v>5788</v>
      </c>
      <c r="G2807" s="28" t="s">
        <v>5789</v>
      </c>
      <c r="H2807" s="1">
        <v>32</v>
      </c>
      <c r="I2807" s="1" t="s">
        <v>38</v>
      </c>
      <c r="J2807" s="1">
        <v>51</v>
      </c>
      <c r="K2807" s="1" t="s">
        <v>87</v>
      </c>
      <c r="L2807" s="28" t="s">
        <v>51</v>
      </c>
      <c r="M2807" s="28" t="s">
        <v>54</v>
      </c>
      <c r="N2807" s="1" t="s">
        <v>42</v>
      </c>
      <c r="O2807" s="1" t="s">
        <v>1676</v>
      </c>
      <c r="P2807" s="1" t="s">
        <v>5790</v>
      </c>
      <c r="Q2807" s="1" t="s">
        <v>72</v>
      </c>
      <c r="R2807" s="1">
        <v>2</v>
      </c>
      <c r="S2807" s="1">
        <v>0</v>
      </c>
      <c r="T2807" s="1">
        <v>0</v>
      </c>
      <c r="U2807" s="28" t="s">
        <v>239</v>
      </c>
      <c r="V2807" s="1">
        <v>1</v>
      </c>
      <c r="W2807" s="28" t="s">
        <v>5791</v>
      </c>
      <c r="X2807" s="2">
        <v>44725</v>
      </c>
      <c r="Y2807" s="2">
        <v>44817</v>
      </c>
      <c r="Z2807" s="1">
        <v>16162.84</v>
      </c>
      <c r="AA2807" s="1">
        <v>16162.84</v>
      </c>
      <c r="AB2807" s="1">
        <v>4848.8500000000004</v>
      </c>
      <c r="AC2807" s="1">
        <v>4848.8500000000004</v>
      </c>
      <c r="AD2807" s="1">
        <v>4848.8500000000004</v>
      </c>
      <c r="AE2807" s="28" t="s">
        <v>1680</v>
      </c>
      <c r="AF2807" s="28" t="s">
        <v>647</v>
      </c>
      <c r="AG2807" s="28" t="s">
        <v>5792</v>
      </c>
      <c r="AH2807" s="28" t="s">
        <v>56</v>
      </c>
      <c r="AI2807" s="28" t="s">
        <v>57</v>
      </c>
      <c r="AJ2807" s="28" t="s">
        <v>50</v>
      </c>
      <c r="AK2807" s="28" t="s">
        <v>50</v>
      </c>
    </row>
    <row r="2808" spans="1:37" s="1" customFormat="1" ht="90" customHeight="1">
      <c r="A2808" s="1">
        <v>2022</v>
      </c>
      <c r="B2808" s="1">
        <v>4</v>
      </c>
      <c r="C2808" s="1" t="s">
        <v>1780</v>
      </c>
      <c r="D2808" s="1" t="s">
        <v>37</v>
      </c>
      <c r="E2808" s="1">
        <v>93609.48</v>
      </c>
      <c r="F2808" s="28" t="s">
        <v>1781</v>
      </c>
      <c r="G2808" s="28" t="s">
        <v>1782</v>
      </c>
      <c r="H2808" s="1">
        <v>32</v>
      </c>
      <c r="I2808" s="1" t="s">
        <v>38</v>
      </c>
      <c r="J2808" s="1">
        <v>51</v>
      </c>
      <c r="K2808" s="1" t="s">
        <v>87</v>
      </c>
      <c r="L2808" s="28" t="s">
        <v>51</v>
      </c>
      <c r="M2808" s="28" t="s">
        <v>54</v>
      </c>
      <c r="N2808" s="1" t="s">
        <v>42</v>
      </c>
      <c r="O2808" s="1" t="s">
        <v>1676</v>
      </c>
      <c r="P2808" s="1" t="s">
        <v>1783</v>
      </c>
      <c r="Q2808" s="1" t="s">
        <v>72</v>
      </c>
      <c r="R2808" s="1">
        <v>4</v>
      </c>
      <c r="S2808" s="1">
        <v>1</v>
      </c>
      <c r="T2808" s="1">
        <v>0</v>
      </c>
      <c r="U2808" s="28" t="s">
        <v>1687</v>
      </c>
      <c r="V2808" s="1">
        <v>1</v>
      </c>
      <c r="W2808" s="28" t="s">
        <v>1784</v>
      </c>
      <c r="X2808" s="2">
        <v>44725</v>
      </c>
      <c r="Y2808" s="2">
        <v>44817</v>
      </c>
      <c r="Z2808" s="1">
        <v>93609.48</v>
      </c>
      <c r="AA2808" s="1">
        <v>93609.48</v>
      </c>
      <c r="AB2808" s="1">
        <v>28082.84</v>
      </c>
      <c r="AC2808" s="1">
        <v>28082.84</v>
      </c>
      <c r="AD2808" s="1">
        <v>28082.84</v>
      </c>
      <c r="AE2808" s="28" t="s">
        <v>1680</v>
      </c>
      <c r="AF2808" s="28" t="s">
        <v>152</v>
      </c>
      <c r="AG2808" s="28" t="s">
        <v>1785</v>
      </c>
      <c r="AH2808" s="28" t="s">
        <v>56</v>
      </c>
      <c r="AI2808" s="28" t="s">
        <v>57</v>
      </c>
      <c r="AJ2808" s="28" t="s">
        <v>50</v>
      </c>
      <c r="AK2808" s="28" t="s">
        <v>50</v>
      </c>
    </row>
    <row r="2809" spans="1:37" s="1" customFormat="1" ht="90" customHeight="1">
      <c r="A2809" s="1">
        <v>2022</v>
      </c>
      <c r="B2809" s="1">
        <v>4</v>
      </c>
      <c r="C2809" s="1" t="s">
        <v>2393</v>
      </c>
      <c r="D2809" s="1" t="s">
        <v>37</v>
      </c>
      <c r="E2809" s="1">
        <v>45499.61</v>
      </c>
      <c r="F2809" s="28" t="s">
        <v>2394</v>
      </c>
      <c r="G2809" s="28" t="s">
        <v>2395</v>
      </c>
      <c r="H2809" s="1">
        <v>32</v>
      </c>
      <c r="I2809" s="1" t="s">
        <v>38</v>
      </c>
      <c r="J2809" s="1">
        <v>51</v>
      </c>
      <c r="K2809" s="1" t="s">
        <v>87</v>
      </c>
      <c r="L2809" s="28" t="s">
        <v>51</v>
      </c>
      <c r="M2809" s="28" t="s">
        <v>54</v>
      </c>
      <c r="N2809" s="1" t="s">
        <v>42</v>
      </c>
      <c r="O2809" s="1" t="s">
        <v>1676</v>
      </c>
      <c r="P2809" s="1" t="s">
        <v>2396</v>
      </c>
      <c r="Q2809" s="1" t="s">
        <v>72</v>
      </c>
      <c r="R2809" s="1">
        <v>3</v>
      </c>
      <c r="S2809" s="1">
        <v>3</v>
      </c>
      <c r="T2809" s="1">
        <v>0</v>
      </c>
      <c r="U2809" s="28" t="s">
        <v>1515</v>
      </c>
      <c r="V2809" s="1">
        <v>1</v>
      </c>
      <c r="W2809" s="28" t="s">
        <v>2397</v>
      </c>
      <c r="X2809" s="2">
        <v>44725</v>
      </c>
      <c r="Y2809" s="2">
        <v>44817</v>
      </c>
      <c r="Z2809" s="1">
        <v>45499.61</v>
      </c>
      <c r="AA2809" s="1">
        <v>45499.61</v>
      </c>
      <c r="AB2809" s="1">
        <v>13649.88</v>
      </c>
      <c r="AC2809" s="1">
        <v>13649.88</v>
      </c>
      <c r="AD2809" s="1">
        <v>13649.88</v>
      </c>
      <c r="AE2809" s="28" t="s">
        <v>1680</v>
      </c>
      <c r="AF2809" s="28" t="s">
        <v>2333</v>
      </c>
      <c r="AG2809" s="28" t="s">
        <v>2398</v>
      </c>
      <c r="AH2809" s="28" t="s">
        <v>56</v>
      </c>
      <c r="AI2809" s="28" t="s">
        <v>57</v>
      </c>
      <c r="AJ2809" s="28" t="s">
        <v>50</v>
      </c>
      <c r="AK2809" s="28" t="s">
        <v>50</v>
      </c>
    </row>
    <row r="2810" spans="1:37" s="1" customFormat="1" ht="90" customHeight="1">
      <c r="A2810" s="1">
        <v>2022</v>
      </c>
      <c r="B2810" s="1">
        <v>4</v>
      </c>
      <c r="C2810" s="1" t="s">
        <v>1792</v>
      </c>
      <c r="D2810" s="1" t="s">
        <v>37</v>
      </c>
      <c r="E2810" s="1">
        <v>16613.240000000002</v>
      </c>
      <c r="F2810" s="28" t="s">
        <v>1793</v>
      </c>
      <c r="G2810" s="28" t="s">
        <v>1794</v>
      </c>
      <c r="H2810" s="1">
        <v>32</v>
      </c>
      <c r="I2810" s="1" t="s">
        <v>38</v>
      </c>
      <c r="J2810" s="1">
        <v>51</v>
      </c>
      <c r="K2810" s="1" t="s">
        <v>87</v>
      </c>
      <c r="L2810" s="28" t="s">
        <v>51</v>
      </c>
      <c r="M2810" s="28" t="s">
        <v>54</v>
      </c>
      <c r="N2810" s="1" t="s">
        <v>42</v>
      </c>
      <c r="O2810" s="1" t="s">
        <v>1676</v>
      </c>
      <c r="P2810" s="1" t="s">
        <v>1795</v>
      </c>
      <c r="Q2810" s="1" t="s">
        <v>72</v>
      </c>
      <c r="R2810" s="1">
        <v>1</v>
      </c>
      <c r="S2810" s="1">
        <v>1</v>
      </c>
      <c r="T2810" s="1">
        <v>0</v>
      </c>
      <c r="U2810" s="28" t="s">
        <v>1796</v>
      </c>
      <c r="V2810" s="1">
        <v>1</v>
      </c>
      <c r="W2810" s="28" t="s">
        <v>1797</v>
      </c>
      <c r="X2810" s="2">
        <v>44725</v>
      </c>
      <c r="Y2810" s="2">
        <v>44817</v>
      </c>
      <c r="Z2810" s="1">
        <v>16613.240000000002</v>
      </c>
      <c r="AA2810" s="1">
        <v>16613.240000000002</v>
      </c>
      <c r="AB2810" s="1">
        <v>4983.97</v>
      </c>
      <c r="AC2810" s="1">
        <v>4983.97</v>
      </c>
      <c r="AD2810" s="1">
        <v>4983.97</v>
      </c>
      <c r="AE2810" s="28" t="s">
        <v>1680</v>
      </c>
      <c r="AF2810" s="28" t="s">
        <v>152</v>
      </c>
      <c r="AG2810" s="28" t="s">
        <v>1798</v>
      </c>
      <c r="AH2810" s="28" t="s">
        <v>56</v>
      </c>
      <c r="AI2810" s="28" t="s">
        <v>57</v>
      </c>
      <c r="AJ2810" s="28" t="s">
        <v>50</v>
      </c>
      <c r="AK2810" s="28" t="s">
        <v>50</v>
      </c>
    </row>
    <row r="2811" spans="1:37" s="1" customFormat="1" ht="90" customHeight="1">
      <c r="A2811" s="1">
        <v>2022</v>
      </c>
      <c r="B2811" s="1">
        <v>4</v>
      </c>
      <c r="C2811" s="1" t="s">
        <v>21642</v>
      </c>
      <c r="D2811" s="1" t="s">
        <v>37</v>
      </c>
      <c r="E2811" s="1">
        <v>73037.66</v>
      </c>
      <c r="F2811" s="28" t="s">
        <v>21643</v>
      </c>
      <c r="G2811" s="28" t="s">
        <v>21644</v>
      </c>
      <c r="H2811" s="1">
        <v>32</v>
      </c>
      <c r="I2811" s="1" t="s">
        <v>38</v>
      </c>
      <c r="J2811" s="1">
        <v>19</v>
      </c>
      <c r="K2811" s="1" t="s">
        <v>2427</v>
      </c>
      <c r="L2811" s="28" t="s">
        <v>51</v>
      </c>
      <c r="M2811" s="28" t="s">
        <v>54</v>
      </c>
      <c r="N2811" s="1" t="s">
        <v>42</v>
      </c>
      <c r="O2811" s="1" t="s">
        <v>2074</v>
      </c>
      <c r="P2811" s="1" t="s">
        <v>21645</v>
      </c>
      <c r="Q2811" s="1" t="s">
        <v>72</v>
      </c>
      <c r="R2811" s="1">
        <v>2</v>
      </c>
      <c r="S2811" s="1">
        <v>2</v>
      </c>
      <c r="T2811" s="1">
        <v>0</v>
      </c>
      <c r="U2811" s="28" t="s">
        <v>150</v>
      </c>
      <c r="V2811" s="1">
        <v>1</v>
      </c>
      <c r="W2811" s="28" t="s">
        <v>21646</v>
      </c>
      <c r="X2811" s="2">
        <v>44834</v>
      </c>
      <c r="Y2811" s="2">
        <v>44926</v>
      </c>
      <c r="Z2811" s="1">
        <v>73037.66</v>
      </c>
      <c r="AA2811" s="1">
        <v>73037.66</v>
      </c>
      <c r="AB2811" s="1">
        <v>73037.66</v>
      </c>
      <c r="AC2811" s="1">
        <v>73037.66</v>
      </c>
      <c r="AD2811" s="1">
        <v>73037.66</v>
      </c>
      <c r="AE2811" s="28" t="s">
        <v>21647</v>
      </c>
      <c r="AF2811" s="28" t="s">
        <v>149</v>
      </c>
      <c r="AG2811" s="28" t="s">
        <v>21648</v>
      </c>
      <c r="AH2811" s="28" t="s">
        <v>56</v>
      </c>
      <c r="AI2811" s="28" t="s">
        <v>57</v>
      </c>
      <c r="AJ2811" s="28" t="s">
        <v>50</v>
      </c>
      <c r="AK2811" s="28" t="s">
        <v>50</v>
      </c>
    </row>
    <row r="2812" spans="1:37" s="1" customFormat="1" ht="90" customHeight="1">
      <c r="A2812" s="1">
        <v>2022</v>
      </c>
      <c r="B2812" s="1">
        <v>4</v>
      </c>
      <c r="C2812" s="1" t="s">
        <v>3568</v>
      </c>
      <c r="D2812" s="1" t="s">
        <v>62</v>
      </c>
      <c r="E2812" s="1">
        <v>557255.34</v>
      </c>
      <c r="F2812" s="28" t="s">
        <v>3569</v>
      </c>
      <c r="G2812" s="28" t="s">
        <v>3570</v>
      </c>
      <c r="H2812" s="1">
        <v>32</v>
      </c>
      <c r="I2812" s="1" t="s">
        <v>38</v>
      </c>
      <c r="J2812" s="1">
        <v>56</v>
      </c>
      <c r="K2812" s="1" t="s">
        <v>38</v>
      </c>
      <c r="L2812" s="28" t="s">
        <v>68</v>
      </c>
      <c r="M2812" s="28" t="s">
        <v>41</v>
      </c>
      <c r="N2812" s="1" t="s">
        <v>42</v>
      </c>
      <c r="O2812" s="1" t="s">
        <v>993</v>
      </c>
      <c r="P2812" s="1" t="s">
        <v>3571</v>
      </c>
      <c r="Q2812" s="1" t="s">
        <v>44</v>
      </c>
      <c r="R2812" s="1">
        <v>0</v>
      </c>
      <c r="S2812" s="1">
        <v>0</v>
      </c>
      <c r="T2812" s="1">
        <v>0</v>
      </c>
      <c r="U2812" s="28" t="s">
        <v>79</v>
      </c>
      <c r="V2812" s="1">
        <v>1</v>
      </c>
      <c r="W2812" s="28" t="s">
        <v>396</v>
      </c>
      <c r="X2812" s="2">
        <v>44709</v>
      </c>
      <c r="Y2812" s="2">
        <v>44908</v>
      </c>
      <c r="Z2812" s="1">
        <v>557255.34</v>
      </c>
      <c r="AA2812" s="1">
        <v>557255.34</v>
      </c>
      <c r="AB2812" s="1">
        <v>557255.34</v>
      </c>
      <c r="AC2812" s="1">
        <v>500000</v>
      </c>
      <c r="AD2812" s="1">
        <v>500000</v>
      </c>
      <c r="AE2812" s="28" t="s">
        <v>3572</v>
      </c>
      <c r="AF2812" s="28" t="s">
        <v>20569</v>
      </c>
      <c r="AG2812" s="28" t="s">
        <v>3573</v>
      </c>
      <c r="AH2812" s="28" t="s">
        <v>56</v>
      </c>
      <c r="AI2812" s="28" t="s">
        <v>57</v>
      </c>
      <c r="AJ2812" s="28" t="s">
        <v>50</v>
      </c>
      <c r="AK2812" s="28" t="s">
        <v>50</v>
      </c>
    </row>
    <row r="2813" spans="1:37" s="1" customFormat="1" ht="90" customHeight="1">
      <c r="A2813" s="1">
        <v>2022</v>
      </c>
      <c r="B2813" s="1">
        <v>4</v>
      </c>
      <c r="C2813" s="1" t="s">
        <v>21649</v>
      </c>
      <c r="D2813" s="1" t="s">
        <v>37</v>
      </c>
      <c r="E2813" s="1">
        <v>45573.75</v>
      </c>
      <c r="F2813" s="28" t="s">
        <v>6821</v>
      </c>
      <c r="G2813" s="28" t="s">
        <v>21650</v>
      </c>
      <c r="H2813" s="1">
        <v>32</v>
      </c>
      <c r="I2813" s="1" t="s">
        <v>38</v>
      </c>
      <c r="J2813" s="1">
        <v>17</v>
      </c>
      <c r="K2813" s="1" t="s">
        <v>69</v>
      </c>
      <c r="L2813" s="28" t="s">
        <v>51</v>
      </c>
      <c r="M2813" s="28" t="s">
        <v>52</v>
      </c>
      <c r="N2813" s="1" t="s">
        <v>42</v>
      </c>
      <c r="O2813" s="1" t="s">
        <v>834</v>
      </c>
      <c r="P2813" s="1" t="s">
        <v>21651</v>
      </c>
      <c r="Q2813" s="1" t="s">
        <v>72</v>
      </c>
      <c r="R2813" s="1">
        <v>15</v>
      </c>
      <c r="S2813" s="1">
        <v>10</v>
      </c>
      <c r="T2813" s="1">
        <v>0</v>
      </c>
      <c r="U2813" s="28" t="s">
        <v>1528</v>
      </c>
      <c r="V2813" s="1">
        <v>1</v>
      </c>
      <c r="W2813" s="28" t="s">
        <v>21652</v>
      </c>
      <c r="X2813" s="2">
        <v>44805</v>
      </c>
      <c r="Y2813" s="2">
        <v>44926</v>
      </c>
      <c r="Z2813" s="1">
        <v>45573.75</v>
      </c>
      <c r="AA2813" s="1">
        <v>45573.75</v>
      </c>
      <c r="AB2813" s="1">
        <v>45573.75</v>
      </c>
      <c r="AC2813" s="1">
        <v>45573.75</v>
      </c>
      <c r="AD2813" s="1">
        <v>45573.75</v>
      </c>
      <c r="AE2813" s="28" t="s">
        <v>6798</v>
      </c>
      <c r="AF2813" s="28" t="s">
        <v>6825</v>
      </c>
      <c r="AG2813" s="28" t="s">
        <v>21653</v>
      </c>
      <c r="AH2813" s="28" t="s">
        <v>56</v>
      </c>
      <c r="AI2813" s="28" t="s">
        <v>57</v>
      </c>
      <c r="AJ2813" s="28" t="s">
        <v>50</v>
      </c>
      <c r="AK2813" s="28" t="s">
        <v>50</v>
      </c>
    </row>
    <row r="2814" spans="1:37" s="1" customFormat="1" ht="90" customHeight="1">
      <c r="A2814" s="1">
        <v>2022</v>
      </c>
      <c r="B2814" s="1">
        <v>4</v>
      </c>
      <c r="C2814" s="1" t="s">
        <v>21654</v>
      </c>
      <c r="D2814" s="1" t="s">
        <v>37</v>
      </c>
      <c r="E2814" s="1">
        <v>45601.5</v>
      </c>
      <c r="F2814" s="28" t="s">
        <v>21655</v>
      </c>
      <c r="G2814" s="28" t="s">
        <v>21656</v>
      </c>
      <c r="H2814" s="1">
        <v>32</v>
      </c>
      <c r="I2814" s="1" t="s">
        <v>38</v>
      </c>
      <c r="J2814" s="1">
        <v>28</v>
      </c>
      <c r="K2814" s="1" t="s">
        <v>556</v>
      </c>
      <c r="L2814" s="28" t="s">
        <v>51</v>
      </c>
      <c r="M2814" s="28" t="s">
        <v>54</v>
      </c>
      <c r="N2814" s="1" t="s">
        <v>42</v>
      </c>
      <c r="O2814" s="1" t="s">
        <v>2494</v>
      </c>
      <c r="P2814" s="1" t="s">
        <v>21657</v>
      </c>
      <c r="Q2814" s="1" t="s">
        <v>72</v>
      </c>
      <c r="R2814" s="1">
        <v>13</v>
      </c>
      <c r="S2814" s="1">
        <v>11</v>
      </c>
      <c r="T2814" s="1">
        <v>0</v>
      </c>
      <c r="U2814" s="28" t="s">
        <v>541</v>
      </c>
      <c r="V2814" s="1">
        <v>1</v>
      </c>
      <c r="W2814" s="28" t="s">
        <v>21658</v>
      </c>
      <c r="X2814" s="2">
        <v>44844</v>
      </c>
      <c r="Y2814" s="2">
        <v>44926</v>
      </c>
      <c r="Z2814" s="1">
        <v>45601.5</v>
      </c>
      <c r="AA2814" s="1">
        <v>45601.5</v>
      </c>
      <c r="AB2814" s="1">
        <v>45601.5</v>
      </c>
      <c r="AC2814" s="1">
        <v>45601.5</v>
      </c>
      <c r="AD2814" s="1">
        <v>45601.5</v>
      </c>
      <c r="AE2814" s="28" t="s">
        <v>8460</v>
      </c>
      <c r="AF2814" s="28" t="s">
        <v>647</v>
      </c>
      <c r="AG2814" s="28" t="s">
        <v>21659</v>
      </c>
      <c r="AH2814" s="28" t="s">
        <v>56</v>
      </c>
      <c r="AI2814" s="28" t="s">
        <v>57</v>
      </c>
      <c r="AJ2814" s="28" t="s">
        <v>50</v>
      </c>
      <c r="AK2814" s="28" t="s">
        <v>50</v>
      </c>
    </row>
    <row r="2815" spans="1:37" s="1" customFormat="1" ht="90" customHeight="1">
      <c r="A2815" s="1">
        <v>2022</v>
      </c>
      <c r="B2815" s="1">
        <v>4</v>
      </c>
      <c r="C2815" s="1" t="s">
        <v>21660</v>
      </c>
      <c r="D2815" s="1" t="s">
        <v>37</v>
      </c>
      <c r="E2815" s="1">
        <v>78740.160000000003</v>
      </c>
      <c r="F2815" s="28" t="s">
        <v>18856</v>
      </c>
      <c r="G2815" s="28" t="s">
        <v>21661</v>
      </c>
      <c r="H2815" s="1">
        <v>32</v>
      </c>
      <c r="I2815" s="1" t="s">
        <v>38</v>
      </c>
      <c r="J2815" s="1">
        <v>17</v>
      </c>
      <c r="K2815" s="1" t="s">
        <v>69</v>
      </c>
      <c r="L2815" s="28" t="s">
        <v>51</v>
      </c>
      <c r="M2815" s="28" t="s">
        <v>54</v>
      </c>
      <c r="N2815" s="1" t="s">
        <v>42</v>
      </c>
      <c r="O2815" s="1" t="s">
        <v>834</v>
      </c>
      <c r="P2815" s="1" t="s">
        <v>21662</v>
      </c>
      <c r="Q2815" s="1" t="s">
        <v>72</v>
      </c>
      <c r="R2815" s="1">
        <v>6</v>
      </c>
      <c r="S2815" s="1">
        <v>4</v>
      </c>
      <c r="T2815" s="1">
        <v>0</v>
      </c>
      <c r="U2815" s="28" t="s">
        <v>1516</v>
      </c>
      <c r="V2815" s="1">
        <v>1</v>
      </c>
      <c r="W2815" s="28" t="s">
        <v>21663</v>
      </c>
      <c r="X2815" s="2">
        <v>44805</v>
      </c>
      <c r="Y2815" s="2">
        <v>44926</v>
      </c>
      <c r="Z2815" s="1">
        <v>78740.160000000003</v>
      </c>
      <c r="AA2815" s="1">
        <v>78740.160000000003</v>
      </c>
      <c r="AB2815" s="1">
        <v>78740.160000000003</v>
      </c>
      <c r="AC2815" s="1">
        <v>23622</v>
      </c>
      <c r="AD2815" s="1">
        <v>23622</v>
      </c>
      <c r="AE2815" s="28" t="s">
        <v>12407</v>
      </c>
      <c r="AF2815" s="28" t="s">
        <v>1500</v>
      </c>
      <c r="AG2815" s="28" t="s">
        <v>21664</v>
      </c>
      <c r="AH2815" s="28" t="s">
        <v>56</v>
      </c>
      <c r="AI2815" s="28" t="s">
        <v>57</v>
      </c>
      <c r="AJ2815" s="28" t="s">
        <v>50</v>
      </c>
      <c r="AK2815" s="28" t="s">
        <v>50</v>
      </c>
    </row>
    <row r="2816" spans="1:37" s="1" customFormat="1" ht="90" customHeight="1">
      <c r="A2816" s="1">
        <v>2022</v>
      </c>
      <c r="B2816" s="1">
        <v>4</v>
      </c>
      <c r="C2816" s="1" t="s">
        <v>21665</v>
      </c>
      <c r="D2816" s="1" t="s">
        <v>37</v>
      </c>
      <c r="E2816" s="1">
        <v>7954.6</v>
      </c>
      <c r="F2816" s="28" t="s">
        <v>21666</v>
      </c>
      <c r="G2816" s="28" t="s">
        <v>21667</v>
      </c>
      <c r="H2816" s="1">
        <v>32</v>
      </c>
      <c r="I2816" s="1" t="s">
        <v>38</v>
      </c>
      <c r="J2816" s="1">
        <v>37</v>
      </c>
      <c r="K2816" s="1" t="s">
        <v>84</v>
      </c>
      <c r="L2816" s="28" t="s">
        <v>51</v>
      </c>
      <c r="M2816" s="28" t="s">
        <v>54</v>
      </c>
      <c r="N2816" s="1" t="s">
        <v>42</v>
      </c>
      <c r="O2816" s="1" t="s">
        <v>6199</v>
      </c>
      <c r="P2816" s="1" t="s">
        <v>21668</v>
      </c>
      <c r="Q2816" s="1" t="s">
        <v>72</v>
      </c>
      <c r="R2816" s="1">
        <v>2</v>
      </c>
      <c r="S2816" s="1">
        <v>2</v>
      </c>
      <c r="T2816" s="1">
        <v>0</v>
      </c>
      <c r="U2816" s="28" t="s">
        <v>366</v>
      </c>
      <c r="V2816" s="1">
        <v>1</v>
      </c>
      <c r="W2816" s="28" t="s">
        <v>21669</v>
      </c>
      <c r="X2816" s="2">
        <v>44896</v>
      </c>
      <c r="Y2816" s="2">
        <v>44926</v>
      </c>
      <c r="Z2816" s="1">
        <v>0</v>
      </c>
      <c r="AA2816" s="1">
        <v>0</v>
      </c>
      <c r="AB2816" s="1">
        <v>0</v>
      </c>
      <c r="AC2816" s="1">
        <v>0</v>
      </c>
      <c r="AD2816" s="1">
        <v>0</v>
      </c>
      <c r="AE2816" s="28" t="s">
        <v>46</v>
      </c>
      <c r="AF2816" s="28" t="s">
        <v>647</v>
      </c>
      <c r="AG2816" s="28" t="s">
        <v>21670</v>
      </c>
      <c r="AH2816" s="28" t="s">
        <v>56</v>
      </c>
      <c r="AI2816" s="28" t="s">
        <v>57</v>
      </c>
      <c r="AJ2816" s="28" t="s">
        <v>50</v>
      </c>
      <c r="AK2816" s="28" t="s">
        <v>50</v>
      </c>
    </row>
    <row r="2817" spans="1:37" s="1" customFormat="1" ht="90" customHeight="1">
      <c r="A2817" s="1">
        <v>2022</v>
      </c>
      <c r="B2817" s="1">
        <v>4</v>
      </c>
      <c r="C2817" s="1" t="s">
        <v>21671</v>
      </c>
      <c r="D2817" s="1" t="s">
        <v>37</v>
      </c>
      <c r="E2817" s="1">
        <v>23863.85</v>
      </c>
      <c r="F2817" s="28" t="s">
        <v>21672</v>
      </c>
      <c r="G2817" s="28" t="s">
        <v>21673</v>
      </c>
      <c r="H2817" s="1">
        <v>32</v>
      </c>
      <c r="I2817" s="1" t="s">
        <v>38</v>
      </c>
      <c r="J2817" s="1">
        <v>37</v>
      </c>
      <c r="K2817" s="1" t="s">
        <v>84</v>
      </c>
      <c r="L2817" s="28" t="s">
        <v>51</v>
      </c>
      <c r="M2817" s="28" t="s">
        <v>54</v>
      </c>
      <c r="N2817" s="1" t="s">
        <v>42</v>
      </c>
      <c r="O2817" s="1" t="s">
        <v>6199</v>
      </c>
      <c r="P2817" s="1" t="s">
        <v>21674</v>
      </c>
      <c r="Q2817" s="1" t="s">
        <v>72</v>
      </c>
      <c r="R2817" s="1">
        <v>7</v>
      </c>
      <c r="S2817" s="1">
        <v>4</v>
      </c>
      <c r="T2817" s="1">
        <v>0</v>
      </c>
      <c r="U2817" s="28" t="s">
        <v>240</v>
      </c>
      <c r="V2817" s="1">
        <v>1</v>
      </c>
      <c r="W2817" s="28" t="s">
        <v>21675</v>
      </c>
      <c r="X2817" s="2">
        <v>44896</v>
      </c>
      <c r="Y2817" s="2">
        <v>44926</v>
      </c>
      <c r="Z2817" s="1">
        <v>23863.85</v>
      </c>
      <c r="AA2817" s="1">
        <v>23863.85</v>
      </c>
      <c r="AB2817" s="1">
        <v>23863.85</v>
      </c>
      <c r="AC2817" s="1">
        <v>23863.85</v>
      </c>
      <c r="AD2817" s="1">
        <v>23853.85</v>
      </c>
      <c r="AE2817" s="28" t="s">
        <v>21676</v>
      </c>
      <c r="AF2817" s="28" t="s">
        <v>1510</v>
      </c>
      <c r="AG2817" s="28" t="s">
        <v>21677</v>
      </c>
      <c r="AH2817" s="28" t="s">
        <v>56</v>
      </c>
      <c r="AI2817" s="28" t="s">
        <v>57</v>
      </c>
      <c r="AJ2817" s="28" t="s">
        <v>50</v>
      </c>
      <c r="AK2817" s="28" t="s">
        <v>50</v>
      </c>
    </row>
    <row r="2818" spans="1:37" s="1" customFormat="1" ht="90" customHeight="1">
      <c r="A2818" s="1">
        <v>2022</v>
      </c>
      <c r="B2818" s="1">
        <v>4</v>
      </c>
      <c r="C2818" s="1" t="s">
        <v>21678</v>
      </c>
      <c r="D2818" s="1" t="s">
        <v>37</v>
      </c>
      <c r="E2818" s="1">
        <v>23037.3</v>
      </c>
      <c r="F2818" s="28" t="s">
        <v>21679</v>
      </c>
      <c r="G2818" s="28" t="s">
        <v>21680</v>
      </c>
      <c r="H2818" s="1">
        <v>32</v>
      </c>
      <c r="I2818" s="1" t="s">
        <v>38</v>
      </c>
      <c r="J2818" s="1">
        <v>10</v>
      </c>
      <c r="K2818" s="1" t="s">
        <v>73</v>
      </c>
      <c r="L2818" s="28" t="s">
        <v>51</v>
      </c>
      <c r="M2818" s="28" t="s">
        <v>54</v>
      </c>
      <c r="N2818" s="1" t="s">
        <v>42</v>
      </c>
      <c r="O2818" s="1" t="s">
        <v>1579</v>
      </c>
      <c r="P2818" s="1" t="s">
        <v>21681</v>
      </c>
      <c r="Q2818" s="1" t="s">
        <v>72</v>
      </c>
      <c r="R2818" s="1">
        <v>13</v>
      </c>
      <c r="S2818" s="1">
        <v>7</v>
      </c>
      <c r="T2818" s="1">
        <v>0</v>
      </c>
      <c r="U2818" s="28" t="s">
        <v>477</v>
      </c>
      <c r="V2818" s="1">
        <v>1</v>
      </c>
      <c r="W2818" s="28" t="s">
        <v>21682</v>
      </c>
      <c r="X2818" s="2">
        <v>44688</v>
      </c>
      <c r="Y2818" s="2">
        <v>44873</v>
      </c>
      <c r="Z2818" s="1">
        <v>23037.3</v>
      </c>
      <c r="AA2818" s="1">
        <v>23037.3</v>
      </c>
      <c r="AB2818" s="1">
        <v>23037.3</v>
      </c>
      <c r="AC2818" s="1">
        <v>23037.3</v>
      </c>
      <c r="AD2818" s="1">
        <v>0</v>
      </c>
      <c r="AE2818" s="28" t="s">
        <v>21683</v>
      </c>
      <c r="AF2818" s="28" t="s">
        <v>6217</v>
      </c>
      <c r="AG2818" s="28" t="s">
        <v>21684</v>
      </c>
      <c r="AH2818" s="28" t="s">
        <v>56</v>
      </c>
      <c r="AI2818" s="28" t="s">
        <v>57</v>
      </c>
      <c r="AJ2818" s="28" t="s">
        <v>50</v>
      </c>
      <c r="AK2818" s="28" t="s">
        <v>50</v>
      </c>
    </row>
    <row r="2819" spans="1:37" s="1" customFormat="1" ht="90" customHeight="1">
      <c r="A2819" s="1">
        <v>2022</v>
      </c>
      <c r="B2819" s="1">
        <v>4</v>
      </c>
      <c r="C2819" s="1" t="s">
        <v>21685</v>
      </c>
      <c r="D2819" s="1" t="s">
        <v>37</v>
      </c>
      <c r="E2819" s="1">
        <v>1700612</v>
      </c>
      <c r="F2819" s="28" t="s">
        <v>21686</v>
      </c>
      <c r="G2819" s="28" t="s">
        <v>21687</v>
      </c>
      <c r="H2819" s="1">
        <v>32</v>
      </c>
      <c r="I2819" s="1" t="s">
        <v>38</v>
      </c>
      <c r="J2819" s="1">
        <v>0</v>
      </c>
      <c r="K2819" s="1" t="s">
        <v>53</v>
      </c>
      <c r="L2819" s="28" t="s">
        <v>51</v>
      </c>
      <c r="M2819" s="28" t="s">
        <v>52</v>
      </c>
      <c r="N2819" s="1" t="s">
        <v>42</v>
      </c>
      <c r="O2819" s="1" t="s">
        <v>1327</v>
      </c>
      <c r="P2819" s="1" t="s">
        <v>21688</v>
      </c>
      <c r="Q2819" s="1" t="s">
        <v>72</v>
      </c>
      <c r="R2819" s="1">
        <v>20</v>
      </c>
      <c r="S2819" s="1">
        <v>40</v>
      </c>
      <c r="T2819" s="1">
        <v>0</v>
      </c>
      <c r="U2819" s="28" t="s">
        <v>20649</v>
      </c>
      <c r="V2819" s="1">
        <v>1</v>
      </c>
      <c r="W2819" s="28" t="s">
        <v>21689</v>
      </c>
      <c r="X2819" s="2">
        <v>44847</v>
      </c>
      <c r="Y2819" s="2">
        <v>44926</v>
      </c>
      <c r="Z2819" s="1">
        <v>1700612</v>
      </c>
      <c r="AA2819" s="1">
        <v>1689000.72</v>
      </c>
      <c r="AB2819" s="1">
        <v>960283.91</v>
      </c>
      <c r="AC2819" s="1">
        <v>960283.91</v>
      </c>
      <c r="AD2819" s="1">
        <v>960283.91</v>
      </c>
      <c r="AE2819" s="28" t="s">
        <v>21690</v>
      </c>
      <c r="AF2819" s="28" t="s">
        <v>2885</v>
      </c>
      <c r="AG2819" s="28" t="s">
        <v>21691</v>
      </c>
      <c r="AH2819" s="28" t="s">
        <v>56</v>
      </c>
      <c r="AI2819" s="28" t="s">
        <v>181</v>
      </c>
      <c r="AJ2819" s="28" t="s">
        <v>50</v>
      </c>
      <c r="AK2819" s="28" t="s">
        <v>50</v>
      </c>
    </row>
    <row r="2820" spans="1:37" s="1" customFormat="1" ht="90" customHeight="1">
      <c r="A2820" s="1">
        <v>2022</v>
      </c>
      <c r="B2820" s="1">
        <v>4</v>
      </c>
      <c r="C2820" s="1" t="s">
        <v>21692</v>
      </c>
      <c r="D2820" s="1" t="s">
        <v>37</v>
      </c>
      <c r="E2820" s="1">
        <v>358367</v>
      </c>
      <c r="F2820" s="28" t="s">
        <v>21693</v>
      </c>
      <c r="G2820" s="28" t="s">
        <v>21694</v>
      </c>
      <c r="H2820" s="1">
        <v>32</v>
      </c>
      <c r="I2820" s="1" t="s">
        <v>38</v>
      </c>
      <c r="J2820" s="1">
        <v>0</v>
      </c>
      <c r="K2820" s="1" t="s">
        <v>53</v>
      </c>
      <c r="L2820" s="28" t="s">
        <v>51</v>
      </c>
      <c r="M2820" s="28" t="s">
        <v>52</v>
      </c>
      <c r="N2820" s="1" t="s">
        <v>42</v>
      </c>
      <c r="O2820" s="1" t="s">
        <v>1327</v>
      </c>
      <c r="P2820" s="1" t="s">
        <v>21695</v>
      </c>
      <c r="Q2820" s="1" t="s">
        <v>72</v>
      </c>
      <c r="R2820" s="1">
        <v>598</v>
      </c>
      <c r="S2820" s="1">
        <v>538</v>
      </c>
      <c r="T2820" s="1">
        <v>0</v>
      </c>
      <c r="U2820" s="28" t="s">
        <v>85</v>
      </c>
      <c r="V2820" s="1">
        <v>1</v>
      </c>
      <c r="W2820" s="28" t="s">
        <v>21696</v>
      </c>
      <c r="X2820" s="2">
        <v>44847</v>
      </c>
      <c r="Y2820" s="2">
        <v>44926</v>
      </c>
      <c r="Z2820" s="1">
        <v>358367</v>
      </c>
      <c r="AA2820" s="1">
        <v>354123.57</v>
      </c>
      <c r="AB2820" s="1">
        <v>106237.07</v>
      </c>
      <c r="AC2820" s="1">
        <v>106237.07</v>
      </c>
      <c r="AD2820" s="1">
        <v>106237.07</v>
      </c>
      <c r="AE2820" s="28" t="s">
        <v>21697</v>
      </c>
      <c r="AF2820" s="28" t="s">
        <v>21698</v>
      </c>
      <c r="AG2820" s="28" t="s">
        <v>21699</v>
      </c>
      <c r="AH2820" s="28" t="s">
        <v>56</v>
      </c>
      <c r="AI2820" s="28" t="s">
        <v>181</v>
      </c>
      <c r="AJ2820" s="28" t="s">
        <v>50</v>
      </c>
      <c r="AK2820" s="28" t="s">
        <v>50</v>
      </c>
    </row>
    <row r="2821" spans="1:37" s="1" customFormat="1" ht="90" customHeight="1">
      <c r="A2821" s="1">
        <v>2022</v>
      </c>
      <c r="B2821" s="1">
        <v>4</v>
      </c>
      <c r="C2821" s="1" t="s">
        <v>21700</v>
      </c>
      <c r="D2821" s="1" t="s">
        <v>37</v>
      </c>
      <c r="E2821" s="1">
        <v>1150013</v>
      </c>
      <c r="F2821" s="28" t="s">
        <v>21701</v>
      </c>
      <c r="G2821" s="28" t="s">
        <v>21702</v>
      </c>
      <c r="H2821" s="1">
        <v>32</v>
      </c>
      <c r="I2821" s="1" t="s">
        <v>38</v>
      </c>
      <c r="J2821" s="1">
        <v>0</v>
      </c>
      <c r="K2821" s="1" t="s">
        <v>53</v>
      </c>
      <c r="L2821" s="28" t="s">
        <v>51</v>
      </c>
      <c r="M2821" s="28" t="s">
        <v>52</v>
      </c>
      <c r="N2821" s="1" t="s">
        <v>42</v>
      </c>
      <c r="O2821" s="1" t="s">
        <v>1327</v>
      </c>
      <c r="P2821" s="1" t="s">
        <v>68</v>
      </c>
      <c r="Q2821" s="1" t="s">
        <v>72</v>
      </c>
      <c r="R2821" s="1">
        <v>47</v>
      </c>
      <c r="S2821" s="1">
        <v>52</v>
      </c>
      <c r="T2821" s="1">
        <v>0</v>
      </c>
      <c r="U2821" s="28" t="s">
        <v>85</v>
      </c>
      <c r="V2821" s="1">
        <v>1</v>
      </c>
      <c r="W2821" s="28" t="s">
        <v>21703</v>
      </c>
      <c r="X2821" s="2">
        <v>44847</v>
      </c>
      <c r="Y2821" s="2">
        <v>44926</v>
      </c>
      <c r="Z2821" s="1">
        <v>1150013</v>
      </c>
      <c r="AA2821" s="1">
        <v>1116756.17</v>
      </c>
      <c r="AB2821" s="1">
        <v>335026.86</v>
      </c>
      <c r="AC2821" s="1">
        <v>335026.86</v>
      </c>
      <c r="AD2821" s="1">
        <v>335026.86</v>
      </c>
      <c r="AE2821" s="28" t="s">
        <v>21704</v>
      </c>
      <c r="AF2821" s="28" t="s">
        <v>21705</v>
      </c>
      <c r="AG2821" s="28" t="s">
        <v>21706</v>
      </c>
      <c r="AH2821" s="28" t="s">
        <v>56</v>
      </c>
      <c r="AI2821" s="28" t="s">
        <v>181</v>
      </c>
      <c r="AJ2821" s="28" t="s">
        <v>50</v>
      </c>
      <c r="AK2821" s="28" t="s">
        <v>50</v>
      </c>
    </row>
    <row r="2822" spans="1:37" s="1" customFormat="1" ht="90" customHeight="1">
      <c r="A2822" s="1">
        <v>2022</v>
      </c>
      <c r="B2822" s="1">
        <v>4</v>
      </c>
      <c r="C2822" s="1" t="s">
        <v>21707</v>
      </c>
      <c r="D2822" s="1" t="s">
        <v>37</v>
      </c>
      <c r="E2822" s="1">
        <v>1149952</v>
      </c>
      <c r="F2822" s="28" t="s">
        <v>21708</v>
      </c>
      <c r="G2822" s="28" t="s">
        <v>21709</v>
      </c>
      <c r="H2822" s="1">
        <v>32</v>
      </c>
      <c r="I2822" s="1" t="s">
        <v>38</v>
      </c>
      <c r="J2822" s="1">
        <v>0</v>
      </c>
      <c r="K2822" s="1" t="s">
        <v>53</v>
      </c>
      <c r="L2822" s="28" t="s">
        <v>51</v>
      </c>
      <c r="M2822" s="28" t="s">
        <v>52</v>
      </c>
      <c r="N2822" s="1" t="s">
        <v>42</v>
      </c>
      <c r="O2822" s="1" t="s">
        <v>1327</v>
      </c>
      <c r="P2822" s="1" t="s">
        <v>21710</v>
      </c>
      <c r="Q2822" s="1" t="s">
        <v>72</v>
      </c>
      <c r="R2822" s="1">
        <v>237</v>
      </c>
      <c r="S2822" s="1">
        <v>280</v>
      </c>
      <c r="T2822" s="1">
        <v>0</v>
      </c>
      <c r="U2822" s="28" t="s">
        <v>21711</v>
      </c>
      <c r="V2822" s="1">
        <v>1</v>
      </c>
      <c r="W2822" s="28" t="s">
        <v>21712</v>
      </c>
      <c r="X2822" s="2">
        <v>44886</v>
      </c>
      <c r="Y2822" s="2">
        <v>44926</v>
      </c>
      <c r="Z2822" s="1">
        <v>1149952</v>
      </c>
      <c r="AA2822" s="1">
        <v>1148836.82</v>
      </c>
      <c r="AB2822" s="1">
        <v>344651.03</v>
      </c>
      <c r="AC2822" s="1">
        <v>344651.03</v>
      </c>
      <c r="AD2822" s="1">
        <v>344651.03</v>
      </c>
      <c r="AE2822" s="28" t="s">
        <v>21713</v>
      </c>
      <c r="AF2822" s="28" t="s">
        <v>21714</v>
      </c>
      <c r="AG2822" s="28" t="s">
        <v>21715</v>
      </c>
      <c r="AH2822" s="28" t="s">
        <v>56</v>
      </c>
      <c r="AI2822" s="28" t="s">
        <v>181</v>
      </c>
      <c r="AJ2822" s="28" t="s">
        <v>50</v>
      </c>
      <c r="AK2822" s="28" t="s">
        <v>50</v>
      </c>
    </row>
    <row r="2823" spans="1:37" s="1" customFormat="1" ht="90" customHeight="1">
      <c r="A2823" s="1">
        <v>2022</v>
      </c>
      <c r="B2823" s="1">
        <v>4</v>
      </c>
      <c r="C2823" s="1" t="s">
        <v>403</v>
      </c>
      <c r="D2823" s="1" t="s">
        <v>37</v>
      </c>
      <c r="E2823" s="1">
        <v>56597.82</v>
      </c>
      <c r="F2823" s="28" t="s">
        <v>404</v>
      </c>
      <c r="G2823" s="28" t="s">
        <v>405</v>
      </c>
      <c r="H2823" s="1">
        <v>32</v>
      </c>
      <c r="I2823" s="1" t="s">
        <v>38</v>
      </c>
      <c r="J2823" s="1">
        <v>0</v>
      </c>
      <c r="K2823" s="1" t="s">
        <v>53</v>
      </c>
      <c r="L2823" s="28" t="s">
        <v>51</v>
      </c>
      <c r="M2823" s="28" t="s">
        <v>58</v>
      </c>
      <c r="N2823" s="1" t="s">
        <v>42</v>
      </c>
      <c r="O2823" s="1" t="s">
        <v>139</v>
      </c>
      <c r="P2823" s="1" t="s">
        <v>406</v>
      </c>
      <c r="Q2823" s="1" t="s">
        <v>44</v>
      </c>
      <c r="R2823" s="1">
        <v>0</v>
      </c>
      <c r="S2823" s="1">
        <v>0</v>
      </c>
      <c r="T2823" s="1">
        <v>356</v>
      </c>
      <c r="U2823" s="28" t="s">
        <v>225</v>
      </c>
      <c r="V2823" s="1">
        <v>1</v>
      </c>
      <c r="W2823" s="28" t="s">
        <v>407</v>
      </c>
      <c r="X2823" s="2">
        <v>43774</v>
      </c>
      <c r="Y2823" s="2">
        <v>43799</v>
      </c>
      <c r="Z2823" s="1">
        <v>56597.81</v>
      </c>
      <c r="AA2823" s="1">
        <v>56597.81</v>
      </c>
      <c r="AB2823" s="1">
        <v>56597.81</v>
      </c>
      <c r="AC2823" s="1">
        <v>56597.81</v>
      </c>
      <c r="AD2823" s="1">
        <v>56597.81</v>
      </c>
      <c r="AE2823" s="28" t="s">
        <v>46</v>
      </c>
      <c r="AF2823" s="28" t="s">
        <v>140</v>
      </c>
      <c r="AG2823" s="28" t="s">
        <v>408</v>
      </c>
      <c r="AH2823" s="28" t="s">
        <v>56</v>
      </c>
      <c r="AI2823" s="28" t="s">
        <v>57</v>
      </c>
      <c r="AJ2823" s="28" t="s">
        <v>50</v>
      </c>
      <c r="AK2823" s="28" t="s">
        <v>50</v>
      </c>
    </row>
    <row r="2824" spans="1:37" s="1" customFormat="1" ht="90" customHeight="1">
      <c r="A2824" s="1">
        <v>2022</v>
      </c>
      <c r="B2824" s="1">
        <v>4</v>
      </c>
      <c r="C2824" s="1" t="s">
        <v>3582</v>
      </c>
      <c r="D2824" s="1" t="s">
        <v>37</v>
      </c>
      <c r="E2824" s="1">
        <v>580226.53</v>
      </c>
      <c r="F2824" s="28" t="s">
        <v>3583</v>
      </c>
      <c r="G2824" s="28" t="s">
        <v>3584</v>
      </c>
      <c r="H2824" s="1">
        <v>32</v>
      </c>
      <c r="I2824" s="1" t="s">
        <v>38</v>
      </c>
      <c r="J2824" s="1">
        <v>17</v>
      </c>
      <c r="K2824" s="1" t="s">
        <v>69</v>
      </c>
      <c r="L2824" s="28" t="s">
        <v>51</v>
      </c>
      <c r="M2824" s="28" t="s">
        <v>58</v>
      </c>
      <c r="N2824" s="1" t="s">
        <v>42</v>
      </c>
      <c r="O2824" s="1" t="s">
        <v>834</v>
      </c>
      <c r="P2824" s="1" t="s">
        <v>3585</v>
      </c>
      <c r="Q2824" s="1" t="s">
        <v>72</v>
      </c>
      <c r="R2824" s="1">
        <v>107</v>
      </c>
      <c r="S2824" s="1">
        <v>95</v>
      </c>
      <c r="T2824" s="1">
        <v>0</v>
      </c>
      <c r="U2824" s="28" t="s">
        <v>2460</v>
      </c>
      <c r="V2824" s="1">
        <v>1</v>
      </c>
      <c r="W2824" s="28" t="s">
        <v>3586</v>
      </c>
      <c r="X2824" s="2">
        <v>44774</v>
      </c>
      <c r="Y2824" s="2">
        <v>44865</v>
      </c>
      <c r="Z2824" s="1">
        <v>580226.53</v>
      </c>
      <c r="AA2824" s="1">
        <v>580226.53</v>
      </c>
      <c r="AB2824" s="1">
        <v>580226.53</v>
      </c>
      <c r="AC2824" s="1">
        <v>0</v>
      </c>
      <c r="AD2824" s="1">
        <v>0</v>
      </c>
      <c r="AE2824" s="28" t="s">
        <v>21716</v>
      </c>
      <c r="AF2824" s="28" t="s">
        <v>19191</v>
      </c>
      <c r="AG2824" s="28" t="s">
        <v>21717</v>
      </c>
      <c r="AH2824" s="28" t="s">
        <v>56</v>
      </c>
      <c r="AI2824" s="28" t="s">
        <v>57</v>
      </c>
      <c r="AJ2824" s="28" t="s">
        <v>50</v>
      </c>
      <c r="AK2824" s="28" t="s">
        <v>50</v>
      </c>
    </row>
    <row r="2825" spans="1:37" s="1" customFormat="1" ht="90" customHeight="1">
      <c r="A2825" s="1">
        <v>2022</v>
      </c>
      <c r="B2825" s="1">
        <v>4</v>
      </c>
      <c r="C2825" s="1" t="s">
        <v>5330</v>
      </c>
      <c r="D2825" s="1" t="s">
        <v>37</v>
      </c>
      <c r="E2825" s="1">
        <v>179948.89</v>
      </c>
      <c r="F2825" s="28" t="s">
        <v>2457</v>
      </c>
      <c r="G2825" s="28" t="s">
        <v>5331</v>
      </c>
      <c r="H2825" s="1">
        <v>32</v>
      </c>
      <c r="I2825" s="1" t="s">
        <v>38</v>
      </c>
      <c r="J2825" s="1">
        <v>17</v>
      </c>
      <c r="K2825" s="1" t="s">
        <v>69</v>
      </c>
      <c r="L2825" s="28" t="s">
        <v>51</v>
      </c>
      <c r="M2825" s="28" t="s">
        <v>58</v>
      </c>
      <c r="N2825" s="1" t="s">
        <v>42</v>
      </c>
      <c r="O2825" s="1" t="s">
        <v>834</v>
      </c>
      <c r="P2825" s="1" t="s">
        <v>5332</v>
      </c>
      <c r="Q2825" s="1" t="s">
        <v>72</v>
      </c>
      <c r="R2825" s="1">
        <v>82</v>
      </c>
      <c r="S2825" s="1">
        <v>92</v>
      </c>
      <c r="T2825" s="1">
        <v>0</v>
      </c>
      <c r="U2825" s="28" t="s">
        <v>2460</v>
      </c>
      <c r="V2825" s="1">
        <v>1</v>
      </c>
      <c r="W2825" s="28" t="s">
        <v>5333</v>
      </c>
      <c r="X2825" s="2">
        <v>44774</v>
      </c>
      <c r="Y2825" s="2">
        <v>44865</v>
      </c>
      <c r="Z2825" s="1">
        <v>179948.89</v>
      </c>
      <c r="AA2825" s="1">
        <v>179948.89</v>
      </c>
      <c r="AB2825" s="1">
        <v>179948.89</v>
      </c>
      <c r="AC2825" s="1">
        <v>53984.67</v>
      </c>
      <c r="AD2825" s="1">
        <v>53984.67</v>
      </c>
      <c r="AE2825" s="28" t="s">
        <v>20679</v>
      </c>
      <c r="AF2825" s="28" t="s">
        <v>21718</v>
      </c>
      <c r="AG2825" s="28" t="s">
        <v>5334</v>
      </c>
      <c r="AH2825" s="28" t="s">
        <v>56</v>
      </c>
      <c r="AI2825" s="28" t="s">
        <v>57</v>
      </c>
      <c r="AJ2825" s="28" t="s">
        <v>50</v>
      </c>
      <c r="AK2825" s="28" t="s">
        <v>50</v>
      </c>
    </row>
    <row r="2826" spans="1:37" s="1" customFormat="1" ht="90" customHeight="1">
      <c r="A2826" s="1">
        <v>2022</v>
      </c>
      <c r="B2826" s="1">
        <v>4</v>
      </c>
      <c r="C2826" s="1" t="s">
        <v>1818</v>
      </c>
      <c r="D2826" s="1" t="s">
        <v>37</v>
      </c>
      <c r="E2826" s="1">
        <v>709549.33</v>
      </c>
      <c r="F2826" s="28" t="s">
        <v>1819</v>
      </c>
      <c r="G2826" s="28" t="s">
        <v>1820</v>
      </c>
      <c r="H2826" s="1">
        <v>32</v>
      </c>
      <c r="I2826" s="1" t="s">
        <v>38</v>
      </c>
      <c r="J2826" s="1">
        <v>17</v>
      </c>
      <c r="K2826" s="1" t="s">
        <v>69</v>
      </c>
      <c r="L2826" s="28" t="s">
        <v>51</v>
      </c>
      <c r="M2826" s="28" t="s">
        <v>58</v>
      </c>
      <c r="N2826" s="1" t="s">
        <v>42</v>
      </c>
      <c r="O2826" s="1" t="s">
        <v>834</v>
      </c>
      <c r="P2826" s="1" t="s">
        <v>1821</v>
      </c>
      <c r="Q2826" s="1" t="s">
        <v>72</v>
      </c>
      <c r="R2826" s="1">
        <v>244</v>
      </c>
      <c r="S2826" s="1">
        <v>236</v>
      </c>
      <c r="T2826" s="1">
        <v>0</v>
      </c>
      <c r="U2826" s="28" t="s">
        <v>172</v>
      </c>
      <c r="V2826" s="1">
        <v>1</v>
      </c>
      <c r="W2826" s="28" t="s">
        <v>1822</v>
      </c>
      <c r="X2826" s="2">
        <v>44774</v>
      </c>
      <c r="Y2826" s="2">
        <v>44865</v>
      </c>
      <c r="Z2826" s="1">
        <v>709549.33</v>
      </c>
      <c r="AA2826" s="1">
        <v>709549.33</v>
      </c>
      <c r="AB2826" s="1">
        <v>709549.33</v>
      </c>
      <c r="AC2826" s="1">
        <v>111361.84</v>
      </c>
      <c r="AD2826" s="1">
        <v>111361.84</v>
      </c>
      <c r="AE2826" s="28" t="s">
        <v>21719</v>
      </c>
      <c r="AF2826" s="28" t="s">
        <v>176</v>
      </c>
      <c r="AG2826" s="28" t="s">
        <v>21720</v>
      </c>
      <c r="AH2826" s="28" t="s">
        <v>56</v>
      </c>
      <c r="AI2826" s="28" t="s">
        <v>57</v>
      </c>
      <c r="AJ2826" s="28" t="s">
        <v>50</v>
      </c>
      <c r="AK2826" s="28" t="s">
        <v>50</v>
      </c>
    </row>
    <row r="2827" spans="1:37" s="1" customFormat="1" ht="90" customHeight="1">
      <c r="A2827" s="1">
        <v>2022</v>
      </c>
      <c r="B2827" s="1">
        <v>4</v>
      </c>
      <c r="C2827" s="1" t="s">
        <v>3538</v>
      </c>
      <c r="D2827" s="1" t="s">
        <v>37</v>
      </c>
      <c r="E2827" s="1">
        <v>22749.8</v>
      </c>
      <c r="F2827" s="28" t="s">
        <v>3539</v>
      </c>
      <c r="G2827" s="28" t="s">
        <v>3540</v>
      </c>
      <c r="H2827" s="1">
        <v>32</v>
      </c>
      <c r="I2827" s="1" t="s">
        <v>38</v>
      </c>
      <c r="J2827" s="1">
        <v>51</v>
      </c>
      <c r="K2827" s="1" t="s">
        <v>87</v>
      </c>
      <c r="L2827" s="28" t="s">
        <v>51</v>
      </c>
      <c r="M2827" s="28" t="s">
        <v>54</v>
      </c>
      <c r="N2827" s="1" t="s">
        <v>42</v>
      </c>
      <c r="O2827" s="1" t="s">
        <v>1676</v>
      </c>
      <c r="P2827" s="1" t="s">
        <v>3541</v>
      </c>
      <c r="Q2827" s="1" t="s">
        <v>72</v>
      </c>
      <c r="R2827" s="1">
        <v>3</v>
      </c>
      <c r="S2827" s="1">
        <v>0</v>
      </c>
      <c r="T2827" s="1">
        <v>0</v>
      </c>
      <c r="U2827" s="28" t="s">
        <v>2331</v>
      </c>
      <c r="V2827" s="1">
        <v>1</v>
      </c>
      <c r="W2827" s="28" t="s">
        <v>3542</v>
      </c>
      <c r="X2827" s="2">
        <v>44725</v>
      </c>
      <c r="Y2827" s="2">
        <v>44817</v>
      </c>
      <c r="Z2827" s="1">
        <v>22749.8</v>
      </c>
      <c r="AA2827" s="1">
        <v>22749.8</v>
      </c>
      <c r="AB2827" s="1">
        <v>6824.94</v>
      </c>
      <c r="AC2827" s="1">
        <v>6824.94</v>
      </c>
      <c r="AD2827" s="1">
        <v>6824.94</v>
      </c>
      <c r="AE2827" s="28" t="s">
        <v>1680</v>
      </c>
      <c r="AF2827" s="28" t="s">
        <v>152</v>
      </c>
      <c r="AG2827" s="28" t="s">
        <v>3543</v>
      </c>
      <c r="AH2827" s="28" t="s">
        <v>56</v>
      </c>
      <c r="AI2827" s="28" t="s">
        <v>57</v>
      </c>
      <c r="AJ2827" s="28" t="s">
        <v>50</v>
      </c>
      <c r="AK2827" s="28" t="s">
        <v>50</v>
      </c>
    </row>
    <row r="2828" spans="1:37" s="1" customFormat="1" ht="90" customHeight="1">
      <c r="A2828" s="1">
        <v>2022</v>
      </c>
      <c r="B2828" s="1">
        <v>4</v>
      </c>
      <c r="C2828" s="1" t="s">
        <v>3871</v>
      </c>
      <c r="D2828" s="1" t="s">
        <v>37</v>
      </c>
      <c r="E2828" s="1">
        <v>277677.40000000002</v>
      </c>
      <c r="F2828" s="28" t="s">
        <v>3872</v>
      </c>
      <c r="G2828" s="28" t="s">
        <v>3873</v>
      </c>
      <c r="H2828" s="1">
        <v>32</v>
      </c>
      <c r="I2828" s="1" t="s">
        <v>38</v>
      </c>
      <c r="J2828" s="1">
        <v>45</v>
      </c>
      <c r="K2828" s="1" t="s">
        <v>2073</v>
      </c>
      <c r="L2828" s="28" t="s">
        <v>51</v>
      </c>
      <c r="M2828" s="28" t="s">
        <v>54</v>
      </c>
      <c r="N2828" s="1" t="s">
        <v>42</v>
      </c>
      <c r="O2828" s="1" t="s">
        <v>2074</v>
      </c>
      <c r="P2828" s="1" t="s">
        <v>3874</v>
      </c>
      <c r="Q2828" s="1" t="s">
        <v>72</v>
      </c>
      <c r="R2828" s="1">
        <v>10</v>
      </c>
      <c r="S2828" s="1">
        <v>6</v>
      </c>
      <c r="T2828" s="1">
        <v>0</v>
      </c>
      <c r="U2828" s="28" t="s">
        <v>230</v>
      </c>
      <c r="V2828" s="1">
        <v>1</v>
      </c>
      <c r="W2828" s="28" t="s">
        <v>3875</v>
      </c>
      <c r="X2828" s="2">
        <v>44743</v>
      </c>
      <c r="Y2828" s="2">
        <v>44804</v>
      </c>
      <c r="Z2828" s="1">
        <v>277677.40000000002</v>
      </c>
      <c r="AA2828" s="1">
        <v>277677.40000000002</v>
      </c>
      <c r="AB2828" s="1">
        <v>277677.40000000002</v>
      </c>
      <c r="AC2828" s="1">
        <v>277677.40000000002</v>
      </c>
      <c r="AD2828" s="1">
        <v>277677.40000000002</v>
      </c>
      <c r="AE2828" s="28" t="s">
        <v>6455</v>
      </c>
      <c r="AF2828" s="28" t="s">
        <v>1276</v>
      </c>
      <c r="AG2828" s="28" t="s">
        <v>21721</v>
      </c>
      <c r="AH2828" s="28" t="s">
        <v>56</v>
      </c>
      <c r="AI2828" s="28" t="s">
        <v>57</v>
      </c>
      <c r="AJ2828" s="28" t="s">
        <v>50</v>
      </c>
      <c r="AK2828" s="28" t="s">
        <v>50</v>
      </c>
    </row>
    <row r="2829" spans="1:37" s="1" customFormat="1" ht="90" customHeight="1">
      <c r="A2829" s="1">
        <v>2022</v>
      </c>
      <c r="B2829" s="1">
        <v>4</v>
      </c>
      <c r="C2829" s="1" t="s">
        <v>21722</v>
      </c>
      <c r="D2829" s="1" t="s">
        <v>37</v>
      </c>
      <c r="E2829" s="1">
        <v>1073668.43</v>
      </c>
      <c r="F2829" s="28" t="s">
        <v>21723</v>
      </c>
      <c r="G2829" s="28" t="s">
        <v>21724</v>
      </c>
      <c r="H2829" s="1">
        <v>32</v>
      </c>
      <c r="I2829" s="1" t="s">
        <v>38</v>
      </c>
      <c r="J2829" s="1">
        <v>0</v>
      </c>
      <c r="K2829" s="1" t="s">
        <v>53</v>
      </c>
      <c r="L2829" s="28" t="s">
        <v>51</v>
      </c>
      <c r="M2829" s="28" t="s">
        <v>58</v>
      </c>
      <c r="N2829" s="1" t="s">
        <v>42</v>
      </c>
      <c r="O2829" s="1" t="s">
        <v>2253</v>
      </c>
      <c r="P2829" s="1" t="s">
        <v>21725</v>
      </c>
      <c r="Q2829" s="1" t="s">
        <v>44</v>
      </c>
      <c r="R2829" s="1">
        <v>0</v>
      </c>
      <c r="S2829" s="1">
        <v>0</v>
      </c>
      <c r="T2829" s="1">
        <v>150</v>
      </c>
      <c r="U2829" s="28" t="s">
        <v>3371</v>
      </c>
      <c r="V2829" s="1">
        <v>1</v>
      </c>
      <c r="W2829" s="28" t="s">
        <v>19454</v>
      </c>
      <c r="X2829" s="2">
        <v>44837</v>
      </c>
      <c r="Y2829" s="2">
        <v>44949</v>
      </c>
      <c r="Z2829" s="1">
        <v>1073668.43</v>
      </c>
      <c r="AA2829" s="1">
        <v>1073668.43</v>
      </c>
      <c r="AB2829" s="1">
        <v>203997</v>
      </c>
      <c r="AC2829" s="1">
        <v>203997</v>
      </c>
      <c r="AD2829" s="1">
        <v>203997</v>
      </c>
      <c r="AE2829" s="28" t="s">
        <v>46</v>
      </c>
      <c r="AF2829" s="28" t="s">
        <v>19882</v>
      </c>
      <c r="AG2829" s="28" t="s">
        <v>21726</v>
      </c>
      <c r="AH2829" s="28" t="s">
        <v>56</v>
      </c>
      <c r="AI2829" s="28" t="s">
        <v>181</v>
      </c>
      <c r="AJ2829" s="28" t="s">
        <v>50</v>
      </c>
      <c r="AK2829" s="28" t="s">
        <v>50</v>
      </c>
    </row>
    <row r="2830" spans="1:37" s="1" customFormat="1" ht="90" customHeight="1">
      <c r="A2830" s="1">
        <v>2022</v>
      </c>
      <c r="B2830" s="1">
        <v>4</v>
      </c>
      <c r="C2830" s="1" t="s">
        <v>21727</v>
      </c>
      <c r="D2830" s="1" t="s">
        <v>37</v>
      </c>
      <c r="E2830" s="1">
        <v>71659.5</v>
      </c>
      <c r="F2830" s="28" t="s">
        <v>14493</v>
      </c>
      <c r="G2830" s="28" t="s">
        <v>21728</v>
      </c>
      <c r="H2830" s="1">
        <v>32</v>
      </c>
      <c r="I2830" s="1" t="s">
        <v>38</v>
      </c>
      <c r="J2830" s="1">
        <v>28</v>
      </c>
      <c r="K2830" s="1" t="s">
        <v>556</v>
      </c>
      <c r="L2830" s="28" t="s">
        <v>51</v>
      </c>
      <c r="M2830" s="28" t="s">
        <v>54</v>
      </c>
      <c r="N2830" s="1" t="s">
        <v>42</v>
      </c>
      <c r="O2830" s="1" t="s">
        <v>2494</v>
      </c>
      <c r="P2830" s="1" t="s">
        <v>21729</v>
      </c>
      <c r="Q2830" s="1" t="s">
        <v>72</v>
      </c>
      <c r="R2830" s="1">
        <v>12</v>
      </c>
      <c r="S2830" s="1">
        <v>9</v>
      </c>
      <c r="T2830" s="1">
        <v>0</v>
      </c>
      <c r="U2830" s="28" t="s">
        <v>1253</v>
      </c>
      <c r="V2830" s="1">
        <v>1</v>
      </c>
      <c r="W2830" s="28" t="s">
        <v>21730</v>
      </c>
      <c r="X2830" s="2">
        <v>44844</v>
      </c>
      <c r="Y2830" s="2">
        <v>44926</v>
      </c>
      <c r="Z2830" s="1">
        <v>71659.5</v>
      </c>
      <c r="AA2830" s="1">
        <v>71659.5</v>
      </c>
      <c r="AB2830" s="1">
        <v>71659.5</v>
      </c>
      <c r="AC2830" s="1">
        <v>71659.5</v>
      </c>
      <c r="AD2830" s="1">
        <v>71659.5</v>
      </c>
      <c r="AE2830" s="28" t="s">
        <v>8460</v>
      </c>
      <c r="AF2830" s="28" t="s">
        <v>647</v>
      </c>
      <c r="AG2830" s="28" t="s">
        <v>21731</v>
      </c>
      <c r="AH2830" s="28" t="s">
        <v>56</v>
      </c>
      <c r="AI2830" s="28" t="s">
        <v>57</v>
      </c>
      <c r="AJ2830" s="28" t="s">
        <v>50</v>
      </c>
      <c r="AK2830" s="28" t="s">
        <v>50</v>
      </c>
    </row>
    <row r="2831" spans="1:37" s="1" customFormat="1" ht="90" customHeight="1">
      <c r="A2831" s="1">
        <v>2022</v>
      </c>
      <c r="B2831" s="1">
        <v>4</v>
      </c>
      <c r="C2831" s="1" t="s">
        <v>21732</v>
      </c>
      <c r="D2831" s="1" t="s">
        <v>62</v>
      </c>
      <c r="E2831" s="1">
        <v>32860.99</v>
      </c>
      <c r="F2831" s="28" t="s">
        <v>21733</v>
      </c>
      <c r="G2831" s="28" t="s">
        <v>21734</v>
      </c>
      <c r="H2831" s="1">
        <v>32</v>
      </c>
      <c r="I2831" s="1" t="s">
        <v>38</v>
      </c>
      <c r="J2831" s="1">
        <v>12</v>
      </c>
      <c r="K2831" s="1" t="s">
        <v>2852</v>
      </c>
      <c r="L2831" s="28" t="s">
        <v>68</v>
      </c>
      <c r="M2831" s="28" t="s">
        <v>41</v>
      </c>
      <c r="N2831" s="1" t="s">
        <v>42</v>
      </c>
      <c r="O2831" s="1" t="s">
        <v>2853</v>
      </c>
      <c r="P2831" s="1" t="s">
        <v>21735</v>
      </c>
      <c r="Q2831" s="1" t="s">
        <v>44</v>
      </c>
      <c r="R2831" s="1">
        <v>0</v>
      </c>
      <c r="S2831" s="1">
        <v>0</v>
      </c>
      <c r="T2831" s="1">
        <v>0</v>
      </c>
      <c r="U2831" s="28" t="s">
        <v>79</v>
      </c>
      <c r="V2831" s="1">
        <v>1</v>
      </c>
      <c r="W2831" s="28" t="s">
        <v>21736</v>
      </c>
      <c r="X2831" s="2">
        <v>44897</v>
      </c>
      <c r="Y2831" s="2">
        <v>44926</v>
      </c>
      <c r="Z2831" s="1">
        <v>32860.99</v>
      </c>
      <c r="AA2831" s="1">
        <v>32860.99</v>
      </c>
      <c r="AB2831" s="1">
        <v>32860.99</v>
      </c>
      <c r="AC2831" s="1">
        <v>32860.99</v>
      </c>
      <c r="AD2831" s="1">
        <v>32860.99</v>
      </c>
      <c r="AE2831" s="28" t="s">
        <v>21737</v>
      </c>
      <c r="AF2831" s="28" t="s">
        <v>6735</v>
      </c>
      <c r="AG2831" s="28" t="s">
        <v>21738</v>
      </c>
      <c r="AH2831" s="28" t="s">
        <v>56</v>
      </c>
      <c r="AI2831" s="28" t="s">
        <v>57</v>
      </c>
      <c r="AJ2831" s="28" t="s">
        <v>50</v>
      </c>
      <c r="AK2831" s="28" t="s">
        <v>14325</v>
      </c>
    </row>
    <row r="2832" spans="1:37" s="1" customFormat="1" ht="90" customHeight="1">
      <c r="A2832" s="1">
        <v>2022</v>
      </c>
      <c r="B2832" s="1">
        <v>4</v>
      </c>
      <c r="C2832" s="1" t="s">
        <v>21739</v>
      </c>
      <c r="D2832" s="1" t="s">
        <v>37</v>
      </c>
      <c r="E2832" s="1">
        <v>891649</v>
      </c>
      <c r="F2832" s="28" t="s">
        <v>21740</v>
      </c>
      <c r="G2832" s="28" t="s">
        <v>21741</v>
      </c>
      <c r="H2832" s="1">
        <v>32</v>
      </c>
      <c r="I2832" s="1" t="s">
        <v>38</v>
      </c>
      <c r="J2832" s="1">
        <v>0</v>
      </c>
      <c r="K2832" s="1" t="s">
        <v>53</v>
      </c>
      <c r="L2832" s="28" t="s">
        <v>51</v>
      </c>
      <c r="M2832" s="28" t="s">
        <v>52</v>
      </c>
      <c r="N2832" s="1" t="s">
        <v>42</v>
      </c>
      <c r="O2832" s="1" t="s">
        <v>1327</v>
      </c>
      <c r="P2832" s="1" t="s">
        <v>21742</v>
      </c>
      <c r="Q2832" s="1" t="s">
        <v>72</v>
      </c>
      <c r="R2832" s="1">
        <v>1024</v>
      </c>
      <c r="S2832" s="1">
        <v>971</v>
      </c>
      <c r="T2832" s="1">
        <v>0</v>
      </c>
      <c r="U2832" s="28" t="s">
        <v>21743</v>
      </c>
      <c r="V2832" s="1">
        <v>1</v>
      </c>
      <c r="W2832" s="28" t="s">
        <v>21744</v>
      </c>
      <c r="X2832" s="2">
        <v>44869</v>
      </c>
      <c r="Y2832" s="2">
        <v>44926</v>
      </c>
      <c r="Z2832" s="1">
        <v>891649</v>
      </c>
      <c r="AA2832" s="1">
        <v>883744.98</v>
      </c>
      <c r="AB2832" s="1">
        <v>265123.5</v>
      </c>
      <c r="AC2832" s="1">
        <v>265123.5</v>
      </c>
      <c r="AD2832" s="1">
        <v>265123.5</v>
      </c>
      <c r="AE2832" s="28" t="s">
        <v>21745</v>
      </c>
      <c r="AF2832" s="28" t="s">
        <v>20254</v>
      </c>
      <c r="AG2832" s="28" t="s">
        <v>21746</v>
      </c>
      <c r="AH2832" s="28" t="s">
        <v>56</v>
      </c>
      <c r="AI2832" s="28" t="s">
        <v>181</v>
      </c>
      <c r="AJ2832" s="28" t="s">
        <v>50</v>
      </c>
      <c r="AK2832" s="28" t="s">
        <v>50</v>
      </c>
    </row>
    <row r="2833" spans="1:37" s="1" customFormat="1" ht="90" customHeight="1">
      <c r="A2833" s="1">
        <v>2022</v>
      </c>
      <c r="B2833" s="1">
        <v>4</v>
      </c>
      <c r="C2833" s="1" t="s">
        <v>21747</v>
      </c>
      <c r="D2833" s="1" t="s">
        <v>37</v>
      </c>
      <c r="E2833" s="1">
        <v>138838.70000000001</v>
      </c>
      <c r="F2833" s="28" t="s">
        <v>11232</v>
      </c>
      <c r="G2833" s="28" t="s">
        <v>21748</v>
      </c>
      <c r="H2833" s="1">
        <v>32</v>
      </c>
      <c r="I2833" s="1" t="s">
        <v>38</v>
      </c>
      <c r="J2833" s="1">
        <v>0</v>
      </c>
      <c r="K2833" s="1" t="s">
        <v>53</v>
      </c>
      <c r="L2833" s="28" t="s">
        <v>51</v>
      </c>
      <c r="M2833" s="28" t="s">
        <v>54</v>
      </c>
      <c r="N2833" s="1" t="s">
        <v>42</v>
      </c>
      <c r="O2833" s="1" t="s">
        <v>2074</v>
      </c>
      <c r="P2833" s="1" t="s">
        <v>21749</v>
      </c>
      <c r="Q2833" s="1" t="s">
        <v>72</v>
      </c>
      <c r="R2833" s="1">
        <v>5</v>
      </c>
      <c r="S2833" s="1">
        <v>3</v>
      </c>
      <c r="T2833" s="1">
        <v>0</v>
      </c>
      <c r="U2833" s="28" t="s">
        <v>234</v>
      </c>
      <c r="V2833" s="1">
        <v>1</v>
      </c>
      <c r="W2833" s="28" t="s">
        <v>21750</v>
      </c>
      <c r="X2833" s="2">
        <v>44743</v>
      </c>
      <c r="Y2833" s="2">
        <v>44804</v>
      </c>
      <c r="Z2833" s="1">
        <v>138838.70000000001</v>
      </c>
      <c r="AA2833" s="1">
        <v>138838.70000000001</v>
      </c>
      <c r="AB2833" s="1">
        <v>138838.70000000001</v>
      </c>
      <c r="AC2833" s="1">
        <v>41651.61</v>
      </c>
      <c r="AD2833" s="1">
        <v>41651.61</v>
      </c>
      <c r="AE2833" s="28" t="s">
        <v>11171</v>
      </c>
      <c r="AF2833" s="28" t="s">
        <v>16381</v>
      </c>
      <c r="AG2833" s="28" t="s">
        <v>21751</v>
      </c>
      <c r="AH2833" s="28" t="s">
        <v>56</v>
      </c>
      <c r="AI2833" s="28" t="s">
        <v>57</v>
      </c>
      <c r="AJ2833" s="28" t="s">
        <v>50</v>
      </c>
      <c r="AK2833" s="28" t="s">
        <v>50</v>
      </c>
    </row>
    <row r="2834" spans="1:37" s="1" customFormat="1" ht="90" customHeight="1">
      <c r="A2834" s="1">
        <v>2022</v>
      </c>
      <c r="B2834" s="1">
        <v>4</v>
      </c>
      <c r="C2834" s="1" t="s">
        <v>3367</v>
      </c>
      <c r="D2834" s="1" t="s">
        <v>37</v>
      </c>
      <c r="E2834" s="1">
        <v>1553693.66</v>
      </c>
      <c r="F2834" s="28" t="s">
        <v>3368</v>
      </c>
      <c r="G2834" s="28" t="s">
        <v>3369</v>
      </c>
      <c r="H2834" s="1">
        <v>32</v>
      </c>
      <c r="I2834" s="1" t="s">
        <v>38</v>
      </c>
      <c r="J2834" s="1">
        <v>0</v>
      </c>
      <c r="K2834" s="1" t="s">
        <v>53</v>
      </c>
      <c r="L2834" s="28" t="s">
        <v>51</v>
      </c>
      <c r="M2834" s="28" t="s">
        <v>58</v>
      </c>
      <c r="N2834" s="1" t="s">
        <v>42</v>
      </c>
      <c r="O2834" s="1" t="s">
        <v>2253</v>
      </c>
      <c r="P2834" s="1" t="s">
        <v>3370</v>
      </c>
      <c r="Q2834" s="1" t="s">
        <v>44</v>
      </c>
      <c r="R2834" s="1">
        <v>0</v>
      </c>
      <c r="S2834" s="1">
        <v>0</v>
      </c>
      <c r="T2834" s="1">
        <v>150</v>
      </c>
      <c r="U2834" s="28" t="s">
        <v>3371</v>
      </c>
      <c r="V2834" s="1">
        <v>1</v>
      </c>
      <c r="W2834" s="28" t="s">
        <v>3372</v>
      </c>
      <c r="X2834" s="2">
        <v>44774</v>
      </c>
      <c r="Y2834" s="2">
        <v>44906</v>
      </c>
      <c r="Z2834" s="1">
        <v>1553693.66</v>
      </c>
      <c r="AA2834" s="1">
        <v>1553693.66</v>
      </c>
      <c r="AB2834" s="1">
        <v>1289565.74</v>
      </c>
      <c r="AC2834" s="1">
        <v>1289565.74</v>
      </c>
      <c r="AD2834" s="1">
        <v>1289565.74</v>
      </c>
      <c r="AE2834" s="28" t="s">
        <v>46</v>
      </c>
      <c r="AF2834" s="28" t="s">
        <v>6276</v>
      </c>
      <c r="AG2834" s="28" t="s">
        <v>21752</v>
      </c>
      <c r="AH2834" s="28" t="s">
        <v>56</v>
      </c>
      <c r="AI2834" s="28" t="s">
        <v>57</v>
      </c>
      <c r="AJ2834" s="28" t="s">
        <v>50</v>
      </c>
      <c r="AK2834" s="28" t="s">
        <v>50</v>
      </c>
    </row>
    <row r="2835" spans="1:37" s="1" customFormat="1" ht="90" customHeight="1">
      <c r="A2835" s="1">
        <v>2022</v>
      </c>
      <c r="B2835" s="1">
        <v>4</v>
      </c>
      <c r="C2835" s="1" t="s">
        <v>1990</v>
      </c>
      <c r="D2835" s="1" t="s">
        <v>37</v>
      </c>
      <c r="E2835" s="1">
        <v>43299.199999999997</v>
      </c>
      <c r="F2835" s="28" t="s">
        <v>1991</v>
      </c>
      <c r="G2835" s="28" t="s">
        <v>1992</v>
      </c>
      <c r="H2835" s="1">
        <v>32</v>
      </c>
      <c r="I2835" s="1" t="s">
        <v>38</v>
      </c>
      <c r="J2835" s="1">
        <v>17</v>
      </c>
      <c r="K2835" s="1" t="s">
        <v>69</v>
      </c>
      <c r="L2835" s="28" t="s">
        <v>51</v>
      </c>
      <c r="M2835" s="28" t="s">
        <v>54</v>
      </c>
      <c r="N2835" s="1" t="s">
        <v>42</v>
      </c>
      <c r="O2835" s="1" t="s">
        <v>834</v>
      </c>
      <c r="P2835" s="1" t="s">
        <v>1993</v>
      </c>
      <c r="Q2835" s="1" t="s">
        <v>72</v>
      </c>
      <c r="R2835" s="1">
        <v>3</v>
      </c>
      <c r="S2835" s="1">
        <v>1</v>
      </c>
      <c r="T2835" s="1">
        <v>0</v>
      </c>
      <c r="U2835" s="28" t="s">
        <v>164</v>
      </c>
      <c r="V2835" s="1">
        <v>1</v>
      </c>
      <c r="W2835" s="28" t="s">
        <v>1994</v>
      </c>
      <c r="X2835" s="2">
        <v>44774</v>
      </c>
      <c r="Y2835" s="2">
        <v>44804</v>
      </c>
      <c r="Z2835" s="1">
        <v>43299.199999999997</v>
      </c>
      <c r="AA2835" s="1">
        <v>43299.199999999997</v>
      </c>
      <c r="AB2835" s="1">
        <v>43299.199999999997</v>
      </c>
      <c r="AC2835" s="1">
        <v>21649.599999999999</v>
      </c>
      <c r="AD2835" s="1">
        <v>21649.599999999999</v>
      </c>
      <c r="AE2835" s="28" t="s">
        <v>19008</v>
      </c>
      <c r="AF2835" s="28" t="s">
        <v>4897</v>
      </c>
      <c r="AG2835" s="28" t="s">
        <v>21753</v>
      </c>
      <c r="AH2835" s="28" t="s">
        <v>56</v>
      </c>
      <c r="AI2835" s="28" t="s">
        <v>57</v>
      </c>
      <c r="AJ2835" s="28" t="s">
        <v>50</v>
      </c>
      <c r="AK2835" s="28" t="s">
        <v>50</v>
      </c>
    </row>
    <row r="2836" spans="1:37" s="1" customFormat="1" ht="90" customHeight="1">
      <c r="A2836" s="1">
        <v>2022</v>
      </c>
      <c r="B2836" s="1">
        <v>4</v>
      </c>
      <c r="C2836" s="1" t="s">
        <v>4356</v>
      </c>
      <c r="D2836" s="1" t="s">
        <v>37</v>
      </c>
      <c r="E2836" s="1">
        <v>60618.879999999997</v>
      </c>
      <c r="F2836" s="28" t="s">
        <v>1996</v>
      </c>
      <c r="G2836" s="28" t="s">
        <v>4357</v>
      </c>
      <c r="H2836" s="1">
        <v>32</v>
      </c>
      <c r="I2836" s="1" t="s">
        <v>38</v>
      </c>
      <c r="J2836" s="1">
        <v>17</v>
      </c>
      <c r="K2836" s="1" t="s">
        <v>69</v>
      </c>
      <c r="L2836" s="28" t="s">
        <v>51</v>
      </c>
      <c r="M2836" s="28" t="s">
        <v>54</v>
      </c>
      <c r="N2836" s="1" t="s">
        <v>42</v>
      </c>
      <c r="O2836" s="1" t="s">
        <v>834</v>
      </c>
      <c r="P2836" s="1" t="s">
        <v>4358</v>
      </c>
      <c r="Q2836" s="1" t="s">
        <v>72</v>
      </c>
      <c r="R2836" s="1">
        <v>2</v>
      </c>
      <c r="S2836" s="1">
        <v>1</v>
      </c>
      <c r="T2836" s="1">
        <v>0</v>
      </c>
      <c r="U2836" s="28" t="s">
        <v>1999</v>
      </c>
      <c r="V2836" s="1">
        <v>1</v>
      </c>
      <c r="W2836" s="28" t="s">
        <v>4359</v>
      </c>
      <c r="X2836" s="2">
        <v>44774</v>
      </c>
      <c r="Y2836" s="2">
        <v>44804</v>
      </c>
      <c r="Z2836" s="1">
        <v>60618.879999999997</v>
      </c>
      <c r="AA2836" s="1">
        <v>60618.879999999997</v>
      </c>
      <c r="AB2836" s="1">
        <v>60618.879999999997</v>
      </c>
      <c r="AC2836" s="1">
        <v>30309.439999999999</v>
      </c>
      <c r="AD2836" s="1">
        <v>30309.439999999999</v>
      </c>
      <c r="AE2836" s="28" t="s">
        <v>19008</v>
      </c>
      <c r="AF2836" s="28" t="s">
        <v>11769</v>
      </c>
      <c r="AG2836" s="28" t="s">
        <v>21754</v>
      </c>
      <c r="AH2836" s="28" t="s">
        <v>56</v>
      </c>
      <c r="AI2836" s="28" t="s">
        <v>57</v>
      </c>
      <c r="AJ2836" s="28" t="s">
        <v>50</v>
      </c>
      <c r="AK2836" s="28" t="s">
        <v>50</v>
      </c>
    </row>
    <row r="2837" spans="1:37" s="1" customFormat="1" ht="90" customHeight="1">
      <c r="A2837" s="1">
        <v>2022</v>
      </c>
      <c r="B2837" s="1">
        <v>4</v>
      </c>
      <c r="C2837" s="1" t="s">
        <v>3207</v>
      </c>
      <c r="D2837" s="1" t="s">
        <v>37</v>
      </c>
      <c r="E2837" s="1">
        <v>63866.32</v>
      </c>
      <c r="F2837" s="28" t="s">
        <v>3208</v>
      </c>
      <c r="G2837" s="28" t="s">
        <v>3209</v>
      </c>
      <c r="H2837" s="1">
        <v>32</v>
      </c>
      <c r="I2837" s="1" t="s">
        <v>38</v>
      </c>
      <c r="J2837" s="1">
        <v>17</v>
      </c>
      <c r="K2837" s="1" t="s">
        <v>69</v>
      </c>
      <c r="L2837" s="28" t="s">
        <v>51</v>
      </c>
      <c r="M2837" s="28" t="s">
        <v>54</v>
      </c>
      <c r="N2837" s="1" t="s">
        <v>42</v>
      </c>
      <c r="O2837" s="1" t="s">
        <v>834</v>
      </c>
      <c r="P2837" s="1" t="s">
        <v>3210</v>
      </c>
      <c r="Q2837" s="1" t="s">
        <v>72</v>
      </c>
      <c r="R2837" s="1">
        <v>2</v>
      </c>
      <c r="S2837" s="1">
        <v>1</v>
      </c>
      <c r="T2837" s="1">
        <v>0</v>
      </c>
      <c r="U2837" s="28" t="s">
        <v>3211</v>
      </c>
      <c r="V2837" s="1">
        <v>1</v>
      </c>
      <c r="W2837" s="28" t="s">
        <v>3212</v>
      </c>
      <c r="X2837" s="2">
        <v>44774</v>
      </c>
      <c r="Y2837" s="2">
        <v>44804</v>
      </c>
      <c r="Z2837" s="1">
        <v>63866.32</v>
      </c>
      <c r="AA2837" s="1">
        <v>63866.32</v>
      </c>
      <c r="AB2837" s="1">
        <v>63866.32</v>
      </c>
      <c r="AC2837" s="1">
        <v>31933.16</v>
      </c>
      <c r="AD2837" s="1">
        <v>31933.16</v>
      </c>
      <c r="AE2837" s="28" t="s">
        <v>19008</v>
      </c>
      <c r="AF2837" s="28" t="s">
        <v>1758</v>
      </c>
      <c r="AG2837" s="28" t="s">
        <v>21755</v>
      </c>
      <c r="AH2837" s="28" t="s">
        <v>56</v>
      </c>
      <c r="AI2837" s="28" t="s">
        <v>57</v>
      </c>
      <c r="AJ2837" s="28" t="s">
        <v>50</v>
      </c>
      <c r="AK2837" s="28" t="s">
        <v>50</v>
      </c>
    </row>
    <row r="2838" spans="1:37" s="1" customFormat="1" ht="90" customHeight="1">
      <c r="A2838" s="1">
        <v>2022</v>
      </c>
      <c r="B2838" s="1">
        <v>4</v>
      </c>
      <c r="C2838" s="1" t="s">
        <v>4987</v>
      </c>
      <c r="D2838" s="1" t="s">
        <v>37</v>
      </c>
      <c r="E2838" s="1">
        <v>73608.639999999999</v>
      </c>
      <c r="F2838" s="28" t="s">
        <v>4988</v>
      </c>
      <c r="G2838" s="28" t="s">
        <v>4989</v>
      </c>
      <c r="H2838" s="1">
        <v>32</v>
      </c>
      <c r="I2838" s="1" t="s">
        <v>38</v>
      </c>
      <c r="J2838" s="1">
        <v>17</v>
      </c>
      <c r="K2838" s="1" t="s">
        <v>69</v>
      </c>
      <c r="L2838" s="28" t="s">
        <v>51</v>
      </c>
      <c r="M2838" s="28" t="s">
        <v>54</v>
      </c>
      <c r="N2838" s="1" t="s">
        <v>42</v>
      </c>
      <c r="O2838" s="1" t="s">
        <v>834</v>
      </c>
      <c r="P2838" s="1" t="s">
        <v>4990</v>
      </c>
      <c r="Q2838" s="1" t="s">
        <v>72</v>
      </c>
      <c r="R2838" s="1">
        <v>2</v>
      </c>
      <c r="S2838" s="1">
        <v>1</v>
      </c>
      <c r="T2838" s="1">
        <v>0</v>
      </c>
      <c r="U2838" s="28" t="s">
        <v>4991</v>
      </c>
      <c r="V2838" s="1">
        <v>1</v>
      </c>
      <c r="W2838" s="28" t="s">
        <v>4992</v>
      </c>
      <c r="X2838" s="2">
        <v>44774</v>
      </c>
      <c r="Y2838" s="2">
        <v>44804</v>
      </c>
      <c r="Z2838" s="1">
        <v>73608.639999999999</v>
      </c>
      <c r="AA2838" s="1">
        <v>73608.639999999999</v>
      </c>
      <c r="AB2838" s="1">
        <v>73608.639999999999</v>
      </c>
      <c r="AC2838" s="1">
        <v>36804.32</v>
      </c>
      <c r="AD2838" s="1">
        <v>36804.32</v>
      </c>
      <c r="AE2838" s="28" t="s">
        <v>19008</v>
      </c>
      <c r="AF2838" s="28" t="s">
        <v>9800</v>
      </c>
      <c r="AG2838" s="28" t="s">
        <v>21756</v>
      </c>
      <c r="AH2838" s="28" t="s">
        <v>56</v>
      </c>
      <c r="AI2838" s="28" t="s">
        <v>57</v>
      </c>
      <c r="AJ2838" s="28" t="s">
        <v>50</v>
      </c>
      <c r="AK2838" s="28" t="s">
        <v>50</v>
      </c>
    </row>
    <row r="2839" spans="1:37" s="1" customFormat="1" ht="90" customHeight="1">
      <c r="A2839" s="1">
        <v>2022</v>
      </c>
      <c r="B2839" s="1">
        <v>4</v>
      </c>
      <c r="C2839" s="1" t="s">
        <v>21757</v>
      </c>
      <c r="D2839" s="1" t="s">
        <v>37</v>
      </c>
      <c r="E2839" s="1">
        <v>67454</v>
      </c>
      <c r="F2839" s="28" t="s">
        <v>21758</v>
      </c>
      <c r="G2839" s="28" t="s">
        <v>21759</v>
      </c>
      <c r="H2839" s="1">
        <v>32</v>
      </c>
      <c r="I2839" s="1" t="s">
        <v>38</v>
      </c>
      <c r="J2839" s="1">
        <v>53</v>
      </c>
      <c r="K2839" s="1" t="s">
        <v>39</v>
      </c>
      <c r="L2839" s="28" t="s">
        <v>51</v>
      </c>
      <c r="M2839" s="28" t="s">
        <v>52</v>
      </c>
      <c r="N2839" s="1" t="s">
        <v>42</v>
      </c>
      <c r="O2839" s="1" t="s">
        <v>6234</v>
      </c>
      <c r="P2839" s="1" t="s">
        <v>21760</v>
      </c>
      <c r="Q2839" s="1" t="s">
        <v>72</v>
      </c>
      <c r="R2839" s="1">
        <v>24</v>
      </c>
      <c r="S2839" s="1">
        <v>16</v>
      </c>
      <c r="T2839" s="1">
        <v>0</v>
      </c>
      <c r="U2839" s="28" t="s">
        <v>170</v>
      </c>
      <c r="V2839" s="1">
        <v>1</v>
      </c>
      <c r="W2839" s="28" t="s">
        <v>21761</v>
      </c>
      <c r="X2839" s="2">
        <v>44902</v>
      </c>
      <c r="Y2839" s="2">
        <v>44909</v>
      </c>
      <c r="Z2839" s="1">
        <v>0</v>
      </c>
      <c r="AA2839" s="1">
        <v>0</v>
      </c>
      <c r="AB2839" s="1">
        <v>0</v>
      </c>
      <c r="AC2839" s="1">
        <v>0</v>
      </c>
      <c r="AD2839" s="1">
        <v>0</v>
      </c>
      <c r="AE2839" s="28" t="s">
        <v>46</v>
      </c>
      <c r="AF2839" s="28" t="s">
        <v>178</v>
      </c>
      <c r="AG2839" s="28" t="s">
        <v>21762</v>
      </c>
      <c r="AH2839" s="28" t="s">
        <v>56</v>
      </c>
      <c r="AI2839" s="28" t="s">
        <v>57</v>
      </c>
      <c r="AJ2839" s="28" t="s">
        <v>50</v>
      </c>
      <c r="AK2839" s="28" t="s">
        <v>50</v>
      </c>
    </row>
    <row r="2840" spans="1:37" s="1" customFormat="1" ht="90" customHeight="1">
      <c r="A2840" s="1">
        <v>2022</v>
      </c>
      <c r="B2840" s="1">
        <v>4</v>
      </c>
      <c r="C2840" s="1" t="s">
        <v>21763</v>
      </c>
      <c r="D2840" s="1" t="s">
        <v>37</v>
      </c>
      <c r="E2840" s="1">
        <v>2699945.51</v>
      </c>
      <c r="F2840" s="28" t="s">
        <v>21764</v>
      </c>
      <c r="G2840" s="28" t="s">
        <v>21765</v>
      </c>
      <c r="H2840" s="1">
        <v>32</v>
      </c>
      <c r="I2840" s="1" t="s">
        <v>38</v>
      </c>
      <c r="J2840" s="1">
        <v>40</v>
      </c>
      <c r="K2840" s="1" t="s">
        <v>6670</v>
      </c>
      <c r="L2840" s="28" t="s">
        <v>51</v>
      </c>
      <c r="M2840" s="28" t="s">
        <v>61</v>
      </c>
      <c r="N2840" s="1" t="s">
        <v>42</v>
      </c>
      <c r="O2840" s="1" t="s">
        <v>6671</v>
      </c>
      <c r="P2840" s="1" t="s">
        <v>21766</v>
      </c>
      <c r="Q2840" s="1" t="s">
        <v>72</v>
      </c>
      <c r="R2840" s="1">
        <v>2735</v>
      </c>
      <c r="S2840" s="1">
        <v>2560</v>
      </c>
      <c r="T2840" s="1">
        <v>0</v>
      </c>
      <c r="U2840" s="28" t="s">
        <v>20061</v>
      </c>
      <c r="V2840" s="1">
        <v>1</v>
      </c>
      <c r="W2840" s="28" t="s">
        <v>21767</v>
      </c>
      <c r="X2840" s="2">
        <v>44866</v>
      </c>
      <c r="Y2840" s="2">
        <v>44926</v>
      </c>
      <c r="Z2840" s="1">
        <v>2699945.51</v>
      </c>
      <c r="AA2840" s="1">
        <v>2699945.51</v>
      </c>
      <c r="AB2840" s="1">
        <v>2699945.51</v>
      </c>
      <c r="AC2840" s="1">
        <v>0</v>
      </c>
      <c r="AD2840" s="1">
        <v>0</v>
      </c>
      <c r="AE2840" s="28" t="s">
        <v>21768</v>
      </c>
      <c r="AF2840" s="28" t="s">
        <v>6260</v>
      </c>
      <c r="AG2840" s="28" t="s">
        <v>21769</v>
      </c>
      <c r="AH2840" s="28" t="s">
        <v>56</v>
      </c>
      <c r="AI2840" s="28" t="s">
        <v>57</v>
      </c>
      <c r="AJ2840" s="28" t="s">
        <v>50</v>
      </c>
      <c r="AK2840" s="28" t="s">
        <v>50</v>
      </c>
    </row>
    <row r="2841" spans="1:37" s="1" customFormat="1" ht="90" customHeight="1">
      <c r="A2841" s="1">
        <v>2022</v>
      </c>
      <c r="B2841" s="1">
        <v>4</v>
      </c>
      <c r="C2841" s="1" t="s">
        <v>21770</v>
      </c>
      <c r="D2841" s="1" t="s">
        <v>37</v>
      </c>
      <c r="E2841" s="1">
        <v>2115841.5099999998</v>
      </c>
      <c r="F2841" s="28" t="s">
        <v>21771</v>
      </c>
      <c r="G2841" s="28" t="s">
        <v>21772</v>
      </c>
      <c r="H2841" s="1">
        <v>32</v>
      </c>
      <c r="I2841" s="1" t="s">
        <v>38</v>
      </c>
      <c r="J2841" s="1">
        <v>40</v>
      </c>
      <c r="K2841" s="1" t="s">
        <v>6670</v>
      </c>
      <c r="L2841" s="28" t="s">
        <v>51</v>
      </c>
      <c r="M2841" s="28" t="s">
        <v>61</v>
      </c>
      <c r="N2841" s="1" t="s">
        <v>42</v>
      </c>
      <c r="O2841" s="1" t="s">
        <v>6671</v>
      </c>
      <c r="P2841" s="1" t="s">
        <v>21773</v>
      </c>
      <c r="Q2841" s="1" t="s">
        <v>72</v>
      </c>
      <c r="R2841" s="1">
        <v>2735</v>
      </c>
      <c r="S2841" s="1">
        <v>2560</v>
      </c>
      <c r="T2841" s="1">
        <v>0</v>
      </c>
      <c r="U2841" s="28" t="s">
        <v>21774</v>
      </c>
      <c r="V2841" s="1">
        <v>1</v>
      </c>
      <c r="W2841" s="28" t="s">
        <v>21775</v>
      </c>
      <c r="X2841" s="2">
        <v>44866</v>
      </c>
      <c r="Y2841" s="2">
        <v>44926</v>
      </c>
      <c r="Z2841" s="1">
        <v>2115841.5099999998</v>
      </c>
      <c r="AA2841" s="1">
        <v>2115841.5099999998</v>
      </c>
      <c r="AB2841" s="1">
        <v>2115841.5099999998</v>
      </c>
      <c r="AC2841" s="1">
        <v>0</v>
      </c>
      <c r="AD2841" s="1">
        <v>0</v>
      </c>
      <c r="AE2841" s="28" t="s">
        <v>21776</v>
      </c>
      <c r="AF2841" s="28" t="s">
        <v>21777</v>
      </c>
      <c r="AG2841" s="28" t="s">
        <v>21778</v>
      </c>
      <c r="AH2841" s="28" t="s">
        <v>56</v>
      </c>
      <c r="AI2841" s="28" t="s">
        <v>57</v>
      </c>
      <c r="AJ2841" s="28" t="s">
        <v>50</v>
      </c>
      <c r="AK2841" s="28" t="s">
        <v>50</v>
      </c>
    </row>
    <row r="2842" spans="1:37" s="1" customFormat="1" ht="90" customHeight="1">
      <c r="A2842" s="1">
        <v>2022</v>
      </c>
      <c r="B2842" s="1">
        <v>4</v>
      </c>
      <c r="C2842" s="1" t="s">
        <v>5630</v>
      </c>
      <c r="D2842" s="1" t="s">
        <v>37</v>
      </c>
      <c r="E2842" s="1">
        <v>6270000</v>
      </c>
      <c r="F2842" s="28" t="s">
        <v>5631</v>
      </c>
      <c r="G2842" s="28" t="s">
        <v>5632</v>
      </c>
      <c r="H2842" s="1">
        <v>32</v>
      </c>
      <c r="I2842" s="1" t="s">
        <v>38</v>
      </c>
      <c r="J2842" s="1">
        <v>56</v>
      </c>
      <c r="K2842" s="1" t="s">
        <v>38</v>
      </c>
      <c r="L2842" s="28" t="s">
        <v>40</v>
      </c>
      <c r="M2842" s="28" t="s">
        <v>58</v>
      </c>
      <c r="N2842" s="1" t="s">
        <v>42</v>
      </c>
      <c r="O2842" s="1" t="s">
        <v>1593</v>
      </c>
      <c r="P2842" s="1" t="s">
        <v>68</v>
      </c>
      <c r="Q2842" s="1" t="s">
        <v>72</v>
      </c>
      <c r="R2842" s="1">
        <v>15000</v>
      </c>
      <c r="S2842" s="1">
        <v>15000</v>
      </c>
      <c r="T2842" s="1">
        <v>0</v>
      </c>
      <c r="U2842" s="28" t="s">
        <v>369</v>
      </c>
      <c r="V2842" s="1">
        <v>1</v>
      </c>
      <c r="W2842" s="28" t="s">
        <v>5633</v>
      </c>
      <c r="X2842" s="2">
        <v>44736</v>
      </c>
      <c r="Y2842" s="2">
        <v>44926</v>
      </c>
      <c r="Z2842" s="1">
        <v>6270000</v>
      </c>
      <c r="AA2842" s="1">
        <v>6076482.8399999999</v>
      </c>
      <c r="AB2842" s="1">
        <v>6076482.8399999999</v>
      </c>
      <c r="AC2842" s="1">
        <v>4766340</v>
      </c>
      <c r="AD2842" s="1">
        <v>4005733.78</v>
      </c>
      <c r="AE2842" s="28" t="s">
        <v>21779</v>
      </c>
      <c r="AF2842" s="28" t="s">
        <v>800</v>
      </c>
      <c r="AG2842" s="28" t="s">
        <v>21780</v>
      </c>
      <c r="AH2842" s="28" t="s">
        <v>56</v>
      </c>
      <c r="AI2842" s="28" t="s">
        <v>57</v>
      </c>
      <c r="AJ2842" s="28" t="s">
        <v>50</v>
      </c>
      <c r="AK2842" s="28" t="s">
        <v>21781</v>
      </c>
    </row>
    <row r="2843" spans="1:37" s="1" customFormat="1" ht="90" customHeight="1">
      <c r="A2843" s="1">
        <v>2022</v>
      </c>
      <c r="B2843" s="1">
        <v>4</v>
      </c>
      <c r="C2843" s="1" t="s">
        <v>21782</v>
      </c>
      <c r="D2843" s="1" t="s">
        <v>37</v>
      </c>
      <c r="E2843" s="1">
        <v>69419.350000000006</v>
      </c>
      <c r="F2843" s="28" t="s">
        <v>6514</v>
      </c>
      <c r="G2843" s="28" t="s">
        <v>21783</v>
      </c>
      <c r="H2843" s="1">
        <v>32</v>
      </c>
      <c r="I2843" s="1" t="s">
        <v>38</v>
      </c>
      <c r="J2843" s="1">
        <v>19</v>
      </c>
      <c r="K2843" s="1" t="s">
        <v>2427</v>
      </c>
      <c r="L2843" s="28" t="s">
        <v>51</v>
      </c>
      <c r="M2843" s="28" t="s">
        <v>54</v>
      </c>
      <c r="N2843" s="1" t="s">
        <v>42</v>
      </c>
      <c r="O2843" s="1" t="s">
        <v>2074</v>
      </c>
      <c r="P2843" s="1" t="s">
        <v>21784</v>
      </c>
      <c r="Q2843" s="1" t="s">
        <v>72</v>
      </c>
      <c r="R2843" s="1">
        <v>3</v>
      </c>
      <c r="S2843" s="1">
        <v>6</v>
      </c>
      <c r="T2843" s="1">
        <v>0</v>
      </c>
      <c r="U2843" s="28" t="s">
        <v>150</v>
      </c>
      <c r="V2843" s="1">
        <v>1</v>
      </c>
      <c r="W2843" s="28" t="s">
        <v>21785</v>
      </c>
      <c r="X2843" s="2">
        <v>44834</v>
      </c>
      <c r="Y2843" s="2">
        <v>44926</v>
      </c>
      <c r="Z2843" s="1">
        <v>69419.350000000006</v>
      </c>
      <c r="AA2843" s="1">
        <v>69419.350000000006</v>
      </c>
      <c r="AB2843" s="1">
        <v>69419.350000000006</v>
      </c>
      <c r="AC2843" s="1">
        <v>69419.350000000006</v>
      </c>
      <c r="AD2843" s="1">
        <v>69419.350000000006</v>
      </c>
      <c r="AE2843" s="28" t="s">
        <v>21786</v>
      </c>
      <c r="AF2843" s="28" t="s">
        <v>149</v>
      </c>
      <c r="AG2843" s="28" t="s">
        <v>21787</v>
      </c>
      <c r="AH2843" s="28" t="s">
        <v>56</v>
      </c>
      <c r="AI2843" s="28" t="s">
        <v>57</v>
      </c>
      <c r="AJ2843" s="28" t="s">
        <v>50</v>
      </c>
      <c r="AK2843" s="28" t="s">
        <v>50</v>
      </c>
    </row>
    <row r="2844" spans="1:37" s="1" customFormat="1" ht="90" customHeight="1">
      <c r="A2844" s="1">
        <v>2022</v>
      </c>
      <c r="B2844" s="1">
        <v>4</v>
      </c>
      <c r="C2844" s="1" t="s">
        <v>21788</v>
      </c>
      <c r="D2844" s="1" t="s">
        <v>37</v>
      </c>
      <c r="E2844" s="1">
        <v>118141.51</v>
      </c>
      <c r="F2844" s="28" t="s">
        <v>21789</v>
      </c>
      <c r="G2844" s="28" t="s">
        <v>21790</v>
      </c>
      <c r="H2844" s="1">
        <v>32</v>
      </c>
      <c r="I2844" s="1" t="s">
        <v>38</v>
      </c>
      <c r="J2844" s="1">
        <v>28</v>
      </c>
      <c r="K2844" s="1" t="s">
        <v>556</v>
      </c>
      <c r="L2844" s="28" t="s">
        <v>51</v>
      </c>
      <c r="M2844" s="28" t="s">
        <v>41</v>
      </c>
      <c r="N2844" s="1" t="s">
        <v>42</v>
      </c>
      <c r="O2844" s="1" t="s">
        <v>2494</v>
      </c>
      <c r="P2844" s="1" t="s">
        <v>21791</v>
      </c>
      <c r="Q2844" s="1" t="s">
        <v>72</v>
      </c>
      <c r="R2844" s="1">
        <v>10</v>
      </c>
      <c r="S2844" s="1">
        <v>6</v>
      </c>
      <c r="T2844" s="1">
        <v>0</v>
      </c>
      <c r="U2844" s="28" t="s">
        <v>21792</v>
      </c>
      <c r="V2844" s="1">
        <v>1</v>
      </c>
      <c r="W2844" s="28" t="s">
        <v>21793</v>
      </c>
      <c r="X2844" s="2">
        <v>44895</v>
      </c>
      <c r="Y2844" s="2">
        <v>44926</v>
      </c>
      <c r="Z2844" s="1">
        <v>118141.51</v>
      </c>
      <c r="AA2844" s="1">
        <v>118141.51</v>
      </c>
      <c r="AB2844" s="1">
        <v>118141.51</v>
      </c>
      <c r="AC2844" s="1">
        <v>118141.51</v>
      </c>
      <c r="AD2844" s="1">
        <v>118141.51</v>
      </c>
      <c r="AE2844" s="28" t="s">
        <v>21794</v>
      </c>
      <c r="AF2844" s="28" t="s">
        <v>189</v>
      </c>
      <c r="AG2844" s="28" t="s">
        <v>21795</v>
      </c>
      <c r="AH2844" s="28" t="s">
        <v>56</v>
      </c>
      <c r="AI2844" s="28" t="s">
        <v>57</v>
      </c>
      <c r="AJ2844" s="28" t="s">
        <v>50</v>
      </c>
      <c r="AK2844" s="28" t="s">
        <v>50</v>
      </c>
    </row>
    <row r="2845" spans="1:37" s="1" customFormat="1" ht="90" customHeight="1">
      <c r="A2845" s="1">
        <v>2022</v>
      </c>
      <c r="B2845" s="1">
        <v>4</v>
      </c>
      <c r="C2845" s="1" t="s">
        <v>21796</v>
      </c>
      <c r="D2845" s="1" t="s">
        <v>37</v>
      </c>
      <c r="E2845" s="1">
        <v>872625.27</v>
      </c>
      <c r="F2845" s="28" t="s">
        <v>21797</v>
      </c>
      <c r="G2845" s="28" t="s">
        <v>21798</v>
      </c>
      <c r="H2845" s="1">
        <v>32</v>
      </c>
      <c r="I2845" s="1" t="s">
        <v>38</v>
      </c>
      <c r="J2845" s="1">
        <v>17</v>
      </c>
      <c r="K2845" s="1" t="s">
        <v>69</v>
      </c>
      <c r="L2845" s="28" t="s">
        <v>51</v>
      </c>
      <c r="M2845" s="28" t="s">
        <v>70</v>
      </c>
      <c r="N2845" s="1" t="s">
        <v>42</v>
      </c>
      <c r="O2845" s="1" t="s">
        <v>834</v>
      </c>
      <c r="P2845" s="1" t="s">
        <v>21799</v>
      </c>
      <c r="Q2845" s="1" t="s">
        <v>72</v>
      </c>
      <c r="R2845" s="1">
        <v>10</v>
      </c>
      <c r="S2845" s="1">
        <v>10</v>
      </c>
      <c r="T2845" s="1">
        <v>0</v>
      </c>
      <c r="U2845" s="28" t="s">
        <v>157</v>
      </c>
      <c r="V2845" s="1">
        <v>1</v>
      </c>
      <c r="W2845" s="28" t="s">
        <v>21800</v>
      </c>
      <c r="X2845" s="2">
        <v>44896</v>
      </c>
      <c r="Y2845" s="2">
        <v>44926</v>
      </c>
      <c r="Z2845" s="1">
        <v>872625.27</v>
      </c>
      <c r="AA2845" s="1">
        <v>872625.27</v>
      </c>
      <c r="AB2845" s="1">
        <v>872625.27</v>
      </c>
      <c r="AC2845" s="1">
        <v>0</v>
      </c>
      <c r="AD2845" s="1">
        <v>0</v>
      </c>
      <c r="AE2845" s="28" t="s">
        <v>16125</v>
      </c>
      <c r="AF2845" s="28" t="s">
        <v>19797</v>
      </c>
      <c r="AG2845" s="28" t="s">
        <v>21801</v>
      </c>
      <c r="AH2845" s="28" t="s">
        <v>56</v>
      </c>
      <c r="AI2845" s="28" t="s">
        <v>57</v>
      </c>
      <c r="AJ2845" s="28" t="s">
        <v>50</v>
      </c>
      <c r="AK2845" s="28" t="s">
        <v>50</v>
      </c>
    </row>
    <row r="2846" spans="1:37" s="1" customFormat="1" ht="90" customHeight="1">
      <c r="A2846" s="1">
        <v>2022</v>
      </c>
      <c r="B2846" s="1">
        <v>4</v>
      </c>
      <c r="C2846" s="1" t="s">
        <v>21802</v>
      </c>
      <c r="D2846" s="1" t="s">
        <v>37</v>
      </c>
      <c r="E2846" s="1">
        <v>174169.26</v>
      </c>
      <c r="F2846" s="28" t="s">
        <v>21803</v>
      </c>
      <c r="G2846" s="28" t="s">
        <v>21804</v>
      </c>
      <c r="H2846" s="1">
        <v>32</v>
      </c>
      <c r="I2846" s="1" t="s">
        <v>38</v>
      </c>
      <c r="J2846" s="1">
        <v>34</v>
      </c>
      <c r="K2846" s="1" t="s">
        <v>1701</v>
      </c>
      <c r="L2846" s="28" t="s">
        <v>51</v>
      </c>
      <c r="M2846" s="28" t="s">
        <v>52</v>
      </c>
      <c r="N2846" s="1" t="s">
        <v>42</v>
      </c>
      <c r="O2846" s="1" t="s">
        <v>1702</v>
      </c>
      <c r="P2846" s="1" t="s">
        <v>21805</v>
      </c>
      <c r="Q2846" s="1" t="s">
        <v>72</v>
      </c>
      <c r="R2846" s="1">
        <v>24</v>
      </c>
      <c r="S2846" s="1">
        <v>25</v>
      </c>
      <c r="T2846" s="1">
        <v>0</v>
      </c>
      <c r="U2846" s="28" t="s">
        <v>21806</v>
      </c>
      <c r="V2846" s="1">
        <v>1</v>
      </c>
      <c r="W2846" s="28" t="s">
        <v>21807</v>
      </c>
      <c r="X2846" s="2">
        <v>44896</v>
      </c>
      <c r="Y2846" s="2">
        <v>44926</v>
      </c>
      <c r="Z2846" s="1">
        <v>174169.26</v>
      </c>
      <c r="AA2846" s="1">
        <v>0</v>
      </c>
      <c r="AB2846" s="1">
        <v>0</v>
      </c>
      <c r="AC2846" s="1">
        <v>0</v>
      </c>
      <c r="AD2846" s="1">
        <v>0</v>
      </c>
      <c r="AE2846" s="28" t="s">
        <v>46</v>
      </c>
      <c r="AF2846" s="28" t="s">
        <v>78</v>
      </c>
      <c r="AG2846" s="28" t="s">
        <v>21808</v>
      </c>
      <c r="AH2846" s="28" t="s">
        <v>56</v>
      </c>
      <c r="AI2846" s="28" t="s">
        <v>57</v>
      </c>
      <c r="AJ2846" s="28" t="s">
        <v>50</v>
      </c>
      <c r="AK2846" s="28" t="s">
        <v>6935</v>
      </c>
    </row>
    <row r="2847" spans="1:37" s="1" customFormat="1" ht="90" customHeight="1">
      <c r="A2847" s="1">
        <v>2022</v>
      </c>
      <c r="B2847" s="1">
        <v>4</v>
      </c>
      <c r="C2847" s="1" t="s">
        <v>21809</v>
      </c>
      <c r="D2847" s="1" t="s">
        <v>37</v>
      </c>
      <c r="E2847" s="1">
        <v>1949930.04</v>
      </c>
      <c r="F2847" s="28" t="s">
        <v>21810</v>
      </c>
      <c r="G2847" s="28" t="s">
        <v>21811</v>
      </c>
      <c r="H2847" s="1">
        <v>32</v>
      </c>
      <c r="I2847" s="1" t="s">
        <v>38</v>
      </c>
      <c r="J2847" s="1">
        <v>24</v>
      </c>
      <c r="K2847" s="1" t="s">
        <v>71</v>
      </c>
      <c r="L2847" s="28" t="s">
        <v>51</v>
      </c>
      <c r="M2847" s="28" t="s">
        <v>61</v>
      </c>
      <c r="N2847" s="1" t="s">
        <v>42</v>
      </c>
      <c r="O2847" s="1" t="s">
        <v>1534</v>
      </c>
      <c r="P2847" s="1" t="s">
        <v>21812</v>
      </c>
      <c r="Q2847" s="1" t="s">
        <v>72</v>
      </c>
      <c r="R2847" s="1">
        <v>35</v>
      </c>
      <c r="S2847" s="1">
        <v>30</v>
      </c>
      <c r="T2847" s="1">
        <v>0</v>
      </c>
      <c r="U2847" s="28" t="s">
        <v>21813</v>
      </c>
      <c r="V2847" s="1">
        <v>1</v>
      </c>
      <c r="W2847" s="28" t="s">
        <v>21814</v>
      </c>
      <c r="X2847" s="2">
        <v>44904</v>
      </c>
      <c r="Y2847" s="2">
        <v>44926</v>
      </c>
      <c r="Z2847" s="1">
        <v>0</v>
      </c>
      <c r="AA2847" s="1">
        <v>0</v>
      </c>
      <c r="AB2847" s="1">
        <v>0</v>
      </c>
      <c r="AC2847" s="1">
        <v>0</v>
      </c>
      <c r="AD2847" s="1">
        <v>0</v>
      </c>
      <c r="AE2847" s="28" t="s">
        <v>46</v>
      </c>
      <c r="AF2847" s="28" t="s">
        <v>96</v>
      </c>
      <c r="AG2847" s="28" t="s">
        <v>21815</v>
      </c>
      <c r="AH2847" s="28" t="s">
        <v>56</v>
      </c>
      <c r="AI2847" s="28" t="s">
        <v>57</v>
      </c>
      <c r="AJ2847" s="28" t="s">
        <v>50</v>
      </c>
      <c r="AK2847" s="28" t="s">
        <v>50</v>
      </c>
    </row>
    <row r="2848" spans="1:37" s="1" customFormat="1" ht="90" customHeight="1">
      <c r="A2848" s="1">
        <v>2022</v>
      </c>
      <c r="B2848" s="1">
        <v>4</v>
      </c>
      <c r="C2848" s="1" t="s">
        <v>21816</v>
      </c>
      <c r="D2848" s="1" t="s">
        <v>37</v>
      </c>
      <c r="E2848" s="1">
        <v>335507.93</v>
      </c>
      <c r="F2848" s="28" t="s">
        <v>21817</v>
      </c>
      <c r="G2848" s="28" t="s">
        <v>21818</v>
      </c>
      <c r="H2848" s="1">
        <v>32</v>
      </c>
      <c r="I2848" s="1" t="s">
        <v>38</v>
      </c>
      <c r="J2848" s="1">
        <v>53</v>
      </c>
      <c r="K2848" s="1" t="s">
        <v>39</v>
      </c>
      <c r="L2848" s="28" t="s">
        <v>51</v>
      </c>
      <c r="M2848" s="28" t="s">
        <v>52</v>
      </c>
      <c r="N2848" s="1" t="s">
        <v>42</v>
      </c>
      <c r="O2848" s="1" t="s">
        <v>6234</v>
      </c>
      <c r="P2848" s="1" t="s">
        <v>21819</v>
      </c>
      <c r="Q2848" s="1" t="s">
        <v>72</v>
      </c>
      <c r="R2848" s="1">
        <v>32</v>
      </c>
      <c r="S2848" s="1">
        <v>26</v>
      </c>
      <c r="T2848" s="1">
        <v>0</v>
      </c>
      <c r="U2848" s="28" t="s">
        <v>3449</v>
      </c>
      <c r="V2848" s="1">
        <v>1</v>
      </c>
      <c r="W2848" s="28" t="s">
        <v>21820</v>
      </c>
      <c r="X2848" s="2">
        <v>44900</v>
      </c>
      <c r="Y2848" s="2">
        <v>44926</v>
      </c>
      <c r="Z2848" s="1">
        <v>0</v>
      </c>
      <c r="AA2848" s="1">
        <v>0</v>
      </c>
      <c r="AB2848" s="1">
        <v>0</v>
      </c>
      <c r="AC2848" s="1">
        <v>0</v>
      </c>
      <c r="AD2848" s="1">
        <v>0</v>
      </c>
      <c r="AE2848" s="28" t="s">
        <v>46</v>
      </c>
      <c r="AF2848" s="28" t="s">
        <v>78</v>
      </c>
      <c r="AG2848" s="28" t="s">
        <v>21821</v>
      </c>
      <c r="AH2848" s="28" t="s">
        <v>56</v>
      </c>
      <c r="AI2848" s="28" t="s">
        <v>57</v>
      </c>
      <c r="AJ2848" s="28" t="s">
        <v>50</v>
      </c>
      <c r="AK2848" s="28" t="s">
        <v>50</v>
      </c>
    </row>
    <row r="2849" spans="1:37" s="1" customFormat="1" ht="90" customHeight="1">
      <c r="A2849" s="1">
        <v>2022</v>
      </c>
      <c r="B2849" s="1">
        <v>4</v>
      </c>
      <c r="C2849" s="1" t="s">
        <v>21822</v>
      </c>
      <c r="D2849" s="1" t="s">
        <v>37</v>
      </c>
      <c r="E2849" s="1">
        <v>352155.01</v>
      </c>
      <c r="F2849" s="28" t="s">
        <v>21823</v>
      </c>
      <c r="G2849" s="28" t="s">
        <v>21824</v>
      </c>
      <c r="H2849" s="1">
        <v>32</v>
      </c>
      <c r="I2849" s="1" t="s">
        <v>38</v>
      </c>
      <c r="J2849" s="1">
        <v>22</v>
      </c>
      <c r="K2849" s="1" t="s">
        <v>411</v>
      </c>
      <c r="L2849" s="28" t="s">
        <v>51</v>
      </c>
      <c r="M2849" s="28" t="s">
        <v>70</v>
      </c>
      <c r="N2849" s="1" t="s">
        <v>42</v>
      </c>
      <c r="O2849" s="1" t="s">
        <v>10959</v>
      </c>
      <c r="P2849" s="1" t="s">
        <v>21825</v>
      </c>
      <c r="Q2849" s="1" t="s">
        <v>72</v>
      </c>
      <c r="R2849" s="1">
        <v>55</v>
      </c>
      <c r="S2849" s="1">
        <v>48</v>
      </c>
      <c r="T2849" s="1">
        <v>0</v>
      </c>
      <c r="U2849" s="28" t="s">
        <v>162</v>
      </c>
      <c r="V2849" s="1">
        <v>1</v>
      </c>
      <c r="W2849" s="28" t="s">
        <v>21826</v>
      </c>
      <c r="X2849" s="2">
        <v>44900</v>
      </c>
      <c r="Y2849" s="2">
        <v>44904</v>
      </c>
      <c r="Z2849" s="1">
        <v>0</v>
      </c>
      <c r="AA2849" s="1">
        <v>0</v>
      </c>
      <c r="AB2849" s="1">
        <v>0</v>
      </c>
      <c r="AC2849" s="1">
        <v>0</v>
      </c>
      <c r="AD2849" s="1">
        <v>0</v>
      </c>
      <c r="AE2849" s="28" t="s">
        <v>46</v>
      </c>
      <c r="AF2849" s="28" t="s">
        <v>143</v>
      </c>
      <c r="AG2849" s="28" t="s">
        <v>21827</v>
      </c>
      <c r="AH2849" s="28" t="s">
        <v>56</v>
      </c>
      <c r="AI2849" s="28" t="s">
        <v>57</v>
      </c>
      <c r="AJ2849" s="28" t="s">
        <v>50</v>
      </c>
      <c r="AK2849" s="28" t="s">
        <v>50</v>
      </c>
    </row>
    <row r="2850" spans="1:37" s="1" customFormat="1" ht="90" customHeight="1">
      <c r="A2850" s="1">
        <v>2022</v>
      </c>
      <c r="B2850" s="1">
        <v>4</v>
      </c>
      <c r="C2850" s="1" t="s">
        <v>5866</v>
      </c>
      <c r="D2850" s="1" t="s">
        <v>37</v>
      </c>
      <c r="E2850" s="1">
        <v>315182</v>
      </c>
      <c r="F2850" s="28" t="s">
        <v>5867</v>
      </c>
      <c r="G2850" s="28" t="s">
        <v>5868</v>
      </c>
      <c r="H2850" s="1">
        <v>32</v>
      </c>
      <c r="I2850" s="1" t="s">
        <v>38</v>
      </c>
      <c r="J2850" s="1">
        <v>39</v>
      </c>
      <c r="K2850" s="1" t="s">
        <v>75</v>
      </c>
      <c r="L2850" s="28" t="s">
        <v>51</v>
      </c>
      <c r="M2850" s="28" t="s">
        <v>58</v>
      </c>
      <c r="N2850" s="1" t="s">
        <v>42</v>
      </c>
      <c r="O2850" s="1" t="s">
        <v>581</v>
      </c>
      <c r="P2850" s="1" t="s">
        <v>5869</v>
      </c>
      <c r="Q2850" s="1" t="s">
        <v>72</v>
      </c>
      <c r="R2850" s="1">
        <v>54</v>
      </c>
      <c r="S2850" s="1">
        <v>36</v>
      </c>
      <c r="T2850" s="1">
        <v>0</v>
      </c>
      <c r="U2850" s="28" t="s">
        <v>5870</v>
      </c>
      <c r="V2850" s="1">
        <v>1</v>
      </c>
      <c r="W2850" s="28" t="s">
        <v>5871</v>
      </c>
      <c r="X2850" s="2">
        <v>44753</v>
      </c>
      <c r="Y2850" s="2">
        <v>44777</v>
      </c>
      <c r="Z2850" s="1">
        <v>310194.73</v>
      </c>
      <c r="AA2850" s="1">
        <v>310194.73</v>
      </c>
      <c r="AB2850" s="1">
        <v>310194.73</v>
      </c>
      <c r="AC2850" s="1">
        <v>310194.73</v>
      </c>
      <c r="AD2850" s="1">
        <v>310194.73</v>
      </c>
      <c r="AE2850" s="28" t="s">
        <v>21828</v>
      </c>
      <c r="AF2850" s="28" t="s">
        <v>21829</v>
      </c>
      <c r="AG2850" s="28" t="s">
        <v>21830</v>
      </c>
      <c r="AH2850" s="28" t="s">
        <v>56</v>
      </c>
      <c r="AI2850" s="28" t="s">
        <v>57</v>
      </c>
      <c r="AJ2850" s="28" t="s">
        <v>50</v>
      </c>
      <c r="AK2850" s="28" t="s">
        <v>50</v>
      </c>
    </row>
    <row r="2851" spans="1:37" s="1" customFormat="1" ht="90" customHeight="1">
      <c r="A2851" s="1">
        <v>2022</v>
      </c>
      <c r="B2851" s="1">
        <v>4</v>
      </c>
      <c r="C2851" s="1" t="s">
        <v>21831</v>
      </c>
      <c r="D2851" s="1" t="s">
        <v>37</v>
      </c>
      <c r="E2851" s="1">
        <v>73218.16</v>
      </c>
      <c r="F2851" s="28" t="s">
        <v>21832</v>
      </c>
      <c r="G2851" s="28" t="s">
        <v>21833</v>
      </c>
      <c r="H2851" s="1">
        <v>32</v>
      </c>
      <c r="I2851" s="1" t="s">
        <v>38</v>
      </c>
      <c r="J2851" s="1">
        <v>35</v>
      </c>
      <c r="K2851" s="1" t="s">
        <v>81</v>
      </c>
      <c r="L2851" s="28" t="s">
        <v>51</v>
      </c>
      <c r="M2851" s="28" t="s">
        <v>58</v>
      </c>
      <c r="N2851" s="1" t="s">
        <v>42</v>
      </c>
      <c r="O2851" s="1" t="s">
        <v>1124</v>
      </c>
      <c r="P2851" s="1" t="s">
        <v>21834</v>
      </c>
      <c r="Q2851" s="1" t="s">
        <v>72</v>
      </c>
      <c r="R2851" s="1">
        <v>51</v>
      </c>
      <c r="S2851" s="1">
        <v>34</v>
      </c>
      <c r="T2851" s="1">
        <v>0</v>
      </c>
      <c r="U2851" s="28" t="s">
        <v>21835</v>
      </c>
      <c r="V2851" s="1">
        <v>1</v>
      </c>
      <c r="W2851" s="28" t="s">
        <v>21836</v>
      </c>
      <c r="X2851" s="2">
        <v>44895</v>
      </c>
      <c r="Y2851" s="2">
        <v>44910</v>
      </c>
      <c r="Z2851" s="1">
        <v>73218.16</v>
      </c>
      <c r="AA2851" s="1">
        <v>73218.16</v>
      </c>
      <c r="AB2851" s="1">
        <v>0</v>
      </c>
      <c r="AC2851" s="1">
        <v>0</v>
      </c>
      <c r="AD2851" s="1">
        <v>0</v>
      </c>
      <c r="AE2851" s="28" t="s">
        <v>21837</v>
      </c>
      <c r="AF2851" s="28" t="s">
        <v>78</v>
      </c>
      <c r="AG2851" s="28" t="s">
        <v>21838</v>
      </c>
      <c r="AH2851" s="28" t="s">
        <v>56</v>
      </c>
      <c r="AI2851" s="28" t="s">
        <v>57</v>
      </c>
      <c r="AJ2851" s="28" t="s">
        <v>50</v>
      </c>
      <c r="AK2851" s="28" t="s">
        <v>50</v>
      </c>
    </row>
    <row r="2852" spans="1:37" s="1" customFormat="1" ht="90" customHeight="1">
      <c r="A2852" s="1">
        <v>2022</v>
      </c>
      <c r="B2852" s="1">
        <v>4</v>
      </c>
      <c r="C2852" s="1" t="s">
        <v>21839</v>
      </c>
      <c r="D2852" s="1" t="s">
        <v>37</v>
      </c>
      <c r="E2852" s="1">
        <v>78740.160000000003</v>
      </c>
      <c r="F2852" s="28" t="s">
        <v>18856</v>
      </c>
      <c r="G2852" s="28" t="s">
        <v>21840</v>
      </c>
      <c r="H2852" s="1">
        <v>32</v>
      </c>
      <c r="I2852" s="1" t="s">
        <v>38</v>
      </c>
      <c r="J2852" s="1">
        <v>17</v>
      </c>
      <c r="K2852" s="1" t="s">
        <v>69</v>
      </c>
      <c r="L2852" s="28" t="s">
        <v>51</v>
      </c>
      <c r="M2852" s="28" t="s">
        <v>54</v>
      </c>
      <c r="N2852" s="1" t="s">
        <v>42</v>
      </c>
      <c r="O2852" s="1" t="s">
        <v>834</v>
      </c>
      <c r="P2852" s="1" t="s">
        <v>21841</v>
      </c>
      <c r="Q2852" s="1" t="s">
        <v>72</v>
      </c>
      <c r="R2852" s="1">
        <v>6</v>
      </c>
      <c r="S2852" s="1">
        <v>4</v>
      </c>
      <c r="T2852" s="1">
        <v>0</v>
      </c>
      <c r="U2852" s="28" t="s">
        <v>1516</v>
      </c>
      <c r="V2852" s="1">
        <v>1</v>
      </c>
      <c r="W2852" s="28" t="s">
        <v>21842</v>
      </c>
      <c r="X2852" s="2">
        <v>44805</v>
      </c>
      <c r="Y2852" s="2">
        <v>44926</v>
      </c>
      <c r="Z2852" s="1">
        <v>78740.160000000003</v>
      </c>
      <c r="AA2852" s="1">
        <v>78740.160000000003</v>
      </c>
      <c r="AB2852" s="1">
        <v>78740.160000000003</v>
      </c>
      <c r="AC2852" s="1">
        <v>23622</v>
      </c>
      <c r="AD2852" s="1">
        <v>23622</v>
      </c>
      <c r="AE2852" s="28" t="s">
        <v>12407</v>
      </c>
      <c r="AF2852" s="28" t="s">
        <v>1500</v>
      </c>
      <c r="AG2852" s="28" t="s">
        <v>21843</v>
      </c>
      <c r="AH2852" s="28" t="s">
        <v>56</v>
      </c>
      <c r="AI2852" s="28" t="s">
        <v>57</v>
      </c>
      <c r="AJ2852" s="28" t="s">
        <v>50</v>
      </c>
      <c r="AK2852" s="28" t="s">
        <v>50</v>
      </c>
    </row>
    <row r="2853" spans="1:37" s="1" customFormat="1" ht="90" customHeight="1">
      <c r="A2853" s="1">
        <v>2022</v>
      </c>
      <c r="B2853" s="1">
        <v>4</v>
      </c>
      <c r="C2853" s="1" t="s">
        <v>21844</v>
      </c>
      <c r="D2853" s="1" t="s">
        <v>37</v>
      </c>
      <c r="E2853" s="1">
        <v>1664321.6</v>
      </c>
      <c r="F2853" s="28" t="s">
        <v>21845</v>
      </c>
      <c r="G2853" s="28" t="s">
        <v>21846</v>
      </c>
      <c r="H2853" s="1">
        <v>32</v>
      </c>
      <c r="I2853" s="1" t="s">
        <v>38</v>
      </c>
      <c r="J2853" s="1">
        <v>20</v>
      </c>
      <c r="K2853" s="1" t="s">
        <v>200</v>
      </c>
      <c r="L2853" s="28" t="s">
        <v>51</v>
      </c>
      <c r="M2853" s="28" t="s">
        <v>70</v>
      </c>
      <c r="N2853" s="1" t="s">
        <v>42</v>
      </c>
      <c r="O2853" s="1" t="s">
        <v>1646</v>
      </c>
      <c r="P2853" s="1" t="s">
        <v>21847</v>
      </c>
      <c r="Q2853" s="1" t="s">
        <v>72</v>
      </c>
      <c r="R2853" s="1">
        <v>23132</v>
      </c>
      <c r="S2853" s="1">
        <v>22466</v>
      </c>
      <c r="T2853" s="1">
        <v>0</v>
      </c>
      <c r="U2853" s="28" t="s">
        <v>21848</v>
      </c>
      <c r="V2853" s="1">
        <v>1</v>
      </c>
      <c r="W2853" s="28" t="s">
        <v>21849</v>
      </c>
      <c r="X2853" s="2">
        <v>44896</v>
      </c>
      <c r="Y2853" s="2">
        <v>44926</v>
      </c>
      <c r="Z2853" s="1">
        <v>1664321.6</v>
      </c>
      <c r="AA2853" s="1">
        <v>1664321.6</v>
      </c>
      <c r="AB2853" s="1">
        <v>0</v>
      </c>
      <c r="AC2853" s="1">
        <v>0</v>
      </c>
      <c r="AD2853" s="1">
        <v>0</v>
      </c>
      <c r="AE2853" s="28" t="s">
        <v>21850</v>
      </c>
      <c r="AF2853" s="28" t="s">
        <v>143</v>
      </c>
      <c r="AG2853" s="28" t="s">
        <v>21851</v>
      </c>
      <c r="AH2853" s="28" t="s">
        <v>56</v>
      </c>
      <c r="AI2853" s="28" t="s">
        <v>57</v>
      </c>
      <c r="AJ2853" s="28" t="s">
        <v>21852</v>
      </c>
      <c r="AK2853" s="28" t="s">
        <v>6968</v>
      </c>
    </row>
    <row r="2854" spans="1:37" s="1" customFormat="1" ht="90" customHeight="1">
      <c r="A2854" s="1">
        <v>2022</v>
      </c>
      <c r="B2854" s="1">
        <v>4</v>
      </c>
      <c r="C2854" s="1" t="s">
        <v>21853</v>
      </c>
      <c r="D2854" s="1" t="s">
        <v>37</v>
      </c>
      <c r="E2854" s="1">
        <v>13332</v>
      </c>
      <c r="F2854" s="28" t="s">
        <v>21854</v>
      </c>
      <c r="G2854" s="28" t="s">
        <v>21855</v>
      </c>
      <c r="H2854" s="1">
        <v>32</v>
      </c>
      <c r="I2854" s="1" t="s">
        <v>38</v>
      </c>
      <c r="J2854" s="1">
        <v>13</v>
      </c>
      <c r="K2854" s="1" t="s">
        <v>2438</v>
      </c>
      <c r="L2854" s="28" t="s">
        <v>51</v>
      </c>
      <c r="M2854" s="28" t="s">
        <v>54</v>
      </c>
      <c r="N2854" s="1" t="s">
        <v>42</v>
      </c>
      <c r="O2854" s="1" t="s">
        <v>2439</v>
      </c>
      <c r="P2854" s="1" t="s">
        <v>21856</v>
      </c>
      <c r="Q2854" s="1" t="s">
        <v>72</v>
      </c>
      <c r="R2854" s="1">
        <v>1</v>
      </c>
      <c r="S2854" s="1">
        <v>1</v>
      </c>
      <c r="T2854" s="1">
        <v>0</v>
      </c>
      <c r="U2854" s="28" t="s">
        <v>239</v>
      </c>
      <c r="V2854" s="1">
        <v>1</v>
      </c>
      <c r="W2854" s="28" t="s">
        <v>21857</v>
      </c>
      <c r="X2854" s="2">
        <v>44862</v>
      </c>
      <c r="Y2854" s="2">
        <v>44883</v>
      </c>
      <c r="Z2854" s="1">
        <v>0</v>
      </c>
      <c r="AA2854" s="1">
        <v>0</v>
      </c>
      <c r="AB2854" s="1">
        <v>0</v>
      </c>
      <c r="AC2854" s="1">
        <v>0</v>
      </c>
      <c r="AD2854" s="1">
        <v>0</v>
      </c>
      <c r="AE2854" s="28" t="s">
        <v>46</v>
      </c>
      <c r="AF2854" s="28" t="s">
        <v>1512</v>
      </c>
      <c r="AG2854" s="28" t="s">
        <v>21858</v>
      </c>
      <c r="AH2854" s="28" t="s">
        <v>56</v>
      </c>
      <c r="AI2854" s="28" t="s">
        <v>57</v>
      </c>
      <c r="AJ2854" s="28" t="s">
        <v>50</v>
      </c>
      <c r="AK2854" s="28" t="s">
        <v>50</v>
      </c>
    </row>
    <row r="2855" spans="1:37" s="1" customFormat="1" ht="90" customHeight="1">
      <c r="A2855" s="1">
        <v>2022</v>
      </c>
      <c r="B2855" s="1">
        <v>4</v>
      </c>
      <c r="C2855" s="1" t="s">
        <v>21859</v>
      </c>
      <c r="D2855" s="1" t="s">
        <v>37</v>
      </c>
      <c r="E2855" s="1">
        <v>240212.8</v>
      </c>
      <c r="F2855" s="28" t="s">
        <v>21860</v>
      </c>
      <c r="G2855" s="28" t="s">
        <v>21861</v>
      </c>
      <c r="H2855" s="1">
        <v>32</v>
      </c>
      <c r="I2855" s="1" t="s">
        <v>38</v>
      </c>
      <c r="J2855" s="1">
        <v>40</v>
      </c>
      <c r="K2855" s="1" t="s">
        <v>6670</v>
      </c>
      <c r="L2855" s="28" t="s">
        <v>51</v>
      </c>
      <c r="M2855" s="28" t="s">
        <v>70</v>
      </c>
      <c r="N2855" s="1" t="s">
        <v>42</v>
      </c>
      <c r="O2855" s="1" t="s">
        <v>6671</v>
      </c>
      <c r="P2855" s="1" t="s">
        <v>21862</v>
      </c>
      <c r="Q2855" s="1" t="s">
        <v>72</v>
      </c>
      <c r="R2855" s="1">
        <v>5</v>
      </c>
      <c r="S2855" s="1">
        <v>3</v>
      </c>
      <c r="T2855" s="1">
        <v>0</v>
      </c>
      <c r="U2855" s="28" t="s">
        <v>162</v>
      </c>
      <c r="V2855" s="1">
        <v>1</v>
      </c>
      <c r="W2855" s="28" t="s">
        <v>21863</v>
      </c>
      <c r="X2855" s="2">
        <v>44896</v>
      </c>
      <c r="Y2855" s="2">
        <v>44926</v>
      </c>
      <c r="Z2855" s="1">
        <v>240212.8</v>
      </c>
      <c r="AA2855" s="1">
        <v>240212.8</v>
      </c>
      <c r="AB2855" s="1">
        <v>240212.8</v>
      </c>
      <c r="AC2855" s="1">
        <v>0</v>
      </c>
      <c r="AD2855" s="1">
        <v>0</v>
      </c>
      <c r="AE2855" s="28" t="s">
        <v>21864</v>
      </c>
      <c r="AF2855" s="28" t="s">
        <v>7957</v>
      </c>
      <c r="AG2855" s="28" t="s">
        <v>21865</v>
      </c>
      <c r="AH2855" s="28" t="s">
        <v>56</v>
      </c>
      <c r="AI2855" s="28" t="s">
        <v>57</v>
      </c>
      <c r="AJ2855" s="28" t="s">
        <v>50</v>
      </c>
      <c r="AK2855" s="28" t="s">
        <v>50</v>
      </c>
    </row>
    <row r="2856" spans="1:37" s="1" customFormat="1" ht="90" customHeight="1">
      <c r="A2856" s="1">
        <v>2022</v>
      </c>
      <c r="B2856" s="1">
        <v>4</v>
      </c>
      <c r="C2856" s="1" t="s">
        <v>21866</v>
      </c>
      <c r="D2856" s="1" t="s">
        <v>37</v>
      </c>
      <c r="E2856" s="1">
        <v>148853.85999999999</v>
      </c>
      <c r="F2856" s="28" t="s">
        <v>21867</v>
      </c>
      <c r="G2856" s="28" t="s">
        <v>21868</v>
      </c>
      <c r="H2856" s="1">
        <v>32</v>
      </c>
      <c r="I2856" s="1" t="s">
        <v>38</v>
      </c>
      <c r="J2856" s="1">
        <v>25</v>
      </c>
      <c r="K2856" s="1" t="s">
        <v>76</v>
      </c>
      <c r="L2856" s="28" t="s">
        <v>51</v>
      </c>
      <c r="M2856" s="28" t="s">
        <v>61</v>
      </c>
      <c r="N2856" s="1" t="s">
        <v>42</v>
      </c>
      <c r="O2856" s="1" t="s">
        <v>130</v>
      </c>
      <c r="P2856" s="1" t="s">
        <v>21869</v>
      </c>
      <c r="Q2856" s="1" t="s">
        <v>72</v>
      </c>
      <c r="R2856" s="1">
        <v>14</v>
      </c>
      <c r="S2856" s="1">
        <v>9</v>
      </c>
      <c r="T2856" s="1">
        <v>0</v>
      </c>
      <c r="U2856" s="28" t="s">
        <v>21870</v>
      </c>
      <c r="V2856" s="1">
        <v>1</v>
      </c>
      <c r="W2856" s="28" t="s">
        <v>21871</v>
      </c>
      <c r="X2856" s="2">
        <v>44910</v>
      </c>
      <c r="Y2856" s="2">
        <v>44925</v>
      </c>
      <c r="Z2856" s="1">
        <v>148853.85999999999</v>
      </c>
      <c r="AA2856" s="1">
        <v>148853.85999999999</v>
      </c>
      <c r="AB2856" s="1">
        <v>148853.85999999999</v>
      </c>
      <c r="AC2856" s="1">
        <v>148853.85999999999</v>
      </c>
      <c r="AD2856" s="1">
        <v>148853.85999999999</v>
      </c>
      <c r="AE2856" s="28" t="s">
        <v>19691</v>
      </c>
      <c r="AF2856" s="28" t="s">
        <v>96</v>
      </c>
      <c r="AG2856" s="28" t="s">
        <v>21872</v>
      </c>
      <c r="AH2856" s="28" t="s">
        <v>56</v>
      </c>
      <c r="AI2856" s="28" t="s">
        <v>57</v>
      </c>
      <c r="AJ2856" s="28" t="s">
        <v>6851</v>
      </c>
      <c r="AK2856" s="28" t="s">
        <v>6843</v>
      </c>
    </row>
    <row r="2857" spans="1:37" s="1" customFormat="1" ht="90" customHeight="1">
      <c r="A2857" s="1">
        <v>2022</v>
      </c>
      <c r="B2857" s="1">
        <v>4</v>
      </c>
      <c r="C2857" s="1" t="s">
        <v>932</v>
      </c>
      <c r="D2857" s="1" t="s">
        <v>37</v>
      </c>
      <c r="E2857" s="1">
        <v>540782</v>
      </c>
      <c r="F2857" s="28" t="s">
        <v>933</v>
      </c>
      <c r="G2857" s="28" t="s">
        <v>934</v>
      </c>
      <c r="H2857" s="1">
        <v>32</v>
      </c>
      <c r="I2857" s="1" t="s">
        <v>38</v>
      </c>
      <c r="J2857" s="1">
        <v>5</v>
      </c>
      <c r="K2857" s="1" t="s">
        <v>203</v>
      </c>
      <c r="L2857" s="28" t="s">
        <v>51</v>
      </c>
      <c r="M2857" s="28" t="s">
        <v>52</v>
      </c>
      <c r="N2857" s="1" t="s">
        <v>42</v>
      </c>
      <c r="O2857" s="1" t="s">
        <v>82</v>
      </c>
      <c r="P2857" s="1" t="s">
        <v>935</v>
      </c>
      <c r="Q2857" s="1" t="s">
        <v>72</v>
      </c>
      <c r="R2857" s="1">
        <v>19467</v>
      </c>
      <c r="S2857" s="1">
        <v>18726</v>
      </c>
      <c r="T2857" s="1">
        <v>0</v>
      </c>
      <c r="U2857" s="28" t="s">
        <v>936</v>
      </c>
      <c r="V2857" s="1">
        <v>1</v>
      </c>
      <c r="W2857" s="28" t="s">
        <v>937</v>
      </c>
      <c r="X2857" s="2">
        <v>44750</v>
      </c>
      <c r="Y2857" s="2">
        <v>44895</v>
      </c>
      <c r="Z2857" s="1">
        <v>540782</v>
      </c>
      <c r="AA2857" s="1">
        <v>522632.46</v>
      </c>
      <c r="AB2857" s="1">
        <v>522632</v>
      </c>
      <c r="AC2857" s="1">
        <v>522632</v>
      </c>
      <c r="AD2857" s="1">
        <v>522632</v>
      </c>
      <c r="AE2857" s="28" t="s">
        <v>938</v>
      </c>
      <c r="AF2857" s="28" t="s">
        <v>21873</v>
      </c>
      <c r="AG2857" s="28" t="s">
        <v>21874</v>
      </c>
      <c r="AH2857" s="28" t="s">
        <v>56</v>
      </c>
      <c r="AI2857" s="28" t="s">
        <v>57</v>
      </c>
      <c r="AJ2857" s="28" t="s">
        <v>50</v>
      </c>
      <c r="AK2857" s="28" t="s">
        <v>50</v>
      </c>
    </row>
    <row r="2858" spans="1:37" s="1" customFormat="1" ht="90" customHeight="1">
      <c r="A2858" s="1">
        <v>2022</v>
      </c>
      <c r="B2858" s="1">
        <v>4</v>
      </c>
      <c r="C2858" s="1" t="s">
        <v>1484</v>
      </c>
      <c r="D2858" s="1" t="s">
        <v>37</v>
      </c>
      <c r="E2858" s="1">
        <v>464438</v>
      </c>
      <c r="F2858" s="28" t="s">
        <v>1485</v>
      </c>
      <c r="G2858" s="28" t="s">
        <v>1486</v>
      </c>
      <c r="H2858" s="1">
        <v>32</v>
      </c>
      <c r="I2858" s="1" t="s">
        <v>38</v>
      </c>
      <c r="J2858" s="1">
        <v>8</v>
      </c>
      <c r="K2858" s="1" t="s">
        <v>126</v>
      </c>
      <c r="L2858" s="28" t="s">
        <v>51</v>
      </c>
      <c r="M2858" s="28" t="s">
        <v>52</v>
      </c>
      <c r="N2858" s="1" t="s">
        <v>42</v>
      </c>
      <c r="O2858" s="1" t="s">
        <v>82</v>
      </c>
      <c r="P2858" s="1" t="s">
        <v>1487</v>
      </c>
      <c r="Q2858" s="1" t="s">
        <v>72</v>
      </c>
      <c r="R2858" s="1">
        <v>4880</v>
      </c>
      <c r="S2858" s="1">
        <v>4583</v>
      </c>
      <c r="T2858" s="1">
        <v>0</v>
      </c>
      <c r="U2858" s="28" t="s">
        <v>1488</v>
      </c>
      <c r="V2858" s="1">
        <v>1</v>
      </c>
      <c r="W2858" s="28" t="s">
        <v>1489</v>
      </c>
      <c r="X2858" s="2">
        <v>44750</v>
      </c>
      <c r="Y2858" s="2">
        <v>44803</v>
      </c>
      <c r="Z2858" s="1">
        <v>464438</v>
      </c>
      <c r="AA2858" s="1">
        <v>457400.63</v>
      </c>
      <c r="AB2858" s="1">
        <v>457400.63</v>
      </c>
      <c r="AC2858" s="1">
        <v>457400.63</v>
      </c>
      <c r="AD2858" s="1">
        <v>457400.63</v>
      </c>
      <c r="AE2858" s="28" t="s">
        <v>1490</v>
      </c>
      <c r="AF2858" s="28" t="s">
        <v>21875</v>
      </c>
      <c r="AG2858" s="28" t="s">
        <v>21876</v>
      </c>
      <c r="AH2858" s="28" t="s">
        <v>56</v>
      </c>
      <c r="AI2858" s="28" t="s">
        <v>57</v>
      </c>
      <c r="AJ2858" s="28" t="s">
        <v>50</v>
      </c>
      <c r="AK2858" s="28" t="s">
        <v>50</v>
      </c>
    </row>
    <row r="2859" spans="1:37" s="1" customFormat="1" ht="90" customHeight="1">
      <c r="A2859" s="1">
        <v>2022</v>
      </c>
      <c r="B2859" s="1">
        <v>4</v>
      </c>
      <c r="C2859" s="1" t="s">
        <v>1378</v>
      </c>
      <c r="D2859" s="1" t="s">
        <v>37</v>
      </c>
      <c r="E2859" s="1">
        <v>1708380</v>
      </c>
      <c r="F2859" s="28" t="s">
        <v>1379</v>
      </c>
      <c r="G2859" s="28" t="s">
        <v>1380</v>
      </c>
      <c r="H2859" s="1">
        <v>32</v>
      </c>
      <c r="I2859" s="1" t="s">
        <v>38</v>
      </c>
      <c r="J2859" s="1">
        <v>16</v>
      </c>
      <c r="K2859" s="1" t="s">
        <v>341</v>
      </c>
      <c r="L2859" s="28" t="s">
        <v>51</v>
      </c>
      <c r="M2859" s="28" t="s">
        <v>52</v>
      </c>
      <c r="N2859" s="1" t="s">
        <v>42</v>
      </c>
      <c r="O2859" s="1" t="s">
        <v>82</v>
      </c>
      <c r="P2859" s="1" t="s">
        <v>1381</v>
      </c>
      <c r="Q2859" s="1" t="s">
        <v>72</v>
      </c>
      <c r="R2859" s="1">
        <v>1684</v>
      </c>
      <c r="S2859" s="1">
        <v>1686</v>
      </c>
      <c r="T2859" s="1">
        <v>0</v>
      </c>
      <c r="U2859" s="28" t="s">
        <v>1382</v>
      </c>
      <c r="V2859" s="1">
        <v>1</v>
      </c>
      <c r="W2859" s="28" t="s">
        <v>1383</v>
      </c>
      <c r="X2859" s="2">
        <v>44750</v>
      </c>
      <c r="Y2859" s="2">
        <v>44895</v>
      </c>
      <c r="Z2859" s="1">
        <v>1708380</v>
      </c>
      <c r="AA2859" s="1">
        <v>1679522.35</v>
      </c>
      <c r="AB2859" s="1">
        <v>1679522</v>
      </c>
      <c r="AC2859" s="1">
        <v>1679522</v>
      </c>
      <c r="AD2859" s="1">
        <v>1679522</v>
      </c>
      <c r="AE2859" s="28" t="s">
        <v>1384</v>
      </c>
      <c r="AF2859" s="28" t="s">
        <v>21877</v>
      </c>
      <c r="AG2859" s="28" t="s">
        <v>21878</v>
      </c>
      <c r="AH2859" s="28" t="s">
        <v>56</v>
      </c>
      <c r="AI2859" s="28" t="s">
        <v>57</v>
      </c>
      <c r="AJ2859" s="28" t="s">
        <v>50</v>
      </c>
      <c r="AK2859" s="28" t="s">
        <v>50</v>
      </c>
    </row>
    <row r="2860" spans="1:37" s="1" customFormat="1" ht="90" customHeight="1">
      <c r="A2860" s="1">
        <v>2022</v>
      </c>
      <c r="B2860" s="1">
        <v>4</v>
      </c>
      <c r="C2860" s="1" t="s">
        <v>953</v>
      </c>
      <c r="D2860" s="1" t="s">
        <v>37</v>
      </c>
      <c r="E2860" s="1">
        <v>831170</v>
      </c>
      <c r="F2860" s="28" t="s">
        <v>954</v>
      </c>
      <c r="G2860" s="28" t="s">
        <v>955</v>
      </c>
      <c r="H2860" s="1">
        <v>32</v>
      </c>
      <c r="I2860" s="1" t="s">
        <v>38</v>
      </c>
      <c r="J2860" s="1">
        <v>20</v>
      </c>
      <c r="K2860" s="1" t="s">
        <v>200</v>
      </c>
      <c r="L2860" s="28" t="s">
        <v>51</v>
      </c>
      <c r="M2860" s="28" t="s">
        <v>52</v>
      </c>
      <c r="N2860" s="1" t="s">
        <v>42</v>
      </c>
      <c r="O2860" s="1" t="s">
        <v>82</v>
      </c>
      <c r="P2860" s="1" t="s">
        <v>956</v>
      </c>
      <c r="Q2860" s="1" t="s">
        <v>72</v>
      </c>
      <c r="R2860" s="1">
        <v>23831</v>
      </c>
      <c r="S2860" s="1">
        <v>22301</v>
      </c>
      <c r="T2860" s="1">
        <v>0</v>
      </c>
      <c r="U2860" s="28" t="s">
        <v>957</v>
      </c>
      <c r="V2860" s="1">
        <v>1</v>
      </c>
      <c r="W2860" s="28" t="s">
        <v>958</v>
      </c>
      <c r="X2860" s="2">
        <v>44750</v>
      </c>
      <c r="Y2860" s="2">
        <v>44895</v>
      </c>
      <c r="Z2860" s="1">
        <v>831170</v>
      </c>
      <c r="AA2860" s="1">
        <v>804737.31</v>
      </c>
      <c r="AB2860" s="1">
        <v>804737</v>
      </c>
      <c r="AC2860" s="1">
        <v>804737</v>
      </c>
      <c r="AD2860" s="1">
        <v>804737</v>
      </c>
      <c r="AE2860" s="28" t="s">
        <v>959</v>
      </c>
      <c r="AF2860" s="28" t="s">
        <v>21879</v>
      </c>
      <c r="AG2860" s="28" t="s">
        <v>21880</v>
      </c>
      <c r="AH2860" s="28" t="s">
        <v>56</v>
      </c>
      <c r="AI2860" s="28" t="s">
        <v>57</v>
      </c>
      <c r="AJ2860" s="28" t="s">
        <v>50</v>
      </c>
      <c r="AK2860" s="28" t="s">
        <v>50</v>
      </c>
    </row>
    <row r="2861" spans="1:37" s="1" customFormat="1" ht="90" customHeight="1">
      <c r="A2861" s="1">
        <v>2022</v>
      </c>
      <c r="B2861" s="1">
        <v>4</v>
      </c>
      <c r="C2861" s="1" t="s">
        <v>761</v>
      </c>
      <c r="D2861" s="1" t="s">
        <v>37</v>
      </c>
      <c r="E2861" s="1">
        <v>1633555</v>
      </c>
      <c r="F2861" s="28" t="s">
        <v>762</v>
      </c>
      <c r="G2861" s="28" t="s">
        <v>763</v>
      </c>
      <c r="H2861" s="1">
        <v>32</v>
      </c>
      <c r="I2861" s="1" t="s">
        <v>38</v>
      </c>
      <c r="J2861" s="1">
        <v>56</v>
      </c>
      <c r="K2861" s="1" t="s">
        <v>38</v>
      </c>
      <c r="L2861" s="28" t="s">
        <v>51</v>
      </c>
      <c r="M2861" s="28" t="s">
        <v>52</v>
      </c>
      <c r="N2861" s="1" t="s">
        <v>42</v>
      </c>
      <c r="O2861" s="1" t="s">
        <v>82</v>
      </c>
      <c r="P2861" s="1" t="s">
        <v>764</v>
      </c>
      <c r="Q2861" s="1" t="s">
        <v>72</v>
      </c>
      <c r="R2861" s="1">
        <v>72335</v>
      </c>
      <c r="S2861" s="1">
        <v>66109</v>
      </c>
      <c r="T2861" s="1">
        <v>0</v>
      </c>
      <c r="U2861" s="28" t="s">
        <v>765</v>
      </c>
      <c r="V2861" s="1">
        <v>1</v>
      </c>
      <c r="W2861" s="28" t="s">
        <v>766</v>
      </c>
      <c r="X2861" s="2">
        <v>44750</v>
      </c>
      <c r="Y2861" s="2">
        <v>44895</v>
      </c>
      <c r="Z2861" s="1">
        <v>1633555</v>
      </c>
      <c r="AA2861" s="1">
        <v>1516527.89</v>
      </c>
      <c r="AB2861" s="1">
        <v>1516527.88</v>
      </c>
      <c r="AC2861" s="1">
        <v>1516527.88</v>
      </c>
      <c r="AD2861" s="1">
        <v>1516527.88</v>
      </c>
      <c r="AE2861" s="28" t="s">
        <v>767</v>
      </c>
      <c r="AF2861" s="28" t="s">
        <v>5658</v>
      </c>
      <c r="AG2861" s="28" t="s">
        <v>21881</v>
      </c>
      <c r="AH2861" s="28" t="s">
        <v>56</v>
      </c>
      <c r="AI2861" s="28" t="s">
        <v>57</v>
      </c>
      <c r="AJ2861" s="28" t="s">
        <v>50</v>
      </c>
      <c r="AK2861" s="28" t="s">
        <v>50</v>
      </c>
    </row>
    <row r="2862" spans="1:37" s="1" customFormat="1" ht="90" customHeight="1">
      <c r="A2862" s="1">
        <v>2022</v>
      </c>
      <c r="B2862" s="1">
        <v>4</v>
      </c>
      <c r="C2862" s="1" t="s">
        <v>5764</v>
      </c>
      <c r="D2862" s="1" t="s">
        <v>37</v>
      </c>
      <c r="E2862" s="1">
        <v>43253.09</v>
      </c>
      <c r="F2862" s="28" t="s">
        <v>4104</v>
      </c>
      <c r="G2862" s="28" t="s">
        <v>5765</v>
      </c>
      <c r="H2862" s="1">
        <v>32</v>
      </c>
      <c r="I2862" s="1" t="s">
        <v>38</v>
      </c>
      <c r="J2862" s="1">
        <v>51</v>
      </c>
      <c r="K2862" s="1" t="s">
        <v>87</v>
      </c>
      <c r="L2862" s="28" t="s">
        <v>51</v>
      </c>
      <c r="M2862" s="28" t="s">
        <v>54</v>
      </c>
      <c r="N2862" s="1" t="s">
        <v>42</v>
      </c>
      <c r="O2862" s="1" t="s">
        <v>1676</v>
      </c>
      <c r="P2862" s="1" t="s">
        <v>5766</v>
      </c>
      <c r="Q2862" s="1" t="s">
        <v>72</v>
      </c>
      <c r="R2862" s="1">
        <v>3</v>
      </c>
      <c r="S2862" s="1">
        <v>2</v>
      </c>
      <c r="T2862" s="1">
        <v>0</v>
      </c>
      <c r="U2862" s="28" t="s">
        <v>1520</v>
      </c>
      <c r="V2862" s="1">
        <v>1</v>
      </c>
      <c r="W2862" s="28" t="s">
        <v>5767</v>
      </c>
      <c r="X2862" s="2">
        <v>44725</v>
      </c>
      <c r="Y2862" s="2">
        <v>44817</v>
      </c>
      <c r="Z2862" s="1">
        <v>43253.09</v>
      </c>
      <c r="AA2862" s="1">
        <v>43253.09</v>
      </c>
      <c r="AB2862" s="1">
        <v>12975.93</v>
      </c>
      <c r="AC2862" s="1">
        <v>12975.93</v>
      </c>
      <c r="AD2862" s="1">
        <v>12975.93</v>
      </c>
      <c r="AE2862" s="28" t="s">
        <v>1738</v>
      </c>
      <c r="AF2862" s="28" t="s">
        <v>1500</v>
      </c>
      <c r="AG2862" s="28" t="s">
        <v>5768</v>
      </c>
      <c r="AH2862" s="28" t="s">
        <v>56</v>
      </c>
      <c r="AI2862" s="28" t="s">
        <v>57</v>
      </c>
      <c r="AJ2862" s="28" t="s">
        <v>50</v>
      </c>
      <c r="AK2862" s="28" t="s">
        <v>50</v>
      </c>
    </row>
    <row r="2863" spans="1:37" s="1" customFormat="1" ht="90" customHeight="1">
      <c r="A2863" s="1">
        <v>2022</v>
      </c>
      <c r="B2863" s="1">
        <v>4</v>
      </c>
      <c r="C2863" s="1" t="s">
        <v>21882</v>
      </c>
      <c r="D2863" s="1" t="s">
        <v>37</v>
      </c>
      <c r="E2863" s="1">
        <v>69419.350000000006</v>
      </c>
      <c r="F2863" s="28" t="s">
        <v>6514</v>
      </c>
      <c r="G2863" s="28" t="s">
        <v>21883</v>
      </c>
      <c r="H2863" s="1">
        <v>32</v>
      </c>
      <c r="I2863" s="1" t="s">
        <v>38</v>
      </c>
      <c r="J2863" s="1">
        <v>24</v>
      </c>
      <c r="K2863" s="1" t="s">
        <v>71</v>
      </c>
      <c r="L2863" s="28" t="s">
        <v>51</v>
      </c>
      <c r="M2863" s="28" t="s">
        <v>54</v>
      </c>
      <c r="N2863" s="1" t="s">
        <v>42</v>
      </c>
      <c r="O2863" s="1" t="s">
        <v>2074</v>
      </c>
      <c r="P2863" s="1" t="s">
        <v>21884</v>
      </c>
      <c r="Q2863" s="1" t="s">
        <v>72</v>
      </c>
      <c r="R2863" s="1">
        <v>2</v>
      </c>
      <c r="S2863" s="1">
        <v>2</v>
      </c>
      <c r="T2863" s="1">
        <v>0</v>
      </c>
      <c r="U2863" s="28" t="s">
        <v>150</v>
      </c>
      <c r="V2863" s="1">
        <v>1</v>
      </c>
      <c r="W2863" s="28" t="s">
        <v>21885</v>
      </c>
      <c r="X2863" s="2">
        <v>44774</v>
      </c>
      <c r="Y2863" s="2">
        <v>44804</v>
      </c>
      <c r="Z2863" s="1">
        <v>46510.96</v>
      </c>
      <c r="AA2863" s="1">
        <v>46510.96</v>
      </c>
      <c r="AB2863" s="1">
        <v>46510.96</v>
      </c>
      <c r="AC2863" s="1">
        <v>46510.96</v>
      </c>
      <c r="AD2863" s="1">
        <v>46510.96</v>
      </c>
      <c r="AE2863" s="28" t="s">
        <v>6518</v>
      </c>
      <c r="AF2863" s="28" t="s">
        <v>149</v>
      </c>
      <c r="AG2863" s="28" t="s">
        <v>21886</v>
      </c>
      <c r="AH2863" s="28" t="s">
        <v>56</v>
      </c>
      <c r="AI2863" s="28" t="s">
        <v>57</v>
      </c>
      <c r="AJ2863" s="28" t="s">
        <v>50</v>
      </c>
      <c r="AK2863" s="28" t="s">
        <v>50</v>
      </c>
    </row>
    <row r="2864" spans="1:37" s="1" customFormat="1" ht="90" customHeight="1">
      <c r="A2864" s="1">
        <v>2022</v>
      </c>
      <c r="B2864" s="1">
        <v>4</v>
      </c>
      <c r="C2864" s="1" t="s">
        <v>828</v>
      </c>
      <c r="D2864" s="1" t="s">
        <v>37</v>
      </c>
      <c r="E2864" s="1">
        <v>3500000</v>
      </c>
      <c r="F2864" s="28" t="s">
        <v>829</v>
      </c>
      <c r="G2864" s="28" t="s">
        <v>830</v>
      </c>
      <c r="H2864" s="1">
        <v>32</v>
      </c>
      <c r="I2864" s="1" t="s">
        <v>38</v>
      </c>
      <c r="J2864" s="1">
        <v>0</v>
      </c>
      <c r="K2864" s="1" t="s">
        <v>53</v>
      </c>
      <c r="L2864" s="28" t="s">
        <v>92</v>
      </c>
      <c r="M2864" s="28" t="s">
        <v>66</v>
      </c>
      <c r="N2864" s="1" t="s">
        <v>93</v>
      </c>
      <c r="O2864" s="1" t="s">
        <v>67</v>
      </c>
      <c r="P2864" s="1" t="s">
        <v>434</v>
      </c>
      <c r="Q2864" s="1" t="s">
        <v>44</v>
      </c>
      <c r="R2864" s="1">
        <v>0</v>
      </c>
      <c r="S2864" s="1">
        <v>0</v>
      </c>
      <c r="T2864" s="1">
        <v>972</v>
      </c>
      <c r="U2864" s="28" t="s">
        <v>83</v>
      </c>
      <c r="V2864" s="1">
        <v>1</v>
      </c>
      <c r="W2864" s="28" t="s">
        <v>827</v>
      </c>
      <c r="X2864" s="2">
        <v>44652</v>
      </c>
      <c r="Y2864" s="2">
        <v>44926</v>
      </c>
      <c r="Z2864" s="1">
        <v>5236320</v>
      </c>
      <c r="AA2864" s="1">
        <v>5236320</v>
      </c>
      <c r="AB2864" s="1">
        <v>1567136</v>
      </c>
      <c r="AC2864" s="1">
        <v>1567136</v>
      </c>
      <c r="AD2864" s="1">
        <v>1567136</v>
      </c>
      <c r="AE2864" s="28" t="s">
        <v>46</v>
      </c>
      <c r="AF2864" s="28" t="s">
        <v>78</v>
      </c>
      <c r="AG2864" s="28" t="s">
        <v>68</v>
      </c>
      <c r="AH2864" s="28" t="s">
        <v>56</v>
      </c>
      <c r="AI2864" s="28" t="s">
        <v>57</v>
      </c>
      <c r="AJ2864" s="28" t="s">
        <v>18578</v>
      </c>
      <c r="AK2864" s="28" t="s">
        <v>50</v>
      </c>
    </row>
    <row r="2865" spans="1:37" s="1" customFormat="1" ht="90" customHeight="1">
      <c r="A2865" s="1">
        <v>2022</v>
      </c>
      <c r="B2865" s="1">
        <v>4</v>
      </c>
      <c r="C2865" s="1" t="s">
        <v>21887</v>
      </c>
      <c r="D2865" s="1" t="s">
        <v>37</v>
      </c>
      <c r="E2865" s="1">
        <v>338500</v>
      </c>
      <c r="F2865" s="28" t="s">
        <v>21888</v>
      </c>
      <c r="G2865" s="28" t="s">
        <v>21889</v>
      </c>
      <c r="H2865" s="1">
        <v>32</v>
      </c>
      <c r="I2865" s="1" t="s">
        <v>38</v>
      </c>
      <c r="J2865" s="1">
        <v>36</v>
      </c>
      <c r="K2865" s="1" t="s">
        <v>179</v>
      </c>
      <c r="L2865" s="28" t="s">
        <v>51</v>
      </c>
      <c r="M2865" s="28" t="s">
        <v>61</v>
      </c>
      <c r="N2865" s="1" t="s">
        <v>42</v>
      </c>
      <c r="O2865" s="1" t="s">
        <v>7303</v>
      </c>
      <c r="P2865" s="1" t="s">
        <v>21890</v>
      </c>
      <c r="Q2865" s="1" t="s">
        <v>72</v>
      </c>
      <c r="R2865" s="1">
        <v>30</v>
      </c>
      <c r="S2865" s="1">
        <v>25</v>
      </c>
      <c r="T2865" s="1">
        <v>0</v>
      </c>
      <c r="U2865" s="28" t="s">
        <v>21891</v>
      </c>
      <c r="V2865" s="1">
        <v>1</v>
      </c>
      <c r="W2865" s="28" t="s">
        <v>21892</v>
      </c>
      <c r="X2865" s="2">
        <v>44835</v>
      </c>
      <c r="Y2865" s="2">
        <v>44844</v>
      </c>
      <c r="Z2865" s="1">
        <v>338500</v>
      </c>
      <c r="AA2865" s="1">
        <v>338500</v>
      </c>
      <c r="AB2865" s="1">
        <v>338500</v>
      </c>
      <c r="AC2865" s="1">
        <v>338500</v>
      </c>
      <c r="AD2865" s="1">
        <v>338500</v>
      </c>
      <c r="AE2865" s="28" t="s">
        <v>7307</v>
      </c>
      <c r="AF2865" s="28" t="s">
        <v>96</v>
      </c>
      <c r="AG2865" s="28" t="s">
        <v>21893</v>
      </c>
      <c r="AH2865" s="28" t="s">
        <v>56</v>
      </c>
      <c r="AI2865" s="28" t="s">
        <v>57</v>
      </c>
      <c r="AJ2865" s="28" t="s">
        <v>50</v>
      </c>
      <c r="AK2865" s="28" t="s">
        <v>50</v>
      </c>
    </row>
    <row r="2866" spans="1:37" s="1" customFormat="1" ht="90" customHeight="1">
      <c r="A2866" s="1">
        <v>2022</v>
      </c>
      <c r="B2866" s="1">
        <v>4</v>
      </c>
      <c r="C2866" s="1" t="s">
        <v>21894</v>
      </c>
      <c r="D2866" s="1" t="s">
        <v>37</v>
      </c>
      <c r="E2866" s="1">
        <v>19484.59</v>
      </c>
      <c r="F2866" s="28" t="s">
        <v>21895</v>
      </c>
      <c r="G2866" s="28" t="s">
        <v>21896</v>
      </c>
      <c r="H2866" s="1">
        <v>32</v>
      </c>
      <c r="I2866" s="1" t="s">
        <v>38</v>
      </c>
      <c r="J2866" s="1">
        <v>5</v>
      </c>
      <c r="K2866" s="1" t="s">
        <v>203</v>
      </c>
      <c r="L2866" s="28" t="s">
        <v>51</v>
      </c>
      <c r="M2866" s="28" t="s">
        <v>54</v>
      </c>
      <c r="N2866" s="1" t="s">
        <v>42</v>
      </c>
      <c r="O2866" s="1" t="s">
        <v>2074</v>
      </c>
      <c r="P2866" s="1" t="s">
        <v>21897</v>
      </c>
      <c r="Q2866" s="1" t="s">
        <v>72</v>
      </c>
      <c r="R2866" s="1">
        <v>7</v>
      </c>
      <c r="S2866" s="1">
        <v>5</v>
      </c>
      <c r="T2866" s="1">
        <v>0</v>
      </c>
      <c r="U2866" s="28" t="s">
        <v>7858</v>
      </c>
      <c r="V2866" s="1">
        <v>1</v>
      </c>
      <c r="W2866" s="28" t="s">
        <v>21898</v>
      </c>
      <c r="X2866" s="2">
        <v>44866</v>
      </c>
      <c r="Y2866" s="2">
        <v>44926</v>
      </c>
      <c r="Z2866" s="1">
        <v>19484.59</v>
      </c>
      <c r="AA2866" s="1">
        <v>0</v>
      </c>
      <c r="AB2866" s="1">
        <v>0</v>
      </c>
      <c r="AC2866" s="1">
        <v>0</v>
      </c>
      <c r="AD2866" s="1">
        <v>0</v>
      </c>
      <c r="AE2866" s="28" t="s">
        <v>46</v>
      </c>
      <c r="AF2866" s="28" t="s">
        <v>96</v>
      </c>
      <c r="AG2866" s="28" t="s">
        <v>21899</v>
      </c>
      <c r="AH2866" s="28" t="s">
        <v>56</v>
      </c>
      <c r="AI2866" s="28" t="s">
        <v>57</v>
      </c>
      <c r="AJ2866" s="28" t="s">
        <v>6565</v>
      </c>
      <c r="AK2866" s="28" t="s">
        <v>50</v>
      </c>
    </row>
    <row r="2867" spans="1:37" s="1" customFormat="1" ht="90" customHeight="1">
      <c r="A2867" s="1">
        <v>2022</v>
      </c>
      <c r="B2867" s="1">
        <v>4</v>
      </c>
      <c r="C2867" s="1" t="s">
        <v>21900</v>
      </c>
      <c r="D2867" s="1" t="s">
        <v>37</v>
      </c>
      <c r="E2867" s="1">
        <v>72742.649999999994</v>
      </c>
      <c r="F2867" s="28" t="s">
        <v>21901</v>
      </c>
      <c r="G2867" s="28" t="s">
        <v>21902</v>
      </c>
      <c r="H2867" s="1">
        <v>32</v>
      </c>
      <c r="I2867" s="1" t="s">
        <v>38</v>
      </c>
      <c r="J2867" s="1">
        <v>19</v>
      </c>
      <c r="K2867" s="1" t="s">
        <v>2427</v>
      </c>
      <c r="L2867" s="28" t="s">
        <v>51</v>
      </c>
      <c r="M2867" s="28" t="s">
        <v>54</v>
      </c>
      <c r="N2867" s="1" t="s">
        <v>42</v>
      </c>
      <c r="O2867" s="1" t="s">
        <v>2428</v>
      </c>
      <c r="P2867" s="1" t="s">
        <v>21903</v>
      </c>
      <c r="Q2867" s="1" t="s">
        <v>72</v>
      </c>
      <c r="R2867" s="1">
        <v>2</v>
      </c>
      <c r="S2867" s="1">
        <v>4</v>
      </c>
      <c r="T2867" s="1">
        <v>0</v>
      </c>
      <c r="U2867" s="28" t="s">
        <v>21904</v>
      </c>
      <c r="V2867" s="1">
        <v>1</v>
      </c>
      <c r="W2867" s="28" t="s">
        <v>21905</v>
      </c>
      <c r="X2867" s="2">
        <v>44834</v>
      </c>
      <c r="Y2867" s="2">
        <v>44926</v>
      </c>
      <c r="Z2867" s="1">
        <v>72742.649999999994</v>
      </c>
      <c r="AA2867" s="1">
        <v>72742.649999999994</v>
      </c>
      <c r="AB2867" s="1">
        <v>72742.649999999994</v>
      </c>
      <c r="AC2867" s="1">
        <v>72742.649999999994</v>
      </c>
      <c r="AD2867" s="1">
        <v>72742.649999999994</v>
      </c>
      <c r="AE2867" s="28" t="s">
        <v>21906</v>
      </c>
      <c r="AF2867" s="28" t="s">
        <v>152</v>
      </c>
      <c r="AG2867" s="28" t="s">
        <v>21907</v>
      </c>
      <c r="AH2867" s="28" t="s">
        <v>56</v>
      </c>
      <c r="AI2867" s="28" t="s">
        <v>57</v>
      </c>
      <c r="AJ2867" s="28" t="s">
        <v>50</v>
      </c>
      <c r="AK2867" s="28" t="s">
        <v>50</v>
      </c>
    </row>
    <row r="2868" spans="1:37" s="1" customFormat="1" ht="90" customHeight="1">
      <c r="A2868" s="1">
        <v>2022</v>
      </c>
      <c r="B2868" s="1">
        <v>4</v>
      </c>
      <c r="C2868" s="1" t="s">
        <v>4484</v>
      </c>
      <c r="D2868" s="1" t="s">
        <v>37</v>
      </c>
      <c r="E2868" s="1">
        <v>62500</v>
      </c>
      <c r="F2868" s="28" t="s">
        <v>4485</v>
      </c>
      <c r="G2868" s="28" t="s">
        <v>4486</v>
      </c>
      <c r="H2868" s="1">
        <v>32</v>
      </c>
      <c r="I2868" s="1" t="s">
        <v>38</v>
      </c>
      <c r="J2868" s="1">
        <v>0</v>
      </c>
      <c r="K2868" s="1" t="s">
        <v>53</v>
      </c>
      <c r="L2868" s="28" t="s">
        <v>51</v>
      </c>
      <c r="M2868" s="28" t="s">
        <v>52</v>
      </c>
      <c r="N2868" s="1" t="s">
        <v>42</v>
      </c>
      <c r="O2868" s="1" t="s">
        <v>1327</v>
      </c>
      <c r="P2868" s="1" t="s">
        <v>4487</v>
      </c>
      <c r="Q2868" s="1" t="s">
        <v>72</v>
      </c>
      <c r="R2868" s="1">
        <v>1148</v>
      </c>
      <c r="S2868" s="1">
        <v>1126</v>
      </c>
      <c r="T2868" s="1">
        <v>0</v>
      </c>
      <c r="U2868" s="28" t="s">
        <v>278</v>
      </c>
      <c r="V2868" s="1">
        <v>1</v>
      </c>
      <c r="W2868" s="28" t="s">
        <v>4488</v>
      </c>
      <c r="X2868" s="2">
        <v>44786</v>
      </c>
      <c r="Y2868" s="2">
        <v>44895</v>
      </c>
      <c r="Z2868" s="1">
        <v>62500</v>
      </c>
      <c r="AA2868" s="1">
        <v>60770.720000000001</v>
      </c>
      <c r="AB2868" s="1">
        <v>60770.720000000001</v>
      </c>
      <c r="AC2868" s="1">
        <v>60770.720000000001</v>
      </c>
      <c r="AD2868" s="1">
        <v>60770.720000000001</v>
      </c>
      <c r="AE2868" s="28" t="s">
        <v>2215</v>
      </c>
      <c r="AF2868" s="28" t="s">
        <v>279</v>
      </c>
      <c r="AG2868" s="28" t="s">
        <v>4489</v>
      </c>
      <c r="AH2868" s="28" t="s">
        <v>56</v>
      </c>
      <c r="AI2868" s="28" t="s">
        <v>57</v>
      </c>
      <c r="AJ2868" s="28" t="s">
        <v>50</v>
      </c>
      <c r="AK2868" s="28" t="s">
        <v>50</v>
      </c>
    </row>
    <row r="2869" spans="1:37" s="1" customFormat="1" ht="90" customHeight="1">
      <c r="A2869" s="1">
        <v>2022</v>
      </c>
      <c r="B2869" s="1">
        <v>4</v>
      </c>
      <c r="C2869" s="1" t="s">
        <v>2217</v>
      </c>
      <c r="D2869" s="1" t="s">
        <v>37</v>
      </c>
      <c r="E2869" s="1">
        <v>175000</v>
      </c>
      <c r="F2869" s="28" t="s">
        <v>2218</v>
      </c>
      <c r="G2869" s="28" t="s">
        <v>2219</v>
      </c>
      <c r="H2869" s="1">
        <v>32</v>
      </c>
      <c r="I2869" s="1" t="s">
        <v>38</v>
      </c>
      <c r="J2869" s="1">
        <v>0</v>
      </c>
      <c r="K2869" s="1" t="s">
        <v>53</v>
      </c>
      <c r="L2869" s="28" t="s">
        <v>51</v>
      </c>
      <c r="M2869" s="28" t="s">
        <v>52</v>
      </c>
      <c r="N2869" s="1" t="s">
        <v>42</v>
      </c>
      <c r="O2869" s="1" t="s">
        <v>1327</v>
      </c>
      <c r="P2869" s="1" t="s">
        <v>2220</v>
      </c>
      <c r="Q2869" s="1" t="s">
        <v>72</v>
      </c>
      <c r="R2869" s="1">
        <v>240</v>
      </c>
      <c r="S2869" s="1">
        <v>220</v>
      </c>
      <c r="T2869" s="1">
        <v>0</v>
      </c>
      <c r="U2869" s="28" t="s">
        <v>2221</v>
      </c>
      <c r="V2869" s="1">
        <v>1</v>
      </c>
      <c r="W2869" s="28" t="s">
        <v>766</v>
      </c>
      <c r="X2869" s="2">
        <v>44786</v>
      </c>
      <c r="Y2869" s="2">
        <v>44895</v>
      </c>
      <c r="Z2869" s="1">
        <v>175000</v>
      </c>
      <c r="AA2869" s="1">
        <v>168900.06</v>
      </c>
      <c r="AB2869" s="1">
        <v>168900.06</v>
      </c>
      <c r="AC2869" s="1">
        <v>168900.06</v>
      </c>
      <c r="AD2869" s="1">
        <v>168900.06</v>
      </c>
      <c r="AE2869" s="28" t="s">
        <v>2215</v>
      </c>
      <c r="AF2869" s="28" t="s">
        <v>4533</v>
      </c>
      <c r="AG2869" s="28" t="s">
        <v>68</v>
      </c>
      <c r="AH2869" s="28" t="s">
        <v>56</v>
      </c>
      <c r="AI2869" s="28" t="s">
        <v>57</v>
      </c>
      <c r="AJ2869" s="28" t="s">
        <v>50</v>
      </c>
      <c r="AK2869" s="28" t="s">
        <v>50</v>
      </c>
    </row>
    <row r="2870" spans="1:37" s="1" customFormat="1" ht="90" customHeight="1">
      <c r="A2870" s="1">
        <v>2022</v>
      </c>
      <c r="B2870" s="1">
        <v>4</v>
      </c>
      <c r="C2870" s="1" t="s">
        <v>6180</v>
      </c>
      <c r="D2870" s="1" t="s">
        <v>37</v>
      </c>
      <c r="E2870" s="1">
        <v>50000</v>
      </c>
      <c r="F2870" s="28" t="s">
        <v>6181</v>
      </c>
      <c r="G2870" s="28" t="s">
        <v>6182</v>
      </c>
      <c r="H2870" s="1">
        <v>32</v>
      </c>
      <c r="I2870" s="1" t="s">
        <v>38</v>
      </c>
      <c r="J2870" s="1">
        <v>0</v>
      </c>
      <c r="K2870" s="1" t="s">
        <v>53</v>
      </c>
      <c r="L2870" s="28" t="s">
        <v>51</v>
      </c>
      <c r="M2870" s="28" t="s">
        <v>52</v>
      </c>
      <c r="N2870" s="1" t="s">
        <v>42</v>
      </c>
      <c r="O2870" s="1" t="s">
        <v>1327</v>
      </c>
      <c r="P2870" s="1" t="s">
        <v>6183</v>
      </c>
      <c r="Q2870" s="1" t="s">
        <v>72</v>
      </c>
      <c r="R2870" s="1">
        <v>176</v>
      </c>
      <c r="S2870" s="1">
        <v>175</v>
      </c>
      <c r="T2870" s="1">
        <v>0</v>
      </c>
      <c r="U2870" s="28" t="s">
        <v>6184</v>
      </c>
      <c r="V2870" s="1">
        <v>1</v>
      </c>
      <c r="W2870" s="28" t="s">
        <v>6185</v>
      </c>
      <c r="X2870" s="2">
        <v>44781</v>
      </c>
      <c r="Y2870" s="2">
        <v>44895</v>
      </c>
      <c r="Z2870" s="1">
        <v>50000</v>
      </c>
      <c r="AA2870" s="1">
        <v>48847.66</v>
      </c>
      <c r="AB2870" s="1">
        <v>48767.5</v>
      </c>
      <c r="AC2870" s="1">
        <v>48767.5</v>
      </c>
      <c r="AD2870" s="1">
        <v>48767.5</v>
      </c>
      <c r="AE2870" s="28" t="s">
        <v>3338</v>
      </c>
      <c r="AF2870" s="28" t="s">
        <v>20565</v>
      </c>
      <c r="AG2870" s="28" t="s">
        <v>6186</v>
      </c>
      <c r="AH2870" s="28" t="s">
        <v>56</v>
      </c>
      <c r="AI2870" s="28" t="s">
        <v>57</v>
      </c>
      <c r="AJ2870" s="28" t="s">
        <v>50</v>
      </c>
      <c r="AK2870" s="28" t="s">
        <v>50</v>
      </c>
    </row>
    <row r="2871" spans="1:37" s="1" customFormat="1" ht="90" customHeight="1">
      <c r="A2871" s="1">
        <v>2022</v>
      </c>
      <c r="B2871" s="1">
        <v>4</v>
      </c>
      <c r="C2871" s="1" t="s">
        <v>4475</v>
      </c>
      <c r="D2871" s="1" t="s">
        <v>37</v>
      </c>
      <c r="E2871" s="1">
        <v>83834.210000000006</v>
      </c>
      <c r="F2871" s="28" t="s">
        <v>4476</v>
      </c>
      <c r="G2871" s="28" t="s">
        <v>4477</v>
      </c>
      <c r="H2871" s="1">
        <v>32</v>
      </c>
      <c r="I2871" s="1" t="s">
        <v>38</v>
      </c>
      <c r="J2871" s="1">
        <v>1</v>
      </c>
      <c r="K2871" s="1" t="s">
        <v>522</v>
      </c>
      <c r="L2871" s="28" t="s">
        <v>51</v>
      </c>
      <c r="M2871" s="28" t="s">
        <v>52</v>
      </c>
      <c r="N2871" s="1" t="s">
        <v>42</v>
      </c>
      <c r="O2871" s="1" t="s">
        <v>1012</v>
      </c>
      <c r="P2871" s="1" t="s">
        <v>4478</v>
      </c>
      <c r="Q2871" s="1" t="s">
        <v>72</v>
      </c>
      <c r="R2871" s="1">
        <v>25</v>
      </c>
      <c r="S2871" s="1">
        <v>20</v>
      </c>
      <c r="T2871" s="1">
        <v>0</v>
      </c>
      <c r="U2871" s="28" t="s">
        <v>157</v>
      </c>
      <c r="V2871" s="1">
        <v>1</v>
      </c>
      <c r="W2871" s="28" t="s">
        <v>4479</v>
      </c>
      <c r="X2871" s="2">
        <v>44805</v>
      </c>
      <c r="Y2871" s="2">
        <v>44926</v>
      </c>
      <c r="Z2871" s="1">
        <v>83834.210000000006</v>
      </c>
      <c r="AA2871" s="1">
        <v>83834.210000000006</v>
      </c>
      <c r="AB2871" s="1">
        <v>83834.210000000006</v>
      </c>
      <c r="AC2871" s="1">
        <v>83834.210000000006</v>
      </c>
      <c r="AD2871" s="1">
        <v>83834.210000000006</v>
      </c>
      <c r="AE2871" s="28" t="s">
        <v>21908</v>
      </c>
      <c r="AF2871" s="28" t="s">
        <v>7957</v>
      </c>
      <c r="AG2871" s="28" t="s">
        <v>21909</v>
      </c>
      <c r="AH2871" s="28" t="s">
        <v>56</v>
      </c>
      <c r="AI2871" s="28" t="s">
        <v>57</v>
      </c>
      <c r="AJ2871" s="28" t="s">
        <v>50</v>
      </c>
      <c r="AK2871" s="28" t="s">
        <v>50</v>
      </c>
    </row>
    <row r="2872" spans="1:37" s="1" customFormat="1" ht="90" customHeight="1">
      <c r="A2872" s="1">
        <v>2022</v>
      </c>
      <c r="B2872" s="1">
        <v>4</v>
      </c>
      <c r="C2872" s="1" t="s">
        <v>4626</v>
      </c>
      <c r="D2872" s="1" t="s">
        <v>37</v>
      </c>
      <c r="E2872" s="1">
        <v>402233.46</v>
      </c>
      <c r="F2872" s="28" t="s">
        <v>4627</v>
      </c>
      <c r="G2872" s="28" t="s">
        <v>4628</v>
      </c>
      <c r="H2872" s="1">
        <v>32</v>
      </c>
      <c r="I2872" s="1" t="s">
        <v>38</v>
      </c>
      <c r="J2872" s="1">
        <v>10</v>
      </c>
      <c r="K2872" s="1" t="s">
        <v>73</v>
      </c>
      <c r="L2872" s="28" t="s">
        <v>51</v>
      </c>
      <c r="M2872" s="28" t="s">
        <v>61</v>
      </c>
      <c r="N2872" s="1" t="s">
        <v>42</v>
      </c>
      <c r="O2872" s="1" t="s">
        <v>1579</v>
      </c>
      <c r="P2872" s="1" t="s">
        <v>4629</v>
      </c>
      <c r="Q2872" s="1" t="s">
        <v>72</v>
      </c>
      <c r="R2872" s="1">
        <v>40</v>
      </c>
      <c r="S2872" s="1">
        <v>40</v>
      </c>
      <c r="T2872" s="1">
        <v>0</v>
      </c>
      <c r="U2872" s="28" t="s">
        <v>4630</v>
      </c>
      <c r="V2872" s="1">
        <v>1</v>
      </c>
      <c r="W2872" s="28" t="s">
        <v>4631</v>
      </c>
      <c r="X2872" s="2">
        <v>44721</v>
      </c>
      <c r="Y2872" s="2">
        <v>44831</v>
      </c>
      <c r="Z2872" s="1">
        <v>402233.46</v>
      </c>
      <c r="AA2872" s="1">
        <v>402233.46</v>
      </c>
      <c r="AB2872" s="1">
        <v>385489.06</v>
      </c>
      <c r="AC2872" s="1">
        <v>385489.06</v>
      </c>
      <c r="AD2872" s="1">
        <v>385489.06</v>
      </c>
      <c r="AE2872" s="28" t="s">
        <v>4632</v>
      </c>
      <c r="AF2872" s="28" t="s">
        <v>21910</v>
      </c>
      <c r="AG2872" s="28" t="s">
        <v>21911</v>
      </c>
      <c r="AH2872" s="28" t="s">
        <v>56</v>
      </c>
      <c r="AI2872" s="28" t="s">
        <v>57</v>
      </c>
      <c r="AJ2872" s="28" t="s">
        <v>50</v>
      </c>
      <c r="AK2872" s="28" t="s">
        <v>50</v>
      </c>
    </row>
    <row r="2873" spans="1:37" s="1" customFormat="1" ht="90" customHeight="1">
      <c r="A2873" s="1">
        <v>2022</v>
      </c>
      <c r="B2873" s="1">
        <v>4</v>
      </c>
      <c r="C2873" s="1" t="s">
        <v>1799</v>
      </c>
      <c r="D2873" s="1" t="s">
        <v>37</v>
      </c>
      <c r="E2873" s="1">
        <v>25390.080000000002</v>
      </c>
      <c r="F2873" s="28" t="s">
        <v>1800</v>
      </c>
      <c r="G2873" s="28" t="s">
        <v>1801</v>
      </c>
      <c r="H2873" s="1">
        <v>32</v>
      </c>
      <c r="I2873" s="1" t="s">
        <v>38</v>
      </c>
      <c r="J2873" s="1">
        <v>51</v>
      </c>
      <c r="K2873" s="1" t="s">
        <v>87</v>
      </c>
      <c r="L2873" s="28" t="s">
        <v>51</v>
      </c>
      <c r="M2873" s="28" t="s">
        <v>54</v>
      </c>
      <c r="N2873" s="1" t="s">
        <v>42</v>
      </c>
      <c r="O2873" s="1" t="s">
        <v>1676</v>
      </c>
      <c r="P2873" s="1" t="s">
        <v>1802</v>
      </c>
      <c r="Q2873" s="1" t="s">
        <v>72</v>
      </c>
      <c r="R2873" s="1">
        <v>3</v>
      </c>
      <c r="S2873" s="1">
        <v>0</v>
      </c>
      <c r="T2873" s="1">
        <v>0</v>
      </c>
      <c r="U2873" s="28" t="s">
        <v>1803</v>
      </c>
      <c r="V2873" s="1">
        <v>1</v>
      </c>
      <c r="W2873" s="28" t="s">
        <v>1804</v>
      </c>
      <c r="X2873" s="2">
        <v>44725</v>
      </c>
      <c r="Y2873" s="2">
        <v>44817</v>
      </c>
      <c r="Z2873" s="1">
        <v>25390.080000000002</v>
      </c>
      <c r="AA2873" s="1">
        <v>25390.080000000002</v>
      </c>
      <c r="AB2873" s="1">
        <v>7617.02</v>
      </c>
      <c r="AC2873" s="1">
        <v>7617.02</v>
      </c>
      <c r="AD2873" s="1">
        <v>7617.02</v>
      </c>
      <c r="AE2873" s="28" t="s">
        <v>1738</v>
      </c>
      <c r="AF2873" s="28" t="s">
        <v>1805</v>
      </c>
      <c r="AG2873" s="28" t="s">
        <v>1806</v>
      </c>
      <c r="AH2873" s="28" t="s">
        <v>56</v>
      </c>
      <c r="AI2873" s="28" t="s">
        <v>57</v>
      </c>
      <c r="AJ2873" s="28" t="s">
        <v>50</v>
      </c>
      <c r="AK2873" s="28" t="s">
        <v>50</v>
      </c>
    </row>
    <row r="2874" spans="1:37" s="1" customFormat="1" ht="90" customHeight="1">
      <c r="A2874" s="1">
        <v>2022</v>
      </c>
      <c r="B2874" s="1">
        <v>4</v>
      </c>
      <c r="C2874" s="1" t="s">
        <v>6000</v>
      </c>
      <c r="D2874" s="1" t="s">
        <v>37</v>
      </c>
      <c r="E2874" s="1">
        <v>48711.6</v>
      </c>
      <c r="F2874" s="28" t="s">
        <v>6001</v>
      </c>
      <c r="G2874" s="28" t="s">
        <v>6002</v>
      </c>
      <c r="H2874" s="1">
        <v>32</v>
      </c>
      <c r="I2874" s="1" t="s">
        <v>38</v>
      </c>
      <c r="J2874" s="1">
        <v>17</v>
      </c>
      <c r="K2874" s="1" t="s">
        <v>69</v>
      </c>
      <c r="L2874" s="28" t="s">
        <v>51</v>
      </c>
      <c r="M2874" s="28" t="s">
        <v>54</v>
      </c>
      <c r="N2874" s="1" t="s">
        <v>42</v>
      </c>
      <c r="O2874" s="1" t="s">
        <v>834</v>
      </c>
      <c r="P2874" s="1" t="s">
        <v>6003</v>
      </c>
      <c r="Q2874" s="1" t="s">
        <v>72</v>
      </c>
      <c r="R2874" s="1">
        <v>2</v>
      </c>
      <c r="S2874" s="1">
        <v>1</v>
      </c>
      <c r="T2874" s="1">
        <v>0</v>
      </c>
      <c r="U2874" s="28" t="s">
        <v>6004</v>
      </c>
      <c r="V2874" s="1">
        <v>1</v>
      </c>
      <c r="W2874" s="28" t="s">
        <v>6005</v>
      </c>
      <c r="X2874" s="2">
        <v>44774</v>
      </c>
      <c r="Y2874" s="2">
        <v>44804</v>
      </c>
      <c r="Z2874" s="1">
        <v>48711.6</v>
      </c>
      <c r="AA2874" s="1">
        <v>48711.6</v>
      </c>
      <c r="AB2874" s="1">
        <v>48711.6</v>
      </c>
      <c r="AC2874" s="1">
        <v>24355.8</v>
      </c>
      <c r="AD2874" s="1">
        <v>24355.8</v>
      </c>
      <c r="AE2874" s="28" t="s">
        <v>19008</v>
      </c>
      <c r="AF2874" s="28" t="s">
        <v>17127</v>
      </c>
      <c r="AG2874" s="28" t="s">
        <v>21912</v>
      </c>
      <c r="AH2874" s="28" t="s">
        <v>56</v>
      </c>
      <c r="AI2874" s="28" t="s">
        <v>57</v>
      </c>
      <c r="AJ2874" s="28" t="s">
        <v>50</v>
      </c>
      <c r="AK2874" s="28" t="s">
        <v>50</v>
      </c>
    </row>
    <row r="2875" spans="1:37" s="1" customFormat="1" ht="90" customHeight="1">
      <c r="A2875" s="1">
        <v>2022</v>
      </c>
      <c r="B2875" s="1">
        <v>4</v>
      </c>
      <c r="C2875" s="1" t="s">
        <v>21913</v>
      </c>
      <c r="D2875" s="1" t="s">
        <v>37</v>
      </c>
      <c r="E2875" s="1">
        <v>9853.24</v>
      </c>
      <c r="F2875" s="28" t="s">
        <v>21914</v>
      </c>
      <c r="G2875" s="28" t="s">
        <v>21915</v>
      </c>
      <c r="H2875" s="1">
        <v>32</v>
      </c>
      <c r="I2875" s="1" t="s">
        <v>38</v>
      </c>
      <c r="J2875" s="1">
        <v>24</v>
      </c>
      <c r="K2875" s="1" t="s">
        <v>71</v>
      </c>
      <c r="L2875" s="28" t="s">
        <v>51</v>
      </c>
      <c r="M2875" s="28" t="s">
        <v>54</v>
      </c>
      <c r="N2875" s="1" t="s">
        <v>42</v>
      </c>
      <c r="O2875" s="1" t="s">
        <v>2074</v>
      </c>
      <c r="P2875" s="1" t="s">
        <v>21916</v>
      </c>
      <c r="Q2875" s="1" t="s">
        <v>72</v>
      </c>
      <c r="R2875" s="1">
        <v>2</v>
      </c>
      <c r="S2875" s="1">
        <v>2</v>
      </c>
      <c r="T2875" s="1">
        <v>0</v>
      </c>
      <c r="U2875" s="28" t="s">
        <v>17467</v>
      </c>
      <c r="V2875" s="1">
        <v>1</v>
      </c>
      <c r="W2875" s="28" t="s">
        <v>21917</v>
      </c>
      <c r="X2875" s="2">
        <v>44774</v>
      </c>
      <c r="Y2875" s="2">
        <v>44834</v>
      </c>
      <c r="Z2875" s="1">
        <v>6601.67</v>
      </c>
      <c r="AA2875" s="1">
        <v>6601.67</v>
      </c>
      <c r="AB2875" s="1">
        <v>6601.67</v>
      </c>
      <c r="AC2875" s="1">
        <v>6601.67</v>
      </c>
      <c r="AD2875" s="1">
        <v>6601.67</v>
      </c>
      <c r="AE2875" s="28" t="s">
        <v>6518</v>
      </c>
      <c r="AF2875" s="28" t="s">
        <v>152</v>
      </c>
      <c r="AG2875" s="28" t="s">
        <v>21918</v>
      </c>
      <c r="AH2875" s="28" t="s">
        <v>56</v>
      </c>
      <c r="AI2875" s="28" t="s">
        <v>57</v>
      </c>
      <c r="AJ2875" s="28" t="s">
        <v>50</v>
      </c>
      <c r="AK2875" s="28" t="s">
        <v>50</v>
      </c>
    </row>
    <row r="2876" spans="1:37" s="1" customFormat="1" ht="90" customHeight="1">
      <c r="A2876" s="1">
        <v>2022</v>
      </c>
      <c r="B2876" s="1">
        <v>4</v>
      </c>
      <c r="C2876" s="1" t="s">
        <v>4177</v>
      </c>
      <c r="D2876" s="1" t="s">
        <v>37</v>
      </c>
      <c r="E2876" s="1">
        <v>251695.5</v>
      </c>
      <c r="F2876" s="28" t="s">
        <v>21919</v>
      </c>
      <c r="G2876" s="28" t="s">
        <v>4178</v>
      </c>
      <c r="H2876" s="1">
        <v>32</v>
      </c>
      <c r="I2876" s="1" t="s">
        <v>38</v>
      </c>
      <c r="J2876" s="1">
        <v>39</v>
      </c>
      <c r="K2876" s="1" t="s">
        <v>75</v>
      </c>
      <c r="L2876" s="28" t="s">
        <v>51</v>
      </c>
      <c r="M2876" s="28" t="s">
        <v>61</v>
      </c>
      <c r="N2876" s="1" t="s">
        <v>42</v>
      </c>
      <c r="O2876" s="1" t="s">
        <v>581</v>
      </c>
      <c r="P2876" s="1" t="s">
        <v>4179</v>
      </c>
      <c r="Q2876" s="1" t="s">
        <v>72</v>
      </c>
      <c r="R2876" s="1">
        <v>750</v>
      </c>
      <c r="S2876" s="1">
        <v>750</v>
      </c>
      <c r="T2876" s="1">
        <v>0</v>
      </c>
      <c r="U2876" s="28" t="s">
        <v>21920</v>
      </c>
      <c r="V2876" s="1">
        <v>1</v>
      </c>
      <c r="W2876" s="28" t="s">
        <v>4180</v>
      </c>
      <c r="X2876" s="2">
        <v>44736</v>
      </c>
      <c r="Y2876" s="2">
        <v>44766</v>
      </c>
      <c r="Z2876" s="1">
        <v>240517.18</v>
      </c>
      <c r="AA2876" s="1">
        <v>240517.18</v>
      </c>
      <c r="AB2876" s="1">
        <v>240517.18</v>
      </c>
      <c r="AC2876" s="1">
        <v>240517.18</v>
      </c>
      <c r="AD2876" s="1">
        <v>240517.18</v>
      </c>
      <c r="AE2876" s="28" t="s">
        <v>21921</v>
      </c>
      <c r="AF2876" s="28" t="s">
        <v>21922</v>
      </c>
      <c r="AG2876" s="28" t="s">
        <v>21923</v>
      </c>
      <c r="AH2876" s="28" t="s">
        <v>56</v>
      </c>
      <c r="AI2876" s="28" t="s">
        <v>57</v>
      </c>
      <c r="AJ2876" s="28" t="s">
        <v>50</v>
      </c>
      <c r="AK2876" s="28" t="s">
        <v>50</v>
      </c>
    </row>
    <row r="2877" spans="1:37" s="1" customFormat="1" ht="90" customHeight="1">
      <c r="A2877" s="1">
        <v>2022</v>
      </c>
      <c r="B2877" s="1">
        <v>4</v>
      </c>
      <c r="C2877" s="1" t="s">
        <v>21924</v>
      </c>
      <c r="D2877" s="1" t="s">
        <v>37</v>
      </c>
      <c r="E2877" s="1">
        <v>13827.06</v>
      </c>
      <c r="F2877" s="28" t="s">
        <v>9152</v>
      </c>
      <c r="G2877" s="28" t="s">
        <v>21925</v>
      </c>
      <c r="H2877" s="1">
        <v>32</v>
      </c>
      <c r="I2877" s="1" t="s">
        <v>38</v>
      </c>
      <c r="J2877" s="1">
        <v>0</v>
      </c>
      <c r="K2877" s="1" t="s">
        <v>53</v>
      </c>
      <c r="L2877" s="28" t="s">
        <v>51</v>
      </c>
      <c r="M2877" s="28" t="s">
        <v>54</v>
      </c>
      <c r="N2877" s="1" t="s">
        <v>42</v>
      </c>
      <c r="O2877" s="1" t="s">
        <v>130</v>
      </c>
      <c r="P2877" s="1" t="s">
        <v>21926</v>
      </c>
      <c r="Q2877" s="1" t="s">
        <v>72</v>
      </c>
      <c r="R2877" s="1">
        <v>5</v>
      </c>
      <c r="S2877" s="1">
        <v>3</v>
      </c>
      <c r="T2877" s="1">
        <v>0</v>
      </c>
      <c r="U2877" s="28" t="s">
        <v>239</v>
      </c>
      <c r="V2877" s="1">
        <v>1</v>
      </c>
      <c r="W2877" s="28" t="s">
        <v>21927</v>
      </c>
      <c r="X2877" s="2">
        <v>44896</v>
      </c>
      <c r="Y2877" s="2">
        <v>44926</v>
      </c>
      <c r="Z2877" s="1">
        <v>13752.63</v>
      </c>
      <c r="AA2877" s="1">
        <v>13752.63</v>
      </c>
      <c r="AB2877" s="1">
        <v>0</v>
      </c>
      <c r="AC2877" s="1">
        <v>0</v>
      </c>
      <c r="AD2877" s="1">
        <v>0</v>
      </c>
      <c r="AE2877" s="28" t="s">
        <v>21928</v>
      </c>
      <c r="AF2877" s="28" t="s">
        <v>8412</v>
      </c>
      <c r="AG2877" s="28" t="s">
        <v>21929</v>
      </c>
      <c r="AH2877" s="28" t="s">
        <v>56</v>
      </c>
      <c r="AI2877" s="28" t="s">
        <v>57</v>
      </c>
      <c r="AJ2877" s="28" t="s">
        <v>50</v>
      </c>
      <c r="AK2877" s="28" t="s">
        <v>7500</v>
      </c>
    </row>
    <row r="2878" spans="1:37" s="1" customFormat="1" ht="90" customHeight="1">
      <c r="A2878" s="1">
        <v>2022</v>
      </c>
      <c r="B2878" s="1">
        <v>4</v>
      </c>
      <c r="C2878" s="1" t="s">
        <v>21930</v>
      </c>
      <c r="D2878" s="1" t="s">
        <v>37</v>
      </c>
      <c r="E2878" s="1">
        <v>64948.800000000003</v>
      </c>
      <c r="F2878" s="28" t="s">
        <v>7317</v>
      </c>
      <c r="G2878" s="28" t="s">
        <v>21931</v>
      </c>
      <c r="H2878" s="1">
        <v>32</v>
      </c>
      <c r="I2878" s="1" t="s">
        <v>38</v>
      </c>
      <c r="J2878" s="1">
        <v>10</v>
      </c>
      <c r="K2878" s="1" t="s">
        <v>73</v>
      </c>
      <c r="L2878" s="28" t="s">
        <v>51</v>
      </c>
      <c r="M2878" s="28" t="s">
        <v>54</v>
      </c>
      <c r="N2878" s="1" t="s">
        <v>42</v>
      </c>
      <c r="O2878" s="1" t="s">
        <v>2074</v>
      </c>
      <c r="P2878" s="1" t="s">
        <v>21932</v>
      </c>
      <c r="Q2878" s="1" t="s">
        <v>72</v>
      </c>
      <c r="R2878" s="1">
        <v>2</v>
      </c>
      <c r="S2878" s="1">
        <v>2</v>
      </c>
      <c r="T2878" s="1">
        <v>0</v>
      </c>
      <c r="U2878" s="28" t="s">
        <v>231</v>
      </c>
      <c r="V2878" s="1">
        <v>1</v>
      </c>
      <c r="W2878" s="28" t="s">
        <v>21933</v>
      </c>
      <c r="X2878" s="2">
        <v>44866</v>
      </c>
      <c r="Y2878" s="2">
        <v>44926</v>
      </c>
      <c r="Z2878" s="1">
        <v>64948.800000000003</v>
      </c>
      <c r="AA2878" s="1">
        <v>64948.800000000003</v>
      </c>
      <c r="AB2878" s="1">
        <v>32474.400000000001</v>
      </c>
      <c r="AC2878" s="1">
        <v>32474.400000000001</v>
      </c>
      <c r="AD2878" s="1">
        <v>32474.400000000001</v>
      </c>
      <c r="AE2878" s="28" t="s">
        <v>6832</v>
      </c>
      <c r="AF2878" s="28" t="s">
        <v>96</v>
      </c>
      <c r="AG2878" s="28" t="s">
        <v>21934</v>
      </c>
      <c r="AH2878" s="28" t="s">
        <v>56</v>
      </c>
      <c r="AI2878" s="28" t="s">
        <v>57</v>
      </c>
      <c r="AJ2878" s="28" t="s">
        <v>7322</v>
      </c>
      <c r="AK2878" s="28" t="s">
        <v>50</v>
      </c>
    </row>
    <row r="2879" spans="1:37" s="1" customFormat="1" ht="90" customHeight="1">
      <c r="A2879" s="1">
        <v>2022</v>
      </c>
      <c r="B2879" s="1">
        <v>4</v>
      </c>
      <c r="C2879" s="1" t="s">
        <v>785</v>
      </c>
      <c r="D2879" s="1" t="s">
        <v>37</v>
      </c>
      <c r="E2879" s="1">
        <v>500000</v>
      </c>
      <c r="F2879" s="28" t="s">
        <v>786</v>
      </c>
      <c r="G2879" s="28" t="s">
        <v>787</v>
      </c>
      <c r="H2879" s="1">
        <v>32</v>
      </c>
      <c r="I2879" s="1" t="s">
        <v>38</v>
      </c>
      <c r="J2879" s="1">
        <v>0</v>
      </c>
      <c r="K2879" s="1" t="s">
        <v>53</v>
      </c>
      <c r="L2879" s="28" t="s">
        <v>92</v>
      </c>
      <c r="M2879" s="28" t="s">
        <v>66</v>
      </c>
      <c r="N2879" s="1" t="s">
        <v>193</v>
      </c>
      <c r="O2879" s="1" t="s">
        <v>67</v>
      </c>
      <c r="P2879" s="1" t="s">
        <v>788</v>
      </c>
      <c r="Q2879" s="1" t="s">
        <v>44</v>
      </c>
      <c r="R2879" s="1">
        <v>0</v>
      </c>
      <c r="S2879" s="1">
        <v>0</v>
      </c>
      <c r="T2879" s="1">
        <v>31</v>
      </c>
      <c r="U2879" s="28" t="s">
        <v>83</v>
      </c>
      <c r="V2879" s="1">
        <v>1</v>
      </c>
      <c r="W2879" s="28" t="s">
        <v>789</v>
      </c>
      <c r="X2879" s="2">
        <v>44774</v>
      </c>
      <c r="Y2879" s="2">
        <v>44926</v>
      </c>
      <c r="Z2879" s="1">
        <v>500000</v>
      </c>
      <c r="AA2879" s="1">
        <v>500000</v>
      </c>
      <c r="AB2879" s="1">
        <v>150000</v>
      </c>
      <c r="AC2879" s="1">
        <v>150000</v>
      </c>
      <c r="AD2879" s="1">
        <v>150000</v>
      </c>
      <c r="AE2879" s="28" t="s">
        <v>46</v>
      </c>
      <c r="AF2879" s="28" t="s">
        <v>78</v>
      </c>
      <c r="AG2879" s="28" t="s">
        <v>68</v>
      </c>
      <c r="AH2879" s="28" t="s">
        <v>56</v>
      </c>
      <c r="AI2879" s="28" t="s">
        <v>57</v>
      </c>
      <c r="AJ2879" s="28" t="s">
        <v>18578</v>
      </c>
      <c r="AK2879" s="28" t="s">
        <v>50</v>
      </c>
    </row>
    <row r="2880" spans="1:37" s="1" customFormat="1" ht="90" customHeight="1">
      <c r="A2880" s="1">
        <v>2022</v>
      </c>
      <c r="B2880" s="1">
        <v>4</v>
      </c>
      <c r="C2880" s="1" t="s">
        <v>21935</v>
      </c>
      <c r="D2880" s="1" t="s">
        <v>37</v>
      </c>
      <c r="E2880" s="1">
        <v>23622.05</v>
      </c>
      <c r="F2880" s="28" t="s">
        <v>21936</v>
      </c>
      <c r="G2880" s="28" t="s">
        <v>21937</v>
      </c>
      <c r="H2880" s="1">
        <v>32</v>
      </c>
      <c r="I2880" s="1" t="s">
        <v>38</v>
      </c>
      <c r="J2880" s="1">
        <v>17</v>
      </c>
      <c r="K2880" s="1" t="s">
        <v>69</v>
      </c>
      <c r="L2880" s="28" t="s">
        <v>51</v>
      </c>
      <c r="M2880" s="28" t="s">
        <v>54</v>
      </c>
      <c r="N2880" s="1" t="s">
        <v>42</v>
      </c>
      <c r="O2880" s="1" t="s">
        <v>834</v>
      </c>
      <c r="P2880" s="1" t="s">
        <v>21938</v>
      </c>
      <c r="Q2880" s="1" t="s">
        <v>72</v>
      </c>
      <c r="R2880" s="1">
        <v>2</v>
      </c>
      <c r="S2880" s="1">
        <v>1</v>
      </c>
      <c r="T2880" s="1">
        <v>0</v>
      </c>
      <c r="U2880" s="28" t="s">
        <v>240</v>
      </c>
      <c r="V2880" s="1">
        <v>1</v>
      </c>
      <c r="W2880" s="28" t="s">
        <v>21939</v>
      </c>
      <c r="X2880" s="2">
        <v>44805</v>
      </c>
      <c r="Y2880" s="2">
        <v>44926</v>
      </c>
      <c r="Z2880" s="1">
        <v>23622.05</v>
      </c>
      <c r="AA2880" s="1">
        <v>23622.05</v>
      </c>
      <c r="AB2880" s="1">
        <v>23622.05</v>
      </c>
      <c r="AC2880" s="1">
        <v>0</v>
      </c>
      <c r="AD2880" s="1">
        <v>0</v>
      </c>
      <c r="AE2880" s="28" t="s">
        <v>12407</v>
      </c>
      <c r="AF2880" s="28" t="s">
        <v>8412</v>
      </c>
      <c r="AG2880" s="28" t="s">
        <v>21940</v>
      </c>
      <c r="AH2880" s="28" t="s">
        <v>56</v>
      </c>
      <c r="AI2880" s="28" t="s">
        <v>57</v>
      </c>
      <c r="AJ2880" s="28" t="s">
        <v>50</v>
      </c>
      <c r="AK2880" s="28" t="s">
        <v>50</v>
      </c>
    </row>
    <row r="2881" spans="1:37" s="1" customFormat="1" ht="90" customHeight="1">
      <c r="A2881" s="1">
        <v>2022</v>
      </c>
      <c r="B2881" s="1">
        <v>4</v>
      </c>
      <c r="C2881" s="1" t="s">
        <v>21941</v>
      </c>
      <c r="D2881" s="1" t="s">
        <v>37</v>
      </c>
      <c r="E2881" s="1">
        <v>78740.160000000003</v>
      </c>
      <c r="F2881" s="28" t="s">
        <v>18856</v>
      </c>
      <c r="G2881" s="28" t="s">
        <v>21942</v>
      </c>
      <c r="H2881" s="1">
        <v>32</v>
      </c>
      <c r="I2881" s="1" t="s">
        <v>38</v>
      </c>
      <c r="J2881" s="1">
        <v>17</v>
      </c>
      <c r="K2881" s="1" t="s">
        <v>69</v>
      </c>
      <c r="L2881" s="28" t="s">
        <v>51</v>
      </c>
      <c r="M2881" s="28" t="s">
        <v>54</v>
      </c>
      <c r="N2881" s="1" t="s">
        <v>42</v>
      </c>
      <c r="O2881" s="1" t="s">
        <v>834</v>
      </c>
      <c r="P2881" s="1" t="s">
        <v>21943</v>
      </c>
      <c r="Q2881" s="1" t="s">
        <v>72</v>
      </c>
      <c r="R2881" s="1">
        <v>6</v>
      </c>
      <c r="S2881" s="1">
        <v>4</v>
      </c>
      <c r="T2881" s="1">
        <v>0</v>
      </c>
      <c r="U2881" s="28" t="s">
        <v>1516</v>
      </c>
      <c r="V2881" s="1">
        <v>1</v>
      </c>
      <c r="W2881" s="28" t="s">
        <v>21944</v>
      </c>
      <c r="X2881" s="2">
        <v>44805</v>
      </c>
      <c r="Y2881" s="2">
        <v>44926</v>
      </c>
      <c r="Z2881" s="1">
        <v>78740.160000000003</v>
      </c>
      <c r="AA2881" s="1">
        <v>78740.160000000003</v>
      </c>
      <c r="AB2881" s="1">
        <v>78740.160000000003</v>
      </c>
      <c r="AC2881" s="1">
        <v>0</v>
      </c>
      <c r="AD2881" s="1">
        <v>0</v>
      </c>
      <c r="AE2881" s="28" t="s">
        <v>12407</v>
      </c>
      <c r="AF2881" s="28" t="s">
        <v>1500</v>
      </c>
      <c r="AG2881" s="28" t="s">
        <v>21945</v>
      </c>
      <c r="AH2881" s="28" t="s">
        <v>56</v>
      </c>
      <c r="AI2881" s="28" t="s">
        <v>57</v>
      </c>
      <c r="AJ2881" s="28" t="s">
        <v>50</v>
      </c>
      <c r="AK2881" s="28" t="s">
        <v>50</v>
      </c>
    </row>
    <row r="2882" spans="1:37" s="1" customFormat="1" ht="90" customHeight="1">
      <c r="A2882" s="1">
        <v>2022</v>
      </c>
      <c r="B2882" s="1">
        <v>4</v>
      </c>
      <c r="C2882" s="1" t="s">
        <v>21946</v>
      </c>
      <c r="D2882" s="1" t="s">
        <v>37</v>
      </c>
      <c r="E2882" s="1">
        <v>2000000</v>
      </c>
      <c r="F2882" s="28" t="s">
        <v>21947</v>
      </c>
      <c r="G2882" s="28" t="s">
        <v>21948</v>
      </c>
      <c r="H2882" s="1">
        <v>32</v>
      </c>
      <c r="I2882" s="1" t="s">
        <v>38</v>
      </c>
      <c r="J2882" s="1">
        <v>48</v>
      </c>
      <c r="K2882" s="1" t="s">
        <v>171</v>
      </c>
      <c r="L2882" s="28" t="s">
        <v>51</v>
      </c>
      <c r="M2882" s="28" t="s">
        <v>61</v>
      </c>
      <c r="N2882" s="1" t="s">
        <v>42</v>
      </c>
      <c r="O2882" s="1" t="s">
        <v>899</v>
      </c>
      <c r="P2882" s="1" t="s">
        <v>21949</v>
      </c>
      <c r="Q2882" s="1" t="s">
        <v>72</v>
      </c>
      <c r="R2882" s="1">
        <v>119</v>
      </c>
      <c r="S2882" s="1">
        <v>88</v>
      </c>
      <c r="T2882" s="1">
        <v>0</v>
      </c>
      <c r="U2882" s="28" t="s">
        <v>3502</v>
      </c>
      <c r="V2882" s="1">
        <v>1</v>
      </c>
      <c r="W2882" s="28" t="s">
        <v>21950</v>
      </c>
      <c r="X2882" s="2">
        <v>44900</v>
      </c>
      <c r="Y2882" s="2">
        <v>44926</v>
      </c>
      <c r="Z2882" s="1">
        <v>2000000</v>
      </c>
      <c r="AA2882" s="1">
        <v>2000000</v>
      </c>
      <c r="AB2882" s="1">
        <v>0</v>
      </c>
      <c r="AC2882" s="1">
        <v>0</v>
      </c>
      <c r="AD2882" s="1">
        <v>0</v>
      </c>
      <c r="AE2882" s="28" t="s">
        <v>21951</v>
      </c>
      <c r="AF2882" s="28" t="s">
        <v>168</v>
      </c>
      <c r="AG2882" s="28" t="s">
        <v>21952</v>
      </c>
      <c r="AH2882" s="28" t="s">
        <v>56</v>
      </c>
      <c r="AI2882" s="28" t="s">
        <v>57</v>
      </c>
      <c r="AJ2882" s="28" t="s">
        <v>8521</v>
      </c>
      <c r="AK2882" s="28" t="s">
        <v>50</v>
      </c>
    </row>
    <row r="2883" spans="1:37" s="1" customFormat="1" ht="90" customHeight="1">
      <c r="A2883" s="1">
        <v>2022</v>
      </c>
      <c r="B2883" s="1">
        <v>4</v>
      </c>
      <c r="C2883" s="1" t="s">
        <v>21953</v>
      </c>
      <c r="D2883" s="1" t="s">
        <v>37</v>
      </c>
      <c r="E2883" s="1">
        <v>67979.740000000005</v>
      </c>
      <c r="F2883" s="28" t="s">
        <v>21954</v>
      </c>
      <c r="G2883" s="28" t="s">
        <v>21955</v>
      </c>
      <c r="H2883" s="1">
        <v>32</v>
      </c>
      <c r="I2883" s="1" t="s">
        <v>38</v>
      </c>
      <c r="J2883" s="1">
        <v>19</v>
      </c>
      <c r="K2883" s="1" t="s">
        <v>2427</v>
      </c>
      <c r="L2883" s="28" t="s">
        <v>51</v>
      </c>
      <c r="M2883" s="28" t="s">
        <v>54</v>
      </c>
      <c r="N2883" s="1" t="s">
        <v>42</v>
      </c>
      <c r="O2883" s="1" t="s">
        <v>2428</v>
      </c>
      <c r="P2883" s="1" t="s">
        <v>21956</v>
      </c>
      <c r="Q2883" s="1" t="s">
        <v>72</v>
      </c>
      <c r="R2883" s="1">
        <v>3</v>
      </c>
      <c r="S2883" s="1">
        <v>1</v>
      </c>
      <c r="T2883" s="1">
        <v>0</v>
      </c>
      <c r="U2883" s="28" t="s">
        <v>21957</v>
      </c>
      <c r="V2883" s="1">
        <v>1</v>
      </c>
      <c r="W2883" s="28" t="s">
        <v>21958</v>
      </c>
      <c r="X2883" s="2">
        <v>44834</v>
      </c>
      <c r="Y2883" s="2">
        <v>44926</v>
      </c>
      <c r="Z2883" s="1">
        <v>67979.740000000005</v>
      </c>
      <c r="AA2883" s="1">
        <v>67979.740000000005</v>
      </c>
      <c r="AB2883" s="1">
        <v>67979.740000000005</v>
      </c>
      <c r="AC2883" s="1">
        <v>67979.740000000005</v>
      </c>
      <c r="AD2883" s="1">
        <v>67979.740000000005</v>
      </c>
      <c r="AE2883" s="28" t="s">
        <v>21959</v>
      </c>
      <c r="AF2883" s="28" t="s">
        <v>152</v>
      </c>
      <c r="AG2883" s="28" t="s">
        <v>21960</v>
      </c>
      <c r="AH2883" s="28" t="s">
        <v>56</v>
      </c>
      <c r="AI2883" s="28" t="s">
        <v>57</v>
      </c>
      <c r="AJ2883" s="28" t="s">
        <v>50</v>
      </c>
      <c r="AK2883" s="28" t="s">
        <v>50</v>
      </c>
    </row>
    <row r="2884" spans="1:37" s="1" customFormat="1" ht="90" customHeight="1">
      <c r="A2884" s="1">
        <v>2022</v>
      </c>
      <c r="B2884" s="1">
        <v>4</v>
      </c>
      <c r="C2884" s="1" t="s">
        <v>21961</v>
      </c>
      <c r="D2884" s="1" t="s">
        <v>37</v>
      </c>
      <c r="E2884" s="1">
        <v>2325659.73</v>
      </c>
      <c r="F2884" s="28" t="s">
        <v>21962</v>
      </c>
      <c r="G2884" s="28" t="s">
        <v>21963</v>
      </c>
      <c r="H2884" s="1">
        <v>32</v>
      </c>
      <c r="I2884" s="1" t="s">
        <v>38</v>
      </c>
      <c r="J2884" s="1">
        <v>58</v>
      </c>
      <c r="K2884" s="1" t="s">
        <v>202</v>
      </c>
      <c r="L2884" s="28" t="s">
        <v>51</v>
      </c>
      <c r="M2884" s="28" t="s">
        <v>52</v>
      </c>
      <c r="N2884" s="1" t="s">
        <v>42</v>
      </c>
      <c r="O2884" s="1" t="s">
        <v>1327</v>
      </c>
      <c r="P2884" s="1" t="s">
        <v>21964</v>
      </c>
      <c r="Q2884" s="1" t="s">
        <v>72</v>
      </c>
      <c r="R2884" s="1">
        <v>523</v>
      </c>
      <c r="S2884" s="1">
        <v>682</v>
      </c>
      <c r="T2884" s="1">
        <v>0</v>
      </c>
      <c r="U2884" s="28" t="s">
        <v>21965</v>
      </c>
      <c r="V2884" s="1">
        <v>1</v>
      </c>
      <c r="W2884" s="28" t="s">
        <v>21966</v>
      </c>
      <c r="X2884" s="2">
        <v>44834</v>
      </c>
      <c r="Y2884" s="2">
        <v>44926</v>
      </c>
      <c r="Z2884" s="1">
        <v>2325659.73</v>
      </c>
      <c r="AA2884" s="1">
        <v>2325659.73</v>
      </c>
      <c r="AB2884" s="1">
        <v>2325659.73</v>
      </c>
      <c r="AC2884" s="1">
        <v>2325659.73</v>
      </c>
      <c r="AD2884" s="1">
        <v>2325659.73</v>
      </c>
      <c r="AE2884" s="28" t="s">
        <v>21967</v>
      </c>
      <c r="AF2884" s="28" t="s">
        <v>6214</v>
      </c>
      <c r="AG2884" s="28" t="s">
        <v>21968</v>
      </c>
      <c r="AH2884" s="28" t="s">
        <v>56</v>
      </c>
      <c r="AI2884" s="28" t="s">
        <v>57</v>
      </c>
      <c r="AJ2884" s="28" t="s">
        <v>6565</v>
      </c>
      <c r="AK2884" s="28" t="s">
        <v>50</v>
      </c>
    </row>
    <row r="2885" spans="1:37" s="1" customFormat="1" ht="90" customHeight="1">
      <c r="A2885" s="1">
        <v>2022</v>
      </c>
      <c r="B2885" s="1">
        <v>4</v>
      </c>
      <c r="C2885" s="1" t="s">
        <v>21969</v>
      </c>
      <c r="D2885" s="1" t="s">
        <v>37</v>
      </c>
      <c r="E2885" s="1">
        <v>132704</v>
      </c>
      <c r="F2885" s="28" t="s">
        <v>21970</v>
      </c>
      <c r="G2885" s="28" t="s">
        <v>21971</v>
      </c>
      <c r="H2885" s="1">
        <v>32</v>
      </c>
      <c r="I2885" s="1" t="s">
        <v>38</v>
      </c>
      <c r="J2885" s="1">
        <v>36</v>
      </c>
      <c r="K2885" s="1" t="s">
        <v>179</v>
      </c>
      <c r="L2885" s="28" t="s">
        <v>51</v>
      </c>
      <c r="M2885" s="28" t="s">
        <v>70</v>
      </c>
      <c r="N2885" s="1" t="s">
        <v>42</v>
      </c>
      <c r="O2885" s="1" t="s">
        <v>7303</v>
      </c>
      <c r="P2885" s="1" t="s">
        <v>21972</v>
      </c>
      <c r="Q2885" s="1" t="s">
        <v>72</v>
      </c>
      <c r="R2885" s="1">
        <v>246</v>
      </c>
      <c r="S2885" s="1">
        <v>201</v>
      </c>
      <c r="T2885" s="1">
        <v>0</v>
      </c>
      <c r="U2885" s="28" t="s">
        <v>21973</v>
      </c>
      <c r="V2885" s="1">
        <v>1</v>
      </c>
      <c r="W2885" s="28" t="s">
        <v>21974</v>
      </c>
      <c r="X2885" s="2">
        <v>44835</v>
      </c>
      <c r="Y2885" s="2">
        <v>44926</v>
      </c>
      <c r="Z2885" s="1">
        <v>132704</v>
      </c>
      <c r="AA2885" s="1">
        <v>132704</v>
      </c>
      <c r="AB2885" s="1">
        <v>132704</v>
      </c>
      <c r="AC2885" s="1">
        <v>132704</v>
      </c>
      <c r="AD2885" s="1">
        <v>132704</v>
      </c>
      <c r="AE2885" s="28" t="s">
        <v>7307</v>
      </c>
      <c r="AF2885" s="28" t="s">
        <v>143</v>
      </c>
      <c r="AG2885" s="28" t="s">
        <v>21975</v>
      </c>
      <c r="AH2885" s="28" t="s">
        <v>56</v>
      </c>
      <c r="AI2885" s="28" t="s">
        <v>57</v>
      </c>
      <c r="AJ2885" s="28" t="s">
        <v>6565</v>
      </c>
      <c r="AK2885" s="28" t="s">
        <v>50</v>
      </c>
    </row>
    <row r="2886" spans="1:37" s="1" customFormat="1" ht="90" customHeight="1">
      <c r="A2886" s="1">
        <v>2022</v>
      </c>
      <c r="B2886" s="1">
        <v>4</v>
      </c>
      <c r="C2886" s="1" t="s">
        <v>21976</v>
      </c>
      <c r="D2886" s="1" t="s">
        <v>37</v>
      </c>
      <c r="E2886" s="1">
        <v>1300000</v>
      </c>
      <c r="F2886" s="28" t="s">
        <v>21977</v>
      </c>
      <c r="G2886" s="28" t="s">
        <v>21978</v>
      </c>
      <c r="H2886" s="1">
        <v>32</v>
      </c>
      <c r="I2886" s="1" t="s">
        <v>38</v>
      </c>
      <c r="J2886" s="1">
        <v>2</v>
      </c>
      <c r="K2886" s="1" t="s">
        <v>370</v>
      </c>
      <c r="L2886" s="28" t="s">
        <v>51</v>
      </c>
      <c r="M2886" s="28" t="s">
        <v>61</v>
      </c>
      <c r="N2886" s="1" t="s">
        <v>42</v>
      </c>
      <c r="O2886" s="1" t="s">
        <v>18276</v>
      </c>
      <c r="P2886" s="1" t="s">
        <v>21979</v>
      </c>
      <c r="Q2886" s="1" t="s">
        <v>72</v>
      </c>
      <c r="R2886" s="1">
        <v>10</v>
      </c>
      <c r="S2886" s="1">
        <v>4</v>
      </c>
      <c r="T2886" s="1">
        <v>0</v>
      </c>
      <c r="U2886" s="28" t="s">
        <v>21980</v>
      </c>
      <c r="V2886" s="1">
        <v>1</v>
      </c>
      <c r="W2886" s="28" t="s">
        <v>21981</v>
      </c>
      <c r="X2886" s="2">
        <v>44896</v>
      </c>
      <c r="Y2886" s="2">
        <v>44915</v>
      </c>
      <c r="Z2886" s="1">
        <v>1300000</v>
      </c>
      <c r="AA2886" s="1">
        <v>0</v>
      </c>
      <c r="AB2886" s="1">
        <v>0</v>
      </c>
      <c r="AC2886" s="1">
        <v>0</v>
      </c>
      <c r="AD2886" s="1">
        <v>0</v>
      </c>
      <c r="AE2886" s="28" t="s">
        <v>46</v>
      </c>
      <c r="AF2886" s="28" t="s">
        <v>152</v>
      </c>
      <c r="AG2886" s="28" t="s">
        <v>21982</v>
      </c>
      <c r="AH2886" s="28" t="s">
        <v>56</v>
      </c>
      <c r="AI2886" s="28" t="s">
        <v>57</v>
      </c>
      <c r="AJ2886" s="28" t="s">
        <v>21983</v>
      </c>
      <c r="AK2886" s="28" t="s">
        <v>6968</v>
      </c>
    </row>
    <row r="2887" spans="1:37" s="1" customFormat="1" ht="90" customHeight="1">
      <c r="A2887" s="1">
        <v>2022</v>
      </c>
      <c r="B2887" s="1">
        <v>4</v>
      </c>
      <c r="C2887" s="1" t="s">
        <v>2280</v>
      </c>
      <c r="D2887" s="1" t="s">
        <v>37</v>
      </c>
      <c r="E2887" s="1">
        <v>446175.3</v>
      </c>
      <c r="F2887" s="28" t="s">
        <v>21984</v>
      </c>
      <c r="G2887" s="28" t="s">
        <v>2281</v>
      </c>
      <c r="H2887" s="1">
        <v>32</v>
      </c>
      <c r="I2887" s="1" t="s">
        <v>38</v>
      </c>
      <c r="J2887" s="1">
        <v>10</v>
      </c>
      <c r="K2887" s="1" t="s">
        <v>73</v>
      </c>
      <c r="L2887" s="28" t="s">
        <v>51</v>
      </c>
      <c r="M2887" s="28" t="s">
        <v>61</v>
      </c>
      <c r="N2887" s="1" t="s">
        <v>42</v>
      </c>
      <c r="O2887" s="1" t="s">
        <v>1579</v>
      </c>
      <c r="P2887" s="1" t="s">
        <v>2282</v>
      </c>
      <c r="Q2887" s="1" t="s">
        <v>72</v>
      </c>
      <c r="R2887" s="1">
        <v>50</v>
      </c>
      <c r="S2887" s="1">
        <v>50</v>
      </c>
      <c r="T2887" s="1">
        <v>0</v>
      </c>
      <c r="U2887" s="28" t="s">
        <v>2283</v>
      </c>
      <c r="V2887" s="1">
        <v>1</v>
      </c>
      <c r="W2887" s="28" t="s">
        <v>2284</v>
      </c>
      <c r="X2887" s="2">
        <v>44764</v>
      </c>
      <c r="Y2887" s="2">
        <v>44862</v>
      </c>
      <c r="Z2887" s="1">
        <v>432792.68</v>
      </c>
      <c r="AA2887" s="1">
        <v>432792.68</v>
      </c>
      <c r="AB2887" s="1">
        <v>432792.68</v>
      </c>
      <c r="AC2887" s="1">
        <v>432792.68</v>
      </c>
      <c r="AD2887" s="1">
        <v>432792.68</v>
      </c>
      <c r="AE2887" s="28" t="s">
        <v>21985</v>
      </c>
      <c r="AF2887" s="28" t="s">
        <v>21986</v>
      </c>
      <c r="AG2887" s="28" t="s">
        <v>21987</v>
      </c>
      <c r="AH2887" s="28" t="s">
        <v>56</v>
      </c>
      <c r="AI2887" s="28" t="s">
        <v>57</v>
      </c>
      <c r="AJ2887" s="28" t="s">
        <v>50</v>
      </c>
      <c r="AK2887" s="28" t="s">
        <v>50</v>
      </c>
    </row>
    <row r="2888" spans="1:37" s="1" customFormat="1" ht="90" customHeight="1">
      <c r="A2888" s="1">
        <v>2022</v>
      </c>
      <c r="B2888" s="1">
        <v>4</v>
      </c>
      <c r="C2888" s="1" t="s">
        <v>21988</v>
      </c>
      <c r="D2888" s="1" t="s">
        <v>90</v>
      </c>
      <c r="E2888" s="1">
        <v>50000</v>
      </c>
      <c r="F2888" s="28" t="s">
        <v>21989</v>
      </c>
      <c r="G2888" s="28" t="s">
        <v>21990</v>
      </c>
      <c r="H2888" s="1">
        <v>32</v>
      </c>
      <c r="I2888" s="1" t="s">
        <v>38</v>
      </c>
      <c r="J2888" s="1">
        <v>0</v>
      </c>
      <c r="K2888" s="1" t="s">
        <v>53</v>
      </c>
      <c r="L2888" s="28" t="s">
        <v>91</v>
      </c>
      <c r="M2888" s="28" t="s">
        <v>52</v>
      </c>
      <c r="N2888" s="1" t="s">
        <v>42</v>
      </c>
      <c r="O2888" s="1" t="s">
        <v>1327</v>
      </c>
      <c r="P2888" s="1" t="s">
        <v>21991</v>
      </c>
      <c r="Q2888" s="1" t="s">
        <v>44</v>
      </c>
      <c r="R2888" s="1">
        <v>0</v>
      </c>
      <c r="S2888" s="1">
        <v>0</v>
      </c>
      <c r="T2888" s="1">
        <v>1622138</v>
      </c>
      <c r="U2888" s="28" t="s">
        <v>85</v>
      </c>
      <c r="V2888" s="1">
        <v>1</v>
      </c>
      <c r="W2888" s="28" t="s">
        <v>21992</v>
      </c>
      <c r="X2888" s="2">
        <v>44893</v>
      </c>
      <c r="Y2888" s="2">
        <v>44926</v>
      </c>
      <c r="Z2888" s="1">
        <v>50000</v>
      </c>
      <c r="AA2888" s="1">
        <v>50000</v>
      </c>
      <c r="AB2888" s="1">
        <v>29000</v>
      </c>
      <c r="AC2888" s="1">
        <v>29000</v>
      </c>
      <c r="AD2888" s="1">
        <v>29000</v>
      </c>
      <c r="AE2888" s="28" t="s">
        <v>21993</v>
      </c>
      <c r="AF2888" s="28" t="s">
        <v>21994</v>
      </c>
      <c r="AG2888" s="28" t="s">
        <v>68</v>
      </c>
      <c r="AH2888" s="28" t="s">
        <v>56</v>
      </c>
      <c r="AI2888" s="28" t="s">
        <v>181</v>
      </c>
      <c r="AJ2888" s="28" t="s">
        <v>50</v>
      </c>
      <c r="AK2888" s="28" t="s">
        <v>50</v>
      </c>
    </row>
    <row r="2889" spans="1:37" s="1" customFormat="1" ht="90" customHeight="1">
      <c r="A2889" s="1">
        <v>2022</v>
      </c>
      <c r="B2889" s="1">
        <v>4</v>
      </c>
      <c r="C2889" s="1" t="s">
        <v>3827</v>
      </c>
      <c r="D2889" s="1" t="s">
        <v>37</v>
      </c>
      <c r="E2889" s="1">
        <v>394340.97</v>
      </c>
      <c r="F2889" s="28" t="s">
        <v>21995</v>
      </c>
      <c r="G2889" s="28" t="s">
        <v>3828</v>
      </c>
      <c r="H2889" s="1">
        <v>32</v>
      </c>
      <c r="I2889" s="1" t="s">
        <v>38</v>
      </c>
      <c r="J2889" s="1">
        <v>10</v>
      </c>
      <c r="K2889" s="1" t="s">
        <v>73</v>
      </c>
      <c r="L2889" s="28" t="s">
        <v>51</v>
      </c>
      <c r="M2889" s="28" t="s">
        <v>52</v>
      </c>
      <c r="N2889" s="1" t="s">
        <v>42</v>
      </c>
      <c r="O2889" s="1" t="s">
        <v>1579</v>
      </c>
      <c r="P2889" s="1" t="s">
        <v>3829</v>
      </c>
      <c r="Q2889" s="1" t="s">
        <v>72</v>
      </c>
      <c r="R2889" s="1">
        <v>70</v>
      </c>
      <c r="S2889" s="1">
        <v>70</v>
      </c>
      <c r="T2889" s="1">
        <v>0</v>
      </c>
      <c r="U2889" s="28" t="s">
        <v>3830</v>
      </c>
      <c r="V2889" s="1">
        <v>1</v>
      </c>
      <c r="W2889" s="28" t="s">
        <v>3831</v>
      </c>
      <c r="X2889" s="2">
        <v>44763</v>
      </c>
      <c r="Y2889" s="2">
        <v>44859</v>
      </c>
      <c r="Z2889" s="1">
        <v>390050.5</v>
      </c>
      <c r="AA2889" s="1">
        <v>390050.5</v>
      </c>
      <c r="AB2889" s="1">
        <v>390050.5</v>
      </c>
      <c r="AC2889" s="1">
        <v>390050.5</v>
      </c>
      <c r="AD2889" s="1">
        <v>390050.5</v>
      </c>
      <c r="AE2889" s="28" t="s">
        <v>3832</v>
      </c>
      <c r="AF2889" s="28" t="s">
        <v>3833</v>
      </c>
      <c r="AG2889" s="28" t="s">
        <v>21996</v>
      </c>
      <c r="AH2889" s="28" t="s">
        <v>56</v>
      </c>
      <c r="AI2889" s="28" t="s">
        <v>57</v>
      </c>
      <c r="AJ2889" s="28" t="s">
        <v>50</v>
      </c>
      <c r="AK2889" s="28" t="s">
        <v>50</v>
      </c>
    </row>
    <row r="2890" spans="1:37" s="1" customFormat="1" ht="90" customHeight="1">
      <c r="A2890" s="1">
        <v>2022</v>
      </c>
      <c r="B2890" s="1">
        <v>4</v>
      </c>
      <c r="C2890" s="1" t="s">
        <v>1663</v>
      </c>
      <c r="D2890" s="1" t="s">
        <v>37</v>
      </c>
      <c r="E2890" s="1">
        <v>150028.79999999999</v>
      </c>
      <c r="F2890" s="28" t="s">
        <v>1664</v>
      </c>
      <c r="G2890" s="28" t="s">
        <v>1665</v>
      </c>
      <c r="H2890" s="1">
        <v>32</v>
      </c>
      <c r="I2890" s="1" t="s">
        <v>38</v>
      </c>
      <c r="J2890" s="1">
        <v>10</v>
      </c>
      <c r="K2890" s="1" t="s">
        <v>73</v>
      </c>
      <c r="L2890" s="28" t="s">
        <v>51</v>
      </c>
      <c r="M2890" s="28" t="s">
        <v>52</v>
      </c>
      <c r="N2890" s="1" t="s">
        <v>42</v>
      </c>
      <c r="O2890" s="1" t="s">
        <v>1579</v>
      </c>
      <c r="P2890" s="1" t="s">
        <v>1666</v>
      </c>
      <c r="Q2890" s="1" t="s">
        <v>72</v>
      </c>
      <c r="R2890" s="1">
        <v>20</v>
      </c>
      <c r="S2890" s="1">
        <v>20</v>
      </c>
      <c r="T2890" s="1">
        <v>0</v>
      </c>
      <c r="U2890" s="28" t="s">
        <v>249</v>
      </c>
      <c r="V2890" s="1">
        <v>1</v>
      </c>
      <c r="W2890" s="28" t="s">
        <v>1667</v>
      </c>
      <c r="X2890" s="2">
        <v>44720</v>
      </c>
      <c r="Y2890" s="2">
        <v>44816</v>
      </c>
      <c r="Z2890" s="1">
        <v>130092.55</v>
      </c>
      <c r="AA2890" s="1">
        <v>130092.55</v>
      </c>
      <c r="AB2890" s="1">
        <v>130092.55</v>
      </c>
      <c r="AC2890" s="1">
        <v>130092.55</v>
      </c>
      <c r="AD2890" s="1">
        <v>130092.55</v>
      </c>
      <c r="AE2890" s="28" t="s">
        <v>21997</v>
      </c>
      <c r="AF2890" s="28" t="s">
        <v>176</v>
      </c>
      <c r="AG2890" s="28" t="s">
        <v>21998</v>
      </c>
      <c r="AH2890" s="28" t="s">
        <v>56</v>
      </c>
      <c r="AI2890" s="28" t="s">
        <v>57</v>
      </c>
      <c r="AJ2890" s="28" t="s">
        <v>50</v>
      </c>
      <c r="AK2890" s="28" t="s">
        <v>50</v>
      </c>
    </row>
    <row r="2891" spans="1:37" s="1" customFormat="1" ht="90" customHeight="1">
      <c r="A2891" s="1">
        <v>2022</v>
      </c>
      <c r="B2891" s="1">
        <v>4</v>
      </c>
      <c r="C2891" s="1" t="s">
        <v>3809</v>
      </c>
      <c r="D2891" s="1" t="s">
        <v>37</v>
      </c>
      <c r="E2891" s="1">
        <v>402682.56</v>
      </c>
      <c r="F2891" s="28" t="s">
        <v>3810</v>
      </c>
      <c r="G2891" s="28" t="s">
        <v>3811</v>
      </c>
      <c r="H2891" s="1">
        <v>32</v>
      </c>
      <c r="I2891" s="1" t="s">
        <v>38</v>
      </c>
      <c r="J2891" s="1">
        <v>17</v>
      </c>
      <c r="K2891" s="1" t="s">
        <v>69</v>
      </c>
      <c r="L2891" s="28" t="s">
        <v>51</v>
      </c>
      <c r="M2891" s="28" t="s">
        <v>54</v>
      </c>
      <c r="N2891" s="1" t="s">
        <v>42</v>
      </c>
      <c r="O2891" s="1" t="s">
        <v>834</v>
      </c>
      <c r="P2891" s="1" t="s">
        <v>3812</v>
      </c>
      <c r="Q2891" s="1" t="s">
        <v>72</v>
      </c>
      <c r="R2891" s="1">
        <v>17</v>
      </c>
      <c r="S2891" s="1">
        <v>11</v>
      </c>
      <c r="T2891" s="1">
        <v>0</v>
      </c>
      <c r="U2891" s="28" t="s">
        <v>3813</v>
      </c>
      <c r="V2891" s="1">
        <v>1</v>
      </c>
      <c r="W2891" s="28" t="s">
        <v>3814</v>
      </c>
      <c r="X2891" s="2">
        <v>44774</v>
      </c>
      <c r="Y2891" s="2">
        <v>44865</v>
      </c>
      <c r="Z2891" s="1">
        <v>402682.56</v>
      </c>
      <c r="AA2891" s="1">
        <v>402682.56</v>
      </c>
      <c r="AB2891" s="1">
        <v>402682.56</v>
      </c>
      <c r="AC2891" s="1">
        <v>201341.28</v>
      </c>
      <c r="AD2891" s="1">
        <v>201341.28</v>
      </c>
      <c r="AE2891" s="28" t="s">
        <v>19008</v>
      </c>
      <c r="AF2891" s="28" t="s">
        <v>5259</v>
      </c>
      <c r="AG2891" s="28" t="s">
        <v>21999</v>
      </c>
      <c r="AH2891" s="28" t="s">
        <v>56</v>
      </c>
      <c r="AI2891" s="28" t="s">
        <v>57</v>
      </c>
      <c r="AJ2891" s="28" t="s">
        <v>50</v>
      </c>
      <c r="AK2891" s="28" t="s">
        <v>50</v>
      </c>
    </row>
    <row r="2892" spans="1:37" s="1" customFormat="1" ht="90" customHeight="1">
      <c r="A2892" s="1">
        <v>2022</v>
      </c>
      <c r="B2892" s="1">
        <v>4</v>
      </c>
      <c r="C2892" s="1" t="s">
        <v>1772</v>
      </c>
      <c r="D2892" s="1" t="s">
        <v>37</v>
      </c>
      <c r="E2892" s="1">
        <v>143989.48000000001</v>
      </c>
      <c r="F2892" s="28" t="s">
        <v>1773</v>
      </c>
      <c r="G2892" s="28" t="s">
        <v>1774</v>
      </c>
      <c r="H2892" s="1">
        <v>32</v>
      </c>
      <c r="I2892" s="1" t="s">
        <v>38</v>
      </c>
      <c r="J2892" s="1">
        <v>51</v>
      </c>
      <c r="K2892" s="1" t="s">
        <v>87</v>
      </c>
      <c r="L2892" s="28" t="s">
        <v>51</v>
      </c>
      <c r="M2892" s="28" t="s">
        <v>54</v>
      </c>
      <c r="N2892" s="1" t="s">
        <v>42</v>
      </c>
      <c r="O2892" s="1" t="s">
        <v>1676</v>
      </c>
      <c r="P2892" s="1" t="s">
        <v>1775</v>
      </c>
      <c r="Q2892" s="1" t="s">
        <v>72</v>
      </c>
      <c r="R2892" s="1">
        <v>8</v>
      </c>
      <c r="S2892" s="1">
        <v>0</v>
      </c>
      <c r="T2892" s="1">
        <v>0</v>
      </c>
      <c r="U2892" s="28" t="s">
        <v>1776</v>
      </c>
      <c r="V2892" s="1">
        <v>1</v>
      </c>
      <c r="W2892" s="28" t="s">
        <v>1777</v>
      </c>
      <c r="X2892" s="2">
        <v>44725</v>
      </c>
      <c r="Y2892" s="2">
        <v>44817</v>
      </c>
      <c r="Z2892" s="1">
        <v>143989.48000000001</v>
      </c>
      <c r="AA2892" s="1">
        <v>143989.48000000001</v>
      </c>
      <c r="AB2892" s="1">
        <v>43196.84</v>
      </c>
      <c r="AC2892" s="1">
        <v>43196.84</v>
      </c>
      <c r="AD2892" s="1">
        <v>43196.84</v>
      </c>
      <c r="AE2892" s="28" t="s">
        <v>1738</v>
      </c>
      <c r="AF2892" s="28" t="s">
        <v>1778</v>
      </c>
      <c r="AG2892" s="28" t="s">
        <v>1779</v>
      </c>
      <c r="AH2892" s="28" t="s">
        <v>56</v>
      </c>
      <c r="AI2892" s="28" t="s">
        <v>57</v>
      </c>
      <c r="AJ2892" s="28" t="s">
        <v>50</v>
      </c>
      <c r="AK2892" s="28" t="s">
        <v>50</v>
      </c>
    </row>
    <row r="2893" spans="1:37" s="1" customFormat="1" ht="90" customHeight="1">
      <c r="A2893" s="1">
        <v>2022</v>
      </c>
      <c r="B2893" s="1">
        <v>4</v>
      </c>
      <c r="C2893" s="1" t="s">
        <v>3195</v>
      </c>
      <c r="D2893" s="1" t="s">
        <v>37</v>
      </c>
      <c r="E2893" s="1">
        <v>67113.759999999995</v>
      </c>
      <c r="F2893" s="28" t="s">
        <v>3196</v>
      </c>
      <c r="G2893" s="28" t="s">
        <v>3197</v>
      </c>
      <c r="H2893" s="1">
        <v>32</v>
      </c>
      <c r="I2893" s="1" t="s">
        <v>38</v>
      </c>
      <c r="J2893" s="1">
        <v>17</v>
      </c>
      <c r="K2893" s="1" t="s">
        <v>69</v>
      </c>
      <c r="L2893" s="28" t="s">
        <v>51</v>
      </c>
      <c r="M2893" s="28" t="s">
        <v>54</v>
      </c>
      <c r="N2893" s="1" t="s">
        <v>42</v>
      </c>
      <c r="O2893" s="1" t="s">
        <v>834</v>
      </c>
      <c r="P2893" s="1" t="s">
        <v>3198</v>
      </c>
      <c r="Q2893" s="1" t="s">
        <v>72</v>
      </c>
      <c r="R2893" s="1">
        <v>2</v>
      </c>
      <c r="S2893" s="1">
        <v>2</v>
      </c>
      <c r="T2893" s="1">
        <v>0</v>
      </c>
      <c r="U2893" s="28" t="s">
        <v>3199</v>
      </c>
      <c r="V2893" s="1">
        <v>1</v>
      </c>
      <c r="W2893" s="28" t="s">
        <v>3200</v>
      </c>
      <c r="X2893" s="2">
        <v>44774</v>
      </c>
      <c r="Y2893" s="2">
        <v>44804</v>
      </c>
      <c r="Z2893" s="1">
        <v>67113.759999999995</v>
      </c>
      <c r="AA2893" s="1">
        <v>67113.759999999995</v>
      </c>
      <c r="AB2893" s="1">
        <v>67113.759999999995</v>
      </c>
      <c r="AC2893" s="1">
        <v>33556.879999999997</v>
      </c>
      <c r="AD2893" s="1">
        <v>33556.879999999997</v>
      </c>
      <c r="AE2893" s="28" t="s">
        <v>19008</v>
      </c>
      <c r="AF2893" s="28" t="s">
        <v>5902</v>
      </c>
      <c r="AG2893" s="28" t="s">
        <v>22000</v>
      </c>
      <c r="AH2893" s="28" t="s">
        <v>56</v>
      </c>
      <c r="AI2893" s="28" t="s">
        <v>57</v>
      </c>
      <c r="AJ2893" s="28" t="s">
        <v>50</v>
      </c>
      <c r="AK2893" s="28" t="s">
        <v>50</v>
      </c>
    </row>
    <row r="2894" spans="1:37" s="1" customFormat="1" ht="90" customHeight="1">
      <c r="A2894" s="1">
        <v>2022</v>
      </c>
      <c r="B2894" s="1">
        <v>4</v>
      </c>
      <c r="C2894" s="1" t="s">
        <v>5458</v>
      </c>
      <c r="D2894" s="1" t="s">
        <v>37</v>
      </c>
      <c r="E2894" s="1">
        <v>169949.36</v>
      </c>
      <c r="F2894" s="28" t="s">
        <v>5459</v>
      </c>
      <c r="G2894" s="28" t="s">
        <v>5460</v>
      </c>
      <c r="H2894" s="1">
        <v>32</v>
      </c>
      <c r="I2894" s="1" t="s">
        <v>38</v>
      </c>
      <c r="J2894" s="1">
        <v>17</v>
      </c>
      <c r="K2894" s="1" t="s">
        <v>69</v>
      </c>
      <c r="L2894" s="28" t="s">
        <v>51</v>
      </c>
      <c r="M2894" s="28" t="s">
        <v>54</v>
      </c>
      <c r="N2894" s="1" t="s">
        <v>42</v>
      </c>
      <c r="O2894" s="1" t="s">
        <v>834</v>
      </c>
      <c r="P2894" s="1" t="s">
        <v>5461</v>
      </c>
      <c r="Q2894" s="1" t="s">
        <v>72</v>
      </c>
      <c r="R2894" s="1">
        <v>6</v>
      </c>
      <c r="S2894" s="1">
        <v>4</v>
      </c>
      <c r="T2894" s="1">
        <v>0</v>
      </c>
      <c r="U2894" s="28" t="s">
        <v>5462</v>
      </c>
      <c r="V2894" s="1">
        <v>1</v>
      </c>
      <c r="W2894" s="28" t="s">
        <v>5463</v>
      </c>
      <c r="X2894" s="2">
        <v>44774</v>
      </c>
      <c r="Y2894" s="2">
        <v>44865</v>
      </c>
      <c r="Z2894" s="1">
        <v>169949.36</v>
      </c>
      <c r="AA2894" s="1">
        <v>169949.36</v>
      </c>
      <c r="AB2894" s="1">
        <v>169949.36</v>
      </c>
      <c r="AC2894" s="1">
        <v>84974.68</v>
      </c>
      <c r="AD2894" s="1">
        <v>84974.68</v>
      </c>
      <c r="AE2894" s="28" t="s">
        <v>19008</v>
      </c>
      <c r="AF2894" s="28" t="s">
        <v>11769</v>
      </c>
      <c r="AG2894" s="28" t="s">
        <v>22001</v>
      </c>
      <c r="AH2894" s="28" t="s">
        <v>56</v>
      </c>
      <c r="AI2894" s="28" t="s">
        <v>57</v>
      </c>
      <c r="AJ2894" s="28" t="s">
        <v>50</v>
      </c>
      <c r="AK2894" s="28" t="s">
        <v>50</v>
      </c>
    </row>
    <row r="2895" spans="1:37" s="1" customFormat="1" ht="90" customHeight="1">
      <c r="A2895" s="1">
        <v>2022</v>
      </c>
      <c r="B2895" s="1">
        <v>4</v>
      </c>
      <c r="C2895" s="1" t="s">
        <v>5806</v>
      </c>
      <c r="D2895" s="1" t="s">
        <v>37</v>
      </c>
      <c r="E2895" s="1">
        <v>53587.13</v>
      </c>
      <c r="F2895" s="28" t="s">
        <v>5807</v>
      </c>
      <c r="G2895" s="28" t="s">
        <v>5808</v>
      </c>
      <c r="H2895" s="1">
        <v>32</v>
      </c>
      <c r="I2895" s="1" t="s">
        <v>38</v>
      </c>
      <c r="J2895" s="1">
        <v>51</v>
      </c>
      <c r="K2895" s="1" t="s">
        <v>87</v>
      </c>
      <c r="L2895" s="28" t="s">
        <v>51</v>
      </c>
      <c r="M2895" s="28" t="s">
        <v>54</v>
      </c>
      <c r="N2895" s="1" t="s">
        <v>42</v>
      </c>
      <c r="O2895" s="1" t="s">
        <v>1676</v>
      </c>
      <c r="P2895" s="1" t="s">
        <v>5809</v>
      </c>
      <c r="Q2895" s="1" t="s">
        <v>72</v>
      </c>
      <c r="R2895" s="1">
        <v>2</v>
      </c>
      <c r="S2895" s="1">
        <v>5</v>
      </c>
      <c r="T2895" s="1">
        <v>0</v>
      </c>
      <c r="U2895" s="28" t="s">
        <v>2390</v>
      </c>
      <c r="V2895" s="1">
        <v>1</v>
      </c>
      <c r="W2895" s="28" t="s">
        <v>5810</v>
      </c>
      <c r="X2895" s="2">
        <v>44725</v>
      </c>
      <c r="Y2895" s="2">
        <v>44817</v>
      </c>
      <c r="Z2895" s="1">
        <v>53587.13</v>
      </c>
      <c r="AA2895" s="1">
        <v>53587.13</v>
      </c>
      <c r="AB2895" s="1">
        <v>16076.14</v>
      </c>
      <c r="AC2895" s="1">
        <v>16076.14</v>
      </c>
      <c r="AD2895" s="1">
        <v>16076.14</v>
      </c>
      <c r="AE2895" s="28" t="s">
        <v>1738</v>
      </c>
      <c r="AF2895" s="28" t="s">
        <v>2333</v>
      </c>
      <c r="AG2895" s="28" t="s">
        <v>5811</v>
      </c>
      <c r="AH2895" s="28" t="s">
        <v>56</v>
      </c>
      <c r="AI2895" s="28" t="s">
        <v>57</v>
      </c>
      <c r="AJ2895" s="28" t="s">
        <v>50</v>
      </c>
      <c r="AK2895" s="28" t="s">
        <v>50</v>
      </c>
    </row>
    <row r="2896" spans="1:37" s="1" customFormat="1" ht="90" customHeight="1">
      <c r="A2896" s="1">
        <v>2022</v>
      </c>
      <c r="B2896" s="1">
        <v>4</v>
      </c>
      <c r="C2896" s="1" t="s">
        <v>5452</v>
      </c>
      <c r="D2896" s="1" t="s">
        <v>37</v>
      </c>
      <c r="E2896" s="1">
        <v>597808.66</v>
      </c>
      <c r="F2896" s="28" t="s">
        <v>5453</v>
      </c>
      <c r="G2896" s="28" t="s">
        <v>5454</v>
      </c>
      <c r="H2896" s="1">
        <v>32</v>
      </c>
      <c r="I2896" s="1" t="s">
        <v>38</v>
      </c>
      <c r="J2896" s="1">
        <v>17</v>
      </c>
      <c r="K2896" s="1" t="s">
        <v>69</v>
      </c>
      <c r="L2896" s="28" t="s">
        <v>51</v>
      </c>
      <c r="M2896" s="28" t="s">
        <v>54</v>
      </c>
      <c r="N2896" s="1" t="s">
        <v>42</v>
      </c>
      <c r="O2896" s="1" t="s">
        <v>834</v>
      </c>
      <c r="P2896" s="1" t="s">
        <v>5455</v>
      </c>
      <c r="Q2896" s="1" t="s">
        <v>72</v>
      </c>
      <c r="R2896" s="1">
        <v>24</v>
      </c>
      <c r="S2896" s="1">
        <v>16</v>
      </c>
      <c r="T2896" s="1">
        <v>0</v>
      </c>
      <c r="U2896" s="28" t="s">
        <v>5456</v>
      </c>
      <c r="V2896" s="1">
        <v>1</v>
      </c>
      <c r="W2896" s="28" t="s">
        <v>5457</v>
      </c>
      <c r="X2896" s="2">
        <v>44774</v>
      </c>
      <c r="Y2896" s="2">
        <v>44865</v>
      </c>
      <c r="Z2896" s="1">
        <v>597808.66</v>
      </c>
      <c r="AA2896" s="1">
        <v>597808.66</v>
      </c>
      <c r="AB2896" s="1">
        <v>597808.66</v>
      </c>
      <c r="AC2896" s="1">
        <v>298904.33</v>
      </c>
      <c r="AD2896" s="1">
        <v>298904.33</v>
      </c>
      <c r="AE2896" s="28" t="s">
        <v>19008</v>
      </c>
      <c r="AF2896" s="28" t="s">
        <v>185</v>
      </c>
      <c r="AG2896" s="28" t="s">
        <v>22002</v>
      </c>
      <c r="AH2896" s="28" t="s">
        <v>56</v>
      </c>
      <c r="AI2896" s="28" t="s">
        <v>57</v>
      </c>
      <c r="AJ2896" s="28" t="s">
        <v>50</v>
      </c>
      <c r="AK2896" s="28" t="s">
        <v>50</v>
      </c>
    </row>
    <row r="2897" spans="1:37" s="1" customFormat="1" ht="90" customHeight="1">
      <c r="A2897" s="1">
        <v>2022</v>
      </c>
      <c r="B2897" s="1">
        <v>4</v>
      </c>
      <c r="C2897" s="1" t="s">
        <v>1074</v>
      </c>
      <c r="D2897" s="1" t="s">
        <v>37</v>
      </c>
      <c r="E2897" s="1">
        <v>500000</v>
      </c>
      <c r="F2897" s="28" t="s">
        <v>786</v>
      </c>
      <c r="G2897" s="28" t="s">
        <v>1075</v>
      </c>
      <c r="H2897" s="1">
        <v>32</v>
      </c>
      <c r="I2897" s="1" t="s">
        <v>38</v>
      </c>
      <c r="J2897" s="1">
        <v>0</v>
      </c>
      <c r="K2897" s="1" t="s">
        <v>53</v>
      </c>
      <c r="L2897" s="28" t="s">
        <v>92</v>
      </c>
      <c r="M2897" s="28" t="s">
        <v>66</v>
      </c>
      <c r="N2897" s="1" t="s">
        <v>193</v>
      </c>
      <c r="O2897" s="1" t="s">
        <v>67</v>
      </c>
      <c r="P2897" s="1" t="s">
        <v>1076</v>
      </c>
      <c r="Q2897" s="1" t="s">
        <v>44</v>
      </c>
      <c r="R2897" s="1">
        <v>0</v>
      </c>
      <c r="S2897" s="1">
        <v>0</v>
      </c>
      <c r="T2897" s="1">
        <v>27</v>
      </c>
      <c r="U2897" s="28" t="s">
        <v>83</v>
      </c>
      <c r="V2897" s="1">
        <v>1</v>
      </c>
      <c r="W2897" s="28" t="s">
        <v>1077</v>
      </c>
      <c r="X2897" s="2">
        <v>44774</v>
      </c>
      <c r="Y2897" s="2">
        <v>44926</v>
      </c>
      <c r="Z2897" s="1">
        <v>500000</v>
      </c>
      <c r="AA2897" s="1">
        <v>500000</v>
      </c>
      <c r="AB2897" s="1">
        <v>150000</v>
      </c>
      <c r="AC2897" s="1">
        <v>150000</v>
      </c>
      <c r="AD2897" s="1">
        <v>150000</v>
      </c>
      <c r="AE2897" s="28" t="s">
        <v>46</v>
      </c>
      <c r="AF2897" s="28" t="s">
        <v>78</v>
      </c>
      <c r="AG2897" s="28" t="s">
        <v>68</v>
      </c>
      <c r="AH2897" s="28" t="s">
        <v>56</v>
      </c>
      <c r="AI2897" s="28" t="s">
        <v>57</v>
      </c>
      <c r="AJ2897" s="28" t="s">
        <v>18578</v>
      </c>
      <c r="AK2897" s="28" t="s">
        <v>50</v>
      </c>
    </row>
    <row r="2898" spans="1:37" s="1" customFormat="1" ht="90" customHeight="1">
      <c r="A2898" s="1">
        <v>2022</v>
      </c>
      <c r="B2898" s="1">
        <v>4</v>
      </c>
      <c r="C2898" s="1" t="s">
        <v>1494</v>
      </c>
      <c r="D2898" s="1" t="s">
        <v>37</v>
      </c>
      <c r="E2898" s="1">
        <v>500000</v>
      </c>
      <c r="F2898" s="28" t="s">
        <v>786</v>
      </c>
      <c r="G2898" s="28" t="s">
        <v>1495</v>
      </c>
      <c r="H2898" s="1">
        <v>32</v>
      </c>
      <c r="I2898" s="1" t="s">
        <v>38</v>
      </c>
      <c r="J2898" s="1">
        <v>0</v>
      </c>
      <c r="K2898" s="1" t="s">
        <v>53</v>
      </c>
      <c r="L2898" s="28" t="s">
        <v>92</v>
      </c>
      <c r="M2898" s="28" t="s">
        <v>66</v>
      </c>
      <c r="N2898" s="1" t="s">
        <v>193</v>
      </c>
      <c r="O2898" s="1" t="s">
        <v>67</v>
      </c>
      <c r="P2898" s="1" t="s">
        <v>1496</v>
      </c>
      <c r="Q2898" s="1" t="s">
        <v>44</v>
      </c>
      <c r="R2898" s="1">
        <v>0</v>
      </c>
      <c r="S2898" s="1">
        <v>0</v>
      </c>
      <c r="T2898" s="1">
        <v>10</v>
      </c>
      <c r="U2898" s="28" t="s">
        <v>83</v>
      </c>
      <c r="V2898" s="1">
        <v>1</v>
      </c>
      <c r="W2898" s="28" t="s">
        <v>1497</v>
      </c>
      <c r="X2898" s="2">
        <v>44774</v>
      </c>
      <c r="Y2898" s="2">
        <v>44926</v>
      </c>
      <c r="Z2898" s="1">
        <v>500000</v>
      </c>
      <c r="AA2898" s="1">
        <v>500000</v>
      </c>
      <c r="AB2898" s="1">
        <v>150000</v>
      </c>
      <c r="AC2898" s="1">
        <v>150000</v>
      </c>
      <c r="AD2898" s="1">
        <v>150000</v>
      </c>
      <c r="AE2898" s="28" t="s">
        <v>46</v>
      </c>
      <c r="AF2898" s="28" t="s">
        <v>78</v>
      </c>
      <c r="AG2898" s="28" t="s">
        <v>68</v>
      </c>
      <c r="AH2898" s="28" t="s">
        <v>56</v>
      </c>
      <c r="AI2898" s="28" t="s">
        <v>57</v>
      </c>
      <c r="AJ2898" s="28" t="s">
        <v>18578</v>
      </c>
      <c r="AK2898" s="28" t="s">
        <v>50</v>
      </c>
    </row>
    <row r="2899" spans="1:37" s="1" customFormat="1" ht="90" customHeight="1">
      <c r="A2899" s="1">
        <v>2022</v>
      </c>
      <c r="B2899" s="1">
        <v>4</v>
      </c>
      <c r="C2899" s="1" t="s">
        <v>4540</v>
      </c>
      <c r="D2899" s="1" t="s">
        <v>37</v>
      </c>
      <c r="E2899" s="1">
        <v>13793112.359999999</v>
      </c>
      <c r="F2899" s="28" t="s">
        <v>4541</v>
      </c>
      <c r="G2899" s="28" t="s">
        <v>4542</v>
      </c>
      <c r="H2899" s="1">
        <v>32</v>
      </c>
      <c r="I2899" s="1" t="s">
        <v>38</v>
      </c>
      <c r="J2899" s="1">
        <v>0</v>
      </c>
      <c r="K2899" s="1" t="s">
        <v>53</v>
      </c>
      <c r="L2899" s="28" t="s">
        <v>51</v>
      </c>
      <c r="M2899" s="28" t="s">
        <v>135</v>
      </c>
      <c r="N2899" s="1" t="s">
        <v>42</v>
      </c>
      <c r="O2899" s="1" t="s">
        <v>130</v>
      </c>
      <c r="P2899" s="1" t="s">
        <v>68</v>
      </c>
      <c r="Q2899" s="1" t="s">
        <v>72</v>
      </c>
      <c r="R2899" s="1">
        <v>1165</v>
      </c>
      <c r="S2899" s="1">
        <v>1075</v>
      </c>
      <c r="T2899" s="1">
        <v>0</v>
      </c>
      <c r="U2899" s="28" t="s">
        <v>4543</v>
      </c>
      <c r="V2899" s="1">
        <v>1</v>
      </c>
      <c r="W2899" s="28" t="s">
        <v>4544</v>
      </c>
      <c r="X2899" s="2">
        <v>44798</v>
      </c>
      <c r="Y2899" s="2">
        <v>44957</v>
      </c>
      <c r="Z2899" s="1">
        <v>13055900.130000001</v>
      </c>
      <c r="AA2899" s="1">
        <v>13055900.130000001</v>
      </c>
      <c r="AB2899" s="1">
        <v>2844034.14</v>
      </c>
      <c r="AC2899" s="1">
        <v>2844034.14</v>
      </c>
      <c r="AD2899" s="1">
        <v>2844034.14</v>
      </c>
      <c r="AE2899" s="28" t="s">
        <v>4545</v>
      </c>
      <c r="AF2899" s="28" t="s">
        <v>22003</v>
      </c>
      <c r="AG2899" s="28" t="s">
        <v>22004</v>
      </c>
      <c r="AH2899" s="28" t="s">
        <v>56</v>
      </c>
      <c r="AI2899" s="28" t="s">
        <v>57</v>
      </c>
      <c r="AJ2899" s="28" t="s">
        <v>50</v>
      </c>
      <c r="AK2899" s="28" t="s">
        <v>50</v>
      </c>
    </row>
    <row r="2900" spans="1:37" s="1" customFormat="1" ht="90" customHeight="1">
      <c r="A2900" s="1">
        <v>2022</v>
      </c>
      <c r="B2900" s="1">
        <v>4</v>
      </c>
      <c r="C2900" s="1" t="s">
        <v>22005</v>
      </c>
      <c r="D2900" s="1" t="s">
        <v>37</v>
      </c>
      <c r="E2900" s="1">
        <v>750000</v>
      </c>
      <c r="F2900" s="28" t="s">
        <v>22006</v>
      </c>
      <c r="G2900" s="28" t="s">
        <v>22007</v>
      </c>
      <c r="H2900" s="1">
        <v>32</v>
      </c>
      <c r="I2900" s="1" t="s">
        <v>38</v>
      </c>
      <c r="J2900" s="1">
        <v>37</v>
      </c>
      <c r="K2900" s="1" t="s">
        <v>84</v>
      </c>
      <c r="L2900" s="28" t="s">
        <v>107</v>
      </c>
      <c r="M2900" s="28" t="s">
        <v>324</v>
      </c>
      <c r="N2900" s="1" t="s">
        <v>42</v>
      </c>
      <c r="O2900" s="1" t="s">
        <v>6199</v>
      </c>
      <c r="P2900" s="1" t="s">
        <v>22008</v>
      </c>
      <c r="Q2900" s="1" t="s">
        <v>44</v>
      </c>
      <c r="R2900" s="1">
        <v>0</v>
      </c>
      <c r="S2900" s="1">
        <v>0</v>
      </c>
      <c r="T2900" s="1">
        <v>809</v>
      </c>
      <c r="U2900" s="28" t="s">
        <v>157</v>
      </c>
      <c r="V2900" s="1">
        <v>3</v>
      </c>
      <c r="W2900" s="28" t="s">
        <v>22009</v>
      </c>
      <c r="X2900" s="2">
        <v>44911</v>
      </c>
      <c r="Y2900" s="2">
        <v>44986</v>
      </c>
      <c r="Z2900" s="1">
        <v>225000</v>
      </c>
      <c r="AA2900" s="1">
        <v>225000</v>
      </c>
      <c r="AB2900" s="1">
        <v>225000</v>
      </c>
      <c r="AC2900" s="1">
        <v>225000</v>
      </c>
      <c r="AD2900" s="1">
        <v>225000</v>
      </c>
      <c r="AE2900" s="28" t="s">
        <v>22010</v>
      </c>
      <c r="AF2900" s="28" t="s">
        <v>8942</v>
      </c>
      <c r="AG2900" s="28" t="s">
        <v>22011</v>
      </c>
      <c r="AH2900" s="28" t="s">
        <v>56</v>
      </c>
      <c r="AI2900" s="28" t="s">
        <v>181</v>
      </c>
      <c r="AJ2900" s="28" t="s">
        <v>50</v>
      </c>
      <c r="AK2900" s="28" t="s">
        <v>22012</v>
      </c>
    </row>
    <row r="2901" spans="1:37" s="1" customFormat="1" ht="90" customHeight="1">
      <c r="A2901" s="1">
        <v>2022</v>
      </c>
      <c r="B2901" s="1">
        <v>4</v>
      </c>
      <c r="C2901" s="1" t="s">
        <v>22013</v>
      </c>
      <c r="D2901" s="1" t="s">
        <v>37</v>
      </c>
      <c r="E2901" s="1">
        <v>72656.820000000007</v>
      </c>
      <c r="F2901" s="28" t="s">
        <v>22014</v>
      </c>
      <c r="G2901" s="28" t="s">
        <v>22015</v>
      </c>
      <c r="H2901" s="1">
        <v>32</v>
      </c>
      <c r="I2901" s="1" t="s">
        <v>38</v>
      </c>
      <c r="J2901" s="1">
        <v>16</v>
      </c>
      <c r="K2901" s="1" t="s">
        <v>341</v>
      </c>
      <c r="L2901" s="28" t="s">
        <v>51</v>
      </c>
      <c r="M2901" s="28" t="s">
        <v>52</v>
      </c>
      <c r="N2901" s="1" t="s">
        <v>42</v>
      </c>
      <c r="O2901" s="1" t="s">
        <v>2238</v>
      </c>
      <c r="P2901" s="1" t="s">
        <v>22016</v>
      </c>
      <c r="Q2901" s="1" t="s">
        <v>72</v>
      </c>
      <c r="R2901" s="1">
        <v>3</v>
      </c>
      <c r="S2901" s="1">
        <v>2</v>
      </c>
      <c r="T2901" s="1">
        <v>0</v>
      </c>
      <c r="U2901" s="28" t="s">
        <v>22017</v>
      </c>
      <c r="V2901" s="1">
        <v>1</v>
      </c>
      <c r="W2901" s="28" t="s">
        <v>22018</v>
      </c>
      <c r="X2901" s="2">
        <v>44837</v>
      </c>
      <c r="Y2901" s="2">
        <v>44865</v>
      </c>
      <c r="Z2901" s="1">
        <v>0</v>
      </c>
      <c r="AA2901" s="1">
        <v>0</v>
      </c>
      <c r="AB2901" s="1">
        <v>0</v>
      </c>
      <c r="AC2901" s="1">
        <v>0</v>
      </c>
      <c r="AD2901" s="1">
        <v>0</v>
      </c>
      <c r="AE2901" s="28" t="s">
        <v>46</v>
      </c>
      <c r="AF2901" s="28" t="s">
        <v>78</v>
      </c>
      <c r="AG2901" s="28" t="s">
        <v>22019</v>
      </c>
      <c r="AH2901" s="28" t="s">
        <v>56</v>
      </c>
      <c r="AI2901" s="28" t="s">
        <v>57</v>
      </c>
      <c r="AJ2901" s="28" t="s">
        <v>50</v>
      </c>
      <c r="AK2901" s="28" t="s">
        <v>50</v>
      </c>
    </row>
    <row r="2902" spans="1:37" s="1" customFormat="1" ht="90" customHeight="1">
      <c r="A2902" s="1">
        <v>2022</v>
      </c>
      <c r="B2902" s="1">
        <v>4</v>
      </c>
      <c r="C2902" s="1" t="s">
        <v>22020</v>
      </c>
      <c r="D2902" s="1" t="s">
        <v>37</v>
      </c>
      <c r="E2902" s="1">
        <v>78740.160000000003</v>
      </c>
      <c r="F2902" s="28" t="s">
        <v>18856</v>
      </c>
      <c r="G2902" s="28" t="s">
        <v>22021</v>
      </c>
      <c r="H2902" s="1">
        <v>32</v>
      </c>
      <c r="I2902" s="1" t="s">
        <v>38</v>
      </c>
      <c r="J2902" s="1">
        <v>17</v>
      </c>
      <c r="K2902" s="1" t="s">
        <v>69</v>
      </c>
      <c r="L2902" s="28" t="s">
        <v>51</v>
      </c>
      <c r="M2902" s="28" t="s">
        <v>54</v>
      </c>
      <c r="N2902" s="1" t="s">
        <v>42</v>
      </c>
      <c r="O2902" s="1" t="s">
        <v>834</v>
      </c>
      <c r="P2902" s="1" t="s">
        <v>22022</v>
      </c>
      <c r="Q2902" s="1" t="s">
        <v>72</v>
      </c>
      <c r="R2902" s="1">
        <v>6</v>
      </c>
      <c r="S2902" s="1">
        <v>4</v>
      </c>
      <c r="T2902" s="1">
        <v>0</v>
      </c>
      <c r="U2902" s="28" t="s">
        <v>1516</v>
      </c>
      <c r="V2902" s="1">
        <v>1</v>
      </c>
      <c r="W2902" s="28" t="s">
        <v>22023</v>
      </c>
      <c r="X2902" s="2">
        <v>44805</v>
      </c>
      <c r="Y2902" s="2">
        <v>44926</v>
      </c>
      <c r="Z2902" s="1">
        <v>78740.160000000003</v>
      </c>
      <c r="AA2902" s="1">
        <v>78740.160000000003</v>
      </c>
      <c r="AB2902" s="1">
        <v>78740.160000000003</v>
      </c>
      <c r="AC2902" s="1">
        <v>0</v>
      </c>
      <c r="AD2902" s="1">
        <v>0</v>
      </c>
      <c r="AE2902" s="28" t="s">
        <v>12407</v>
      </c>
      <c r="AF2902" s="28" t="s">
        <v>1500</v>
      </c>
      <c r="AG2902" s="28" t="s">
        <v>22024</v>
      </c>
      <c r="AH2902" s="28" t="s">
        <v>56</v>
      </c>
      <c r="AI2902" s="28" t="s">
        <v>57</v>
      </c>
      <c r="AJ2902" s="28" t="s">
        <v>50</v>
      </c>
      <c r="AK2902" s="28" t="s">
        <v>50</v>
      </c>
    </row>
    <row r="2903" spans="1:37" s="1" customFormat="1" ht="90" customHeight="1">
      <c r="A2903" s="1">
        <v>2022</v>
      </c>
      <c r="B2903" s="1">
        <v>4</v>
      </c>
      <c r="C2903" s="1" t="s">
        <v>22025</v>
      </c>
      <c r="D2903" s="1" t="s">
        <v>37</v>
      </c>
      <c r="E2903" s="1">
        <v>68845.72</v>
      </c>
      <c r="F2903" s="28" t="s">
        <v>22026</v>
      </c>
      <c r="G2903" s="28" t="s">
        <v>22027</v>
      </c>
      <c r="H2903" s="1">
        <v>32</v>
      </c>
      <c r="I2903" s="1" t="s">
        <v>38</v>
      </c>
      <c r="J2903" s="1">
        <v>19</v>
      </c>
      <c r="K2903" s="1" t="s">
        <v>2427</v>
      </c>
      <c r="L2903" s="28" t="s">
        <v>51</v>
      </c>
      <c r="M2903" s="28" t="s">
        <v>54</v>
      </c>
      <c r="N2903" s="1" t="s">
        <v>42</v>
      </c>
      <c r="O2903" s="1" t="s">
        <v>2428</v>
      </c>
      <c r="P2903" s="1" t="s">
        <v>22028</v>
      </c>
      <c r="Q2903" s="1" t="s">
        <v>72</v>
      </c>
      <c r="R2903" s="1">
        <v>2</v>
      </c>
      <c r="S2903" s="1">
        <v>4</v>
      </c>
      <c r="T2903" s="1">
        <v>0</v>
      </c>
      <c r="U2903" s="28" t="s">
        <v>22029</v>
      </c>
      <c r="V2903" s="1">
        <v>1</v>
      </c>
      <c r="W2903" s="28" t="s">
        <v>22030</v>
      </c>
      <c r="X2903" s="2">
        <v>44834</v>
      </c>
      <c r="Y2903" s="2">
        <v>44926</v>
      </c>
      <c r="Z2903" s="1">
        <v>68845.72</v>
      </c>
      <c r="AA2903" s="1">
        <v>68845.72</v>
      </c>
      <c r="AB2903" s="1">
        <v>68845.72</v>
      </c>
      <c r="AC2903" s="1">
        <v>68845.72</v>
      </c>
      <c r="AD2903" s="1">
        <v>68845.72</v>
      </c>
      <c r="AE2903" s="28" t="s">
        <v>22031</v>
      </c>
      <c r="AF2903" s="28" t="s">
        <v>152</v>
      </c>
      <c r="AG2903" s="28" t="s">
        <v>22032</v>
      </c>
      <c r="AH2903" s="28" t="s">
        <v>56</v>
      </c>
      <c r="AI2903" s="28" t="s">
        <v>57</v>
      </c>
      <c r="AJ2903" s="28" t="s">
        <v>50</v>
      </c>
      <c r="AK2903" s="28" t="s">
        <v>50</v>
      </c>
    </row>
    <row r="2904" spans="1:37" s="1" customFormat="1" ht="90" customHeight="1">
      <c r="A2904" s="1">
        <v>2022</v>
      </c>
      <c r="B2904" s="1">
        <v>4</v>
      </c>
      <c r="C2904" s="1" t="s">
        <v>22033</v>
      </c>
      <c r="D2904" s="1" t="s">
        <v>37</v>
      </c>
      <c r="E2904" s="1">
        <v>165242.09</v>
      </c>
      <c r="F2904" s="28" t="s">
        <v>22034</v>
      </c>
      <c r="G2904" s="28" t="s">
        <v>22035</v>
      </c>
      <c r="H2904" s="1">
        <v>32</v>
      </c>
      <c r="I2904" s="1" t="s">
        <v>38</v>
      </c>
      <c r="J2904" s="1">
        <v>36</v>
      </c>
      <c r="K2904" s="1" t="s">
        <v>179</v>
      </c>
      <c r="L2904" s="28" t="s">
        <v>51</v>
      </c>
      <c r="M2904" s="28" t="s">
        <v>70</v>
      </c>
      <c r="N2904" s="1" t="s">
        <v>42</v>
      </c>
      <c r="O2904" s="1" t="s">
        <v>7303</v>
      </c>
      <c r="P2904" s="1" t="s">
        <v>22036</v>
      </c>
      <c r="Q2904" s="1" t="s">
        <v>72</v>
      </c>
      <c r="R2904" s="1">
        <v>6</v>
      </c>
      <c r="S2904" s="1">
        <v>4</v>
      </c>
      <c r="T2904" s="1">
        <v>0</v>
      </c>
      <c r="U2904" s="28" t="s">
        <v>218</v>
      </c>
      <c r="V2904" s="1">
        <v>1</v>
      </c>
      <c r="W2904" s="28" t="s">
        <v>22037</v>
      </c>
      <c r="X2904" s="2">
        <v>44607</v>
      </c>
      <c r="Y2904" s="2">
        <v>44625</v>
      </c>
      <c r="Z2904" s="1">
        <v>165242.09</v>
      </c>
      <c r="AA2904" s="1">
        <v>165242.09</v>
      </c>
      <c r="AB2904" s="1">
        <v>165242.09</v>
      </c>
      <c r="AC2904" s="1">
        <v>165242.09</v>
      </c>
      <c r="AD2904" s="1">
        <v>165242.09</v>
      </c>
      <c r="AE2904" s="28" t="s">
        <v>22038</v>
      </c>
      <c r="AF2904" s="28" t="s">
        <v>78</v>
      </c>
      <c r="AG2904" s="28" t="s">
        <v>22039</v>
      </c>
      <c r="AH2904" s="28" t="s">
        <v>56</v>
      </c>
      <c r="AI2904" s="28" t="s">
        <v>57</v>
      </c>
      <c r="AJ2904" s="28" t="s">
        <v>50</v>
      </c>
      <c r="AK2904" s="28" t="s">
        <v>50</v>
      </c>
    </row>
    <row r="2905" spans="1:37" s="1" customFormat="1" ht="90" customHeight="1">
      <c r="A2905" s="1">
        <v>2022</v>
      </c>
      <c r="B2905" s="1">
        <v>4</v>
      </c>
      <c r="C2905" s="1" t="s">
        <v>22040</v>
      </c>
      <c r="D2905" s="1" t="s">
        <v>37</v>
      </c>
      <c r="E2905" s="1">
        <v>351806</v>
      </c>
      <c r="F2905" s="28" t="s">
        <v>22041</v>
      </c>
      <c r="G2905" s="28" t="s">
        <v>22042</v>
      </c>
      <c r="H2905" s="1">
        <v>32</v>
      </c>
      <c r="I2905" s="1" t="s">
        <v>38</v>
      </c>
      <c r="J2905" s="1">
        <v>37</v>
      </c>
      <c r="K2905" s="1" t="s">
        <v>84</v>
      </c>
      <c r="L2905" s="28" t="s">
        <v>51</v>
      </c>
      <c r="M2905" s="28" t="s">
        <v>54</v>
      </c>
      <c r="N2905" s="1" t="s">
        <v>42</v>
      </c>
      <c r="O2905" s="1" t="s">
        <v>2074</v>
      </c>
      <c r="P2905" s="1" t="s">
        <v>22043</v>
      </c>
      <c r="Q2905" s="1" t="s">
        <v>72</v>
      </c>
      <c r="R2905" s="1">
        <v>17</v>
      </c>
      <c r="S2905" s="1">
        <v>11</v>
      </c>
      <c r="T2905" s="1">
        <v>0</v>
      </c>
      <c r="U2905" s="28" t="s">
        <v>17076</v>
      </c>
      <c r="V2905" s="1">
        <v>1</v>
      </c>
      <c r="W2905" s="28" t="s">
        <v>22044</v>
      </c>
      <c r="X2905" s="2">
        <v>44774</v>
      </c>
      <c r="Y2905" s="2">
        <v>44865</v>
      </c>
      <c r="Z2905" s="1">
        <v>0</v>
      </c>
      <c r="AA2905" s="1">
        <v>0</v>
      </c>
      <c r="AB2905" s="1">
        <v>0</v>
      </c>
      <c r="AC2905" s="1">
        <v>0</v>
      </c>
      <c r="AD2905" s="1">
        <v>0</v>
      </c>
      <c r="AE2905" s="28" t="s">
        <v>46</v>
      </c>
      <c r="AF2905" s="28" t="s">
        <v>152</v>
      </c>
      <c r="AG2905" s="28" t="s">
        <v>22045</v>
      </c>
      <c r="AH2905" s="28" t="s">
        <v>56</v>
      </c>
      <c r="AI2905" s="28" t="s">
        <v>57</v>
      </c>
      <c r="AJ2905" s="28" t="s">
        <v>50</v>
      </c>
      <c r="AK2905" s="28" t="s">
        <v>50</v>
      </c>
    </row>
    <row r="2906" spans="1:37" s="1" customFormat="1" ht="90" customHeight="1">
      <c r="A2906" s="1">
        <v>2022</v>
      </c>
      <c r="B2906" s="1">
        <v>4</v>
      </c>
      <c r="C2906" s="1" t="s">
        <v>22046</v>
      </c>
      <c r="D2906" s="1" t="s">
        <v>37</v>
      </c>
      <c r="E2906" s="1">
        <v>212946</v>
      </c>
      <c r="F2906" s="28" t="s">
        <v>22047</v>
      </c>
      <c r="G2906" s="28" t="s">
        <v>22048</v>
      </c>
      <c r="H2906" s="1">
        <v>32</v>
      </c>
      <c r="I2906" s="1" t="s">
        <v>38</v>
      </c>
      <c r="J2906" s="1">
        <v>36</v>
      </c>
      <c r="K2906" s="1" t="s">
        <v>179</v>
      </c>
      <c r="L2906" s="28" t="s">
        <v>51</v>
      </c>
      <c r="M2906" s="28" t="s">
        <v>70</v>
      </c>
      <c r="N2906" s="1" t="s">
        <v>42</v>
      </c>
      <c r="O2906" s="1" t="s">
        <v>7303</v>
      </c>
      <c r="P2906" s="1" t="s">
        <v>22049</v>
      </c>
      <c r="Q2906" s="1" t="s">
        <v>72</v>
      </c>
      <c r="R2906" s="1">
        <v>307</v>
      </c>
      <c r="S2906" s="1">
        <v>376</v>
      </c>
      <c r="T2906" s="1">
        <v>0</v>
      </c>
      <c r="U2906" s="28" t="s">
        <v>312</v>
      </c>
      <c r="V2906" s="1">
        <v>1</v>
      </c>
      <c r="W2906" s="28" t="s">
        <v>22050</v>
      </c>
      <c r="X2906" s="2">
        <v>44835</v>
      </c>
      <c r="Y2906" s="2">
        <v>44926</v>
      </c>
      <c r="Z2906" s="1">
        <v>212946</v>
      </c>
      <c r="AA2906" s="1">
        <v>212946</v>
      </c>
      <c r="AB2906" s="1">
        <v>212946</v>
      </c>
      <c r="AC2906" s="1">
        <v>212946</v>
      </c>
      <c r="AD2906" s="1">
        <v>212946</v>
      </c>
      <c r="AE2906" s="28" t="s">
        <v>7307</v>
      </c>
      <c r="AF2906" s="28" t="s">
        <v>143</v>
      </c>
      <c r="AG2906" s="28" t="s">
        <v>22051</v>
      </c>
      <c r="AH2906" s="28" t="s">
        <v>56</v>
      </c>
      <c r="AI2906" s="28" t="s">
        <v>57</v>
      </c>
      <c r="AJ2906" s="28" t="s">
        <v>6565</v>
      </c>
      <c r="AK2906" s="28" t="s">
        <v>50</v>
      </c>
    </row>
    <row r="2907" spans="1:37" s="1" customFormat="1" ht="90" customHeight="1">
      <c r="A2907" s="1">
        <v>2022</v>
      </c>
      <c r="B2907" s="1">
        <v>4</v>
      </c>
      <c r="C2907" s="1" t="s">
        <v>22052</v>
      </c>
      <c r="D2907" s="1" t="s">
        <v>37</v>
      </c>
      <c r="E2907" s="1">
        <v>189312</v>
      </c>
      <c r="F2907" s="28" t="s">
        <v>22053</v>
      </c>
      <c r="G2907" s="28" t="s">
        <v>22054</v>
      </c>
      <c r="H2907" s="1">
        <v>32</v>
      </c>
      <c r="I2907" s="1" t="s">
        <v>38</v>
      </c>
      <c r="J2907" s="1">
        <v>36</v>
      </c>
      <c r="K2907" s="1" t="s">
        <v>179</v>
      </c>
      <c r="L2907" s="28" t="s">
        <v>51</v>
      </c>
      <c r="M2907" s="28" t="s">
        <v>70</v>
      </c>
      <c r="N2907" s="1" t="s">
        <v>42</v>
      </c>
      <c r="O2907" s="1" t="s">
        <v>7303</v>
      </c>
      <c r="P2907" s="1" t="s">
        <v>22055</v>
      </c>
      <c r="Q2907" s="1" t="s">
        <v>72</v>
      </c>
      <c r="R2907" s="1">
        <v>260</v>
      </c>
      <c r="S2907" s="1">
        <v>212</v>
      </c>
      <c r="T2907" s="1">
        <v>0</v>
      </c>
      <c r="U2907" s="28" t="s">
        <v>22056</v>
      </c>
      <c r="V2907" s="1">
        <v>1</v>
      </c>
      <c r="W2907" s="28" t="s">
        <v>22057</v>
      </c>
      <c r="X2907" s="2">
        <v>44835</v>
      </c>
      <c r="Y2907" s="2">
        <v>44926</v>
      </c>
      <c r="Z2907" s="1">
        <v>189312</v>
      </c>
      <c r="AA2907" s="1">
        <v>189312</v>
      </c>
      <c r="AB2907" s="1">
        <v>189312</v>
      </c>
      <c r="AC2907" s="1">
        <v>189312</v>
      </c>
      <c r="AD2907" s="1">
        <v>189312</v>
      </c>
      <c r="AE2907" s="28" t="s">
        <v>7307</v>
      </c>
      <c r="AF2907" s="28" t="s">
        <v>143</v>
      </c>
      <c r="AG2907" s="28" t="s">
        <v>22058</v>
      </c>
      <c r="AH2907" s="28" t="s">
        <v>56</v>
      </c>
      <c r="AI2907" s="28" t="s">
        <v>57</v>
      </c>
      <c r="AJ2907" s="28" t="s">
        <v>6565</v>
      </c>
      <c r="AK2907" s="28" t="s">
        <v>50</v>
      </c>
    </row>
    <row r="2908" spans="1:37" s="1" customFormat="1" ht="90" customHeight="1">
      <c r="A2908" s="1">
        <v>2022</v>
      </c>
      <c r="B2908" s="1">
        <v>4</v>
      </c>
      <c r="C2908" s="1" t="s">
        <v>22059</v>
      </c>
      <c r="D2908" s="1" t="s">
        <v>37</v>
      </c>
      <c r="E2908" s="1">
        <v>551232</v>
      </c>
      <c r="F2908" s="28" t="s">
        <v>22060</v>
      </c>
      <c r="G2908" s="28" t="s">
        <v>22061</v>
      </c>
      <c r="H2908" s="1">
        <v>32</v>
      </c>
      <c r="I2908" s="1" t="s">
        <v>38</v>
      </c>
      <c r="J2908" s="1">
        <v>36</v>
      </c>
      <c r="K2908" s="1" t="s">
        <v>179</v>
      </c>
      <c r="L2908" s="28" t="s">
        <v>51</v>
      </c>
      <c r="M2908" s="28" t="s">
        <v>70</v>
      </c>
      <c r="N2908" s="1" t="s">
        <v>42</v>
      </c>
      <c r="O2908" s="1" t="s">
        <v>7303</v>
      </c>
      <c r="P2908" s="1" t="s">
        <v>22062</v>
      </c>
      <c r="Q2908" s="1" t="s">
        <v>72</v>
      </c>
      <c r="R2908" s="1">
        <v>448</v>
      </c>
      <c r="S2908" s="1">
        <v>366</v>
      </c>
      <c r="T2908" s="1">
        <v>0</v>
      </c>
      <c r="U2908" s="28" t="s">
        <v>22063</v>
      </c>
      <c r="V2908" s="1">
        <v>1</v>
      </c>
      <c r="W2908" s="28" t="s">
        <v>22064</v>
      </c>
      <c r="X2908" s="2">
        <v>44835</v>
      </c>
      <c r="Y2908" s="2">
        <v>44926</v>
      </c>
      <c r="Z2908" s="1">
        <v>551232</v>
      </c>
      <c r="AA2908" s="1">
        <v>551232</v>
      </c>
      <c r="AB2908" s="1">
        <v>551232</v>
      </c>
      <c r="AC2908" s="1">
        <v>551232</v>
      </c>
      <c r="AD2908" s="1">
        <v>551232</v>
      </c>
      <c r="AE2908" s="28" t="s">
        <v>7307</v>
      </c>
      <c r="AF2908" s="28" t="s">
        <v>143</v>
      </c>
      <c r="AG2908" s="28" t="s">
        <v>22065</v>
      </c>
      <c r="AH2908" s="28" t="s">
        <v>56</v>
      </c>
      <c r="AI2908" s="28" t="s">
        <v>57</v>
      </c>
      <c r="AJ2908" s="28" t="s">
        <v>6565</v>
      </c>
      <c r="AK2908" s="28" t="s">
        <v>50</v>
      </c>
    </row>
    <row r="2909" spans="1:37" s="1" customFormat="1" ht="90" customHeight="1">
      <c r="A2909" s="1">
        <v>2022</v>
      </c>
      <c r="B2909" s="1">
        <v>4</v>
      </c>
      <c r="C2909" s="1" t="s">
        <v>22066</v>
      </c>
      <c r="D2909" s="1" t="s">
        <v>37</v>
      </c>
      <c r="E2909" s="1">
        <v>300672</v>
      </c>
      <c r="F2909" s="28" t="s">
        <v>22067</v>
      </c>
      <c r="G2909" s="28" t="s">
        <v>22068</v>
      </c>
      <c r="H2909" s="1">
        <v>32</v>
      </c>
      <c r="I2909" s="1" t="s">
        <v>38</v>
      </c>
      <c r="J2909" s="1">
        <v>36</v>
      </c>
      <c r="K2909" s="1" t="s">
        <v>179</v>
      </c>
      <c r="L2909" s="28" t="s">
        <v>51</v>
      </c>
      <c r="M2909" s="28" t="s">
        <v>70</v>
      </c>
      <c r="N2909" s="1" t="s">
        <v>42</v>
      </c>
      <c r="O2909" s="1" t="s">
        <v>7303</v>
      </c>
      <c r="P2909" s="1" t="s">
        <v>22069</v>
      </c>
      <c r="Q2909" s="1" t="s">
        <v>72</v>
      </c>
      <c r="R2909" s="1">
        <v>127</v>
      </c>
      <c r="S2909" s="1">
        <v>131</v>
      </c>
      <c r="T2909" s="1">
        <v>0</v>
      </c>
      <c r="U2909" s="28" t="s">
        <v>22070</v>
      </c>
      <c r="V2909" s="1">
        <v>1</v>
      </c>
      <c r="W2909" s="28" t="s">
        <v>22071</v>
      </c>
      <c r="X2909" s="2">
        <v>44835</v>
      </c>
      <c r="Y2909" s="2">
        <v>44926</v>
      </c>
      <c r="Z2909" s="1">
        <v>300672</v>
      </c>
      <c r="AA2909" s="1">
        <v>300672</v>
      </c>
      <c r="AB2909" s="1">
        <v>300672</v>
      </c>
      <c r="AC2909" s="1">
        <v>300672</v>
      </c>
      <c r="AD2909" s="1">
        <v>300672</v>
      </c>
      <c r="AE2909" s="28" t="s">
        <v>7307</v>
      </c>
      <c r="AF2909" s="28" t="s">
        <v>143</v>
      </c>
      <c r="AG2909" s="28" t="s">
        <v>22072</v>
      </c>
      <c r="AH2909" s="28" t="s">
        <v>56</v>
      </c>
      <c r="AI2909" s="28" t="s">
        <v>57</v>
      </c>
      <c r="AJ2909" s="28" t="s">
        <v>6565</v>
      </c>
      <c r="AK2909" s="28" t="s">
        <v>50</v>
      </c>
    </row>
    <row r="2910" spans="1:37" s="1" customFormat="1" ht="90" customHeight="1">
      <c r="A2910" s="1">
        <v>2022</v>
      </c>
      <c r="B2910" s="1">
        <v>4</v>
      </c>
      <c r="C2910" s="1" t="s">
        <v>5492</v>
      </c>
      <c r="D2910" s="1" t="s">
        <v>37</v>
      </c>
      <c r="E2910" s="1">
        <v>51959.040000000001</v>
      </c>
      <c r="F2910" s="28" t="s">
        <v>5493</v>
      </c>
      <c r="G2910" s="28" t="s">
        <v>5494</v>
      </c>
      <c r="H2910" s="1">
        <v>32</v>
      </c>
      <c r="I2910" s="1" t="s">
        <v>38</v>
      </c>
      <c r="J2910" s="1">
        <v>17</v>
      </c>
      <c r="K2910" s="1" t="s">
        <v>69</v>
      </c>
      <c r="L2910" s="28" t="s">
        <v>51</v>
      </c>
      <c r="M2910" s="28" t="s">
        <v>54</v>
      </c>
      <c r="N2910" s="1" t="s">
        <v>42</v>
      </c>
      <c r="O2910" s="1" t="s">
        <v>834</v>
      </c>
      <c r="P2910" s="1" t="s">
        <v>5495</v>
      </c>
      <c r="Q2910" s="1" t="s">
        <v>72</v>
      </c>
      <c r="R2910" s="1">
        <v>2</v>
      </c>
      <c r="S2910" s="1">
        <v>1</v>
      </c>
      <c r="T2910" s="1">
        <v>0</v>
      </c>
      <c r="U2910" s="28" t="s">
        <v>1724</v>
      </c>
      <c r="V2910" s="1">
        <v>1</v>
      </c>
      <c r="W2910" s="28" t="s">
        <v>5496</v>
      </c>
      <c r="X2910" s="2">
        <v>44774</v>
      </c>
      <c r="Y2910" s="2">
        <v>44804</v>
      </c>
      <c r="Z2910" s="1">
        <v>51959.040000000001</v>
      </c>
      <c r="AA2910" s="1">
        <v>51959.040000000001</v>
      </c>
      <c r="AB2910" s="1">
        <v>51959.040000000001</v>
      </c>
      <c r="AC2910" s="1">
        <v>25979.52</v>
      </c>
      <c r="AD2910" s="1">
        <v>25979.52</v>
      </c>
      <c r="AE2910" s="28" t="s">
        <v>19008</v>
      </c>
      <c r="AF2910" s="28" t="s">
        <v>11194</v>
      </c>
      <c r="AG2910" s="28" t="s">
        <v>22073</v>
      </c>
      <c r="AH2910" s="28" t="s">
        <v>56</v>
      </c>
      <c r="AI2910" s="28" t="s">
        <v>57</v>
      </c>
      <c r="AJ2910" s="28" t="s">
        <v>50</v>
      </c>
      <c r="AK2910" s="28" t="s">
        <v>50</v>
      </c>
    </row>
    <row r="2911" spans="1:37" s="1" customFormat="1" ht="90" customHeight="1">
      <c r="A2911" s="1">
        <v>2022</v>
      </c>
      <c r="B2911" s="1">
        <v>4</v>
      </c>
      <c r="C2911" s="1" t="s">
        <v>1995</v>
      </c>
      <c r="D2911" s="1" t="s">
        <v>37</v>
      </c>
      <c r="E2911" s="1">
        <v>60618.879999999997</v>
      </c>
      <c r="F2911" s="28" t="s">
        <v>1996</v>
      </c>
      <c r="G2911" s="28" t="s">
        <v>1997</v>
      </c>
      <c r="H2911" s="1">
        <v>32</v>
      </c>
      <c r="I2911" s="1" t="s">
        <v>38</v>
      </c>
      <c r="J2911" s="1">
        <v>17</v>
      </c>
      <c r="K2911" s="1" t="s">
        <v>69</v>
      </c>
      <c r="L2911" s="28" t="s">
        <v>51</v>
      </c>
      <c r="M2911" s="28" t="s">
        <v>54</v>
      </c>
      <c r="N2911" s="1" t="s">
        <v>42</v>
      </c>
      <c r="O2911" s="1" t="s">
        <v>834</v>
      </c>
      <c r="P2911" s="1" t="s">
        <v>1998</v>
      </c>
      <c r="Q2911" s="1" t="s">
        <v>72</v>
      </c>
      <c r="R2911" s="1">
        <v>2</v>
      </c>
      <c r="S2911" s="1">
        <v>1</v>
      </c>
      <c r="T2911" s="1">
        <v>0</v>
      </c>
      <c r="U2911" s="28" t="s">
        <v>1999</v>
      </c>
      <c r="V2911" s="1">
        <v>1</v>
      </c>
      <c r="W2911" s="28" t="s">
        <v>2000</v>
      </c>
      <c r="X2911" s="2">
        <v>44774</v>
      </c>
      <c r="Y2911" s="2">
        <v>44804</v>
      </c>
      <c r="Z2911" s="1">
        <v>60618.879999999997</v>
      </c>
      <c r="AA2911" s="1">
        <v>60618.879999999997</v>
      </c>
      <c r="AB2911" s="1">
        <v>60618.879999999997</v>
      </c>
      <c r="AC2911" s="1">
        <v>30309.439999999999</v>
      </c>
      <c r="AD2911" s="1">
        <v>30309.439999999999</v>
      </c>
      <c r="AE2911" s="28" t="s">
        <v>19008</v>
      </c>
      <c r="AF2911" s="28" t="s">
        <v>1758</v>
      </c>
      <c r="AG2911" s="28" t="s">
        <v>22074</v>
      </c>
      <c r="AH2911" s="28" t="s">
        <v>56</v>
      </c>
      <c r="AI2911" s="28" t="s">
        <v>57</v>
      </c>
      <c r="AJ2911" s="28" t="s">
        <v>50</v>
      </c>
      <c r="AK2911" s="28" t="s">
        <v>50</v>
      </c>
    </row>
    <row r="2912" spans="1:37" s="1" customFormat="1" ht="90" customHeight="1">
      <c r="A2912" s="1">
        <v>2022</v>
      </c>
      <c r="B2912" s="1">
        <v>4</v>
      </c>
      <c r="C2912" s="1" t="s">
        <v>4993</v>
      </c>
      <c r="D2912" s="1" t="s">
        <v>37</v>
      </c>
      <c r="E2912" s="1">
        <v>246805.44</v>
      </c>
      <c r="F2912" s="28" t="s">
        <v>4994</v>
      </c>
      <c r="G2912" s="28" t="s">
        <v>4995</v>
      </c>
      <c r="H2912" s="1">
        <v>32</v>
      </c>
      <c r="I2912" s="1" t="s">
        <v>38</v>
      </c>
      <c r="J2912" s="1">
        <v>17</v>
      </c>
      <c r="K2912" s="1" t="s">
        <v>69</v>
      </c>
      <c r="L2912" s="28" t="s">
        <v>51</v>
      </c>
      <c r="M2912" s="28" t="s">
        <v>54</v>
      </c>
      <c r="N2912" s="1" t="s">
        <v>42</v>
      </c>
      <c r="O2912" s="1" t="s">
        <v>834</v>
      </c>
      <c r="P2912" s="1" t="s">
        <v>4996</v>
      </c>
      <c r="Q2912" s="1" t="s">
        <v>72</v>
      </c>
      <c r="R2912" s="1">
        <v>10</v>
      </c>
      <c r="S2912" s="1">
        <v>7</v>
      </c>
      <c r="T2912" s="1">
        <v>0</v>
      </c>
      <c r="U2912" s="28" t="s">
        <v>4997</v>
      </c>
      <c r="V2912" s="1">
        <v>1</v>
      </c>
      <c r="W2912" s="28" t="s">
        <v>4998</v>
      </c>
      <c r="X2912" s="2">
        <v>44774</v>
      </c>
      <c r="Y2912" s="2">
        <v>44865</v>
      </c>
      <c r="Z2912" s="1">
        <v>246805.44</v>
      </c>
      <c r="AA2912" s="1">
        <v>246805.44</v>
      </c>
      <c r="AB2912" s="1">
        <v>246805.44</v>
      </c>
      <c r="AC2912" s="1">
        <v>123402.72</v>
      </c>
      <c r="AD2912" s="1">
        <v>123402.72</v>
      </c>
      <c r="AE2912" s="28" t="s">
        <v>19008</v>
      </c>
      <c r="AF2912" s="28" t="s">
        <v>538</v>
      </c>
      <c r="AG2912" s="28" t="s">
        <v>22075</v>
      </c>
      <c r="AH2912" s="28" t="s">
        <v>56</v>
      </c>
      <c r="AI2912" s="28" t="s">
        <v>57</v>
      </c>
      <c r="AJ2912" s="28" t="s">
        <v>50</v>
      </c>
      <c r="AK2912" s="28" t="s">
        <v>50</v>
      </c>
    </row>
    <row r="2913" spans="1:37" s="1" customFormat="1" ht="90" customHeight="1">
      <c r="A2913" s="1">
        <v>2022</v>
      </c>
      <c r="B2913" s="1">
        <v>4</v>
      </c>
      <c r="C2913" s="1" t="s">
        <v>5486</v>
      </c>
      <c r="D2913" s="1" t="s">
        <v>37</v>
      </c>
      <c r="E2913" s="1">
        <v>222557.88</v>
      </c>
      <c r="F2913" s="28" t="s">
        <v>5487</v>
      </c>
      <c r="G2913" s="28" t="s">
        <v>5488</v>
      </c>
      <c r="H2913" s="1">
        <v>32</v>
      </c>
      <c r="I2913" s="1" t="s">
        <v>38</v>
      </c>
      <c r="J2913" s="1">
        <v>17</v>
      </c>
      <c r="K2913" s="1" t="s">
        <v>69</v>
      </c>
      <c r="L2913" s="28" t="s">
        <v>51</v>
      </c>
      <c r="M2913" s="28" t="s">
        <v>54</v>
      </c>
      <c r="N2913" s="1" t="s">
        <v>42</v>
      </c>
      <c r="O2913" s="1" t="s">
        <v>834</v>
      </c>
      <c r="P2913" s="1" t="s">
        <v>5489</v>
      </c>
      <c r="Q2913" s="1" t="s">
        <v>72</v>
      </c>
      <c r="R2913" s="1">
        <v>10</v>
      </c>
      <c r="S2913" s="1">
        <v>7</v>
      </c>
      <c r="T2913" s="1">
        <v>0</v>
      </c>
      <c r="U2913" s="28" t="s">
        <v>5490</v>
      </c>
      <c r="V2913" s="1">
        <v>1</v>
      </c>
      <c r="W2913" s="28" t="s">
        <v>5491</v>
      </c>
      <c r="X2913" s="2">
        <v>44774</v>
      </c>
      <c r="Y2913" s="2">
        <v>44865</v>
      </c>
      <c r="Z2913" s="1">
        <v>222557.88</v>
      </c>
      <c r="AA2913" s="1">
        <v>222557.88</v>
      </c>
      <c r="AB2913" s="1">
        <v>222557.88</v>
      </c>
      <c r="AC2913" s="1">
        <v>111278.94</v>
      </c>
      <c r="AD2913" s="1">
        <v>111278.94</v>
      </c>
      <c r="AE2913" s="28" t="s">
        <v>19008</v>
      </c>
      <c r="AF2913" s="28" t="s">
        <v>4058</v>
      </c>
      <c r="AG2913" s="28" t="s">
        <v>22076</v>
      </c>
      <c r="AH2913" s="28" t="s">
        <v>56</v>
      </c>
      <c r="AI2913" s="28" t="s">
        <v>57</v>
      </c>
      <c r="AJ2913" s="28" t="s">
        <v>50</v>
      </c>
      <c r="AK2913" s="28" t="s">
        <v>50</v>
      </c>
    </row>
    <row r="2914" spans="1:37" s="1" customFormat="1" ht="90" customHeight="1">
      <c r="A2914" s="1">
        <v>2022</v>
      </c>
      <c r="B2914" s="1">
        <v>4</v>
      </c>
      <c r="C2914" s="1" t="s">
        <v>22077</v>
      </c>
      <c r="D2914" s="1" t="s">
        <v>37</v>
      </c>
      <c r="E2914" s="1">
        <v>42637</v>
      </c>
      <c r="F2914" s="28" t="s">
        <v>10248</v>
      </c>
      <c r="G2914" s="28" t="s">
        <v>22078</v>
      </c>
      <c r="H2914" s="1">
        <v>32</v>
      </c>
      <c r="I2914" s="1" t="s">
        <v>38</v>
      </c>
      <c r="J2914" s="1">
        <v>10</v>
      </c>
      <c r="K2914" s="1" t="s">
        <v>73</v>
      </c>
      <c r="L2914" s="28" t="s">
        <v>51</v>
      </c>
      <c r="M2914" s="28" t="s">
        <v>54</v>
      </c>
      <c r="N2914" s="1" t="s">
        <v>42</v>
      </c>
      <c r="O2914" s="1" t="s">
        <v>2074</v>
      </c>
      <c r="P2914" s="1" t="s">
        <v>22079</v>
      </c>
      <c r="Q2914" s="1" t="s">
        <v>72</v>
      </c>
      <c r="R2914" s="1">
        <v>12</v>
      </c>
      <c r="S2914" s="1">
        <v>8</v>
      </c>
      <c r="T2914" s="1">
        <v>0</v>
      </c>
      <c r="U2914" s="28" t="s">
        <v>8791</v>
      </c>
      <c r="V2914" s="1">
        <v>1</v>
      </c>
      <c r="W2914" s="28" t="s">
        <v>22080</v>
      </c>
      <c r="X2914" s="2">
        <v>44866</v>
      </c>
      <c r="Y2914" s="2">
        <v>44926</v>
      </c>
      <c r="Z2914" s="1">
        <v>42637</v>
      </c>
      <c r="AA2914" s="1">
        <v>42637</v>
      </c>
      <c r="AB2914" s="1">
        <v>21318.5</v>
      </c>
      <c r="AC2914" s="1">
        <v>21318.5</v>
      </c>
      <c r="AD2914" s="1">
        <v>21318.5</v>
      </c>
      <c r="AE2914" s="28" t="s">
        <v>6817</v>
      </c>
      <c r="AF2914" s="28" t="s">
        <v>96</v>
      </c>
      <c r="AG2914" s="28" t="s">
        <v>22081</v>
      </c>
      <c r="AH2914" s="28" t="s">
        <v>56</v>
      </c>
      <c r="AI2914" s="28" t="s">
        <v>57</v>
      </c>
      <c r="AJ2914" s="28" t="s">
        <v>6819</v>
      </c>
      <c r="AK2914" s="28" t="s">
        <v>50</v>
      </c>
    </row>
    <row r="2915" spans="1:37" s="1" customFormat="1" ht="90" customHeight="1">
      <c r="A2915" s="1">
        <v>2022</v>
      </c>
      <c r="B2915" s="1">
        <v>4</v>
      </c>
      <c r="C2915" s="1" t="s">
        <v>22082</v>
      </c>
      <c r="D2915" s="1" t="s">
        <v>37</v>
      </c>
      <c r="E2915" s="1">
        <v>69107.66</v>
      </c>
      <c r="F2915" s="28" t="s">
        <v>6553</v>
      </c>
      <c r="G2915" s="28" t="s">
        <v>22083</v>
      </c>
      <c r="H2915" s="1">
        <v>32</v>
      </c>
      <c r="I2915" s="1" t="s">
        <v>38</v>
      </c>
      <c r="J2915" s="1">
        <v>24</v>
      </c>
      <c r="K2915" s="1" t="s">
        <v>71</v>
      </c>
      <c r="L2915" s="28" t="s">
        <v>51</v>
      </c>
      <c r="M2915" s="28" t="s">
        <v>54</v>
      </c>
      <c r="N2915" s="1" t="s">
        <v>42</v>
      </c>
      <c r="O2915" s="1" t="s">
        <v>2074</v>
      </c>
      <c r="P2915" s="1" t="s">
        <v>22084</v>
      </c>
      <c r="Q2915" s="1" t="s">
        <v>72</v>
      </c>
      <c r="R2915" s="1">
        <v>2</v>
      </c>
      <c r="S2915" s="1">
        <v>2</v>
      </c>
      <c r="T2915" s="1">
        <v>0</v>
      </c>
      <c r="U2915" s="28" t="s">
        <v>150</v>
      </c>
      <c r="V2915" s="1">
        <v>1</v>
      </c>
      <c r="W2915" s="28" t="s">
        <v>22085</v>
      </c>
      <c r="X2915" s="2">
        <v>44774</v>
      </c>
      <c r="Y2915" s="2">
        <v>44804</v>
      </c>
      <c r="Z2915" s="1">
        <v>46302.13</v>
      </c>
      <c r="AA2915" s="1">
        <v>46302.13</v>
      </c>
      <c r="AB2915" s="1">
        <v>46302.13</v>
      </c>
      <c r="AC2915" s="1">
        <v>46302.13</v>
      </c>
      <c r="AD2915" s="1">
        <v>46302.13</v>
      </c>
      <c r="AE2915" s="28" t="s">
        <v>6518</v>
      </c>
      <c r="AF2915" s="28" t="s">
        <v>149</v>
      </c>
      <c r="AG2915" s="28" t="s">
        <v>22086</v>
      </c>
      <c r="AH2915" s="28" t="s">
        <v>56</v>
      </c>
      <c r="AI2915" s="28" t="s">
        <v>57</v>
      </c>
      <c r="AJ2915" s="28" t="s">
        <v>50</v>
      </c>
      <c r="AK2915" s="28" t="s">
        <v>50</v>
      </c>
    </row>
    <row r="2916" spans="1:37" s="1" customFormat="1" ht="90" customHeight="1">
      <c r="A2916" s="1">
        <v>2022</v>
      </c>
      <c r="B2916" s="1">
        <v>4</v>
      </c>
      <c r="C2916" s="1" t="s">
        <v>22087</v>
      </c>
      <c r="D2916" s="1" t="s">
        <v>37</v>
      </c>
      <c r="E2916" s="1">
        <v>1401609.05</v>
      </c>
      <c r="F2916" s="28" t="s">
        <v>22088</v>
      </c>
      <c r="G2916" s="28" t="s">
        <v>22089</v>
      </c>
      <c r="H2916" s="1">
        <v>32</v>
      </c>
      <c r="I2916" s="1" t="s">
        <v>38</v>
      </c>
      <c r="J2916" s="1">
        <v>0</v>
      </c>
      <c r="K2916" s="1" t="s">
        <v>53</v>
      </c>
      <c r="L2916" s="28" t="s">
        <v>51</v>
      </c>
      <c r="M2916" s="28" t="s">
        <v>58</v>
      </c>
      <c r="N2916" s="1" t="s">
        <v>42</v>
      </c>
      <c r="O2916" s="1" t="s">
        <v>2253</v>
      </c>
      <c r="P2916" s="1" t="s">
        <v>22090</v>
      </c>
      <c r="Q2916" s="1" t="s">
        <v>44</v>
      </c>
      <c r="R2916" s="1">
        <v>0</v>
      </c>
      <c r="S2916" s="1">
        <v>0</v>
      </c>
      <c r="T2916" s="1">
        <v>250</v>
      </c>
      <c r="U2916" s="28" t="s">
        <v>184</v>
      </c>
      <c r="V2916" s="1">
        <v>1</v>
      </c>
      <c r="W2916" s="28" t="s">
        <v>2255</v>
      </c>
      <c r="X2916" s="2">
        <v>44837</v>
      </c>
      <c r="Y2916" s="2">
        <v>44977</v>
      </c>
      <c r="Z2916" s="1">
        <v>1401609.05</v>
      </c>
      <c r="AA2916" s="1">
        <v>1401609.05</v>
      </c>
      <c r="AB2916" s="1">
        <v>1065222.8799999999</v>
      </c>
      <c r="AC2916" s="1">
        <v>1065222.8799999999</v>
      </c>
      <c r="AD2916" s="1">
        <v>1065222.8799999999</v>
      </c>
      <c r="AE2916" s="28" t="s">
        <v>46</v>
      </c>
      <c r="AF2916" s="28" t="s">
        <v>22091</v>
      </c>
      <c r="AG2916" s="28" t="s">
        <v>22092</v>
      </c>
      <c r="AH2916" s="28" t="s">
        <v>56</v>
      </c>
      <c r="AI2916" s="28" t="s">
        <v>181</v>
      </c>
      <c r="AJ2916" s="28" t="s">
        <v>50</v>
      </c>
      <c r="AK2916" s="28" t="s">
        <v>50</v>
      </c>
    </row>
    <row r="2917" spans="1:37" s="1" customFormat="1" ht="90" customHeight="1">
      <c r="A2917" s="1">
        <v>2022</v>
      </c>
      <c r="B2917" s="1">
        <v>4</v>
      </c>
      <c r="C2917" s="1" t="s">
        <v>22093</v>
      </c>
      <c r="D2917" s="1" t="s">
        <v>37</v>
      </c>
      <c r="E2917" s="1">
        <v>17054.8</v>
      </c>
      <c r="F2917" s="28" t="s">
        <v>9716</v>
      </c>
      <c r="G2917" s="28" t="s">
        <v>22094</v>
      </c>
      <c r="H2917" s="1">
        <v>32</v>
      </c>
      <c r="I2917" s="1" t="s">
        <v>38</v>
      </c>
      <c r="J2917" s="1">
        <v>10</v>
      </c>
      <c r="K2917" s="1" t="s">
        <v>73</v>
      </c>
      <c r="L2917" s="28" t="s">
        <v>51</v>
      </c>
      <c r="M2917" s="28" t="s">
        <v>54</v>
      </c>
      <c r="N2917" s="1" t="s">
        <v>42</v>
      </c>
      <c r="O2917" s="1" t="s">
        <v>2074</v>
      </c>
      <c r="P2917" s="1" t="s">
        <v>22095</v>
      </c>
      <c r="Q2917" s="1" t="s">
        <v>72</v>
      </c>
      <c r="R2917" s="1">
        <v>5</v>
      </c>
      <c r="S2917" s="1">
        <v>3</v>
      </c>
      <c r="T2917" s="1">
        <v>0</v>
      </c>
      <c r="U2917" s="28" t="s">
        <v>4713</v>
      </c>
      <c r="V2917" s="1">
        <v>1</v>
      </c>
      <c r="W2917" s="28" t="s">
        <v>22096</v>
      </c>
      <c r="X2917" s="2">
        <v>44866</v>
      </c>
      <c r="Y2917" s="2">
        <v>44926</v>
      </c>
      <c r="Z2917" s="1">
        <v>17054.8</v>
      </c>
      <c r="AA2917" s="1">
        <v>17054.8</v>
      </c>
      <c r="AB2917" s="1">
        <v>8527.4</v>
      </c>
      <c r="AC2917" s="1">
        <v>8527.4</v>
      </c>
      <c r="AD2917" s="1">
        <v>8527.4</v>
      </c>
      <c r="AE2917" s="28" t="s">
        <v>6817</v>
      </c>
      <c r="AF2917" s="28" t="s">
        <v>96</v>
      </c>
      <c r="AG2917" s="28" t="s">
        <v>22097</v>
      </c>
      <c r="AH2917" s="28" t="s">
        <v>56</v>
      </c>
      <c r="AI2917" s="28" t="s">
        <v>57</v>
      </c>
      <c r="AJ2917" s="28" t="s">
        <v>6819</v>
      </c>
      <c r="AK2917" s="28" t="s">
        <v>50</v>
      </c>
    </row>
    <row r="2918" spans="1:37" s="1" customFormat="1" ht="90" customHeight="1">
      <c r="A2918" s="1">
        <v>2022</v>
      </c>
      <c r="B2918" s="1">
        <v>4</v>
      </c>
      <c r="C2918" s="1" t="s">
        <v>790</v>
      </c>
      <c r="D2918" s="1" t="s">
        <v>37</v>
      </c>
      <c r="E2918" s="1">
        <v>200000</v>
      </c>
      <c r="F2918" s="28" t="s">
        <v>791</v>
      </c>
      <c r="G2918" s="28" t="s">
        <v>792</v>
      </c>
      <c r="H2918" s="1">
        <v>32</v>
      </c>
      <c r="I2918" s="1" t="s">
        <v>38</v>
      </c>
      <c r="J2918" s="1">
        <v>0</v>
      </c>
      <c r="K2918" s="1" t="s">
        <v>53</v>
      </c>
      <c r="L2918" s="28" t="s">
        <v>92</v>
      </c>
      <c r="M2918" s="28" t="s">
        <v>66</v>
      </c>
      <c r="N2918" s="1" t="s">
        <v>193</v>
      </c>
      <c r="O2918" s="1" t="s">
        <v>67</v>
      </c>
      <c r="P2918" s="1" t="s">
        <v>793</v>
      </c>
      <c r="Q2918" s="1" t="s">
        <v>44</v>
      </c>
      <c r="R2918" s="1">
        <v>0</v>
      </c>
      <c r="S2918" s="1">
        <v>0</v>
      </c>
      <c r="T2918" s="1">
        <v>21</v>
      </c>
      <c r="U2918" s="28" t="s">
        <v>83</v>
      </c>
      <c r="V2918" s="1">
        <v>1</v>
      </c>
      <c r="W2918" s="28" t="s">
        <v>794</v>
      </c>
      <c r="X2918" s="2">
        <v>44774</v>
      </c>
      <c r="Y2918" s="2">
        <v>44926</v>
      </c>
      <c r="Z2918" s="1">
        <v>200000</v>
      </c>
      <c r="AA2918" s="1">
        <v>200000</v>
      </c>
      <c r="AB2918" s="1">
        <v>0</v>
      </c>
      <c r="AC2918" s="1">
        <v>0</v>
      </c>
      <c r="AD2918" s="1">
        <v>0</v>
      </c>
      <c r="AE2918" s="28" t="s">
        <v>46</v>
      </c>
      <c r="AF2918" s="28" t="s">
        <v>78</v>
      </c>
      <c r="AG2918" s="28" t="s">
        <v>68</v>
      </c>
      <c r="AH2918" s="28" t="s">
        <v>56</v>
      </c>
      <c r="AI2918" s="28" t="s">
        <v>57</v>
      </c>
      <c r="AJ2918" s="28" t="s">
        <v>22098</v>
      </c>
      <c r="AK2918" s="28" t="s">
        <v>50</v>
      </c>
    </row>
    <row r="2919" spans="1:37" s="1" customFormat="1" ht="90" customHeight="1">
      <c r="A2919" s="1">
        <v>2022</v>
      </c>
      <c r="B2919" s="1">
        <v>4</v>
      </c>
      <c r="C2919" s="1" t="s">
        <v>5150</v>
      </c>
      <c r="D2919" s="1" t="s">
        <v>37</v>
      </c>
      <c r="E2919" s="1">
        <v>243153.17</v>
      </c>
      <c r="F2919" s="28" t="s">
        <v>22099</v>
      </c>
      <c r="G2919" s="28" t="s">
        <v>5151</v>
      </c>
      <c r="H2919" s="1">
        <v>32</v>
      </c>
      <c r="I2919" s="1" t="s">
        <v>38</v>
      </c>
      <c r="J2919" s="1">
        <v>0</v>
      </c>
      <c r="K2919" s="1" t="s">
        <v>53</v>
      </c>
      <c r="L2919" s="28" t="s">
        <v>51</v>
      </c>
      <c r="M2919" s="28" t="s">
        <v>70</v>
      </c>
      <c r="N2919" s="1" t="s">
        <v>42</v>
      </c>
      <c r="O2919" s="1" t="s">
        <v>130</v>
      </c>
      <c r="P2919" s="1" t="s">
        <v>68</v>
      </c>
      <c r="Q2919" s="1" t="s">
        <v>72</v>
      </c>
      <c r="R2919" s="1">
        <v>72</v>
      </c>
      <c r="S2919" s="1">
        <v>60</v>
      </c>
      <c r="T2919" s="1">
        <v>0</v>
      </c>
      <c r="U2919" s="28" t="s">
        <v>523</v>
      </c>
      <c r="V2919" s="1">
        <v>1</v>
      </c>
      <c r="W2919" s="28" t="s">
        <v>5152</v>
      </c>
      <c r="X2919" s="2">
        <v>44862</v>
      </c>
      <c r="Y2919" s="2">
        <v>44926</v>
      </c>
      <c r="Z2919" s="1">
        <v>242656.34</v>
      </c>
      <c r="AA2919" s="1">
        <v>242656.34</v>
      </c>
      <c r="AB2919" s="1">
        <v>242656.34</v>
      </c>
      <c r="AC2919" s="1">
        <v>242656.34</v>
      </c>
      <c r="AD2919" s="1">
        <v>242656.34</v>
      </c>
      <c r="AE2919" s="28" t="s">
        <v>5153</v>
      </c>
      <c r="AF2919" s="28" t="s">
        <v>143</v>
      </c>
      <c r="AG2919" s="28" t="s">
        <v>5154</v>
      </c>
      <c r="AH2919" s="28" t="s">
        <v>56</v>
      </c>
      <c r="AI2919" s="28" t="s">
        <v>57</v>
      </c>
      <c r="AJ2919" s="28" t="s">
        <v>50</v>
      </c>
      <c r="AK2919" s="28" t="s">
        <v>50</v>
      </c>
    </row>
    <row r="2920" spans="1:37" s="1" customFormat="1" ht="90" customHeight="1">
      <c r="A2920" s="1">
        <v>2022</v>
      </c>
      <c r="B2920" s="1">
        <v>4</v>
      </c>
      <c r="C2920" s="1" t="s">
        <v>4546</v>
      </c>
      <c r="D2920" s="1" t="s">
        <v>37</v>
      </c>
      <c r="E2920" s="1">
        <v>4438284.07</v>
      </c>
      <c r="F2920" s="28" t="s">
        <v>4547</v>
      </c>
      <c r="G2920" s="28" t="s">
        <v>4548</v>
      </c>
      <c r="H2920" s="1">
        <v>32</v>
      </c>
      <c r="I2920" s="1" t="s">
        <v>38</v>
      </c>
      <c r="J2920" s="1">
        <v>0</v>
      </c>
      <c r="K2920" s="1" t="s">
        <v>53</v>
      </c>
      <c r="L2920" s="28" t="s">
        <v>51</v>
      </c>
      <c r="M2920" s="28" t="s">
        <v>70</v>
      </c>
      <c r="N2920" s="1" t="s">
        <v>42</v>
      </c>
      <c r="O2920" s="1" t="s">
        <v>130</v>
      </c>
      <c r="P2920" s="1" t="s">
        <v>68</v>
      </c>
      <c r="Q2920" s="1" t="s">
        <v>72</v>
      </c>
      <c r="R2920" s="1">
        <v>7025</v>
      </c>
      <c r="S2920" s="1">
        <v>6572</v>
      </c>
      <c r="T2920" s="1">
        <v>0</v>
      </c>
      <c r="U2920" s="28" t="s">
        <v>4549</v>
      </c>
      <c r="V2920" s="1">
        <v>1</v>
      </c>
      <c r="W2920" s="28" t="s">
        <v>4550</v>
      </c>
      <c r="X2920" s="2">
        <v>44818</v>
      </c>
      <c r="Y2920" s="2">
        <v>44977</v>
      </c>
      <c r="Z2920" s="1">
        <v>4438284.07</v>
      </c>
      <c r="AA2920" s="1">
        <v>4037097.84</v>
      </c>
      <c r="AB2920" s="1">
        <v>498795.38</v>
      </c>
      <c r="AC2920" s="1">
        <v>498795.38</v>
      </c>
      <c r="AD2920" s="1">
        <v>498795.38</v>
      </c>
      <c r="AE2920" s="28" t="s">
        <v>4551</v>
      </c>
      <c r="AF2920" s="28" t="s">
        <v>22100</v>
      </c>
      <c r="AG2920" s="28" t="s">
        <v>22101</v>
      </c>
      <c r="AH2920" s="28" t="s">
        <v>56</v>
      </c>
      <c r="AI2920" s="28" t="s">
        <v>57</v>
      </c>
      <c r="AJ2920" s="28" t="s">
        <v>50</v>
      </c>
      <c r="AK2920" s="28" t="s">
        <v>50</v>
      </c>
    </row>
    <row r="2921" spans="1:37" s="1" customFormat="1" ht="90" customHeight="1">
      <c r="A2921" s="1">
        <v>2022</v>
      </c>
      <c r="B2921" s="1">
        <v>4</v>
      </c>
      <c r="C2921" s="1" t="s">
        <v>22102</v>
      </c>
      <c r="D2921" s="1" t="s">
        <v>37</v>
      </c>
      <c r="E2921" s="1">
        <v>262504.8</v>
      </c>
      <c r="F2921" s="28" t="s">
        <v>22103</v>
      </c>
      <c r="G2921" s="28" t="s">
        <v>22104</v>
      </c>
      <c r="H2921" s="1">
        <v>32</v>
      </c>
      <c r="I2921" s="1" t="s">
        <v>38</v>
      </c>
      <c r="J2921" s="1">
        <v>17</v>
      </c>
      <c r="K2921" s="1" t="s">
        <v>69</v>
      </c>
      <c r="L2921" s="28" t="s">
        <v>51</v>
      </c>
      <c r="M2921" s="28" t="s">
        <v>52</v>
      </c>
      <c r="N2921" s="1" t="s">
        <v>42</v>
      </c>
      <c r="O2921" s="1" t="s">
        <v>834</v>
      </c>
      <c r="P2921" s="1" t="s">
        <v>22105</v>
      </c>
      <c r="Q2921" s="1" t="s">
        <v>72</v>
      </c>
      <c r="R2921" s="1">
        <v>86</v>
      </c>
      <c r="S2921" s="1">
        <v>58</v>
      </c>
      <c r="T2921" s="1">
        <v>0</v>
      </c>
      <c r="U2921" s="28" t="s">
        <v>22106</v>
      </c>
      <c r="V2921" s="1">
        <v>1</v>
      </c>
      <c r="W2921" s="28" t="s">
        <v>22107</v>
      </c>
      <c r="X2921" s="2">
        <v>44805</v>
      </c>
      <c r="Y2921" s="2">
        <v>44926</v>
      </c>
      <c r="Z2921" s="1">
        <v>262504.8</v>
      </c>
      <c r="AA2921" s="1">
        <v>262504.8</v>
      </c>
      <c r="AB2921" s="1">
        <v>262504.8</v>
      </c>
      <c r="AC2921" s="1">
        <v>262504.8</v>
      </c>
      <c r="AD2921" s="1">
        <v>262504.8</v>
      </c>
      <c r="AE2921" s="28" t="s">
        <v>6798</v>
      </c>
      <c r="AF2921" s="28" t="s">
        <v>15843</v>
      </c>
      <c r="AG2921" s="28" t="s">
        <v>22108</v>
      </c>
      <c r="AH2921" s="28" t="s">
        <v>56</v>
      </c>
      <c r="AI2921" s="28" t="s">
        <v>57</v>
      </c>
      <c r="AJ2921" s="28" t="s">
        <v>50</v>
      </c>
      <c r="AK2921" s="28" t="s">
        <v>50</v>
      </c>
    </row>
    <row r="2922" spans="1:37" s="1" customFormat="1" ht="90" customHeight="1">
      <c r="A2922" s="1">
        <v>2022</v>
      </c>
      <c r="B2922" s="1">
        <v>4</v>
      </c>
      <c r="C2922" s="1" t="s">
        <v>22109</v>
      </c>
      <c r="D2922" s="1" t="s">
        <v>37</v>
      </c>
      <c r="E2922" s="1">
        <v>84953.1</v>
      </c>
      <c r="F2922" s="28" t="s">
        <v>6317</v>
      </c>
      <c r="G2922" s="28" t="s">
        <v>22110</v>
      </c>
      <c r="H2922" s="1">
        <v>32</v>
      </c>
      <c r="I2922" s="1" t="s">
        <v>38</v>
      </c>
      <c r="J2922" s="1">
        <v>19</v>
      </c>
      <c r="K2922" s="1" t="s">
        <v>2427</v>
      </c>
      <c r="L2922" s="28" t="s">
        <v>51</v>
      </c>
      <c r="M2922" s="28" t="s">
        <v>54</v>
      </c>
      <c r="N2922" s="1" t="s">
        <v>42</v>
      </c>
      <c r="O2922" s="1" t="s">
        <v>2074</v>
      </c>
      <c r="P2922" s="1" t="s">
        <v>22111</v>
      </c>
      <c r="Q2922" s="1" t="s">
        <v>72</v>
      </c>
      <c r="R2922" s="1">
        <v>5</v>
      </c>
      <c r="S2922" s="1">
        <v>4</v>
      </c>
      <c r="T2922" s="1">
        <v>0</v>
      </c>
      <c r="U2922" s="28" t="s">
        <v>148</v>
      </c>
      <c r="V2922" s="1">
        <v>1</v>
      </c>
      <c r="W2922" s="28" t="s">
        <v>22112</v>
      </c>
      <c r="X2922" s="2">
        <v>44834</v>
      </c>
      <c r="Y2922" s="2">
        <v>44926</v>
      </c>
      <c r="Z2922" s="1">
        <v>84953.1</v>
      </c>
      <c r="AA2922" s="1">
        <v>84953.1</v>
      </c>
      <c r="AB2922" s="1">
        <v>84953.1</v>
      </c>
      <c r="AC2922" s="1">
        <v>84953.1</v>
      </c>
      <c r="AD2922" s="1">
        <v>84953.1</v>
      </c>
      <c r="AE2922" s="28" t="s">
        <v>22113</v>
      </c>
      <c r="AF2922" s="28" t="s">
        <v>1718</v>
      </c>
      <c r="AG2922" s="28" t="s">
        <v>22114</v>
      </c>
      <c r="AH2922" s="28" t="s">
        <v>56</v>
      </c>
      <c r="AI2922" s="28" t="s">
        <v>57</v>
      </c>
      <c r="AJ2922" s="28" t="s">
        <v>50</v>
      </c>
      <c r="AK2922" s="28" t="s">
        <v>50</v>
      </c>
    </row>
    <row r="2923" spans="1:37" s="1" customFormat="1" ht="90" customHeight="1">
      <c r="A2923" s="1">
        <v>2022</v>
      </c>
      <c r="B2923" s="1">
        <v>4</v>
      </c>
      <c r="C2923" s="1" t="s">
        <v>22115</v>
      </c>
      <c r="D2923" s="1" t="s">
        <v>37</v>
      </c>
      <c r="E2923" s="1">
        <v>110447.14</v>
      </c>
      <c r="F2923" s="28" t="s">
        <v>22116</v>
      </c>
      <c r="G2923" s="28" t="s">
        <v>22117</v>
      </c>
      <c r="H2923" s="1">
        <v>32</v>
      </c>
      <c r="I2923" s="1" t="s">
        <v>38</v>
      </c>
      <c r="J2923" s="1">
        <v>24</v>
      </c>
      <c r="K2923" s="1" t="s">
        <v>71</v>
      </c>
      <c r="L2923" s="28" t="s">
        <v>51</v>
      </c>
      <c r="M2923" s="28" t="s">
        <v>58</v>
      </c>
      <c r="N2923" s="1" t="s">
        <v>42</v>
      </c>
      <c r="O2923" s="1" t="s">
        <v>1534</v>
      </c>
      <c r="P2923" s="1" t="s">
        <v>22118</v>
      </c>
      <c r="Q2923" s="1" t="s">
        <v>72</v>
      </c>
      <c r="R2923" s="1">
        <v>30</v>
      </c>
      <c r="S2923" s="1">
        <v>30</v>
      </c>
      <c r="T2923" s="1">
        <v>0</v>
      </c>
      <c r="U2923" s="28" t="s">
        <v>22119</v>
      </c>
      <c r="V2923" s="1">
        <v>1</v>
      </c>
      <c r="W2923" s="28" t="s">
        <v>22120</v>
      </c>
      <c r="X2923" s="2">
        <v>44907</v>
      </c>
      <c r="Y2923" s="2">
        <v>44926</v>
      </c>
      <c r="Z2923" s="1">
        <v>0</v>
      </c>
      <c r="AA2923" s="1">
        <v>0</v>
      </c>
      <c r="AB2923" s="1">
        <v>0</v>
      </c>
      <c r="AC2923" s="1">
        <v>0</v>
      </c>
      <c r="AD2923" s="1">
        <v>0</v>
      </c>
      <c r="AE2923" s="28" t="s">
        <v>46</v>
      </c>
      <c r="AF2923" s="28" t="s">
        <v>96</v>
      </c>
      <c r="AG2923" s="28" t="s">
        <v>22121</v>
      </c>
      <c r="AH2923" s="28" t="s">
        <v>56</v>
      </c>
      <c r="AI2923" s="28" t="s">
        <v>57</v>
      </c>
      <c r="AJ2923" s="28" t="s">
        <v>50</v>
      </c>
      <c r="AK2923" s="28" t="s">
        <v>50</v>
      </c>
    </row>
    <row r="2924" spans="1:37" s="1" customFormat="1" ht="90" customHeight="1">
      <c r="A2924" s="1">
        <v>2022</v>
      </c>
      <c r="B2924" s="1">
        <v>4</v>
      </c>
      <c r="C2924" s="1" t="s">
        <v>22122</v>
      </c>
      <c r="D2924" s="1" t="s">
        <v>37</v>
      </c>
      <c r="E2924" s="1">
        <v>623614.73</v>
      </c>
      <c r="F2924" s="28" t="s">
        <v>22123</v>
      </c>
      <c r="G2924" s="28" t="s">
        <v>22124</v>
      </c>
      <c r="H2924" s="1">
        <v>32</v>
      </c>
      <c r="I2924" s="1" t="s">
        <v>38</v>
      </c>
      <c r="J2924" s="1">
        <v>6</v>
      </c>
      <c r="K2924" s="1" t="s">
        <v>201</v>
      </c>
      <c r="L2924" s="28" t="s">
        <v>51</v>
      </c>
      <c r="M2924" s="28" t="s">
        <v>70</v>
      </c>
      <c r="N2924" s="1" t="s">
        <v>42</v>
      </c>
      <c r="O2924" s="1" t="s">
        <v>2042</v>
      </c>
      <c r="P2924" s="1" t="s">
        <v>22125</v>
      </c>
      <c r="Q2924" s="1" t="s">
        <v>72</v>
      </c>
      <c r="R2924" s="1">
        <v>3249</v>
      </c>
      <c r="S2924" s="1">
        <v>3125</v>
      </c>
      <c r="T2924" s="1">
        <v>0</v>
      </c>
      <c r="U2924" s="28" t="s">
        <v>22126</v>
      </c>
      <c r="V2924" s="1">
        <v>1</v>
      </c>
      <c r="W2924" s="28" t="s">
        <v>22127</v>
      </c>
      <c r="X2924" s="2">
        <v>44896</v>
      </c>
      <c r="Y2924" s="2">
        <v>44926</v>
      </c>
      <c r="Z2924" s="1">
        <v>0</v>
      </c>
      <c r="AA2924" s="1">
        <v>0</v>
      </c>
      <c r="AB2924" s="1">
        <v>0</v>
      </c>
      <c r="AC2924" s="1">
        <v>0</v>
      </c>
      <c r="AD2924" s="1">
        <v>0</v>
      </c>
      <c r="AE2924" s="28" t="s">
        <v>46</v>
      </c>
      <c r="AF2924" s="28" t="s">
        <v>96</v>
      </c>
      <c r="AG2924" s="28" t="s">
        <v>22128</v>
      </c>
      <c r="AH2924" s="28" t="s">
        <v>56</v>
      </c>
      <c r="AI2924" s="28" t="s">
        <v>57</v>
      </c>
      <c r="AJ2924" s="28" t="s">
        <v>50</v>
      </c>
      <c r="AK2924" s="28" t="s">
        <v>50</v>
      </c>
    </row>
    <row r="2925" spans="1:37" s="1" customFormat="1" ht="90" customHeight="1">
      <c r="A2925" s="1">
        <v>2022</v>
      </c>
      <c r="B2925" s="1">
        <v>4</v>
      </c>
      <c r="C2925" s="1" t="s">
        <v>22129</v>
      </c>
      <c r="D2925" s="1" t="s">
        <v>37</v>
      </c>
      <c r="E2925" s="1">
        <v>226165.45</v>
      </c>
      <c r="F2925" s="28" t="s">
        <v>22130</v>
      </c>
      <c r="G2925" s="28" t="s">
        <v>22131</v>
      </c>
      <c r="H2925" s="1">
        <v>32</v>
      </c>
      <c r="I2925" s="1" t="s">
        <v>38</v>
      </c>
      <c r="J2925" s="1">
        <v>53</v>
      </c>
      <c r="K2925" s="1" t="s">
        <v>39</v>
      </c>
      <c r="L2925" s="28" t="s">
        <v>51</v>
      </c>
      <c r="M2925" s="28" t="s">
        <v>59</v>
      </c>
      <c r="N2925" s="1" t="s">
        <v>42</v>
      </c>
      <c r="O2925" s="1" t="s">
        <v>6234</v>
      </c>
      <c r="P2925" s="1" t="s">
        <v>22132</v>
      </c>
      <c r="Q2925" s="1" t="s">
        <v>72</v>
      </c>
      <c r="R2925" s="1">
        <v>52</v>
      </c>
      <c r="S2925" s="1">
        <v>57</v>
      </c>
      <c r="T2925" s="1">
        <v>0</v>
      </c>
      <c r="U2925" s="28" t="s">
        <v>22133</v>
      </c>
      <c r="V2925" s="1">
        <v>1</v>
      </c>
      <c r="W2925" s="28" t="s">
        <v>22134</v>
      </c>
      <c r="X2925" s="2">
        <v>44868</v>
      </c>
      <c r="Y2925" s="2">
        <v>44915</v>
      </c>
      <c r="Z2925" s="1">
        <v>0</v>
      </c>
      <c r="AA2925" s="1">
        <v>0</v>
      </c>
      <c r="AB2925" s="1">
        <v>0</v>
      </c>
      <c r="AC2925" s="1">
        <v>0</v>
      </c>
      <c r="AD2925" s="1">
        <v>0</v>
      </c>
      <c r="AE2925" s="28" t="s">
        <v>46</v>
      </c>
      <c r="AF2925" s="28" t="s">
        <v>152</v>
      </c>
      <c r="AG2925" s="28" t="s">
        <v>22135</v>
      </c>
      <c r="AH2925" s="28" t="s">
        <v>56</v>
      </c>
      <c r="AI2925" s="28" t="s">
        <v>57</v>
      </c>
      <c r="AJ2925" s="28" t="s">
        <v>50</v>
      </c>
      <c r="AK2925" s="28" t="s">
        <v>50</v>
      </c>
    </row>
    <row r="2926" spans="1:37" s="1" customFormat="1" ht="90" customHeight="1">
      <c r="A2926" s="1">
        <v>2022</v>
      </c>
      <c r="B2926" s="1">
        <v>4</v>
      </c>
      <c r="C2926" s="1" t="s">
        <v>22136</v>
      </c>
      <c r="D2926" s="1" t="s">
        <v>37</v>
      </c>
      <c r="E2926" s="1">
        <v>46546.64</v>
      </c>
      <c r="F2926" s="28" t="s">
        <v>22137</v>
      </c>
      <c r="G2926" s="28" t="s">
        <v>22138</v>
      </c>
      <c r="H2926" s="1">
        <v>32</v>
      </c>
      <c r="I2926" s="1" t="s">
        <v>38</v>
      </c>
      <c r="J2926" s="1">
        <v>37</v>
      </c>
      <c r="K2926" s="1" t="s">
        <v>84</v>
      </c>
      <c r="L2926" s="28" t="s">
        <v>51</v>
      </c>
      <c r="M2926" s="28" t="s">
        <v>54</v>
      </c>
      <c r="N2926" s="1" t="s">
        <v>42</v>
      </c>
      <c r="O2926" s="1" t="s">
        <v>2074</v>
      </c>
      <c r="P2926" s="1" t="s">
        <v>22139</v>
      </c>
      <c r="Q2926" s="1" t="s">
        <v>72</v>
      </c>
      <c r="R2926" s="1">
        <v>2</v>
      </c>
      <c r="S2926" s="1">
        <v>2</v>
      </c>
      <c r="T2926" s="1">
        <v>0</v>
      </c>
      <c r="U2926" s="28" t="s">
        <v>11761</v>
      </c>
      <c r="V2926" s="1">
        <v>1</v>
      </c>
      <c r="W2926" s="28" t="s">
        <v>22140</v>
      </c>
      <c r="X2926" s="2">
        <v>44774</v>
      </c>
      <c r="Y2926" s="2">
        <v>44865</v>
      </c>
      <c r="Z2926" s="1">
        <v>0</v>
      </c>
      <c r="AA2926" s="1">
        <v>0</v>
      </c>
      <c r="AB2926" s="1">
        <v>0</v>
      </c>
      <c r="AC2926" s="1">
        <v>0</v>
      </c>
      <c r="AD2926" s="1">
        <v>0</v>
      </c>
      <c r="AE2926" s="28" t="s">
        <v>46</v>
      </c>
      <c r="AF2926" s="28" t="s">
        <v>152</v>
      </c>
      <c r="AG2926" s="28" t="s">
        <v>22141</v>
      </c>
      <c r="AH2926" s="28" t="s">
        <v>56</v>
      </c>
      <c r="AI2926" s="28" t="s">
        <v>57</v>
      </c>
      <c r="AJ2926" s="28" t="s">
        <v>50</v>
      </c>
      <c r="AK2926" s="28" t="s">
        <v>50</v>
      </c>
    </row>
    <row r="2927" spans="1:37" s="1" customFormat="1" ht="90" customHeight="1">
      <c r="A2927" s="1">
        <v>2022</v>
      </c>
      <c r="B2927" s="1">
        <v>4</v>
      </c>
      <c r="C2927" s="1" t="s">
        <v>22142</v>
      </c>
      <c r="D2927" s="1" t="s">
        <v>37</v>
      </c>
      <c r="E2927" s="1">
        <v>127732.64</v>
      </c>
      <c r="F2927" s="28" t="s">
        <v>22143</v>
      </c>
      <c r="G2927" s="28" t="s">
        <v>22144</v>
      </c>
      <c r="H2927" s="1">
        <v>32</v>
      </c>
      <c r="I2927" s="1" t="s">
        <v>38</v>
      </c>
      <c r="J2927" s="1">
        <v>37</v>
      </c>
      <c r="K2927" s="1" t="s">
        <v>84</v>
      </c>
      <c r="L2927" s="28" t="s">
        <v>51</v>
      </c>
      <c r="M2927" s="28" t="s">
        <v>54</v>
      </c>
      <c r="N2927" s="1" t="s">
        <v>42</v>
      </c>
      <c r="O2927" s="1" t="s">
        <v>2074</v>
      </c>
      <c r="P2927" s="1" t="s">
        <v>22145</v>
      </c>
      <c r="Q2927" s="1" t="s">
        <v>72</v>
      </c>
      <c r="R2927" s="1">
        <v>5</v>
      </c>
      <c r="S2927" s="1">
        <v>3</v>
      </c>
      <c r="T2927" s="1">
        <v>0</v>
      </c>
      <c r="U2927" s="28" t="s">
        <v>17092</v>
      </c>
      <c r="V2927" s="1">
        <v>1</v>
      </c>
      <c r="W2927" s="28" t="s">
        <v>22146</v>
      </c>
      <c r="X2927" s="2">
        <v>44774</v>
      </c>
      <c r="Y2927" s="2">
        <v>44865</v>
      </c>
      <c r="Z2927" s="1">
        <v>0</v>
      </c>
      <c r="AA2927" s="1">
        <v>0</v>
      </c>
      <c r="AB2927" s="1">
        <v>0</v>
      </c>
      <c r="AC2927" s="1">
        <v>0</v>
      </c>
      <c r="AD2927" s="1">
        <v>0</v>
      </c>
      <c r="AE2927" s="28" t="s">
        <v>46</v>
      </c>
      <c r="AF2927" s="28" t="s">
        <v>152</v>
      </c>
      <c r="AG2927" s="28" t="s">
        <v>22147</v>
      </c>
      <c r="AH2927" s="28" t="s">
        <v>56</v>
      </c>
      <c r="AI2927" s="28" t="s">
        <v>57</v>
      </c>
      <c r="AJ2927" s="28" t="s">
        <v>50</v>
      </c>
      <c r="AK2927" s="28" t="s">
        <v>50</v>
      </c>
    </row>
    <row r="2928" spans="1:37" s="1" customFormat="1" ht="90" customHeight="1">
      <c r="A2928" s="1">
        <v>2022</v>
      </c>
      <c r="B2928" s="1">
        <v>4</v>
      </c>
      <c r="C2928" s="1" t="s">
        <v>22148</v>
      </c>
      <c r="D2928" s="1" t="s">
        <v>37</v>
      </c>
      <c r="E2928" s="1">
        <v>66816</v>
      </c>
      <c r="F2928" s="28" t="s">
        <v>22149</v>
      </c>
      <c r="G2928" s="28" t="s">
        <v>22150</v>
      </c>
      <c r="H2928" s="1">
        <v>32</v>
      </c>
      <c r="I2928" s="1" t="s">
        <v>38</v>
      </c>
      <c r="J2928" s="1">
        <v>36</v>
      </c>
      <c r="K2928" s="1" t="s">
        <v>179</v>
      </c>
      <c r="L2928" s="28" t="s">
        <v>51</v>
      </c>
      <c r="M2928" s="28" t="s">
        <v>70</v>
      </c>
      <c r="N2928" s="1" t="s">
        <v>42</v>
      </c>
      <c r="O2928" s="1" t="s">
        <v>7303</v>
      </c>
      <c r="P2928" s="1" t="s">
        <v>22151</v>
      </c>
      <c r="Q2928" s="1" t="s">
        <v>72</v>
      </c>
      <c r="R2928" s="1">
        <v>304</v>
      </c>
      <c r="S2928" s="1">
        <v>250</v>
      </c>
      <c r="T2928" s="1">
        <v>0</v>
      </c>
      <c r="U2928" s="28" t="s">
        <v>9840</v>
      </c>
      <c r="V2928" s="1">
        <v>1</v>
      </c>
      <c r="W2928" s="28" t="s">
        <v>22152</v>
      </c>
      <c r="X2928" s="2">
        <v>44805</v>
      </c>
      <c r="Y2928" s="2">
        <v>44864</v>
      </c>
      <c r="Z2928" s="1">
        <v>66816</v>
      </c>
      <c r="AA2928" s="1">
        <v>66816</v>
      </c>
      <c r="AB2928" s="1">
        <v>66816</v>
      </c>
      <c r="AC2928" s="1">
        <v>66816</v>
      </c>
      <c r="AD2928" s="1">
        <v>66816</v>
      </c>
      <c r="AE2928" s="28" t="s">
        <v>7307</v>
      </c>
      <c r="AF2928" s="28" t="s">
        <v>143</v>
      </c>
      <c r="AG2928" s="28" t="s">
        <v>22153</v>
      </c>
      <c r="AH2928" s="28" t="s">
        <v>56</v>
      </c>
      <c r="AI2928" s="28" t="s">
        <v>57</v>
      </c>
      <c r="AJ2928" s="28" t="s">
        <v>6565</v>
      </c>
      <c r="AK2928" s="28" t="s">
        <v>50</v>
      </c>
    </row>
    <row r="2929" spans="1:37" s="1" customFormat="1" ht="90" customHeight="1">
      <c r="A2929" s="1">
        <v>2022</v>
      </c>
      <c r="B2929" s="1">
        <v>4</v>
      </c>
      <c r="C2929" s="1" t="s">
        <v>22154</v>
      </c>
      <c r="D2929" s="1" t="s">
        <v>37</v>
      </c>
      <c r="E2929" s="1">
        <v>314823.62</v>
      </c>
      <c r="F2929" s="28" t="s">
        <v>22155</v>
      </c>
      <c r="G2929" s="28" t="s">
        <v>22156</v>
      </c>
      <c r="H2929" s="1">
        <v>32</v>
      </c>
      <c r="I2929" s="1" t="s">
        <v>38</v>
      </c>
      <c r="J2929" s="1">
        <v>36</v>
      </c>
      <c r="K2929" s="1" t="s">
        <v>179</v>
      </c>
      <c r="L2929" s="28" t="s">
        <v>51</v>
      </c>
      <c r="M2929" s="28" t="s">
        <v>52</v>
      </c>
      <c r="N2929" s="1" t="s">
        <v>42</v>
      </c>
      <c r="O2929" s="1" t="s">
        <v>7303</v>
      </c>
      <c r="P2929" s="1" t="s">
        <v>22157</v>
      </c>
      <c r="Q2929" s="1" t="s">
        <v>72</v>
      </c>
      <c r="R2929" s="1">
        <v>22</v>
      </c>
      <c r="S2929" s="1">
        <v>18</v>
      </c>
      <c r="T2929" s="1">
        <v>0</v>
      </c>
      <c r="U2929" s="28" t="s">
        <v>3055</v>
      </c>
      <c r="V2929" s="1">
        <v>1</v>
      </c>
      <c r="W2929" s="28" t="s">
        <v>22158</v>
      </c>
      <c r="X2929" s="2">
        <v>44896</v>
      </c>
      <c r="Y2929" s="2">
        <v>44925</v>
      </c>
      <c r="Z2929" s="1">
        <v>232528.13</v>
      </c>
      <c r="AA2929" s="1">
        <v>232528.13</v>
      </c>
      <c r="AB2929" s="1">
        <v>232528.13</v>
      </c>
      <c r="AC2929" s="1">
        <v>232528.13</v>
      </c>
      <c r="AD2929" s="1">
        <v>232528.13</v>
      </c>
      <c r="AE2929" s="28" t="s">
        <v>7307</v>
      </c>
      <c r="AF2929" s="28" t="s">
        <v>78</v>
      </c>
      <c r="AG2929" s="28" t="s">
        <v>22159</v>
      </c>
      <c r="AH2929" s="28" t="s">
        <v>56</v>
      </c>
      <c r="AI2929" s="28" t="s">
        <v>57</v>
      </c>
      <c r="AJ2929" s="28" t="s">
        <v>50</v>
      </c>
      <c r="AK2929" s="28" t="s">
        <v>50</v>
      </c>
    </row>
    <row r="2930" spans="1:37" s="1" customFormat="1" ht="90" customHeight="1">
      <c r="A2930" s="1">
        <v>2022</v>
      </c>
      <c r="B2930" s="1">
        <v>4</v>
      </c>
      <c r="C2930" s="1" t="s">
        <v>637</v>
      </c>
      <c r="D2930" s="1" t="s">
        <v>62</v>
      </c>
      <c r="E2930" s="1">
        <v>870000</v>
      </c>
      <c r="F2930" s="28" t="s">
        <v>638</v>
      </c>
      <c r="G2930" s="28" t="s">
        <v>639</v>
      </c>
      <c r="H2930" s="1">
        <v>32</v>
      </c>
      <c r="I2930" s="1" t="s">
        <v>38</v>
      </c>
      <c r="J2930" s="1">
        <v>39</v>
      </c>
      <c r="K2930" s="1" t="s">
        <v>75</v>
      </c>
      <c r="L2930" s="28" t="s">
        <v>68</v>
      </c>
      <c r="M2930" s="28" t="s">
        <v>41</v>
      </c>
      <c r="N2930" s="1" t="s">
        <v>42</v>
      </c>
      <c r="O2930" s="1" t="s">
        <v>581</v>
      </c>
      <c r="P2930" s="1" t="s">
        <v>640</v>
      </c>
      <c r="Q2930" s="1" t="s">
        <v>44</v>
      </c>
      <c r="R2930" s="1">
        <v>0</v>
      </c>
      <c r="S2930" s="1">
        <v>0</v>
      </c>
      <c r="T2930" s="1">
        <v>0</v>
      </c>
      <c r="U2930" s="28" t="s">
        <v>79</v>
      </c>
      <c r="V2930" s="1">
        <v>1</v>
      </c>
      <c r="W2930" s="28" t="s">
        <v>368</v>
      </c>
      <c r="X2930" s="2">
        <v>44743</v>
      </c>
      <c r="Y2930" s="2">
        <v>44926</v>
      </c>
      <c r="Z2930" s="1">
        <v>869999.98</v>
      </c>
      <c r="AA2930" s="1">
        <v>869999.98</v>
      </c>
      <c r="AB2930" s="1">
        <v>869999.98</v>
      </c>
      <c r="AC2930" s="1">
        <v>869999.98</v>
      </c>
      <c r="AD2930" s="1">
        <v>869999.98</v>
      </c>
      <c r="AE2930" s="28" t="s">
        <v>641</v>
      </c>
      <c r="AF2930" s="28" t="s">
        <v>20569</v>
      </c>
      <c r="AG2930" s="28" t="s">
        <v>5166</v>
      </c>
      <c r="AH2930" s="28" t="s">
        <v>56</v>
      </c>
      <c r="AI2930" s="28" t="s">
        <v>57</v>
      </c>
      <c r="AJ2930" s="28" t="s">
        <v>50</v>
      </c>
      <c r="AK2930" s="28" t="s">
        <v>50</v>
      </c>
    </row>
    <row r="2931" spans="1:37" s="1" customFormat="1" ht="90" customHeight="1">
      <c r="A2931" s="1">
        <v>2022</v>
      </c>
      <c r="B2931" s="1">
        <v>4</v>
      </c>
      <c r="C2931" s="1" t="s">
        <v>22160</v>
      </c>
      <c r="D2931" s="1" t="s">
        <v>37</v>
      </c>
      <c r="E2931" s="1">
        <v>323323.53999999998</v>
      </c>
      <c r="F2931" s="28" t="s">
        <v>22161</v>
      </c>
      <c r="G2931" s="28" t="s">
        <v>22162</v>
      </c>
      <c r="H2931" s="1">
        <v>32</v>
      </c>
      <c r="I2931" s="1" t="s">
        <v>38</v>
      </c>
      <c r="J2931" s="1">
        <v>0</v>
      </c>
      <c r="K2931" s="1" t="s">
        <v>53</v>
      </c>
      <c r="L2931" s="28" t="s">
        <v>51</v>
      </c>
      <c r="M2931" s="28" t="s">
        <v>58</v>
      </c>
      <c r="N2931" s="1" t="s">
        <v>42</v>
      </c>
      <c r="O2931" s="1" t="s">
        <v>2253</v>
      </c>
      <c r="P2931" s="1" t="s">
        <v>22163</v>
      </c>
      <c r="Q2931" s="1" t="s">
        <v>44</v>
      </c>
      <c r="R2931" s="1">
        <v>0</v>
      </c>
      <c r="S2931" s="1">
        <v>0</v>
      </c>
      <c r="T2931" s="1">
        <v>334</v>
      </c>
      <c r="U2931" s="28" t="s">
        <v>225</v>
      </c>
      <c r="V2931" s="1">
        <v>1</v>
      </c>
      <c r="W2931" s="28" t="s">
        <v>2255</v>
      </c>
      <c r="X2931" s="2">
        <v>44864</v>
      </c>
      <c r="Y2931" s="2">
        <v>44972</v>
      </c>
      <c r="Z2931" s="1">
        <v>323323.53999999998</v>
      </c>
      <c r="AA2931" s="1">
        <v>323323.53999999998</v>
      </c>
      <c r="AB2931" s="1">
        <v>248959.13</v>
      </c>
      <c r="AC2931" s="1">
        <v>248959.13</v>
      </c>
      <c r="AD2931" s="1">
        <v>248959.13</v>
      </c>
      <c r="AE2931" s="28" t="s">
        <v>46</v>
      </c>
      <c r="AF2931" s="28" t="s">
        <v>19876</v>
      </c>
      <c r="AG2931" s="28" t="s">
        <v>22164</v>
      </c>
      <c r="AH2931" s="28" t="s">
        <v>56</v>
      </c>
      <c r="AI2931" s="28" t="s">
        <v>181</v>
      </c>
      <c r="AJ2931" s="28" t="s">
        <v>50</v>
      </c>
      <c r="AK2931" s="28" t="s">
        <v>50</v>
      </c>
    </row>
    <row r="2932" spans="1:37" s="1" customFormat="1" ht="90" customHeight="1">
      <c r="A2932" s="1">
        <v>2022</v>
      </c>
      <c r="B2932" s="1">
        <v>4</v>
      </c>
      <c r="C2932" s="1" t="s">
        <v>22165</v>
      </c>
      <c r="D2932" s="1" t="s">
        <v>37</v>
      </c>
      <c r="E2932" s="1">
        <v>3049063.21</v>
      </c>
      <c r="F2932" s="28" t="s">
        <v>22166</v>
      </c>
      <c r="G2932" s="28" t="s">
        <v>22167</v>
      </c>
      <c r="H2932" s="1">
        <v>32</v>
      </c>
      <c r="I2932" s="1" t="s">
        <v>38</v>
      </c>
      <c r="J2932" s="1">
        <v>0</v>
      </c>
      <c r="K2932" s="1" t="s">
        <v>53</v>
      </c>
      <c r="L2932" s="28" t="s">
        <v>51</v>
      </c>
      <c r="M2932" s="28" t="s">
        <v>58</v>
      </c>
      <c r="N2932" s="1" t="s">
        <v>42</v>
      </c>
      <c r="O2932" s="1" t="s">
        <v>2253</v>
      </c>
      <c r="P2932" s="1" t="s">
        <v>22168</v>
      </c>
      <c r="Q2932" s="1" t="s">
        <v>44</v>
      </c>
      <c r="R2932" s="1">
        <v>0</v>
      </c>
      <c r="S2932" s="1">
        <v>0</v>
      </c>
      <c r="T2932" s="1">
        <v>400</v>
      </c>
      <c r="U2932" s="28" t="s">
        <v>225</v>
      </c>
      <c r="V2932" s="1">
        <v>1</v>
      </c>
      <c r="W2932" s="28" t="s">
        <v>22169</v>
      </c>
      <c r="X2932" s="2">
        <v>44837</v>
      </c>
      <c r="Y2932" s="2">
        <v>44949</v>
      </c>
      <c r="Z2932" s="1">
        <v>3049063.21</v>
      </c>
      <c r="AA2932" s="1">
        <v>3049063.21</v>
      </c>
      <c r="AB2932" s="1">
        <v>2164834.88</v>
      </c>
      <c r="AC2932" s="1">
        <v>2164834.88</v>
      </c>
      <c r="AD2932" s="1">
        <v>2164834.88</v>
      </c>
      <c r="AE2932" s="28" t="s">
        <v>46</v>
      </c>
      <c r="AF2932" s="28" t="s">
        <v>22170</v>
      </c>
      <c r="AG2932" s="28" t="s">
        <v>22171</v>
      </c>
      <c r="AH2932" s="28" t="s">
        <v>56</v>
      </c>
      <c r="AI2932" s="28" t="s">
        <v>181</v>
      </c>
      <c r="AJ2932" s="28" t="s">
        <v>50</v>
      </c>
      <c r="AK2932" s="28" t="s">
        <v>50</v>
      </c>
    </row>
    <row r="2933" spans="1:37" s="1" customFormat="1" ht="90" customHeight="1">
      <c r="A2933" s="1">
        <v>2022</v>
      </c>
      <c r="B2933" s="1">
        <v>4</v>
      </c>
      <c r="C2933" s="1" t="s">
        <v>379</v>
      </c>
      <c r="D2933" s="1" t="s">
        <v>37</v>
      </c>
      <c r="E2933" s="1">
        <v>2471123.7799999998</v>
      </c>
      <c r="F2933" s="28" t="s">
        <v>380</v>
      </c>
      <c r="G2933" s="28" t="s">
        <v>381</v>
      </c>
      <c r="H2933" s="1">
        <v>32</v>
      </c>
      <c r="I2933" s="1" t="s">
        <v>38</v>
      </c>
      <c r="J2933" s="1">
        <v>0</v>
      </c>
      <c r="K2933" s="1" t="s">
        <v>53</v>
      </c>
      <c r="L2933" s="28" t="s">
        <v>51</v>
      </c>
      <c r="M2933" s="28" t="s">
        <v>61</v>
      </c>
      <c r="N2933" s="1" t="s">
        <v>42</v>
      </c>
      <c r="O2933" s="1" t="s">
        <v>144</v>
      </c>
      <c r="P2933" s="1" t="s">
        <v>382</v>
      </c>
      <c r="Q2933" s="1" t="s">
        <v>72</v>
      </c>
      <c r="R2933" s="1">
        <v>577</v>
      </c>
      <c r="S2933" s="1">
        <v>384</v>
      </c>
      <c r="T2933" s="1">
        <v>0</v>
      </c>
      <c r="U2933" s="28" t="s">
        <v>383</v>
      </c>
      <c r="V2933" s="1">
        <v>1</v>
      </c>
      <c r="W2933" s="28" t="s">
        <v>384</v>
      </c>
      <c r="X2933" s="2">
        <v>44136</v>
      </c>
      <c r="Y2933" s="2">
        <v>44196</v>
      </c>
      <c r="Z2933" s="1">
        <v>2471123.7799999998</v>
      </c>
      <c r="AA2933" s="1">
        <v>2471123.7799999998</v>
      </c>
      <c r="AB2933" s="1">
        <v>2471123.7799999998</v>
      </c>
      <c r="AC2933" s="1">
        <v>2471123.7799999998</v>
      </c>
      <c r="AD2933" s="1">
        <v>2471123.7799999998</v>
      </c>
      <c r="AE2933" s="28" t="s">
        <v>385</v>
      </c>
      <c r="AF2933" s="28" t="s">
        <v>386</v>
      </c>
      <c r="AG2933" s="28" t="s">
        <v>387</v>
      </c>
      <c r="AH2933" s="28" t="s">
        <v>508</v>
      </c>
      <c r="AI2933" s="28" t="s">
        <v>57</v>
      </c>
      <c r="AJ2933" s="28" t="s">
        <v>50</v>
      </c>
      <c r="AK2933" s="28" t="s">
        <v>50</v>
      </c>
    </row>
    <row r="2934" spans="1:37" s="1" customFormat="1" ht="90" customHeight="1">
      <c r="A2934" s="1">
        <v>2022</v>
      </c>
      <c r="B2934" s="1">
        <v>4</v>
      </c>
      <c r="C2934" s="1" t="s">
        <v>1307</v>
      </c>
      <c r="D2934" s="1" t="s">
        <v>37</v>
      </c>
      <c r="E2934" s="1">
        <v>5300</v>
      </c>
      <c r="F2934" s="28" t="s">
        <v>1308</v>
      </c>
      <c r="G2934" s="28" t="s">
        <v>1309</v>
      </c>
      <c r="H2934" s="1">
        <v>32</v>
      </c>
      <c r="I2934" s="1" t="s">
        <v>38</v>
      </c>
      <c r="J2934" s="1">
        <v>49</v>
      </c>
      <c r="K2934" s="1" t="s">
        <v>165</v>
      </c>
      <c r="L2934" s="28" t="s">
        <v>51</v>
      </c>
      <c r="M2934" s="28" t="s">
        <v>54</v>
      </c>
      <c r="N2934" s="1" t="s">
        <v>42</v>
      </c>
      <c r="O2934" s="1" t="s">
        <v>586</v>
      </c>
      <c r="P2934" s="1" t="s">
        <v>1310</v>
      </c>
      <c r="Q2934" s="1" t="s">
        <v>72</v>
      </c>
      <c r="R2934" s="1">
        <v>1</v>
      </c>
      <c r="S2934" s="1">
        <v>0</v>
      </c>
      <c r="T2934" s="1">
        <v>0</v>
      </c>
      <c r="U2934" s="28" t="s">
        <v>153</v>
      </c>
      <c r="V2934" s="1">
        <v>1</v>
      </c>
      <c r="W2934" s="28" t="s">
        <v>1311</v>
      </c>
      <c r="X2934" s="2">
        <v>44566</v>
      </c>
      <c r="Y2934" s="2">
        <v>44608</v>
      </c>
      <c r="Z2934" s="1">
        <v>5300</v>
      </c>
      <c r="AA2934" s="1">
        <v>5300</v>
      </c>
      <c r="AB2934" s="1">
        <v>5300</v>
      </c>
      <c r="AC2934" s="1">
        <v>5300</v>
      </c>
      <c r="AD2934" s="1">
        <v>5300</v>
      </c>
      <c r="AE2934" s="28" t="s">
        <v>1312</v>
      </c>
      <c r="AF2934" s="28" t="s">
        <v>3621</v>
      </c>
      <c r="AG2934" s="28" t="s">
        <v>22172</v>
      </c>
      <c r="AH2934" s="28" t="s">
        <v>508</v>
      </c>
      <c r="AI2934" s="28" t="s">
        <v>57</v>
      </c>
      <c r="AJ2934" s="28" t="s">
        <v>50</v>
      </c>
      <c r="AK2934" s="28" t="s">
        <v>50</v>
      </c>
    </row>
    <row r="2935" spans="1:37" s="1" customFormat="1" ht="90" customHeight="1">
      <c r="A2935" s="1">
        <v>2022</v>
      </c>
      <c r="B2935" s="1">
        <v>4</v>
      </c>
      <c r="C2935" s="1" t="s">
        <v>590</v>
      </c>
      <c r="D2935" s="1" t="s">
        <v>37</v>
      </c>
      <c r="E2935" s="1">
        <v>20996.57</v>
      </c>
      <c r="F2935" s="28" t="s">
        <v>591</v>
      </c>
      <c r="G2935" s="28" t="s">
        <v>592</v>
      </c>
      <c r="H2935" s="1">
        <v>32</v>
      </c>
      <c r="I2935" s="1" t="s">
        <v>38</v>
      </c>
      <c r="J2935" s="1">
        <v>49</v>
      </c>
      <c r="K2935" s="1" t="s">
        <v>165</v>
      </c>
      <c r="L2935" s="28" t="s">
        <v>51</v>
      </c>
      <c r="M2935" s="28" t="s">
        <v>54</v>
      </c>
      <c r="N2935" s="1" t="s">
        <v>42</v>
      </c>
      <c r="O2935" s="1" t="s">
        <v>586</v>
      </c>
      <c r="P2935" s="1" t="s">
        <v>593</v>
      </c>
      <c r="Q2935" s="1" t="s">
        <v>72</v>
      </c>
      <c r="R2935" s="1">
        <v>1</v>
      </c>
      <c r="S2935" s="1">
        <v>0</v>
      </c>
      <c r="T2935" s="1">
        <v>0</v>
      </c>
      <c r="U2935" s="28" t="s">
        <v>395</v>
      </c>
      <c r="V2935" s="1">
        <v>1</v>
      </c>
      <c r="W2935" s="28" t="s">
        <v>594</v>
      </c>
      <c r="X2935" s="2">
        <v>44564</v>
      </c>
      <c r="Y2935" s="2">
        <v>44591</v>
      </c>
      <c r="Z2935" s="1">
        <v>20996.57</v>
      </c>
      <c r="AA2935" s="1">
        <v>20996.57</v>
      </c>
      <c r="AB2935" s="1">
        <v>20996.57</v>
      </c>
      <c r="AC2935" s="1">
        <v>20996.57</v>
      </c>
      <c r="AD2935" s="1">
        <v>20996.57</v>
      </c>
      <c r="AE2935" s="28" t="s">
        <v>595</v>
      </c>
      <c r="AF2935" s="28" t="s">
        <v>510</v>
      </c>
      <c r="AG2935" s="28" t="s">
        <v>22173</v>
      </c>
      <c r="AH2935" s="28" t="s">
        <v>508</v>
      </c>
      <c r="AI2935" s="28" t="s">
        <v>57</v>
      </c>
      <c r="AJ2935" s="28" t="s">
        <v>50</v>
      </c>
      <c r="AK2935" s="28" t="s">
        <v>50</v>
      </c>
    </row>
    <row r="2936" spans="1:37" s="1" customFormat="1" ht="90" customHeight="1">
      <c r="A2936" s="1">
        <v>2022</v>
      </c>
      <c r="B2936" s="1">
        <v>4</v>
      </c>
      <c r="C2936" s="1" t="s">
        <v>1126</v>
      </c>
      <c r="D2936" s="1" t="s">
        <v>37</v>
      </c>
      <c r="E2936" s="1">
        <v>177473.04</v>
      </c>
      <c r="F2936" s="28" t="s">
        <v>1127</v>
      </c>
      <c r="G2936" s="28" t="s">
        <v>1128</v>
      </c>
      <c r="H2936" s="1">
        <v>32</v>
      </c>
      <c r="I2936" s="1" t="s">
        <v>38</v>
      </c>
      <c r="J2936" s="1">
        <v>49</v>
      </c>
      <c r="K2936" s="1" t="s">
        <v>165</v>
      </c>
      <c r="L2936" s="28" t="s">
        <v>51</v>
      </c>
      <c r="M2936" s="28" t="s">
        <v>54</v>
      </c>
      <c r="N2936" s="1" t="s">
        <v>42</v>
      </c>
      <c r="O2936" s="1" t="s">
        <v>586</v>
      </c>
      <c r="P2936" s="1" t="s">
        <v>1129</v>
      </c>
      <c r="Q2936" s="1" t="s">
        <v>72</v>
      </c>
      <c r="R2936" s="1">
        <v>150</v>
      </c>
      <c r="S2936" s="1">
        <v>150</v>
      </c>
      <c r="T2936" s="1">
        <v>0</v>
      </c>
      <c r="U2936" s="28" t="s">
        <v>1130</v>
      </c>
      <c r="V2936" s="1">
        <v>1</v>
      </c>
      <c r="W2936" s="28" t="s">
        <v>1131</v>
      </c>
      <c r="X2936" s="2">
        <v>44670</v>
      </c>
      <c r="Y2936" s="2">
        <v>44697</v>
      </c>
      <c r="Z2936" s="1">
        <v>177473.04</v>
      </c>
      <c r="AA2936" s="1">
        <v>177473.04</v>
      </c>
      <c r="AB2936" s="1">
        <v>177473.04</v>
      </c>
      <c r="AC2936" s="1">
        <v>177473.04</v>
      </c>
      <c r="AD2936" s="1">
        <v>177473.04</v>
      </c>
      <c r="AE2936" s="28" t="s">
        <v>1132</v>
      </c>
      <c r="AF2936" s="28" t="s">
        <v>22174</v>
      </c>
      <c r="AG2936" s="28" t="s">
        <v>22175</v>
      </c>
      <c r="AH2936" s="28" t="s">
        <v>508</v>
      </c>
      <c r="AI2936" s="28" t="s">
        <v>57</v>
      </c>
      <c r="AJ2936" s="28" t="s">
        <v>50</v>
      </c>
      <c r="AK2936" s="28" t="s">
        <v>50</v>
      </c>
    </row>
    <row r="2937" spans="1:37" s="1" customFormat="1" ht="90" customHeight="1">
      <c r="A2937" s="1">
        <v>2022</v>
      </c>
      <c r="B2937" s="1">
        <v>4</v>
      </c>
      <c r="C2937" s="1" t="s">
        <v>1319</v>
      </c>
      <c r="D2937" s="1" t="s">
        <v>37</v>
      </c>
      <c r="E2937" s="1">
        <v>4750.03</v>
      </c>
      <c r="F2937" s="28" t="s">
        <v>1320</v>
      </c>
      <c r="G2937" s="28" t="s">
        <v>1321</v>
      </c>
      <c r="H2937" s="1">
        <v>32</v>
      </c>
      <c r="I2937" s="1" t="s">
        <v>38</v>
      </c>
      <c r="J2937" s="1">
        <v>49</v>
      </c>
      <c r="K2937" s="1" t="s">
        <v>165</v>
      </c>
      <c r="L2937" s="28" t="s">
        <v>51</v>
      </c>
      <c r="M2937" s="28" t="s">
        <v>54</v>
      </c>
      <c r="N2937" s="1" t="s">
        <v>42</v>
      </c>
      <c r="O2937" s="1" t="s">
        <v>586</v>
      </c>
      <c r="P2937" s="1" t="s">
        <v>1322</v>
      </c>
      <c r="Q2937" s="1" t="s">
        <v>72</v>
      </c>
      <c r="R2937" s="1">
        <v>2</v>
      </c>
      <c r="S2937" s="1">
        <v>2</v>
      </c>
      <c r="T2937" s="1">
        <v>0</v>
      </c>
      <c r="U2937" s="28" t="s">
        <v>153</v>
      </c>
      <c r="V2937" s="1">
        <v>1</v>
      </c>
      <c r="W2937" s="28" t="s">
        <v>1323</v>
      </c>
      <c r="X2937" s="2">
        <v>44621</v>
      </c>
      <c r="Y2937" s="2">
        <v>44651</v>
      </c>
      <c r="Z2937" s="1">
        <v>4750.03</v>
      </c>
      <c r="AA2937" s="1">
        <v>4750.03</v>
      </c>
      <c r="AB2937" s="1">
        <v>4750.03</v>
      </c>
      <c r="AC2937" s="1">
        <v>4750.03</v>
      </c>
      <c r="AD2937" s="1">
        <v>4750.03</v>
      </c>
      <c r="AE2937" s="28" t="s">
        <v>1324</v>
      </c>
      <c r="AF2937" s="28" t="s">
        <v>3621</v>
      </c>
      <c r="AG2937" s="28" t="s">
        <v>22176</v>
      </c>
      <c r="AH2937" s="28" t="s">
        <v>508</v>
      </c>
      <c r="AI2937" s="28" t="s">
        <v>57</v>
      </c>
      <c r="AJ2937" s="28" t="s">
        <v>50</v>
      </c>
      <c r="AK2937" s="28" t="s">
        <v>50</v>
      </c>
    </row>
    <row r="2938" spans="1:37" s="1" customFormat="1" ht="90" customHeight="1">
      <c r="A2938" s="1">
        <v>2022</v>
      </c>
      <c r="B2938" s="1">
        <v>4</v>
      </c>
      <c r="C2938" s="1" t="s">
        <v>621</v>
      </c>
      <c r="D2938" s="1" t="s">
        <v>37</v>
      </c>
      <c r="E2938" s="1">
        <v>220141.44</v>
      </c>
      <c r="F2938" s="28" t="s">
        <v>622</v>
      </c>
      <c r="G2938" s="28" t="s">
        <v>623</v>
      </c>
      <c r="H2938" s="1">
        <v>32</v>
      </c>
      <c r="I2938" s="1" t="s">
        <v>38</v>
      </c>
      <c r="J2938" s="1">
        <v>49</v>
      </c>
      <c r="K2938" s="1" t="s">
        <v>165</v>
      </c>
      <c r="L2938" s="28" t="s">
        <v>51</v>
      </c>
      <c r="M2938" s="28" t="s">
        <v>61</v>
      </c>
      <c r="N2938" s="1" t="s">
        <v>42</v>
      </c>
      <c r="O2938" s="1" t="s">
        <v>586</v>
      </c>
      <c r="P2938" s="1" t="s">
        <v>624</v>
      </c>
      <c r="Q2938" s="1" t="s">
        <v>72</v>
      </c>
      <c r="R2938" s="1">
        <v>10</v>
      </c>
      <c r="S2938" s="1">
        <v>8</v>
      </c>
      <c r="T2938" s="1">
        <v>0</v>
      </c>
      <c r="U2938" s="28" t="s">
        <v>536</v>
      </c>
      <c r="V2938" s="1">
        <v>1</v>
      </c>
      <c r="W2938" s="28" t="s">
        <v>625</v>
      </c>
      <c r="X2938" s="2">
        <v>44602</v>
      </c>
      <c r="Y2938" s="2">
        <v>44673</v>
      </c>
      <c r="Z2938" s="1">
        <v>220141.44</v>
      </c>
      <c r="AA2938" s="1">
        <v>220141.44</v>
      </c>
      <c r="AB2938" s="1">
        <v>220141.44</v>
      </c>
      <c r="AC2938" s="1">
        <v>220141.44</v>
      </c>
      <c r="AD2938" s="1">
        <v>220141.44</v>
      </c>
      <c r="AE2938" s="28" t="s">
        <v>626</v>
      </c>
      <c r="AF2938" s="28" t="s">
        <v>22177</v>
      </c>
      <c r="AG2938" s="28" t="s">
        <v>22178</v>
      </c>
      <c r="AH2938" s="28" t="s">
        <v>508</v>
      </c>
      <c r="AI2938" s="28" t="s">
        <v>57</v>
      </c>
      <c r="AJ2938" s="28" t="s">
        <v>50</v>
      </c>
      <c r="AK2938" s="28" t="s">
        <v>50</v>
      </c>
    </row>
    <row r="2939" spans="1:37" s="1" customFormat="1" ht="90" customHeight="1">
      <c r="A2939" s="1">
        <v>2022</v>
      </c>
      <c r="B2939" s="1">
        <v>4</v>
      </c>
      <c r="C2939" s="1" t="s">
        <v>1344</v>
      </c>
      <c r="D2939" s="1" t="s">
        <v>37</v>
      </c>
      <c r="E2939" s="1">
        <v>238900.72</v>
      </c>
      <c r="F2939" s="28" t="s">
        <v>22179</v>
      </c>
      <c r="G2939" s="28" t="s">
        <v>1345</v>
      </c>
      <c r="H2939" s="1">
        <v>32</v>
      </c>
      <c r="I2939" s="1" t="s">
        <v>38</v>
      </c>
      <c r="J2939" s="1">
        <v>49</v>
      </c>
      <c r="K2939" s="1" t="s">
        <v>165</v>
      </c>
      <c r="L2939" s="28" t="s">
        <v>51</v>
      </c>
      <c r="M2939" s="28" t="s">
        <v>61</v>
      </c>
      <c r="N2939" s="1" t="s">
        <v>42</v>
      </c>
      <c r="O2939" s="1" t="s">
        <v>586</v>
      </c>
      <c r="P2939" s="1" t="s">
        <v>1346</v>
      </c>
      <c r="Q2939" s="1" t="s">
        <v>72</v>
      </c>
      <c r="R2939" s="1">
        <v>2</v>
      </c>
      <c r="S2939" s="1">
        <v>0</v>
      </c>
      <c r="T2939" s="1">
        <v>0</v>
      </c>
      <c r="U2939" s="28" t="s">
        <v>481</v>
      </c>
      <c r="V2939" s="1">
        <v>1</v>
      </c>
      <c r="W2939" s="28" t="s">
        <v>1347</v>
      </c>
      <c r="X2939" s="2">
        <v>44713</v>
      </c>
      <c r="Y2939" s="2">
        <v>44772</v>
      </c>
      <c r="Z2939" s="1">
        <v>241173.64</v>
      </c>
      <c r="AA2939" s="1">
        <v>241173.64</v>
      </c>
      <c r="AB2939" s="1">
        <v>241173.64</v>
      </c>
      <c r="AC2939" s="1">
        <v>241173.64</v>
      </c>
      <c r="AD2939" s="1">
        <v>241173.64</v>
      </c>
      <c r="AE2939" s="28" t="s">
        <v>22180</v>
      </c>
      <c r="AF2939" s="28" t="s">
        <v>241</v>
      </c>
      <c r="AG2939" s="28" t="s">
        <v>22181</v>
      </c>
      <c r="AH2939" s="28" t="s">
        <v>508</v>
      </c>
      <c r="AI2939" s="28" t="s">
        <v>57</v>
      </c>
      <c r="AJ2939" s="28" t="s">
        <v>50</v>
      </c>
      <c r="AK2939" s="28" t="s">
        <v>50</v>
      </c>
    </row>
    <row r="2940" spans="1:37" s="1" customFormat="1" ht="90" customHeight="1">
      <c r="A2940" s="1">
        <v>2022</v>
      </c>
      <c r="B2940" s="1">
        <v>4</v>
      </c>
      <c r="C2940" s="1" t="s">
        <v>1031</v>
      </c>
      <c r="D2940" s="1" t="s">
        <v>37</v>
      </c>
      <c r="E2940" s="1">
        <v>6773.01</v>
      </c>
      <c r="F2940" s="28" t="s">
        <v>1032</v>
      </c>
      <c r="G2940" s="28" t="s">
        <v>1033</v>
      </c>
      <c r="H2940" s="1">
        <v>32</v>
      </c>
      <c r="I2940" s="1" t="s">
        <v>38</v>
      </c>
      <c r="J2940" s="1">
        <v>49</v>
      </c>
      <c r="K2940" s="1" t="s">
        <v>165</v>
      </c>
      <c r="L2940" s="28" t="s">
        <v>51</v>
      </c>
      <c r="M2940" s="28" t="s">
        <v>70</v>
      </c>
      <c r="N2940" s="1" t="s">
        <v>42</v>
      </c>
      <c r="O2940" s="1" t="s">
        <v>586</v>
      </c>
      <c r="P2940" s="1" t="s">
        <v>1034</v>
      </c>
      <c r="Q2940" s="1" t="s">
        <v>72</v>
      </c>
      <c r="R2940" s="1">
        <v>3</v>
      </c>
      <c r="S2940" s="1">
        <v>4</v>
      </c>
      <c r="T2940" s="1">
        <v>0</v>
      </c>
      <c r="U2940" s="28" t="s">
        <v>1035</v>
      </c>
      <c r="V2940" s="1">
        <v>1</v>
      </c>
      <c r="W2940" s="28" t="s">
        <v>1036</v>
      </c>
      <c r="X2940" s="2">
        <v>44621</v>
      </c>
      <c r="Y2940" s="2">
        <v>44650</v>
      </c>
      <c r="Z2940" s="1">
        <v>6773.01</v>
      </c>
      <c r="AA2940" s="1">
        <v>6773.01</v>
      </c>
      <c r="AB2940" s="1">
        <v>6773.01</v>
      </c>
      <c r="AC2940" s="1">
        <v>6773.01</v>
      </c>
      <c r="AD2940" s="1">
        <v>6773.01</v>
      </c>
      <c r="AE2940" s="28" t="s">
        <v>1037</v>
      </c>
      <c r="AF2940" s="28" t="s">
        <v>22182</v>
      </c>
      <c r="AG2940" s="28" t="s">
        <v>22183</v>
      </c>
      <c r="AH2940" s="28" t="s">
        <v>508</v>
      </c>
      <c r="AI2940" s="28" t="s">
        <v>57</v>
      </c>
      <c r="AJ2940" s="28" t="s">
        <v>50</v>
      </c>
      <c r="AK2940" s="28" t="s">
        <v>50</v>
      </c>
    </row>
    <row r="2941" spans="1:37" s="1" customFormat="1" ht="90" customHeight="1">
      <c r="A2941" s="1">
        <v>2022</v>
      </c>
      <c r="B2941" s="1">
        <v>4</v>
      </c>
      <c r="C2941" s="1" t="s">
        <v>908</v>
      </c>
      <c r="D2941" s="1" t="s">
        <v>37</v>
      </c>
      <c r="E2941" s="1">
        <v>102362.29</v>
      </c>
      <c r="F2941" s="28" t="s">
        <v>909</v>
      </c>
      <c r="G2941" s="28" t="s">
        <v>910</v>
      </c>
      <c r="H2941" s="1">
        <v>32</v>
      </c>
      <c r="I2941" s="1" t="s">
        <v>38</v>
      </c>
      <c r="J2941" s="1">
        <v>57</v>
      </c>
      <c r="K2941" s="1" t="s">
        <v>342</v>
      </c>
      <c r="L2941" s="28" t="s">
        <v>51</v>
      </c>
      <c r="M2941" s="28" t="s">
        <v>54</v>
      </c>
      <c r="N2941" s="1" t="s">
        <v>42</v>
      </c>
      <c r="O2941" s="1" t="s">
        <v>605</v>
      </c>
      <c r="P2941" s="1" t="s">
        <v>911</v>
      </c>
      <c r="Q2941" s="1" t="s">
        <v>72</v>
      </c>
      <c r="R2941" s="1">
        <v>40</v>
      </c>
      <c r="S2941" s="1">
        <v>35</v>
      </c>
      <c r="T2941" s="1">
        <v>0</v>
      </c>
      <c r="U2941" s="28" t="s">
        <v>237</v>
      </c>
      <c r="V2941" s="1">
        <v>1</v>
      </c>
      <c r="W2941" s="28" t="s">
        <v>912</v>
      </c>
      <c r="X2941" s="2">
        <v>44732</v>
      </c>
      <c r="Y2941" s="2">
        <v>44782</v>
      </c>
      <c r="Z2941" s="1">
        <v>102362.29</v>
      </c>
      <c r="AA2941" s="1">
        <v>102362.29</v>
      </c>
      <c r="AB2941" s="1">
        <v>102362.29</v>
      </c>
      <c r="AC2941" s="1">
        <v>102362.29</v>
      </c>
      <c r="AD2941" s="1">
        <v>102362.29</v>
      </c>
      <c r="AE2941" s="28" t="s">
        <v>22184</v>
      </c>
      <c r="AF2941" s="28" t="s">
        <v>22185</v>
      </c>
      <c r="AG2941" s="28" t="s">
        <v>22186</v>
      </c>
      <c r="AH2941" s="28" t="s">
        <v>508</v>
      </c>
      <c r="AI2941" s="28" t="s">
        <v>57</v>
      </c>
      <c r="AJ2941" s="28" t="s">
        <v>50</v>
      </c>
      <c r="AK2941" s="28" t="s">
        <v>50</v>
      </c>
    </row>
    <row r="2942" spans="1:37" s="1" customFormat="1" ht="90" customHeight="1">
      <c r="A2942" s="1">
        <v>2022</v>
      </c>
      <c r="B2942" s="1">
        <v>4</v>
      </c>
      <c r="C2942" s="1" t="s">
        <v>1368</v>
      </c>
      <c r="D2942" s="1" t="s">
        <v>37</v>
      </c>
      <c r="E2942" s="1">
        <v>47244.13</v>
      </c>
      <c r="F2942" s="28" t="s">
        <v>1369</v>
      </c>
      <c r="G2942" s="28" t="s">
        <v>1370</v>
      </c>
      <c r="H2942" s="1">
        <v>32</v>
      </c>
      <c r="I2942" s="1" t="s">
        <v>38</v>
      </c>
      <c r="J2942" s="1">
        <v>57</v>
      </c>
      <c r="K2942" s="1" t="s">
        <v>342</v>
      </c>
      <c r="L2942" s="28" t="s">
        <v>51</v>
      </c>
      <c r="M2942" s="28" t="s">
        <v>54</v>
      </c>
      <c r="N2942" s="1" t="s">
        <v>42</v>
      </c>
      <c r="O2942" s="1" t="s">
        <v>605</v>
      </c>
      <c r="P2942" s="1" t="s">
        <v>1371</v>
      </c>
      <c r="Q2942" s="1" t="s">
        <v>72</v>
      </c>
      <c r="R2942" s="1">
        <v>17</v>
      </c>
      <c r="S2942" s="1">
        <v>16</v>
      </c>
      <c r="T2942" s="1">
        <v>0</v>
      </c>
      <c r="U2942" s="28" t="s">
        <v>1372</v>
      </c>
      <c r="V2942" s="1">
        <v>1</v>
      </c>
      <c r="W2942" s="28" t="s">
        <v>1373</v>
      </c>
      <c r="X2942" s="2">
        <v>44732</v>
      </c>
      <c r="Y2942" s="2">
        <v>44782</v>
      </c>
      <c r="Z2942" s="1">
        <v>47244.13</v>
      </c>
      <c r="AA2942" s="1">
        <v>47244.13</v>
      </c>
      <c r="AB2942" s="1">
        <v>47244.13</v>
      </c>
      <c r="AC2942" s="1">
        <v>47244.13</v>
      </c>
      <c r="AD2942" s="1">
        <v>47244.13</v>
      </c>
      <c r="AE2942" s="28" t="s">
        <v>22187</v>
      </c>
      <c r="AF2942" s="28" t="s">
        <v>1519</v>
      </c>
      <c r="AG2942" s="28" t="s">
        <v>22188</v>
      </c>
      <c r="AH2942" s="28" t="s">
        <v>508</v>
      </c>
      <c r="AI2942" s="28" t="s">
        <v>57</v>
      </c>
      <c r="AJ2942" s="28" t="s">
        <v>50</v>
      </c>
      <c r="AK2942" s="28" t="s">
        <v>50</v>
      </c>
    </row>
    <row r="2943" spans="1:37" s="1" customFormat="1" ht="90" customHeight="1">
      <c r="A2943" s="1">
        <v>2022</v>
      </c>
      <c r="B2943" s="1">
        <v>4</v>
      </c>
      <c r="C2943" s="1" t="s">
        <v>5168</v>
      </c>
      <c r="D2943" s="1" t="s">
        <v>37</v>
      </c>
      <c r="E2943" s="1">
        <v>360929.1</v>
      </c>
      <c r="F2943" s="28" t="s">
        <v>5169</v>
      </c>
      <c r="G2943" s="28" t="s">
        <v>5170</v>
      </c>
      <c r="H2943" s="1">
        <v>32</v>
      </c>
      <c r="I2943" s="1" t="s">
        <v>38</v>
      </c>
      <c r="J2943" s="1">
        <v>10</v>
      </c>
      <c r="K2943" s="1" t="s">
        <v>73</v>
      </c>
      <c r="L2943" s="28" t="s">
        <v>51</v>
      </c>
      <c r="M2943" s="28" t="s">
        <v>70</v>
      </c>
      <c r="N2943" s="1" t="s">
        <v>42</v>
      </c>
      <c r="O2943" s="1" t="s">
        <v>1579</v>
      </c>
      <c r="P2943" s="1" t="s">
        <v>5171</v>
      </c>
      <c r="Q2943" s="1" t="s">
        <v>72</v>
      </c>
      <c r="R2943" s="1">
        <v>20</v>
      </c>
      <c r="S2943" s="1">
        <v>20</v>
      </c>
      <c r="T2943" s="1">
        <v>0</v>
      </c>
      <c r="U2943" s="28" t="s">
        <v>160</v>
      </c>
      <c r="V2943" s="1">
        <v>1</v>
      </c>
      <c r="W2943" s="28" t="s">
        <v>5172</v>
      </c>
      <c r="X2943" s="2">
        <v>44708</v>
      </c>
      <c r="Y2943" s="2">
        <v>44857</v>
      </c>
      <c r="Z2943" s="1">
        <v>360929.1</v>
      </c>
      <c r="AA2943" s="1">
        <v>360929.1</v>
      </c>
      <c r="AB2943" s="1">
        <v>360929.1</v>
      </c>
      <c r="AC2943" s="1">
        <v>360929.1</v>
      </c>
      <c r="AD2943" s="1">
        <v>360929.1</v>
      </c>
      <c r="AE2943" s="28" t="s">
        <v>5173</v>
      </c>
      <c r="AF2943" s="28" t="s">
        <v>163</v>
      </c>
      <c r="AG2943" s="28" t="s">
        <v>22189</v>
      </c>
      <c r="AH2943" s="28" t="s">
        <v>508</v>
      </c>
      <c r="AI2943" s="28" t="s">
        <v>57</v>
      </c>
      <c r="AJ2943" s="28" t="s">
        <v>50</v>
      </c>
      <c r="AK2943" s="28" t="s">
        <v>50</v>
      </c>
    </row>
    <row r="2944" spans="1:37" s="1" customFormat="1" ht="90" customHeight="1">
      <c r="A2944" s="1">
        <v>2022</v>
      </c>
      <c r="B2944" s="1">
        <v>4</v>
      </c>
      <c r="C2944" s="1" t="s">
        <v>3425</v>
      </c>
      <c r="D2944" s="1" t="s">
        <v>37</v>
      </c>
      <c r="E2944" s="1">
        <v>120686.36</v>
      </c>
      <c r="F2944" s="28" t="s">
        <v>3426</v>
      </c>
      <c r="G2944" s="28" t="s">
        <v>3427</v>
      </c>
      <c r="H2944" s="1">
        <v>32</v>
      </c>
      <c r="I2944" s="1" t="s">
        <v>38</v>
      </c>
      <c r="J2944" s="1">
        <v>44</v>
      </c>
      <c r="K2944" s="1" t="s">
        <v>311</v>
      </c>
      <c r="L2944" s="28" t="s">
        <v>51</v>
      </c>
      <c r="M2944" s="28" t="s">
        <v>70</v>
      </c>
      <c r="N2944" s="1" t="s">
        <v>42</v>
      </c>
      <c r="O2944" s="1" t="s">
        <v>2010</v>
      </c>
      <c r="P2944" s="1" t="s">
        <v>3428</v>
      </c>
      <c r="Q2944" s="1" t="s">
        <v>72</v>
      </c>
      <c r="R2944" s="1">
        <v>45</v>
      </c>
      <c r="S2944" s="1">
        <v>25</v>
      </c>
      <c r="T2944" s="1">
        <v>0</v>
      </c>
      <c r="U2944" s="28" t="s">
        <v>3429</v>
      </c>
      <c r="V2944" s="1">
        <v>1</v>
      </c>
      <c r="W2944" s="28" t="s">
        <v>3430</v>
      </c>
      <c r="X2944" s="2">
        <v>44692</v>
      </c>
      <c r="Y2944" s="2">
        <v>44711</v>
      </c>
      <c r="Z2944" s="1">
        <v>120686.36</v>
      </c>
      <c r="AA2944" s="1">
        <v>120686.36</v>
      </c>
      <c r="AB2944" s="1">
        <v>120686.36</v>
      </c>
      <c r="AC2944" s="1">
        <v>120686.36</v>
      </c>
      <c r="AD2944" s="1">
        <v>120686.36</v>
      </c>
      <c r="AE2944" s="28" t="s">
        <v>3431</v>
      </c>
      <c r="AF2944" s="28" t="s">
        <v>3432</v>
      </c>
      <c r="AG2944" s="28" t="s">
        <v>3433</v>
      </c>
      <c r="AH2944" s="28" t="s">
        <v>508</v>
      </c>
      <c r="AI2944" s="28" t="s">
        <v>57</v>
      </c>
      <c r="AJ2944" s="28" t="s">
        <v>50</v>
      </c>
      <c r="AK2944" s="28" t="s">
        <v>50</v>
      </c>
    </row>
    <row r="2945" spans="1:37" s="1" customFormat="1" ht="90" customHeight="1">
      <c r="A2945" s="1">
        <v>2022</v>
      </c>
      <c r="B2945" s="1">
        <v>4</v>
      </c>
      <c r="C2945" s="1" t="s">
        <v>1649</v>
      </c>
      <c r="D2945" s="1" t="s">
        <v>37</v>
      </c>
      <c r="E2945" s="1">
        <v>307098.98</v>
      </c>
      <c r="F2945" s="28" t="s">
        <v>1650</v>
      </c>
      <c r="G2945" s="28" t="s">
        <v>1651</v>
      </c>
      <c r="H2945" s="1">
        <v>32</v>
      </c>
      <c r="I2945" s="1" t="s">
        <v>38</v>
      </c>
      <c r="J2945" s="1">
        <v>10</v>
      </c>
      <c r="K2945" s="1" t="s">
        <v>73</v>
      </c>
      <c r="L2945" s="28" t="s">
        <v>51</v>
      </c>
      <c r="M2945" s="28" t="s">
        <v>52</v>
      </c>
      <c r="N2945" s="1" t="s">
        <v>42</v>
      </c>
      <c r="O2945" s="1" t="s">
        <v>1579</v>
      </c>
      <c r="P2945" s="1" t="s">
        <v>1652</v>
      </c>
      <c r="Q2945" s="1" t="s">
        <v>72</v>
      </c>
      <c r="R2945" s="1">
        <v>30</v>
      </c>
      <c r="S2945" s="1">
        <v>35</v>
      </c>
      <c r="T2945" s="1">
        <v>0</v>
      </c>
      <c r="U2945" s="28" t="s">
        <v>1653</v>
      </c>
      <c r="V2945" s="1">
        <v>1</v>
      </c>
      <c r="W2945" s="28" t="s">
        <v>1654</v>
      </c>
      <c r="X2945" s="2">
        <v>44727</v>
      </c>
      <c r="Y2945" s="2">
        <v>44926</v>
      </c>
      <c r="Z2945" s="1">
        <v>306547.05</v>
      </c>
      <c r="AA2945" s="1">
        <v>306547.05</v>
      </c>
      <c r="AB2945" s="1">
        <v>306547.05</v>
      </c>
      <c r="AC2945" s="1">
        <v>306547.05</v>
      </c>
      <c r="AD2945" s="1">
        <v>306547.05</v>
      </c>
      <c r="AE2945" s="28" t="s">
        <v>1655</v>
      </c>
      <c r="AF2945" s="28" t="s">
        <v>1656</v>
      </c>
      <c r="AG2945" s="28" t="s">
        <v>22190</v>
      </c>
      <c r="AH2945" s="28" t="s">
        <v>508</v>
      </c>
      <c r="AI2945" s="28" t="s">
        <v>57</v>
      </c>
      <c r="AJ2945" s="28" t="s">
        <v>50</v>
      </c>
      <c r="AK2945" s="28" t="s">
        <v>50</v>
      </c>
    </row>
    <row r="2946" spans="1:37" s="1" customFormat="1" ht="90" customHeight="1">
      <c r="A2946" s="1">
        <v>2022</v>
      </c>
      <c r="B2946" s="1">
        <v>4</v>
      </c>
      <c r="C2946" s="1" t="s">
        <v>5230</v>
      </c>
      <c r="D2946" s="1" t="s">
        <v>37</v>
      </c>
      <c r="E2946" s="1">
        <v>1429877.98</v>
      </c>
      <c r="F2946" s="28" t="s">
        <v>5231</v>
      </c>
      <c r="G2946" s="28" t="s">
        <v>5232</v>
      </c>
      <c r="H2946" s="1">
        <v>32</v>
      </c>
      <c r="I2946" s="1" t="s">
        <v>38</v>
      </c>
      <c r="J2946" s="1">
        <v>10</v>
      </c>
      <c r="K2946" s="1" t="s">
        <v>73</v>
      </c>
      <c r="L2946" s="28" t="s">
        <v>51</v>
      </c>
      <c r="M2946" s="28" t="s">
        <v>52</v>
      </c>
      <c r="N2946" s="1" t="s">
        <v>42</v>
      </c>
      <c r="O2946" s="1" t="s">
        <v>1579</v>
      </c>
      <c r="P2946" s="1" t="s">
        <v>5233</v>
      </c>
      <c r="Q2946" s="1" t="s">
        <v>72</v>
      </c>
      <c r="R2946" s="1">
        <v>140</v>
      </c>
      <c r="S2946" s="1">
        <v>140</v>
      </c>
      <c r="T2946" s="1">
        <v>0</v>
      </c>
      <c r="U2946" s="28" t="s">
        <v>5234</v>
      </c>
      <c r="V2946" s="1">
        <v>1</v>
      </c>
      <c r="W2946" s="28" t="s">
        <v>5235</v>
      </c>
      <c r="X2946" s="2">
        <v>44727</v>
      </c>
      <c r="Y2946" s="2">
        <v>44926</v>
      </c>
      <c r="Z2946" s="1">
        <v>1429877.98</v>
      </c>
      <c r="AA2946" s="1">
        <v>1429877.98</v>
      </c>
      <c r="AB2946" s="1">
        <v>1429877.98</v>
      </c>
      <c r="AC2946" s="1">
        <v>1429877.98</v>
      </c>
      <c r="AD2946" s="1">
        <v>1429877.98</v>
      </c>
      <c r="AE2946" s="28" t="s">
        <v>5236</v>
      </c>
      <c r="AF2946" s="28" t="s">
        <v>5237</v>
      </c>
      <c r="AG2946" s="28" t="s">
        <v>5238</v>
      </c>
      <c r="AH2946" s="28" t="s">
        <v>508</v>
      </c>
      <c r="AI2946" s="28" t="s">
        <v>57</v>
      </c>
      <c r="AJ2946" s="28" t="s">
        <v>50</v>
      </c>
      <c r="AK2946" s="28" t="s">
        <v>50</v>
      </c>
    </row>
    <row r="2947" spans="1:37" s="1" customFormat="1" ht="90" customHeight="1">
      <c r="A2947" s="1">
        <v>2022</v>
      </c>
      <c r="B2947" s="1">
        <v>4</v>
      </c>
      <c r="C2947" s="1" t="s">
        <v>5246</v>
      </c>
      <c r="D2947" s="1" t="s">
        <v>37</v>
      </c>
      <c r="E2947" s="1">
        <v>94265.75</v>
      </c>
      <c r="F2947" s="28" t="s">
        <v>5247</v>
      </c>
      <c r="G2947" s="28" t="s">
        <v>5248</v>
      </c>
      <c r="H2947" s="1">
        <v>32</v>
      </c>
      <c r="I2947" s="1" t="s">
        <v>38</v>
      </c>
      <c r="J2947" s="1">
        <v>51</v>
      </c>
      <c r="K2947" s="1" t="s">
        <v>87</v>
      </c>
      <c r="L2947" s="28" t="s">
        <v>51</v>
      </c>
      <c r="M2947" s="28" t="s">
        <v>54</v>
      </c>
      <c r="N2947" s="1" t="s">
        <v>42</v>
      </c>
      <c r="O2947" s="1" t="s">
        <v>1676</v>
      </c>
      <c r="P2947" s="1" t="s">
        <v>5249</v>
      </c>
      <c r="Q2947" s="1" t="s">
        <v>72</v>
      </c>
      <c r="R2947" s="1">
        <v>3</v>
      </c>
      <c r="S2947" s="1">
        <v>2</v>
      </c>
      <c r="T2947" s="1">
        <v>0</v>
      </c>
      <c r="U2947" s="28" t="s">
        <v>1678</v>
      </c>
      <c r="V2947" s="1">
        <v>1</v>
      </c>
      <c r="W2947" s="28" t="s">
        <v>5250</v>
      </c>
      <c r="X2947" s="2">
        <v>44725</v>
      </c>
      <c r="Y2947" s="2">
        <v>44817</v>
      </c>
      <c r="Z2947" s="1">
        <v>94265.75</v>
      </c>
      <c r="AA2947" s="1">
        <v>94265.75</v>
      </c>
      <c r="AB2947" s="1">
        <v>94265.75</v>
      </c>
      <c r="AC2947" s="1">
        <v>94265.75</v>
      </c>
      <c r="AD2947" s="1">
        <v>94265.75</v>
      </c>
      <c r="AE2947" s="28" t="s">
        <v>1689</v>
      </c>
      <c r="AF2947" s="28" t="s">
        <v>6219</v>
      </c>
      <c r="AG2947" s="28" t="s">
        <v>22191</v>
      </c>
      <c r="AH2947" s="28" t="s">
        <v>508</v>
      </c>
      <c r="AI2947" s="28" t="s">
        <v>57</v>
      </c>
      <c r="AJ2947" s="28" t="s">
        <v>50</v>
      </c>
      <c r="AK2947" s="28" t="s">
        <v>50</v>
      </c>
    </row>
    <row r="2948" spans="1:37" s="1" customFormat="1" ht="90" customHeight="1">
      <c r="A2948" s="1">
        <v>2022</v>
      </c>
      <c r="B2948" s="1">
        <v>4</v>
      </c>
      <c r="C2948" s="1" t="s">
        <v>1683</v>
      </c>
      <c r="D2948" s="1" t="s">
        <v>37</v>
      </c>
      <c r="E2948" s="1">
        <v>40316.5</v>
      </c>
      <c r="F2948" s="28" t="s">
        <v>1684</v>
      </c>
      <c r="G2948" s="28" t="s">
        <v>1685</v>
      </c>
      <c r="H2948" s="1">
        <v>32</v>
      </c>
      <c r="I2948" s="1" t="s">
        <v>38</v>
      </c>
      <c r="J2948" s="1">
        <v>51</v>
      </c>
      <c r="K2948" s="1" t="s">
        <v>87</v>
      </c>
      <c r="L2948" s="28" t="s">
        <v>51</v>
      </c>
      <c r="M2948" s="28" t="s">
        <v>54</v>
      </c>
      <c r="N2948" s="1" t="s">
        <v>42</v>
      </c>
      <c r="O2948" s="1" t="s">
        <v>1676</v>
      </c>
      <c r="P2948" s="1" t="s">
        <v>1686</v>
      </c>
      <c r="Q2948" s="1" t="s">
        <v>72</v>
      </c>
      <c r="R2948" s="1">
        <v>5</v>
      </c>
      <c r="S2948" s="1">
        <v>0</v>
      </c>
      <c r="T2948" s="1">
        <v>0</v>
      </c>
      <c r="U2948" s="28" t="s">
        <v>1687</v>
      </c>
      <c r="V2948" s="1">
        <v>1</v>
      </c>
      <c r="W2948" s="28" t="s">
        <v>1688</v>
      </c>
      <c r="X2948" s="2">
        <v>44725</v>
      </c>
      <c r="Y2948" s="2">
        <v>44817</v>
      </c>
      <c r="Z2948" s="1">
        <v>40316.5</v>
      </c>
      <c r="AA2948" s="1">
        <v>40316.5</v>
      </c>
      <c r="AB2948" s="1">
        <v>40316.5</v>
      </c>
      <c r="AC2948" s="1">
        <v>40316.5</v>
      </c>
      <c r="AD2948" s="1">
        <v>40316.5</v>
      </c>
      <c r="AE2948" s="28" t="s">
        <v>1689</v>
      </c>
      <c r="AF2948" s="28" t="s">
        <v>1690</v>
      </c>
      <c r="AG2948" s="28" t="s">
        <v>1691</v>
      </c>
      <c r="AH2948" s="28" t="s">
        <v>508</v>
      </c>
      <c r="AI2948" s="28" t="s">
        <v>57</v>
      </c>
      <c r="AJ2948" s="28" t="s">
        <v>50</v>
      </c>
      <c r="AK2948" s="28" t="s">
        <v>50</v>
      </c>
    </row>
    <row r="2949" spans="1:37" s="1" customFormat="1" ht="90" customHeight="1">
      <c r="A2949" s="1">
        <v>2022</v>
      </c>
      <c r="B2949" s="1">
        <v>4</v>
      </c>
      <c r="C2949" s="1" t="s">
        <v>3498</v>
      </c>
      <c r="D2949" s="1" t="s">
        <v>37</v>
      </c>
      <c r="E2949" s="1">
        <v>1144086.01</v>
      </c>
      <c r="F2949" s="28" t="s">
        <v>3499</v>
      </c>
      <c r="G2949" s="28" t="s">
        <v>3500</v>
      </c>
      <c r="H2949" s="1">
        <v>32</v>
      </c>
      <c r="I2949" s="1" t="s">
        <v>38</v>
      </c>
      <c r="J2949" s="1">
        <v>10</v>
      </c>
      <c r="K2949" s="1" t="s">
        <v>73</v>
      </c>
      <c r="L2949" s="28" t="s">
        <v>51</v>
      </c>
      <c r="M2949" s="28" t="s">
        <v>52</v>
      </c>
      <c r="N2949" s="1" t="s">
        <v>42</v>
      </c>
      <c r="O2949" s="1" t="s">
        <v>1579</v>
      </c>
      <c r="P2949" s="1" t="s">
        <v>3501</v>
      </c>
      <c r="Q2949" s="1" t="s">
        <v>72</v>
      </c>
      <c r="R2949" s="1">
        <v>170</v>
      </c>
      <c r="S2949" s="1">
        <v>150</v>
      </c>
      <c r="T2949" s="1">
        <v>0</v>
      </c>
      <c r="U2949" s="28" t="s">
        <v>3502</v>
      </c>
      <c r="V2949" s="1">
        <v>1</v>
      </c>
      <c r="W2949" s="28" t="s">
        <v>3503</v>
      </c>
      <c r="X2949" s="2">
        <v>44722</v>
      </c>
      <c r="Y2949" s="2">
        <v>44817</v>
      </c>
      <c r="Z2949" s="1">
        <v>1144086.01</v>
      </c>
      <c r="AA2949" s="1">
        <v>1144086.01</v>
      </c>
      <c r="AB2949" s="1">
        <v>1144086.01</v>
      </c>
      <c r="AC2949" s="1">
        <v>1144086.01</v>
      </c>
      <c r="AD2949" s="1">
        <v>1144086.01</v>
      </c>
      <c r="AE2949" s="28" t="s">
        <v>3504</v>
      </c>
      <c r="AF2949" s="28" t="s">
        <v>22192</v>
      </c>
      <c r="AG2949" s="28" t="s">
        <v>3505</v>
      </c>
      <c r="AH2949" s="28" t="s">
        <v>508</v>
      </c>
      <c r="AI2949" s="28" t="s">
        <v>57</v>
      </c>
      <c r="AJ2949" s="28" t="s">
        <v>50</v>
      </c>
      <c r="AK2949" s="28" t="s">
        <v>50</v>
      </c>
    </row>
    <row r="2950" spans="1:37" s="1" customFormat="1" ht="90" customHeight="1">
      <c r="A2950" s="1">
        <v>2022</v>
      </c>
      <c r="B2950" s="1">
        <v>4</v>
      </c>
      <c r="C2950" s="1" t="s">
        <v>5290</v>
      </c>
      <c r="D2950" s="1" t="s">
        <v>37</v>
      </c>
      <c r="E2950" s="1">
        <v>74003.72</v>
      </c>
      <c r="F2950" s="28" t="s">
        <v>5291</v>
      </c>
      <c r="G2950" s="28" t="s">
        <v>5292</v>
      </c>
      <c r="H2950" s="1">
        <v>32</v>
      </c>
      <c r="I2950" s="1" t="s">
        <v>38</v>
      </c>
      <c r="J2950" s="1">
        <v>51</v>
      </c>
      <c r="K2950" s="1" t="s">
        <v>87</v>
      </c>
      <c r="L2950" s="28" t="s">
        <v>51</v>
      </c>
      <c r="M2950" s="28" t="s">
        <v>54</v>
      </c>
      <c r="N2950" s="1" t="s">
        <v>42</v>
      </c>
      <c r="O2950" s="1" t="s">
        <v>1676</v>
      </c>
      <c r="P2950" s="1" t="s">
        <v>5293</v>
      </c>
      <c r="Q2950" s="1" t="s">
        <v>72</v>
      </c>
      <c r="R2950" s="1">
        <v>2</v>
      </c>
      <c r="S2950" s="1">
        <v>2</v>
      </c>
      <c r="T2950" s="1">
        <v>0</v>
      </c>
      <c r="U2950" s="28" t="s">
        <v>3517</v>
      </c>
      <c r="V2950" s="1">
        <v>1</v>
      </c>
      <c r="W2950" s="28" t="s">
        <v>5294</v>
      </c>
      <c r="X2950" s="2">
        <v>44725</v>
      </c>
      <c r="Y2950" s="2">
        <v>44817</v>
      </c>
      <c r="Z2950" s="1">
        <v>74003.72</v>
      </c>
      <c r="AA2950" s="1">
        <v>74003.72</v>
      </c>
      <c r="AB2950" s="1">
        <v>74003.72</v>
      </c>
      <c r="AC2950" s="1">
        <v>74003.72</v>
      </c>
      <c r="AD2950" s="1">
        <v>74003.72</v>
      </c>
      <c r="AE2950" s="28" t="s">
        <v>2385</v>
      </c>
      <c r="AF2950" s="28" t="s">
        <v>6227</v>
      </c>
      <c r="AG2950" s="28" t="s">
        <v>22193</v>
      </c>
      <c r="AH2950" s="28" t="s">
        <v>508</v>
      </c>
      <c r="AI2950" s="28" t="s">
        <v>57</v>
      </c>
      <c r="AJ2950" s="28" t="s">
        <v>50</v>
      </c>
      <c r="AK2950" s="28" t="s">
        <v>50</v>
      </c>
    </row>
    <row r="2951" spans="1:37" s="1" customFormat="1" ht="90" customHeight="1">
      <c r="A2951" s="1">
        <v>2022</v>
      </c>
      <c r="B2951" s="1">
        <v>4</v>
      </c>
      <c r="C2951" s="1" t="s">
        <v>3018</v>
      </c>
      <c r="D2951" s="1" t="s">
        <v>37</v>
      </c>
      <c r="E2951" s="1">
        <v>16789.93</v>
      </c>
      <c r="F2951" s="28" t="s">
        <v>2381</v>
      </c>
      <c r="G2951" s="28" t="s">
        <v>3019</v>
      </c>
      <c r="H2951" s="1">
        <v>32</v>
      </c>
      <c r="I2951" s="1" t="s">
        <v>38</v>
      </c>
      <c r="J2951" s="1">
        <v>51</v>
      </c>
      <c r="K2951" s="1" t="s">
        <v>87</v>
      </c>
      <c r="L2951" s="28" t="s">
        <v>51</v>
      </c>
      <c r="M2951" s="28" t="s">
        <v>54</v>
      </c>
      <c r="N2951" s="1" t="s">
        <v>42</v>
      </c>
      <c r="O2951" s="1" t="s">
        <v>1676</v>
      </c>
      <c r="P2951" s="1" t="s">
        <v>3020</v>
      </c>
      <c r="Q2951" s="1" t="s">
        <v>72</v>
      </c>
      <c r="R2951" s="1">
        <v>0</v>
      </c>
      <c r="S2951" s="1">
        <v>2</v>
      </c>
      <c r="T2951" s="1">
        <v>0</v>
      </c>
      <c r="U2951" s="28" t="s">
        <v>239</v>
      </c>
      <c r="V2951" s="1">
        <v>1</v>
      </c>
      <c r="W2951" s="28" t="s">
        <v>3021</v>
      </c>
      <c r="X2951" s="2">
        <v>44725</v>
      </c>
      <c r="Y2951" s="2">
        <v>44817</v>
      </c>
      <c r="Z2951" s="1">
        <v>16789.93</v>
      </c>
      <c r="AA2951" s="1">
        <v>16789.93</v>
      </c>
      <c r="AB2951" s="1">
        <v>16789.93</v>
      </c>
      <c r="AC2951" s="1">
        <v>16789.93</v>
      </c>
      <c r="AD2951" s="1">
        <v>16789.93</v>
      </c>
      <c r="AE2951" s="28" t="s">
        <v>2385</v>
      </c>
      <c r="AF2951" s="28" t="s">
        <v>1512</v>
      </c>
      <c r="AG2951" s="28" t="s">
        <v>22194</v>
      </c>
      <c r="AH2951" s="28" t="s">
        <v>508</v>
      </c>
      <c r="AI2951" s="28" t="s">
        <v>57</v>
      </c>
      <c r="AJ2951" s="28" t="s">
        <v>50</v>
      </c>
      <c r="AK2951" s="28" t="s">
        <v>50</v>
      </c>
    </row>
    <row r="2952" spans="1:37" s="1" customFormat="1" ht="90" customHeight="1">
      <c r="A2952" s="1">
        <v>2022</v>
      </c>
      <c r="B2952" s="1">
        <v>4</v>
      </c>
      <c r="C2952" s="1" t="s">
        <v>4125</v>
      </c>
      <c r="D2952" s="1" t="s">
        <v>37</v>
      </c>
      <c r="E2952" s="1">
        <v>86448.25</v>
      </c>
      <c r="F2952" s="28" t="s">
        <v>3545</v>
      </c>
      <c r="G2952" s="28" t="s">
        <v>4126</v>
      </c>
      <c r="H2952" s="1">
        <v>32</v>
      </c>
      <c r="I2952" s="1" t="s">
        <v>38</v>
      </c>
      <c r="J2952" s="1">
        <v>51</v>
      </c>
      <c r="K2952" s="1" t="s">
        <v>87</v>
      </c>
      <c r="L2952" s="28" t="s">
        <v>51</v>
      </c>
      <c r="M2952" s="28" t="s">
        <v>54</v>
      </c>
      <c r="N2952" s="1" t="s">
        <v>42</v>
      </c>
      <c r="O2952" s="1" t="s">
        <v>1676</v>
      </c>
      <c r="P2952" s="1" t="s">
        <v>4127</v>
      </c>
      <c r="Q2952" s="1" t="s">
        <v>72</v>
      </c>
      <c r="R2952" s="1">
        <v>0</v>
      </c>
      <c r="S2952" s="1">
        <v>1</v>
      </c>
      <c r="T2952" s="1">
        <v>0</v>
      </c>
      <c r="U2952" s="28" t="s">
        <v>150</v>
      </c>
      <c r="V2952" s="1">
        <v>1</v>
      </c>
      <c r="W2952" s="28" t="s">
        <v>4128</v>
      </c>
      <c r="X2952" s="2">
        <v>44725</v>
      </c>
      <c r="Y2952" s="2">
        <v>44817</v>
      </c>
      <c r="Z2952" s="1">
        <v>86448.25</v>
      </c>
      <c r="AA2952" s="1">
        <v>86448.25</v>
      </c>
      <c r="AB2952" s="1">
        <v>86448.25</v>
      </c>
      <c r="AC2952" s="1">
        <v>86448.25</v>
      </c>
      <c r="AD2952" s="1">
        <v>86448.25</v>
      </c>
      <c r="AE2952" s="28" t="s">
        <v>2385</v>
      </c>
      <c r="AF2952" s="28" t="s">
        <v>574</v>
      </c>
      <c r="AG2952" s="28" t="s">
        <v>22195</v>
      </c>
      <c r="AH2952" s="28" t="s">
        <v>508</v>
      </c>
      <c r="AI2952" s="28" t="s">
        <v>57</v>
      </c>
      <c r="AJ2952" s="28" t="s">
        <v>50</v>
      </c>
      <c r="AK2952" s="28" t="s">
        <v>50</v>
      </c>
    </row>
    <row r="2953" spans="1:37" s="1" customFormat="1" ht="90" customHeight="1">
      <c r="A2953" s="1">
        <v>2022</v>
      </c>
      <c r="B2953" s="1">
        <v>4</v>
      </c>
      <c r="C2953" s="1" t="s">
        <v>4140</v>
      </c>
      <c r="D2953" s="1" t="s">
        <v>37</v>
      </c>
      <c r="E2953" s="1">
        <v>203510.23</v>
      </c>
      <c r="F2953" s="28" t="s">
        <v>4141</v>
      </c>
      <c r="G2953" s="28" t="s">
        <v>4142</v>
      </c>
      <c r="H2953" s="1">
        <v>32</v>
      </c>
      <c r="I2953" s="1" t="s">
        <v>38</v>
      </c>
      <c r="J2953" s="1">
        <v>51</v>
      </c>
      <c r="K2953" s="1" t="s">
        <v>87</v>
      </c>
      <c r="L2953" s="28" t="s">
        <v>51</v>
      </c>
      <c r="M2953" s="28" t="s">
        <v>54</v>
      </c>
      <c r="N2953" s="1" t="s">
        <v>42</v>
      </c>
      <c r="O2953" s="1" t="s">
        <v>1676</v>
      </c>
      <c r="P2953" s="1" t="s">
        <v>4143</v>
      </c>
      <c r="Q2953" s="1" t="s">
        <v>72</v>
      </c>
      <c r="R2953" s="1">
        <v>7</v>
      </c>
      <c r="S2953" s="1">
        <v>4</v>
      </c>
      <c r="T2953" s="1">
        <v>0</v>
      </c>
      <c r="U2953" s="28" t="s">
        <v>2414</v>
      </c>
      <c r="V2953" s="1">
        <v>1</v>
      </c>
      <c r="W2953" s="28" t="s">
        <v>4144</v>
      </c>
      <c r="X2953" s="2">
        <v>44725</v>
      </c>
      <c r="Y2953" s="2">
        <v>44817</v>
      </c>
      <c r="Z2953" s="1">
        <v>203510.23</v>
      </c>
      <c r="AA2953" s="1">
        <v>203510.23</v>
      </c>
      <c r="AB2953" s="1">
        <v>203510.23</v>
      </c>
      <c r="AC2953" s="1">
        <v>203510.23</v>
      </c>
      <c r="AD2953" s="1">
        <v>203510.23</v>
      </c>
      <c r="AE2953" s="28" t="s">
        <v>2385</v>
      </c>
      <c r="AF2953" s="28" t="s">
        <v>22196</v>
      </c>
      <c r="AG2953" s="28" t="s">
        <v>22197</v>
      </c>
      <c r="AH2953" s="28" t="s">
        <v>508</v>
      </c>
      <c r="AI2953" s="28" t="s">
        <v>57</v>
      </c>
      <c r="AJ2953" s="28" t="s">
        <v>50</v>
      </c>
      <c r="AK2953" s="28" t="s">
        <v>50</v>
      </c>
    </row>
    <row r="2954" spans="1:37" s="1" customFormat="1" ht="90" customHeight="1">
      <c r="A2954" s="1">
        <v>2022</v>
      </c>
      <c r="B2954" s="1">
        <v>4</v>
      </c>
      <c r="C2954" s="1" t="s">
        <v>5818</v>
      </c>
      <c r="D2954" s="1" t="s">
        <v>37</v>
      </c>
      <c r="E2954" s="1">
        <v>404130</v>
      </c>
      <c r="F2954" s="28" t="s">
        <v>5819</v>
      </c>
      <c r="G2954" s="28" t="s">
        <v>5820</v>
      </c>
      <c r="H2954" s="1">
        <v>32</v>
      </c>
      <c r="I2954" s="1" t="s">
        <v>38</v>
      </c>
      <c r="J2954" s="1">
        <v>8</v>
      </c>
      <c r="K2954" s="1" t="s">
        <v>126</v>
      </c>
      <c r="L2954" s="28" t="s">
        <v>51</v>
      </c>
      <c r="M2954" s="28" t="s">
        <v>52</v>
      </c>
      <c r="N2954" s="1" t="s">
        <v>42</v>
      </c>
      <c r="O2954" s="1" t="s">
        <v>1327</v>
      </c>
      <c r="P2954" s="1" t="s">
        <v>5821</v>
      </c>
      <c r="Q2954" s="1" t="s">
        <v>72</v>
      </c>
      <c r="R2954" s="1">
        <v>4286</v>
      </c>
      <c r="S2954" s="1">
        <v>4011</v>
      </c>
      <c r="T2954" s="1">
        <v>0</v>
      </c>
      <c r="U2954" s="28" t="s">
        <v>5822</v>
      </c>
      <c r="V2954" s="1">
        <v>1</v>
      </c>
      <c r="W2954" s="28" t="s">
        <v>5823</v>
      </c>
      <c r="X2954" s="2">
        <v>44757</v>
      </c>
      <c r="Y2954" s="2">
        <v>44895</v>
      </c>
      <c r="Z2954" s="1">
        <v>404130</v>
      </c>
      <c r="AA2954" s="1">
        <v>404130</v>
      </c>
      <c r="AB2954" s="1">
        <v>404130</v>
      </c>
      <c r="AC2954" s="1">
        <v>404130</v>
      </c>
      <c r="AD2954" s="1">
        <v>404130</v>
      </c>
      <c r="AE2954" s="28" t="s">
        <v>22198</v>
      </c>
      <c r="AF2954" s="28" t="s">
        <v>22199</v>
      </c>
      <c r="AG2954" s="28" t="s">
        <v>22200</v>
      </c>
      <c r="AH2954" s="28" t="s">
        <v>508</v>
      </c>
      <c r="AI2954" s="28" t="s">
        <v>57</v>
      </c>
      <c r="AJ2954" s="28" t="s">
        <v>50</v>
      </c>
      <c r="AK2954" s="28" t="s">
        <v>15801</v>
      </c>
    </row>
    <row r="2955" spans="1:37" s="1" customFormat="1" ht="90" customHeight="1">
      <c r="A2955" s="1">
        <v>2022</v>
      </c>
      <c r="B2955" s="1">
        <v>4</v>
      </c>
      <c r="C2955" s="1" t="s">
        <v>3595</v>
      </c>
      <c r="D2955" s="1" t="s">
        <v>37</v>
      </c>
      <c r="E2955" s="1">
        <v>5104</v>
      </c>
      <c r="F2955" s="28" t="s">
        <v>3596</v>
      </c>
      <c r="G2955" s="28" t="s">
        <v>3597</v>
      </c>
      <c r="H2955" s="1">
        <v>32</v>
      </c>
      <c r="I2955" s="1" t="s">
        <v>38</v>
      </c>
      <c r="J2955" s="1">
        <v>49</v>
      </c>
      <c r="K2955" s="1" t="s">
        <v>165</v>
      </c>
      <c r="L2955" s="28" t="s">
        <v>51</v>
      </c>
      <c r="M2955" s="28" t="s">
        <v>58</v>
      </c>
      <c r="N2955" s="1" t="s">
        <v>42</v>
      </c>
      <c r="O2955" s="1" t="s">
        <v>586</v>
      </c>
      <c r="P2955" s="1" t="s">
        <v>3598</v>
      </c>
      <c r="Q2955" s="1" t="s">
        <v>72</v>
      </c>
      <c r="R2955" s="1">
        <v>8</v>
      </c>
      <c r="S2955" s="1">
        <v>7</v>
      </c>
      <c r="T2955" s="1">
        <v>0</v>
      </c>
      <c r="U2955" s="28" t="s">
        <v>3599</v>
      </c>
      <c r="V2955" s="1">
        <v>1</v>
      </c>
      <c r="W2955" s="28" t="s">
        <v>3600</v>
      </c>
      <c r="X2955" s="2">
        <v>44683</v>
      </c>
      <c r="Y2955" s="2">
        <v>44697</v>
      </c>
      <c r="Z2955" s="1">
        <v>5104</v>
      </c>
      <c r="AA2955" s="1">
        <v>5104</v>
      </c>
      <c r="AB2955" s="1">
        <v>5104</v>
      </c>
      <c r="AC2955" s="1">
        <v>5104</v>
      </c>
      <c r="AD2955" s="1">
        <v>5104</v>
      </c>
      <c r="AE2955" s="28" t="s">
        <v>3601</v>
      </c>
      <c r="AF2955" s="28" t="s">
        <v>22201</v>
      </c>
      <c r="AG2955" s="28" t="s">
        <v>22202</v>
      </c>
      <c r="AH2955" s="28" t="s">
        <v>508</v>
      </c>
      <c r="AI2955" s="28" t="s">
        <v>57</v>
      </c>
      <c r="AJ2955" s="28" t="s">
        <v>50</v>
      </c>
      <c r="AK2955" s="28" t="s">
        <v>50</v>
      </c>
    </row>
    <row r="2956" spans="1:37" s="1" customFormat="1" ht="90" customHeight="1">
      <c r="A2956" s="1">
        <v>2022</v>
      </c>
      <c r="B2956" s="1">
        <v>4</v>
      </c>
      <c r="C2956" s="1" t="s">
        <v>3047</v>
      </c>
      <c r="D2956" s="1" t="s">
        <v>37</v>
      </c>
      <c r="E2956" s="1">
        <v>95729.51</v>
      </c>
      <c r="F2956" s="28" t="s">
        <v>3048</v>
      </c>
      <c r="G2956" s="28" t="s">
        <v>3049</v>
      </c>
      <c r="H2956" s="1">
        <v>32</v>
      </c>
      <c r="I2956" s="1" t="s">
        <v>38</v>
      </c>
      <c r="J2956" s="1">
        <v>51</v>
      </c>
      <c r="K2956" s="1" t="s">
        <v>87</v>
      </c>
      <c r="L2956" s="28" t="s">
        <v>51</v>
      </c>
      <c r="M2956" s="28" t="s">
        <v>54</v>
      </c>
      <c r="N2956" s="1" t="s">
        <v>42</v>
      </c>
      <c r="O2956" s="1" t="s">
        <v>1676</v>
      </c>
      <c r="P2956" s="1" t="s">
        <v>3050</v>
      </c>
      <c r="Q2956" s="1" t="s">
        <v>72</v>
      </c>
      <c r="R2956" s="1">
        <v>2</v>
      </c>
      <c r="S2956" s="1">
        <v>3</v>
      </c>
      <c r="T2956" s="1">
        <v>0</v>
      </c>
      <c r="U2956" s="28" t="s">
        <v>1687</v>
      </c>
      <c r="V2956" s="1">
        <v>1</v>
      </c>
      <c r="W2956" s="28" t="s">
        <v>3051</v>
      </c>
      <c r="X2956" s="2">
        <v>44725</v>
      </c>
      <c r="Y2956" s="2">
        <v>44817</v>
      </c>
      <c r="Z2956" s="1">
        <v>95729.51</v>
      </c>
      <c r="AA2956" s="1">
        <v>95729.51</v>
      </c>
      <c r="AB2956" s="1">
        <v>95729.51</v>
      </c>
      <c r="AC2956" s="1">
        <v>95729.51</v>
      </c>
      <c r="AD2956" s="1">
        <v>95729.51</v>
      </c>
      <c r="AE2956" s="28" t="s">
        <v>1829</v>
      </c>
      <c r="AF2956" s="28" t="s">
        <v>1690</v>
      </c>
      <c r="AG2956" s="28" t="s">
        <v>22203</v>
      </c>
      <c r="AH2956" s="28" t="s">
        <v>508</v>
      </c>
      <c r="AI2956" s="28" t="s">
        <v>57</v>
      </c>
      <c r="AJ2956" s="28" t="s">
        <v>50</v>
      </c>
      <c r="AK2956" s="28" t="s">
        <v>50</v>
      </c>
    </row>
    <row r="2957" spans="1:37" s="1" customFormat="1" ht="90" customHeight="1">
      <c r="A2957" s="1">
        <v>2022</v>
      </c>
      <c r="B2957" s="1">
        <v>4</v>
      </c>
      <c r="C2957" s="1" t="s">
        <v>2491</v>
      </c>
      <c r="D2957" s="1" t="s">
        <v>37</v>
      </c>
      <c r="E2957" s="1">
        <v>410375.2</v>
      </c>
      <c r="F2957" s="28" t="s">
        <v>2492</v>
      </c>
      <c r="G2957" s="28" t="s">
        <v>2493</v>
      </c>
      <c r="H2957" s="1">
        <v>32</v>
      </c>
      <c r="I2957" s="1" t="s">
        <v>38</v>
      </c>
      <c r="J2957" s="1">
        <v>28</v>
      </c>
      <c r="K2957" s="1" t="s">
        <v>556</v>
      </c>
      <c r="L2957" s="28" t="s">
        <v>51</v>
      </c>
      <c r="M2957" s="28" t="s">
        <v>54</v>
      </c>
      <c r="N2957" s="1" t="s">
        <v>42</v>
      </c>
      <c r="O2957" s="1" t="s">
        <v>2494</v>
      </c>
      <c r="P2957" s="1" t="s">
        <v>2495</v>
      </c>
      <c r="Q2957" s="1" t="s">
        <v>72</v>
      </c>
      <c r="R2957" s="1">
        <v>9</v>
      </c>
      <c r="S2957" s="1">
        <v>13</v>
      </c>
      <c r="T2957" s="1">
        <v>0</v>
      </c>
      <c r="U2957" s="28" t="s">
        <v>2496</v>
      </c>
      <c r="V2957" s="1">
        <v>1</v>
      </c>
      <c r="W2957" s="28" t="s">
        <v>2497</v>
      </c>
      <c r="X2957" s="2">
        <v>44757</v>
      </c>
      <c r="Y2957" s="2">
        <v>44849</v>
      </c>
      <c r="Z2957" s="1">
        <v>410375.2</v>
      </c>
      <c r="AA2957" s="1">
        <v>410375.2</v>
      </c>
      <c r="AB2957" s="1">
        <v>410375.2</v>
      </c>
      <c r="AC2957" s="1">
        <v>410375.2</v>
      </c>
      <c r="AD2957" s="1">
        <v>410375.2</v>
      </c>
      <c r="AE2957" s="28" t="s">
        <v>2498</v>
      </c>
      <c r="AF2957" s="28" t="s">
        <v>2499</v>
      </c>
      <c r="AG2957" s="28" t="s">
        <v>2500</v>
      </c>
      <c r="AH2957" s="28" t="s">
        <v>508</v>
      </c>
      <c r="AI2957" s="28" t="s">
        <v>57</v>
      </c>
      <c r="AJ2957" s="28" t="s">
        <v>50</v>
      </c>
      <c r="AK2957" s="28" t="s">
        <v>50</v>
      </c>
    </row>
    <row r="2958" spans="1:37" s="1" customFormat="1" ht="90" customHeight="1">
      <c r="A2958" s="1">
        <v>2022</v>
      </c>
      <c r="B2958" s="1">
        <v>4</v>
      </c>
      <c r="C2958" s="1" t="s">
        <v>1885</v>
      </c>
      <c r="D2958" s="1" t="s">
        <v>37</v>
      </c>
      <c r="E2958" s="1">
        <v>565505.92000000004</v>
      </c>
      <c r="F2958" s="28" t="s">
        <v>1886</v>
      </c>
      <c r="G2958" s="28" t="s">
        <v>1887</v>
      </c>
      <c r="H2958" s="1">
        <v>32</v>
      </c>
      <c r="I2958" s="1" t="s">
        <v>38</v>
      </c>
      <c r="J2958" s="1">
        <v>49</v>
      </c>
      <c r="K2958" s="1" t="s">
        <v>165</v>
      </c>
      <c r="L2958" s="28" t="s">
        <v>51</v>
      </c>
      <c r="M2958" s="28" t="s">
        <v>52</v>
      </c>
      <c r="N2958" s="1" t="s">
        <v>42</v>
      </c>
      <c r="O2958" s="1" t="s">
        <v>586</v>
      </c>
      <c r="P2958" s="1" t="s">
        <v>1888</v>
      </c>
      <c r="Q2958" s="1" t="s">
        <v>72</v>
      </c>
      <c r="R2958" s="1">
        <v>5</v>
      </c>
      <c r="S2958" s="1">
        <v>4</v>
      </c>
      <c r="T2958" s="1">
        <v>0</v>
      </c>
      <c r="U2958" s="28" t="s">
        <v>1889</v>
      </c>
      <c r="V2958" s="1">
        <v>1</v>
      </c>
      <c r="W2958" s="28" t="s">
        <v>1890</v>
      </c>
      <c r="X2958" s="2">
        <v>44713</v>
      </c>
      <c r="Y2958" s="2">
        <v>44757</v>
      </c>
      <c r="Z2958" s="1">
        <v>565505.92000000004</v>
      </c>
      <c r="AA2958" s="1">
        <v>565505.92000000004</v>
      </c>
      <c r="AB2958" s="1">
        <v>565505.92000000004</v>
      </c>
      <c r="AC2958" s="1">
        <v>565505.92000000004</v>
      </c>
      <c r="AD2958" s="1">
        <v>565505.92000000004</v>
      </c>
      <c r="AE2958" s="28" t="s">
        <v>1891</v>
      </c>
      <c r="AF2958" s="28" t="s">
        <v>22204</v>
      </c>
      <c r="AG2958" s="28" t="s">
        <v>22205</v>
      </c>
      <c r="AH2958" s="28" t="s">
        <v>508</v>
      </c>
      <c r="AI2958" s="28" t="s">
        <v>57</v>
      </c>
      <c r="AJ2958" s="28" t="s">
        <v>50</v>
      </c>
      <c r="AK2958" s="28" t="s">
        <v>50</v>
      </c>
    </row>
    <row r="2959" spans="1:37" s="1" customFormat="1" ht="90" customHeight="1">
      <c r="A2959" s="1">
        <v>2022</v>
      </c>
      <c r="B2959" s="1">
        <v>4</v>
      </c>
      <c r="C2959" s="1" t="s">
        <v>2567</v>
      </c>
      <c r="D2959" s="1" t="s">
        <v>37</v>
      </c>
      <c r="E2959" s="1">
        <v>80093.61</v>
      </c>
      <c r="F2959" s="28" t="s">
        <v>2568</v>
      </c>
      <c r="G2959" s="28" t="s">
        <v>2569</v>
      </c>
      <c r="H2959" s="1">
        <v>32</v>
      </c>
      <c r="I2959" s="1" t="s">
        <v>38</v>
      </c>
      <c r="J2959" s="1">
        <v>49</v>
      </c>
      <c r="K2959" s="1" t="s">
        <v>165</v>
      </c>
      <c r="L2959" s="28" t="s">
        <v>51</v>
      </c>
      <c r="M2959" s="28" t="s">
        <v>54</v>
      </c>
      <c r="N2959" s="1" t="s">
        <v>42</v>
      </c>
      <c r="O2959" s="1" t="s">
        <v>586</v>
      </c>
      <c r="P2959" s="1" t="s">
        <v>2570</v>
      </c>
      <c r="Q2959" s="1" t="s">
        <v>72</v>
      </c>
      <c r="R2959" s="1">
        <v>5</v>
      </c>
      <c r="S2959" s="1">
        <v>4</v>
      </c>
      <c r="T2959" s="1">
        <v>0</v>
      </c>
      <c r="U2959" s="28" t="s">
        <v>1538</v>
      </c>
      <c r="V2959" s="1">
        <v>1</v>
      </c>
      <c r="W2959" s="28" t="s">
        <v>2571</v>
      </c>
      <c r="X2959" s="2">
        <v>44621</v>
      </c>
      <c r="Y2959" s="2">
        <v>44666</v>
      </c>
      <c r="Z2959" s="1">
        <v>80093.61</v>
      </c>
      <c r="AA2959" s="1">
        <v>80093.61</v>
      </c>
      <c r="AB2959" s="1">
        <v>80093.61</v>
      </c>
      <c r="AC2959" s="1">
        <v>80093.61</v>
      </c>
      <c r="AD2959" s="1">
        <v>80093.61</v>
      </c>
      <c r="AE2959" s="28" t="s">
        <v>2572</v>
      </c>
      <c r="AF2959" s="28" t="s">
        <v>527</v>
      </c>
      <c r="AG2959" s="28" t="s">
        <v>22206</v>
      </c>
      <c r="AH2959" s="28" t="s">
        <v>508</v>
      </c>
      <c r="AI2959" s="28" t="s">
        <v>57</v>
      </c>
      <c r="AJ2959" s="28" t="s">
        <v>50</v>
      </c>
      <c r="AK2959" s="28" t="s">
        <v>50</v>
      </c>
    </row>
    <row r="2960" spans="1:37" s="1" customFormat="1" ht="90" customHeight="1">
      <c r="A2960" s="1">
        <v>2022</v>
      </c>
      <c r="B2960" s="1">
        <v>4</v>
      </c>
      <c r="C2960" s="1" t="s">
        <v>4235</v>
      </c>
      <c r="D2960" s="1" t="s">
        <v>37</v>
      </c>
      <c r="E2960" s="1">
        <v>40046.800000000003</v>
      </c>
      <c r="F2960" s="28" t="s">
        <v>4236</v>
      </c>
      <c r="G2960" s="28" t="s">
        <v>4237</v>
      </c>
      <c r="H2960" s="1">
        <v>32</v>
      </c>
      <c r="I2960" s="1" t="s">
        <v>38</v>
      </c>
      <c r="J2960" s="1">
        <v>49</v>
      </c>
      <c r="K2960" s="1" t="s">
        <v>165</v>
      </c>
      <c r="L2960" s="28" t="s">
        <v>51</v>
      </c>
      <c r="M2960" s="28" t="s">
        <v>54</v>
      </c>
      <c r="N2960" s="1" t="s">
        <v>42</v>
      </c>
      <c r="O2960" s="1" t="s">
        <v>586</v>
      </c>
      <c r="P2960" s="1" t="s">
        <v>4238</v>
      </c>
      <c r="Q2960" s="1" t="s">
        <v>72</v>
      </c>
      <c r="R2960" s="1">
        <v>2</v>
      </c>
      <c r="S2960" s="1">
        <v>2</v>
      </c>
      <c r="T2960" s="1">
        <v>0</v>
      </c>
      <c r="U2960" s="28" t="s">
        <v>4239</v>
      </c>
      <c r="V2960" s="1">
        <v>1</v>
      </c>
      <c r="W2960" s="28" t="s">
        <v>4240</v>
      </c>
      <c r="X2960" s="2">
        <v>44621</v>
      </c>
      <c r="Y2960" s="2">
        <v>44666</v>
      </c>
      <c r="Z2960" s="1">
        <v>40046.800000000003</v>
      </c>
      <c r="AA2960" s="1">
        <v>40046.800000000003</v>
      </c>
      <c r="AB2960" s="1">
        <v>40046.800000000003</v>
      </c>
      <c r="AC2960" s="1">
        <v>40046.800000000003</v>
      </c>
      <c r="AD2960" s="1">
        <v>40046.800000000003</v>
      </c>
      <c r="AE2960" s="28" t="s">
        <v>4241</v>
      </c>
      <c r="AF2960" s="28" t="s">
        <v>22207</v>
      </c>
      <c r="AG2960" s="28" t="s">
        <v>22208</v>
      </c>
      <c r="AH2960" s="28" t="s">
        <v>508</v>
      </c>
      <c r="AI2960" s="28" t="s">
        <v>57</v>
      </c>
      <c r="AJ2960" s="28" t="s">
        <v>50</v>
      </c>
      <c r="AK2960" s="28" t="s">
        <v>50</v>
      </c>
    </row>
    <row r="2961" spans="1:37" s="1" customFormat="1" ht="90" customHeight="1">
      <c r="A2961" s="1">
        <v>2022</v>
      </c>
      <c r="B2961" s="1">
        <v>4</v>
      </c>
      <c r="C2961" s="1" t="s">
        <v>1919</v>
      </c>
      <c r="D2961" s="1" t="s">
        <v>37</v>
      </c>
      <c r="E2961" s="1">
        <v>1750.09</v>
      </c>
      <c r="F2961" s="28" t="s">
        <v>866</v>
      </c>
      <c r="G2961" s="28" t="s">
        <v>1920</v>
      </c>
      <c r="H2961" s="1">
        <v>32</v>
      </c>
      <c r="I2961" s="1" t="s">
        <v>38</v>
      </c>
      <c r="J2961" s="1">
        <v>49</v>
      </c>
      <c r="K2961" s="1" t="s">
        <v>165</v>
      </c>
      <c r="L2961" s="28" t="s">
        <v>51</v>
      </c>
      <c r="M2961" s="28" t="s">
        <v>54</v>
      </c>
      <c r="N2961" s="1" t="s">
        <v>42</v>
      </c>
      <c r="O2961" s="1" t="s">
        <v>586</v>
      </c>
      <c r="P2961" s="1" t="s">
        <v>1921</v>
      </c>
      <c r="Q2961" s="1" t="s">
        <v>72</v>
      </c>
      <c r="R2961" s="1">
        <v>1</v>
      </c>
      <c r="S2961" s="1">
        <v>2</v>
      </c>
      <c r="T2961" s="1">
        <v>0</v>
      </c>
      <c r="U2961" s="28" t="s">
        <v>529</v>
      </c>
      <c r="V2961" s="1">
        <v>1</v>
      </c>
      <c r="W2961" s="28" t="s">
        <v>1922</v>
      </c>
      <c r="X2961" s="2">
        <v>44624</v>
      </c>
      <c r="Y2961" s="2">
        <v>44643</v>
      </c>
      <c r="Z2961" s="1">
        <v>1750.09</v>
      </c>
      <c r="AA2961" s="1">
        <v>1750.09</v>
      </c>
      <c r="AB2961" s="1">
        <v>1750.09</v>
      </c>
      <c r="AC2961" s="1">
        <v>1750.09</v>
      </c>
      <c r="AD2961" s="1">
        <v>1750.09</v>
      </c>
      <c r="AE2961" s="28" t="s">
        <v>1923</v>
      </c>
      <c r="AF2961" s="28" t="s">
        <v>147</v>
      </c>
      <c r="AG2961" s="28" t="s">
        <v>22209</v>
      </c>
      <c r="AH2961" s="28" t="s">
        <v>508</v>
      </c>
      <c r="AI2961" s="28" t="s">
        <v>57</v>
      </c>
      <c r="AJ2961" s="28" t="s">
        <v>50</v>
      </c>
      <c r="AK2961" s="28" t="s">
        <v>50</v>
      </c>
    </row>
    <row r="2962" spans="1:37" s="1" customFormat="1" ht="90" customHeight="1">
      <c r="A2962" s="1">
        <v>2022</v>
      </c>
      <c r="B2962" s="1">
        <v>4</v>
      </c>
      <c r="C2962" s="1" t="s">
        <v>3760</v>
      </c>
      <c r="D2962" s="1" t="s">
        <v>37</v>
      </c>
      <c r="E2962" s="1">
        <v>1050.03</v>
      </c>
      <c r="F2962" s="28" t="s">
        <v>3713</v>
      </c>
      <c r="G2962" s="28" t="s">
        <v>3761</v>
      </c>
      <c r="H2962" s="1">
        <v>32</v>
      </c>
      <c r="I2962" s="1" t="s">
        <v>38</v>
      </c>
      <c r="J2962" s="1">
        <v>49</v>
      </c>
      <c r="K2962" s="1" t="s">
        <v>165</v>
      </c>
      <c r="L2962" s="28" t="s">
        <v>51</v>
      </c>
      <c r="M2962" s="28" t="s">
        <v>54</v>
      </c>
      <c r="N2962" s="1" t="s">
        <v>42</v>
      </c>
      <c r="O2962" s="1" t="s">
        <v>586</v>
      </c>
      <c r="P2962" s="1" t="s">
        <v>3762</v>
      </c>
      <c r="Q2962" s="1" t="s">
        <v>72</v>
      </c>
      <c r="R2962" s="1">
        <v>2</v>
      </c>
      <c r="S2962" s="1">
        <v>2</v>
      </c>
      <c r="T2962" s="1">
        <v>0</v>
      </c>
      <c r="U2962" s="28" t="s">
        <v>3763</v>
      </c>
      <c r="V2962" s="1">
        <v>1</v>
      </c>
      <c r="W2962" s="28" t="s">
        <v>3764</v>
      </c>
      <c r="X2962" s="2">
        <v>44682</v>
      </c>
      <c r="Y2962" s="2">
        <v>44711</v>
      </c>
      <c r="Z2962" s="1">
        <v>1050.03</v>
      </c>
      <c r="AA2962" s="1">
        <v>1050.03</v>
      </c>
      <c r="AB2962" s="1">
        <v>1050.03</v>
      </c>
      <c r="AC2962" s="1">
        <v>1050.03</v>
      </c>
      <c r="AD2962" s="1">
        <v>1050.03</v>
      </c>
      <c r="AE2962" s="28" t="s">
        <v>3765</v>
      </c>
      <c r="AF2962" s="28" t="s">
        <v>22210</v>
      </c>
      <c r="AG2962" s="28" t="s">
        <v>22211</v>
      </c>
      <c r="AH2962" s="28" t="s">
        <v>508</v>
      </c>
      <c r="AI2962" s="28" t="s">
        <v>57</v>
      </c>
      <c r="AJ2962" s="28" t="s">
        <v>50</v>
      </c>
      <c r="AK2962" s="28" t="s">
        <v>50</v>
      </c>
    </row>
    <row r="2963" spans="1:37" s="1" customFormat="1" ht="90" customHeight="1">
      <c r="A2963" s="1">
        <v>2022</v>
      </c>
      <c r="B2963" s="1">
        <v>4</v>
      </c>
      <c r="C2963" s="1" t="s">
        <v>4305</v>
      </c>
      <c r="D2963" s="1" t="s">
        <v>37</v>
      </c>
      <c r="E2963" s="1">
        <v>113850.28</v>
      </c>
      <c r="F2963" s="28" t="s">
        <v>4306</v>
      </c>
      <c r="G2963" s="28" t="s">
        <v>4307</v>
      </c>
      <c r="H2963" s="1">
        <v>32</v>
      </c>
      <c r="I2963" s="1" t="s">
        <v>38</v>
      </c>
      <c r="J2963" s="1">
        <v>49</v>
      </c>
      <c r="K2963" s="1" t="s">
        <v>165</v>
      </c>
      <c r="L2963" s="28" t="s">
        <v>51</v>
      </c>
      <c r="M2963" s="28" t="s">
        <v>70</v>
      </c>
      <c r="N2963" s="1" t="s">
        <v>42</v>
      </c>
      <c r="O2963" s="1" t="s">
        <v>586</v>
      </c>
      <c r="P2963" s="1" t="s">
        <v>4308</v>
      </c>
      <c r="Q2963" s="1" t="s">
        <v>72</v>
      </c>
      <c r="R2963" s="1">
        <v>12</v>
      </c>
      <c r="S2963" s="1">
        <v>12</v>
      </c>
      <c r="T2963" s="1">
        <v>0</v>
      </c>
      <c r="U2963" s="28" t="s">
        <v>475</v>
      </c>
      <c r="V2963" s="1">
        <v>1</v>
      </c>
      <c r="W2963" s="28" t="s">
        <v>4309</v>
      </c>
      <c r="X2963" s="2">
        <v>44719</v>
      </c>
      <c r="Y2963" s="2">
        <v>44729</v>
      </c>
      <c r="Z2963" s="1">
        <v>113850.28</v>
      </c>
      <c r="AA2963" s="1">
        <v>113850.28</v>
      </c>
      <c r="AB2963" s="1">
        <v>113850.28</v>
      </c>
      <c r="AC2963" s="1">
        <v>113850.28</v>
      </c>
      <c r="AD2963" s="1">
        <v>113850.28</v>
      </c>
      <c r="AE2963" s="28" t="s">
        <v>4310</v>
      </c>
      <c r="AF2963" s="28" t="s">
        <v>1011</v>
      </c>
      <c r="AG2963" s="28" t="s">
        <v>22212</v>
      </c>
      <c r="AH2963" s="28" t="s">
        <v>508</v>
      </c>
      <c r="AI2963" s="28" t="s">
        <v>57</v>
      </c>
      <c r="AJ2963" s="28" t="s">
        <v>50</v>
      </c>
      <c r="AK2963" s="28" t="s">
        <v>50</v>
      </c>
    </row>
    <row r="2964" spans="1:37" s="1" customFormat="1" ht="90" customHeight="1">
      <c r="A2964" s="1">
        <v>2022</v>
      </c>
      <c r="B2964" s="1">
        <v>4</v>
      </c>
      <c r="C2964" s="1" t="s">
        <v>5005</v>
      </c>
      <c r="D2964" s="1" t="s">
        <v>37</v>
      </c>
      <c r="E2964" s="1">
        <v>134645.04999999999</v>
      </c>
      <c r="F2964" s="28" t="s">
        <v>5006</v>
      </c>
      <c r="G2964" s="28" t="s">
        <v>5007</v>
      </c>
      <c r="H2964" s="1">
        <v>32</v>
      </c>
      <c r="I2964" s="1" t="s">
        <v>38</v>
      </c>
      <c r="J2964" s="1">
        <v>44</v>
      </c>
      <c r="K2964" s="1" t="s">
        <v>311</v>
      </c>
      <c r="L2964" s="28" t="s">
        <v>51</v>
      </c>
      <c r="M2964" s="28" t="s">
        <v>61</v>
      </c>
      <c r="N2964" s="1" t="s">
        <v>42</v>
      </c>
      <c r="O2964" s="1" t="s">
        <v>2010</v>
      </c>
      <c r="P2964" s="1" t="s">
        <v>5008</v>
      </c>
      <c r="Q2964" s="1" t="s">
        <v>72</v>
      </c>
      <c r="R2964" s="1">
        <v>43</v>
      </c>
      <c r="S2964" s="1">
        <v>38</v>
      </c>
      <c r="T2964" s="1">
        <v>0</v>
      </c>
      <c r="U2964" s="28" t="s">
        <v>4348</v>
      </c>
      <c r="V2964" s="1">
        <v>1</v>
      </c>
      <c r="W2964" s="28" t="s">
        <v>5009</v>
      </c>
      <c r="X2964" s="2">
        <v>44810</v>
      </c>
      <c r="Y2964" s="2">
        <v>44913</v>
      </c>
      <c r="Z2964" s="1">
        <v>134645.04999999999</v>
      </c>
      <c r="AA2964" s="1">
        <v>134645.04999999999</v>
      </c>
      <c r="AB2964" s="1">
        <v>134645.04999999999</v>
      </c>
      <c r="AC2964" s="1">
        <v>134645.04999999999</v>
      </c>
      <c r="AD2964" s="1">
        <v>134645.04999999999</v>
      </c>
      <c r="AE2964" s="28" t="s">
        <v>2014</v>
      </c>
      <c r="AF2964" s="28" t="s">
        <v>22213</v>
      </c>
      <c r="AG2964" s="28" t="s">
        <v>22214</v>
      </c>
      <c r="AH2964" s="28" t="s">
        <v>508</v>
      </c>
      <c r="AI2964" s="28" t="s">
        <v>57</v>
      </c>
      <c r="AJ2964" s="28" t="s">
        <v>50</v>
      </c>
      <c r="AK2964" s="28" t="s">
        <v>50</v>
      </c>
    </row>
    <row r="2965" spans="1:37" s="1" customFormat="1" ht="90" customHeight="1">
      <c r="A2965" s="1">
        <v>2022</v>
      </c>
      <c r="B2965" s="1">
        <v>4</v>
      </c>
      <c r="C2965" s="1" t="s">
        <v>3834</v>
      </c>
      <c r="D2965" s="1" t="s">
        <v>37</v>
      </c>
      <c r="E2965" s="1">
        <v>10725</v>
      </c>
      <c r="F2965" s="28" t="s">
        <v>3835</v>
      </c>
      <c r="G2965" s="28" t="s">
        <v>3836</v>
      </c>
      <c r="H2965" s="1">
        <v>32</v>
      </c>
      <c r="I2965" s="1" t="s">
        <v>38</v>
      </c>
      <c r="J2965" s="1">
        <v>49</v>
      </c>
      <c r="K2965" s="1" t="s">
        <v>165</v>
      </c>
      <c r="L2965" s="28" t="s">
        <v>51</v>
      </c>
      <c r="M2965" s="28" t="s">
        <v>54</v>
      </c>
      <c r="N2965" s="1" t="s">
        <v>42</v>
      </c>
      <c r="O2965" s="1" t="s">
        <v>586</v>
      </c>
      <c r="P2965" s="1" t="s">
        <v>3837</v>
      </c>
      <c r="Q2965" s="1" t="s">
        <v>72</v>
      </c>
      <c r="R2965" s="1">
        <v>2</v>
      </c>
      <c r="S2965" s="1">
        <v>2</v>
      </c>
      <c r="T2965" s="1">
        <v>0</v>
      </c>
      <c r="U2965" s="28" t="s">
        <v>1910</v>
      </c>
      <c r="V2965" s="1">
        <v>1</v>
      </c>
      <c r="W2965" s="28" t="s">
        <v>3838</v>
      </c>
      <c r="X2965" s="2">
        <v>44690</v>
      </c>
      <c r="Y2965" s="2">
        <v>44711</v>
      </c>
      <c r="Z2965" s="1">
        <v>10725</v>
      </c>
      <c r="AA2965" s="1">
        <v>10725</v>
      </c>
      <c r="AB2965" s="1">
        <v>10725</v>
      </c>
      <c r="AC2965" s="1">
        <v>10725</v>
      </c>
      <c r="AD2965" s="1">
        <v>10725</v>
      </c>
      <c r="AE2965" s="28" t="s">
        <v>3839</v>
      </c>
      <c r="AF2965" s="28" t="s">
        <v>1681</v>
      </c>
      <c r="AG2965" s="28" t="s">
        <v>22215</v>
      </c>
      <c r="AH2965" s="28" t="s">
        <v>508</v>
      </c>
      <c r="AI2965" s="28" t="s">
        <v>57</v>
      </c>
      <c r="AJ2965" s="28" t="s">
        <v>50</v>
      </c>
      <c r="AK2965" s="28" t="s">
        <v>50</v>
      </c>
    </row>
    <row r="2966" spans="1:37" s="1" customFormat="1" ht="90" customHeight="1">
      <c r="A2966" s="1">
        <v>2022</v>
      </c>
      <c r="B2966" s="1">
        <v>4</v>
      </c>
      <c r="C2966" s="1" t="s">
        <v>5017</v>
      </c>
      <c r="D2966" s="1" t="s">
        <v>37</v>
      </c>
      <c r="E2966" s="1">
        <v>51842.1</v>
      </c>
      <c r="F2966" s="28" t="s">
        <v>5018</v>
      </c>
      <c r="G2966" s="28" t="s">
        <v>5019</v>
      </c>
      <c r="H2966" s="1">
        <v>32</v>
      </c>
      <c r="I2966" s="1" t="s">
        <v>38</v>
      </c>
      <c r="J2966" s="1">
        <v>49</v>
      </c>
      <c r="K2966" s="1" t="s">
        <v>165</v>
      </c>
      <c r="L2966" s="28" t="s">
        <v>51</v>
      </c>
      <c r="M2966" s="28" t="s">
        <v>61</v>
      </c>
      <c r="N2966" s="1" t="s">
        <v>42</v>
      </c>
      <c r="O2966" s="1" t="s">
        <v>586</v>
      </c>
      <c r="P2966" s="1" t="s">
        <v>5020</v>
      </c>
      <c r="Q2966" s="1" t="s">
        <v>72</v>
      </c>
      <c r="R2966" s="1">
        <v>2</v>
      </c>
      <c r="S2966" s="1">
        <v>2</v>
      </c>
      <c r="T2966" s="1">
        <v>0</v>
      </c>
      <c r="U2966" s="28" t="s">
        <v>5021</v>
      </c>
      <c r="V2966" s="1">
        <v>1</v>
      </c>
      <c r="W2966" s="28" t="s">
        <v>5022</v>
      </c>
      <c r="X2966" s="2">
        <v>44726</v>
      </c>
      <c r="Y2966" s="2">
        <v>44804</v>
      </c>
      <c r="Z2966" s="1">
        <v>51842.1</v>
      </c>
      <c r="AA2966" s="1">
        <v>51842.1</v>
      </c>
      <c r="AB2966" s="1">
        <v>51842.1</v>
      </c>
      <c r="AC2966" s="1">
        <v>51842.1</v>
      </c>
      <c r="AD2966" s="1">
        <v>51842.1</v>
      </c>
      <c r="AE2966" s="28" t="s">
        <v>5023</v>
      </c>
      <c r="AF2966" s="28" t="s">
        <v>22216</v>
      </c>
      <c r="AG2966" s="28" t="s">
        <v>22217</v>
      </c>
      <c r="AH2966" s="28" t="s">
        <v>508</v>
      </c>
      <c r="AI2966" s="28" t="s">
        <v>57</v>
      </c>
      <c r="AJ2966" s="28" t="s">
        <v>50</v>
      </c>
      <c r="AK2966" s="28" t="s">
        <v>50</v>
      </c>
    </row>
    <row r="2967" spans="1:37" s="1" customFormat="1" ht="90" customHeight="1">
      <c r="A2967" s="1">
        <v>2022</v>
      </c>
      <c r="B2967" s="1">
        <v>4</v>
      </c>
      <c r="C2967" s="1" t="s">
        <v>5509</v>
      </c>
      <c r="D2967" s="1" t="s">
        <v>37</v>
      </c>
      <c r="E2967" s="1">
        <v>40163.839999999997</v>
      </c>
      <c r="F2967" s="28" t="s">
        <v>5510</v>
      </c>
      <c r="G2967" s="28" t="s">
        <v>5511</v>
      </c>
      <c r="H2967" s="1">
        <v>32</v>
      </c>
      <c r="I2967" s="1" t="s">
        <v>38</v>
      </c>
      <c r="J2967" s="1">
        <v>49</v>
      </c>
      <c r="K2967" s="1" t="s">
        <v>165</v>
      </c>
      <c r="L2967" s="28" t="s">
        <v>51</v>
      </c>
      <c r="M2967" s="28" t="s">
        <v>54</v>
      </c>
      <c r="N2967" s="1" t="s">
        <v>42</v>
      </c>
      <c r="O2967" s="1" t="s">
        <v>586</v>
      </c>
      <c r="P2967" s="1" t="s">
        <v>5512</v>
      </c>
      <c r="Q2967" s="1" t="s">
        <v>72</v>
      </c>
      <c r="R2967" s="1">
        <v>9</v>
      </c>
      <c r="S2967" s="1">
        <v>12</v>
      </c>
      <c r="T2967" s="1">
        <v>0</v>
      </c>
      <c r="U2967" s="28" t="s">
        <v>5513</v>
      </c>
      <c r="V2967" s="1">
        <v>1</v>
      </c>
      <c r="W2967" s="28" t="s">
        <v>5514</v>
      </c>
      <c r="X2967" s="2">
        <v>44678</v>
      </c>
      <c r="Y2967" s="2">
        <v>44728</v>
      </c>
      <c r="Z2967" s="1">
        <v>40163.839999999997</v>
      </c>
      <c r="AA2967" s="1">
        <v>40163.839999999997</v>
      </c>
      <c r="AB2967" s="1">
        <v>40163.839999999997</v>
      </c>
      <c r="AC2967" s="1">
        <v>40163.839999999997</v>
      </c>
      <c r="AD2967" s="1">
        <v>40163.839999999997</v>
      </c>
      <c r="AE2967" s="28" t="s">
        <v>5515</v>
      </c>
      <c r="AF2967" s="28" t="s">
        <v>20370</v>
      </c>
      <c r="AG2967" s="28" t="s">
        <v>22218</v>
      </c>
      <c r="AH2967" s="28" t="s">
        <v>508</v>
      </c>
      <c r="AI2967" s="28" t="s">
        <v>57</v>
      </c>
      <c r="AJ2967" s="28" t="s">
        <v>50</v>
      </c>
      <c r="AK2967" s="28" t="s">
        <v>50</v>
      </c>
    </row>
    <row r="2968" spans="1:37" s="1" customFormat="1" ht="90" customHeight="1">
      <c r="A2968" s="1">
        <v>2022</v>
      </c>
      <c r="B2968" s="1">
        <v>4</v>
      </c>
      <c r="C2968" s="1" t="s">
        <v>6072</v>
      </c>
      <c r="D2968" s="1" t="s">
        <v>37</v>
      </c>
      <c r="E2968" s="1">
        <v>11254</v>
      </c>
      <c r="F2968" s="28" t="s">
        <v>6073</v>
      </c>
      <c r="G2968" s="28" t="s">
        <v>6074</v>
      </c>
      <c r="H2968" s="1">
        <v>32</v>
      </c>
      <c r="I2968" s="1" t="s">
        <v>38</v>
      </c>
      <c r="J2968" s="1">
        <v>49</v>
      </c>
      <c r="K2968" s="1" t="s">
        <v>165</v>
      </c>
      <c r="L2968" s="28" t="s">
        <v>51</v>
      </c>
      <c r="M2968" s="28" t="s">
        <v>58</v>
      </c>
      <c r="N2968" s="1" t="s">
        <v>42</v>
      </c>
      <c r="O2968" s="1" t="s">
        <v>586</v>
      </c>
      <c r="P2968" s="1" t="s">
        <v>6075</v>
      </c>
      <c r="Q2968" s="1" t="s">
        <v>72</v>
      </c>
      <c r="R2968" s="1">
        <v>3</v>
      </c>
      <c r="S2968" s="1">
        <v>3</v>
      </c>
      <c r="T2968" s="1">
        <v>0</v>
      </c>
      <c r="U2968" s="28" t="s">
        <v>6076</v>
      </c>
      <c r="V2968" s="1">
        <v>1</v>
      </c>
      <c r="W2968" s="28" t="s">
        <v>6077</v>
      </c>
      <c r="X2968" s="2">
        <v>44683</v>
      </c>
      <c r="Y2968" s="2">
        <v>44708</v>
      </c>
      <c r="Z2968" s="1">
        <v>11254</v>
      </c>
      <c r="AA2968" s="1">
        <v>11254</v>
      </c>
      <c r="AB2968" s="1">
        <v>11254</v>
      </c>
      <c r="AC2968" s="1">
        <v>11254</v>
      </c>
      <c r="AD2968" s="1">
        <v>11254</v>
      </c>
      <c r="AE2968" s="28" t="s">
        <v>6078</v>
      </c>
      <c r="AF2968" s="28" t="s">
        <v>22219</v>
      </c>
      <c r="AG2968" s="28" t="s">
        <v>22220</v>
      </c>
      <c r="AH2968" s="28" t="s">
        <v>508</v>
      </c>
      <c r="AI2968" s="28" t="s">
        <v>57</v>
      </c>
      <c r="AJ2968" s="28" t="s">
        <v>50</v>
      </c>
      <c r="AK2968" s="28" t="s">
        <v>50</v>
      </c>
    </row>
    <row r="2969" spans="1:37" s="1" customFormat="1" ht="90" customHeight="1">
      <c r="A2969" s="1">
        <v>2022</v>
      </c>
      <c r="B2969" s="1">
        <v>4</v>
      </c>
      <c r="C2969" s="1" t="s">
        <v>2741</v>
      </c>
      <c r="D2969" s="1" t="s">
        <v>37</v>
      </c>
      <c r="E2969" s="1">
        <v>19249.04</v>
      </c>
      <c r="F2969" s="28" t="s">
        <v>2742</v>
      </c>
      <c r="G2969" s="28" t="s">
        <v>2743</v>
      </c>
      <c r="H2969" s="1">
        <v>32</v>
      </c>
      <c r="I2969" s="1" t="s">
        <v>38</v>
      </c>
      <c r="J2969" s="1">
        <v>49</v>
      </c>
      <c r="K2969" s="1" t="s">
        <v>165</v>
      </c>
      <c r="L2969" s="28" t="s">
        <v>51</v>
      </c>
      <c r="M2969" s="28" t="s">
        <v>70</v>
      </c>
      <c r="N2969" s="1" t="s">
        <v>42</v>
      </c>
      <c r="O2969" s="1" t="s">
        <v>586</v>
      </c>
      <c r="P2969" s="1" t="s">
        <v>2744</v>
      </c>
      <c r="Q2969" s="1" t="s">
        <v>72</v>
      </c>
      <c r="R2969" s="1">
        <v>23</v>
      </c>
      <c r="S2969" s="1">
        <v>23</v>
      </c>
      <c r="T2969" s="1">
        <v>0</v>
      </c>
      <c r="U2969" s="28" t="s">
        <v>2745</v>
      </c>
      <c r="V2969" s="1">
        <v>1</v>
      </c>
      <c r="W2969" s="28" t="s">
        <v>2746</v>
      </c>
      <c r="X2969" s="2">
        <v>44718</v>
      </c>
      <c r="Y2969" s="2">
        <v>44748</v>
      </c>
      <c r="Z2969" s="1">
        <v>19249.04</v>
      </c>
      <c r="AA2969" s="1">
        <v>19249.04</v>
      </c>
      <c r="AB2969" s="1">
        <v>19249.04</v>
      </c>
      <c r="AC2969" s="1">
        <v>19249.04</v>
      </c>
      <c r="AD2969" s="1">
        <v>19249.04</v>
      </c>
      <c r="AE2969" s="28" t="s">
        <v>2747</v>
      </c>
      <c r="AF2969" s="28" t="s">
        <v>22221</v>
      </c>
      <c r="AG2969" s="28" t="s">
        <v>22222</v>
      </c>
      <c r="AH2969" s="28" t="s">
        <v>508</v>
      </c>
      <c r="AI2969" s="28" t="s">
        <v>57</v>
      </c>
      <c r="AJ2969" s="28" t="s">
        <v>50</v>
      </c>
      <c r="AK2969" s="28" t="s">
        <v>50</v>
      </c>
    </row>
    <row r="2970" spans="1:37" s="1" customFormat="1" ht="90" customHeight="1">
      <c r="A2970" s="1">
        <v>2022</v>
      </c>
      <c r="B2970" s="1">
        <v>4</v>
      </c>
      <c r="C2970" s="1" t="s">
        <v>2108</v>
      </c>
      <c r="D2970" s="1" t="s">
        <v>37</v>
      </c>
      <c r="E2970" s="1">
        <v>60245.760000000002</v>
      </c>
      <c r="F2970" s="28" t="s">
        <v>2109</v>
      </c>
      <c r="G2970" s="28" t="s">
        <v>2110</v>
      </c>
      <c r="H2970" s="1">
        <v>32</v>
      </c>
      <c r="I2970" s="1" t="s">
        <v>38</v>
      </c>
      <c r="J2970" s="1">
        <v>49</v>
      </c>
      <c r="K2970" s="1" t="s">
        <v>165</v>
      </c>
      <c r="L2970" s="28" t="s">
        <v>51</v>
      </c>
      <c r="M2970" s="28" t="s">
        <v>54</v>
      </c>
      <c r="N2970" s="1" t="s">
        <v>42</v>
      </c>
      <c r="O2970" s="1" t="s">
        <v>586</v>
      </c>
      <c r="P2970" s="1" t="s">
        <v>2111</v>
      </c>
      <c r="Q2970" s="1" t="s">
        <v>72</v>
      </c>
      <c r="R2970" s="1">
        <v>30</v>
      </c>
      <c r="S2970" s="1">
        <v>28</v>
      </c>
      <c r="T2970" s="1">
        <v>0</v>
      </c>
      <c r="U2970" s="28" t="s">
        <v>2112</v>
      </c>
      <c r="V2970" s="1">
        <v>1</v>
      </c>
      <c r="W2970" s="28" t="s">
        <v>2113</v>
      </c>
      <c r="X2970" s="2">
        <v>44684</v>
      </c>
      <c r="Y2970" s="2">
        <v>44755</v>
      </c>
      <c r="Z2970" s="1">
        <v>60245.760000000002</v>
      </c>
      <c r="AA2970" s="1">
        <v>60245.760000000002</v>
      </c>
      <c r="AB2970" s="1">
        <v>60245.760000000002</v>
      </c>
      <c r="AC2970" s="1">
        <v>60245.760000000002</v>
      </c>
      <c r="AD2970" s="1">
        <v>60245.760000000002</v>
      </c>
      <c r="AE2970" s="28" t="s">
        <v>2114</v>
      </c>
      <c r="AF2970" s="28" t="s">
        <v>22223</v>
      </c>
      <c r="AG2970" s="28" t="s">
        <v>22224</v>
      </c>
      <c r="AH2970" s="28" t="s">
        <v>508</v>
      </c>
      <c r="AI2970" s="28" t="s">
        <v>57</v>
      </c>
      <c r="AJ2970" s="28" t="s">
        <v>50</v>
      </c>
      <c r="AK2970" s="28" t="s">
        <v>50</v>
      </c>
    </row>
    <row r="2971" spans="1:37" s="1" customFormat="1" ht="90" customHeight="1">
      <c r="A2971" s="1">
        <v>2022</v>
      </c>
      <c r="B2971" s="1">
        <v>4</v>
      </c>
      <c r="C2971" s="1" t="s">
        <v>6096</v>
      </c>
      <c r="D2971" s="1" t="s">
        <v>37</v>
      </c>
      <c r="E2971" s="1">
        <v>25102.400000000001</v>
      </c>
      <c r="F2971" s="28" t="s">
        <v>3877</v>
      </c>
      <c r="G2971" s="28" t="s">
        <v>6097</v>
      </c>
      <c r="H2971" s="1">
        <v>32</v>
      </c>
      <c r="I2971" s="1" t="s">
        <v>38</v>
      </c>
      <c r="J2971" s="1">
        <v>49</v>
      </c>
      <c r="K2971" s="1" t="s">
        <v>165</v>
      </c>
      <c r="L2971" s="28" t="s">
        <v>51</v>
      </c>
      <c r="M2971" s="28" t="s">
        <v>54</v>
      </c>
      <c r="N2971" s="1" t="s">
        <v>42</v>
      </c>
      <c r="O2971" s="1" t="s">
        <v>586</v>
      </c>
      <c r="P2971" s="1" t="s">
        <v>6098</v>
      </c>
      <c r="Q2971" s="1" t="s">
        <v>72</v>
      </c>
      <c r="R2971" s="1">
        <v>10</v>
      </c>
      <c r="S2971" s="1">
        <v>10</v>
      </c>
      <c r="T2971" s="1">
        <v>0</v>
      </c>
      <c r="U2971" s="28" t="s">
        <v>1520</v>
      </c>
      <c r="V2971" s="1">
        <v>1</v>
      </c>
      <c r="W2971" s="28" t="s">
        <v>6099</v>
      </c>
      <c r="X2971" s="2">
        <v>44672</v>
      </c>
      <c r="Y2971" s="2">
        <v>44728</v>
      </c>
      <c r="Z2971" s="1">
        <v>25102.400000000001</v>
      </c>
      <c r="AA2971" s="1">
        <v>25102.400000000001</v>
      </c>
      <c r="AB2971" s="1">
        <v>25102.400000000001</v>
      </c>
      <c r="AC2971" s="1">
        <v>25102.400000000001</v>
      </c>
      <c r="AD2971" s="1">
        <v>25102.400000000001</v>
      </c>
      <c r="AE2971" s="28" t="s">
        <v>6100</v>
      </c>
      <c r="AF2971" s="28" t="s">
        <v>1521</v>
      </c>
      <c r="AG2971" s="28" t="s">
        <v>22225</v>
      </c>
      <c r="AH2971" s="28" t="s">
        <v>508</v>
      </c>
      <c r="AI2971" s="28" t="s">
        <v>57</v>
      </c>
      <c r="AJ2971" s="28" t="s">
        <v>50</v>
      </c>
      <c r="AK2971" s="28" t="s">
        <v>50</v>
      </c>
    </row>
    <row r="2972" spans="1:37" s="1" customFormat="1" ht="90" customHeight="1">
      <c r="A2972" s="1">
        <v>2022</v>
      </c>
      <c r="B2972" s="1">
        <v>4</v>
      </c>
      <c r="C2972" s="1" t="s">
        <v>5560</v>
      </c>
      <c r="D2972" s="1" t="s">
        <v>37</v>
      </c>
      <c r="E2972" s="1">
        <v>1050.03</v>
      </c>
      <c r="F2972" s="28" t="s">
        <v>3713</v>
      </c>
      <c r="G2972" s="28" t="s">
        <v>5561</v>
      </c>
      <c r="H2972" s="1">
        <v>32</v>
      </c>
      <c r="I2972" s="1" t="s">
        <v>38</v>
      </c>
      <c r="J2972" s="1">
        <v>49</v>
      </c>
      <c r="K2972" s="1" t="s">
        <v>165</v>
      </c>
      <c r="L2972" s="28" t="s">
        <v>51</v>
      </c>
      <c r="M2972" s="28" t="s">
        <v>54</v>
      </c>
      <c r="N2972" s="1" t="s">
        <v>42</v>
      </c>
      <c r="O2972" s="1" t="s">
        <v>586</v>
      </c>
      <c r="P2972" s="1" t="s">
        <v>5562</v>
      </c>
      <c r="Q2972" s="1" t="s">
        <v>72</v>
      </c>
      <c r="R2972" s="1">
        <v>2</v>
      </c>
      <c r="S2972" s="1">
        <v>2</v>
      </c>
      <c r="T2972" s="1">
        <v>0</v>
      </c>
      <c r="U2972" s="28" t="s">
        <v>2751</v>
      </c>
      <c r="V2972" s="1">
        <v>1</v>
      </c>
      <c r="W2972" s="28" t="s">
        <v>5563</v>
      </c>
      <c r="X2972" s="2">
        <v>44683</v>
      </c>
      <c r="Y2972" s="2">
        <v>44697</v>
      </c>
      <c r="Z2972" s="1">
        <v>1050.03</v>
      </c>
      <c r="AA2972" s="1">
        <v>1050.03</v>
      </c>
      <c r="AB2972" s="1">
        <v>1050.03</v>
      </c>
      <c r="AC2972" s="1">
        <v>1050.03</v>
      </c>
      <c r="AD2972" s="1">
        <v>1050.03</v>
      </c>
      <c r="AE2972" s="28" t="s">
        <v>5564</v>
      </c>
      <c r="AF2972" s="28" t="s">
        <v>22226</v>
      </c>
      <c r="AG2972" s="28" t="s">
        <v>22227</v>
      </c>
      <c r="AH2972" s="28" t="s">
        <v>508</v>
      </c>
      <c r="AI2972" s="28" t="s">
        <v>57</v>
      </c>
      <c r="AJ2972" s="28" t="s">
        <v>50</v>
      </c>
      <c r="AK2972" s="28" t="s">
        <v>50</v>
      </c>
    </row>
    <row r="2973" spans="1:37" s="1" customFormat="1" ht="90" customHeight="1">
      <c r="A2973" s="1">
        <v>2022</v>
      </c>
      <c r="B2973" s="1">
        <v>4</v>
      </c>
      <c r="C2973" s="1" t="s">
        <v>5572</v>
      </c>
      <c r="D2973" s="1" t="s">
        <v>37</v>
      </c>
      <c r="E2973" s="1">
        <v>14106.3</v>
      </c>
      <c r="F2973" s="28" t="s">
        <v>5573</v>
      </c>
      <c r="G2973" s="28" t="s">
        <v>5574</v>
      </c>
      <c r="H2973" s="1">
        <v>32</v>
      </c>
      <c r="I2973" s="1" t="s">
        <v>38</v>
      </c>
      <c r="J2973" s="1">
        <v>49</v>
      </c>
      <c r="K2973" s="1" t="s">
        <v>165</v>
      </c>
      <c r="L2973" s="28" t="s">
        <v>51</v>
      </c>
      <c r="M2973" s="28" t="s">
        <v>54</v>
      </c>
      <c r="N2973" s="1" t="s">
        <v>42</v>
      </c>
      <c r="O2973" s="1" t="s">
        <v>586</v>
      </c>
      <c r="P2973" s="1" t="s">
        <v>5575</v>
      </c>
      <c r="Q2973" s="1" t="s">
        <v>72</v>
      </c>
      <c r="R2973" s="1">
        <v>2</v>
      </c>
      <c r="S2973" s="1">
        <v>2</v>
      </c>
      <c r="T2973" s="1">
        <v>0</v>
      </c>
      <c r="U2973" s="28" t="s">
        <v>1910</v>
      </c>
      <c r="V2973" s="1">
        <v>1</v>
      </c>
      <c r="W2973" s="28" t="s">
        <v>5576</v>
      </c>
      <c r="X2973" s="2">
        <v>44705</v>
      </c>
      <c r="Y2973" s="2">
        <v>44714</v>
      </c>
      <c r="Z2973" s="1">
        <v>14106.3</v>
      </c>
      <c r="AA2973" s="1">
        <v>14106.3</v>
      </c>
      <c r="AB2973" s="1">
        <v>14106.3</v>
      </c>
      <c r="AC2973" s="1">
        <v>14106.3</v>
      </c>
      <c r="AD2973" s="1">
        <v>14106.3</v>
      </c>
      <c r="AE2973" s="28" t="s">
        <v>5577</v>
      </c>
      <c r="AF2973" s="28" t="s">
        <v>1681</v>
      </c>
      <c r="AG2973" s="28" t="s">
        <v>22228</v>
      </c>
      <c r="AH2973" s="28" t="s">
        <v>508</v>
      </c>
      <c r="AI2973" s="28" t="s">
        <v>57</v>
      </c>
      <c r="AJ2973" s="28" t="s">
        <v>50</v>
      </c>
      <c r="AK2973" s="28" t="s">
        <v>50</v>
      </c>
    </row>
    <row r="2974" spans="1:37" s="1" customFormat="1" ht="90" customHeight="1">
      <c r="A2974" s="1">
        <v>2022</v>
      </c>
      <c r="B2974" s="1">
        <v>4</v>
      </c>
      <c r="C2974" s="1" t="s">
        <v>5092</v>
      </c>
      <c r="D2974" s="1" t="s">
        <v>37</v>
      </c>
      <c r="E2974" s="1">
        <v>273890.46999999997</v>
      </c>
      <c r="F2974" s="28" t="s">
        <v>5093</v>
      </c>
      <c r="G2974" s="28" t="s">
        <v>5094</v>
      </c>
      <c r="H2974" s="1">
        <v>32</v>
      </c>
      <c r="I2974" s="1" t="s">
        <v>38</v>
      </c>
      <c r="J2974" s="1">
        <v>49</v>
      </c>
      <c r="K2974" s="1" t="s">
        <v>165</v>
      </c>
      <c r="L2974" s="28" t="s">
        <v>51</v>
      </c>
      <c r="M2974" s="28" t="s">
        <v>58</v>
      </c>
      <c r="N2974" s="1" t="s">
        <v>42</v>
      </c>
      <c r="O2974" s="1" t="s">
        <v>586</v>
      </c>
      <c r="P2974" s="1" t="s">
        <v>5095</v>
      </c>
      <c r="Q2974" s="1" t="s">
        <v>72</v>
      </c>
      <c r="R2974" s="1">
        <v>65</v>
      </c>
      <c r="S2974" s="1">
        <v>60</v>
      </c>
      <c r="T2974" s="1">
        <v>0</v>
      </c>
      <c r="U2974" s="28" t="s">
        <v>5096</v>
      </c>
      <c r="V2974" s="1">
        <v>1</v>
      </c>
      <c r="W2974" s="28" t="s">
        <v>5097</v>
      </c>
      <c r="X2974" s="2">
        <v>44795</v>
      </c>
      <c r="Y2974" s="2">
        <v>44829</v>
      </c>
      <c r="Z2974" s="1">
        <v>273890.46999999997</v>
      </c>
      <c r="AA2974" s="1">
        <v>273890.46999999997</v>
      </c>
      <c r="AB2974" s="1">
        <v>273890.46999999997</v>
      </c>
      <c r="AC2974" s="1">
        <v>273890.46999999997</v>
      </c>
      <c r="AD2974" s="1">
        <v>273890.46999999997</v>
      </c>
      <c r="AE2974" s="28" t="s">
        <v>5098</v>
      </c>
      <c r="AF2974" s="28" t="s">
        <v>22229</v>
      </c>
      <c r="AG2974" s="28" t="s">
        <v>22230</v>
      </c>
      <c r="AH2974" s="28" t="s">
        <v>508</v>
      </c>
      <c r="AI2974" s="28" t="s">
        <v>57</v>
      </c>
      <c r="AJ2974" s="28" t="s">
        <v>50</v>
      </c>
      <c r="AK2974" s="28" t="s">
        <v>50</v>
      </c>
    </row>
    <row r="2975" spans="1:37" s="1" customFormat="1" ht="90" customHeight="1">
      <c r="A2975" s="1">
        <v>2022</v>
      </c>
      <c r="B2975" s="1">
        <v>4</v>
      </c>
      <c r="C2975" s="1" t="s">
        <v>4470</v>
      </c>
      <c r="D2975" s="1" t="s">
        <v>37</v>
      </c>
      <c r="E2975" s="1">
        <v>49230.38</v>
      </c>
      <c r="F2975" s="28" t="s">
        <v>4471</v>
      </c>
      <c r="G2975" s="28" t="s">
        <v>4472</v>
      </c>
      <c r="H2975" s="1">
        <v>32</v>
      </c>
      <c r="I2975" s="1" t="s">
        <v>38</v>
      </c>
      <c r="J2975" s="1">
        <v>1</v>
      </c>
      <c r="K2975" s="1" t="s">
        <v>522</v>
      </c>
      <c r="L2975" s="28" t="s">
        <v>51</v>
      </c>
      <c r="M2975" s="28" t="s">
        <v>52</v>
      </c>
      <c r="N2975" s="1" t="s">
        <v>42</v>
      </c>
      <c r="O2975" s="1" t="s">
        <v>1012</v>
      </c>
      <c r="P2975" s="1" t="s">
        <v>4473</v>
      </c>
      <c r="Q2975" s="1" t="s">
        <v>72</v>
      </c>
      <c r="R2975" s="1">
        <v>20</v>
      </c>
      <c r="S2975" s="1">
        <v>15</v>
      </c>
      <c r="T2975" s="1">
        <v>0</v>
      </c>
      <c r="U2975" s="28" t="s">
        <v>157</v>
      </c>
      <c r="V2975" s="1">
        <v>1</v>
      </c>
      <c r="W2975" s="28" t="s">
        <v>4474</v>
      </c>
      <c r="X2975" s="2">
        <v>44805</v>
      </c>
      <c r="Y2975" s="2">
        <v>44926</v>
      </c>
      <c r="Z2975" s="1">
        <v>49230.38</v>
      </c>
      <c r="AA2975" s="1">
        <v>49230.38</v>
      </c>
      <c r="AB2975" s="1">
        <v>49230.38</v>
      </c>
      <c r="AC2975" s="1">
        <v>49230.38</v>
      </c>
      <c r="AD2975" s="1">
        <v>49230.38</v>
      </c>
      <c r="AE2975" s="28" t="s">
        <v>22231</v>
      </c>
      <c r="AF2975" s="28" t="s">
        <v>158</v>
      </c>
      <c r="AG2975" s="28" t="s">
        <v>22232</v>
      </c>
      <c r="AH2975" s="28" t="s">
        <v>508</v>
      </c>
      <c r="AI2975" s="28" t="s">
        <v>57</v>
      </c>
      <c r="AJ2975" s="28" t="s">
        <v>50</v>
      </c>
      <c r="AK2975" s="28" t="s">
        <v>50</v>
      </c>
    </row>
    <row r="2976" spans="1:37" s="1" customFormat="1" ht="90" customHeight="1">
      <c r="A2976" s="1">
        <v>2022</v>
      </c>
      <c r="B2976" s="1">
        <v>4</v>
      </c>
      <c r="C2976" s="1" t="s">
        <v>2193</v>
      </c>
      <c r="D2976" s="1" t="s">
        <v>37</v>
      </c>
      <c r="E2976" s="1">
        <v>256090.61</v>
      </c>
      <c r="F2976" s="28" t="s">
        <v>2194</v>
      </c>
      <c r="G2976" s="28" t="s">
        <v>2195</v>
      </c>
      <c r="H2976" s="1">
        <v>32</v>
      </c>
      <c r="I2976" s="1" t="s">
        <v>38</v>
      </c>
      <c r="J2976" s="1">
        <v>1</v>
      </c>
      <c r="K2976" s="1" t="s">
        <v>522</v>
      </c>
      <c r="L2976" s="28" t="s">
        <v>51</v>
      </c>
      <c r="M2976" s="28" t="s">
        <v>59</v>
      </c>
      <c r="N2976" s="1" t="s">
        <v>42</v>
      </c>
      <c r="O2976" s="1" t="s">
        <v>1012</v>
      </c>
      <c r="P2976" s="1" t="s">
        <v>2196</v>
      </c>
      <c r="Q2976" s="1" t="s">
        <v>72</v>
      </c>
      <c r="R2976" s="1">
        <v>50</v>
      </c>
      <c r="S2976" s="1">
        <v>30</v>
      </c>
      <c r="T2976" s="1">
        <v>0</v>
      </c>
      <c r="U2976" s="28" t="s">
        <v>229</v>
      </c>
      <c r="V2976" s="1">
        <v>1</v>
      </c>
      <c r="W2976" s="28" t="s">
        <v>2197</v>
      </c>
      <c r="X2976" s="2">
        <v>44805</v>
      </c>
      <c r="Y2976" s="2">
        <v>44926</v>
      </c>
      <c r="Z2976" s="1">
        <v>256090.61</v>
      </c>
      <c r="AA2976" s="1">
        <v>256090.61</v>
      </c>
      <c r="AB2976" s="1">
        <v>256090.61</v>
      </c>
      <c r="AC2976" s="1">
        <v>256090.61</v>
      </c>
      <c r="AD2976" s="1">
        <v>256090.61</v>
      </c>
      <c r="AE2976" s="28" t="s">
        <v>22233</v>
      </c>
      <c r="AF2976" s="28" t="s">
        <v>1276</v>
      </c>
      <c r="AG2976" s="28" t="s">
        <v>22234</v>
      </c>
      <c r="AH2976" s="28" t="s">
        <v>508</v>
      </c>
      <c r="AI2976" s="28" t="s">
        <v>57</v>
      </c>
      <c r="AJ2976" s="28" t="s">
        <v>50</v>
      </c>
      <c r="AK2976" s="28" t="s">
        <v>50</v>
      </c>
    </row>
    <row r="2977" spans="1:37" s="1" customFormat="1" ht="90" customHeight="1">
      <c r="A2977" s="1">
        <v>2022</v>
      </c>
      <c r="B2977" s="1">
        <v>4</v>
      </c>
      <c r="C2977" s="1" t="s">
        <v>2860</v>
      </c>
      <c r="D2977" s="1" t="s">
        <v>37</v>
      </c>
      <c r="E2977" s="1">
        <v>1112638</v>
      </c>
      <c r="F2977" s="28" t="s">
        <v>2861</v>
      </c>
      <c r="G2977" s="28" t="s">
        <v>2862</v>
      </c>
      <c r="H2977" s="1">
        <v>32</v>
      </c>
      <c r="I2977" s="1" t="s">
        <v>38</v>
      </c>
      <c r="J2977" s="1">
        <v>23</v>
      </c>
      <c r="K2977" s="1" t="s">
        <v>2863</v>
      </c>
      <c r="L2977" s="28" t="s">
        <v>51</v>
      </c>
      <c r="M2977" s="28" t="s">
        <v>52</v>
      </c>
      <c r="N2977" s="1" t="s">
        <v>42</v>
      </c>
      <c r="O2977" s="1" t="s">
        <v>2864</v>
      </c>
      <c r="P2977" s="1" t="s">
        <v>2865</v>
      </c>
      <c r="Q2977" s="1" t="s">
        <v>72</v>
      </c>
      <c r="R2977" s="1">
        <v>3032</v>
      </c>
      <c r="S2977" s="1">
        <v>2804</v>
      </c>
      <c r="T2977" s="1">
        <v>0</v>
      </c>
      <c r="U2977" s="28" t="s">
        <v>2866</v>
      </c>
      <c r="V2977" s="1">
        <v>1</v>
      </c>
      <c r="W2977" s="28" t="s">
        <v>2867</v>
      </c>
      <c r="X2977" s="2">
        <v>44750</v>
      </c>
      <c r="Y2977" s="2">
        <v>44895</v>
      </c>
      <c r="Z2977" s="1">
        <v>1112638</v>
      </c>
      <c r="AA2977" s="1">
        <v>1112638</v>
      </c>
      <c r="AB2977" s="1">
        <v>1112638</v>
      </c>
      <c r="AC2977" s="1">
        <v>1112638</v>
      </c>
      <c r="AD2977" s="1">
        <v>1112638</v>
      </c>
      <c r="AE2977" s="28" t="s">
        <v>2868</v>
      </c>
      <c r="AF2977" s="28" t="s">
        <v>22235</v>
      </c>
      <c r="AG2977" s="28" t="s">
        <v>22236</v>
      </c>
      <c r="AH2977" s="28" t="s">
        <v>508</v>
      </c>
      <c r="AI2977" s="28" t="s">
        <v>57</v>
      </c>
      <c r="AJ2977" s="28" t="s">
        <v>50</v>
      </c>
      <c r="AK2977" s="28" t="s">
        <v>50</v>
      </c>
    </row>
    <row r="2978" spans="1:37" s="1" customFormat="1" ht="90" customHeight="1">
      <c r="A2978" s="1">
        <v>2022</v>
      </c>
      <c r="B2978" s="1">
        <v>4</v>
      </c>
      <c r="C2978" s="1" t="s">
        <v>5135</v>
      </c>
      <c r="D2978" s="1" t="s">
        <v>62</v>
      </c>
      <c r="E2978" s="1">
        <v>121294.07</v>
      </c>
      <c r="F2978" s="28" t="s">
        <v>5136</v>
      </c>
      <c r="G2978" s="28" t="s">
        <v>5137</v>
      </c>
      <c r="H2978" s="1">
        <v>32</v>
      </c>
      <c r="I2978" s="1" t="s">
        <v>38</v>
      </c>
      <c r="J2978" s="1">
        <v>16</v>
      </c>
      <c r="K2978" s="1" t="s">
        <v>341</v>
      </c>
      <c r="L2978" s="28" t="s">
        <v>68</v>
      </c>
      <c r="M2978" s="28" t="s">
        <v>192</v>
      </c>
      <c r="N2978" s="1" t="s">
        <v>42</v>
      </c>
      <c r="O2978" s="1" t="s">
        <v>2238</v>
      </c>
      <c r="P2978" s="1" t="s">
        <v>5138</v>
      </c>
      <c r="Q2978" s="1" t="s">
        <v>44</v>
      </c>
      <c r="R2978" s="1">
        <v>0</v>
      </c>
      <c r="S2978" s="1">
        <v>0</v>
      </c>
      <c r="T2978" s="1">
        <v>25000</v>
      </c>
      <c r="U2978" s="28" t="s">
        <v>5139</v>
      </c>
      <c r="V2978" s="1">
        <v>1</v>
      </c>
      <c r="W2978" s="28" t="s">
        <v>2241</v>
      </c>
      <c r="X2978" s="2">
        <v>44757</v>
      </c>
      <c r="Y2978" s="2">
        <v>44925</v>
      </c>
      <c r="Z2978" s="1">
        <v>121294.07</v>
      </c>
      <c r="AA2978" s="1">
        <v>121294.07</v>
      </c>
      <c r="AB2978" s="1">
        <v>121294.07</v>
      </c>
      <c r="AC2978" s="1">
        <v>121294.07</v>
      </c>
      <c r="AD2978" s="1">
        <v>121294.07</v>
      </c>
      <c r="AE2978" s="28" t="s">
        <v>22237</v>
      </c>
      <c r="AF2978" s="28" t="s">
        <v>22238</v>
      </c>
      <c r="AG2978" s="28" t="s">
        <v>22239</v>
      </c>
      <c r="AH2978" s="28" t="s">
        <v>508</v>
      </c>
      <c r="AI2978" s="28" t="s">
        <v>57</v>
      </c>
      <c r="AJ2978" s="28" t="s">
        <v>50</v>
      </c>
      <c r="AK2978" s="28" t="s">
        <v>22240</v>
      </c>
    </row>
    <row r="2979" spans="1:37" s="1" customFormat="1" ht="90" customHeight="1">
      <c r="A2979" s="1">
        <v>2022</v>
      </c>
      <c r="B2979" s="1">
        <v>4</v>
      </c>
      <c r="C2979" s="1" t="s">
        <v>4518</v>
      </c>
      <c r="D2979" s="1" t="s">
        <v>37</v>
      </c>
      <c r="E2979" s="1">
        <v>620954.37</v>
      </c>
      <c r="F2979" s="28" t="s">
        <v>4519</v>
      </c>
      <c r="G2979" s="28" t="s">
        <v>4520</v>
      </c>
      <c r="H2979" s="1">
        <v>32</v>
      </c>
      <c r="I2979" s="1" t="s">
        <v>38</v>
      </c>
      <c r="J2979" s="1">
        <v>0</v>
      </c>
      <c r="K2979" s="1" t="s">
        <v>53</v>
      </c>
      <c r="L2979" s="28" t="s">
        <v>51</v>
      </c>
      <c r="M2979" s="28" t="s">
        <v>58</v>
      </c>
      <c r="N2979" s="1" t="s">
        <v>42</v>
      </c>
      <c r="O2979" s="1" t="s">
        <v>2253</v>
      </c>
      <c r="P2979" s="1" t="s">
        <v>4521</v>
      </c>
      <c r="Q2979" s="1" t="s">
        <v>44</v>
      </c>
      <c r="R2979" s="1">
        <v>0</v>
      </c>
      <c r="S2979" s="1">
        <v>0</v>
      </c>
      <c r="T2979" s="1">
        <v>180</v>
      </c>
      <c r="U2979" s="28" t="s">
        <v>3371</v>
      </c>
      <c r="V2979" s="1">
        <v>1</v>
      </c>
      <c r="W2979" s="28" t="s">
        <v>2255</v>
      </c>
      <c r="X2979" s="2">
        <v>44781</v>
      </c>
      <c r="Y2979" s="2">
        <v>44871</v>
      </c>
      <c r="Z2979" s="1">
        <v>620954.37</v>
      </c>
      <c r="AA2979" s="1">
        <v>620954.37</v>
      </c>
      <c r="AB2979" s="1">
        <v>620954.37</v>
      </c>
      <c r="AC2979" s="1">
        <v>620954.37</v>
      </c>
      <c r="AD2979" s="1">
        <v>620954.37</v>
      </c>
      <c r="AE2979" s="28" t="s">
        <v>46</v>
      </c>
      <c r="AF2979" s="28" t="s">
        <v>6276</v>
      </c>
      <c r="AG2979" s="28" t="s">
        <v>22241</v>
      </c>
      <c r="AH2979" s="28" t="s">
        <v>508</v>
      </c>
      <c r="AI2979" s="28" t="s">
        <v>57</v>
      </c>
      <c r="AJ2979" s="28" t="s">
        <v>50</v>
      </c>
      <c r="AK2979" s="28" t="s">
        <v>50</v>
      </c>
    </row>
    <row r="2980" spans="1:37" s="1" customFormat="1" ht="90" customHeight="1">
      <c r="A2980" s="1">
        <v>2022</v>
      </c>
      <c r="B2980" s="1">
        <v>4</v>
      </c>
      <c r="C2980" s="1" t="s">
        <v>22242</v>
      </c>
      <c r="D2980" s="1" t="s">
        <v>37</v>
      </c>
      <c r="E2980" s="1">
        <v>1739999.98</v>
      </c>
      <c r="F2980" s="28" t="s">
        <v>22243</v>
      </c>
      <c r="G2980" s="28" t="s">
        <v>22244</v>
      </c>
      <c r="H2980" s="1">
        <v>32</v>
      </c>
      <c r="I2980" s="1" t="s">
        <v>38</v>
      </c>
      <c r="J2980" s="1">
        <v>37</v>
      </c>
      <c r="K2980" s="1" t="s">
        <v>84</v>
      </c>
      <c r="L2980" s="28" t="s">
        <v>51</v>
      </c>
      <c r="M2980" s="28" t="s">
        <v>70</v>
      </c>
      <c r="N2980" s="1" t="s">
        <v>42</v>
      </c>
      <c r="O2980" s="1" t="s">
        <v>6199</v>
      </c>
      <c r="P2980" s="1" t="s">
        <v>22245</v>
      </c>
      <c r="Q2980" s="1" t="s">
        <v>72</v>
      </c>
      <c r="R2980" s="1">
        <v>2560</v>
      </c>
      <c r="S2980" s="1">
        <v>2522</v>
      </c>
      <c r="T2980" s="1">
        <v>0</v>
      </c>
      <c r="U2980" s="28" t="s">
        <v>22246</v>
      </c>
      <c r="V2980" s="1">
        <v>1</v>
      </c>
      <c r="W2980" s="28" t="s">
        <v>22247</v>
      </c>
      <c r="X2980" s="2">
        <v>44603</v>
      </c>
      <c r="Y2980" s="2">
        <v>44672</v>
      </c>
      <c r="Z2980" s="1">
        <v>1739999.98</v>
      </c>
      <c r="AA2980" s="1">
        <v>1739999.98</v>
      </c>
      <c r="AB2980" s="1">
        <v>1739999.98</v>
      </c>
      <c r="AC2980" s="1">
        <v>1739999.98</v>
      </c>
      <c r="AD2980" s="1">
        <v>1739999.98</v>
      </c>
      <c r="AE2980" s="28" t="s">
        <v>22248</v>
      </c>
      <c r="AF2980" s="28" t="s">
        <v>22249</v>
      </c>
      <c r="AG2980" s="28" t="s">
        <v>22250</v>
      </c>
      <c r="AH2980" s="28" t="s">
        <v>508</v>
      </c>
      <c r="AI2980" s="28" t="s">
        <v>57</v>
      </c>
      <c r="AJ2980" s="28" t="s">
        <v>50</v>
      </c>
      <c r="AK2980" s="28" t="s">
        <v>50</v>
      </c>
    </row>
    <row r="2981" spans="1:37" s="1" customFormat="1" ht="90" customHeight="1">
      <c r="A2981" s="1">
        <v>2022</v>
      </c>
      <c r="B2981" s="1">
        <v>4</v>
      </c>
      <c r="C2981" s="1" t="s">
        <v>22251</v>
      </c>
      <c r="D2981" s="1" t="s">
        <v>37</v>
      </c>
      <c r="E2981" s="1">
        <v>243917.54</v>
      </c>
      <c r="F2981" s="28" t="s">
        <v>22252</v>
      </c>
      <c r="G2981" s="28" t="s">
        <v>22253</v>
      </c>
      <c r="H2981" s="1">
        <v>32</v>
      </c>
      <c r="I2981" s="1" t="s">
        <v>38</v>
      </c>
      <c r="J2981" s="1">
        <v>37</v>
      </c>
      <c r="K2981" s="1" t="s">
        <v>84</v>
      </c>
      <c r="L2981" s="28" t="s">
        <v>51</v>
      </c>
      <c r="M2981" s="28" t="s">
        <v>205</v>
      </c>
      <c r="N2981" s="1" t="s">
        <v>42</v>
      </c>
      <c r="O2981" s="1" t="s">
        <v>6199</v>
      </c>
      <c r="P2981" s="1" t="s">
        <v>22254</v>
      </c>
      <c r="Q2981" s="1" t="s">
        <v>72</v>
      </c>
      <c r="R2981" s="1">
        <v>450</v>
      </c>
      <c r="S2981" s="1">
        <v>470</v>
      </c>
      <c r="T2981" s="1">
        <v>0</v>
      </c>
      <c r="U2981" s="28" t="s">
        <v>6249</v>
      </c>
      <c r="V2981" s="1">
        <v>1</v>
      </c>
      <c r="W2981" s="28" t="s">
        <v>22255</v>
      </c>
      <c r="X2981" s="2">
        <v>44755</v>
      </c>
      <c r="Y2981" s="2">
        <v>44784</v>
      </c>
      <c r="Z2981" s="1">
        <v>243917.54</v>
      </c>
      <c r="AA2981" s="1">
        <v>243917.54</v>
      </c>
      <c r="AB2981" s="1">
        <v>243917.54</v>
      </c>
      <c r="AC2981" s="1">
        <v>243917.54</v>
      </c>
      <c r="AD2981" s="1">
        <v>243917.54</v>
      </c>
      <c r="AE2981" s="28" t="s">
        <v>22256</v>
      </c>
      <c r="AF2981" s="28" t="s">
        <v>6250</v>
      </c>
      <c r="AG2981" s="28" t="s">
        <v>22257</v>
      </c>
      <c r="AH2981" s="28" t="s">
        <v>508</v>
      </c>
      <c r="AI2981" s="28" t="s">
        <v>57</v>
      </c>
      <c r="AJ2981" s="28" t="s">
        <v>50</v>
      </c>
      <c r="AK2981" s="28" t="s">
        <v>50</v>
      </c>
    </row>
    <row r="2982" spans="1:37" s="1" customFormat="1" ht="90" customHeight="1">
      <c r="A2982" s="1">
        <v>2022</v>
      </c>
      <c r="B2982" s="1">
        <v>4</v>
      </c>
      <c r="C2982" s="1" t="s">
        <v>22258</v>
      </c>
      <c r="D2982" s="1" t="s">
        <v>37</v>
      </c>
      <c r="E2982" s="1">
        <v>590281.26</v>
      </c>
      <c r="F2982" s="28" t="s">
        <v>22259</v>
      </c>
      <c r="G2982" s="28" t="s">
        <v>22260</v>
      </c>
      <c r="H2982" s="1">
        <v>32</v>
      </c>
      <c r="I2982" s="1" t="s">
        <v>38</v>
      </c>
      <c r="J2982" s="1">
        <v>5</v>
      </c>
      <c r="K2982" s="1" t="s">
        <v>203</v>
      </c>
      <c r="L2982" s="28" t="s">
        <v>51</v>
      </c>
      <c r="M2982" s="28" t="s">
        <v>61</v>
      </c>
      <c r="N2982" s="1" t="s">
        <v>42</v>
      </c>
      <c r="O2982" s="1" t="s">
        <v>6732</v>
      </c>
      <c r="P2982" s="1" t="s">
        <v>22261</v>
      </c>
      <c r="Q2982" s="1" t="s">
        <v>72</v>
      </c>
      <c r="R2982" s="1">
        <v>40</v>
      </c>
      <c r="S2982" s="1">
        <v>30</v>
      </c>
      <c r="T2982" s="1">
        <v>0</v>
      </c>
      <c r="U2982" s="28" t="s">
        <v>22262</v>
      </c>
      <c r="V2982" s="1">
        <v>1</v>
      </c>
      <c r="W2982" s="28" t="s">
        <v>22263</v>
      </c>
      <c r="X2982" s="2">
        <v>44693</v>
      </c>
      <c r="Y2982" s="2">
        <v>44752</v>
      </c>
      <c r="Z2982" s="1">
        <v>590281.26</v>
      </c>
      <c r="AA2982" s="1">
        <v>590281.26</v>
      </c>
      <c r="AB2982" s="1">
        <v>590281.26</v>
      </c>
      <c r="AC2982" s="1">
        <v>590281.26</v>
      </c>
      <c r="AD2982" s="1">
        <v>590281.26</v>
      </c>
      <c r="AE2982" s="28" t="s">
        <v>22264</v>
      </c>
      <c r="AF2982" s="28" t="s">
        <v>22265</v>
      </c>
      <c r="AG2982" s="28" t="s">
        <v>22266</v>
      </c>
      <c r="AH2982" s="28" t="s">
        <v>508</v>
      </c>
      <c r="AI2982" s="28" t="s">
        <v>57</v>
      </c>
      <c r="AJ2982" s="28" t="s">
        <v>6565</v>
      </c>
      <c r="AK2982" s="28" t="s">
        <v>50</v>
      </c>
    </row>
    <row r="2983" spans="1:37" s="1" customFormat="1" ht="90" customHeight="1">
      <c r="A2983" s="1">
        <v>2022</v>
      </c>
      <c r="B2983" s="1">
        <v>4</v>
      </c>
      <c r="C2983" s="1" t="s">
        <v>22267</v>
      </c>
      <c r="D2983" s="1" t="s">
        <v>37</v>
      </c>
      <c r="E2983" s="1">
        <v>60755.53</v>
      </c>
      <c r="F2983" s="28" t="s">
        <v>22268</v>
      </c>
      <c r="G2983" s="28" t="s">
        <v>22269</v>
      </c>
      <c r="H2983" s="1">
        <v>32</v>
      </c>
      <c r="I2983" s="1" t="s">
        <v>38</v>
      </c>
      <c r="J2983" s="1">
        <v>35</v>
      </c>
      <c r="K2983" s="1" t="s">
        <v>81</v>
      </c>
      <c r="L2983" s="28" t="s">
        <v>51</v>
      </c>
      <c r="M2983" s="28" t="s">
        <v>54</v>
      </c>
      <c r="N2983" s="1" t="s">
        <v>42</v>
      </c>
      <c r="O2983" s="1" t="s">
        <v>1124</v>
      </c>
      <c r="P2983" s="1" t="s">
        <v>22270</v>
      </c>
      <c r="Q2983" s="1" t="s">
        <v>72</v>
      </c>
      <c r="R2983" s="1">
        <v>5</v>
      </c>
      <c r="S2983" s="1">
        <v>3</v>
      </c>
      <c r="T2983" s="1">
        <v>0</v>
      </c>
      <c r="U2983" s="28" t="s">
        <v>22271</v>
      </c>
      <c r="V2983" s="1">
        <v>1</v>
      </c>
      <c r="W2983" s="28" t="s">
        <v>22272</v>
      </c>
      <c r="X2983" s="2">
        <v>44757</v>
      </c>
      <c r="Y2983" s="2">
        <v>44804</v>
      </c>
      <c r="Z2983" s="1">
        <v>60755.53</v>
      </c>
      <c r="AA2983" s="1">
        <v>60755.53</v>
      </c>
      <c r="AB2983" s="1">
        <v>60755.53</v>
      </c>
      <c r="AC2983" s="1">
        <v>60755.53</v>
      </c>
      <c r="AD2983" s="1">
        <v>60755.53</v>
      </c>
      <c r="AE2983" s="28" t="s">
        <v>22273</v>
      </c>
      <c r="AF2983" s="28" t="s">
        <v>22274</v>
      </c>
      <c r="AG2983" s="28" t="s">
        <v>22275</v>
      </c>
      <c r="AH2983" s="28" t="s">
        <v>508</v>
      </c>
      <c r="AI2983" s="28" t="s">
        <v>57</v>
      </c>
      <c r="AJ2983" s="28" t="s">
        <v>50</v>
      </c>
      <c r="AK2983" s="28" t="s">
        <v>50</v>
      </c>
    </row>
    <row r="2984" spans="1:37" s="1" customFormat="1" ht="90" customHeight="1">
      <c r="A2984" s="1">
        <v>2022</v>
      </c>
      <c r="B2984" s="1">
        <v>4</v>
      </c>
      <c r="C2984" s="1" t="s">
        <v>22276</v>
      </c>
      <c r="D2984" s="1" t="s">
        <v>37</v>
      </c>
      <c r="E2984" s="1">
        <v>178500</v>
      </c>
      <c r="F2984" s="28" t="s">
        <v>22277</v>
      </c>
      <c r="G2984" s="28" t="s">
        <v>22278</v>
      </c>
      <c r="H2984" s="1">
        <v>32</v>
      </c>
      <c r="I2984" s="1" t="s">
        <v>38</v>
      </c>
      <c r="J2984" s="1">
        <v>4</v>
      </c>
      <c r="K2984" s="1" t="s">
        <v>516</v>
      </c>
      <c r="L2984" s="28" t="s">
        <v>51</v>
      </c>
      <c r="M2984" s="28" t="s">
        <v>70</v>
      </c>
      <c r="N2984" s="1" t="s">
        <v>42</v>
      </c>
      <c r="O2984" s="1" t="s">
        <v>753</v>
      </c>
      <c r="P2984" s="1" t="s">
        <v>22279</v>
      </c>
      <c r="Q2984" s="1" t="s">
        <v>72</v>
      </c>
      <c r="R2984" s="1">
        <v>18</v>
      </c>
      <c r="S2984" s="1">
        <v>13</v>
      </c>
      <c r="T2984" s="1">
        <v>0</v>
      </c>
      <c r="U2984" s="28" t="s">
        <v>157</v>
      </c>
      <c r="V2984" s="1">
        <v>1</v>
      </c>
      <c r="W2984" s="28" t="s">
        <v>22280</v>
      </c>
      <c r="X2984" s="2">
        <v>44774</v>
      </c>
      <c r="Y2984" s="2">
        <v>44834</v>
      </c>
      <c r="Z2984" s="1">
        <v>178500</v>
      </c>
      <c r="AA2984" s="1">
        <v>178500</v>
      </c>
      <c r="AB2984" s="1">
        <v>178500</v>
      </c>
      <c r="AC2984" s="1">
        <v>178500</v>
      </c>
      <c r="AD2984" s="1">
        <v>178500</v>
      </c>
      <c r="AE2984" s="28" t="s">
        <v>22281</v>
      </c>
      <c r="AF2984" s="28" t="s">
        <v>158</v>
      </c>
      <c r="AG2984" s="28" t="s">
        <v>22282</v>
      </c>
      <c r="AH2984" s="28" t="s">
        <v>508</v>
      </c>
      <c r="AI2984" s="28" t="s">
        <v>57</v>
      </c>
      <c r="AJ2984" s="28" t="s">
        <v>50</v>
      </c>
      <c r="AK2984" s="28" t="s">
        <v>50</v>
      </c>
    </row>
    <row r="2985" spans="1:37" s="1" customFormat="1" ht="90" customHeight="1">
      <c r="A2985" s="1">
        <v>2022</v>
      </c>
      <c r="B2985" s="1">
        <v>4</v>
      </c>
      <c r="C2985" s="1" t="s">
        <v>22283</v>
      </c>
      <c r="D2985" s="1" t="s">
        <v>37</v>
      </c>
      <c r="E2985" s="1">
        <v>353595.13</v>
      </c>
      <c r="F2985" s="28" t="s">
        <v>22284</v>
      </c>
      <c r="G2985" s="28" t="s">
        <v>22285</v>
      </c>
      <c r="H2985" s="1">
        <v>32</v>
      </c>
      <c r="I2985" s="1" t="s">
        <v>38</v>
      </c>
      <c r="J2985" s="1">
        <v>16</v>
      </c>
      <c r="K2985" s="1" t="s">
        <v>341</v>
      </c>
      <c r="L2985" s="28" t="s">
        <v>51</v>
      </c>
      <c r="M2985" s="28" t="s">
        <v>70</v>
      </c>
      <c r="N2985" s="1" t="s">
        <v>42</v>
      </c>
      <c r="O2985" s="1" t="s">
        <v>2238</v>
      </c>
      <c r="P2985" s="1" t="s">
        <v>22286</v>
      </c>
      <c r="Q2985" s="1" t="s">
        <v>72</v>
      </c>
      <c r="R2985" s="1">
        <v>968</v>
      </c>
      <c r="S2985" s="1">
        <v>914</v>
      </c>
      <c r="T2985" s="1">
        <v>0</v>
      </c>
      <c r="U2985" s="28" t="s">
        <v>22287</v>
      </c>
      <c r="V2985" s="1">
        <v>1</v>
      </c>
      <c r="W2985" s="28" t="s">
        <v>22288</v>
      </c>
      <c r="X2985" s="2">
        <v>44774</v>
      </c>
      <c r="Y2985" s="2">
        <v>44819</v>
      </c>
      <c r="Z2985" s="1">
        <v>353595.13</v>
      </c>
      <c r="AA2985" s="1">
        <v>353595.13</v>
      </c>
      <c r="AB2985" s="1">
        <v>353595.13</v>
      </c>
      <c r="AC2985" s="1">
        <v>353595.13</v>
      </c>
      <c r="AD2985" s="1">
        <v>353595.13</v>
      </c>
      <c r="AE2985" s="28" t="s">
        <v>22289</v>
      </c>
      <c r="AF2985" s="28" t="s">
        <v>22290</v>
      </c>
      <c r="AG2985" s="28" t="s">
        <v>22291</v>
      </c>
      <c r="AH2985" s="28" t="s">
        <v>508</v>
      </c>
      <c r="AI2985" s="28" t="s">
        <v>57</v>
      </c>
      <c r="AJ2985" s="28" t="s">
        <v>50</v>
      </c>
      <c r="AK2985" s="28" t="s">
        <v>50</v>
      </c>
    </row>
    <row r="2986" spans="1:37" s="1" customFormat="1" ht="90" customHeight="1">
      <c r="A2986" s="1">
        <v>2022</v>
      </c>
      <c r="B2986" s="1">
        <v>4</v>
      </c>
      <c r="C2986" s="1" t="s">
        <v>22292</v>
      </c>
      <c r="D2986" s="1" t="s">
        <v>37</v>
      </c>
      <c r="E2986" s="1">
        <v>1006400.74</v>
      </c>
      <c r="F2986" s="28" t="s">
        <v>22293</v>
      </c>
      <c r="G2986" s="28" t="s">
        <v>22294</v>
      </c>
      <c r="H2986" s="1">
        <v>32</v>
      </c>
      <c r="I2986" s="1" t="s">
        <v>38</v>
      </c>
      <c r="J2986" s="1">
        <v>23</v>
      </c>
      <c r="K2986" s="1" t="s">
        <v>2863</v>
      </c>
      <c r="L2986" s="28" t="s">
        <v>51</v>
      </c>
      <c r="M2986" s="28" t="s">
        <v>61</v>
      </c>
      <c r="N2986" s="1" t="s">
        <v>42</v>
      </c>
      <c r="O2986" s="1" t="s">
        <v>2864</v>
      </c>
      <c r="P2986" s="1" t="s">
        <v>22295</v>
      </c>
      <c r="Q2986" s="1" t="s">
        <v>72</v>
      </c>
      <c r="R2986" s="1">
        <v>7</v>
      </c>
      <c r="S2986" s="1">
        <v>8</v>
      </c>
      <c r="T2986" s="1">
        <v>0</v>
      </c>
      <c r="U2986" s="28" t="s">
        <v>22296</v>
      </c>
      <c r="V2986" s="1">
        <v>1</v>
      </c>
      <c r="W2986" s="28" t="s">
        <v>22297</v>
      </c>
      <c r="X2986" s="2">
        <v>44795</v>
      </c>
      <c r="Y2986" s="2">
        <v>44844</v>
      </c>
      <c r="Z2986" s="1">
        <v>1006400.74</v>
      </c>
      <c r="AA2986" s="1">
        <v>1006400.74</v>
      </c>
      <c r="AB2986" s="1">
        <v>1006400.74</v>
      </c>
      <c r="AC2986" s="1">
        <v>1006400.74</v>
      </c>
      <c r="AD2986" s="1">
        <v>1006400.74</v>
      </c>
      <c r="AE2986" s="28" t="s">
        <v>22298</v>
      </c>
      <c r="AF2986" s="28" t="s">
        <v>22299</v>
      </c>
      <c r="AG2986" s="28" t="s">
        <v>22300</v>
      </c>
      <c r="AH2986" s="28" t="s">
        <v>508</v>
      </c>
      <c r="AI2986" s="28" t="s">
        <v>57</v>
      </c>
      <c r="AJ2986" s="28" t="s">
        <v>50</v>
      </c>
      <c r="AK2986" s="28" t="s">
        <v>50</v>
      </c>
    </row>
    <row r="2987" spans="1:37" s="1" customFormat="1" ht="90" customHeight="1">
      <c r="A2987" s="1">
        <v>2022</v>
      </c>
      <c r="B2987" s="1">
        <v>4</v>
      </c>
      <c r="C2987" s="1" t="s">
        <v>22301</v>
      </c>
      <c r="D2987" s="1" t="s">
        <v>37</v>
      </c>
      <c r="E2987" s="1">
        <v>349560.2</v>
      </c>
      <c r="F2987" s="28" t="s">
        <v>22302</v>
      </c>
      <c r="G2987" s="28" t="s">
        <v>22303</v>
      </c>
      <c r="H2987" s="1">
        <v>32</v>
      </c>
      <c r="I2987" s="1" t="s">
        <v>38</v>
      </c>
      <c r="J2987" s="1">
        <v>3</v>
      </c>
      <c r="K2987" s="1" t="s">
        <v>282</v>
      </c>
      <c r="L2987" s="28" t="s">
        <v>51</v>
      </c>
      <c r="M2987" s="28" t="s">
        <v>70</v>
      </c>
      <c r="N2987" s="1" t="s">
        <v>42</v>
      </c>
      <c r="O2987" s="1" t="s">
        <v>1454</v>
      </c>
      <c r="P2987" s="1" t="s">
        <v>22304</v>
      </c>
      <c r="Q2987" s="1" t="s">
        <v>72</v>
      </c>
      <c r="R2987" s="1">
        <v>2</v>
      </c>
      <c r="S2987" s="1">
        <v>3</v>
      </c>
      <c r="T2987" s="1">
        <v>0</v>
      </c>
      <c r="U2987" s="28" t="s">
        <v>512</v>
      </c>
      <c r="V2987" s="1">
        <v>1</v>
      </c>
      <c r="W2987" s="28" t="s">
        <v>22305</v>
      </c>
      <c r="X2987" s="2">
        <v>44802</v>
      </c>
      <c r="Y2987" s="2">
        <v>44924</v>
      </c>
      <c r="Z2987" s="1">
        <v>349560.2</v>
      </c>
      <c r="AA2987" s="1">
        <v>349560.2</v>
      </c>
      <c r="AB2987" s="1">
        <v>349560.2</v>
      </c>
      <c r="AC2987" s="1">
        <v>349560.2</v>
      </c>
      <c r="AD2987" s="1">
        <v>349560.2</v>
      </c>
      <c r="AE2987" s="28" t="s">
        <v>22306</v>
      </c>
      <c r="AF2987" s="28" t="s">
        <v>167</v>
      </c>
      <c r="AG2987" s="28" t="s">
        <v>22307</v>
      </c>
      <c r="AH2987" s="28" t="s">
        <v>508</v>
      </c>
      <c r="AI2987" s="28" t="s">
        <v>57</v>
      </c>
      <c r="AJ2987" s="28" t="s">
        <v>50</v>
      </c>
      <c r="AK2987" s="28" t="s">
        <v>50</v>
      </c>
    </row>
    <row r="2988" spans="1:37" s="1" customFormat="1" ht="90" customHeight="1">
      <c r="A2988" s="1">
        <v>2022</v>
      </c>
      <c r="B2988" s="1">
        <v>4</v>
      </c>
      <c r="C2988" s="1" t="s">
        <v>22308</v>
      </c>
      <c r="D2988" s="1" t="s">
        <v>37</v>
      </c>
      <c r="E2988" s="1">
        <v>528621.44999999995</v>
      </c>
      <c r="F2988" s="28" t="s">
        <v>22309</v>
      </c>
      <c r="G2988" s="28" t="s">
        <v>22310</v>
      </c>
      <c r="H2988" s="1">
        <v>32</v>
      </c>
      <c r="I2988" s="1" t="s">
        <v>38</v>
      </c>
      <c r="J2988" s="1">
        <v>53</v>
      </c>
      <c r="K2988" s="1" t="s">
        <v>39</v>
      </c>
      <c r="L2988" s="28" t="s">
        <v>51</v>
      </c>
      <c r="M2988" s="28" t="s">
        <v>58</v>
      </c>
      <c r="N2988" s="1" t="s">
        <v>42</v>
      </c>
      <c r="O2988" s="1" t="s">
        <v>6234</v>
      </c>
      <c r="P2988" s="1" t="s">
        <v>22311</v>
      </c>
      <c r="Q2988" s="1" t="s">
        <v>72</v>
      </c>
      <c r="R2988" s="1">
        <v>170</v>
      </c>
      <c r="S2988" s="1">
        <v>163</v>
      </c>
      <c r="T2988" s="1">
        <v>0</v>
      </c>
      <c r="U2988" s="28" t="s">
        <v>22312</v>
      </c>
      <c r="V2988" s="1">
        <v>1</v>
      </c>
      <c r="W2988" s="28" t="s">
        <v>22313</v>
      </c>
      <c r="X2988" s="2">
        <v>44725</v>
      </c>
      <c r="Y2988" s="2">
        <v>44767</v>
      </c>
      <c r="Z2988" s="1">
        <v>528621.44999999995</v>
      </c>
      <c r="AA2988" s="1">
        <v>528621.44999999995</v>
      </c>
      <c r="AB2988" s="1">
        <v>528621.44999999995</v>
      </c>
      <c r="AC2988" s="1">
        <v>528621.44999999995</v>
      </c>
      <c r="AD2988" s="1">
        <v>528621.44999999995</v>
      </c>
      <c r="AE2988" s="28" t="s">
        <v>22314</v>
      </c>
      <c r="AF2988" s="28" t="s">
        <v>22315</v>
      </c>
      <c r="AG2988" s="28" t="s">
        <v>22316</v>
      </c>
      <c r="AH2988" s="28" t="s">
        <v>508</v>
      </c>
      <c r="AI2988" s="28" t="s">
        <v>57</v>
      </c>
      <c r="AJ2988" s="28" t="s">
        <v>50</v>
      </c>
      <c r="AK2988" s="28" t="s">
        <v>50</v>
      </c>
    </row>
    <row r="2989" spans="1:37" s="1" customFormat="1" ht="90" customHeight="1">
      <c r="A2989" s="1">
        <v>2022</v>
      </c>
      <c r="B2989" s="1">
        <v>4</v>
      </c>
      <c r="C2989" s="1" t="s">
        <v>22317</v>
      </c>
      <c r="D2989" s="1" t="s">
        <v>37</v>
      </c>
      <c r="E2989" s="1">
        <v>64948.800000000003</v>
      </c>
      <c r="F2989" s="28" t="s">
        <v>22318</v>
      </c>
      <c r="G2989" s="28" t="s">
        <v>22319</v>
      </c>
      <c r="H2989" s="1">
        <v>32</v>
      </c>
      <c r="I2989" s="1" t="s">
        <v>38</v>
      </c>
      <c r="J2989" s="1">
        <v>45</v>
      </c>
      <c r="K2989" s="1" t="s">
        <v>2073</v>
      </c>
      <c r="L2989" s="28" t="s">
        <v>51</v>
      </c>
      <c r="M2989" s="28" t="s">
        <v>54</v>
      </c>
      <c r="N2989" s="1" t="s">
        <v>42</v>
      </c>
      <c r="O2989" s="1" t="s">
        <v>2074</v>
      </c>
      <c r="P2989" s="1" t="s">
        <v>22320</v>
      </c>
      <c r="Q2989" s="1" t="s">
        <v>72</v>
      </c>
      <c r="R2989" s="1">
        <v>3</v>
      </c>
      <c r="S2989" s="1">
        <v>4</v>
      </c>
      <c r="T2989" s="1">
        <v>0</v>
      </c>
      <c r="U2989" s="28" t="s">
        <v>16339</v>
      </c>
      <c r="V2989" s="1">
        <v>1</v>
      </c>
      <c r="W2989" s="28" t="s">
        <v>22321</v>
      </c>
      <c r="X2989" s="2">
        <v>44743</v>
      </c>
      <c r="Y2989" s="2">
        <v>44804</v>
      </c>
      <c r="Z2989" s="1">
        <v>64948.800000000003</v>
      </c>
      <c r="AA2989" s="1">
        <v>64948.800000000003</v>
      </c>
      <c r="AB2989" s="1">
        <v>64948.800000000003</v>
      </c>
      <c r="AC2989" s="1">
        <v>64948.800000000003</v>
      </c>
      <c r="AD2989" s="1">
        <v>64948.800000000003</v>
      </c>
      <c r="AE2989" s="28" t="s">
        <v>6455</v>
      </c>
      <c r="AF2989" s="28" t="s">
        <v>1527</v>
      </c>
      <c r="AG2989" s="28" t="s">
        <v>22322</v>
      </c>
      <c r="AH2989" s="28" t="s">
        <v>508</v>
      </c>
      <c r="AI2989" s="28" t="s">
        <v>57</v>
      </c>
      <c r="AJ2989" s="28" t="s">
        <v>50</v>
      </c>
      <c r="AK2989" s="28" t="s">
        <v>50</v>
      </c>
    </row>
    <row r="2990" spans="1:37" s="1" customFormat="1" ht="90" customHeight="1">
      <c r="A2990" s="1">
        <v>2022</v>
      </c>
      <c r="B2990" s="1">
        <v>4</v>
      </c>
      <c r="C2990" s="1" t="s">
        <v>22323</v>
      </c>
      <c r="D2990" s="1" t="s">
        <v>37</v>
      </c>
      <c r="E2990" s="1">
        <v>149856.91</v>
      </c>
      <c r="F2990" s="28" t="s">
        <v>22324</v>
      </c>
      <c r="G2990" s="28" t="s">
        <v>22325</v>
      </c>
      <c r="H2990" s="1">
        <v>32</v>
      </c>
      <c r="I2990" s="1" t="s">
        <v>38</v>
      </c>
      <c r="J2990" s="1">
        <v>35</v>
      </c>
      <c r="K2990" s="1" t="s">
        <v>81</v>
      </c>
      <c r="L2990" s="28" t="s">
        <v>51</v>
      </c>
      <c r="M2990" s="28" t="s">
        <v>52</v>
      </c>
      <c r="N2990" s="1" t="s">
        <v>42</v>
      </c>
      <c r="O2990" s="1" t="s">
        <v>1124</v>
      </c>
      <c r="P2990" s="1" t="s">
        <v>22326</v>
      </c>
      <c r="Q2990" s="1" t="s">
        <v>72</v>
      </c>
      <c r="R2990" s="1">
        <v>2</v>
      </c>
      <c r="S2990" s="1">
        <v>2</v>
      </c>
      <c r="T2990" s="1">
        <v>0</v>
      </c>
      <c r="U2990" s="28" t="s">
        <v>6776</v>
      </c>
      <c r="V2990" s="1">
        <v>1</v>
      </c>
      <c r="W2990" s="28" t="s">
        <v>22327</v>
      </c>
      <c r="X2990" s="2">
        <v>44789</v>
      </c>
      <c r="Y2990" s="2">
        <v>44804</v>
      </c>
      <c r="Z2990" s="1">
        <v>149856.91</v>
      </c>
      <c r="AA2990" s="1">
        <v>149856.91</v>
      </c>
      <c r="AB2990" s="1">
        <v>149856.91</v>
      </c>
      <c r="AC2990" s="1">
        <v>149856.91</v>
      </c>
      <c r="AD2990" s="1">
        <v>149856.91</v>
      </c>
      <c r="AE2990" s="28" t="s">
        <v>22328</v>
      </c>
      <c r="AF2990" s="28" t="s">
        <v>15000</v>
      </c>
      <c r="AG2990" s="28" t="s">
        <v>22329</v>
      </c>
      <c r="AH2990" s="28" t="s">
        <v>508</v>
      </c>
      <c r="AI2990" s="28" t="s">
        <v>57</v>
      </c>
      <c r="AJ2990" s="28" t="s">
        <v>50</v>
      </c>
      <c r="AK2990" s="28" t="s">
        <v>50</v>
      </c>
    </row>
    <row r="2991" spans="1:37" s="1" customFormat="1" ht="90" customHeight="1">
      <c r="A2991" s="1">
        <v>2022</v>
      </c>
      <c r="B2991" s="1">
        <v>4</v>
      </c>
      <c r="C2991" s="1" t="s">
        <v>22330</v>
      </c>
      <c r="D2991" s="1" t="s">
        <v>37</v>
      </c>
      <c r="E2991" s="1">
        <v>1399960.93</v>
      </c>
      <c r="F2991" s="28" t="s">
        <v>22331</v>
      </c>
      <c r="G2991" s="28" t="s">
        <v>22332</v>
      </c>
      <c r="H2991" s="1">
        <v>32</v>
      </c>
      <c r="I2991" s="1" t="s">
        <v>38</v>
      </c>
      <c r="J2991" s="1">
        <v>52</v>
      </c>
      <c r="K2991" s="1" t="s">
        <v>60</v>
      </c>
      <c r="L2991" s="28" t="s">
        <v>51</v>
      </c>
      <c r="M2991" s="28" t="s">
        <v>58</v>
      </c>
      <c r="N2991" s="1" t="s">
        <v>42</v>
      </c>
      <c r="O2991" s="1" t="s">
        <v>735</v>
      </c>
      <c r="P2991" s="1" t="s">
        <v>22333</v>
      </c>
      <c r="Q2991" s="1" t="s">
        <v>72</v>
      </c>
      <c r="R2991" s="1">
        <v>60</v>
      </c>
      <c r="S2991" s="1">
        <v>58</v>
      </c>
      <c r="T2991" s="1">
        <v>0</v>
      </c>
      <c r="U2991" s="28" t="s">
        <v>22334</v>
      </c>
      <c r="V2991" s="1">
        <v>1</v>
      </c>
      <c r="W2991" s="28" t="s">
        <v>22335</v>
      </c>
      <c r="X2991" s="2">
        <v>44837</v>
      </c>
      <c r="Y2991" s="2">
        <v>44911</v>
      </c>
      <c r="Z2991" s="1">
        <v>1399960.93</v>
      </c>
      <c r="AA2991" s="1">
        <v>1399960.93</v>
      </c>
      <c r="AB2991" s="1">
        <v>1399960.93</v>
      </c>
      <c r="AC2991" s="1">
        <v>1399960.93</v>
      </c>
      <c r="AD2991" s="1">
        <v>1399960.93</v>
      </c>
      <c r="AE2991" s="28" t="s">
        <v>22336</v>
      </c>
      <c r="AF2991" s="28" t="s">
        <v>22337</v>
      </c>
      <c r="AG2991" s="28" t="s">
        <v>22338</v>
      </c>
      <c r="AH2991" s="28" t="s">
        <v>508</v>
      </c>
      <c r="AI2991" s="28" t="s">
        <v>57</v>
      </c>
      <c r="AJ2991" s="28" t="s">
        <v>50</v>
      </c>
      <c r="AK2991" s="28" t="s">
        <v>50</v>
      </c>
    </row>
    <row r="2992" spans="1:37" s="1" customFormat="1" ht="90" customHeight="1">
      <c r="A2992" s="1">
        <v>2022</v>
      </c>
      <c r="B2992" s="1">
        <v>4</v>
      </c>
      <c r="C2992" s="1" t="s">
        <v>22339</v>
      </c>
      <c r="D2992" s="1" t="s">
        <v>37</v>
      </c>
      <c r="E2992" s="1">
        <v>26634.5</v>
      </c>
      <c r="F2992" s="28" t="s">
        <v>22340</v>
      </c>
      <c r="G2992" s="28" t="s">
        <v>22341</v>
      </c>
      <c r="H2992" s="1">
        <v>32</v>
      </c>
      <c r="I2992" s="1" t="s">
        <v>38</v>
      </c>
      <c r="J2992" s="1">
        <v>49</v>
      </c>
      <c r="K2992" s="1" t="s">
        <v>165</v>
      </c>
      <c r="L2992" s="28" t="s">
        <v>51</v>
      </c>
      <c r="M2992" s="28" t="s">
        <v>54</v>
      </c>
      <c r="N2992" s="1" t="s">
        <v>42</v>
      </c>
      <c r="O2992" s="1" t="s">
        <v>586</v>
      </c>
      <c r="P2992" s="1" t="s">
        <v>22342</v>
      </c>
      <c r="Q2992" s="1" t="s">
        <v>72</v>
      </c>
      <c r="R2992" s="1">
        <v>3</v>
      </c>
      <c r="S2992" s="1">
        <v>3</v>
      </c>
      <c r="T2992" s="1">
        <v>0</v>
      </c>
      <c r="U2992" s="28" t="s">
        <v>16339</v>
      </c>
      <c r="V2992" s="1">
        <v>1</v>
      </c>
      <c r="W2992" s="28" t="s">
        <v>22343</v>
      </c>
      <c r="X2992" s="2">
        <v>44727</v>
      </c>
      <c r="Y2992" s="2">
        <v>44778</v>
      </c>
      <c r="Z2992" s="1">
        <v>26634.5</v>
      </c>
      <c r="AA2992" s="1">
        <v>26634.5</v>
      </c>
      <c r="AB2992" s="1">
        <v>26634.5</v>
      </c>
      <c r="AC2992" s="1">
        <v>26634.5</v>
      </c>
      <c r="AD2992" s="1">
        <v>26634.5</v>
      </c>
      <c r="AE2992" s="28" t="s">
        <v>22344</v>
      </c>
      <c r="AF2992" s="28" t="s">
        <v>1527</v>
      </c>
      <c r="AG2992" s="28" t="s">
        <v>22345</v>
      </c>
      <c r="AH2992" s="28" t="s">
        <v>508</v>
      </c>
      <c r="AI2992" s="28" t="s">
        <v>57</v>
      </c>
      <c r="AJ2992" s="28" t="s">
        <v>50</v>
      </c>
      <c r="AK2992" s="28" t="s">
        <v>50</v>
      </c>
    </row>
    <row r="2993" spans="1:37" s="1" customFormat="1" ht="90" customHeight="1">
      <c r="A2993" s="1">
        <v>2022</v>
      </c>
      <c r="B2993" s="1">
        <v>4</v>
      </c>
      <c r="C2993" s="1" t="s">
        <v>22346</v>
      </c>
      <c r="D2993" s="1" t="s">
        <v>37</v>
      </c>
      <c r="E2993" s="1">
        <v>116290.14</v>
      </c>
      <c r="F2993" s="28" t="s">
        <v>22347</v>
      </c>
      <c r="G2993" s="28" t="s">
        <v>22348</v>
      </c>
      <c r="H2993" s="1">
        <v>32</v>
      </c>
      <c r="I2993" s="1" t="s">
        <v>38</v>
      </c>
      <c r="J2993" s="1">
        <v>49</v>
      </c>
      <c r="K2993" s="1" t="s">
        <v>165</v>
      </c>
      <c r="L2993" s="28" t="s">
        <v>51</v>
      </c>
      <c r="M2993" s="28" t="s">
        <v>54</v>
      </c>
      <c r="N2993" s="1" t="s">
        <v>42</v>
      </c>
      <c r="O2993" s="1" t="s">
        <v>586</v>
      </c>
      <c r="P2993" s="1" t="s">
        <v>22349</v>
      </c>
      <c r="Q2993" s="1" t="s">
        <v>72</v>
      </c>
      <c r="R2993" s="1">
        <v>4</v>
      </c>
      <c r="S2993" s="1">
        <v>5</v>
      </c>
      <c r="T2993" s="1">
        <v>0</v>
      </c>
      <c r="U2993" s="28" t="s">
        <v>229</v>
      </c>
      <c r="V2993" s="1">
        <v>1</v>
      </c>
      <c r="W2993" s="28" t="s">
        <v>22350</v>
      </c>
      <c r="X2993" s="2">
        <v>44621</v>
      </c>
      <c r="Y2993" s="2">
        <v>44666</v>
      </c>
      <c r="Z2993" s="1">
        <v>116290.14</v>
      </c>
      <c r="AA2993" s="1">
        <v>116290.14</v>
      </c>
      <c r="AB2993" s="1">
        <v>116290.14</v>
      </c>
      <c r="AC2993" s="1">
        <v>116290.14</v>
      </c>
      <c r="AD2993" s="1">
        <v>116290.14</v>
      </c>
      <c r="AE2993" s="28" t="s">
        <v>22351</v>
      </c>
      <c r="AF2993" s="28" t="s">
        <v>1276</v>
      </c>
      <c r="AG2993" s="28" t="s">
        <v>22352</v>
      </c>
      <c r="AH2993" s="28" t="s">
        <v>508</v>
      </c>
      <c r="AI2993" s="28" t="s">
        <v>57</v>
      </c>
      <c r="AJ2993" s="28" t="s">
        <v>50</v>
      </c>
      <c r="AK2993" s="28" t="s">
        <v>50</v>
      </c>
    </row>
    <row r="2994" spans="1:37" s="1" customFormat="1" ht="90" customHeight="1">
      <c r="A2994" s="1">
        <v>2022</v>
      </c>
      <c r="B2994" s="1">
        <v>4</v>
      </c>
      <c r="C2994" s="1" t="s">
        <v>22353</v>
      </c>
      <c r="D2994" s="1" t="s">
        <v>37</v>
      </c>
      <c r="E2994" s="1">
        <v>102552.67</v>
      </c>
      <c r="F2994" s="28" t="s">
        <v>22354</v>
      </c>
      <c r="G2994" s="28" t="s">
        <v>22355</v>
      </c>
      <c r="H2994" s="1">
        <v>32</v>
      </c>
      <c r="I2994" s="1" t="s">
        <v>38</v>
      </c>
      <c r="J2994" s="1">
        <v>16</v>
      </c>
      <c r="K2994" s="1" t="s">
        <v>341</v>
      </c>
      <c r="L2994" s="28" t="s">
        <v>51</v>
      </c>
      <c r="M2994" s="28" t="s">
        <v>52</v>
      </c>
      <c r="N2994" s="1" t="s">
        <v>42</v>
      </c>
      <c r="O2994" s="1" t="s">
        <v>2238</v>
      </c>
      <c r="P2994" s="1" t="s">
        <v>22356</v>
      </c>
      <c r="Q2994" s="1" t="s">
        <v>72</v>
      </c>
      <c r="R2994" s="1">
        <v>6</v>
      </c>
      <c r="S2994" s="1">
        <v>5</v>
      </c>
      <c r="T2994" s="1">
        <v>0</v>
      </c>
      <c r="U2994" s="28" t="s">
        <v>20826</v>
      </c>
      <c r="V2994" s="1">
        <v>1</v>
      </c>
      <c r="W2994" s="28" t="s">
        <v>22357</v>
      </c>
      <c r="X2994" s="2">
        <v>44806</v>
      </c>
      <c r="Y2994" s="2">
        <v>44820</v>
      </c>
      <c r="Z2994" s="1">
        <v>102552.67</v>
      </c>
      <c r="AA2994" s="1">
        <v>102552.67</v>
      </c>
      <c r="AB2994" s="1">
        <v>102552.67</v>
      </c>
      <c r="AC2994" s="1">
        <v>102552.67</v>
      </c>
      <c r="AD2994" s="1">
        <v>102552.67</v>
      </c>
      <c r="AE2994" s="28" t="s">
        <v>22358</v>
      </c>
      <c r="AF2994" s="28" t="s">
        <v>22359</v>
      </c>
      <c r="AG2994" s="28" t="s">
        <v>22360</v>
      </c>
      <c r="AH2994" s="28" t="s">
        <v>508</v>
      </c>
      <c r="AI2994" s="28" t="s">
        <v>57</v>
      </c>
      <c r="AJ2994" s="28" t="s">
        <v>50</v>
      </c>
      <c r="AK2994" s="28" t="s">
        <v>50</v>
      </c>
    </row>
    <row r="2995" spans="1:37" s="1" customFormat="1" ht="90" customHeight="1">
      <c r="A2995" s="1">
        <v>2022</v>
      </c>
      <c r="B2995" s="1">
        <v>4</v>
      </c>
      <c r="C2995" s="1" t="s">
        <v>22361</v>
      </c>
      <c r="D2995" s="1" t="s">
        <v>37</v>
      </c>
      <c r="E2995" s="1">
        <v>64344</v>
      </c>
      <c r="F2995" s="28" t="s">
        <v>22362</v>
      </c>
      <c r="G2995" s="28" t="s">
        <v>22363</v>
      </c>
      <c r="H2995" s="1">
        <v>32</v>
      </c>
      <c r="I2995" s="1" t="s">
        <v>38</v>
      </c>
      <c r="J2995" s="1">
        <v>49</v>
      </c>
      <c r="K2995" s="1" t="s">
        <v>165</v>
      </c>
      <c r="L2995" s="28" t="s">
        <v>51</v>
      </c>
      <c r="M2995" s="28" t="s">
        <v>61</v>
      </c>
      <c r="N2995" s="1" t="s">
        <v>42</v>
      </c>
      <c r="O2995" s="1" t="s">
        <v>586</v>
      </c>
      <c r="P2995" s="1" t="s">
        <v>22364</v>
      </c>
      <c r="Q2995" s="1" t="s">
        <v>72</v>
      </c>
      <c r="R2995" s="1">
        <v>10</v>
      </c>
      <c r="S2995" s="1">
        <v>10</v>
      </c>
      <c r="T2995" s="1">
        <v>0</v>
      </c>
      <c r="U2995" s="28" t="s">
        <v>1871</v>
      </c>
      <c r="V2995" s="1">
        <v>1</v>
      </c>
      <c r="W2995" s="28" t="s">
        <v>22365</v>
      </c>
      <c r="X2995" s="2">
        <v>44743</v>
      </c>
      <c r="Y2995" s="2">
        <v>44771</v>
      </c>
      <c r="Z2995" s="1">
        <v>64344</v>
      </c>
      <c r="AA2995" s="1">
        <v>64344</v>
      </c>
      <c r="AB2995" s="1">
        <v>64344</v>
      </c>
      <c r="AC2995" s="1">
        <v>64344</v>
      </c>
      <c r="AD2995" s="1">
        <v>64344</v>
      </c>
      <c r="AE2995" s="28" t="s">
        <v>22366</v>
      </c>
      <c r="AF2995" s="28" t="s">
        <v>22367</v>
      </c>
      <c r="AG2995" s="28" t="s">
        <v>22368</v>
      </c>
      <c r="AH2995" s="28" t="s">
        <v>508</v>
      </c>
      <c r="AI2995" s="28" t="s">
        <v>57</v>
      </c>
      <c r="AJ2995" s="28" t="s">
        <v>50</v>
      </c>
      <c r="AK2995" s="28" t="s">
        <v>50</v>
      </c>
    </row>
    <row r="2996" spans="1:37" s="1" customFormat="1" ht="90" customHeight="1">
      <c r="A2996" s="1">
        <v>2022</v>
      </c>
      <c r="B2996" s="1">
        <v>4</v>
      </c>
      <c r="C2996" s="1" t="s">
        <v>22369</v>
      </c>
      <c r="D2996" s="1" t="s">
        <v>37</v>
      </c>
      <c r="E2996" s="1">
        <v>1338605.48</v>
      </c>
      <c r="F2996" s="28" t="s">
        <v>22370</v>
      </c>
      <c r="G2996" s="28" t="s">
        <v>22371</v>
      </c>
      <c r="H2996" s="1">
        <v>32</v>
      </c>
      <c r="I2996" s="1" t="s">
        <v>38</v>
      </c>
      <c r="J2996" s="1">
        <v>48</v>
      </c>
      <c r="K2996" s="1" t="s">
        <v>171</v>
      </c>
      <c r="L2996" s="28" t="s">
        <v>51</v>
      </c>
      <c r="M2996" s="28" t="s">
        <v>61</v>
      </c>
      <c r="N2996" s="1" t="s">
        <v>42</v>
      </c>
      <c r="O2996" s="1" t="s">
        <v>899</v>
      </c>
      <c r="P2996" s="1" t="s">
        <v>22372</v>
      </c>
      <c r="Q2996" s="1" t="s">
        <v>72</v>
      </c>
      <c r="R2996" s="1">
        <v>87</v>
      </c>
      <c r="S2996" s="1">
        <v>58</v>
      </c>
      <c r="T2996" s="1">
        <v>0</v>
      </c>
      <c r="U2996" s="28" t="s">
        <v>22373</v>
      </c>
      <c r="V2996" s="1">
        <v>1</v>
      </c>
      <c r="W2996" s="28" t="s">
        <v>22374</v>
      </c>
      <c r="X2996" s="2">
        <v>44830</v>
      </c>
      <c r="Y2996" s="2">
        <v>44865</v>
      </c>
      <c r="Z2996" s="1">
        <v>1338605.48</v>
      </c>
      <c r="AA2996" s="1">
        <v>1338605.48</v>
      </c>
      <c r="AB2996" s="1">
        <v>1338605.48</v>
      </c>
      <c r="AC2996" s="1">
        <v>1338605.48</v>
      </c>
      <c r="AD2996" s="1">
        <v>1338605.48</v>
      </c>
      <c r="AE2996" s="28" t="s">
        <v>22375</v>
      </c>
      <c r="AF2996" s="28" t="s">
        <v>22376</v>
      </c>
      <c r="AG2996" s="28" t="s">
        <v>22377</v>
      </c>
      <c r="AH2996" s="28" t="s">
        <v>508</v>
      </c>
      <c r="AI2996" s="28" t="s">
        <v>57</v>
      </c>
      <c r="AJ2996" s="28" t="s">
        <v>50</v>
      </c>
      <c r="AK2996" s="28" t="s">
        <v>50</v>
      </c>
    </row>
    <row r="2997" spans="1:37" s="1" customFormat="1" ht="90" customHeight="1">
      <c r="A2997" s="1">
        <v>2022</v>
      </c>
      <c r="B2997" s="1">
        <v>4</v>
      </c>
      <c r="C2997" s="1" t="s">
        <v>22378</v>
      </c>
      <c r="D2997" s="1" t="s">
        <v>37</v>
      </c>
      <c r="E2997" s="1">
        <v>258998.9</v>
      </c>
      <c r="F2997" s="28" t="s">
        <v>22379</v>
      </c>
      <c r="G2997" s="28" t="s">
        <v>22380</v>
      </c>
      <c r="H2997" s="1">
        <v>32</v>
      </c>
      <c r="I2997" s="1" t="s">
        <v>38</v>
      </c>
      <c r="J2997" s="1">
        <v>16</v>
      </c>
      <c r="K2997" s="1" t="s">
        <v>341</v>
      </c>
      <c r="L2997" s="28" t="s">
        <v>51</v>
      </c>
      <c r="M2997" s="28" t="s">
        <v>52</v>
      </c>
      <c r="N2997" s="1" t="s">
        <v>42</v>
      </c>
      <c r="O2997" s="1" t="s">
        <v>2238</v>
      </c>
      <c r="P2997" s="1" t="s">
        <v>22381</v>
      </c>
      <c r="Q2997" s="1" t="s">
        <v>72</v>
      </c>
      <c r="R2997" s="1">
        <v>4</v>
      </c>
      <c r="S2997" s="1">
        <v>2</v>
      </c>
      <c r="T2997" s="1">
        <v>0</v>
      </c>
      <c r="U2997" s="28" t="s">
        <v>169</v>
      </c>
      <c r="V2997" s="1">
        <v>1</v>
      </c>
      <c r="W2997" s="28" t="s">
        <v>22382</v>
      </c>
      <c r="X2997" s="2">
        <v>44823</v>
      </c>
      <c r="Y2997" s="2">
        <v>44884</v>
      </c>
      <c r="Z2997" s="1">
        <v>258998.9</v>
      </c>
      <c r="AA2997" s="1">
        <v>258998.9</v>
      </c>
      <c r="AB2997" s="1">
        <v>258998.9</v>
      </c>
      <c r="AC2997" s="1">
        <v>258998.9</v>
      </c>
      <c r="AD2997" s="1">
        <v>258998.9</v>
      </c>
      <c r="AE2997" s="28" t="s">
        <v>22383</v>
      </c>
      <c r="AF2997" s="28" t="s">
        <v>173</v>
      </c>
      <c r="AG2997" s="28" t="s">
        <v>22384</v>
      </c>
      <c r="AH2997" s="28" t="s">
        <v>508</v>
      </c>
      <c r="AI2997" s="28" t="s">
        <v>57</v>
      </c>
      <c r="AJ2997" s="28" t="s">
        <v>50</v>
      </c>
      <c r="AK2997" s="28" t="s">
        <v>50</v>
      </c>
    </row>
    <row r="2998" spans="1:37" s="1" customFormat="1" ht="90" customHeight="1">
      <c r="A2998" s="1">
        <v>2022</v>
      </c>
      <c r="B2998" s="1">
        <v>4</v>
      </c>
      <c r="C2998" s="1" t="s">
        <v>22385</v>
      </c>
      <c r="D2998" s="1" t="s">
        <v>37</v>
      </c>
      <c r="E2998" s="1">
        <v>4925.01</v>
      </c>
      <c r="F2998" s="28" t="s">
        <v>4791</v>
      </c>
      <c r="G2998" s="28" t="s">
        <v>22386</v>
      </c>
      <c r="H2998" s="1">
        <v>32</v>
      </c>
      <c r="I2998" s="1" t="s">
        <v>38</v>
      </c>
      <c r="J2998" s="1">
        <v>49</v>
      </c>
      <c r="K2998" s="1" t="s">
        <v>165</v>
      </c>
      <c r="L2998" s="28" t="s">
        <v>51</v>
      </c>
      <c r="M2998" s="28" t="s">
        <v>54</v>
      </c>
      <c r="N2998" s="1" t="s">
        <v>42</v>
      </c>
      <c r="O2998" s="1" t="s">
        <v>586</v>
      </c>
      <c r="P2998" s="1" t="s">
        <v>22387</v>
      </c>
      <c r="Q2998" s="1" t="s">
        <v>72</v>
      </c>
      <c r="R2998" s="1">
        <v>2</v>
      </c>
      <c r="S2998" s="1">
        <v>2</v>
      </c>
      <c r="T2998" s="1">
        <v>0</v>
      </c>
      <c r="U2998" s="28" t="s">
        <v>395</v>
      </c>
      <c r="V2998" s="1">
        <v>1</v>
      </c>
      <c r="W2998" s="28" t="s">
        <v>22388</v>
      </c>
      <c r="X2998" s="2">
        <v>44687</v>
      </c>
      <c r="Y2998" s="2">
        <v>44706</v>
      </c>
      <c r="Z2998" s="1">
        <v>4925.01</v>
      </c>
      <c r="AA2998" s="1">
        <v>4925.01</v>
      </c>
      <c r="AB2998" s="1">
        <v>4925.01</v>
      </c>
      <c r="AC2998" s="1">
        <v>4925.01</v>
      </c>
      <c r="AD2998" s="1">
        <v>4925.01</v>
      </c>
      <c r="AE2998" s="28" t="s">
        <v>22389</v>
      </c>
      <c r="AF2998" s="28" t="s">
        <v>510</v>
      </c>
      <c r="AG2998" s="28" t="s">
        <v>22390</v>
      </c>
      <c r="AH2998" s="28" t="s">
        <v>508</v>
      </c>
      <c r="AI2998" s="28" t="s">
        <v>57</v>
      </c>
      <c r="AJ2998" s="28" t="s">
        <v>50</v>
      </c>
      <c r="AK2998" s="28" t="s">
        <v>50</v>
      </c>
    </row>
    <row r="2999" spans="1:37" s="1" customFormat="1" ht="90" customHeight="1">
      <c r="A2999" s="1">
        <v>2022</v>
      </c>
      <c r="B2999" s="1">
        <v>4</v>
      </c>
      <c r="C2999" s="1" t="s">
        <v>22391</v>
      </c>
      <c r="D2999" s="1" t="s">
        <v>37</v>
      </c>
      <c r="E2999" s="1">
        <v>116956.35</v>
      </c>
      <c r="F2999" s="28" t="s">
        <v>22392</v>
      </c>
      <c r="G2999" s="28" t="s">
        <v>22393</v>
      </c>
      <c r="H2999" s="1">
        <v>32</v>
      </c>
      <c r="I2999" s="1" t="s">
        <v>38</v>
      </c>
      <c r="J2999" s="1">
        <v>49</v>
      </c>
      <c r="K2999" s="1" t="s">
        <v>165</v>
      </c>
      <c r="L2999" s="28" t="s">
        <v>51</v>
      </c>
      <c r="M2999" s="28" t="s">
        <v>54</v>
      </c>
      <c r="N2999" s="1" t="s">
        <v>42</v>
      </c>
      <c r="O2999" s="1" t="s">
        <v>586</v>
      </c>
      <c r="P2999" s="1" t="s">
        <v>22394</v>
      </c>
      <c r="Q2999" s="1" t="s">
        <v>72</v>
      </c>
      <c r="R2999" s="1">
        <v>16</v>
      </c>
      <c r="S2999" s="1">
        <v>16</v>
      </c>
      <c r="T2999" s="1">
        <v>0</v>
      </c>
      <c r="U2999" s="28" t="s">
        <v>2133</v>
      </c>
      <c r="V2999" s="1">
        <v>1</v>
      </c>
      <c r="W2999" s="28" t="s">
        <v>22395</v>
      </c>
      <c r="X2999" s="2">
        <v>44746</v>
      </c>
      <c r="Y2999" s="2">
        <v>44762</v>
      </c>
      <c r="Z2999" s="1">
        <v>116956.35</v>
      </c>
      <c r="AA2999" s="1">
        <v>116956.35</v>
      </c>
      <c r="AB2999" s="1">
        <v>116956.35</v>
      </c>
      <c r="AC2999" s="1">
        <v>116956.35</v>
      </c>
      <c r="AD2999" s="1">
        <v>116956.35</v>
      </c>
      <c r="AE2999" s="28" t="s">
        <v>22396</v>
      </c>
      <c r="AF2999" s="28" t="s">
        <v>22397</v>
      </c>
      <c r="AG2999" s="28" t="s">
        <v>22398</v>
      </c>
      <c r="AH2999" s="28" t="s">
        <v>508</v>
      </c>
      <c r="AI2999" s="28" t="s">
        <v>57</v>
      </c>
      <c r="AJ2999" s="28" t="s">
        <v>50</v>
      </c>
      <c r="AK2999" s="28" t="s">
        <v>50</v>
      </c>
    </row>
    <row r="3000" spans="1:37" s="1" customFormat="1" ht="90" customHeight="1">
      <c r="A3000" s="1">
        <v>2022</v>
      </c>
      <c r="B3000" s="1">
        <v>4</v>
      </c>
      <c r="C3000" s="1" t="s">
        <v>22399</v>
      </c>
      <c r="D3000" s="1" t="s">
        <v>37</v>
      </c>
      <c r="E3000" s="1">
        <v>128400.13</v>
      </c>
      <c r="F3000" s="28" t="s">
        <v>22400</v>
      </c>
      <c r="G3000" s="28" t="s">
        <v>22401</v>
      </c>
      <c r="H3000" s="1">
        <v>32</v>
      </c>
      <c r="I3000" s="1" t="s">
        <v>38</v>
      </c>
      <c r="J3000" s="1">
        <v>49</v>
      </c>
      <c r="K3000" s="1" t="s">
        <v>165</v>
      </c>
      <c r="L3000" s="28" t="s">
        <v>51</v>
      </c>
      <c r="M3000" s="28" t="s">
        <v>54</v>
      </c>
      <c r="N3000" s="1" t="s">
        <v>42</v>
      </c>
      <c r="O3000" s="1" t="s">
        <v>586</v>
      </c>
      <c r="P3000" s="1" t="s">
        <v>22402</v>
      </c>
      <c r="Q3000" s="1" t="s">
        <v>72</v>
      </c>
      <c r="R3000" s="1">
        <v>12</v>
      </c>
      <c r="S3000" s="1">
        <v>12</v>
      </c>
      <c r="T3000" s="1">
        <v>0</v>
      </c>
      <c r="U3000" s="28" t="s">
        <v>22403</v>
      </c>
      <c r="V3000" s="1">
        <v>1</v>
      </c>
      <c r="W3000" s="28" t="s">
        <v>22404</v>
      </c>
      <c r="X3000" s="2">
        <v>44823</v>
      </c>
      <c r="Y3000" s="2">
        <v>44856</v>
      </c>
      <c r="Z3000" s="1">
        <v>128400.13</v>
      </c>
      <c r="AA3000" s="1">
        <v>128400.13</v>
      </c>
      <c r="AB3000" s="1">
        <v>128400.13</v>
      </c>
      <c r="AC3000" s="1">
        <v>128400.13</v>
      </c>
      <c r="AD3000" s="1">
        <v>128400.13</v>
      </c>
      <c r="AE3000" s="28" t="s">
        <v>22405</v>
      </c>
      <c r="AF3000" s="28" t="s">
        <v>22406</v>
      </c>
      <c r="AG3000" s="28" t="s">
        <v>22407</v>
      </c>
      <c r="AH3000" s="28" t="s">
        <v>508</v>
      </c>
      <c r="AI3000" s="28" t="s">
        <v>57</v>
      </c>
      <c r="AJ3000" s="28" t="s">
        <v>50</v>
      </c>
      <c r="AK3000" s="28" t="s">
        <v>50</v>
      </c>
    </row>
    <row r="3001" spans="1:37" s="1" customFormat="1" ht="90" customHeight="1">
      <c r="A3001" s="1">
        <v>2022</v>
      </c>
      <c r="B3001" s="1">
        <v>4</v>
      </c>
      <c r="C3001" s="1" t="s">
        <v>22408</v>
      </c>
      <c r="D3001" s="1" t="s">
        <v>37</v>
      </c>
      <c r="E3001" s="1">
        <v>61239.99</v>
      </c>
      <c r="F3001" s="28" t="s">
        <v>22409</v>
      </c>
      <c r="G3001" s="28" t="s">
        <v>22410</v>
      </c>
      <c r="H3001" s="1">
        <v>32</v>
      </c>
      <c r="I3001" s="1" t="s">
        <v>38</v>
      </c>
      <c r="J3001" s="1">
        <v>51</v>
      </c>
      <c r="K3001" s="1" t="s">
        <v>87</v>
      </c>
      <c r="L3001" s="28" t="s">
        <v>51</v>
      </c>
      <c r="M3001" s="28" t="s">
        <v>52</v>
      </c>
      <c r="N3001" s="1" t="s">
        <v>42</v>
      </c>
      <c r="O3001" s="1" t="s">
        <v>1676</v>
      </c>
      <c r="P3001" s="1" t="s">
        <v>22411</v>
      </c>
      <c r="Q3001" s="1" t="s">
        <v>72</v>
      </c>
      <c r="R3001" s="1">
        <v>35</v>
      </c>
      <c r="S3001" s="1">
        <v>30</v>
      </c>
      <c r="T3001" s="1">
        <v>0</v>
      </c>
      <c r="U3001" s="28" t="s">
        <v>170</v>
      </c>
      <c r="V3001" s="1">
        <v>1</v>
      </c>
      <c r="W3001" s="28" t="s">
        <v>22412</v>
      </c>
      <c r="X3001" s="2">
        <v>44829</v>
      </c>
      <c r="Y3001" s="2">
        <v>44920</v>
      </c>
      <c r="Z3001" s="1">
        <v>61239.99</v>
      </c>
      <c r="AA3001" s="1">
        <v>61239.99</v>
      </c>
      <c r="AB3001" s="1">
        <v>61239.99</v>
      </c>
      <c r="AC3001" s="1">
        <v>61239.99</v>
      </c>
      <c r="AD3001" s="1">
        <v>61239.99</v>
      </c>
      <c r="AE3001" s="28" t="s">
        <v>22413</v>
      </c>
      <c r="AF3001" s="28" t="s">
        <v>361</v>
      </c>
      <c r="AG3001" s="28" t="s">
        <v>22414</v>
      </c>
      <c r="AH3001" s="28" t="s">
        <v>508</v>
      </c>
      <c r="AI3001" s="28" t="s">
        <v>57</v>
      </c>
      <c r="AJ3001" s="28" t="s">
        <v>50</v>
      </c>
      <c r="AK3001" s="28" t="s">
        <v>50</v>
      </c>
    </row>
    <row r="3002" spans="1:37" s="1" customFormat="1" ht="90" customHeight="1">
      <c r="A3002" s="1">
        <v>2022</v>
      </c>
      <c r="B3002" s="1">
        <v>4</v>
      </c>
      <c r="C3002" s="1" t="s">
        <v>22415</v>
      </c>
      <c r="D3002" s="1" t="s">
        <v>37</v>
      </c>
      <c r="E3002" s="1">
        <v>1510061.53</v>
      </c>
      <c r="F3002" s="28" t="s">
        <v>22416</v>
      </c>
      <c r="G3002" s="28" t="s">
        <v>22417</v>
      </c>
      <c r="H3002" s="1">
        <v>32</v>
      </c>
      <c r="I3002" s="1" t="s">
        <v>38</v>
      </c>
      <c r="J3002" s="1">
        <v>24</v>
      </c>
      <c r="K3002" s="1" t="s">
        <v>71</v>
      </c>
      <c r="L3002" s="28" t="s">
        <v>51</v>
      </c>
      <c r="M3002" s="28" t="s">
        <v>52</v>
      </c>
      <c r="N3002" s="1" t="s">
        <v>42</v>
      </c>
      <c r="O3002" s="1" t="s">
        <v>1534</v>
      </c>
      <c r="P3002" s="1" t="s">
        <v>22418</v>
      </c>
      <c r="Q3002" s="1" t="s">
        <v>72</v>
      </c>
      <c r="R3002" s="1">
        <v>137</v>
      </c>
      <c r="S3002" s="1">
        <v>93</v>
      </c>
      <c r="T3002" s="1">
        <v>0</v>
      </c>
      <c r="U3002" s="28" t="s">
        <v>22419</v>
      </c>
      <c r="V3002" s="1">
        <v>1</v>
      </c>
      <c r="W3002" s="28" t="s">
        <v>22420</v>
      </c>
      <c r="X3002" s="2">
        <v>44797</v>
      </c>
      <c r="Y3002" s="2">
        <v>44886</v>
      </c>
      <c r="Z3002" s="1">
        <v>1510061.53</v>
      </c>
      <c r="AA3002" s="1">
        <v>1510061.53</v>
      </c>
      <c r="AB3002" s="1">
        <v>1510061.53</v>
      </c>
      <c r="AC3002" s="1">
        <v>1510061.53</v>
      </c>
      <c r="AD3002" s="1">
        <v>1510061.53</v>
      </c>
      <c r="AE3002" s="28" t="s">
        <v>22421</v>
      </c>
      <c r="AF3002" s="28" t="s">
        <v>22422</v>
      </c>
      <c r="AG3002" s="28" t="s">
        <v>22423</v>
      </c>
      <c r="AH3002" s="28" t="s">
        <v>508</v>
      </c>
      <c r="AI3002" s="28" t="s">
        <v>57</v>
      </c>
      <c r="AJ3002" s="28" t="s">
        <v>50</v>
      </c>
      <c r="AK3002" s="28" t="s">
        <v>50</v>
      </c>
    </row>
    <row r="3003" spans="1:37" s="1" customFormat="1" ht="90" customHeight="1">
      <c r="A3003" s="1">
        <v>2022</v>
      </c>
      <c r="B3003" s="1">
        <v>4</v>
      </c>
      <c r="C3003" s="1" t="s">
        <v>22424</v>
      </c>
      <c r="D3003" s="1" t="s">
        <v>37</v>
      </c>
      <c r="E3003" s="1">
        <v>290000</v>
      </c>
      <c r="F3003" s="28" t="s">
        <v>22425</v>
      </c>
      <c r="G3003" s="28" t="s">
        <v>22426</v>
      </c>
      <c r="H3003" s="1">
        <v>32</v>
      </c>
      <c r="I3003" s="1" t="s">
        <v>38</v>
      </c>
      <c r="J3003" s="1">
        <v>41</v>
      </c>
      <c r="K3003" s="1" t="s">
        <v>63</v>
      </c>
      <c r="L3003" s="28" t="s">
        <v>51</v>
      </c>
      <c r="M3003" s="28" t="s">
        <v>54</v>
      </c>
      <c r="N3003" s="1" t="s">
        <v>42</v>
      </c>
      <c r="O3003" s="1" t="s">
        <v>582</v>
      </c>
      <c r="P3003" s="1" t="s">
        <v>22427</v>
      </c>
      <c r="Q3003" s="1" t="s">
        <v>72</v>
      </c>
      <c r="R3003" s="1">
        <v>7</v>
      </c>
      <c r="S3003" s="1">
        <v>10</v>
      </c>
      <c r="T3003" s="1">
        <v>0</v>
      </c>
      <c r="U3003" s="28" t="s">
        <v>22428</v>
      </c>
      <c r="V3003" s="1">
        <v>1</v>
      </c>
      <c r="W3003" s="28" t="s">
        <v>22429</v>
      </c>
      <c r="X3003" s="2">
        <v>44643</v>
      </c>
      <c r="Y3003" s="2">
        <v>44652</v>
      </c>
      <c r="Z3003" s="1">
        <v>290000</v>
      </c>
      <c r="AA3003" s="1">
        <v>290000</v>
      </c>
      <c r="AB3003" s="1">
        <v>290000</v>
      </c>
      <c r="AC3003" s="1">
        <v>290000</v>
      </c>
      <c r="AD3003" s="1">
        <v>290000</v>
      </c>
      <c r="AE3003" s="28" t="s">
        <v>22430</v>
      </c>
      <c r="AF3003" s="28" t="s">
        <v>22431</v>
      </c>
      <c r="AG3003" s="28" t="s">
        <v>22432</v>
      </c>
      <c r="AH3003" s="28" t="s">
        <v>508</v>
      </c>
      <c r="AI3003" s="28" t="s">
        <v>57</v>
      </c>
      <c r="AJ3003" s="28" t="s">
        <v>6565</v>
      </c>
      <c r="AK3003" s="28" t="s">
        <v>22433</v>
      </c>
    </row>
    <row r="3004" spans="1:37" s="1" customFormat="1" ht="90" customHeight="1">
      <c r="A3004" s="1">
        <v>2022</v>
      </c>
      <c r="B3004" s="1">
        <v>4</v>
      </c>
      <c r="C3004" s="1" t="s">
        <v>22434</v>
      </c>
      <c r="D3004" s="1" t="s">
        <v>37</v>
      </c>
      <c r="E3004" s="1">
        <v>675403.33</v>
      </c>
      <c r="F3004" s="28" t="s">
        <v>22435</v>
      </c>
      <c r="G3004" s="28" t="s">
        <v>22436</v>
      </c>
      <c r="H3004" s="1">
        <v>32</v>
      </c>
      <c r="I3004" s="1" t="s">
        <v>38</v>
      </c>
      <c r="J3004" s="1">
        <v>40</v>
      </c>
      <c r="K3004" s="1" t="s">
        <v>6670</v>
      </c>
      <c r="L3004" s="28" t="s">
        <v>51</v>
      </c>
      <c r="M3004" s="28" t="s">
        <v>52</v>
      </c>
      <c r="N3004" s="1" t="s">
        <v>42</v>
      </c>
      <c r="O3004" s="1" t="s">
        <v>6671</v>
      </c>
      <c r="P3004" s="1" t="s">
        <v>22437</v>
      </c>
      <c r="Q3004" s="1" t="s">
        <v>72</v>
      </c>
      <c r="R3004" s="1">
        <v>16</v>
      </c>
      <c r="S3004" s="1">
        <v>12</v>
      </c>
      <c r="T3004" s="1">
        <v>0</v>
      </c>
      <c r="U3004" s="28" t="s">
        <v>22438</v>
      </c>
      <c r="V3004" s="1">
        <v>1</v>
      </c>
      <c r="W3004" s="28" t="s">
        <v>22439</v>
      </c>
      <c r="X3004" s="2">
        <v>44774</v>
      </c>
      <c r="Y3004" s="2">
        <v>44834</v>
      </c>
      <c r="Z3004" s="1">
        <v>675403.33</v>
      </c>
      <c r="AA3004" s="1">
        <v>675403.33</v>
      </c>
      <c r="AB3004" s="1">
        <v>675403.33</v>
      </c>
      <c r="AC3004" s="1">
        <v>675403.33</v>
      </c>
      <c r="AD3004" s="1">
        <v>675403.33</v>
      </c>
      <c r="AE3004" s="28" t="s">
        <v>22440</v>
      </c>
      <c r="AF3004" s="28" t="s">
        <v>22441</v>
      </c>
      <c r="AG3004" s="28" t="s">
        <v>22442</v>
      </c>
      <c r="AH3004" s="28" t="s">
        <v>508</v>
      </c>
      <c r="AI3004" s="28" t="s">
        <v>57</v>
      </c>
      <c r="AJ3004" s="28" t="s">
        <v>50</v>
      </c>
      <c r="AK3004" s="28" t="s">
        <v>50</v>
      </c>
    </row>
    <row r="3005" spans="1:37" s="1" customFormat="1" ht="90" customHeight="1">
      <c r="A3005" s="1">
        <v>2022</v>
      </c>
      <c r="B3005" s="1">
        <v>4</v>
      </c>
      <c r="C3005" s="1" t="s">
        <v>22443</v>
      </c>
      <c r="D3005" s="1" t="s">
        <v>37</v>
      </c>
      <c r="E3005" s="1">
        <v>246002.62</v>
      </c>
      <c r="F3005" s="28" t="s">
        <v>22444</v>
      </c>
      <c r="G3005" s="28" t="s">
        <v>22445</v>
      </c>
      <c r="H3005" s="1">
        <v>32</v>
      </c>
      <c r="I3005" s="1" t="s">
        <v>38</v>
      </c>
      <c r="J3005" s="1">
        <v>54</v>
      </c>
      <c r="K3005" s="1" t="s">
        <v>106</v>
      </c>
      <c r="L3005" s="28" t="s">
        <v>51</v>
      </c>
      <c r="M3005" s="28" t="s">
        <v>52</v>
      </c>
      <c r="N3005" s="1" t="s">
        <v>42</v>
      </c>
      <c r="O3005" s="1" t="s">
        <v>1531</v>
      </c>
      <c r="P3005" s="1" t="s">
        <v>22446</v>
      </c>
      <c r="Q3005" s="1" t="s">
        <v>72</v>
      </c>
      <c r="R3005" s="1">
        <v>220</v>
      </c>
      <c r="S3005" s="1">
        <v>200</v>
      </c>
      <c r="T3005" s="1">
        <v>0</v>
      </c>
      <c r="U3005" s="28" t="s">
        <v>170</v>
      </c>
      <c r="V3005" s="1">
        <v>1</v>
      </c>
      <c r="W3005" s="28" t="s">
        <v>22447</v>
      </c>
      <c r="X3005" s="2">
        <v>44798</v>
      </c>
      <c r="Y3005" s="2">
        <v>44819</v>
      </c>
      <c r="Z3005" s="1">
        <v>246002.62</v>
      </c>
      <c r="AA3005" s="1">
        <v>246002.62</v>
      </c>
      <c r="AB3005" s="1">
        <v>246002.62</v>
      </c>
      <c r="AC3005" s="1">
        <v>246002.62</v>
      </c>
      <c r="AD3005" s="1">
        <v>246002.62</v>
      </c>
      <c r="AE3005" s="28" t="s">
        <v>22448</v>
      </c>
      <c r="AF3005" s="28" t="s">
        <v>361</v>
      </c>
      <c r="AG3005" s="28" t="s">
        <v>22449</v>
      </c>
      <c r="AH3005" s="28" t="s">
        <v>508</v>
      </c>
      <c r="AI3005" s="28" t="s">
        <v>57</v>
      </c>
      <c r="AJ3005" s="28" t="s">
        <v>50</v>
      </c>
      <c r="AK3005" s="28" t="s">
        <v>50</v>
      </c>
    </row>
    <row r="3006" spans="1:37" s="1" customFormat="1" ht="90" customHeight="1">
      <c r="A3006" s="1">
        <v>2022</v>
      </c>
      <c r="B3006" s="1">
        <v>4</v>
      </c>
      <c r="C3006" s="1" t="s">
        <v>22450</v>
      </c>
      <c r="D3006" s="1" t="s">
        <v>37</v>
      </c>
      <c r="E3006" s="1">
        <v>9587.51</v>
      </c>
      <c r="F3006" s="28" t="s">
        <v>22451</v>
      </c>
      <c r="G3006" s="28" t="s">
        <v>22452</v>
      </c>
      <c r="H3006" s="1">
        <v>32</v>
      </c>
      <c r="I3006" s="1" t="s">
        <v>38</v>
      </c>
      <c r="J3006" s="1">
        <v>49</v>
      </c>
      <c r="K3006" s="1" t="s">
        <v>165</v>
      </c>
      <c r="L3006" s="28" t="s">
        <v>51</v>
      </c>
      <c r="M3006" s="28" t="s">
        <v>54</v>
      </c>
      <c r="N3006" s="1" t="s">
        <v>42</v>
      </c>
      <c r="O3006" s="1" t="s">
        <v>586</v>
      </c>
      <c r="P3006" s="1" t="s">
        <v>22453</v>
      </c>
      <c r="Q3006" s="1" t="s">
        <v>72</v>
      </c>
      <c r="R3006" s="1">
        <v>4</v>
      </c>
      <c r="S3006" s="1">
        <v>3</v>
      </c>
      <c r="T3006" s="1">
        <v>0</v>
      </c>
      <c r="U3006" s="28" t="s">
        <v>22454</v>
      </c>
      <c r="V3006" s="1">
        <v>1</v>
      </c>
      <c r="W3006" s="28" t="s">
        <v>22455</v>
      </c>
      <c r="X3006" s="2">
        <v>44769</v>
      </c>
      <c r="Y3006" s="2">
        <v>44799</v>
      </c>
      <c r="Z3006" s="1">
        <v>9587.51</v>
      </c>
      <c r="AA3006" s="1">
        <v>9587.51</v>
      </c>
      <c r="AB3006" s="1">
        <v>9587.51</v>
      </c>
      <c r="AC3006" s="1">
        <v>9587.51</v>
      </c>
      <c r="AD3006" s="1">
        <v>9587.51</v>
      </c>
      <c r="AE3006" s="28" t="s">
        <v>22456</v>
      </c>
      <c r="AF3006" s="28" t="s">
        <v>22457</v>
      </c>
      <c r="AG3006" s="28" t="s">
        <v>22458</v>
      </c>
      <c r="AH3006" s="28" t="s">
        <v>508</v>
      </c>
      <c r="AI3006" s="28" t="s">
        <v>57</v>
      </c>
      <c r="AJ3006" s="28" t="s">
        <v>50</v>
      </c>
      <c r="AK3006" s="28" t="s">
        <v>50</v>
      </c>
    </row>
    <row r="3007" spans="1:37" s="1" customFormat="1" ht="90" customHeight="1">
      <c r="A3007" s="1">
        <v>2022</v>
      </c>
      <c r="B3007" s="1">
        <v>4</v>
      </c>
      <c r="C3007" s="1" t="s">
        <v>22459</v>
      </c>
      <c r="D3007" s="1" t="s">
        <v>37</v>
      </c>
      <c r="E3007" s="1">
        <v>270716.74</v>
      </c>
      <c r="F3007" s="28" t="s">
        <v>22460</v>
      </c>
      <c r="G3007" s="28" t="s">
        <v>22461</v>
      </c>
      <c r="H3007" s="1">
        <v>32</v>
      </c>
      <c r="I3007" s="1" t="s">
        <v>38</v>
      </c>
      <c r="J3007" s="1">
        <v>44</v>
      </c>
      <c r="K3007" s="1" t="s">
        <v>311</v>
      </c>
      <c r="L3007" s="28" t="s">
        <v>51</v>
      </c>
      <c r="M3007" s="28" t="s">
        <v>61</v>
      </c>
      <c r="N3007" s="1" t="s">
        <v>42</v>
      </c>
      <c r="O3007" s="1" t="s">
        <v>2010</v>
      </c>
      <c r="P3007" s="1" t="s">
        <v>22462</v>
      </c>
      <c r="Q3007" s="1" t="s">
        <v>72</v>
      </c>
      <c r="R3007" s="1">
        <v>15</v>
      </c>
      <c r="S3007" s="1">
        <v>25</v>
      </c>
      <c r="T3007" s="1">
        <v>0</v>
      </c>
      <c r="U3007" s="28" t="s">
        <v>22463</v>
      </c>
      <c r="V3007" s="1">
        <v>1</v>
      </c>
      <c r="W3007" s="28" t="s">
        <v>22464</v>
      </c>
      <c r="X3007" s="2">
        <v>44835</v>
      </c>
      <c r="Y3007" s="2">
        <v>44895</v>
      </c>
      <c r="Z3007" s="1">
        <v>270716.74</v>
      </c>
      <c r="AA3007" s="1">
        <v>270716.74</v>
      </c>
      <c r="AB3007" s="1">
        <v>270716.74</v>
      </c>
      <c r="AC3007" s="1">
        <v>270716.74</v>
      </c>
      <c r="AD3007" s="1">
        <v>270716.74</v>
      </c>
      <c r="AE3007" s="28" t="s">
        <v>6251</v>
      </c>
      <c r="AF3007" s="28" t="s">
        <v>22465</v>
      </c>
      <c r="AG3007" s="28" t="s">
        <v>22466</v>
      </c>
      <c r="AH3007" s="28" t="s">
        <v>508</v>
      </c>
      <c r="AI3007" s="28" t="s">
        <v>57</v>
      </c>
      <c r="AJ3007" s="28" t="s">
        <v>50</v>
      </c>
      <c r="AK3007" s="28" t="s">
        <v>50</v>
      </c>
    </row>
    <row r="3008" spans="1:37" s="1" customFormat="1" ht="90" customHeight="1">
      <c r="A3008" s="1">
        <v>2022</v>
      </c>
      <c r="B3008" s="1">
        <v>4</v>
      </c>
      <c r="C3008" s="1" t="s">
        <v>22467</v>
      </c>
      <c r="D3008" s="1" t="s">
        <v>37</v>
      </c>
      <c r="E3008" s="1">
        <v>578848.25</v>
      </c>
      <c r="F3008" s="28" t="s">
        <v>22468</v>
      </c>
      <c r="G3008" s="28" t="s">
        <v>22469</v>
      </c>
      <c r="H3008" s="1">
        <v>32</v>
      </c>
      <c r="I3008" s="1" t="s">
        <v>38</v>
      </c>
      <c r="J3008" s="1">
        <v>35</v>
      </c>
      <c r="K3008" s="1" t="s">
        <v>81</v>
      </c>
      <c r="L3008" s="28" t="s">
        <v>51</v>
      </c>
      <c r="M3008" s="28" t="s">
        <v>52</v>
      </c>
      <c r="N3008" s="1" t="s">
        <v>42</v>
      </c>
      <c r="O3008" s="1" t="s">
        <v>1124</v>
      </c>
      <c r="P3008" s="1" t="s">
        <v>22470</v>
      </c>
      <c r="Q3008" s="1" t="s">
        <v>72</v>
      </c>
      <c r="R3008" s="1">
        <v>18</v>
      </c>
      <c r="S3008" s="1">
        <v>12</v>
      </c>
      <c r="T3008" s="1">
        <v>0</v>
      </c>
      <c r="U3008" s="28" t="s">
        <v>117</v>
      </c>
      <c r="V3008" s="1">
        <v>1</v>
      </c>
      <c r="W3008" s="28" t="s">
        <v>22471</v>
      </c>
      <c r="X3008" s="2">
        <v>44811</v>
      </c>
      <c r="Y3008" s="2">
        <v>44834</v>
      </c>
      <c r="Z3008" s="1">
        <v>578848.25</v>
      </c>
      <c r="AA3008" s="1">
        <v>578848.25</v>
      </c>
      <c r="AB3008" s="1">
        <v>578848.25</v>
      </c>
      <c r="AC3008" s="1">
        <v>578848.25</v>
      </c>
      <c r="AD3008" s="1">
        <v>578848.25</v>
      </c>
      <c r="AE3008" s="28" t="s">
        <v>22472</v>
      </c>
      <c r="AF3008" s="28" t="s">
        <v>22473</v>
      </c>
      <c r="AG3008" s="28" t="s">
        <v>22474</v>
      </c>
      <c r="AH3008" s="28" t="s">
        <v>508</v>
      </c>
      <c r="AI3008" s="28" t="s">
        <v>57</v>
      </c>
      <c r="AJ3008" s="28" t="s">
        <v>50</v>
      </c>
      <c r="AK3008" s="28" t="s">
        <v>50</v>
      </c>
    </row>
    <row r="3009" spans="1:37" s="1" customFormat="1" ht="90" customHeight="1">
      <c r="A3009" s="1">
        <v>2022</v>
      </c>
      <c r="B3009" s="1">
        <v>4</v>
      </c>
      <c r="C3009" s="1" t="s">
        <v>22475</v>
      </c>
      <c r="D3009" s="1" t="s">
        <v>37</v>
      </c>
      <c r="E3009" s="1">
        <v>192397.85</v>
      </c>
      <c r="F3009" s="28" t="s">
        <v>22476</v>
      </c>
      <c r="G3009" s="28" t="s">
        <v>22477</v>
      </c>
      <c r="H3009" s="1">
        <v>32</v>
      </c>
      <c r="I3009" s="1" t="s">
        <v>38</v>
      </c>
      <c r="J3009" s="1">
        <v>31</v>
      </c>
      <c r="K3009" s="1" t="s">
        <v>190</v>
      </c>
      <c r="L3009" s="28" t="s">
        <v>51</v>
      </c>
      <c r="M3009" s="28" t="s">
        <v>61</v>
      </c>
      <c r="N3009" s="1" t="s">
        <v>42</v>
      </c>
      <c r="O3009" s="1" t="s">
        <v>1239</v>
      </c>
      <c r="P3009" s="1" t="s">
        <v>22478</v>
      </c>
      <c r="Q3009" s="1" t="s">
        <v>72</v>
      </c>
      <c r="R3009" s="1">
        <v>13</v>
      </c>
      <c r="S3009" s="1">
        <v>11</v>
      </c>
      <c r="T3009" s="1">
        <v>0</v>
      </c>
      <c r="U3009" s="28" t="s">
        <v>22479</v>
      </c>
      <c r="V3009" s="1">
        <v>1</v>
      </c>
      <c r="W3009" s="28" t="s">
        <v>22480</v>
      </c>
      <c r="X3009" s="2">
        <v>44837</v>
      </c>
      <c r="Y3009" s="2">
        <v>44895</v>
      </c>
      <c r="Z3009" s="1">
        <v>192397.85</v>
      </c>
      <c r="AA3009" s="1">
        <v>192397.85</v>
      </c>
      <c r="AB3009" s="1">
        <v>192397.85</v>
      </c>
      <c r="AC3009" s="1">
        <v>192397.85</v>
      </c>
      <c r="AD3009" s="1">
        <v>192397.85</v>
      </c>
      <c r="AE3009" s="28" t="s">
        <v>22481</v>
      </c>
      <c r="AF3009" s="28" t="s">
        <v>22482</v>
      </c>
      <c r="AG3009" s="28" t="s">
        <v>22483</v>
      </c>
      <c r="AH3009" s="28" t="s">
        <v>508</v>
      </c>
      <c r="AI3009" s="28" t="s">
        <v>57</v>
      </c>
      <c r="AJ3009" s="28" t="s">
        <v>50</v>
      </c>
      <c r="AK3009" s="28" t="s">
        <v>50</v>
      </c>
    </row>
    <row r="3010" spans="1:37" s="1" customFormat="1" ht="90" customHeight="1">
      <c r="A3010" s="1">
        <v>2022</v>
      </c>
      <c r="B3010" s="1">
        <v>4</v>
      </c>
      <c r="C3010" s="1" t="s">
        <v>22484</v>
      </c>
      <c r="D3010" s="1" t="s">
        <v>37</v>
      </c>
      <c r="E3010" s="1">
        <v>200000</v>
      </c>
      <c r="F3010" s="28" t="s">
        <v>22485</v>
      </c>
      <c r="G3010" s="28" t="s">
        <v>22486</v>
      </c>
      <c r="H3010" s="1">
        <v>32</v>
      </c>
      <c r="I3010" s="1" t="s">
        <v>38</v>
      </c>
      <c r="J3010" s="1">
        <v>4</v>
      </c>
      <c r="K3010" s="1" t="s">
        <v>516</v>
      </c>
      <c r="L3010" s="28" t="s">
        <v>51</v>
      </c>
      <c r="M3010" s="28" t="s">
        <v>41</v>
      </c>
      <c r="N3010" s="1" t="s">
        <v>42</v>
      </c>
      <c r="O3010" s="1" t="s">
        <v>753</v>
      </c>
      <c r="P3010" s="1" t="s">
        <v>22487</v>
      </c>
      <c r="Q3010" s="1" t="s">
        <v>72</v>
      </c>
      <c r="R3010" s="1">
        <v>21</v>
      </c>
      <c r="S3010" s="1">
        <v>18</v>
      </c>
      <c r="T3010" s="1">
        <v>0</v>
      </c>
      <c r="U3010" s="28" t="s">
        <v>22488</v>
      </c>
      <c r="V3010" s="1">
        <v>1</v>
      </c>
      <c r="W3010" s="28" t="s">
        <v>22489</v>
      </c>
      <c r="X3010" s="2">
        <v>44852</v>
      </c>
      <c r="Y3010" s="2">
        <v>44883</v>
      </c>
      <c r="Z3010" s="1">
        <v>200000</v>
      </c>
      <c r="AA3010" s="1">
        <v>200000</v>
      </c>
      <c r="AB3010" s="1">
        <v>200000</v>
      </c>
      <c r="AC3010" s="1">
        <v>200000</v>
      </c>
      <c r="AD3010" s="1">
        <v>200000</v>
      </c>
      <c r="AE3010" s="28" t="s">
        <v>22490</v>
      </c>
      <c r="AF3010" s="28" t="s">
        <v>22491</v>
      </c>
      <c r="AG3010" s="28" t="s">
        <v>22492</v>
      </c>
      <c r="AH3010" s="28" t="s">
        <v>508</v>
      </c>
      <c r="AI3010" s="28" t="s">
        <v>57</v>
      </c>
      <c r="AJ3010" s="28" t="s">
        <v>50</v>
      </c>
      <c r="AK3010" s="28" t="s">
        <v>50</v>
      </c>
    </row>
    <row r="3011" spans="1:37" s="1" customFormat="1" ht="90" customHeight="1">
      <c r="A3011" s="1">
        <v>2022</v>
      </c>
      <c r="B3011" s="1">
        <v>4</v>
      </c>
      <c r="C3011" s="1" t="s">
        <v>22493</v>
      </c>
      <c r="D3011" s="1" t="s">
        <v>37</v>
      </c>
      <c r="E3011" s="1">
        <v>6246</v>
      </c>
      <c r="F3011" s="28" t="s">
        <v>22494</v>
      </c>
      <c r="G3011" s="28" t="s">
        <v>22495</v>
      </c>
      <c r="H3011" s="1">
        <v>32</v>
      </c>
      <c r="I3011" s="1" t="s">
        <v>38</v>
      </c>
      <c r="J3011" s="1">
        <v>31</v>
      </c>
      <c r="K3011" s="1" t="s">
        <v>190</v>
      </c>
      <c r="L3011" s="28" t="s">
        <v>51</v>
      </c>
      <c r="M3011" s="28" t="s">
        <v>52</v>
      </c>
      <c r="N3011" s="1" t="s">
        <v>42</v>
      </c>
      <c r="O3011" s="1" t="s">
        <v>1239</v>
      </c>
      <c r="P3011" s="1" t="s">
        <v>22496</v>
      </c>
      <c r="Q3011" s="1" t="s">
        <v>72</v>
      </c>
      <c r="R3011" s="1">
        <v>2</v>
      </c>
      <c r="S3011" s="1">
        <v>2</v>
      </c>
      <c r="T3011" s="1">
        <v>0</v>
      </c>
      <c r="U3011" s="28" t="s">
        <v>6213</v>
      </c>
      <c r="V3011" s="1">
        <v>1</v>
      </c>
      <c r="W3011" s="28" t="s">
        <v>22497</v>
      </c>
      <c r="X3011" s="2">
        <v>44746</v>
      </c>
      <c r="Y3011" s="2">
        <v>44771</v>
      </c>
      <c r="Z3011" s="1">
        <v>6246</v>
      </c>
      <c r="AA3011" s="1">
        <v>6246</v>
      </c>
      <c r="AB3011" s="1">
        <v>6246</v>
      </c>
      <c r="AC3011" s="1">
        <v>6246</v>
      </c>
      <c r="AD3011" s="1">
        <v>6246</v>
      </c>
      <c r="AE3011" s="28" t="s">
        <v>22498</v>
      </c>
      <c r="AF3011" s="28" t="s">
        <v>6214</v>
      </c>
      <c r="AG3011" s="28" t="s">
        <v>22499</v>
      </c>
      <c r="AH3011" s="28" t="s">
        <v>508</v>
      </c>
      <c r="AI3011" s="28" t="s">
        <v>57</v>
      </c>
      <c r="AJ3011" s="28" t="s">
        <v>50</v>
      </c>
      <c r="AK3011" s="28" t="s">
        <v>50</v>
      </c>
    </row>
    <row r="3012" spans="1:37" s="1" customFormat="1" ht="90" customHeight="1">
      <c r="A3012" s="1">
        <v>2022</v>
      </c>
      <c r="B3012" s="1">
        <v>4</v>
      </c>
      <c r="C3012" s="1" t="s">
        <v>22500</v>
      </c>
      <c r="D3012" s="1" t="s">
        <v>37</v>
      </c>
      <c r="E3012" s="1">
        <v>326135.75</v>
      </c>
      <c r="F3012" s="28" t="s">
        <v>22501</v>
      </c>
      <c r="G3012" s="28" t="s">
        <v>22502</v>
      </c>
      <c r="H3012" s="1">
        <v>32</v>
      </c>
      <c r="I3012" s="1" t="s">
        <v>38</v>
      </c>
      <c r="J3012" s="1">
        <v>44</v>
      </c>
      <c r="K3012" s="1" t="s">
        <v>311</v>
      </c>
      <c r="L3012" s="28" t="s">
        <v>51</v>
      </c>
      <c r="M3012" s="28" t="s">
        <v>61</v>
      </c>
      <c r="N3012" s="1" t="s">
        <v>42</v>
      </c>
      <c r="O3012" s="1" t="s">
        <v>2010</v>
      </c>
      <c r="P3012" s="1" t="s">
        <v>22503</v>
      </c>
      <c r="Q3012" s="1" t="s">
        <v>72</v>
      </c>
      <c r="R3012" s="1">
        <v>50</v>
      </c>
      <c r="S3012" s="1">
        <v>40</v>
      </c>
      <c r="T3012" s="1">
        <v>0</v>
      </c>
      <c r="U3012" s="28" t="s">
        <v>22504</v>
      </c>
      <c r="V3012" s="1">
        <v>1</v>
      </c>
      <c r="W3012" s="28" t="s">
        <v>22505</v>
      </c>
      <c r="X3012" s="2">
        <v>44835</v>
      </c>
      <c r="Y3012" s="2">
        <v>44864</v>
      </c>
      <c r="Z3012" s="1">
        <v>326135.75</v>
      </c>
      <c r="AA3012" s="1">
        <v>326135.75</v>
      </c>
      <c r="AB3012" s="1">
        <v>326135.75</v>
      </c>
      <c r="AC3012" s="1">
        <v>326135.75</v>
      </c>
      <c r="AD3012" s="1">
        <v>326135.75</v>
      </c>
      <c r="AE3012" s="28" t="s">
        <v>22506</v>
      </c>
      <c r="AF3012" s="28" t="s">
        <v>22507</v>
      </c>
      <c r="AG3012" s="28" t="s">
        <v>22508</v>
      </c>
      <c r="AH3012" s="28" t="s">
        <v>508</v>
      </c>
      <c r="AI3012" s="28" t="s">
        <v>57</v>
      </c>
      <c r="AJ3012" s="28" t="s">
        <v>50</v>
      </c>
      <c r="AK3012" s="28" t="s">
        <v>50</v>
      </c>
    </row>
    <row r="3013" spans="1:37" s="1" customFormat="1" ht="90" customHeight="1">
      <c r="A3013" s="1">
        <v>2022</v>
      </c>
      <c r="B3013" s="1">
        <v>4</v>
      </c>
      <c r="C3013" s="1" t="s">
        <v>22509</v>
      </c>
      <c r="D3013" s="1" t="s">
        <v>37</v>
      </c>
      <c r="E3013" s="1">
        <v>2100.06</v>
      </c>
      <c r="F3013" s="28" t="s">
        <v>1893</v>
      </c>
      <c r="G3013" s="28" t="s">
        <v>22510</v>
      </c>
      <c r="H3013" s="1">
        <v>32</v>
      </c>
      <c r="I3013" s="1" t="s">
        <v>38</v>
      </c>
      <c r="J3013" s="1">
        <v>49</v>
      </c>
      <c r="K3013" s="1" t="s">
        <v>165</v>
      </c>
      <c r="L3013" s="28" t="s">
        <v>51</v>
      </c>
      <c r="M3013" s="28" t="s">
        <v>54</v>
      </c>
      <c r="N3013" s="1" t="s">
        <v>42</v>
      </c>
      <c r="O3013" s="1" t="s">
        <v>586</v>
      </c>
      <c r="P3013" s="1" t="s">
        <v>22511</v>
      </c>
      <c r="Q3013" s="1" t="s">
        <v>72</v>
      </c>
      <c r="R3013" s="1">
        <v>2</v>
      </c>
      <c r="S3013" s="1">
        <v>1</v>
      </c>
      <c r="T3013" s="1">
        <v>0</v>
      </c>
      <c r="U3013" s="28" t="s">
        <v>231</v>
      </c>
      <c r="V3013" s="1">
        <v>1</v>
      </c>
      <c r="W3013" s="28" t="s">
        <v>22512</v>
      </c>
      <c r="X3013" s="2">
        <v>44805</v>
      </c>
      <c r="Y3013" s="2">
        <v>44819</v>
      </c>
      <c r="Z3013" s="1">
        <v>2100.06</v>
      </c>
      <c r="AA3013" s="1">
        <v>2100.06</v>
      </c>
      <c r="AB3013" s="1">
        <v>2100.06</v>
      </c>
      <c r="AC3013" s="1">
        <v>2100.06</v>
      </c>
      <c r="AD3013" s="1">
        <v>2100.06</v>
      </c>
      <c r="AE3013" s="28" t="s">
        <v>22513</v>
      </c>
      <c r="AF3013" s="28" t="s">
        <v>513</v>
      </c>
      <c r="AG3013" s="28" t="s">
        <v>22514</v>
      </c>
      <c r="AH3013" s="28" t="s">
        <v>508</v>
      </c>
      <c r="AI3013" s="28" t="s">
        <v>57</v>
      </c>
      <c r="AJ3013" s="28" t="s">
        <v>50</v>
      </c>
      <c r="AK3013" s="28" t="s">
        <v>50</v>
      </c>
    </row>
    <row r="3014" spans="1:37" s="1" customFormat="1" ht="90" customHeight="1">
      <c r="A3014" s="1">
        <v>2022</v>
      </c>
      <c r="B3014" s="1">
        <v>4</v>
      </c>
      <c r="C3014" s="1" t="s">
        <v>22515</v>
      </c>
      <c r="D3014" s="1" t="s">
        <v>37</v>
      </c>
      <c r="E3014" s="1">
        <v>4200.13</v>
      </c>
      <c r="F3014" s="28" t="s">
        <v>2656</v>
      </c>
      <c r="G3014" s="28" t="s">
        <v>22516</v>
      </c>
      <c r="H3014" s="1">
        <v>32</v>
      </c>
      <c r="I3014" s="1" t="s">
        <v>38</v>
      </c>
      <c r="J3014" s="1">
        <v>49</v>
      </c>
      <c r="K3014" s="1" t="s">
        <v>165</v>
      </c>
      <c r="L3014" s="28" t="s">
        <v>51</v>
      </c>
      <c r="M3014" s="28" t="s">
        <v>54</v>
      </c>
      <c r="N3014" s="1" t="s">
        <v>42</v>
      </c>
      <c r="O3014" s="1" t="s">
        <v>586</v>
      </c>
      <c r="P3014" s="1" t="s">
        <v>22517</v>
      </c>
      <c r="Q3014" s="1" t="s">
        <v>72</v>
      </c>
      <c r="R3014" s="1">
        <v>3</v>
      </c>
      <c r="S3014" s="1">
        <v>2</v>
      </c>
      <c r="T3014" s="1">
        <v>0</v>
      </c>
      <c r="U3014" s="28" t="s">
        <v>1910</v>
      </c>
      <c r="V3014" s="1">
        <v>1</v>
      </c>
      <c r="W3014" s="28" t="s">
        <v>22518</v>
      </c>
      <c r="X3014" s="2">
        <v>44762</v>
      </c>
      <c r="Y3014" s="2">
        <v>44798</v>
      </c>
      <c r="Z3014" s="1">
        <v>4200.13</v>
      </c>
      <c r="AA3014" s="1">
        <v>4200.13</v>
      </c>
      <c r="AB3014" s="1">
        <v>4200.13</v>
      </c>
      <c r="AC3014" s="1">
        <v>4200.13</v>
      </c>
      <c r="AD3014" s="1">
        <v>4200.13</v>
      </c>
      <c r="AE3014" s="28" t="s">
        <v>22519</v>
      </c>
      <c r="AF3014" s="28" t="s">
        <v>1681</v>
      </c>
      <c r="AG3014" s="28" t="s">
        <v>22520</v>
      </c>
      <c r="AH3014" s="28" t="s">
        <v>508</v>
      </c>
      <c r="AI3014" s="28" t="s">
        <v>57</v>
      </c>
      <c r="AJ3014" s="28" t="s">
        <v>50</v>
      </c>
      <c r="AK3014" s="28" t="s">
        <v>50</v>
      </c>
    </row>
    <row r="3015" spans="1:37" s="1" customFormat="1" ht="90" customHeight="1">
      <c r="A3015" s="1">
        <v>2022</v>
      </c>
      <c r="B3015" s="1">
        <v>4</v>
      </c>
      <c r="C3015" s="1" t="s">
        <v>22521</v>
      </c>
      <c r="D3015" s="1" t="s">
        <v>37</v>
      </c>
      <c r="E3015" s="1">
        <v>2450.13</v>
      </c>
      <c r="F3015" s="28" t="s">
        <v>1868</v>
      </c>
      <c r="G3015" s="28" t="s">
        <v>22522</v>
      </c>
      <c r="H3015" s="1">
        <v>32</v>
      </c>
      <c r="I3015" s="1" t="s">
        <v>38</v>
      </c>
      <c r="J3015" s="1">
        <v>49</v>
      </c>
      <c r="K3015" s="1" t="s">
        <v>165</v>
      </c>
      <c r="L3015" s="28" t="s">
        <v>51</v>
      </c>
      <c r="M3015" s="28" t="s">
        <v>54</v>
      </c>
      <c r="N3015" s="1" t="s">
        <v>42</v>
      </c>
      <c r="O3015" s="1" t="s">
        <v>586</v>
      </c>
      <c r="P3015" s="1" t="s">
        <v>22523</v>
      </c>
      <c r="Q3015" s="1" t="s">
        <v>72</v>
      </c>
      <c r="R3015" s="1">
        <v>6</v>
      </c>
      <c r="S3015" s="1">
        <v>3</v>
      </c>
      <c r="T3015" s="1">
        <v>0</v>
      </c>
      <c r="U3015" s="28" t="s">
        <v>534</v>
      </c>
      <c r="V3015" s="1">
        <v>1</v>
      </c>
      <c r="W3015" s="28" t="s">
        <v>22524</v>
      </c>
      <c r="X3015" s="2">
        <v>44621</v>
      </c>
      <c r="Y3015" s="2">
        <v>44638</v>
      </c>
      <c r="Z3015" s="1">
        <v>2450.13</v>
      </c>
      <c r="AA3015" s="1">
        <v>2450.13</v>
      </c>
      <c r="AB3015" s="1">
        <v>2450.13</v>
      </c>
      <c r="AC3015" s="1">
        <v>2450.13</v>
      </c>
      <c r="AD3015" s="1">
        <v>2450.13</v>
      </c>
      <c r="AE3015" s="28" t="s">
        <v>22525</v>
      </c>
      <c r="AF3015" s="28" t="s">
        <v>1905</v>
      </c>
      <c r="AG3015" s="28" t="s">
        <v>22526</v>
      </c>
      <c r="AH3015" s="28" t="s">
        <v>508</v>
      </c>
      <c r="AI3015" s="28" t="s">
        <v>57</v>
      </c>
      <c r="AJ3015" s="28" t="s">
        <v>50</v>
      </c>
      <c r="AK3015" s="28" t="s">
        <v>50</v>
      </c>
    </row>
    <row r="3016" spans="1:37" s="1" customFormat="1" ht="90" customHeight="1">
      <c r="A3016" s="1">
        <v>2022</v>
      </c>
      <c r="B3016" s="1">
        <v>4</v>
      </c>
      <c r="C3016" s="1" t="s">
        <v>22527</v>
      </c>
      <c r="D3016" s="1" t="s">
        <v>37</v>
      </c>
      <c r="E3016" s="1">
        <v>256648.1</v>
      </c>
      <c r="F3016" s="28" t="s">
        <v>22528</v>
      </c>
      <c r="G3016" s="28" t="s">
        <v>22529</v>
      </c>
      <c r="H3016" s="1">
        <v>32</v>
      </c>
      <c r="I3016" s="1" t="s">
        <v>38</v>
      </c>
      <c r="J3016" s="1">
        <v>18</v>
      </c>
      <c r="K3016" s="1" t="s">
        <v>199</v>
      </c>
      <c r="L3016" s="28" t="s">
        <v>51</v>
      </c>
      <c r="M3016" s="28" t="s">
        <v>61</v>
      </c>
      <c r="N3016" s="1" t="s">
        <v>42</v>
      </c>
      <c r="O3016" s="1" t="s">
        <v>1518</v>
      </c>
      <c r="P3016" s="1" t="s">
        <v>22530</v>
      </c>
      <c r="Q3016" s="1" t="s">
        <v>72</v>
      </c>
      <c r="R3016" s="1">
        <v>6</v>
      </c>
      <c r="S3016" s="1">
        <v>5</v>
      </c>
      <c r="T3016" s="1">
        <v>0</v>
      </c>
      <c r="U3016" s="28" t="s">
        <v>22531</v>
      </c>
      <c r="V3016" s="1">
        <v>1</v>
      </c>
      <c r="W3016" s="28" t="s">
        <v>22532</v>
      </c>
      <c r="X3016" s="2">
        <v>44851</v>
      </c>
      <c r="Y3016" s="2">
        <v>44872</v>
      </c>
      <c r="Z3016" s="1">
        <v>256648.1</v>
      </c>
      <c r="AA3016" s="1">
        <v>256648.1</v>
      </c>
      <c r="AB3016" s="1">
        <v>256648.1</v>
      </c>
      <c r="AC3016" s="1">
        <v>256648.1</v>
      </c>
      <c r="AD3016" s="1">
        <v>256648.1</v>
      </c>
      <c r="AE3016" s="28" t="s">
        <v>22533</v>
      </c>
      <c r="AF3016" s="28" t="s">
        <v>22534</v>
      </c>
      <c r="AG3016" s="28" t="s">
        <v>22535</v>
      </c>
      <c r="AH3016" s="28" t="s">
        <v>508</v>
      </c>
      <c r="AI3016" s="28" t="s">
        <v>57</v>
      </c>
      <c r="AJ3016" s="28" t="s">
        <v>50</v>
      </c>
      <c r="AK3016" s="28" t="s">
        <v>50</v>
      </c>
    </row>
    <row r="3017" spans="1:37" s="1" customFormat="1" ht="90" customHeight="1">
      <c r="A3017" s="1">
        <v>2022</v>
      </c>
      <c r="B3017" s="1">
        <v>4</v>
      </c>
      <c r="C3017" s="1" t="s">
        <v>22536</v>
      </c>
      <c r="D3017" s="1" t="s">
        <v>37</v>
      </c>
      <c r="E3017" s="1">
        <v>6300.19</v>
      </c>
      <c r="F3017" s="28" t="s">
        <v>22537</v>
      </c>
      <c r="G3017" s="28" t="s">
        <v>22538</v>
      </c>
      <c r="H3017" s="1">
        <v>32</v>
      </c>
      <c r="I3017" s="1" t="s">
        <v>38</v>
      </c>
      <c r="J3017" s="1">
        <v>49</v>
      </c>
      <c r="K3017" s="1" t="s">
        <v>165</v>
      </c>
      <c r="L3017" s="28" t="s">
        <v>51</v>
      </c>
      <c r="M3017" s="28" t="s">
        <v>54</v>
      </c>
      <c r="N3017" s="1" t="s">
        <v>42</v>
      </c>
      <c r="O3017" s="1" t="s">
        <v>586</v>
      </c>
      <c r="P3017" s="1" t="s">
        <v>22539</v>
      </c>
      <c r="Q3017" s="1" t="s">
        <v>72</v>
      </c>
      <c r="R3017" s="1">
        <v>1</v>
      </c>
      <c r="S3017" s="1">
        <v>3</v>
      </c>
      <c r="T3017" s="1">
        <v>0</v>
      </c>
      <c r="U3017" s="28" t="s">
        <v>304</v>
      </c>
      <c r="V3017" s="1">
        <v>1</v>
      </c>
      <c r="W3017" s="28" t="s">
        <v>22540</v>
      </c>
      <c r="X3017" s="2">
        <v>44622</v>
      </c>
      <c r="Y3017" s="2">
        <v>44633</v>
      </c>
      <c r="Z3017" s="1">
        <v>6300.19</v>
      </c>
      <c r="AA3017" s="1">
        <v>6300.19</v>
      </c>
      <c r="AB3017" s="1">
        <v>6300.19</v>
      </c>
      <c r="AC3017" s="1">
        <v>6300.19</v>
      </c>
      <c r="AD3017" s="1">
        <v>6300.19</v>
      </c>
      <c r="AE3017" s="28" t="s">
        <v>22541</v>
      </c>
      <c r="AF3017" s="28" t="s">
        <v>2829</v>
      </c>
      <c r="AG3017" s="28" t="s">
        <v>22542</v>
      </c>
      <c r="AH3017" s="28" t="s">
        <v>508</v>
      </c>
      <c r="AI3017" s="28" t="s">
        <v>57</v>
      </c>
      <c r="AJ3017" s="28" t="s">
        <v>50</v>
      </c>
      <c r="AK3017" s="28" t="s">
        <v>50</v>
      </c>
    </row>
    <row r="3018" spans="1:37" s="1" customFormat="1" ht="90" customHeight="1">
      <c r="A3018" s="1">
        <v>2022</v>
      </c>
      <c r="B3018" s="1">
        <v>4</v>
      </c>
      <c r="C3018" s="1" t="s">
        <v>22543</v>
      </c>
      <c r="D3018" s="1" t="s">
        <v>37</v>
      </c>
      <c r="E3018" s="1">
        <v>1260.04</v>
      </c>
      <c r="F3018" s="28" t="s">
        <v>6123</v>
      </c>
      <c r="G3018" s="28" t="s">
        <v>22544</v>
      </c>
      <c r="H3018" s="1">
        <v>32</v>
      </c>
      <c r="I3018" s="1" t="s">
        <v>38</v>
      </c>
      <c r="J3018" s="1">
        <v>49</v>
      </c>
      <c r="K3018" s="1" t="s">
        <v>165</v>
      </c>
      <c r="L3018" s="28" t="s">
        <v>51</v>
      </c>
      <c r="M3018" s="28" t="s">
        <v>54</v>
      </c>
      <c r="N3018" s="1" t="s">
        <v>42</v>
      </c>
      <c r="O3018" s="1" t="s">
        <v>586</v>
      </c>
      <c r="P3018" s="1" t="s">
        <v>22545</v>
      </c>
      <c r="Q3018" s="1" t="s">
        <v>72</v>
      </c>
      <c r="R3018" s="1">
        <v>3</v>
      </c>
      <c r="S3018" s="1">
        <v>3</v>
      </c>
      <c r="T3018" s="1">
        <v>0</v>
      </c>
      <c r="U3018" s="28" t="s">
        <v>2035</v>
      </c>
      <c r="V3018" s="1">
        <v>1</v>
      </c>
      <c r="W3018" s="28" t="s">
        <v>22546</v>
      </c>
      <c r="X3018" s="2">
        <v>44720</v>
      </c>
      <c r="Y3018" s="2">
        <v>44741</v>
      </c>
      <c r="Z3018" s="1">
        <v>1260.04</v>
      </c>
      <c r="AA3018" s="1">
        <v>1260.04</v>
      </c>
      <c r="AB3018" s="1">
        <v>1260.04</v>
      </c>
      <c r="AC3018" s="1">
        <v>1260.04</v>
      </c>
      <c r="AD3018" s="1">
        <v>1260.04</v>
      </c>
      <c r="AE3018" s="28" t="s">
        <v>22547</v>
      </c>
      <c r="AF3018" s="28" t="s">
        <v>22548</v>
      </c>
      <c r="AG3018" s="28" t="s">
        <v>22549</v>
      </c>
      <c r="AH3018" s="28" t="s">
        <v>508</v>
      </c>
      <c r="AI3018" s="28" t="s">
        <v>57</v>
      </c>
      <c r="AJ3018" s="28" t="s">
        <v>50</v>
      </c>
      <c r="AK3018" s="28" t="s">
        <v>50</v>
      </c>
    </row>
    <row r="3019" spans="1:37" s="1" customFormat="1" ht="90" customHeight="1">
      <c r="A3019" s="1">
        <v>2022</v>
      </c>
      <c r="B3019" s="1">
        <v>4</v>
      </c>
      <c r="C3019" s="1" t="s">
        <v>22550</v>
      </c>
      <c r="D3019" s="1" t="s">
        <v>37</v>
      </c>
      <c r="E3019" s="1">
        <v>108000</v>
      </c>
      <c r="F3019" s="28" t="s">
        <v>22551</v>
      </c>
      <c r="G3019" s="28" t="s">
        <v>22552</v>
      </c>
      <c r="H3019" s="1">
        <v>32</v>
      </c>
      <c r="I3019" s="1" t="s">
        <v>38</v>
      </c>
      <c r="J3019" s="1">
        <v>35</v>
      </c>
      <c r="K3019" s="1" t="s">
        <v>81</v>
      </c>
      <c r="L3019" s="28" t="s">
        <v>51</v>
      </c>
      <c r="M3019" s="28" t="s">
        <v>54</v>
      </c>
      <c r="N3019" s="1" t="s">
        <v>42</v>
      </c>
      <c r="O3019" s="1" t="s">
        <v>1124</v>
      </c>
      <c r="P3019" s="1" t="s">
        <v>22553</v>
      </c>
      <c r="Q3019" s="1" t="s">
        <v>72</v>
      </c>
      <c r="R3019" s="1">
        <v>11</v>
      </c>
      <c r="S3019" s="1">
        <v>7</v>
      </c>
      <c r="T3019" s="1">
        <v>0</v>
      </c>
      <c r="U3019" s="28" t="s">
        <v>9325</v>
      </c>
      <c r="V3019" s="1">
        <v>1</v>
      </c>
      <c r="W3019" s="28" t="s">
        <v>22554</v>
      </c>
      <c r="X3019" s="2">
        <v>44835</v>
      </c>
      <c r="Y3019" s="2">
        <v>44880</v>
      </c>
      <c r="Z3019" s="1">
        <v>108000</v>
      </c>
      <c r="AA3019" s="1">
        <v>108000</v>
      </c>
      <c r="AB3019" s="1">
        <v>108000</v>
      </c>
      <c r="AC3019" s="1">
        <v>108000</v>
      </c>
      <c r="AD3019" s="1">
        <v>108000</v>
      </c>
      <c r="AE3019" s="28" t="s">
        <v>22555</v>
      </c>
      <c r="AF3019" s="28" t="s">
        <v>22556</v>
      </c>
      <c r="AG3019" s="28" t="s">
        <v>22557</v>
      </c>
      <c r="AH3019" s="28" t="s">
        <v>508</v>
      </c>
      <c r="AI3019" s="28" t="s">
        <v>57</v>
      </c>
      <c r="AJ3019" s="28" t="s">
        <v>50</v>
      </c>
      <c r="AK3019" s="28" t="s">
        <v>50</v>
      </c>
    </row>
    <row r="3020" spans="1:37" s="1" customFormat="1" ht="90" customHeight="1">
      <c r="A3020" s="1">
        <v>2022</v>
      </c>
      <c r="B3020" s="1">
        <v>4</v>
      </c>
      <c r="C3020" s="1" t="s">
        <v>22558</v>
      </c>
      <c r="D3020" s="1" t="s">
        <v>37</v>
      </c>
      <c r="E3020" s="1">
        <v>72732</v>
      </c>
      <c r="F3020" s="28" t="s">
        <v>22559</v>
      </c>
      <c r="G3020" s="28" t="s">
        <v>22560</v>
      </c>
      <c r="H3020" s="1">
        <v>32</v>
      </c>
      <c r="I3020" s="1" t="s">
        <v>38</v>
      </c>
      <c r="J3020" s="1">
        <v>46</v>
      </c>
      <c r="K3020" s="1" t="s">
        <v>272</v>
      </c>
      <c r="L3020" s="28" t="s">
        <v>51</v>
      </c>
      <c r="M3020" s="28" t="s">
        <v>52</v>
      </c>
      <c r="N3020" s="1" t="s">
        <v>42</v>
      </c>
      <c r="O3020" s="1" t="s">
        <v>1522</v>
      </c>
      <c r="P3020" s="1" t="s">
        <v>22561</v>
      </c>
      <c r="Q3020" s="1" t="s">
        <v>72</v>
      </c>
      <c r="R3020" s="1">
        <v>51</v>
      </c>
      <c r="S3020" s="1">
        <v>36</v>
      </c>
      <c r="T3020" s="1">
        <v>0</v>
      </c>
      <c r="U3020" s="28" t="s">
        <v>170</v>
      </c>
      <c r="V3020" s="1">
        <v>1</v>
      </c>
      <c r="W3020" s="28" t="s">
        <v>22562</v>
      </c>
      <c r="X3020" s="2">
        <v>44866</v>
      </c>
      <c r="Y3020" s="2">
        <v>44867</v>
      </c>
      <c r="Z3020" s="1">
        <v>72732</v>
      </c>
      <c r="AA3020" s="1">
        <v>72732</v>
      </c>
      <c r="AB3020" s="1">
        <v>72732</v>
      </c>
      <c r="AC3020" s="1">
        <v>72732</v>
      </c>
      <c r="AD3020" s="1">
        <v>72732</v>
      </c>
      <c r="AE3020" s="28" t="s">
        <v>22563</v>
      </c>
      <c r="AF3020" s="28" t="s">
        <v>361</v>
      </c>
      <c r="AG3020" s="28" t="s">
        <v>22564</v>
      </c>
      <c r="AH3020" s="28" t="s">
        <v>508</v>
      </c>
      <c r="AI3020" s="28" t="s">
        <v>57</v>
      </c>
      <c r="AJ3020" s="28" t="s">
        <v>50</v>
      </c>
      <c r="AK3020" s="28" t="s">
        <v>50</v>
      </c>
    </row>
    <row r="3021" spans="1:37" s="1" customFormat="1" ht="90" customHeight="1">
      <c r="A3021" s="1">
        <v>2022</v>
      </c>
      <c r="B3021" s="1">
        <v>4</v>
      </c>
      <c r="C3021" s="1" t="s">
        <v>22565</v>
      </c>
      <c r="D3021" s="1" t="s">
        <v>37</v>
      </c>
      <c r="E3021" s="1">
        <v>246904</v>
      </c>
      <c r="F3021" s="28" t="s">
        <v>22566</v>
      </c>
      <c r="G3021" s="28" t="s">
        <v>22567</v>
      </c>
      <c r="H3021" s="1">
        <v>32</v>
      </c>
      <c r="I3021" s="1" t="s">
        <v>38</v>
      </c>
      <c r="J3021" s="1">
        <v>48</v>
      </c>
      <c r="K3021" s="1" t="s">
        <v>171</v>
      </c>
      <c r="L3021" s="28" t="s">
        <v>51</v>
      </c>
      <c r="M3021" s="28" t="s">
        <v>54</v>
      </c>
      <c r="N3021" s="1" t="s">
        <v>42</v>
      </c>
      <c r="O3021" s="1" t="s">
        <v>899</v>
      </c>
      <c r="P3021" s="1" t="s">
        <v>22568</v>
      </c>
      <c r="Q3021" s="1" t="s">
        <v>72</v>
      </c>
      <c r="R3021" s="1">
        <v>50</v>
      </c>
      <c r="S3021" s="1">
        <v>45</v>
      </c>
      <c r="T3021" s="1">
        <v>0</v>
      </c>
      <c r="U3021" s="28" t="s">
        <v>22569</v>
      </c>
      <c r="V3021" s="1">
        <v>1</v>
      </c>
      <c r="W3021" s="28" t="s">
        <v>22570</v>
      </c>
      <c r="X3021" s="2">
        <v>44866</v>
      </c>
      <c r="Y3021" s="2">
        <v>44910</v>
      </c>
      <c r="Z3021" s="1">
        <v>246904</v>
      </c>
      <c r="AA3021" s="1">
        <v>246904</v>
      </c>
      <c r="AB3021" s="1">
        <v>246904</v>
      </c>
      <c r="AC3021" s="1">
        <v>246904</v>
      </c>
      <c r="AD3021" s="1">
        <v>246904</v>
      </c>
      <c r="AE3021" s="28" t="s">
        <v>22571</v>
      </c>
      <c r="AF3021" s="28" t="s">
        <v>22572</v>
      </c>
      <c r="AG3021" s="28" t="s">
        <v>22573</v>
      </c>
      <c r="AH3021" s="28" t="s">
        <v>508</v>
      </c>
      <c r="AI3021" s="28" t="s">
        <v>57</v>
      </c>
      <c r="AJ3021" s="28" t="s">
        <v>50</v>
      </c>
      <c r="AK3021" s="28" t="s">
        <v>50</v>
      </c>
    </row>
    <row r="3022" spans="1:37" s="1" customFormat="1" ht="90" customHeight="1">
      <c r="A3022" s="1">
        <v>2022</v>
      </c>
      <c r="B3022" s="1">
        <v>4</v>
      </c>
      <c r="C3022" s="1" t="s">
        <v>22574</v>
      </c>
      <c r="D3022" s="1" t="s">
        <v>37</v>
      </c>
      <c r="E3022" s="1">
        <v>155904</v>
      </c>
      <c r="F3022" s="28" t="s">
        <v>22575</v>
      </c>
      <c r="G3022" s="28" t="s">
        <v>22576</v>
      </c>
      <c r="H3022" s="1">
        <v>32</v>
      </c>
      <c r="I3022" s="1" t="s">
        <v>38</v>
      </c>
      <c r="J3022" s="1">
        <v>49</v>
      </c>
      <c r="K3022" s="1" t="s">
        <v>165</v>
      </c>
      <c r="L3022" s="28" t="s">
        <v>51</v>
      </c>
      <c r="M3022" s="28" t="s">
        <v>41</v>
      </c>
      <c r="N3022" s="1" t="s">
        <v>42</v>
      </c>
      <c r="O3022" s="1" t="s">
        <v>586</v>
      </c>
      <c r="P3022" s="1" t="s">
        <v>22577</v>
      </c>
      <c r="Q3022" s="1" t="s">
        <v>72</v>
      </c>
      <c r="R3022" s="1">
        <v>30</v>
      </c>
      <c r="S3022" s="1">
        <v>32</v>
      </c>
      <c r="T3022" s="1">
        <v>0</v>
      </c>
      <c r="U3022" s="28" t="s">
        <v>22578</v>
      </c>
      <c r="V3022" s="1">
        <v>1</v>
      </c>
      <c r="W3022" s="28" t="s">
        <v>22579</v>
      </c>
      <c r="X3022" s="2">
        <v>44760</v>
      </c>
      <c r="Y3022" s="2">
        <v>44779</v>
      </c>
      <c r="Z3022" s="1">
        <v>155904</v>
      </c>
      <c r="AA3022" s="1">
        <v>155904</v>
      </c>
      <c r="AB3022" s="1">
        <v>155904</v>
      </c>
      <c r="AC3022" s="1">
        <v>155904</v>
      </c>
      <c r="AD3022" s="1">
        <v>155904</v>
      </c>
      <c r="AE3022" s="28" t="s">
        <v>22580</v>
      </c>
      <c r="AF3022" s="28" t="s">
        <v>22581</v>
      </c>
      <c r="AG3022" s="28" t="s">
        <v>22582</v>
      </c>
      <c r="AH3022" s="28" t="s">
        <v>508</v>
      </c>
      <c r="AI3022" s="28" t="s">
        <v>57</v>
      </c>
      <c r="AJ3022" s="28" t="s">
        <v>50</v>
      </c>
      <c r="AK3022" s="28" t="s">
        <v>50</v>
      </c>
    </row>
    <row r="3023" spans="1:37" s="1" customFormat="1" ht="90" customHeight="1">
      <c r="A3023" s="1">
        <v>2022</v>
      </c>
      <c r="B3023" s="1">
        <v>4</v>
      </c>
      <c r="C3023" s="1" t="s">
        <v>22583</v>
      </c>
      <c r="D3023" s="1" t="s">
        <v>37</v>
      </c>
      <c r="E3023" s="1">
        <v>33807.14</v>
      </c>
      <c r="F3023" s="28" t="s">
        <v>22584</v>
      </c>
      <c r="G3023" s="28" t="s">
        <v>22585</v>
      </c>
      <c r="H3023" s="1">
        <v>32</v>
      </c>
      <c r="I3023" s="1" t="s">
        <v>38</v>
      </c>
      <c r="J3023" s="1">
        <v>49</v>
      </c>
      <c r="K3023" s="1" t="s">
        <v>165</v>
      </c>
      <c r="L3023" s="28" t="s">
        <v>51</v>
      </c>
      <c r="M3023" s="28" t="s">
        <v>61</v>
      </c>
      <c r="N3023" s="1" t="s">
        <v>42</v>
      </c>
      <c r="O3023" s="1" t="s">
        <v>586</v>
      </c>
      <c r="P3023" s="1" t="s">
        <v>22586</v>
      </c>
      <c r="Q3023" s="1" t="s">
        <v>72</v>
      </c>
      <c r="R3023" s="1">
        <v>10</v>
      </c>
      <c r="S3023" s="1">
        <v>9</v>
      </c>
      <c r="T3023" s="1">
        <v>0</v>
      </c>
      <c r="U3023" s="28" t="s">
        <v>22587</v>
      </c>
      <c r="V3023" s="1">
        <v>1</v>
      </c>
      <c r="W3023" s="28" t="s">
        <v>22588</v>
      </c>
      <c r="X3023" s="2">
        <v>44746</v>
      </c>
      <c r="Y3023" s="2">
        <v>44834</v>
      </c>
      <c r="Z3023" s="1">
        <v>33807.14</v>
      </c>
      <c r="AA3023" s="1">
        <v>33807.14</v>
      </c>
      <c r="AB3023" s="1">
        <v>33807.14</v>
      </c>
      <c r="AC3023" s="1">
        <v>33807.14</v>
      </c>
      <c r="AD3023" s="1">
        <v>33807.14</v>
      </c>
      <c r="AE3023" s="28" t="s">
        <v>22589</v>
      </c>
      <c r="AF3023" s="28" t="s">
        <v>9536</v>
      </c>
      <c r="AG3023" s="28" t="s">
        <v>22590</v>
      </c>
      <c r="AH3023" s="28" t="s">
        <v>508</v>
      </c>
      <c r="AI3023" s="28" t="s">
        <v>57</v>
      </c>
      <c r="AJ3023" s="28" t="s">
        <v>50</v>
      </c>
      <c r="AK3023" s="28" t="s">
        <v>50</v>
      </c>
    </row>
    <row r="3024" spans="1:37" s="1" customFormat="1" ht="90" customHeight="1">
      <c r="A3024" s="1">
        <v>2022</v>
      </c>
      <c r="B3024" s="1">
        <v>4</v>
      </c>
      <c r="C3024" s="1" t="s">
        <v>22591</v>
      </c>
      <c r="D3024" s="1" t="s">
        <v>37</v>
      </c>
      <c r="E3024" s="1">
        <v>150000</v>
      </c>
      <c r="F3024" s="28" t="s">
        <v>20836</v>
      </c>
      <c r="G3024" s="28" t="s">
        <v>22592</v>
      </c>
      <c r="H3024" s="1">
        <v>32</v>
      </c>
      <c r="I3024" s="1" t="s">
        <v>38</v>
      </c>
      <c r="J3024" s="1">
        <v>35</v>
      </c>
      <c r="K3024" s="1" t="s">
        <v>81</v>
      </c>
      <c r="L3024" s="28" t="s">
        <v>51</v>
      </c>
      <c r="M3024" s="28" t="s">
        <v>54</v>
      </c>
      <c r="N3024" s="1" t="s">
        <v>42</v>
      </c>
      <c r="O3024" s="1" t="s">
        <v>1124</v>
      </c>
      <c r="P3024" s="1" t="s">
        <v>22593</v>
      </c>
      <c r="Q3024" s="1" t="s">
        <v>72</v>
      </c>
      <c r="R3024" s="1">
        <v>14</v>
      </c>
      <c r="S3024" s="1">
        <v>11</v>
      </c>
      <c r="T3024" s="1">
        <v>0</v>
      </c>
      <c r="U3024" s="28" t="s">
        <v>22594</v>
      </c>
      <c r="V3024" s="1">
        <v>1</v>
      </c>
      <c r="W3024" s="28" t="s">
        <v>22595</v>
      </c>
      <c r="X3024" s="2">
        <v>44835</v>
      </c>
      <c r="Y3024" s="2">
        <v>44880</v>
      </c>
      <c r="Z3024" s="1">
        <v>150000</v>
      </c>
      <c r="AA3024" s="1">
        <v>150000</v>
      </c>
      <c r="AB3024" s="1">
        <v>150000</v>
      </c>
      <c r="AC3024" s="1">
        <v>150000</v>
      </c>
      <c r="AD3024" s="1">
        <v>150000</v>
      </c>
      <c r="AE3024" s="28" t="s">
        <v>22555</v>
      </c>
      <c r="AF3024" s="28" t="s">
        <v>22596</v>
      </c>
      <c r="AG3024" s="28" t="s">
        <v>22597</v>
      </c>
      <c r="AH3024" s="28" t="s">
        <v>508</v>
      </c>
      <c r="AI3024" s="28" t="s">
        <v>57</v>
      </c>
      <c r="AJ3024" s="28" t="s">
        <v>50</v>
      </c>
      <c r="AK3024" s="28" t="s">
        <v>50</v>
      </c>
    </row>
    <row r="3025" spans="1:37" s="1" customFormat="1" ht="90" customHeight="1">
      <c r="A3025" s="1">
        <v>2022</v>
      </c>
      <c r="B3025" s="1">
        <v>4</v>
      </c>
      <c r="C3025" s="1" t="s">
        <v>22598</v>
      </c>
      <c r="D3025" s="1" t="s">
        <v>37</v>
      </c>
      <c r="E3025" s="1">
        <v>90000</v>
      </c>
      <c r="F3025" s="28" t="s">
        <v>6237</v>
      </c>
      <c r="G3025" s="28" t="s">
        <v>22599</v>
      </c>
      <c r="H3025" s="1">
        <v>32</v>
      </c>
      <c r="I3025" s="1" t="s">
        <v>38</v>
      </c>
      <c r="J3025" s="1">
        <v>35</v>
      </c>
      <c r="K3025" s="1" t="s">
        <v>81</v>
      </c>
      <c r="L3025" s="28" t="s">
        <v>51</v>
      </c>
      <c r="M3025" s="28" t="s">
        <v>54</v>
      </c>
      <c r="N3025" s="1" t="s">
        <v>42</v>
      </c>
      <c r="O3025" s="1" t="s">
        <v>1124</v>
      </c>
      <c r="P3025" s="1" t="s">
        <v>22600</v>
      </c>
      <c r="Q3025" s="1" t="s">
        <v>72</v>
      </c>
      <c r="R3025" s="1">
        <v>8</v>
      </c>
      <c r="S3025" s="1">
        <v>7</v>
      </c>
      <c r="T3025" s="1">
        <v>0</v>
      </c>
      <c r="U3025" s="28" t="s">
        <v>166</v>
      </c>
      <c r="V3025" s="1">
        <v>1</v>
      </c>
      <c r="W3025" s="28" t="s">
        <v>22601</v>
      </c>
      <c r="X3025" s="2">
        <v>44835</v>
      </c>
      <c r="Y3025" s="2">
        <v>44880</v>
      </c>
      <c r="Z3025" s="1">
        <v>90000</v>
      </c>
      <c r="AA3025" s="1">
        <v>90000</v>
      </c>
      <c r="AB3025" s="1">
        <v>90000</v>
      </c>
      <c r="AC3025" s="1">
        <v>90000</v>
      </c>
      <c r="AD3025" s="1">
        <v>90000</v>
      </c>
      <c r="AE3025" s="28" t="s">
        <v>22555</v>
      </c>
      <c r="AF3025" s="28" t="s">
        <v>473</v>
      </c>
      <c r="AG3025" s="28" t="s">
        <v>22602</v>
      </c>
      <c r="AH3025" s="28" t="s">
        <v>508</v>
      </c>
      <c r="AI3025" s="28" t="s">
        <v>57</v>
      </c>
      <c r="AJ3025" s="28" t="s">
        <v>50</v>
      </c>
      <c r="AK3025" s="28" t="s">
        <v>50</v>
      </c>
    </row>
    <row r="3026" spans="1:37" s="1" customFormat="1" ht="90" customHeight="1">
      <c r="A3026" s="1">
        <v>2022</v>
      </c>
      <c r="B3026" s="1">
        <v>4</v>
      </c>
      <c r="C3026" s="1" t="s">
        <v>22603</v>
      </c>
      <c r="D3026" s="1" t="s">
        <v>37</v>
      </c>
      <c r="E3026" s="1">
        <v>24450.48</v>
      </c>
      <c r="F3026" s="28" t="s">
        <v>22604</v>
      </c>
      <c r="G3026" s="28" t="s">
        <v>22605</v>
      </c>
      <c r="H3026" s="1">
        <v>32</v>
      </c>
      <c r="I3026" s="1" t="s">
        <v>38</v>
      </c>
      <c r="J3026" s="1">
        <v>54</v>
      </c>
      <c r="K3026" s="1" t="s">
        <v>106</v>
      </c>
      <c r="L3026" s="28" t="s">
        <v>51</v>
      </c>
      <c r="M3026" s="28" t="s">
        <v>52</v>
      </c>
      <c r="N3026" s="1" t="s">
        <v>42</v>
      </c>
      <c r="O3026" s="1" t="s">
        <v>1531</v>
      </c>
      <c r="P3026" s="1" t="s">
        <v>22606</v>
      </c>
      <c r="Q3026" s="1" t="s">
        <v>72</v>
      </c>
      <c r="R3026" s="1">
        <v>12</v>
      </c>
      <c r="S3026" s="1">
        <v>8</v>
      </c>
      <c r="T3026" s="1">
        <v>0</v>
      </c>
      <c r="U3026" s="28" t="s">
        <v>22607</v>
      </c>
      <c r="V3026" s="1">
        <v>1</v>
      </c>
      <c r="W3026" s="28" t="s">
        <v>22608</v>
      </c>
      <c r="X3026" s="2">
        <v>44798</v>
      </c>
      <c r="Y3026" s="2">
        <v>44834</v>
      </c>
      <c r="Z3026" s="1">
        <v>24450.48</v>
      </c>
      <c r="AA3026" s="1">
        <v>24450.48</v>
      </c>
      <c r="AB3026" s="1">
        <v>24450.48</v>
      </c>
      <c r="AC3026" s="1">
        <v>24450.48</v>
      </c>
      <c r="AD3026" s="1">
        <v>24450.48</v>
      </c>
      <c r="AE3026" s="28" t="s">
        <v>22609</v>
      </c>
      <c r="AF3026" s="28" t="s">
        <v>22610</v>
      </c>
      <c r="AG3026" s="28" t="s">
        <v>22611</v>
      </c>
      <c r="AH3026" s="28" t="s">
        <v>508</v>
      </c>
      <c r="AI3026" s="28" t="s">
        <v>57</v>
      </c>
      <c r="AJ3026" s="28" t="s">
        <v>50</v>
      </c>
      <c r="AK3026" s="28" t="s">
        <v>50</v>
      </c>
    </row>
    <row r="3027" spans="1:37" s="1" customFormat="1" ht="90" customHeight="1">
      <c r="A3027" s="1">
        <v>2022</v>
      </c>
      <c r="B3027" s="1">
        <v>4</v>
      </c>
      <c r="C3027" s="1" t="s">
        <v>22612</v>
      </c>
      <c r="D3027" s="1" t="s">
        <v>37</v>
      </c>
      <c r="E3027" s="1">
        <v>24450.48</v>
      </c>
      <c r="F3027" s="28" t="s">
        <v>22604</v>
      </c>
      <c r="G3027" s="28" t="s">
        <v>22613</v>
      </c>
      <c r="H3027" s="1">
        <v>32</v>
      </c>
      <c r="I3027" s="1" t="s">
        <v>38</v>
      </c>
      <c r="J3027" s="1">
        <v>54</v>
      </c>
      <c r="K3027" s="1" t="s">
        <v>106</v>
      </c>
      <c r="L3027" s="28" t="s">
        <v>51</v>
      </c>
      <c r="M3027" s="28" t="s">
        <v>52</v>
      </c>
      <c r="N3027" s="1" t="s">
        <v>42</v>
      </c>
      <c r="O3027" s="1" t="s">
        <v>1531</v>
      </c>
      <c r="P3027" s="1" t="s">
        <v>22614</v>
      </c>
      <c r="Q3027" s="1" t="s">
        <v>72</v>
      </c>
      <c r="R3027" s="1">
        <v>12</v>
      </c>
      <c r="S3027" s="1">
        <v>8</v>
      </c>
      <c r="T3027" s="1">
        <v>0</v>
      </c>
      <c r="U3027" s="28" t="s">
        <v>22607</v>
      </c>
      <c r="V3027" s="1">
        <v>1</v>
      </c>
      <c r="W3027" s="28" t="s">
        <v>22615</v>
      </c>
      <c r="X3027" s="2">
        <v>44798</v>
      </c>
      <c r="Y3027" s="2">
        <v>44834</v>
      </c>
      <c r="Z3027" s="1">
        <v>24450.48</v>
      </c>
      <c r="AA3027" s="1">
        <v>24450.48</v>
      </c>
      <c r="AB3027" s="1">
        <v>24450.48</v>
      </c>
      <c r="AC3027" s="1">
        <v>24450.48</v>
      </c>
      <c r="AD3027" s="1">
        <v>24450.48</v>
      </c>
      <c r="AE3027" s="28" t="s">
        <v>22609</v>
      </c>
      <c r="AF3027" s="28" t="s">
        <v>22610</v>
      </c>
      <c r="AG3027" s="28" t="s">
        <v>22616</v>
      </c>
      <c r="AH3027" s="28" t="s">
        <v>508</v>
      </c>
      <c r="AI3027" s="28" t="s">
        <v>57</v>
      </c>
      <c r="AJ3027" s="28" t="s">
        <v>50</v>
      </c>
      <c r="AK3027" s="28" t="s">
        <v>50</v>
      </c>
    </row>
    <row r="3028" spans="1:37" s="1" customFormat="1" ht="90" customHeight="1">
      <c r="A3028" s="1">
        <v>2022</v>
      </c>
      <c r="B3028" s="1">
        <v>4</v>
      </c>
      <c r="C3028" s="1" t="s">
        <v>22617</v>
      </c>
      <c r="D3028" s="1" t="s">
        <v>37</v>
      </c>
      <c r="E3028" s="1">
        <v>136703.4</v>
      </c>
      <c r="F3028" s="28" t="s">
        <v>22618</v>
      </c>
      <c r="G3028" s="28" t="s">
        <v>22619</v>
      </c>
      <c r="H3028" s="1">
        <v>32</v>
      </c>
      <c r="I3028" s="1" t="s">
        <v>38</v>
      </c>
      <c r="J3028" s="1">
        <v>5</v>
      </c>
      <c r="K3028" s="1" t="s">
        <v>203</v>
      </c>
      <c r="L3028" s="28" t="s">
        <v>51</v>
      </c>
      <c r="M3028" s="28" t="s">
        <v>52</v>
      </c>
      <c r="N3028" s="1" t="s">
        <v>42</v>
      </c>
      <c r="O3028" s="1" t="s">
        <v>6732</v>
      </c>
      <c r="P3028" s="1" t="s">
        <v>22620</v>
      </c>
      <c r="Q3028" s="1" t="s">
        <v>72</v>
      </c>
      <c r="R3028" s="1">
        <v>28</v>
      </c>
      <c r="S3028" s="1">
        <v>22</v>
      </c>
      <c r="T3028" s="1">
        <v>0</v>
      </c>
      <c r="U3028" s="28" t="s">
        <v>22621</v>
      </c>
      <c r="V3028" s="1">
        <v>1</v>
      </c>
      <c r="W3028" s="28" t="s">
        <v>22622</v>
      </c>
      <c r="X3028" s="2">
        <v>44795</v>
      </c>
      <c r="Y3028" s="2">
        <v>44804</v>
      </c>
      <c r="Z3028" s="1">
        <v>136703.4</v>
      </c>
      <c r="AA3028" s="1">
        <v>136703.4</v>
      </c>
      <c r="AB3028" s="1">
        <v>136703.4</v>
      </c>
      <c r="AC3028" s="1">
        <v>136703.4</v>
      </c>
      <c r="AD3028" s="1">
        <v>136703.4</v>
      </c>
      <c r="AE3028" s="28" t="s">
        <v>22623</v>
      </c>
      <c r="AF3028" s="28" t="s">
        <v>2956</v>
      </c>
      <c r="AG3028" s="28" t="s">
        <v>22624</v>
      </c>
      <c r="AH3028" s="28" t="s">
        <v>508</v>
      </c>
      <c r="AI3028" s="28" t="s">
        <v>57</v>
      </c>
      <c r="AJ3028" s="28" t="s">
        <v>50</v>
      </c>
      <c r="AK3028" s="28" t="s">
        <v>50</v>
      </c>
    </row>
    <row r="3029" spans="1:37" s="1" customFormat="1" ht="90" customHeight="1">
      <c r="A3029" s="1">
        <v>2022</v>
      </c>
      <c r="B3029" s="1">
        <v>4</v>
      </c>
      <c r="C3029" s="1" t="s">
        <v>22625</v>
      </c>
      <c r="D3029" s="1" t="s">
        <v>37</v>
      </c>
      <c r="E3029" s="1">
        <v>84897.04</v>
      </c>
      <c r="F3029" s="28" t="s">
        <v>22626</v>
      </c>
      <c r="G3029" s="28" t="s">
        <v>22627</v>
      </c>
      <c r="H3029" s="1">
        <v>32</v>
      </c>
      <c r="I3029" s="1" t="s">
        <v>38</v>
      </c>
      <c r="J3029" s="1">
        <v>49</v>
      </c>
      <c r="K3029" s="1" t="s">
        <v>165</v>
      </c>
      <c r="L3029" s="28" t="s">
        <v>51</v>
      </c>
      <c r="M3029" s="28" t="s">
        <v>58</v>
      </c>
      <c r="N3029" s="1" t="s">
        <v>42</v>
      </c>
      <c r="O3029" s="1" t="s">
        <v>586</v>
      </c>
      <c r="P3029" s="1" t="s">
        <v>22628</v>
      </c>
      <c r="Q3029" s="1" t="s">
        <v>72</v>
      </c>
      <c r="R3029" s="1">
        <v>200</v>
      </c>
      <c r="S3029" s="1">
        <v>200</v>
      </c>
      <c r="T3029" s="1">
        <v>0</v>
      </c>
      <c r="U3029" s="28" t="s">
        <v>309</v>
      </c>
      <c r="V3029" s="1">
        <v>1</v>
      </c>
      <c r="W3029" s="28" t="s">
        <v>22629</v>
      </c>
      <c r="X3029" s="2">
        <v>44732</v>
      </c>
      <c r="Y3029" s="2">
        <v>44778</v>
      </c>
      <c r="Z3029" s="1">
        <v>84897.04</v>
      </c>
      <c r="AA3029" s="1">
        <v>84897.04</v>
      </c>
      <c r="AB3029" s="1">
        <v>84897.04</v>
      </c>
      <c r="AC3029" s="1">
        <v>84897.04</v>
      </c>
      <c r="AD3029" s="1">
        <v>84897.04</v>
      </c>
      <c r="AE3029" s="28" t="s">
        <v>22630</v>
      </c>
      <c r="AF3029" s="28" t="s">
        <v>6254</v>
      </c>
      <c r="AG3029" s="28" t="s">
        <v>22631</v>
      </c>
      <c r="AH3029" s="28" t="s">
        <v>508</v>
      </c>
      <c r="AI3029" s="28" t="s">
        <v>57</v>
      </c>
      <c r="AJ3029" s="28" t="s">
        <v>50</v>
      </c>
      <c r="AK3029" s="28" t="s">
        <v>50</v>
      </c>
    </row>
    <row r="3030" spans="1:37" s="1" customFormat="1" ht="90" customHeight="1">
      <c r="A3030" s="1">
        <v>2022</v>
      </c>
      <c r="B3030" s="1">
        <v>4</v>
      </c>
      <c r="C3030" s="1" t="s">
        <v>22632</v>
      </c>
      <c r="D3030" s="1" t="s">
        <v>37</v>
      </c>
      <c r="E3030" s="1">
        <v>6449.7</v>
      </c>
      <c r="F3030" s="28" t="s">
        <v>22633</v>
      </c>
      <c r="G3030" s="28" t="s">
        <v>22634</v>
      </c>
      <c r="H3030" s="1">
        <v>32</v>
      </c>
      <c r="I3030" s="1" t="s">
        <v>38</v>
      </c>
      <c r="J3030" s="1">
        <v>12</v>
      </c>
      <c r="K3030" s="1" t="s">
        <v>2852</v>
      </c>
      <c r="L3030" s="28" t="s">
        <v>51</v>
      </c>
      <c r="M3030" s="28" t="s">
        <v>41</v>
      </c>
      <c r="N3030" s="1" t="s">
        <v>42</v>
      </c>
      <c r="O3030" s="1" t="s">
        <v>2853</v>
      </c>
      <c r="P3030" s="1" t="s">
        <v>22635</v>
      </c>
      <c r="Q3030" s="1" t="s">
        <v>72</v>
      </c>
      <c r="R3030" s="1">
        <v>0</v>
      </c>
      <c r="S3030" s="1">
        <v>1</v>
      </c>
      <c r="T3030" s="1">
        <v>0</v>
      </c>
      <c r="U3030" s="28" t="s">
        <v>1392</v>
      </c>
      <c r="V3030" s="1">
        <v>1</v>
      </c>
      <c r="W3030" s="28" t="s">
        <v>22636</v>
      </c>
      <c r="X3030" s="2">
        <v>44713</v>
      </c>
      <c r="Y3030" s="2">
        <v>44771</v>
      </c>
      <c r="Z3030" s="1">
        <v>6449.7</v>
      </c>
      <c r="AA3030" s="1">
        <v>6449.7</v>
      </c>
      <c r="AB3030" s="1">
        <v>6449.7</v>
      </c>
      <c r="AC3030" s="1">
        <v>6449.7</v>
      </c>
      <c r="AD3030" s="1">
        <v>6449.7</v>
      </c>
      <c r="AE3030" s="28" t="s">
        <v>21737</v>
      </c>
      <c r="AF3030" s="28" t="s">
        <v>11599</v>
      </c>
      <c r="AG3030" s="28" t="s">
        <v>22637</v>
      </c>
      <c r="AH3030" s="28" t="s">
        <v>508</v>
      </c>
      <c r="AI3030" s="28" t="s">
        <v>57</v>
      </c>
      <c r="AJ3030" s="28" t="s">
        <v>6565</v>
      </c>
      <c r="AK3030" s="28" t="s">
        <v>14325</v>
      </c>
    </row>
    <row r="3031" spans="1:37" s="1" customFormat="1" ht="90" customHeight="1">
      <c r="A3031" s="1">
        <v>2022</v>
      </c>
      <c r="B3031" s="1">
        <v>4</v>
      </c>
      <c r="C3031" s="1" t="s">
        <v>22638</v>
      </c>
      <c r="D3031" s="1" t="s">
        <v>37</v>
      </c>
      <c r="E3031" s="1">
        <v>188608</v>
      </c>
      <c r="F3031" s="28" t="s">
        <v>22639</v>
      </c>
      <c r="G3031" s="28" t="s">
        <v>22640</v>
      </c>
      <c r="H3031" s="1">
        <v>32</v>
      </c>
      <c r="I3031" s="1" t="s">
        <v>38</v>
      </c>
      <c r="J3031" s="1">
        <v>58</v>
      </c>
      <c r="K3031" s="1" t="s">
        <v>202</v>
      </c>
      <c r="L3031" s="28" t="s">
        <v>51</v>
      </c>
      <c r="M3031" s="28" t="s">
        <v>61</v>
      </c>
      <c r="N3031" s="1" t="s">
        <v>42</v>
      </c>
      <c r="O3031" s="1" t="s">
        <v>6220</v>
      </c>
      <c r="P3031" s="1" t="s">
        <v>22641</v>
      </c>
      <c r="Q3031" s="1" t="s">
        <v>72</v>
      </c>
      <c r="R3031" s="1">
        <v>16</v>
      </c>
      <c r="S3031" s="1">
        <v>10</v>
      </c>
      <c r="T3031" s="1">
        <v>0</v>
      </c>
      <c r="U3031" s="28" t="s">
        <v>242</v>
      </c>
      <c r="V3031" s="1">
        <v>1</v>
      </c>
      <c r="W3031" s="28" t="s">
        <v>22642</v>
      </c>
      <c r="X3031" s="2">
        <v>44687</v>
      </c>
      <c r="Y3031" s="2">
        <v>44829</v>
      </c>
      <c r="Z3031" s="1">
        <v>188608</v>
      </c>
      <c r="AA3031" s="1">
        <v>188608</v>
      </c>
      <c r="AB3031" s="1">
        <v>188608</v>
      </c>
      <c r="AC3031" s="1">
        <v>188608</v>
      </c>
      <c r="AD3031" s="1">
        <v>188608</v>
      </c>
      <c r="AE3031" s="28" t="s">
        <v>22643</v>
      </c>
      <c r="AF3031" s="28" t="s">
        <v>6242</v>
      </c>
      <c r="AG3031" s="28" t="s">
        <v>22644</v>
      </c>
      <c r="AH3031" s="28" t="s">
        <v>508</v>
      </c>
      <c r="AI3031" s="28" t="s">
        <v>57</v>
      </c>
      <c r="AJ3031" s="28" t="s">
        <v>50</v>
      </c>
      <c r="AK3031" s="28" t="s">
        <v>50</v>
      </c>
    </row>
    <row r="3032" spans="1:37" s="1" customFormat="1" ht="90" customHeight="1">
      <c r="A3032" s="1">
        <v>2022</v>
      </c>
      <c r="B3032" s="1">
        <v>4</v>
      </c>
      <c r="C3032" s="1" t="s">
        <v>22645</v>
      </c>
      <c r="D3032" s="1" t="s">
        <v>37</v>
      </c>
      <c r="E3032" s="1">
        <v>85041.37</v>
      </c>
      <c r="F3032" s="28" t="s">
        <v>22646</v>
      </c>
      <c r="G3032" s="28" t="s">
        <v>22647</v>
      </c>
      <c r="H3032" s="1">
        <v>32</v>
      </c>
      <c r="I3032" s="1" t="s">
        <v>38</v>
      </c>
      <c r="J3032" s="1">
        <v>49</v>
      </c>
      <c r="K3032" s="1" t="s">
        <v>165</v>
      </c>
      <c r="L3032" s="28" t="s">
        <v>51</v>
      </c>
      <c r="M3032" s="28" t="s">
        <v>54</v>
      </c>
      <c r="N3032" s="1" t="s">
        <v>42</v>
      </c>
      <c r="O3032" s="1" t="s">
        <v>586</v>
      </c>
      <c r="P3032" s="1" t="s">
        <v>22648</v>
      </c>
      <c r="Q3032" s="1" t="s">
        <v>72</v>
      </c>
      <c r="R3032" s="1">
        <v>8</v>
      </c>
      <c r="S3032" s="1">
        <v>5</v>
      </c>
      <c r="T3032" s="1">
        <v>0</v>
      </c>
      <c r="U3032" s="28" t="s">
        <v>22649</v>
      </c>
      <c r="V3032" s="1">
        <v>1</v>
      </c>
      <c r="W3032" s="28" t="s">
        <v>22650</v>
      </c>
      <c r="X3032" s="2">
        <v>44832</v>
      </c>
      <c r="Y3032" s="2">
        <v>44840</v>
      </c>
      <c r="Z3032" s="1">
        <v>85041.37</v>
      </c>
      <c r="AA3032" s="1">
        <v>85041.37</v>
      </c>
      <c r="AB3032" s="1">
        <v>85041.37</v>
      </c>
      <c r="AC3032" s="1">
        <v>85041.37</v>
      </c>
      <c r="AD3032" s="1">
        <v>85041.37</v>
      </c>
      <c r="AE3032" s="28" t="s">
        <v>22651</v>
      </c>
      <c r="AF3032" s="28" t="s">
        <v>22652</v>
      </c>
      <c r="AG3032" s="28" t="s">
        <v>22653</v>
      </c>
      <c r="AH3032" s="28" t="s">
        <v>508</v>
      </c>
      <c r="AI3032" s="28" t="s">
        <v>57</v>
      </c>
      <c r="AJ3032" s="28" t="s">
        <v>50</v>
      </c>
      <c r="AK3032" s="28" t="s">
        <v>50</v>
      </c>
    </row>
    <row r="3033" spans="1:37" s="1" customFormat="1" ht="90" customHeight="1">
      <c r="A3033" s="1">
        <v>2022</v>
      </c>
      <c r="B3033" s="1">
        <v>4</v>
      </c>
      <c r="C3033" s="1" t="s">
        <v>22654</v>
      </c>
      <c r="D3033" s="1" t="s">
        <v>37</v>
      </c>
      <c r="E3033" s="1">
        <v>281225</v>
      </c>
      <c r="F3033" s="28" t="s">
        <v>22655</v>
      </c>
      <c r="G3033" s="28" t="s">
        <v>22656</v>
      </c>
      <c r="H3033" s="1">
        <v>32</v>
      </c>
      <c r="I3033" s="1" t="s">
        <v>38</v>
      </c>
      <c r="J3033" s="1">
        <v>38</v>
      </c>
      <c r="K3033" s="1" t="s">
        <v>108</v>
      </c>
      <c r="L3033" s="28" t="s">
        <v>51</v>
      </c>
      <c r="M3033" s="28" t="s">
        <v>58</v>
      </c>
      <c r="N3033" s="1" t="s">
        <v>42</v>
      </c>
      <c r="O3033" s="1" t="s">
        <v>6224</v>
      </c>
      <c r="P3033" s="1" t="s">
        <v>22657</v>
      </c>
      <c r="Q3033" s="1" t="s">
        <v>72</v>
      </c>
      <c r="R3033" s="1">
        <v>60</v>
      </c>
      <c r="S3033" s="1">
        <v>60</v>
      </c>
      <c r="T3033" s="1">
        <v>0</v>
      </c>
      <c r="U3033" s="28" t="s">
        <v>512</v>
      </c>
      <c r="V3033" s="1">
        <v>1</v>
      </c>
      <c r="W3033" s="28" t="s">
        <v>22658</v>
      </c>
      <c r="X3033" s="2">
        <v>44743</v>
      </c>
      <c r="Y3033" s="2">
        <v>44926</v>
      </c>
      <c r="Z3033" s="1">
        <v>281221.7</v>
      </c>
      <c r="AA3033" s="1">
        <v>281221.7</v>
      </c>
      <c r="AB3033" s="1">
        <v>281221.7</v>
      </c>
      <c r="AC3033" s="1">
        <v>281221.7</v>
      </c>
      <c r="AD3033" s="1">
        <v>281221.7</v>
      </c>
      <c r="AE3033" s="28" t="s">
        <v>22659</v>
      </c>
      <c r="AF3033" s="28" t="s">
        <v>167</v>
      </c>
      <c r="AG3033" s="28" t="s">
        <v>22660</v>
      </c>
      <c r="AH3033" s="28" t="s">
        <v>508</v>
      </c>
      <c r="AI3033" s="28" t="s">
        <v>57</v>
      </c>
      <c r="AJ3033" s="28" t="s">
        <v>50</v>
      </c>
      <c r="AK3033" s="28" t="s">
        <v>6449</v>
      </c>
    </row>
    <row r="3034" spans="1:37" s="1" customFormat="1" ht="90" customHeight="1">
      <c r="A3034" s="1">
        <v>2022</v>
      </c>
      <c r="B3034" s="1">
        <v>4</v>
      </c>
      <c r="C3034" s="1" t="s">
        <v>22661</v>
      </c>
      <c r="D3034" s="1" t="s">
        <v>37</v>
      </c>
      <c r="E3034" s="1">
        <v>431222.85</v>
      </c>
      <c r="F3034" s="28" t="s">
        <v>22662</v>
      </c>
      <c r="G3034" s="28" t="s">
        <v>22663</v>
      </c>
      <c r="H3034" s="1">
        <v>32</v>
      </c>
      <c r="I3034" s="1" t="s">
        <v>38</v>
      </c>
      <c r="J3034" s="1">
        <v>10</v>
      </c>
      <c r="K3034" s="1" t="s">
        <v>73</v>
      </c>
      <c r="L3034" s="28" t="s">
        <v>51</v>
      </c>
      <c r="M3034" s="28" t="s">
        <v>52</v>
      </c>
      <c r="N3034" s="1" t="s">
        <v>42</v>
      </c>
      <c r="O3034" s="1" t="s">
        <v>1579</v>
      </c>
      <c r="P3034" s="1" t="s">
        <v>22664</v>
      </c>
      <c r="Q3034" s="1" t="s">
        <v>72</v>
      </c>
      <c r="R3034" s="1">
        <v>110</v>
      </c>
      <c r="S3034" s="1">
        <v>110</v>
      </c>
      <c r="T3034" s="1">
        <v>0</v>
      </c>
      <c r="U3034" s="28" t="s">
        <v>22665</v>
      </c>
      <c r="V3034" s="1">
        <v>1</v>
      </c>
      <c r="W3034" s="28" t="s">
        <v>22666</v>
      </c>
      <c r="X3034" s="2">
        <v>44824</v>
      </c>
      <c r="Y3034" s="2">
        <v>44854</v>
      </c>
      <c r="Z3034" s="1">
        <v>431222.85</v>
      </c>
      <c r="AA3034" s="1">
        <v>431222.85</v>
      </c>
      <c r="AB3034" s="1">
        <v>431222.85</v>
      </c>
      <c r="AC3034" s="1">
        <v>431222.85</v>
      </c>
      <c r="AD3034" s="1">
        <v>431222.85</v>
      </c>
      <c r="AE3034" s="28" t="s">
        <v>22667</v>
      </c>
      <c r="AF3034" s="28" t="s">
        <v>22668</v>
      </c>
      <c r="AG3034" s="28" t="s">
        <v>22669</v>
      </c>
      <c r="AH3034" s="28" t="s">
        <v>508</v>
      </c>
      <c r="AI3034" s="28" t="s">
        <v>57</v>
      </c>
      <c r="AJ3034" s="28" t="s">
        <v>50</v>
      </c>
      <c r="AK3034" s="28" t="s">
        <v>50</v>
      </c>
    </row>
    <row r="3035" spans="1:37" s="1" customFormat="1" ht="90" customHeight="1">
      <c r="A3035" s="1">
        <v>2022</v>
      </c>
      <c r="B3035" s="1">
        <v>4</v>
      </c>
      <c r="C3035" s="1" t="s">
        <v>22670</v>
      </c>
      <c r="D3035" s="1" t="s">
        <v>37</v>
      </c>
      <c r="E3035" s="1">
        <v>1830</v>
      </c>
      <c r="F3035" s="28" t="s">
        <v>22671</v>
      </c>
      <c r="G3035" s="28" t="s">
        <v>22672</v>
      </c>
      <c r="H3035" s="1">
        <v>32</v>
      </c>
      <c r="I3035" s="1" t="s">
        <v>38</v>
      </c>
      <c r="J3035" s="1">
        <v>44</v>
      </c>
      <c r="K3035" s="1" t="s">
        <v>311</v>
      </c>
      <c r="L3035" s="28" t="s">
        <v>51</v>
      </c>
      <c r="M3035" s="28" t="s">
        <v>52</v>
      </c>
      <c r="N3035" s="1" t="s">
        <v>42</v>
      </c>
      <c r="O3035" s="1" t="s">
        <v>2010</v>
      </c>
      <c r="P3035" s="1" t="s">
        <v>22673</v>
      </c>
      <c r="Q3035" s="1" t="s">
        <v>72</v>
      </c>
      <c r="R3035" s="1">
        <v>1</v>
      </c>
      <c r="S3035" s="1">
        <v>1</v>
      </c>
      <c r="T3035" s="1">
        <v>0</v>
      </c>
      <c r="U3035" s="28" t="s">
        <v>157</v>
      </c>
      <c r="V3035" s="1">
        <v>1</v>
      </c>
      <c r="W3035" s="28" t="s">
        <v>22674</v>
      </c>
      <c r="X3035" s="2">
        <v>44849</v>
      </c>
      <c r="Y3035" s="2">
        <v>44880</v>
      </c>
      <c r="Z3035" s="1">
        <v>1830</v>
      </c>
      <c r="AA3035" s="1">
        <v>1830</v>
      </c>
      <c r="AB3035" s="1">
        <v>1830</v>
      </c>
      <c r="AC3035" s="1">
        <v>1830</v>
      </c>
      <c r="AD3035" s="1">
        <v>1830</v>
      </c>
      <c r="AE3035" s="28" t="s">
        <v>22675</v>
      </c>
      <c r="AF3035" s="28" t="s">
        <v>158</v>
      </c>
      <c r="AG3035" s="28" t="s">
        <v>22676</v>
      </c>
      <c r="AH3035" s="28" t="s">
        <v>508</v>
      </c>
      <c r="AI3035" s="28" t="s">
        <v>57</v>
      </c>
      <c r="AJ3035" s="28" t="s">
        <v>50</v>
      </c>
      <c r="AK3035" s="28" t="s">
        <v>50</v>
      </c>
    </row>
    <row r="3036" spans="1:37" s="1" customFormat="1" ht="90" customHeight="1">
      <c r="A3036" s="1">
        <v>2022</v>
      </c>
      <c r="B3036" s="1">
        <v>4</v>
      </c>
      <c r="C3036" s="1" t="s">
        <v>22677</v>
      </c>
      <c r="D3036" s="1" t="s">
        <v>37</v>
      </c>
      <c r="E3036" s="1">
        <v>12225.24</v>
      </c>
      <c r="F3036" s="28" t="s">
        <v>22678</v>
      </c>
      <c r="G3036" s="28" t="s">
        <v>22679</v>
      </c>
      <c r="H3036" s="1">
        <v>32</v>
      </c>
      <c r="I3036" s="1" t="s">
        <v>38</v>
      </c>
      <c r="J3036" s="1">
        <v>54</v>
      </c>
      <c r="K3036" s="1" t="s">
        <v>106</v>
      </c>
      <c r="L3036" s="28" t="s">
        <v>51</v>
      </c>
      <c r="M3036" s="28" t="s">
        <v>52</v>
      </c>
      <c r="N3036" s="1" t="s">
        <v>42</v>
      </c>
      <c r="O3036" s="1" t="s">
        <v>1531</v>
      </c>
      <c r="P3036" s="1" t="s">
        <v>22680</v>
      </c>
      <c r="Q3036" s="1" t="s">
        <v>72</v>
      </c>
      <c r="R3036" s="1">
        <v>6</v>
      </c>
      <c r="S3036" s="1">
        <v>4</v>
      </c>
      <c r="T3036" s="1">
        <v>0</v>
      </c>
      <c r="U3036" s="28" t="s">
        <v>22681</v>
      </c>
      <c r="V3036" s="1">
        <v>1</v>
      </c>
      <c r="W3036" s="28" t="s">
        <v>22682</v>
      </c>
      <c r="X3036" s="2">
        <v>44798</v>
      </c>
      <c r="Y3036" s="2">
        <v>44834</v>
      </c>
      <c r="Z3036" s="1">
        <v>12225.24</v>
      </c>
      <c r="AA3036" s="1">
        <v>12225.24</v>
      </c>
      <c r="AB3036" s="1">
        <v>12225.24</v>
      </c>
      <c r="AC3036" s="1">
        <v>12225.24</v>
      </c>
      <c r="AD3036" s="1">
        <v>12225.24</v>
      </c>
      <c r="AE3036" s="28" t="s">
        <v>22609</v>
      </c>
      <c r="AF3036" s="28" t="s">
        <v>22683</v>
      </c>
      <c r="AG3036" s="28" t="s">
        <v>22684</v>
      </c>
      <c r="AH3036" s="28" t="s">
        <v>508</v>
      </c>
      <c r="AI3036" s="28" t="s">
        <v>57</v>
      </c>
      <c r="AJ3036" s="28" t="s">
        <v>50</v>
      </c>
      <c r="AK3036" s="28" t="s">
        <v>50</v>
      </c>
    </row>
    <row r="3037" spans="1:37" s="1" customFormat="1" ht="90" customHeight="1">
      <c r="A3037" s="1">
        <v>2022</v>
      </c>
      <c r="B3037" s="1">
        <v>4</v>
      </c>
      <c r="C3037" s="1" t="s">
        <v>22685</v>
      </c>
      <c r="D3037" s="1" t="s">
        <v>37</v>
      </c>
      <c r="E3037" s="1">
        <v>64159.6</v>
      </c>
      <c r="F3037" s="28" t="s">
        <v>712</v>
      </c>
      <c r="G3037" s="28" t="s">
        <v>22686</v>
      </c>
      <c r="H3037" s="1">
        <v>32</v>
      </c>
      <c r="I3037" s="1" t="s">
        <v>38</v>
      </c>
      <c r="J3037" s="1">
        <v>49</v>
      </c>
      <c r="K3037" s="1" t="s">
        <v>165</v>
      </c>
      <c r="L3037" s="28" t="s">
        <v>51</v>
      </c>
      <c r="M3037" s="28" t="s">
        <v>61</v>
      </c>
      <c r="N3037" s="1" t="s">
        <v>42</v>
      </c>
      <c r="O3037" s="1" t="s">
        <v>586</v>
      </c>
      <c r="P3037" s="1" t="s">
        <v>22687</v>
      </c>
      <c r="Q3037" s="1" t="s">
        <v>72</v>
      </c>
      <c r="R3037" s="1">
        <v>387</v>
      </c>
      <c r="S3037" s="1">
        <v>380</v>
      </c>
      <c r="T3037" s="1">
        <v>0</v>
      </c>
      <c r="U3037" s="28" t="s">
        <v>5874</v>
      </c>
      <c r="V3037" s="1">
        <v>1</v>
      </c>
      <c r="W3037" s="28" t="s">
        <v>22688</v>
      </c>
      <c r="X3037" s="2">
        <v>44642</v>
      </c>
      <c r="Y3037" s="2">
        <v>44708</v>
      </c>
      <c r="Z3037" s="1">
        <v>64159.6</v>
      </c>
      <c r="AA3037" s="1">
        <v>64159.6</v>
      </c>
      <c r="AB3037" s="1">
        <v>64159.6</v>
      </c>
      <c r="AC3037" s="1">
        <v>64159.6</v>
      </c>
      <c r="AD3037" s="1">
        <v>64159.6</v>
      </c>
      <c r="AE3037" s="28" t="s">
        <v>22689</v>
      </c>
      <c r="AF3037" s="28" t="s">
        <v>22690</v>
      </c>
      <c r="AG3037" s="28" t="s">
        <v>22691</v>
      </c>
      <c r="AH3037" s="28" t="s">
        <v>508</v>
      </c>
      <c r="AI3037" s="28" t="s">
        <v>57</v>
      </c>
      <c r="AJ3037" s="28" t="s">
        <v>50</v>
      </c>
      <c r="AK3037" s="28" t="s">
        <v>50</v>
      </c>
    </row>
    <row r="3038" spans="1:37" s="1" customFormat="1" ht="90" customHeight="1">
      <c r="A3038" s="1">
        <v>2022</v>
      </c>
      <c r="B3038" s="1">
        <v>4</v>
      </c>
      <c r="C3038" s="1" t="s">
        <v>22692</v>
      </c>
      <c r="D3038" s="1" t="s">
        <v>37</v>
      </c>
      <c r="E3038" s="1">
        <v>4200</v>
      </c>
      <c r="F3038" s="28" t="s">
        <v>2489</v>
      </c>
      <c r="G3038" s="28" t="s">
        <v>22693</v>
      </c>
      <c r="H3038" s="1">
        <v>32</v>
      </c>
      <c r="I3038" s="1" t="s">
        <v>38</v>
      </c>
      <c r="J3038" s="1">
        <v>49</v>
      </c>
      <c r="K3038" s="1" t="s">
        <v>165</v>
      </c>
      <c r="L3038" s="28" t="s">
        <v>51</v>
      </c>
      <c r="M3038" s="28" t="s">
        <v>135</v>
      </c>
      <c r="N3038" s="1" t="s">
        <v>42</v>
      </c>
      <c r="O3038" s="1" t="s">
        <v>586</v>
      </c>
      <c r="P3038" s="1" t="s">
        <v>22694</v>
      </c>
      <c r="Q3038" s="1" t="s">
        <v>72</v>
      </c>
      <c r="R3038" s="1">
        <v>14</v>
      </c>
      <c r="S3038" s="1">
        <v>9</v>
      </c>
      <c r="T3038" s="1">
        <v>0</v>
      </c>
      <c r="U3038" s="28" t="s">
        <v>2490</v>
      </c>
      <c r="V3038" s="1">
        <v>1</v>
      </c>
      <c r="W3038" s="28" t="s">
        <v>22695</v>
      </c>
      <c r="X3038" s="2">
        <v>44666</v>
      </c>
      <c r="Y3038" s="2">
        <v>44712</v>
      </c>
      <c r="Z3038" s="1">
        <v>4200</v>
      </c>
      <c r="AA3038" s="1">
        <v>4200</v>
      </c>
      <c r="AB3038" s="1">
        <v>4200</v>
      </c>
      <c r="AC3038" s="1">
        <v>4200</v>
      </c>
      <c r="AD3038" s="1">
        <v>4200</v>
      </c>
      <c r="AE3038" s="28" t="s">
        <v>22696</v>
      </c>
      <c r="AF3038" s="28" t="s">
        <v>543</v>
      </c>
      <c r="AG3038" s="28" t="s">
        <v>22697</v>
      </c>
      <c r="AH3038" s="28" t="s">
        <v>508</v>
      </c>
      <c r="AI3038" s="28" t="s">
        <v>57</v>
      </c>
      <c r="AJ3038" s="28" t="s">
        <v>50</v>
      </c>
      <c r="AK3038" s="28" t="s">
        <v>50</v>
      </c>
    </row>
    <row r="3039" spans="1:37" s="1" customFormat="1" ht="90" customHeight="1">
      <c r="A3039" s="1">
        <v>2022</v>
      </c>
      <c r="B3039" s="1">
        <v>4</v>
      </c>
      <c r="C3039" s="1" t="s">
        <v>22698</v>
      </c>
      <c r="D3039" s="1" t="s">
        <v>37</v>
      </c>
      <c r="E3039" s="1">
        <v>9156</v>
      </c>
      <c r="F3039" s="28" t="s">
        <v>22699</v>
      </c>
      <c r="G3039" s="28" t="s">
        <v>22700</v>
      </c>
      <c r="H3039" s="1">
        <v>32</v>
      </c>
      <c r="I3039" s="1" t="s">
        <v>38</v>
      </c>
      <c r="J3039" s="1">
        <v>10</v>
      </c>
      <c r="K3039" s="1" t="s">
        <v>73</v>
      </c>
      <c r="L3039" s="28" t="s">
        <v>51</v>
      </c>
      <c r="M3039" s="28" t="s">
        <v>54</v>
      </c>
      <c r="N3039" s="1" t="s">
        <v>42</v>
      </c>
      <c r="O3039" s="1" t="s">
        <v>1579</v>
      </c>
      <c r="P3039" s="1" t="s">
        <v>22701</v>
      </c>
      <c r="Q3039" s="1" t="s">
        <v>72</v>
      </c>
      <c r="R3039" s="1">
        <v>4</v>
      </c>
      <c r="S3039" s="1">
        <v>4</v>
      </c>
      <c r="T3039" s="1">
        <v>0</v>
      </c>
      <c r="U3039" s="28" t="s">
        <v>6245</v>
      </c>
      <c r="V3039" s="1">
        <v>1</v>
      </c>
      <c r="W3039" s="28" t="s">
        <v>22702</v>
      </c>
      <c r="X3039" s="2">
        <v>44679</v>
      </c>
      <c r="Y3039" s="2">
        <v>44743</v>
      </c>
      <c r="Z3039" s="1">
        <v>9156</v>
      </c>
      <c r="AA3039" s="1">
        <v>9156</v>
      </c>
      <c r="AB3039" s="1">
        <v>9156</v>
      </c>
      <c r="AC3039" s="1">
        <v>9156</v>
      </c>
      <c r="AD3039" s="1">
        <v>9156</v>
      </c>
      <c r="AE3039" s="28" t="s">
        <v>22703</v>
      </c>
      <c r="AF3039" s="28" t="s">
        <v>6246</v>
      </c>
      <c r="AG3039" s="28" t="s">
        <v>22704</v>
      </c>
      <c r="AH3039" s="28" t="s">
        <v>508</v>
      </c>
      <c r="AI3039" s="28" t="s">
        <v>57</v>
      </c>
      <c r="AJ3039" s="28" t="s">
        <v>50</v>
      </c>
      <c r="AK3039" s="28" t="s">
        <v>50</v>
      </c>
    </row>
    <row r="3040" spans="1:37" s="1" customFormat="1" ht="90" customHeight="1">
      <c r="A3040" s="1">
        <v>2022</v>
      </c>
      <c r="B3040" s="1">
        <v>4</v>
      </c>
      <c r="C3040" s="1" t="s">
        <v>22705</v>
      </c>
      <c r="D3040" s="1" t="s">
        <v>37</v>
      </c>
      <c r="E3040" s="1">
        <v>492879.35999999999</v>
      </c>
      <c r="F3040" s="28" t="s">
        <v>22706</v>
      </c>
      <c r="G3040" s="28" t="s">
        <v>22707</v>
      </c>
      <c r="H3040" s="1">
        <v>32</v>
      </c>
      <c r="I3040" s="1" t="s">
        <v>38</v>
      </c>
      <c r="J3040" s="1">
        <v>54</v>
      </c>
      <c r="K3040" s="1" t="s">
        <v>106</v>
      </c>
      <c r="L3040" s="28" t="s">
        <v>51</v>
      </c>
      <c r="M3040" s="28" t="s">
        <v>52</v>
      </c>
      <c r="N3040" s="1" t="s">
        <v>42</v>
      </c>
      <c r="O3040" s="1" t="s">
        <v>1531</v>
      </c>
      <c r="P3040" s="1" t="s">
        <v>22708</v>
      </c>
      <c r="Q3040" s="1" t="s">
        <v>72</v>
      </c>
      <c r="R3040" s="1">
        <v>80</v>
      </c>
      <c r="S3040" s="1">
        <v>60</v>
      </c>
      <c r="T3040" s="1">
        <v>0</v>
      </c>
      <c r="U3040" s="28" t="s">
        <v>170</v>
      </c>
      <c r="V3040" s="1">
        <v>1</v>
      </c>
      <c r="W3040" s="28" t="s">
        <v>22709</v>
      </c>
      <c r="X3040" s="2">
        <v>44858</v>
      </c>
      <c r="Y3040" s="2">
        <v>44889</v>
      </c>
      <c r="Z3040" s="1">
        <v>492879.35999999999</v>
      </c>
      <c r="AA3040" s="1">
        <v>492879.35999999999</v>
      </c>
      <c r="AB3040" s="1">
        <v>492879.35999999999</v>
      </c>
      <c r="AC3040" s="1">
        <v>492879.35999999999</v>
      </c>
      <c r="AD3040" s="1">
        <v>492879.35999999999</v>
      </c>
      <c r="AE3040" s="28" t="s">
        <v>22710</v>
      </c>
      <c r="AF3040" s="28" t="s">
        <v>361</v>
      </c>
      <c r="AG3040" s="28" t="s">
        <v>22711</v>
      </c>
      <c r="AH3040" s="28" t="s">
        <v>508</v>
      </c>
      <c r="AI3040" s="28" t="s">
        <v>57</v>
      </c>
      <c r="AJ3040" s="28" t="s">
        <v>50</v>
      </c>
      <c r="AK3040" s="28" t="s">
        <v>50</v>
      </c>
    </row>
    <row r="3041" spans="1:37" s="1" customFormat="1" ht="90" customHeight="1">
      <c r="A3041" s="1">
        <v>2022</v>
      </c>
      <c r="B3041" s="1">
        <v>4</v>
      </c>
      <c r="C3041" s="1" t="s">
        <v>22712</v>
      </c>
      <c r="D3041" s="1" t="s">
        <v>37</v>
      </c>
      <c r="E3041" s="1">
        <v>47061.04</v>
      </c>
      <c r="F3041" s="28" t="s">
        <v>6346</v>
      </c>
      <c r="G3041" s="28" t="s">
        <v>22713</v>
      </c>
      <c r="H3041" s="1">
        <v>32</v>
      </c>
      <c r="I3041" s="1" t="s">
        <v>38</v>
      </c>
      <c r="J3041" s="1">
        <v>28</v>
      </c>
      <c r="K3041" s="1" t="s">
        <v>556</v>
      </c>
      <c r="L3041" s="28" t="s">
        <v>51</v>
      </c>
      <c r="M3041" s="28" t="s">
        <v>54</v>
      </c>
      <c r="N3041" s="1" t="s">
        <v>42</v>
      </c>
      <c r="O3041" s="1" t="s">
        <v>2494</v>
      </c>
      <c r="P3041" s="1" t="s">
        <v>22714</v>
      </c>
      <c r="Q3041" s="1" t="s">
        <v>72</v>
      </c>
      <c r="R3041" s="1">
        <v>1</v>
      </c>
      <c r="S3041" s="1">
        <v>1</v>
      </c>
      <c r="T3041" s="1">
        <v>0</v>
      </c>
      <c r="U3041" s="28" t="s">
        <v>148</v>
      </c>
      <c r="V3041" s="1">
        <v>1</v>
      </c>
      <c r="W3041" s="28" t="s">
        <v>22715</v>
      </c>
      <c r="X3041" s="2">
        <v>44880</v>
      </c>
      <c r="Y3041" s="2">
        <v>44926</v>
      </c>
      <c r="Z3041" s="1">
        <v>47061.04</v>
      </c>
      <c r="AA3041" s="1">
        <v>47061.04</v>
      </c>
      <c r="AB3041" s="1">
        <v>47061.04</v>
      </c>
      <c r="AC3041" s="1">
        <v>47061.04</v>
      </c>
      <c r="AD3041" s="1">
        <v>47061.04</v>
      </c>
      <c r="AE3041" s="28" t="s">
        <v>6350</v>
      </c>
      <c r="AF3041" s="28" t="s">
        <v>426</v>
      </c>
      <c r="AG3041" s="28" t="s">
        <v>22716</v>
      </c>
      <c r="AH3041" s="28" t="s">
        <v>508</v>
      </c>
      <c r="AI3041" s="28" t="s">
        <v>57</v>
      </c>
      <c r="AJ3041" s="28" t="s">
        <v>22717</v>
      </c>
      <c r="AK3041" s="28" t="s">
        <v>50</v>
      </c>
    </row>
    <row r="3042" spans="1:37" s="1" customFormat="1" ht="90" customHeight="1">
      <c r="A3042" s="1">
        <v>2022</v>
      </c>
      <c r="B3042" s="1">
        <v>4</v>
      </c>
      <c r="C3042" s="1" t="s">
        <v>22718</v>
      </c>
      <c r="D3042" s="1" t="s">
        <v>37</v>
      </c>
      <c r="E3042" s="1">
        <v>1692965.87</v>
      </c>
      <c r="F3042" s="28" t="s">
        <v>22719</v>
      </c>
      <c r="G3042" s="28" t="s">
        <v>22720</v>
      </c>
      <c r="H3042" s="1">
        <v>32</v>
      </c>
      <c r="I3042" s="1" t="s">
        <v>38</v>
      </c>
      <c r="J3042" s="1">
        <v>49</v>
      </c>
      <c r="K3042" s="1" t="s">
        <v>165</v>
      </c>
      <c r="L3042" s="28" t="s">
        <v>51</v>
      </c>
      <c r="M3042" s="28" t="s">
        <v>41</v>
      </c>
      <c r="N3042" s="1" t="s">
        <v>42</v>
      </c>
      <c r="O3042" s="1" t="s">
        <v>586</v>
      </c>
      <c r="P3042" s="1" t="s">
        <v>22721</v>
      </c>
      <c r="Q3042" s="1" t="s">
        <v>72</v>
      </c>
      <c r="R3042" s="1">
        <v>19</v>
      </c>
      <c r="S3042" s="1">
        <v>24</v>
      </c>
      <c r="T3042" s="1">
        <v>0</v>
      </c>
      <c r="U3042" s="28" t="s">
        <v>22722</v>
      </c>
      <c r="V3042" s="1">
        <v>1</v>
      </c>
      <c r="W3042" s="28" t="s">
        <v>22723</v>
      </c>
      <c r="X3042" s="2">
        <v>44642</v>
      </c>
      <c r="Y3042" s="2">
        <v>44772</v>
      </c>
      <c r="Z3042" s="1">
        <v>1692965.87</v>
      </c>
      <c r="AA3042" s="1">
        <v>1692965.87</v>
      </c>
      <c r="AB3042" s="1">
        <v>1692965.87</v>
      </c>
      <c r="AC3042" s="1">
        <v>1692965.87</v>
      </c>
      <c r="AD3042" s="1">
        <v>1692965.87</v>
      </c>
      <c r="AE3042" s="28" t="s">
        <v>22724</v>
      </c>
      <c r="AF3042" s="28" t="s">
        <v>22725</v>
      </c>
      <c r="AG3042" s="28" t="s">
        <v>22726</v>
      </c>
      <c r="AH3042" s="28" t="s">
        <v>508</v>
      </c>
      <c r="AI3042" s="28" t="s">
        <v>57</v>
      </c>
      <c r="AJ3042" s="28" t="s">
        <v>50</v>
      </c>
      <c r="AK3042" s="28" t="s">
        <v>50</v>
      </c>
    </row>
    <row r="3043" spans="1:37" s="1" customFormat="1" ht="90" customHeight="1">
      <c r="A3043" s="1">
        <v>2022</v>
      </c>
      <c r="B3043" s="1">
        <v>4</v>
      </c>
      <c r="C3043" s="1" t="s">
        <v>22727</v>
      </c>
      <c r="D3043" s="1" t="s">
        <v>37</v>
      </c>
      <c r="E3043" s="1">
        <v>524227.69</v>
      </c>
      <c r="F3043" s="28" t="s">
        <v>22728</v>
      </c>
      <c r="G3043" s="28" t="s">
        <v>22729</v>
      </c>
      <c r="H3043" s="1">
        <v>32</v>
      </c>
      <c r="I3043" s="1" t="s">
        <v>38</v>
      </c>
      <c r="J3043" s="1">
        <v>30</v>
      </c>
      <c r="K3043" s="1" t="s">
        <v>159</v>
      </c>
      <c r="L3043" s="28" t="s">
        <v>51</v>
      </c>
      <c r="M3043" s="28" t="s">
        <v>58</v>
      </c>
      <c r="N3043" s="1" t="s">
        <v>42</v>
      </c>
      <c r="O3043" s="1" t="s">
        <v>884</v>
      </c>
      <c r="P3043" s="1" t="s">
        <v>22730</v>
      </c>
      <c r="Q3043" s="1" t="s">
        <v>72</v>
      </c>
      <c r="R3043" s="1">
        <v>74</v>
      </c>
      <c r="S3043" s="1">
        <v>65</v>
      </c>
      <c r="T3043" s="1">
        <v>0</v>
      </c>
      <c r="U3043" s="28" t="s">
        <v>2460</v>
      </c>
      <c r="V3043" s="1">
        <v>1</v>
      </c>
      <c r="W3043" s="28" t="s">
        <v>22731</v>
      </c>
      <c r="X3043" s="2">
        <v>44872</v>
      </c>
      <c r="Y3043" s="2">
        <v>44926</v>
      </c>
      <c r="Z3043" s="1">
        <v>524227.69</v>
      </c>
      <c r="AA3043" s="1">
        <v>524227.69</v>
      </c>
      <c r="AB3043" s="1">
        <v>524227.69</v>
      </c>
      <c r="AC3043" s="1">
        <v>524227.69</v>
      </c>
      <c r="AD3043" s="1">
        <v>524227.69</v>
      </c>
      <c r="AE3043" s="28" t="s">
        <v>22732</v>
      </c>
      <c r="AF3043" s="28" t="s">
        <v>6252</v>
      </c>
      <c r="AG3043" s="28" t="s">
        <v>22733</v>
      </c>
      <c r="AH3043" s="28" t="s">
        <v>508</v>
      </c>
      <c r="AI3043" s="28" t="s">
        <v>57</v>
      </c>
      <c r="AJ3043" s="28" t="s">
        <v>50</v>
      </c>
      <c r="AK3043" s="28" t="s">
        <v>50</v>
      </c>
    </row>
    <row r="3044" spans="1:37" s="1" customFormat="1" ht="90" customHeight="1">
      <c r="A3044" s="1">
        <v>2022</v>
      </c>
      <c r="B3044" s="1">
        <v>4</v>
      </c>
      <c r="C3044" s="1" t="s">
        <v>22734</v>
      </c>
      <c r="D3044" s="1" t="s">
        <v>37</v>
      </c>
      <c r="E3044" s="1">
        <v>9156</v>
      </c>
      <c r="F3044" s="28" t="s">
        <v>22699</v>
      </c>
      <c r="G3044" s="28" t="s">
        <v>22735</v>
      </c>
      <c r="H3044" s="1">
        <v>32</v>
      </c>
      <c r="I3044" s="1" t="s">
        <v>38</v>
      </c>
      <c r="J3044" s="1">
        <v>10</v>
      </c>
      <c r="K3044" s="1" t="s">
        <v>73</v>
      </c>
      <c r="L3044" s="28" t="s">
        <v>51</v>
      </c>
      <c r="M3044" s="28" t="s">
        <v>54</v>
      </c>
      <c r="N3044" s="1" t="s">
        <v>42</v>
      </c>
      <c r="O3044" s="1" t="s">
        <v>1579</v>
      </c>
      <c r="P3044" s="1" t="s">
        <v>22736</v>
      </c>
      <c r="Q3044" s="1" t="s">
        <v>72</v>
      </c>
      <c r="R3044" s="1">
        <v>4</v>
      </c>
      <c r="S3044" s="1">
        <v>4</v>
      </c>
      <c r="T3044" s="1">
        <v>0</v>
      </c>
      <c r="U3044" s="28" t="s">
        <v>6245</v>
      </c>
      <c r="V3044" s="1">
        <v>1</v>
      </c>
      <c r="W3044" s="28" t="s">
        <v>22737</v>
      </c>
      <c r="X3044" s="2">
        <v>44679</v>
      </c>
      <c r="Y3044" s="2">
        <v>44743</v>
      </c>
      <c r="Z3044" s="1">
        <v>9156</v>
      </c>
      <c r="AA3044" s="1">
        <v>9156</v>
      </c>
      <c r="AB3044" s="1">
        <v>9156</v>
      </c>
      <c r="AC3044" s="1">
        <v>9156</v>
      </c>
      <c r="AD3044" s="1">
        <v>9156</v>
      </c>
      <c r="AE3044" s="28" t="s">
        <v>22703</v>
      </c>
      <c r="AF3044" s="28" t="s">
        <v>6246</v>
      </c>
      <c r="AG3044" s="28" t="s">
        <v>22738</v>
      </c>
      <c r="AH3044" s="28" t="s">
        <v>508</v>
      </c>
      <c r="AI3044" s="28" t="s">
        <v>57</v>
      </c>
      <c r="AJ3044" s="28" t="s">
        <v>50</v>
      </c>
      <c r="AK3044" s="28" t="s">
        <v>50</v>
      </c>
    </row>
    <row r="3045" spans="1:37" s="1" customFormat="1" ht="90" customHeight="1">
      <c r="A3045" s="1">
        <v>2022</v>
      </c>
      <c r="B3045" s="1">
        <v>4</v>
      </c>
      <c r="C3045" s="1" t="s">
        <v>22739</v>
      </c>
      <c r="D3045" s="1" t="s">
        <v>37</v>
      </c>
      <c r="E3045" s="1">
        <v>9156</v>
      </c>
      <c r="F3045" s="28" t="s">
        <v>22699</v>
      </c>
      <c r="G3045" s="28" t="s">
        <v>22740</v>
      </c>
      <c r="H3045" s="1">
        <v>32</v>
      </c>
      <c r="I3045" s="1" t="s">
        <v>38</v>
      </c>
      <c r="J3045" s="1">
        <v>10</v>
      </c>
      <c r="K3045" s="1" t="s">
        <v>73</v>
      </c>
      <c r="L3045" s="28" t="s">
        <v>51</v>
      </c>
      <c r="M3045" s="28" t="s">
        <v>54</v>
      </c>
      <c r="N3045" s="1" t="s">
        <v>42</v>
      </c>
      <c r="O3045" s="1" t="s">
        <v>1579</v>
      </c>
      <c r="P3045" s="1" t="s">
        <v>22741</v>
      </c>
      <c r="Q3045" s="1" t="s">
        <v>72</v>
      </c>
      <c r="R3045" s="1">
        <v>4</v>
      </c>
      <c r="S3045" s="1">
        <v>4</v>
      </c>
      <c r="T3045" s="1">
        <v>0</v>
      </c>
      <c r="U3045" s="28" t="s">
        <v>6245</v>
      </c>
      <c r="V3045" s="1">
        <v>1</v>
      </c>
      <c r="W3045" s="28" t="s">
        <v>22742</v>
      </c>
      <c r="X3045" s="2">
        <v>44679</v>
      </c>
      <c r="Y3045" s="2">
        <v>44743</v>
      </c>
      <c r="Z3045" s="1">
        <v>9156</v>
      </c>
      <c r="AA3045" s="1">
        <v>9156</v>
      </c>
      <c r="AB3045" s="1">
        <v>9156</v>
      </c>
      <c r="AC3045" s="1">
        <v>9156</v>
      </c>
      <c r="AD3045" s="1">
        <v>9156</v>
      </c>
      <c r="AE3045" s="28" t="s">
        <v>22703</v>
      </c>
      <c r="AF3045" s="28" t="s">
        <v>6246</v>
      </c>
      <c r="AG3045" s="28" t="s">
        <v>22743</v>
      </c>
      <c r="AH3045" s="28" t="s">
        <v>508</v>
      </c>
      <c r="AI3045" s="28" t="s">
        <v>57</v>
      </c>
      <c r="AJ3045" s="28" t="s">
        <v>50</v>
      </c>
      <c r="AK3045" s="28" t="s">
        <v>50</v>
      </c>
    </row>
    <row r="3046" spans="1:37" s="1" customFormat="1" ht="90" customHeight="1">
      <c r="A3046" s="1">
        <v>2022</v>
      </c>
      <c r="B3046" s="1">
        <v>4</v>
      </c>
      <c r="C3046" s="1" t="s">
        <v>22744</v>
      </c>
      <c r="D3046" s="1" t="s">
        <v>37</v>
      </c>
      <c r="E3046" s="1">
        <v>4578</v>
      </c>
      <c r="F3046" s="28" t="s">
        <v>22745</v>
      </c>
      <c r="G3046" s="28" t="s">
        <v>22746</v>
      </c>
      <c r="H3046" s="1">
        <v>32</v>
      </c>
      <c r="I3046" s="1" t="s">
        <v>38</v>
      </c>
      <c r="J3046" s="1">
        <v>10</v>
      </c>
      <c r="K3046" s="1" t="s">
        <v>73</v>
      </c>
      <c r="L3046" s="28" t="s">
        <v>51</v>
      </c>
      <c r="M3046" s="28" t="s">
        <v>54</v>
      </c>
      <c r="N3046" s="1" t="s">
        <v>42</v>
      </c>
      <c r="O3046" s="1" t="s">
        <v>1579</v>
      </c>
      <c r="P3046" s="1" t="s">
        <v>22747</v>
      </c>
      <c r="Q3046" s="1" t="s">
        <v>72</v>
      </c>
      <c r="R3046" s="1">
        <v>2</v>
      </c>
      <c r="S3046" s="1">
        <v>2</v>
      </c>
      <c r="T3046" s="1">
        <v>0</v>
      </c>
      <c r="U3046" s="28" t="s">
        <v>6262</v>
      </c>
      <c r="V3046" s="1">
        <v>1</v>
      </c>
      <c r="W3046" s="28" t="s">
        <v>22748</v>
      </c>
      <c r="X3046" s="2">
        <v>44679</v>
      </c>
      <c r="Y3046" s="2">
        <v>44743</v>
      </c>
      <c r="Z3046" s="1">
        <v>4578</v>
      </c>
      <c r="AA3046" s="1">
        <v>4578</v>
      </c>
      <c r="AB3046" s="1">
        <v>4578</v>
      </c>
      <c r="AC3046" s="1">
        <v>4578</v>
      </c>
      <c r="AD3046" s="1">
        <v>4578</v>
      </c>
      <c r="AE3046" s="28" t="s">
        <v>22703</v>
      </c>
      <c r="AF3046" s="28" t="s">
        <v>6263</v>
      </c>
      <c r="AG3046" s="28" t="s">
        <v>22749</v>
      </c>
      <c r="AH3046" s="28" t="s">
        <v>508</v>
      </c>
      <c r="AI3046" s="28" t="s">
        <v>57</v>
      </c>
      <c r="AJ3046" s="28" t="s">
        <v>50</v>
      </c>
      <c r="AK3046" s="28" t="s">
        <v>50</v>
      </c>
    </row>
    <row r="3047" spans="1:37" s="1" customFormat="1" ht="90" customHeight="1">
      <c r="A3047" s="1">
        <v>2022</v>
      </c>
      <c r="B3047" s="1">
        <v>4</v>
      </c>
      <c r="C3047" s="1" t="s">
        <v>22750</v>
      </c>
      <c r="D3047" s="1" t="s">
        <v>37</v>
      </c>
      <c r="E3047" s="1">
        <v>267991.56</v>
      </c>
      <c r="F3047" s="28" t="s">
        <v>22751</v>
      </c>
      <c r="G3047" s="28" t="s">
        <v>22752</v>
      </c>
      <c r="H3047" s="1">
        <v>32</v>
      </c>
      <c r="I3047" s="1" t="s">
        <v>38</v>
      </c>
      <c r="J3047" s="1">
        <v>11</v>
      </c>
      <c r="K3047" s="1" t="s">
        <v>88</v>
      </c>
      <c r="L3047" s="28" t="s">
        <v>51</v>
      </c>
      <c r="M3047" s="28" t="s">
        <v>52</v>
      </c>
      <c r="N3047" s="1" t="s">
        <v>42</v>
      </c>
      <c r="O3047" s="1" t="s">
        <v>1535</v>
      </c>
      <c r="P3047" s="1" t="s">
        <v>22753</v>
      </c>
      <c r="Q3047" s="1" t="s">
        <v>72</v>
      </c>
      <c r="R3047" s="1">
        <v>20</v>
      </c>
      <c r="S3047" s="1">
        <v>15</v>
      </c>
      <c r="T3047" s="1">
        <v>0</v>
      </c>
      <c r="U3047" s="28" t="s">
        <v>157</v>
      </c>
      <c r="V3047" s="1">
        <v>1</v>
      </c>
      <c r="W3047" s="28" t="s">
        <v>22754</v>
      </c>
      <c r="X3047" s="2">
        <v>44872</v>
      </c>
      <c r="Y3047" s="2">
        <v>44872</v>
      </c>
      <c r="Z3047" s="1">
        <v>267991.56</v>
      </c>
      <c r="AA3047" s="1">
        <v>267991.56</v>
      </c>
      <c r="AB3047" s="1">
        <v>267991.56</v>
      </c>
      <c r="AC3047" s="1">
        <v>267991.56</v>
      </c>
      <c r="AD3047" s="1">
        <v>267991.56</v>
      </c>
      <c r="AE3047" s="28" t="s">
        <v>22755</v>
      </c>
      <c r="AF3047" s="28" t="s">
        <v>158</v>
      </c>
      <c r="AG3047" s="28" t="s">
        <v>22756</v>
      </c>
      <c r="AH3047" s="28" t="s">
        <v>508</v>
      </c>
      <c r="AI3047" s="28" t="s">
        <v>57</v>
      </c>
      <c r="AJ3047" s="28" t="s">
        <v>50</v>
      </c>
      <c r="AK3047" s="28" t="s">
        <v>19435</v>
      </c>
    </row>
    <row r="3048" spans="1:37" s="1" customFormat="1" ht="90" customHeight="1">
      <c r="A3048" s="1">
        <v>2022</v>
      </c>
      <c r="B3048" s="1">
        <v>4</v>
      </c>
      <c r="C3048" s="1" t="s">
        <v>22757</v>
      </c>
      <c r="D3048" s="1" t="s">
        <v>37</v>
      </c>
      <c r="E3048" s="1">
        <v>8022</v>
      </c>
      <c r="F3048" s="28" t="s">
        <v>22758</v>
      </c>
      <c r="G3048" s="28" t="s">
        <v>22759</v>
      </c>
      <c r="H3048" s="1">
        <v>32</v>
      </c>
      <c r="I3048" s="1" t="s">
        <v>38</v>
      </c>
      <c r="J3048" s="1">
        <v>44</v>
      </c>
      <c r="K3048" s="1" t="s">
        <v>311</v>
      </c>
      <c r="L3048" s="28" t="s">
        <v>51</v>
      </c>
      <c r="M3048" s="28" t="s">
        <v>54</v>
      </c>
      <c r="N3048" s="1" t="s">
        <v>42</v>
      </c>
      <c r="O3048" s="1" t="s">
        <v>2010</v>
      </c>
      <c r="P3048" s="1" t="s">
        <v>22760</v>
      </c>
      <c r="Q3048" s="1" t="s">
        <v>72</v>
      </c>
      <c r="R3048" s="1">
        <v>2</v>
      </c>
      <c r="S3048" s="1">
        <v>2</v>
      </c>
      <c r="T3048" s="1">
        <v>0</v>
      </c>
      <c r="U3048" s="28" t="s">
        <v>239</v>
      </c>
      <c r="V3048" s="1">
        <v>1</v>
      </c>
      <c r="W3048" s="28" t="s">
        <v>22761</v>
      </c>
      <c r="X3048" s="2">
        <v>44880</v>
      </c>
      <c r="Y3048" s="2">
        <v>44907</v>
      </c>
      <c r="Z3048" s="1">
        <v>8022</v>
      </c>
      <c r="AA3048" s="1">
        <v>8022</v>
      </c>
      <c r="AB3048" s="1">
        <v>8022</v>
      </c>
      <c r="AC3048" s="1">
        <v>8022</v>
      </c>
      <c r="AD3048" s="1">
        <v>8022</v>
      </c>
      <c r="AE3048" s="28" t="s">
        <v>22762</v>
      </c>
      <c r="AF3048" s="28" t="s">
        <v>1512</v>
      </c>
      <c r="AG3048" s="28" t="s">
        <v>22763</v>
      </c>
      <c r="AH3048" s="28" t="s">
        <v>508</v>
      </c>
      <c r="AI3048" s="28" t="s">
        <v>57</v>
      </c>
      <c r="AJ3048" s="28" t="s">
        <v>50</v>
      </c>
      <c r="AK3048" s="28" t="s">
        <v>50</v>
      </c>
    </row>
    <row r="3049" spans="1:37" s="1" customFormat="1" ht="90" customHeight="1">
      <c r="A3049" s="1">
        <v>2022</v>
      </c>
      <c r="B3049" s="1">
        <v>4</v>
      </c>
      <c r="C3049" s="1" t="s">
        <v>22764</v>
      </c>
      <c r="D3049" s="1" t="s">
        <v>37</v>
      </c>
      <c r="E3049" s="1">
        <v>83942.38</v>
      </c>
      <c r="F3049" s="28" t="s">
        <v>22765</v>
      </c>
      <c r="G3049" s="28" t="s">
        <v>22766</v>
      </c>
      <c r="H3049" s="1">
        <v>32</v>
      </c>
      <c r="I3049" s="1" t="s">
        <v>38</v>
      </c>
      <c r="J3049" s="1">
        <v>51</v>
      </c>
      <c r="K3049" s="1" t="s">
        <v>87</v>
      </c>
      <c r="L3049" s="28" t="s">
        <v>51</v>
      </c>
      <c r="M3049" s="28" t="s">
        <v>54</v>
      </c>
      <c r="N3049" s="1" t="s">
        <v>42</v>
      </c>
      <c r="O3049" s="1" t="s">
        <v>1676</v>
      </c>
      <c r="P3049" s="1" t="s">
        <v>22767</v>
      </c>
      <c r="Q3049" s="1" t="s">
        <v>72</v>
      </c>
      <c r="R3049" s="1">
        <v>1</v>
      </c>
      <c r="S3049" s="1">
        <v>3</v>
      </c>
      <c r="T3049" s="1">
        <v>0</v>
      </c>
      <c r="U3049" s="28" t="s">
        <v>6259</v>
      </c>
      <c r="V3049" s="1">
        <v>1</v>
      </c>
      <c r="W3049" s="28" t="s">
        <v>22768</v>
      </c>
      <c r="X3049" s="2">
        <v>44846</v>
      </c>
      <c r="Y3049" s="2">
        <v>44926</v>
      </c>
      <c r="Z3049" s="1">
        <v>83942.38</v>
      </c>
      <c r="AA3049" s="1">
        <v>83942.38</v>
      </c>
      <c r="AB3049" s="1">
        <v>83942.38</v>
      </c>
      <c r="AC3049" s="1">
        <v>83942.38</v>
      </c>
      <c r="AD3049" s="1">
        <v>83942.38</v>
      </c>
      <c r="AE3049" s="28" t="s">
        <v>22769</v>
      </c>
      <c r="AF3049" s="28" t="s">
        <v>6260</v>
      </c>
      <c r="AG3049" s="28" t="s">
        <v>22770</v>
      </c>
      <c r="AH3049" s="28" t="s">
        <v>508</v>
      </c>
      <c r="AI3049" s="28" t="s">
        <v>57</v>
      </c>
      <c r="AJ3049" s="28" t="s">
        <v>50</v>
      </c>
      <c r="AK3049" s="28" t="s">
        <v>50</v>
      </c>
    </row>
    <row r="3050" spans="1:37" s="1" customFormat="1" ht="90" customHeight="1">
      <c r="A3050" s="1">
        <v>2022</v>
      </c>
      <c r="B3050" s="1">
        <v>4</v>
      </c>
      <c r="C3050" s="1" t="s">
        <v>22771</v>
      </c>
      <c r="D3050" s="1" t="s">
        <v>37</v>
      </c>
      <c r="E3050" s="1">
        <v>9156</v>
      </c>
      <c r="F3050" s="28" t="s">
        <v>22699</v>
      </c>
      <c r="G3050" s="28" t="s">
        <v>22772</v>
      </c>
      <c r="H3050" s="1">
        <v>32</v>
      </c>
      <c r="I3050" s="1" t="s">
        <v>38</v>
      </c>
      <c r="J3050" s="1">
        <v>10</v>
      </c>
      <c r="K3050" s="1" t="s">
        <v>73</v>
      </c>
      <c r="L3050" s="28" t="s">
        <v>51</v>
      </c>
      <c r="M3050" s="28" t="s">
        <v>54</v>
      </c>
      <c r="N3050" s="1" t="s">
        <v>42</v>
      </c>
      <c r="O3050" s="1" t="s">
        <v>1579</v>
      </c>
      <c r="P3050" s="1" t="s">
        <v>22773</v>
      </c>
      <c r="Q3050" s="1" t="s">
        <v>72</v>
      </c>
      <c r="R3050" s="1">
        <v>4</v>
      </c>
      <c r="S3050" s="1">
        <v>4</v>
      </c>
      <c r="T3050" s="1">
        <v>0</v>
      </c>
      <c r="U3050" s="28" t="s">
        <v>6245</v>
      </c>
      <c r="V3050" s="1">
        <v>1</v>
      </c>
      <c r="W3050" s="28" t="s">
        <v>22774</v>
      </c>
      <c r="X3050" s="2">
        <v>44679</v>
      </c>
      <c r="Y3050" s="2">
        <v>44743</v>
      </c>
      <c r="Z3050" s="1">
        <v>9156</v>
      </c>
      <c r="AA3050" s="1">
        <v>9156</v>
      </c>
      <c r="AB3050" s="1">
        <v>9156</v>
      </c>
      <c r="AC3050" s="1">
        <v>9156</v>
      </c>
      <c r="AD3050" s="1">
        <v>9156</v>
      </c>
      <c r="AE3050" s="28" t="s">
        <v>22703</v>
      </c>
      <c r="AF3050" s="28" t="s">
        <v>6246</v>
      </c>
      <c r="AG3050" s="28" t="s">
        <v>22775</v>
      </c>
      <c r="AH3050" s="28" t="s">
        <v>508</v>
      </c>
      <c r="AI3050" s="28" t="s">
        <v>57</v>
      </c>
      <c r="AJ3050" s="28" t="s">
        <v>50</v>
      </c>
      <c r="AK3050" s="28" t="s">
        <v>50</v>
      </c>
    </row>
    <row r="3051" spans="1:37" s="1" customFormat="1" ht="90" customHeight="1">
      <c r="A3051" s="1">
        <v>2022</v>
      </c>
      <c r="B3051" s="1">
        <v>4</v>
      </c>
      <c r="C3051" s="1" t="s">
        <v>22776</v>
      </c>
      <c r="D3051" s="1" t="s">
        <v>37</v>
      </c>
      <c r="E3051" s="1">
        <v>67086</v>
      </c>
      <c r="F3051" s="28" t="s">
        <v>22777</v>
      </c>
      <c r="G3051" s="28" t="s">
        <v>22778</v>
      </c>
      <c r="H3051" s="1">
        <v>32</v>
      </c>
      <c r="I3051" s="1" t="s">
        <v>38</v>
      </c>
      <c r="J3051" s="1">
        <v>44</v>
      </c>
      <c r="K3051" s="1" t="s">
        <v>311</v>
      </c>
      <c r="L3051" s="28" t="s">
        <v>51</v>
      </c>
      <c r="M3051" s="28" t="s">
        <v>61</v>
      </c>
      <c r="N3051" s="1" t="s">
        <v>42</v>
      </c>
      <c r="O3051" s="1" t="s">
        <v>2010</v>
      </c>
      <c r="P3051" s="1" t="s">
        <v>22779</v>
      </c>
      <c r="Q3051" s="1" t="s">
        <v>72</v>
      </c>
      <c r="R3051" s="1">
        <v>35</v>
      </c>
      <c r="S3051" s="1">
        <v>15</v>
      </c>
      <c r="T3051" s="1">
        <v>0</v>
      </c>
      <c r="U3051" s="28" t="s">
        <v>22780</v>
      </c>
      <c r="V3051" s="1">
        <v>1</v>
      </c>
      <c r="W3051" s="28" t="s">
        <v>22781</v>
      </c>
      <c r="X3051" s="2">
        <v>44879</v>
      </c>
      <c r="Y3051" s="2">
        <v>44909</v>
      </c>
      <c r="Z3051" s="1">
        <v>67086</v>
      </c>
      <c r="AA3051" s="1">
        <v>67086</v>
      </c>
      <c r="AB3051" s="1">
        <v>67086</v>
      </c>
      <c r="AC3051" s="1">
        <v>67086</v>
      </c>
      <c r="AD3051" s="1">
        <v>67086</v>
      </c>
      <c r="AE3051" s="28" t="s">
        <v>22782</v>
      </c>
      <c r="AF3051" s="28" t="s">
        <v>22783</v>
      </c>
      <c r="AG3051" s="28" t="s">
        <v>22784</v>
      </c>
      <c r="AH3051" s="28" t="s">
        <v>508</v>
      </c>
      <c r="AI3051" s="28" t="s">
        <v>57</v>
      </c>
      <c r="AJ3051" s="28" t="s">
        <v>50</v>
      </c>
      <c r="AK3051" s="28" t="s">
        <v>50</v>
      </c>
    </row>
    <row r="3052" spans="1:37" s="1" customFormat="1" ht="90" customHeight="1">
      <c r="A3052" s="1">
        <v>2022</v>
      </c>
      <c r="B3052" s="1">
        <v>4</v>
      </c>
      <c r="C3052" s="1" t="s">
        <v>22785</v>
      </c>
      <c r="D3052" s="1" t="s">
        <v>37</v>
      </c>
      <c r="E3052" s="1">
        <v>5450</v>
      </c>
      <c r="F3052" s="28" t="s">
        <v>22786</v>
      </c>
      <c r="G3052" s="28" t="s">
        <v>22787</v>
      </c>
      <c r="H3052" s="1">
        <v>32</v>
      </c>
      <c r="I3052" s="1" t="s">
        <v>38</v>
      </c>
      <c r="J3052" s="1">
        <v>14</v>
      </c>
      <c r="K3052" s="1" t="s">
        <v>224</v>
      </c>
      <c r="L3052" s="28" t="s">
        <v>51</v>
      </c>
      <c r="M3052" s="28" t="s">
        <v>54</v>
      </c>
      <c r="N3052" s="1" t="s">
        <v>42</v>
      </c>
      <c r="O3052" s="1" t="s">
        <v>1509</v>
      </c>
      <c r="P3052" s="1" t="s">
        <v>22788</v>
      </c>
      <c r="Q3052" s="1" t="s">
        <v>72</v>
      </c>
      <c r="R3052" s="1">
        <v>2</v>
      </c>
      <c r="S3052" s="1">
        <v>1</v>
      </c>
      <c r="T3052" s="1">
        <v>0</v>
      </c>
      <c r="U3052" s="28" t="s">
        <v>366</v>
      </c>
      <c r="V3052" s="1">
        <v>1</v>
      </c>
      <c r="W3052" s="28" t="s">
        <v>22789</v>
      </c>
      <c r="X3052" s="2">
        <v>44838</v>
      </c>
      <c r="Y3052" s="2">
        <v>44868</v>
      </c>
      <c r="Z3052" s="1">
        <v>5450</v>
      </c>
      <c r="AA3052" s="1">
        <v>5450</v>
      </c>
      <c r="AB3052" s="1">
        <v>5450</v>
      </c>
      <c r="AC3052" s="1">
        <v>5450</v>
      </c>
      <c r="AD3052" s="1">
        <v>5450</v>
      </c>
      <c r="AE3052" s="28" t="s">
        <v>22790</v>
      </c>
      <c r="AF3052" s="28" t="s">
        <v>1500</v>
      </c>
      <c r="AG3052" s="28" t="s">
        <v>22791</v>
      </c>
      <c r="AH3052" s="28" t="s">
        <v>508</v>
      </c>
      <c r="AI3052" s="28" t="s">
        <v>57</v>
      </c>
      <c r="AJ3052" s="28" t="s">
        <v>50</v>
      </c>
      <c r="AK3052" s="28" t="s">
        <v>50</v>
      </c>
    </row>
    <row r="3053" spans="1:37" s="1" customFormat="1" ht="90" customHeight="1">
      <c r="A3053" s="1">
        <v>2022</v>
      </c>
      <c r="B3053" s="1">
        <v>4</v>
      </c>
      <c r="C3053" s="1" t="s">
        <v>22792</v>
      </c>
      <c r="D3053" s="1" t="s">
        <v>37</v>
      </c>
      <c r="E3053" s="1">
        <v>504060.3</v>
      </c>
      <c r="F3053" s="28" t="s">
        <v>22793</v>
      </c>
      <c r="G3053" s="28" t="s">
        <v>22794</v>
      </c>
      <c r="H3053" s="1">
        <v>32</v>
      </c>
      <c r="I3053" s="1" t="s">
        <v>38</v>
      </c>
      <c r="J3053" s="1">
        <v>54</v>
      </c>
      <c r="K3053" s="1" t="s">
        <v>106</v>
      </c>
      <c r="L3053" s="28" t="s">
        <v>51</v>
      </c>
      <c r="M3053" s="28" t="s">
        <v>70</v>
      </c>
      <c r="N3053" s="1" t="s">
        <v>42</v>
      </c>
      <c r="O3053" s="1" t="s">
        <v>1531</v>
      </c>
      <c r="P3053" s="1" t="s">
        <v>22795</v>
      </c>
      <c r="Q3053" s="1" t="s">
        <v>72</v>
      </c>
      <c r="R3053" s="1">
        <v>165</v>
      </c>
      <c r="S3053" s="1">
        <v>145</v>
      </c>
      <c r="T3053" s="1">
        <v>0</v>
      </c>
      <c r="U3053" s="28" t="s">
        <v>22796</v>
      </c>
      <c r="V3053" s="1">
        <v>1</v>
      </c>
      <c r="W3053" s="28" t="s">
        <v>22797</v>
      </c>
      <c r="X3053" s="2">
        <v>44865</v>
      </c>
      <c r="Y3053" s="2">
        <v>44895</v>
      </c>
      <c r="Z3053" s="1">
        <v>504060.3</v>
      </c>
      <c r="AA3053" s="1">
        <v>504060.3</v>
      </c>
      <c r="AB3053" s="1">
        <v>504060.3</v>
      </c>
      <c r="AC3053" s="1">
        <v>504060.3</v>
      </c>
      <c r="AD3053" s="1">
        <v>504060.3</v>
      </c>
      <c r="AE3053" s="28" t="s">
        <v>22798</v>
      </c>
      <c r="AF3053" s="28" t="s">
        <v>22799</v>
      </c>
      <c r="AG3053" s="28" t="s">
        <v>22800</v>
      </c>
      <c r="AH3053" s="28" t="s">
        <v>508</v>
      </c>
      <c r="AI3053" s="28" t="s">
        <v>57</v>
      </c>
      <c r="AJ3053" s="28" t="s">
        <v>50</v>
      </c>
      <c r="AK3053" s="28" t="s">
        <v>50</v>
      </c>
    </row>
    <row r="3054" spans="1:37" s="1" customFormat="1" ht="90" customHeight="1">
      <c r="A3054" s="1">
        <v>2022</v>
      </c>
      <c r="B3054" s="1">
        <v>4</v>
      </c>
      <c r="C3054" s="1" t="s">
        <v>22801</v>
      </c>
      <c r="D3054" s="1" t="s">
        <v>37</v>
      </c>
      <c r="E3054" s="1">
        <v>5450</v>
      </c>
      <c r="F3054" s="28" t="s">
        <v>22786</v>
      </c>
      <c r="G3054" s="28" t="s">
        <v>22802</v>
      </c>
      <c r="H3054" s="1">
        <v>32</v>
      </c>
      <c r="I3054" s="1" t="s">
        <v>38</v>
      </c>
      <c r="J3054" s="1">
        <v>14</v>
      </c>
      <c r="K3054" s="1" t="s">
        <v>224</v>
      </c>
      <c r="L3054" s="28" t="s">
        <v>51</v>
      </c>
      <c r="M3054" s="28" t="s">
        <v>54</v>
      </c>
      <c r="N3054" s="1" t="s">
        <v>42</v>
      </c>
      <c r="O3054" s="1" t="s">
        <v>1509</v>
      </c>
      <c r="P3054" s="1" t="s">
        <v>22803</v>
      </c>
      <c r="Q3054" s="1" t="s">
        <v>72</v>
      </c>
      <c r="R3054" s="1">
        <v>1</v>
      </c>
      <c r="S3054" s="1">
        <v>2</v>
      </c>
      <c r="T3054" s="1">
        <v>0</v>
      </c>
      <c r="U3054" s="28" t="s">
        <v>366</v>
      </c>
      <c r="V3054" s="1">
        <v>1</v>
      </c>
      <c r="W3054" s="28" t="s">
        <v>22804</v>
      </c>
      <c r="X3054" s="2">
        <v>44838</v>
      </c>
      <c r="Y3054" s="2">
        <v>44869</v>
      </c>
      <c r="Z3054" s="1">
        <v>5450</v>
      </c>
      <c r="AA3054" s="1">
        <v>5450</v>
      </c>
      <c r="AB3054" s="1">
        <v>5450</v>
      </c>
      <c r="AC3054" s="1">
        <v>5450</v>
      </c>
      <c r="AD3054" s="1">
        <v>5450</v>
      </c>
      <c r="AE3054" s="28" t="s">
        <v>22805</v>
      </c>
      <c r="AF3054" s="28" t="s">
        <v>1500</v>
      </c>
      <c r="AG3054" s="28" t="s">
        <v>22806</v>
      </c>
      <c r="AH3054" s="28" t="s">
        <v>508</v>
      </c>
      <c r="AI3054" s="28" t="s">
        <v>57</v>
      </c>
      <c r="AJ3054" s="28" t="s">
        <v>50</v>
      </c>
      <c r="AK3054" s="28" t="s">
        <v>50</v>
      </c>
    </row>
    <row r="3055" spans="1:37" s="1" customFormat="1" ht="90" customHeight="1">
      <c r="A3055" s="1">
        <v>2022</v>
      </c>
      <c r="B3055" s="1">
        <v>4</v>
      </c>
      <c r="C3055" s="1" t="s">
        <v>22807</v>
      </c>
      <c r="D3055" s="1" t="s">
        <v>37</v>
      </c>
      <c r="E3055" s="1">
        <v>41332.26</v>
      </c>
      <c r="F3055" s="28" t="s">
        <v>22808</v>
      </c>
      <c r="G3055" s="28" t="s">
        <v>22809</v>
      </c>
      <c r="H3055" s="1">
        <v>32</v>
      </c>
      <c r="I3055" s="1" t="s">
        <v>38</v>
      </c>
      <c r="J3055" s="1">
        <v>46</v>
      </c>
      <c r="K3055" s="1" t="s">
        <v>272</v>
      </c>
      <c r="L3055" s="28" t="s">
        <v>51</v>
      </c>
      <c r="M3055" s="28" t="s">
        <v>54</v>
      </c>
      <c r="N3055" s="1" t="s">
        <v>42</v>
      </c>
      <c r="O3055" s="1" t="s">
        <v>1522</v>
      </c>
      <c r="P3055" s="1" t="s">
        <v>22810</v>
      </c>
      <c r="Q3055" s="1" t="s">
        <v>72</v>
      </c>
      <c r="R3055" s="1">
        <v>7</v>
      </c>
      <c r="S3055" s="1">
        <v>7</v>
      </c>
      <c r="T3055" s="1">
        <v>0</v>
      </c>
      <c r="U3055" s="28" t="s">
        <v>1372</v>
      </c>
      <c r="V3055" s="1">
        <v>1</v>
      </c>
      <c r="W3055" s="28" t="s">
        <v>22811</v>
      </c>
      <c r="X3055" s="2">
        <v>44823</v>
      </c>
      <c r="Y3055" s="2">
        <v>44926</v>
      </c>
      <c r="Z3055" s="1">
        <v>41332.26</v>
      </c>
      <c r="AA3055" s="1">
        <v>41332.26</v>
      </c>
      <c r="AB3055" s="1">
        <v>41332.26</v>
      </c>
      <c r="AC3055" s="1">
        <v>41332.26</v>
      </c>
      <c r="AD3055" s="1">
        <v>41332.26</v>
      </c>
      <c r="AE3055" s="28" t="s">
        <v>22812</v>
      </c>
      <c r="AF3055" s="28" t="s">
        <v>1519</v>
      </c>
      <c r="AG3055" s="28" t="s">
        <v>22813</v>
      </c>
      <c r="AH3055" s="28" t="s">
        <v>508</v>
      </c>
      <c r="AI3055" s="28" t="s">
        <v>57</v>
      </c>
      <c r="AJ3055" s="28" t="s">
        <v>50</v>
      </c>
      <c r="AK3055" s="28" t="s">
        <v>50</v>
      </c>
    </row>
    <row r="3056" spans="1:37" s="1" customFormat="1" ht="90" customHeight="1">
      <c r="A3056" s="1">
        <v>2022</v>
      </c>
      <c r="B3056" s="1">
        <v>4</v>
      </c>
      <c r="C3056" s="1" t="s">
        <v>22814</v>
      </c>
      <c r="D3056" s="1" t="s">
        <v>37</v>
      </c>
      <c r="E3056" s="1">
        <v>99182.74</v>
      </c>
      <c r="F3056" s="28" t="s">
        <v>22815</v>
      </c>
      <c r="G3056" s="28" t="s">
        <v>22816</v>
      </c>
      <c r="H3056" s="1">
        <v>32</v>
      </c>
      <c r="I3056" s="1" t="s">
        <v>38</v>
      </c>
      <c r="J3056" s="1">
        <v>55</v>
      </c>
      <c r="K3056" s="1" t="s">
        <v>89</v>
      </c>
      <c r="L3056" s="28" t="s">
        <v>51</v>
      </c>
      <c r="M3056" s="28" t="s">
        <v>52</v>
      </c>
      <c r="N3056" s="1" t="s">
        <v>42</v>
      </c>
      <c r="O3056" s="1" t="s">
        <v>6210</v>
      </c>
      <c r="P3056" s="1" t="s">
        <v>22817</v>
      </c>
      <c r="Q3056" s="1" t="s">
        <v>72</v>
      </c>
      <c r="R3056" s="1">
        <v>40</v>
      </c>
      <c r="S3056" s="1">
        <v>30</v>
      </c>
      <c r="T3056" s="1">
        <v>0</v>
      </c>
      <c r="U3056" s="28" t="s">
        <v>22818</v>
      </c>
      <c r="V3056" s="1">
        <v>1</v>
      </c>
      <c r="W3056" s="28" t="s">
        <v>22819</v>
      </c>
      <c r="X3056" s="2">
        <v>44896</v>
      </c>
      <c r="Y3056" s="2">
        <v>44925</v>
      </c>
      <c r="Z3056" s="1">
        <v>99182.74</v>
      </c>
      <c r="AA3056" s="1">
        <v>99182.74</v>
      </c>
      <c r="AB3056" s="1">
        <v>99182.74</v>
      </c>
      <c r="AC3056" s="1">
        <v>99182.74</v>
      </c>
      <c r="AD3056" s="1">
        <v>99182.74</v>
      </c>
      <c r="AE3056" s="28" t="s">
        <v>22820</v>
      </c>
      <c r="AF3056" s="28" t="s">
        <v>22821</v>
      </c>
      <c r="AG3056" s="28" t="s">
        <v>22822</v>
      </c>
      <c r="AH3056" s="28" t="s">
        <v>508</v>
      </c>
      <c r="AI3056" s="28" t="s">
        <v>57</v>
      </c>
      <c r="AJ3056" s="28" t="s">
        <v>50</v>
      </c>
      <c r="AK3056" s="28" t="s">
        <v>6418</v>
      </c>
    </row>
    <row r="3057" spans="1:37" s="1" customFormat="1" ht="90" customHeight="1">
      <c r="A3057" s="1">
        <v>2022</v>
      </c>
      <c r="B3057" s="1">
        <v>4</v>
      </c>
      <c r="C3057" s="1" t="s">
        <v>22823</v>
      </c>
      <c r="D3057" s="1" t="s">
        <v>37</v>
      </c>
      <c r="E3057" s="1">
        <v>547570.19999999995</v>
      </c>
      <c r="F3057" s="28" t="s">
        <v>22824</v>
      </c>
      <c r="G3057" s="28" t="s">
        <v>22825</v>
      </c>
      <c r="H3057" s="1">
        <v>32</v>
      </c>
      <c r="I3057" s="1" t="s">
        <v>38</v>
      </c>
      <c r="J3057" s="1">
        <v>55</v>
      </c>
      <c r="K3057" s="1" t="s">
        <v>89</v>
      </c>
      <c r="L3057" s="28" t="s">
        <v>51</v>
      </c>
      <c r="M3057" s="28" t="s">
        <v>61</v>
      </c>
      <c r="N3057" s="1" t="s">
        <v>42</v>
      </c>
      <c r="O3057" s="1" t="s">
        <v>130</v>
      </c>
      <c r="P3057" s="1" t="s">
        <v>22826</v>
      </c>
      <c r="Q3057" s="1" t="s">
        <v>72</v>
      </c>
      <c r="R3057" s="1">
        <v>14</v>
      </c>
      <c r="S3057" s="1">
        <v>10</v>
      </c>
      <c r="T3057" s="1">
        <v>0</v>
      </c>
      <c r="U3057" s="28" t="s">
        <v>22827</v>
      </c>
      <c r="V3057" s="1">
        <v>1</v>
      </c>
      <c r="W3057" s="28" t="s">
        <v>22828</v>
      </c>
      <c r="X3057" s="2">
        <v>44763</v>
      </c>
      <c r="Y3057" s="2">
        <v>44865</v>
      </c>
      <c r="Z3057" s="1">
        <v>547570.19999999995</v>
      </c>
      <c r="AA3057" s="1">
        <v>547570.19999999995</v>
      </c>
      <c r="AB3057" s="1">
        <v>547570.19999999995</v>
      </c>
      <c r="AC3057" s="1">
        <v>547570.19999999995</v>
      </c>
      <c r="AD3057" s="1">
        <v>547570.19999999995</v>
      </c>
      <c r="AE3057" s="28" t="s">
        <v>8119</v>
      </c>
      <c r="AF3057" s="28" t="s">
        <v>22829</v>
      </c>
      <c r="AG3057" s="28" t="s">
        <v>22830</v>
      </c>
      <c r="AH3057" s="28" t="s">
        <v>508</v>
      </c>
      <c r="AI3057" s="28" t="s">
        <v>57</v>
      </c>
      <c r="AJ3057" s="28" t="s">
        <v>50</v>
      </c>
      <c r="AK3057" s="28" t="s">
        <v>6418</v>
      </c>
    </row>
    <row r="3058" spans="1:37" s="1" customFormat="1" ht="90" customHeight="1">
      <c r="A3058" s="1">
        <v>2022</v>
      </c>
      <c r="B3058" s="1">
        <v>4</v>
      </c>
      <c r="C3058" s="1" t="s">
        <v>22831</v>
      </c>
      <c r="D3058" s="1" t="s">
        <v>37</v>
      </c>
      <c r="E3058" s="1">
        <v>306207.52</v>
      </c>
      <c r="F3058" s="28" t="s">
        <v>22832</v>
      </c>
      <c r="G3058" s="28" t="s">
        <v>22833</v>
      </c>
      <c r="H3058" s="1">
        <v>32</v>
      </c>
      <c r="I3058" s="1" t="s">
        <v>38</v>
      </c>
      <c r="J3058" s="1">
        <v>55</v>
      </c>
      <c r="K3058" s="1" t="s">
        <v>89</v>
      </c>
      <c r="L3058" s="28" t="s">
        <v>51</v>
      </c>
      <c r="M3058" s="28" t="s">
        <v>61</v>
      </c>
      <c r="N3058" s="1" t="s">
        <v>42</v>
      </c>
      <c r="O3058" s="1" t="s">
        <v>130</v>
      </c>
      <c r="P3058" s="1" t="s">
        <v>22834</v>
      </c>
      <c r="Q3058" s="1" t="s">
        <v>72</v>
      </c>
      <c r="R3058" s="1">
        <v>5</v>
      </c>
      <c r="S3058" s="1">
        <v>3</v>
      </c>
      <c r="T3058" s="1">
        <v>0</v>
      </c>
      <c r="U3058" s="28" t="s">
        <v>22835</v>
      </c>
      <c r="V3058" s="1">
        <v>1</v>
      </c>
      <c r="W3058" s="28" t="s">
        <v>22836</v>
      </c>
      <c r="X3058" s="2">
        <v>44763</v>
      </c>
      <c r="Y3058" s="2">
        <v>44865</v>
      </c>
      <c r="Z3058" s="1">
        <v>306207.52</v>
      </c>
      <c r="AA3058" s="1">
        <v>306207.52</v>
      </c>
      <c r="AB3058" s="1">
        <v>306207.52</v>
      </c>
      <c r="AC3058" s="1">
        <v>306207.52</v>
      </c>
      <c r="AD3058" s="1">
        <v>306207.52</v>
      </c>
      <c r="AE3058" s="28" t="s">
        <v>8119</v>
      </c>
      <c r="AF3058" s="28" t="s">
        <v>22837</v>
      </c>
      <c r="AG3058" s="28" t="s">
        <v>22838</v>
      </c>
      <c r="AH3058" s="28" t="s">
        <v>508</v>
      </c>
      <c r="AI3058" s="28" t="s">
        <v>57</v>
      </c>
      <c r="AJ3058" s="28" t="s">
        <v>50</v>
      </c>
      <c r="AK3058" s="28" t="s">
        <v>6418</v>
      </c>
    </row>
    <row r="3059" spans="1:37" s="1" customFormat="1" ht="90" customHeight="1">
      <c r="A3059" s="1">
        <v>2022</v>
      </c>
      <c r="B3059" s="1">
        <v>4</v>
      </c>
      <c r="C3059" s="1" t="s">
        <v>22839</v>
      </c>
      <c r="D3059" s="1" t="s">
        <v>37</v>
      </c>
      <c r="E3059" s="1">
        <v>26788.32</v>
      </c>
      <c r="F3059" s="28" t="s">
        <v>22840</v>
      </c>
      <c r="G3059" s="28" t="s">
        <v>22841</v>
      </c>
      <c r="H3059" s="1">
        <v>32</v>
      </c>
      <c r="I3059" s="1" t="s">
        <v>38</v>
      </c>
      <c r="J3059" s="1">
        <v>51</v>
      </c>
      <c r="K3059" s="1" t="s">
        <v>87</v>
      </c>
      <c r="L3059" s="28" t="s">
        <v>51</v>
      </c>
      <c r="M3059" s="28" t="s">
        <v>54</v>
      </c>
      <c r="N3059" s="1" t="s">
        <v>42</v>
      </c>
      <c r="O3059" s="1" t="s">
        <v>1676</v>
      </c>
      <c r="P3059" s="1" t="s">
        <v>22842</v>
      </c>
      <c r="Q3059" s="1" t="s">
        <v>72</v>
      </c>
      <c r="R3059" s="1">
        <v>2</v>
      </c>
      <c r="S3059" s="1">
        <v>1</v>
      </c>
      <c r="T3059" s="1">
        <v>0</v>
      </c>
      <c r="U3059" s="28" t="s">
        <v>1803</v>
      </c>
      <c r="V3059" s="1">
        <v>1</v>
      </c>
      <c r="W3059" s="28" t="s">
        <v>22843</v>
      </c>
      <c r="X3059" s="2">
        <v>44869</v>
      </c>
      <c r="Y3059" s="2">
        <v>44926</v>
      </c>
      <c r="Z3059" s="1">
        <v>26788.32</v>
      </c>
      <c r="AA3059" s="1">
        <v>26788.32</v>
      </c>
      <c r="AB3059" s="1">
        <v>26788.32</v>
      </c>
      <c r="AC3059" s="1">
        <v>26788.32</v>
      </c>
      <c r="AD3059" s="1">
        <v>26788.32</v>
      </c>
      <c r="AE3059" s="28" t="s">
        <v>22844</v>
      </c>
      <c r="AF3059" s="28" t="s">
        <v>1778</v>
      </c>
      <c r="AG3059" s="28" t="s">
        <v>22845</v>
      </c>
      <c r="AH3059" s="28" t="s">
        <v>508</v>
      </c>
      <c r="AI3059" s="28" t="s">
        <v>57</v>
      </c>
      <c r="AJ3059" s="28" t="s">
        <v>50</v>
      </c>
      <c r="AK3059" s="28" t="s">
        <v>50</v>
      </c>
    </row>
    <row r="3060" spans="1:37" s="1" customFormat="1" ht="90" customHeight="1">
      <c r="A3060" s="1">
        <v>2022</v>
      </c>
      <c r="B3060" s="1">
        <v>4</v>
      </c>
      <c r="C3060" s="1" t="s">
        <v>22846</v>
      </c>
      <c r="D3060" s="1" t="s">
        <v>37</v>
      </c>
      <c r="E3060" s="1">
        <v>25486.959999999999</v>
      </c>
      <c r="F3060" s="28" t="s">
        <v>22847</v>
      </c>
      <c r="G3060" s="28" t="s">
        <v>22848</v>
      </c>
      <c r="H3060" s="1">
        <v>32</v>
      </c>
      <c r="I3060" s="1" t="s">
        <v>38</v>
      </c>
      <c r="J3060" s="1">
        <v>51</v>
      </c>
      <c r="K3060" s="1" t="s">
        <v>87</v>
      </c>
      <c r="L3060" s="28" t="s">
        <v>51</v>
      </c>
      <c r="M3060" s="28" t="s">
        <v>54</v>
      </c>
      <c r="N3060" s="1" t="s">
        <v>42</v>
      </c>
      <c r="O3060" s="1" t="s">
        <v>1676</v>
      </c>
      <c r="P3060" s="1" t="s">
        <v>22849</v>
      </c>
      <c r="Q3060" s="1" t="s">
        <v>72</v>
      </c>
      <c r="R3060" s="1">
        <v>1</v>
      </c>
      <c r="S3060" s="1">
        <v>2</v>
      </c>
      <c r="T3060" s="1">
        <v>0</v>
      </c>
      <c r="U3060" s="28" t="s">
        <v>4917</v>
      </c>
      <c r="V3060" s="1">
        <v>1</v>
      </c>
      <c r="W3060" s="28" t="s">
        <v>22850</v>
      </c>
      <c r="X3060" s="2">
        <v>44869</v>
      </c>
      <c r="Y3060" s="2">
        <v>44926</v>
      </c>
      <c r="Z3060" s="1">
        <v>25486.959999999999</v>
      </c>
      <c r="AA3060" s="1">
        <v>25486.959999999999</v>
      </c>
      <c r="AB3060" s="1">
        <v>25486.959999999999</v>
      </c>
      <c r="AC3060" s="1">
        <v>25486.959999999999</v>
      </c>
      <c r="AD3060" s="1">
        <v>25486.959999999999</v>
      </c>
      <c r="AE3060" s="28" t="s">
        <v>22851</v>
      </c>
      <c r="AF3060" s="28" t="s">
        <v>5565</v>
      </c>
      <c r="AG3060" s="28" t="s">
        <v>22852</v>
      </c>
      <c r="AH3060" s="28" t="s">
        <v>508</v>
      </c>
      <c r="AI3060" s="28" t="s">
        <v>57</v>
      </c>
      <c r="AJ3060" s="28" t="s">
        <v>50</v>
      </c>
      <c r="AK3060" s="28" t="s">
        <v>50</v>
      </c>
    </row>
    <row r="3061" spans="1:37" s="1" customFormat="1" ht="90" customHeight="1">
      <c r="A3061" s="1">
        <v>2022</v>
      </c>
      <c r="B3061" s="1">
        <v>4</v>
      </c>
      <c r="C3061" s="1" t="s">
        <v>22853</v>
      </c>
      <c r="D3061" s="1" t="s">
        <v>37</v>
      </c>
      <c r="E3061" s="1">
        <v>136329.21</v>
      </c>
      <c r="F3061" s="28" t="s">
        <v>22854</v>
      </c>
      <c r="G3061" s="28" t="s">
        <v>22855</v>
      </c>
      <c r="H3061" s="1">
        <v>32</v>
      </c>
      <c r="I3061" s="1" t="s">
        <v>38</v>
      </c>
      <c r="J3061" s="1">
        <v>51</v>
      </c>
      <c r="K3061" s="1" t="s">
        <v>87</v>
      </c>
      <c r="L3061" s="28" t="s">
        <v>51</v>
      </c>
      <c r="M3061" s="28" t="s">
        <v>52</v>
      </c>
      <c r="N3061" s="1" t="s">
        <v>42</v>
      </c>
      <c r="O3061" s="1" t="s">
        <v>1676</v>
      </c>
      <c r="P3061" s="1" t="s">
        <v>22856</v>
      </c>
      <c r="Q3061" s="1" t="s">
        <v>72</v>
      </c>
      <c r="R3061" s="1">
        <v>35</v>
      </c>
      <c r="S3061" s="1">
        <v>30</v>
      </c>
      <c r="T3061" s="1">
        <v>0</v>
      </c>
      <c r="U3061" s="28" t="s">
        <v>183</v>
      </c>
      <c r="V3061" s="1">
        <v>1</v>
      </c>
      <c r="W3061" s="28" t="s">
        <v>22857</v>
      </c>
      <c r="X3061" s="2">
        <v>44826</v>
      </c>
      <c r="Y3061" s="2">
        <v>44917</v>
      </c>
      <c r="Z3061" s="1">
        <v>136329.21</v>
      </c>
      <c r="AA3061" s="1">
        <v>136329.21</v>
      </c>
      <c r="AB3061" s="1">
        <v>136329.21</v>
      </c>
      <c r="AC3061" s="1">
        <v>136329.21</v>
      </c>
      <c r="AD3061" s="1">
        <v>136329.21</v>
      </c>
      <c r="AE3061" s="28" t="s">
        <v>22858</v>
      </c>
      <c r="AF3061" s="28" t="s">
        <v>703</v>
      </c>
      <c r="AG3061" s="28" t="s">
        <v>22859</v>
      </c>
      <c r="AH3061" s="28" t="s">
        <v>508</v>
      </c>
      <c r="AI3061" s="28" t="s">
        <v>57</v>
      </c>
      <c r="AJ3061" s="28" t="s">
        <v>50</v>
      </c>
      <c r="AK3061" s="28" t="s">
        <v>50</v>
      </c>
    </row>
    <row r="3062" spans="1:37" s="1" customFormat="1" ht="90" customHeight="1">
      <c r="A3062" s="1">
        <v>2022</v>
      </c>
      <c r="B3062" s="1">
        <v>4</v>
      </c>
      <c r="C3062" s="1" t="s">
        <v>22860</v>
      </c>
      <c r="D3062" s="1" t="s">
        <v>37</v>
      </c>
      <c r="E3062" s="1">
        <v>1856410.8</v>
      </c>
      <c r="F3062" s="28" t="s">
        <v>22861</v>
      </c>
      <c r="G3062" s="28" t="s">
        <v>22862</v>
      </c>
      <c r="H3062" s="1">
        <v>32</v>
      </c>
      <c r="I3062" s="1" t="s">
        <v>38</v>
      </c>
      <c r="J3062" s="1">
        <v>55</v>
      </c>
      <c r="K3062" s="1" t="s">
        <v>89</v>
      </c>
      <c r="L3062" s="28" t="s">
        <v>51</v>
      </c>
      <c r="M3062" s="28" t="s">
        <v>61</v>
      </c>
      <c r="N3062" s="1" t="s">
        <v>42</v>
      </c>
      <c r="O3062" s="1" t="s">
        <v>130</v>
      </c>
      <c r="P3062" s="1" t="s">
        <v>22863</v>
      </c>
      <c r="Q3062" s="1" t="s">
        <v>72</v>
      </c>
      <c r="R3062" s="1">
        <v>21</v>
      </c>
      <c r="S3062" s="1">
        <v>14</v>
      </c>
      <c r="T3062" s="1">
        <v>0</v>
      </c>
      <c r="U3062" s="28" t="s">
        <v>22864</v>
      </c>
      <c r="V3062" s="1">
        <v>1</v>
      </c>
      <c r="W3062" s="28" t="s">
        <v>22865</v>
      </c>
      <c r="X3062" s="2">
        <v>44763</v>
      </c>
      <c r="Y3062" s="2">
        <v>44865</v>
      </c>
      <c r="Z3062" s="1">
        <v>1856410.8</v>
      </c>
      <c r="AA3062" s="1">
        <v>1856410.8</v>
      </c>
      <c r="AB3062" s="1">
        <v>1856410.8</v>
      </c>
      <c r="AC3062" s="1">
        <v>1856410.8</v>
      </c>
      <c r="AD3062" s="1">
        <v>1856410.8</v>
      </c>
      <c r="AE3062" s="28" t="s">
        <v>8119</v>
      </c>
      <c r="AF3062" s="28" t="s">
        <v>22866</v>
      </c>
      <c r="AG3062" s="28" t="s">
        <v>22867</v>
      </c>
      <c r="AH3062" s="28" t="s">
        <v>508</v>
      </c>
      <c r="AI3062" s="28" t="s">
        <v>57</v>
      </c>
      <c r="AJ3062" s="28" t="s">
        <v>50</v>
      </c>
      <c r="AK3062" s="28" t="s">
        <v>6418</v>
      </c>
    </row>
    <row r="3063" spans="1:37" s="1" customFormat="1" ht="90" customHeight="1">
      <c r="A3063" s="1">
        <v>2022</v>
      </c>
      <c r="B3063" s="1">
        <v>4</v>
      </c>
      <c r="C3063" s="1" t="s">
        <v>22868</v>
      </c>
      <c r="D3063" s="1" t="s">
        <v>37</v>
      </c>
      <c r="E3063" s="1">
        <v>283310.08000000002</v>
      </c>
      <c r="F3063" s="28" t="s">
        <v>22869</v>
      </c>
      <c r="G3063" s="28" t="s">
        <v>22870</v>
      </c>
      <c r="H3063" s="1">
        <v>32</v>
      </c>
      <c r="I3063" s="1" t="s">
        <v>38</v>
      </c>
      <c r="J3063" s="1">
        <v>51</v>
      </c>
      <c r="K3063" s="1" t="s">
        <v>87</v>
      </c>
      <c r="L3063" s="28" t="s">
        <v>51</v>
      </c>
      <c r="M3063" s="28" t="s">
        <v>52</v>
      </c>
      <c r="N3063" s="1" t="s">
        <v>42</v>
      </c>
      <c r="O3063" s="1" t="s">
        <v>1676</v>
      </c>
      <c r="P3063" s="1" t="s">
        <v>22871</v>
      </c>
      <c r="Q3063" s="1" t="s">
        <v>72</v>
      </c>
      <c r="R3063" s="1">
        <v>7</v>
      </c>
      <c r="S3063" s="1">
        <v>5</v>
      </c>
      <c r="T3063" s="1">
        <v>0</v>
      </c>
      <c r="U3063" s="28" t="s">
        <v>22872</v>
      </c>
      <c r="V3063" s="1">
        <v>1</v>
      </c>
      <c r="W3063" s="28" t="s">
        <v>22873</v>
      </c>
      <c r="X3063" s="2">
        <v>44848</v>
      </c>
      <c r="Y3063" s="2">
        <v>44876</v>
      </c>
      <c r="Z3063" s="1">
        <v>283310.08000000002</v>
      </c>
      <c r="AA3063" s="1">
        <v>283310.08000000002</v>
      </c>
      <c r="AB3063" s="1">
        <v>283310.08000000002</v>
      </c>
      <c r="AC3063" s="1">
        <v>283310.08000000002</v>
      </c>
      <c r="AD3063" s="1">
        <v>283310.08000000002</v>
      </c>
      <c r="AE3063" s="28" t="s">
        <v>22874</v>
      </c>
      <c r="AF3063" s="28" t="s">
        <v>22875</v>
      </c>
      <c r="AG3063" s="28" t="s">
        <v>22876</v>
      </c>
      <c r="AH3063" s="28" t="s">
        <v>508</v>
      </c>
      <c r="AI3063" s="28" t="s">
        <v>57</v>
      </c>
      <c r="AJ3063" s="28" t="s">
        <v>50</v>
      </c>
      <c r="AK3063" s="28" t="s">
        <v>50</v>
      </c>
    </row>
    <row r="3064" spans="1:37" s="1" customFormat="1" ht="90" customHeight="1">
      <c r="A3064" s="1">
        <v>2022</v>
      </c>
      <c r="B3064" s="1">
        <v>4</v>
      </c>
      <c r="C3064" s="1" t="s">
        <v>22877</v>
      </c>
      <c r="D3064" s="1" t="s">
        <v>37</v>
      </c>
      <c r="E3064" s="1">
        <v>819978</v>
      </c>
      <c r="F3064" s="28" t="s">
        <v>22878</v>
      </c>
      <c r="G3064" s="28" t="s">
        <v>22879</v>
      </c>
      <c r="H3064" s="1">
        <v>32</v>
      </c>
      <c r="I3064" s="1" t="s">
        <v>38</v>
      </c>
      <c r="J3064" s="1">
        <v>46</v>
      </c>
      <c r="K3064" s="1" t="s">
        <v>272</v>
      </c>
      <c r="L3064" s="28" t="s">
        <v>51</v>
      </c>
      <c r="M3064" s="28" t="s">
        <v>52</v>
      </c>
      <c r="N3064" s="1" t="s">
        <v>42</v>
      </c>
      <c r="O3064" s="1" t="s">
        <v>1522</v>
      </c>
      <c r="P3064" s="1" t="s">
        <v>22880</v>
      </c>
      <c r="Q3064" s="1" t="s">
        <v>72</v>
      </c>
      <c r="R3064" s="1">
        <v>34</v>
      </c>
      <c r="S3064" s="1">
        <v>35</v>
      </c>
      <c r="T3064" s="1">
        <v>0</v>
      </c>
      <c r="U3064" s="28" t="s">
        <v>170</v>
      </c>
      <c r="V3064" s="1">
        <v>1</v>
      </c>
      <c r="W3064" s="28" t="s">
        <v>22881</v>
      </c>
      <c r="X3064" s="2">
        <v>44866</v>
      </c>
      <c r="Y3064" s="2">
        <v>44926</v>
      </c>
      <c r="Z3064" s="1">
        <v>819978</v>
      </c>
      <c r="AA3064" s="1">
        <v>819978</v>
      </c>
      <c r="AB3064" s="1">
        <v>819978</v>
      </c>
      <c r="AC3064" s="1">
        <v>819978</v>
      </c>
      <c r="AD3064" s="1">
        <v>819978</v>
      </c>
      <c r="AE3064" s="28" t="s">
        <v>22882</v>
      </c>
      <c r="AF3064" s="28" t="s">
        <v>361</v>
      </c>
      <c r="AG3064" s="28" t="s">
        <v>22883</v>
      </c>
      <c r="AH3064" s="28" t="s">
        <v>508</v>
      </c>
      <c r="AI3064" s="28" t="s">
        <v>57</v>
      </c>
      <c r="AJ3064" s="28" t="s">
        <v>50</v>
      </c>
      <c r="AK3064" s="28" t="s">
        <v>50</v>
      </c>
    </row>
    <row r="3065" spans="1:37" s="1" customFormat="1" ht="90" customHeight="1">
      <c r="A3065" s="1">
        <v>2022</v>
      </c>
      <c r="B3065" s="1">
        <v>4</v>
      </c>
      <c r="C3065" s="1" t="s">
        <v>22884</v>
      </c>
      <c r="D3065" s="1" t="s">
        <v>37</v>
      </c>
      <c r="E3065" s="1">
        <v>40381.120000000003</v>
      </c>
      <c r="F3065" s="28" t="s">
        <v>22885</v>
      </c>
      <c r="G3065" s="28" t="s">
        <v>22886</v>
      </c>
      <c r="H3065" s="1">
        <v>32</v>
      </c>
      <c r="I3065" s="1" t="s">
        <v>38</v>
      </c>
      <c r="J3065" s="1">
        <v>49</v>
      </c>
      <c r="K3065" s="1" t="s">
        <v>165</v>
      </c>
      <c r="L3065" s="28" t="s">
        <v>51</v>
      </c>
      <c r="M3065" s="28" t="s">
        <v>54</v>
      </c>
      <c r="N3065" s="1" t="s">
        <v>42</v>
      </c>
      <c r="O3065" s="1" t="s">
        <v>586</v>
      </c>
      <c r="P3065" s="1" t="s">
        <v>22887</v>
      </c>
      <c r="Q3065" s="1" t="s">
        <v>72</v>
      </c>
      <c r="R3065" s="1">
        <v>7</v>
      </c>
      <c r="S3065" s="1">
        <v>8</v>
      </c>
      <c r="T3065" s="1">
        <v>0</v>
      </c>
      <c r="U3065" s="28" t="s">
        <v>22888</v>
      </c>
      <c r="V3065" s="1">
        <v>1</v>
      </c>
      <c r="W3065" s="28" t="s">
        <v>22889</v>
      </c>
      <c r="X3065" s="2">
        <v>44879</v>
      </c>
      <c r="Y3065" s="2">
        <v>44910</v>
      </c>
      <c r="Z3065" s="1">
        <v>40381.120000000003</v>
      </c>
      <c r="AA3065" s="1">
        <v>40381.120000000003</v>
      </c>
      <c r="AB3065" s="1">
        <v>40381.120000000003</v>
      </c>
      <c r="AC3065" s="1">
        <v>40381.120000000003</v>
      </c>
      <c r="AD3065" s="1">
        <v>40381.120000000003</v>
      </c>
      <c r="AE3065" s="28" t="s">
        <v>22890</v>
      </c>
      <c r="AF3065" s="28" t="s">
        <v>22891</v>
      </c>
      <c r="AG3065" s="28" t="s">
        <v>22892</v>
      </c>
      <c r="AH3065" s="28" t="s">
        <v>508</v>
      </c>
      <c r="AI3065" s="28" t="s">
        <v>57</v>
      </c>
      <c r="AJ3065" s="28" t="s">
        <v>50</v>
      </c>
      <c r="AK3065" s="28" t="s">
        <v>50</v>
      </c>
    </row>
    <row r="3066" spans="1:37" s="1" customFormat="1" ht="90" customHeight="1">
      <c r="A3066" s="1">
        <v>2022</v>
      </c>
      <c r="B3066" s="1">
        <v>4</v>
      </c>
      <c r="C3066" s="1" t="s">
        <v>22893</v>
      </c>
      <c r="D3066" s="1" t="s">
        <v>37</v>
      </c>
      <c r="E3066" s="1">
        <v>78451.960000000006</v>
      </c>
      <c r="F3066" s="28" t="s">
        <v>22894</v>
      </c>
      <c r="G3066" s="28" t="s">
        <v>22895</v>
      </c>
      <c r="H3066" s="1">
        <v>32</v>
      </c>
      <c r="I3066" s="1" t="s">
        <v>38</v>
      </c>
      <c r="J3066" s="1">
        <v>49</v>
      </c>
      <c r="K3066" s="1" t="s">
        <v>165</v>
      </c>
      <c r="L3066" s="28" t="s">
        <v>51</v>
      </c>
      <c r="M3066" s="28" t="s">
        <v>52</v>
      </c>
      <c r="N3066" s="1" t="s">
        <v>42</v>
      </c>
      <c r="O3066" s="1" t="s">
        <v>586</v>
      </c>
      <c r="P3066" s="1" t="s">
        <v>22896</v>
      </c>
      <c r="Q3066" s="1" t="s">
        <v>72</v>
      </c>
      <c r="R3066" s="1">
        <v>252</v>
      </c>
      <c r="S3066" s="1">
        <v>254</v>
      </c>
      <c r="T3066" s="1">
        <v>0</v>
      </c>
      <c r="U3066" s="28" t="s">
        <v>170</v>
      </c>
      <c r="V3066" s="1">
        <v>1</v>
      </c>
      <c r="W3066" s="28" t="s">
        <v>22897</v>
      </c>
      <c r="X3066" s="2">
        <v>44844</v>
      </c>
      <c r="Y3066" s="2">
        <v>44862</v>
      </c>
      <c r="Z3066" s="1">
        <v>78451.960000000006</v>
      </c>
      <c r="AA3066" s="1">
        <v>78451.960000000006</v>
      </c>
      <c r="AB3066" s="1">
        <v>78451.960000000006</v>
      </c>
      <c r="AC3066" s="1">
        <v>78451.960000000006</v>
      </c>
      <c r="AD3066" s="1">
        <v>78451.960000000006</v>
      </c>
      <c r="AE3066" s="28" t="s">
        <v>22898</v>
      </c>
      <c r="AF3066" s="28" t="s">
        <v>361</v>
      </c>
      <c r="AG3066" s="28" t="s">
        <v>22899</v>
      </c>
      <c r="AH3066" s="28" t="s">
        <v>508</v>
      </c>
      <c r="AI3066" s="28" t="s">
        <v>57</v>
      </c>
      <c r="AJ3066" s="28" t="s">
        <v>50</v>
      </c>
      <c r="AK3066" s="28" t="s">
        <v>50</v>
      </c>
    </row>
    <row r="3067" spans="1:37" s="1" customFormat="1" ht="90" customHeight="1">
      <c r="A3067" s="1">
        <v>2022</v>
      </c>
      <c r="B3067" s="1">
        <v>4</v>
      </c>
      <c r="C3067" s="1" t="s">
        <v>22900</v>
      </c>
      <c r="D3067" s="1" t="s">
        <v>37</v>
      </c>
      <c r="E3067" s="1">
        <v>13432.8</v>
      </c>
      <c r="F3067" s="28" t="s">
        <v>22901</v>
      </c>
      <c r="G3067" s="28" t="s">
        <v>22902</v>
      </c>
      <c r="H3067" s="1">
        <v>32</v>
      </c>
      <c r="I3067" s="1" t="s">
        <v>38</v>
      </c>
      <c r="J3067" s="1">
        <v>39</v>
      </c>
      <c r="K3067" s="1" t="s">
        <v>75</v>
      </c>
      <c r="L3067" s="28" t="s">
        <v>51</v>
      </c>
      <c r="M3067" s="28" t="s">
        <v>54</v>
      </c>
      <c r="N3067" s="1" t="s">
        <v>42</v>
      </c>
      <c r="O3067" s="1" t="s">
        <v>581</v>
      </c>
      <c r="P3067" s="1" t="s">
        <v>22903</v>
      </c>
      <c r="Q3067" s="1" t="s">
        <v>72</v>
      </c>
      <c r="R3067" s="1">
        <v>2</v>
      </c>
      <c r="S3067" s="1">
        <v>1</v>
      </c>
      <c r="T3067" s="1">
        <v>0</v>
      </c>
      <c r="U3067" s="28" t="s">
        <v>160</v>
      </c>
      <c r="V3067" s="1">
        <v>1</v>
      </c>
      <c r="W3067" s="28" t="s">
        <v>22904</v>
      </c>
      <c r="X3067" s="2">
        <v>44722</v>
      </c>
      <c r="Y3067" s="2">
        <v>44729</v>
      </c>
      <c r="Z3067" s="1">
        <v>13432.8</v>
      </c>
      <c r="AA3067" s="1">
        <v>13432.8</v>
      </c>
      <c r="AB3067" s="1">
        <v>13432.8</v>
      </c>
      <c r="AC3067" s="1">
        <v>13432.8</v>
      </c>
      <c r="AD3067" s="1">
        <v>13432.8</v>
      </c>
      <c r="AE3067" s="28" t="s">
        <v>22905</v>
      </c>
      <c r="AF3067" s="28" t="s">
        <v>163</v>
      </c>
      <c r="AG3067" s="28" t="s">
        <v>22906</v>
      </c>
      <c r="AH3067" s="28" t="s">
        <v>508</v>
      </c>
      <c r="AI3067" s="28" t="s">
        <v>57</v>
      </c>
      <c r="AJ3067" s="28" t="s">
        <v>50</v>
      </c>
      <c r="AK3067" s="28" t="s">
        <v>50</v>
      </c>
    </row>
    <row r="3068" spans="1:37" s="1" customFormat="1" ht="90" customHeight="1">
      <c r="A3068" s="1">
        <v>2022</v>
      </c>
      <c r="B3068" s="1">
        <v>4</v>
      </c>
      <c r="C3068" s="1" t="s">
        <v>22907</v>
      </c>
      <c r="D3068" s="1" t="s">
        <v>37</v>
      </c>
      <c r="E3068" s="1">
        <v>8955.2000000000007</v>
      </c>
      <c r="F3068" s="28" t="s">
        <v>22908</v>
      </c>
      <c r="G3068" s="28" t="s">
        <v>22909</v>
      </c>
      <c r="H3068" s="1">
        <v>32</v>
      </c>
      <c r="I3068" s="1" t="s">
        <v>38</v>
      </c>
      <c r="J3068" s="1">
        <v>39</v>
      </c>
      <c r="K3068" s="1" t="s">
        <v>75</v>
      </c>
      <c r="L3068" s="28" t="s">
        <v>51</v>
      </c>
      <c r="M3068" s="28" t="s">
        <v>54</v>
      </c>
      <c r="N3068" s="1" t="s">
        <v>42</v>
      </c>
      <c r="O3068" s="1" t="s">
        <v>581</v>
      </c>
      <c r="P3068" s="1" t="s">
        <v>22910</v>
      </c>
      <c r="Q3068" s="1" t="s">
        <v>72</v>
      </c>
      <c r="R3068" s="1">
        <v>2</v>
      </c>
      <c r="S3068" s="1">
        <v>2</v>
      </c>
      <c r="T3068" s="1">
        <v>0</v>
      </c>
      <c r="U3068" s="28" t="s">
        <v>308</v>
      </c>
      <c r="V3068" s="1">
        <v>1</v>
      </c>
      <c r="W3068" s="28" t="s">
        <v>22911</v>
      </c>
      <c r="X3068" s="2">
        <v>44722</v>
      </c>
      <c r="Y3068" s="2">
        <v>44729</v>
      </c>
      <c r="Z3068" s="1">
        <v>8955.2000000000007</v>
      </c>
      <c r="AA3068" s="1">
        <v>8955.2000000000007</v>
      </c>
      <c r="AB3068" s="1">
        <v>8955.2000000000007</v>
      </c>
      <c r="AC3068" s="1">
        <v>8955.2000000000007</v>
      </c>
      <c r="AD3068" s="1">
        <v>8955.2000000000007</v>
      </c>
      <c r="AE3068" s="28" t="s">
        <v>22905</v>
      </c>
      <c r="AF3068" s="28" t="s">
        <v>161</v>
      </c>
      <c r="AG3068" s="28" t="s">
        <v>22912</v>
      </c>
      <c r="AH3068" s="28" t="s">
        <v>508</v>
      </c>
      <c r="AI3068" s="28" t="s">
        <v>57</v>
      </c>
      <c r="AJ3068" s="28" t="s">
        <v>50</v>
      </c>
      <c r="AK3068" s="28" t="s">
        <v>50</v>
      </c>
    </row>
    <row r="3069" spans="1:37" s="1" customFormat="1" ht="90" customHeight="1">
      <c r="A3069" s="1">
        <v>2022</v>
      </c>
      <c r="B3069" s="1">
        <v>4</v>
      </c>
      <c r="C3069" s="1" t="s">
        <v>22913</v>
      </c>
      <c r="D3069" s="1" t="s">
        <v>37</v>
      </c>
      <c r="E3069" s="1">
        <v>277611.2</v>
      </c>
      <c r="F3069" s="28" t="s">
        <v>22914</v>
      </c>
      <c r="G3069" s="28" t="s">
        <v>22915</v>
      </c>
      <c r="H3069" s="1">
        <v>32</v>
      </c>
      <c r="I3069" s="1" t="s">
        <v>38</v>
      </c>
      <c r="J3069" s="1">
        <v>39</v>
      </c>
      <c r="K3069" s="1" t="s">
        <v>75</v>
      </c>
      <c r="L3069" s="28" t="s">
        <v>51</v>
      </c>
      <c r="M3069" s="28" t="s">
        <v>54</v>
      </c>
      <c r="N3069" s="1" t="s">
        <v>42</v>
      </c>
      <c r="O3069" s="1" t="s">
        <v>581</v>
      </c>
      <c r="P3069" s="1" t="s">
        <v>22916</v>
      </c>
      <c r="Q3069" s="1" t="s">
        <v>72</v>
      </c>
      <c r="R3069" s="1">
        <v>45</v>
      </c>
      <c r="S3069" s="1">
        <v>30</v>
      </c>
      <c r="T3069" s="1">
        <v>0</v>
      </c>
      <c r="U3069" s="28" t="s">
        <v>22917</v>
      </c>
      <c r="V3069" s="1">
        <v>1</v>
      </c>
      <c r="W3069" s="28" t="s">
        <v>22918</v>
      </c>
      <c r="X3069" s="2">
        <v>44722</v>
      </c>
      <c r="Y3069" s="2">
        <v>44729</v>
      </c>
      <c r="Z3069" s="1">
        <v>270303.2</v>
      </c>
      <c r="AA3069" s="1">
        <v>270303.2</v>
      </c>
      <c r="AB3069" s="1">
        <v>270303.2</v>
      </c>
      <c r="AC3069" s="1">
        <v>270303.2</v>
      </c>
      <c r="AD3069" s="1">
        <v>270303.2</v>
      </c>
      <c r="AE3069" s="28" t="s">
        <v>22905</v>
      </c>
      <c r="AF3069" s="28" t="s">
        <v>16089</v>
      </c>
      <c r="AG3069" s="28" t="s">
        <v>22919</v>
      </c>
      <c r="AH3069" s="28" t="s">
        <v>508</v>
      </c>
      <c r="AI3069" s="28" t="s">
        <v>57</v>
      </c>
      <c r="AJ3069" s="28" t="s">
        <v>50</v>
      </c>
      <c r="AK3069" s="28" t="s">
        <v>50</v>
      </c>
    </row>
    <row r="3070" spans="1:37" s="1" customFormat="1" ht="90" customHeight="1">
      <c r="A3070" s="1">
        <v>2022</v>
      </c>
      <c r="B3070" s="1">
        <v>4</v>
      </c>
      <c r="C3070" s="1" t="s">
        <v>22920</v>
      </c>
      <c r="D3070" s="1" t="s">
        <v>37</v>
      </c>
      <c r="E3070" s="1">
        <v>7950.12</v>
      </c>
      <c r="F3070" s="28" t="s">
        <v>22921</v>
      </c>
      <c r="G3070" s="28" t="s">
        <v>22922</v>
      </c>
      <c r="H3070" s="1">
        <v>32</v>
      </c>
      <c r="I3070" s="1" t="s">
        <v>38</v>
      </c>
      <c r="J3070" s="1">
        <v>10</v>
      </c>
      <c r="K3070" s="1" t="s">
        <v>73</v>
      </c>
      <c r="L3070" s="28" t="s">
        <v>51</v>
      </c>
      <c r="M3070" s="28" t="s">
        <v>54</v>
      </c>
      <c r="N3070" s="1" t="s">
        <v>42</v>
      </c>
      <c r="O3070" s="1" t="s">
        <v>1579</v>
      </c>
      <c r="P3070" s="1" t="s">
        <v>22923</v>
      </c>
      <c r="Q3070" s="1" t="s">
        <v>72</v>
      </c>
      <c r="R3070" s="1">
        <v>2</v>
      </c>
      <c r="S3070" s="1">
        <v>2</v>
      </c>
      <c r="T3070" s="1">
        <v>0</v>
      </c>
      <c r="U3070" s="28" t="s">
        <v>366</v>
      </c>
      <c r="V3070" s="1">
        <v>1</v>
      </c>
      <c r="W3070" s="28" t="s">
        <v>22924</v>
      </c>
      <c r="X3070" s="2">
        <v>44721</v>
      </c>
      <c r="Y3070" s="2">
        <v>44845</v>
      </c>
      <c r="Z3070" s="1">
        <v>7950.12</v>
      </c>
      <c r="AA3070" s="1">
        <v>7950.12</v>
      </c>
      <c r="AB3070" s="1">
        <v>7950.12</v>
      </c>
      <c r="AC3070" s="1">
        <v>7950.12</v>
      </c>
      <c r="AD3070" s="1">
        <v>7950.12</v>
      </c>
      <c r="AE3070" s="28" t="s">
        <v>14670</v>
      </c>
      <c r="AF3070" s="28" t="s">
        <v>1500</v>
      </c>
      <c r="AG3070" s="28" t="s">
        <v>22925</v>
      </c>
      <c r="AH3070" s="28" t="s">
        <v>508</v>
      </c>
      <c r="AI3070" s="28" t="s">
        <v>57</v>
      </c>
      <c r="AJ3070" s="28" t="s">
        <v>50</v>
      </c>
      <c r="AK3070" s="28" t="s">
        <v>50</v>
      </c>
    </row>
    <row r="3071" spans="1:37" s="1" customFormat="1" ht="90" customHeight="1">
      <c r="A3071" s="1">
        <v>2022</v>
      </c>
      <c r="B3071" s="1">
        <v>4</v>
      </c>
      <c r="C3071" s="1" t="s">
        <v>22926</v>
      </c>
      <c r="D3071" s="1" t="s">
        <v>37</v>
      </c>
      <c r="E3071" s="1">
        <v>8955.2000000000007</v>
      </c>
      <c r="F3071" s="28" t="s">
        <v>22908</v>
      </c>
      <c r="G3071" s="28" t="s">
        <v>22927</v>
      </c>
      <c r="H3071" s="1">
        <v>32</v>
      </c>
      <c r="I3071" s="1" t="s">
        <v>38</v>
      </c>
      <c r="J3071" s="1">
        <v>39</v>
      </c>
      <c r="K3071" s="1" t="s">
        <v>75</v>
      </c>
      <c r="L3071" s="28" t="s">
        <v>51</v>
      </c>
      <c r="M3071" s="28" t="s">
        <v>54</v>
      </c>
      <c r="N3071" s="1" t="s">
        <v>42</v>
      </c>
      <c r="O3071" s="1" t="s">
        <v>581</v>
      </c>
      <c r="P3071" s="1" t="s">
        <v>22928</v>
      </c>
      <c r="Q3071" s="1" t="s">
        <v>72</v>
      </c>
      <c r="R3071" s="1">
        <v>3</v>
      </c>
      <c r="S3071" s="1">
        <v>2</v>
      </c>
      <c r="T3071" s="1">
        <v>0</v>
      </c>
      <c r="U3071" s="28" t="s">
        <v>308</v>
      </c>
      <c r="V3071" s="1">
        <v>1</v>
      </c>
      <c r="W3071" s="28" t="s">
        <v>22929</v>
      </c>
      <c r="X3071" s="2">
        <v>44722</v>
      </c>
      <c r="Y3071" s="2">
        <v>44729</v>
      </c>
      <c r="Z3071" s="1">
        <v>8955.2000000000007</v>
      </c>
      <c r="AA3071" s="1">
        <v>8955.2000000000007</v>
      </c>
      <c r="AB3071" s="1">
        <v>8955.2000000000007</v>
      </c>
      <c r="AC3071" s="1">
        <v>8955.2000000000007</v>
      </c>
      <c r="AD3071" s="1">
        <v>8955.2000000000007</v>
      </c>
      <c r="AE3071" s="28" t="s">
        <v>22905</v>
      </c>
      <c r="AF3071" s="28" t="s">
        <v>161</v>
      </c>
      <c r="AG3071" s="28" t="s">
        <v>22930</v>
      </c>
      <c r="AH3071" s="28" t="s">
        <v>508</v>
      </c>
      <c r="AI3071" s="28" t="s">
        <v>57</v>
      </c>
      <c r="AJ3071" s="28" t="s">
        <v>50</v>
      </c>
      <c r="AK3071" s="28" t="s">
        <v>50</v>
      </c>
    </row>
    <row r="3072" spans="1:37" s="1" customFormat="1" ht="90" customHeight="1">
      <c r="A3072" s="1">
        <v>2022</v>
      </c>
      <c r="B3072" s="1">
        <v>4</v>
      </c>
      <c r="C3072" s="1" t="s">
        <v>22931</v>
      </c>
      <c r="D3072" s="1" t="s">
        <v>37</v>
      </c>
      <c r="E3072" s="1">
        <v>15900.24</v>
      </c>
      <c r="F3072" s="28" t="s">
        <v>22932</v>
      </c>
      <c r="G3072" s="28" t="s">
        <v>22933</v>
      </c>
      <c r="H3072" s="1">
        <v>32</v>
      </c>
      <c r="I3072" s="1" t="s">
        <v>38</v>
      </c>
      <c r="J3072" s="1">
        <v>10</v>
      </c>
      <c r="K3072" s="1" t="s">
        <v>73</v>
      </c>
      <c r="L3072" s="28" t="s">
        <v>51</v>
      </c>
      <c r="M3072" s="28" t="s">
        <v>54</v>
      </c>
      <c r="N3072" s="1" t="s">
        <v>42</v>
      </c>
      <c r="O3072" s="1" t="s">
        <v>1579</v>
      </c>
      <c r="P3072" s="1" t="s">
        <v>22934</v>
      </c>
      <c r="Q3072" s="1" t="s">
        <v>72</v>
      </c>
      <c r="R3072" s="1">
        <v>5</v>
      </c>
      <c r="S3072" s="1">
        <v>3</v>
      </c>
      <c r="T3072" s="1">
        <v>0</v>
      </c>
      <c r="U3072" s="28" t="s">
        <v>239</v>
      </c>
      <c r="V3072" s="1">
        <v>1</v>
      </c>
      <c r="W3072" s="28" t="s">
        <v>22935</v>
      </c>
      <c r="X3072" s="2">
        <v>44721</v>
      </c>
      <c r="Y3072" s="2">
        <v>44845</v>
      </c>
      <c r="Z3072" s="1">
        <v>15900.24</v>
      </c>
      <c r="AA3072" s="1">
        <v>15900.24</v>
      </c>
      <c r="AB3072" s="1">
        <v>15900.24</v>
      </c>
      <c r="AC3072" s="1">
        <v>15900.24</v>
      </c>
      <c r="AD3072" s="1">
        <v>15900.24</v>
      </c>
      <c r="AE3072" s="28" t="s">
        <v>14670</v>
      </c>
      <c r="AF3072" s="28" t="s">
        <v>1512</v>
      </c>
      <c r="AG3072" s="28" t="s">
        <v>22936</v>
      </c>
      <c r="AH3072" s="28" t="s">
        <v>508</v>
      </c>
      <c r="AI3072" s="28" t="s">
        <v>57</v>
      </c>
      <c r="AJ3072" s="28" t="s">
        <v>50</v>
      </c>
      <c r="AK3072" s="28" t="s">
        <v>50</v>
      </c>
    </row>
    <row r="3073" spans="1:37" s="1" customFormat="1" ht="90" customHeight="1">
      <c r="A3073" s="1">
        <v>2022</v>
      </c>
      <c r="B3073" s="1">
        <v>4</v>
      </c>
      <c r="C3073" s="1" t="s">
        <v>22937</v>
      </c>
      <c r="D3073" s="1" t="s">
        <v>37</v>
      </c>
      <c r="E3073" s="1">
        <v>119251.8</v>
      </c>
      <c r="F3073" s="28" t="s">
        <v>22938</v>
      </c>
      <c r="G3073" s="28" t="s">
        <v>22939</v>
      </c>
      <c r="H3073" s="1">
        <v>32</v>
      </c>
      <c r="I3073" s="1" t="s">
        <v>38</v>
      </c>
      <c r="J3073" s="1">
        <v>10</v>
      </c>
      <c r="K3073" s="1" t="s">
        <v>73</v>
      </c>
      <c r="L3073" s="28" t="s">
        <v>51</v>
      </c>
      <c r="M3073" s="28" t="s">
        <v>54</v>
      </c>
      <c r="N3073" s="1" t="s">
        <v>42</v>
      </c>
      <c r="O3073" s="1" t="s">
        <v>1579</v>
      </c>
      <c r="P3073" s="1" t="s">
        <v>22940</v>
      </c>
      <c r="Q3073" s="1" t="s">
        <v>72</v>
      </c>
      <c r="R3073" s="1">
        <v>35</v>
      </c>
      <c r="S3073" s="1">
        <v>25</v>
      </c>
      <c r="T3073" s="1">
        <v>0</v>
      </c>
      <c r="U3073" s="28" t="s">
        <v>166</v>
      </c>
      <c r="V3073" s="1">
        <v>1</v>
      </c>
      <c r="W3073" s="28" t="s">
        <v>22941</v>
      </c>
      <c r="X3073" s="2">
        <v>44721</v>
      </c>
      <c r="Y3073" s="2">
        <v>44845</v>
      </c>
      <c r="Z3073" s="1">
        <v>119251.8</v>
      </c>
      <c r="AA3073" s="1">
        <v>119251.8</v>
      </c>
      <c r="AB3073" s="1">
        <v>119251.8</v>
      </c>
      <c r="AC3073" s="1">
        <v>119251.8</v>
      </c>
      <c r="AD3073" s="1">
        <v>119251.8</v>
      </c>
      <c r="AE3073" s="28" t="s">
        <v>14670</v>
      </c>
      <c r="AF3073" s="28" t="s">
        <v>473</v>
      </c>
      <c r="AG3073" s="28" t="s">
        <v>22942</v>
      </c>
      <c r="AH3073" s="28" t="s">
        <v>508</v>
      </c>
      <c r="AI3073" s="28" t="s">
        <v>57</v>
      </c>
      <c r="AJ3073" s="28" t="s">
        <v>50</v>
      </c>
      <c r="AK3073" s="28" t="s">
        <v>50</v>
      </c>
    </row>
    <row r="3074" spans="1:37" s="1" customFormat="1" ht="90" customHeight="1">
      <c r="A3074" s="1">
        <v>2022</v>
      </c>
      <c r="B3074" s="1">
        <v>4</v>
      </c>
      <c r="C3074" s="1" t="s">
        <v>22943</v>
      </c>
      <c r="D3074" s="1" t="s">
        <v>37</v>
      </c>
      <c r="E3074" s="1">
        <v>246453.72</v>
      </c>
      <c r="F3074" s="28" t="s">
        <v>22944</v>
      </c>
      <c r="G3074" s="28" t="s">
        <v>22945</v>
      </c>
      <c r="H3074" s="1">
        <v>32</v>
      </c>
      <c r="I3074" s="1" t="s">
        <v>38</v>
      </c>
      <c r="J3074" s="1">
        <v>10</v>
      </c>
      <c r="K3074" s="1" t="s">
        <v>73</v>
      </c>
      <c r="L3074" s="28" t="s">
        <v>51</v>
      </c>
      <c r="M3074" s="28" t="s">
        <v>54</v>
      </c>
      <c r="N3074" s="1" t="s">
        <v>42</v>
      </c>
      <c r="O3074" s="1" t="s">
        <v>1579</v>
      </c>
      <c r="P3074" s="1" t="s">
        <v>22946</v>
      </c>
      <c r="Q3074" s="1" t="s">
        <v>72</v>
      </c>
      <c r="R3074" s="1">
        <v>66</v>
      </c>
      <c r="S3074" s="1">
        <v>58</v>
      </c>
      <c r="T3074" s="1">
        <v>0</v>
      </c>
      <c r="U3074" s="28" t="s">
        <v>22947</v>
      </c>
      <c r="V3074" s="1">
        <v>1</v>
      </c>
      <c r="W3074" s="28" t="s">
        <v>22948</v>
      </c>
      <c r="X3074" s="2">
        <v>44721</v>
      </c>
      <c r="Y3074" s="2">
        <v>44845</v>
      </c>
      <c r="Z3074" s="1">
        <v>246453.72</v>
      </c>
      <c r="AA3074" s="1">
        <v>246453.72</v>
      </c>
      <c r="AB3074" s="1">
        <v>246453.72</v>
      </c>
      <c r="AC3074" s="1">
        <v>246453.72</v>
      </c>
      <c r="AD3074" s="1">
        <v>246453.72</v>
      </c>
      <c r="AE3074" s="28" t="s">
        <v>14670</v>
      </c>
      <c r="AF3074" s="28" t="s">
        <v>22949</v>
      </c>
      <c r="AG3074" s="28" t="s">
        <v>22950</v>
      </c>
      <c r="AH3074" s="28" t="s">
        <v>508</v>
      </c>
      <c r="AI3074" s="28" t="s">
        <v>57</v>
      </c>
      <c r="AJ3074" s="28" t="s">
        <v>50</v>
      </c>
      <c r="AK3074" s="28" t="s">
        <v>50</v>
      </c>
    </row>
    <row r="3075" spans="1:37" s="1" customFormat="1" ht="90" customHeight="1">
      <c r="A3075" s="1">
        <v>2022</v>
      </c>
      <c r="B3075" s="1">
        <v>4</v>
      </c>
      <c r="C3075" s="1" t="s">
        <v>22951</v>
      </c>
      <c r="D3075" s="1" t="s">
        <v>37</v>
      </c>
      <c r="E3075" s="1">
        <v>79501.2</v>
      </c>
      <c r="F3075" s="28" t="s">
        <v>22952</v>
      </c>
      <c r="G3075" s="28" t="s">
        <v>22953</v>
      </c>
      <c r="H3075" s="1">
        <v>32</v>
      </c>
      <c r="I3075" s="1" t="s">
        <v>38</v>
      </c>
      <c r="J3075" s="1">
        <v>10</v>
      </c>
      <c r="K3075" s="1" t="s">
        <v>73</v>
      </c>
      <c r="L3075" s="28" t="s">
        <v>51</v>
      </c>
      <c r="M3075" s="28" t="s">
        <v>54</v>
      </c>
      <c r="N3075" s="1" t="s">
        <v>42</v>
      </c>
      <c r="O3075" s="1" t="s">
        <v>1579</v>
      </c>
      <c r="P3075" s="1" t="s">
        <v>22954</v>
      </c>
      <c r="Q3075" s="1" t="s">
        <v>72</v>
      </c>
      <c r="R3075" s="1">
        <v>20</v>
      </c>
      <c r="S3075" s="1">
        <v>20</v>
      </c>
      <c r="T3075" s="1">
        <v>0</v>
      </c>
      <c r="U3075" s="28" t="s">
        <v>1516</v>
      </c>
      <c r="V3075" s="1">
        <v>1</v>
      </c>
      <c r="W3075" s="28" t="s">
        <v>22955</v>
      </c>
      <c r="X3075" s="2">
        <v>44721</v>
      </c>
      <c r="Y3075" s="2">
        <v>44845</v>
      </c>
      <c r="Z3075" s="1">
        <v>79501.2</v>
      </c>
      <c r="AA3075" s="1">
        <v>79501.2</v>
      </c>
      <c r="AB3075" s="1">
        <v>79501.2</v>
      </c>
      <c r="AC3075" s="1">
        <v>79501.2</v>
      </c>
      <c r="AD3075" s="1">
        <v>79501.2</v>
      </c>
      <c r="AE3075" s="28" t="s">
        <v>14670</v>
      </c>
      <c r="AF3075" s="28" t="s">
        <v>1517</v>
      </c>
      <c r="AG3075" s="28" t="s">
        <v>22956</v>
      </c>
      <c r="AH3075" s="28" t="s">
        <v>508</v>
      </c>
      <c r="AI3075" s="28" t="s">
        <v>57</v>
      </c>
      <c r="AJ3075" s="28" t="s">
        <v>50</v>
      </c>
      <c r="AK3075" s="28" t="s">
        <v>50</v>
      </c>
    </row>
    <row r="3076" spans="1:37" s="1" customFormat="1" ht="90" customHeight="1">
      <c r="A3076" s="1">
        <v>2022</v>
      </c>
      <c r="B3076" s="1">
        <v>4</v>
      </c>
      <c r="C3076" s="1" t="s">
        <v>22957</v>
      </c>
      <c r="D3076" s="1" t="s">
        <v>37</v>
      </c>
      <c r="E3076" s="1">
        <v>283652.18</v>
      </c>
      <c r="F3076" s="28" t="s">
        <v>22958</v>
      </c>
      <c r="G3076" s="28" t="s">
        <v>22959</v>
      </c>
      <c r="H3076" s="1">
        <v>32</v>
      </c>
      <c r="I3076" s="1" t="s">
        <v>38</v>
      </c>
      <c r="J3076" s="1">
        <v>8</v>
      </c>
      <c r="K3076" s="1" t="s">
        <v>126</v>
      </c>
      <c r="L3076" s="28" t="s">
        <v>51</v>
      </c>
      <c r="M3076" s="28" t="s">
        <v>61</v>
      </c>
      <c r="N3076" s="1" t="s">
        <v>42</v>
      </c>
      <c r="O3076" s="1" t="s">
        <v>130</v>
      </c>
      <c r="P3076" s="1" t="s">
        <v>22960</v>
      </c>
      <c r="Q3076" s="1" t="s">
        <v>72</v>
      </c>
      <c r="R3076" s="1">
        <v>11</v>
      </c>
      <c r="S3076" s="1">
        <v>7</v>
      </c>
      <c r="T3076" s="1">
        <v>0</v>
      </c>
      <c r="U3076" s="28" t="s">
        <v>22961</v>
      </c>
      <c r="V3076" s="1">
        <v>1</v>
      </c>
      <c r="W3076" s="28" t="s">
        <v>22962</v>
      </c>
      <c r="X3076" s="2">
        <v>44866</v>
      </c>
      <c r="Y3076" s="2">
        <v>44926</v>
      </c>
      <c r="Z3076" s="1">
        <v>283652.18</v>
      </c>
      <c r="AA3076" s="1">
        <v>283652.18</v>
      </c>
      <c r="AB3076" s="1">
        <v>283652.18</v>
      </c>
      <c r="AC3076" s="1">
        <v>283652.18</v>
      </c>
      <c r="AD3076" s="1">
        <v>283652.18</v>
      </c>
      <c r="AE3076" s="28" t="s">
        <v>22963</v>
      </c>
      <c r="AF3076" s="28" t="s">
        <v>22964</v>
      </c>
      <c r="AG3076" s="28" t="s">
        <v>22965</v>
      </c>
      <c r="AH3076" s="28" t="s">
        <v>508</v>
      </c>
      <c r="AI3076" s="28" t="s">
        <v>57</v>
      </c>
      <c r="AJ3076" s="28" t="s">
        <v>50</v>
      </c>
      <c r="AK3076" s="28" t="s">
        <v>15801</v>
      </c>
    </row>
    <row r="3077" spans="1:37" s="1" customFormat="1" ht="90" customHeight="1">
      <c r="A3077" s="1">
        <v>2022</v>
      </c>
      <c r="B3077" s="1">
        <v>4</v>
      </c>
      <c r="C3077" s="1" t="s">
        <v>22966</v>
      </c>
      <c r="D3077" s="1" t="s">
        <v>37</v>
      </c>
      <c r="E3077" s="1">
        <v>22033</v>
      </c>
      <c r="F3077" s="28" t="s">
        <v>22967</v>
      </c>
      <c r="G3077" s="28" t="s">
        <v>22968</v>
      </c>
      <c r="H3077" s="1">
        <v>32</v>
      </c>
      <c r="I3077" s="1" t="s">
        <v>38</v>
      </c>
      <c r="J3077" s="1">
        <v>19</v>
      </c>
      <c r="K3077" s="1" t="s">
        <v>2427</v>
      </c>
      <c r="L3077" s="28" t="s">
        <v>51</v>
      </c>
      <c r="M3077" s="28" t="s">
        <v>54</v>
      </c>
      <c r="N3077" s="1" t="s">
        <v>42</v>
      </c>
      <c r="O3077" s="1" t="s">
        <v>2428</v>
      </c>
      <c r="P3077" s="1" t="s">
        <v>22969</v>
      </c>
      <c r="Q3077" s="1" t="s">
        <v>72</v>
      </c>
      <c r="R3077" s="1">
        <v>26</v>
      </c>
      <c r="S3077" s="1">
        <v>25</v>
      </c>
      <c r="T3077" s="1">
        <v>0</v>
      </c>
      <c r="U3077" s="28" t="s">
        <v>5178</v>
      </c>
      <c r="V3077" s="1">
        <v>1</v>
      </c>
      <c r="W3077" s="28" t="s">
        <v>22970</v>
      </c>
      <c r="X3077" s="2">
        <v>44760</v>
      </c>
      <c r="Y3077" s="2">
        <v>44926</v>
      </c>
      <c r="Z3077" s="1">
        <v>22033</v>
      </c>
      <c r="AA3077" s="1">
        <v>22033</v>
      </c>
      <c r="AB3077" s="1">
        <v>22033</v>
      </c>
      <c r="AC3077" s="1">
        <v>22033</v>
      </c>
      <c r="AD3077" s="1">
        <v>22033</v>
      </c>
      <c r="AE3077" s="28" t="s">
        <v>22971</v>
      </c>
      <c r="AF3077" s="28" t="s">
        <v>6274</v>
      </c>
      <c r="AG3077" s="28" t="s">
        <v>22972</v>
      </c>
      <c r="AH3077" s="28" t="s">
        <v>508</v>
      </c>
      <c r="AI3077" s="28" t="s">
        <v>57</v>
      </c>
      <c r="AJ3077" s="28" t="s">
        <v>50</v>
      </c>
      <c r="AK3077" s="28" t="s">
        <v>19435</v>
      </c>
    </row>
    <row r="3078" spans="1:37" s="1" customFormat="1" ht="90" customHeight="1">
      <c r="A3078" s="1">
        <v>2022</v>
      </c>
      <c r="B3078" s="1">
        <v>4</v>
      </c>
      <c r="C3078" s="1" t="s">
        <v>22973</v>
      </c>
      <c r="D3078" s="1" t="s">
        <v>37</v>
      </c>
      <c r="E3078" s="1">
        <v>230841.53</v>
      </c>
      <c r="F3078" s="28" t="s">
        <v>22974</v>
      </c>
      <c r="G3078" s="28" t="s">
        <v>22975</v>
      </c>
      <c r="H3078" s="1">
        <v>32</v>
      </c>
      <c r="I3078" s="1" t="s">
        <v>38</v>
      </c>
      <c r="J3078" s="1">
        <v>51</v>
      </c>
      <c r="K3078" s="1" t="s">
        <v>87</v>
      </c>
      <c r="L3078" s="28" t="s">
        <v>51</v>
      </c>
      <c r="M3078" s="28" t="s">
        <v>54</v>
      </c>
      <c r="N3078" s="1" t="s">
        <v>42</v>
      </c>
      <c r="O3078" s="1" t="s">
        <v>1676</v>
      </c>
      <c r="P3078" s="1" t="s">
        <v>22976</v>
      </c>
      <c r="Q3078" s="1" t="s">
        <v>72</v>
      </c>
      <c r="R3078" s="1">
        <v>10</v>
      </c>
      <c r="S3078" s="1">
        <v>1</v>
      </c>
      <c r="T3078" s="1">
        <v>0</v>
      </c>
      <c r="U3078" s="28" t="s">
        <v>3591</v>
      </c>
      <c r="V3078" s="1">
        <v>1</v>
      </c>
      <c r="W3078" s="28" t="s">
        <v>22977</v>
      </c>
      <c r="X3078" s="2">
        <v>44846</v>
      </c>
      <c r="Y3078" s="2">
        <v>44926</v>
      </c>
      <c r="Z3078" s="1">
        <v>230841.53</v>
      </c>
      <c r="AA3078" s="1">
        <v>230841.53</v>
      </c>
      <c r="AB3078" s="1">
        <v>230841.53</v>
      </c>
      <c r="AC3078" s="1">
        <v>230841.53</v>
      </c>
      <c r="AD3078" s="1">
        <v>230841.53</v>
      </c>
      <c r="AE3078" s="28" t="s">
        <v>22769</v>
      </c>
      <c r="AF3078" s="28" t="s">
        <v>3593</v>
      </c>
      <c r="AG3078" s="28" t="s">
        <v>22978</v>
      </c>
      <c r="AH3078" s="28" t="s">
        <v>508</v>
      </c>
      <c r="AI3078" s="28" t="s">
        <v>57</v>
      </c>
      <c r="AJ3078" s="28" t="s">
        <v>50</v>
      </c>
      <c r="AK3078" s="28" t="s">
        <v>50</v>
      </c>
    </row>
    <row r="3079" spans="1:37" s="1" customFormat="1" ht="90" customHeight="1">
      <c r="A3079" s="1">
        <v>2022</v>
      </c>
      <c r="B3079" s="1">
        <v>4</v>
      </c>
      <c r="C3079" s="1" t="s">
        <v>22979</v>
      </c>
      <c r="D3079" s="1" t="s">
        <v>37</v>
      </c>
      <c r="E3079" s="1">
        <v>20030</v>
      </c>
      <c r="F3079" s="28" t="s">
        <v>20800</v>
      </c>
      <c r="G3079" s="28" t="s">
        <v>22980</v>
      </c>
      <c r="H3079" s="1">
        <v>32</v>
      </c>
      <c r="I3079" s="1" t="s">
        <v>38</v>
      </c>
      <c r="J3079" s="1">
        <v>19</v>
      </c>
      <c r="K3079" s="1" t="s">
        <v>2427</v>
      </c>
      <c r="L3079" s="28" t="s">
        <v>51</v>
      </c>
      <c r="M3079" s="28" t="s">
        <v>54</v>
      </c>
      <c r="N3079" s="1" t="s">
        <v>42</v>
      </c>
      <c r="O3079" s="1" t="s">
        <v>2428</v>
      </c>
      <c r="P3079" s="1" t="s">
        <v>22981</v>
      </c>
      <c r="Q3079" s="1" t="s">
        <v>72</v>
      </c>
      <c r="R3079" s="1">
        <v>16</v>
      </c>
      <c r="S3079" s="1">
        <v>22</v>
      </c>
      <c r="T3079" s="1">
        <v>0</v>
      </c>
      <c r="U3079" s="28" t="s">
        <v>364</v>
      </c>
      <c r="V3079" s="1">
        <v>1</v>
      </c>
      <c r="W3079" s="28" t="s">
        <v>22982</v>
      </c>
      <c r="X3079" s="2">
        <v>44760</v>
      </c>
      <c r="Y3079" s="2">
        <v>44926</v>
      </c>
      <c r="Z3079" s="1">
        <v>20030</v>
      </c>
      <c r="AA3079" s="1">
        <v>20030</v>
      </c>
      <c r="AB3079" s="1">
        <v>20030</v>
      </c>
      <c r="AC3079" s="1">
        <v>20030</v>
      </c>
      <c r="AD3079" s="1">
        <v>20030</v>
      </c>
      <c r="AE3079" s="28" t="s">
        <v>22983</v>
      </c>
      <c r="AF3079" s="28" t="s">
        <v>253</v>
      </c>
      <c r="AG3079" s="28" t="s">
        <v>22984</v>
      </c>
      <c r="AH3079" s="28" t="s">
        <v>508</v>
      </c>
      <c r="AI3079" s="28" t="s">
        <v>57</v>
      </c>
      <c r="AJ3079" s="28" t="s">
        <v>50</v>
      </c>
      <c r="AK3079" s="28" t="s">
        <v>19435</v>
      </c>
    </row>
    <row r="3080" spans="1:37" s="1" customFormat="1" ht="90" customHeight="1">
      <c r="A3080" s="1">
        <v>2022</v>
      </c>
      <c r="B3080" s="1">
        <v>4</v>
      </c>
      <c r="C3080" s="1" t="s">
        <v>22985</v>
      </c>
      <c r="D3080" s="1" t="s">
        <v>37</v>
      </c>
      <c r="E3080" s="1">
        <v>63600.959999999999</v>
      </c>
      <c r="F3080" s="28" t="s">
        <v>22986</v>
      </c>
      <c r="G3080" s="28" t="s">
        <v>22987</v>
      </c>
      <c r="H3080" s="1">
        <v>32</v>
      </c>
      <c r="I3080" s="1" t="s">
        <v>38</v>
      </c>
      <c r="J3080" s="1">
        <v>10</v>
      </c>
      <c r="K3080" s="1" t="s">
        <v>73</v>
      </c>
      <c r="L3080" s="28" t="s">
        <v>51</v>
      </c>
      <c r="M3080" s="28" t="s">
        <v>54</v>
      </c>
      <c r="N3080" s="1" t="s">
        <v>42</v>
      </c>
      <c r="O3080" s="1" t="s">
        <v>1579</v>
      </c>
      <c r="P3080" s="1" t="s">
        <v>22988</v>
      </c>
      <c r="Q3080" s="1" t="s">
        <v>72</v>
      </c>
      <c r="R3080" s="1">
        <v>18</v>
      </c>
      <c r="S3080" s="1">
        <v>14</v>
      </c>
      <c r="T3080" s="1">
        <v>0</v>
      </c>
      <c r="U3080" s="28" t="s">
        <v>5513</v>
      </c>
      <c r="V3080" s="1">
        <v>1</v>
      </c>
      <c r="W3080" s="28" t="s">
        <v>22989</v>
      </c>
      <c r="X3080" s="2">
        <v>44721</v>
      </c>
      <c r="Y3080" s="2">
        <v>44845</v>
      </c>
      <c r="Z3080" s="1">
        <v>63600.959999999999</v>
      </c>
      <c r="AA3080" s="1">
        <v>63600.959999999999</v>
      </c>
      <c r="AB3080" s="1">
        <v>63600.959999999999</v>
      </c>
      <c r="AC3080" s="1">
        <v>63600.959999999999</v>
      </c>
      <c r="AD3080" s="1">
        <v>63600.959999999999</v>
      </c>
      <c r="AE3080" s="28" t="s">
        <v>14670</v>
      </c>
      <c r="AF3080" s="28" t="s">
        <v>20370</v>
      </c>
      <c r="AG3080" s="28" t="s">
        <v>22990</v>
      </c>
      <c r="AH3080" s="28" t="s">
        <v>508</v>
      </c>
      <c r="AI3080" s="28" t="s">
        <v>57</v>
      </c>
      <c r="AJ3080" s="28" t="s">
        <v>50</v>
      </c>
      <c r="AK3080" s="28" t="s">
        <v>50</v>
      </c>
    </row>
    <row r="3081" spans="1:37" s="1" customFormat="1" ht="90" customHeight="1">
      <c r="A3081" s="1">
        <v>2022</v>
      </c>
      <c r="B3081" s="1">
        <v>4</v>
      </c>
      <c r="C3081" s="1" t="s">
        <v>22991</v>
      </c>
      <c r="D3081" s="1" t="s">
        <v>37</v>
      </c>
      <c r="E3081" s="1">
        <v>50075</v>
      </c>
      <c r="F3081" s="28" t="s">
        <v>22992</v>
      </c>
      <c r="G3081" s="28" t="s">
        <v>22993</v>
      </c>
      <c r="H3081" s="1">
        <v>32</v>
      </c>
      <c r="I3081" s="1" t="s">
        <v>38</v>
      </c>
      <c r="J3081" s="1">
        <v>19</v>
      </c>
      <c r="K3081" s="1" t="s">
        <v>2427</v>
      </c>
      <c r="L3081" s="28" t="s">
        <v>51</v>
      </c>
      <c r="M3081" s="28" t="s">
        <v>54</v>
      </c>
      <c r="N3081" s="1" t="s">
        <v>42</v>
      </c>
      <c r="O3081" s="1" t="s">
        <v>2428</v>
      </c>
      <c r="P3081" s="1" t="s">
        <v>22994</v>
      </c>
      <c r="Q3081" s="1" t="s">
        <v>72</v>
      </c>
      <c r="R3081" s="1">
        <v>60</v>
      </c>
      <c r="S3081" s="1">
        <v>47</v>
      </c>
      <c r="T3081" s="1">
        <v>0</v>
      </c>
      <c r="U3081" s="28" t="s">
        <v>1528</v>
      </c>
      <c r="V3081" s="1">
        <v>1</v>
      </c>
      <c r="W3081" s="28" t="s">
        <v>22995</v>
      </c>
      <c r="X3081" s="2">
        <v>44760</v>
      </c>
      <c r="Y3081" s="2">
        <v>44926</v>
      </c>
      <c r="Z3081" s="1">
        <v>50075</v>
      </c>
      <c r="AA3081" s="1">
        <v>50075</v>
      </c>
      <c r="AB3081" s="1">
        <v>50075</v>
      </c>
      <c r="AC3081" s="1">
        <v>50075</v>
      </c>
      <c r="AD3081" s="1">
        <v>50075</v>
      </c>
      <c r="AE3081" s="28" t="s">
        <v>22996</v>
      </c>
      <c r="AF3081" s="28" t="s">
        <v>243</v>
      </c>
      <c r="AG3081" s="28" t="s">
        <v>22997</v>
      </c>
      <c r="AH3081" s="28" t="s">
        <v>508</v>
      </c>
      <c r="AI3081" s="28" t="s">
        <v>57</v>
      </c>
      <c r="AJ3081" s="28" t="s">
        <v>50</v>
      </c>
      <c r="AK3081" s="28" t="s">
        <v>19435</v>
      </c>
    </row>
    <row r="3082" spans="1:37" s="1" customFormat="1" ht="90" customHeight="1">
      <c r="A3082" s="1">
        <v>2022</v>
      </c>
      <c r="B3082" s="1">
        <v>4</v>
      </c>
      <c r="C3082" s="1" t="s">
        <v>22998</v>
      </c>
      <c r="D3082" s="1" t="s">
        <v>37</v>
      </c>
      <c r="E3082" s="1">
        <v>6009</v>
      </c>
      <c r="F3082" s="28" t="s">
        <v>22999</v>
      </c>
      <c r="G3082" s="28" t="s">
        <v>23000</v>
      </c>
      <c r="H3082" s="1">
        <v>32</v>
      </c>
      <c r="I3082" s="1" t="s">
        <v>38</v>
      </c>
      <c r="J3082" s="1">
        <v>19</v>
      </c>
      <c r="K3082" s="1" t="s">
        <v>2427</v>
      </c>
      <c r="L3082" s="28" t="s">
        <v>51</v>
      </c>
      <c r="M3082" s="28" t="s">
        <v>54</v>
      </c>
      <c r="N3082" s="1" t="s">
        <v>42</v>
      </c>
      <c r="O3082" s="1" t="s">
        <v>2428</v>
      </c>
      <c r="P3082" s="1" t="s">
        <v>23001</v>
      </c>
      <c r="Q3082" s="1" t="s">
        <v>72</v>
      </c>
      <c r="R3082" s="1">
        <v>10</v>
      </c>
      <c r="S3082" s="1">
        <v>6</v>
      </c>
      <c r="T3082" s="1">
        <v>0</v>
      </c>
      <c r="U3082" s="28" t="s">
        <v>160</v>
      </c>
      <c r="V3082" s="1">
        <v>1</v>
      </c>
      <c r="W3082" s="28" t="s">
        <v>23002</v>
      </c>
      <c r="X3082" s="2">
        <v>44760</v>
      </c>
      <c r="Y3082" s="2">
        <v>44926</v>
      </c>
      <c r="Z3082" s="1">
        <v>6009</v>
      </c>
      <c r="AA3082" s="1">
        <v>6009</v>
      </c>
      <c r="AB3082" s="1">
        <v>6009</v>
      </c>
      <c r="AC3082" s="1">
        <v>6009</v>
      </c>
      <c r="AD3082" s="1">
        <v>6009</v>
      </c>
      <c r="AE3082" s="28" t="s">
        <v>23003</v>
      </c>
      <c r="AF3082" s="28" t="s">
        <v>163</v>
      </c>
      <c r="AG3082" s="28" t="s">
        <v>23004</v>
      </c>
      <c r="AH3082" s="28" t="s">
        <v>508</v>
      </c>
      <c r="AI3082" s="28" t="s">
        <v>57</v>
      </c>
      <c r="AJ3082" s="28" t="s">
        <v>50</v>
      </c>
      <c r="AK3082" s="28" t="s">
        <v>19435</v>
      </c>
    </row>
    <row r="3083" spans="1:37" s="1" customFormat="1" ht="90" customHeight="1">
      <c r="A3083" s="1">
        <v>2022</v>
      </c>
      <c r="B3083" s="1">
        <v>4</v>
      </c>
      <c r="C3083" s="1" t="s">
        <v>23005</v>
      </c>
      <c r="D3083" s="1" t="s">
        <v>37</v>
      </c>
      <c r="E3083" s="1">
        <v>266620.27</v>
      </c>
      <c r="F3083" s="28" t="s">
        <v>23006</v>
      </c>
      <c r="G3083" s="28" t="s">
        <v>23007</v>
      </c>
      <c r="H3083" s="1">
        <v>32</v>
      </c>
      <c r="I3083" s="1" t="s">
        <v>38</v>
      </c>
      <c r="J3083" s="1">
        <v>54</v>
      </c>
      <c r="K3083" s="1" t="s">
        <v>106</v>
      </c>
      <c r="L3083" s="28" t="s">
        <v>51</v>
      </c>
      <c r="M3083" s="28" t="s">
        <v>70</v>
      </c>
      <c r="N3083" s="1" t="s">
        <v>42</v>
      </c>
      <c r="O3083" s="1" t="s">
        <v>1531</v>
      </c>
      <c r="P3083" s="1" t="s">
        <v>23008</v>
      </c>
      <c r="Q3083" s="1" t="s">
        <v>72</v>
      </c>
      <c r="R3083" s="1">
        <v>6</v>
      </c>
      <c r="S3083" s="1">
        <v>4</v>
      </c>
      <c r="T3083" s="1">
        <v>0</v>
      </c>
      <c r="U3083" s="28" t="s">
        <v>160</v>
      </c>
      <c r="V3083" s="1">
        <v>1</v>
      </c>
      <c r="W3083" s="28" t="s">
        <v>23009</v>
      </c>
      <c r="X3083" s="2">
        <v>44887</v>
      </c>
      <c r="Y3083" s="2">
        <v>44926</v>
      </c>
      <c r="Z3083" s="1">
        <v>266620.27</v>
      </c>
      <c r="AA3083" s="1">
        <v>266620.27</v>
      </c>
      <c r="AB3083" s="1">
        <v>266620.27</v>
      </c>
      <c r="AC3083" s="1">
        <v>266620.27</v>
      </c>
      <c r="AD3083" s="1">
        <v>266620.27</v>
      </c>
      <c r="AE3083" s="28" t="s">
        <v>23010</v>
      </c>
      <c r="AF3083" s="28" t="s">
        <v>163</v>
      </c>
      <c r="AG3083" s="28" t="s">
        <v>23011</v>
      </c>
      <c r="AH3083" s="28" t="s">
        <v>508</v>
      </c>
      <c r="AI3083" s="28" t="s">
        <v>57</v>
      </c>
      <c r="AJ3083" s="28" t="s">
        <v>50</v>
      </c>
      <c r="AK3083" s="28" t="s">
        <v>50</v>
      </c>
    </row>
    <row r="3084" spans="1:37" s="1" customFormat="1" ht="90" customHeight="1">
      <c r="A3084" s="1">
        <v>2022</v>
      </c>
      <c r="B3084" s="1">
        <v>4</v>
      </c>
      <c r="C3084" s="1" t="s">
        <v>23012</v>
      </c>
      <c r="D3084" s="1" t="s">
        <v>37</v>
      </c>
      <c r="E3084" s="1">
        <v>12018</v>
      </c>
      <c r="F3084" s="28" t="s">
        <v>23013</v>
      </c>
      <c r="G3084" s="28" t="s">
        <v>23014</v>
      </c>
      <c r="H3084" s="1">
        <v>32</v>
      </c>
      <c r="I3084" s="1" t="s">
        <v>38</v>
      </c>
      <c r="J3084" s="1">
        <v>19</v>
      </c>
      <c r="K3084" s="1" t="s">
        <v>2427</v>
      </c>
      <c r="L3084" s="28" t="s">
        <v>51</v>
      </c>
      <c r="M3084" s="28" t="s">
        <v>54</v>
      </c>
      <c r="N3084" s="1" t="s">
        <v>42</v>
      </c>
      <c r="O3084" s="1" t="s">
        <v>2428</v>
      </c>
      <c r="P3084" s="1" t="s">
        <v>23015</v>
      </c>
      <c r="Q3084" s="1" t="s">
        <v>72</v>
      </c>
      <c r="R3084" s="1">
        <v>9</v>
      </c>
      <c r="S3084" s="1">
        <v>19</v>
      </c>
      <c r="T3084" s="1">
        <v>0</v>
      </c>
      <c r="U3084" s="28" t="s">
        <v>174</v>
      </c>
      <c r="V3084" s="1">
        <v>1</v>
      </c>
      <c r="W3084" s="28" t="s">
        <v>23016</v>
      </c>
      <c r="X3084" s="2">
        <v>44760</v>
      </c>
      <c r="Y3084" s="2">
        <v>44926</v>
      </c>
      <c r="Z3084" s="1">
        <v>12018</v>
      </c>
      <c r="AA3084" s="1">
        <v>12018</v>
      </c>
      <c r="AB3084" s="1">
        <v>12018</v>
      </c>
      <c r="AC3084" s="1">
        <v>12018</v>
      </c>
      <c r="AD3084" s="1">
        <v>12018</v>
      </c>
      <c r="AE3084" s="28" t="s">
        <v>23017</v>
      </c>
      <c r="AF3084" s="28" t="s">
        <v>310</v>
      </c>
      <c r="AG3084" s="28" t="s">
        <v>23018</v>
      </c>
      <c r="AH3084" s="28" t="s">
        <v>508</v>
      </c>
      <c r="AI3084" s="28" t="s">
        <v>57</v>
      </c>
      <c r="AJ3084" s="28" t="s">
        <v>50</v>
      </c>
      <c r="AK3084" s="28" t="s">
        <v>19435</v>
      </c>
    </row>
    <row r="3085" spans="1:37" s="1" customFormat="1" ht="90" customHeight="1">
      <c r="A3085" s="1">
        <v>2022</v>
      </c>
      <c r="B3085" s="1">
        <v>4</v>
      </c>
      <c r="C3085" s="1" t="s">
        <v>23019</v>
      </c>
      <c r="D3085" s="1" t="s">
        <v>37</v>
      </c>
      <c r="E3085" s="1">
        <v>788779.29</v>
      </c>
      <c r="F3085" s="28" t="s">
        <v>23020</v>
      </c>
      <c r="G3085" s="28" t="s">
        <v>23021</v>
      </c>
      <c r="H3085" s="1">
        <v>32</v>
      </c>
      <c r="I3085" s="1" t="s">
        <v>38</v>
      </c>
      <c r="J3085" s="1">
        <v>5</v>
      </c>
      <c r="K3085" s="1" t="s">
        <v>203</v>
      </c>
      <c r="L3085" s="28" t="s">
        <v>51</v>
      </c>
      <c r="M3085" s="28" t="s">
        <v>52</v>
      </c>
      <c r="N3085" s="1" t="s">
        <v>42</v>
      </c>
      <c r="O3085" s="1" t="s">
        <v>6732</v>
      </c>
      <c r="P3085" s="1" t="s">
        <v>23022</v>
      </c>
      <c r="Q3085" s="1" t="s">
        <v>72</v>
      </c>
      <c r="R3085" s="1">
        <v>93</v>
      </c>
      <c r="S3085" s="1">
        <v>75</v>
      </c>
      <c r="T3085" s="1">
        <v>0</v>
      </c>
      <c r="U3085" s="28" t="s">
        <v>23023</v>
      </c>
      <c r="V3085" s="1">
        <v>1</v>
      </c>
      <c r="W3085" s="28" t="s">
        <v>23024</v>
      </c>
      <c r="X3085" s="2">
        <v>44866</v>
      </c>
      <c r="Y3085" s="2">
        <v>44926</v>
      </c>
      <c r="Z3085" s="1">
        <v>788779.29</v>
      </c>
      <c r="AA3085" s="1">
        <v>788779.29</v>
      </c>
      <c r="AB3085" s="1">
        <v>788779.29</v>
      </c>
      <c r="AC3085" s="1">
        <v>788779.29</v>
      </c>
      <c r="AD3085" s="1">
        <v>788779.29</v>
      </c>
      <c r="AE3085" s="28" t="s">
        <v>23025</v>
      </c>
      <c r="AF3085" s="28" t="s">
        <v>23026</v>
      </c>
      <c r="AG3085" s="28" t="s">
        <v>23027</v>
      </c>
      <c r="AH3085" s="28" t="s">
        <v>508</v>
      </c>
      <c r="AI3085" s="28" t="s">
        <v>57</v>
      </c>
      <c r="AJ3085" s="28" t="s">
        <v>6565</v>
      </c>
      <c r="AK3085" s="28" t="s">
        <v>50</v>
      </c>
    </row>
    <row r="3086" spans="1:37" s="1" customFormat="1" ht="90" customHeight="1">
      <c r="A3086" s="1">
        <v>2022</v>
      </c>
      <c r="B3086" s="1">
        <v>4</v>
      </c>
      <c r="C3086" s="1" t="s">
        <v>23028</v>
      </c>
      <c r="D3086" s="1" t="s">
        <v>37</v>
      </c>
      <c r="E3086" s="1">
        <v>4006</v>
      </c>
      <c r="F3086" s="28" t="s">
        <v>23029</v>
      </c>
      <c r="G3086" s="28" t="s">
        <v>23030</v>
      </c>
      <c r="H3086" s="1">
        <v>32</v>
      </c>
      <c r="I3086" s="1" t="s">
        <v>38</v>
      </c>
      <c r="J3086" s="1">
        <v>19</v>
      </c>
      <c r="K3086" s="1" t="s">
        <v>2427</v>
      </c>
      <c r="L3086" s="28" t="s">
        <v>51</v>
      </c>
      <c r="M3086" s="28" t="s">
        <v>54</v>
      </c>
      <c r="N3086" s="1" t="s">
        <v>42</v>
      </c>
      <c r="O3086" s="1" t="s">
        <v>2428</v>
      </c>
      <c r="P3086" s="1" t="s">
        <v>23031</v>
      </c>
      <c r="Q3086" s="1" t="s">
        <v>72</v>
      </c>
      <c r="R3086" s="1">
        <v>6</v>
      </c>
      <c r="S3086" s="1">
        <v>4</v>
      </c>
      <c r="T3086" s="1">
        <v>0</v>
      </c>
      <c r="U3086" s="28" t="s">
        <v>308</v>
      </c>
      <c r="V3086" s="1">
        <v>1</v>
      </c>
      <c r="W3086" s="28" t="s">
        <v>23032</v>
      </c>
      <c r="X3086" s="2">
        <v>44760</v>
      </c>
      <c r="Y3086" s="2">
        <v>44926</v>
      </c>
      <c r="Z3086" s="1">
        <v>4006</v>
      </c>
      <c r="AA3086" s="1">
        <v>4006</v>
      </c>
      <c r="AB3086" s="1">
        <v>4006</v>
      </c>
      <c r="AC3086" s="1">
        <v>4006</v>
      </c>
      <c r="AD3086" s="1">
        <v>4006</v>
      </c>
      <c r="AE3086" s="28" t="s">
        <v>23033</v>
      </c>
      <c r="AF3086" s="28" t="s">
        <v>161</v>
      </c>
      <c r="AG3086" s="28" t="s">
        <v>23034</v>
      </c>
      <c r="AH3086" s="28" t="s">
        <v>508</v>
      </c>
      <c r="AI3086" s="28" t="s">
        <v>57</v>
      </c>
      <c r="AJ3086" s="28" t="s">
        <v>50</v>
      </c>
      <c r="AK3086" s="28" t="s">
        <v>19435</v>
      </c>
    </row>
    <row r="3087" spans="1:37" s="1" customFormat="1" ht="90" customHeight="1">
      <c r="A3087" s="1">
        <v>2022</v>
      </c>
      <c r="B3087" s="1">
        <v>4</v>
      </c>
      <c r="C3087" s="1" t="s">
        <v>23035</v>
      </c>
      <c r="D3087" s="1" t="s">
        <v>37</v>
      </c>
      <c r="E3087" s="1">
        <v>18436.32</v>
      </c>
      <c r="F3087" s="28" t="s">
        <v>23036</v>
      </c>
      <c r="G3087" s="28" t="s">
        <v>23037</v>
      </c>
      <c r="H3087" s="1">
        <v>32</v>
      </c>
      <c r="I3087" s="1" t="s">
        <v>38</v>
      </c>
      <c r="J3087" s="1">
        <v>51</v>
      </c>
      <c r="K3087" s="1" t="s">
        <v>87</v>
      </c>
      <c r="L3087" s="28" t="s">
        <v>51</v>
      </c>
      <c r="M3087" s="28" t="s">
        <v>54</v>
      </c>
      <c r="N3087" s="1" t="s">
        <v>42</v>
      </c>
      <c r="O3087" s="1" t="s">
        <v>1676</v>
      </c>
      <c r="P3087" s="1" t="s">
        <v>23038</v>
      </c>
      <c r="Q3087" s="1" t="s">
        <v>72</v>
      </c>
      <c r="R3087" s="1">
        <v>1</v>
      </c>
      <c r="S3087" s="1">
        <v>1</v>
      </c>
      <c r="T3087" s="1">
        <v>0</v>
      </c>
      <c r="U3087" s="28" t="s">
        <v>239</v>
      </c>
      <c r="V3087" s="1">
        <v>1</v>
      </c>
      <c r="W3087" s="28" t="s">
        <v>23039</v>
      </c>
      <c r="X3087" s="2">
        <v>44846</v>
      </c>
      <c r="Y3087" s="2">
        <v>44926</v>
      </c>
      <c r="Z3087" s="1">
        <v>18436.32</v>
      </c>
      <c r="AA3087" s="1">
        <v>18436.32</v>
      </c>
      <c r="AB3087" s="1">
        <v>18436.32</v>
      </c>
      <c r="AC3087" s="1">
        <v>18436.32</v>
      </c>
      <c r="AD3087" s="1">
        <v>18436.32</v>
      </c>
      <c r="AE3087" s="28" t="s">
        <v>22769</v>
      </c>
      <c r="AF3087" s="28" t="s">
        <v>1512</v>
      </c>
      <c r="AG3087" s="28" t="s">
        <v>23040</v>
      </c>
      <c r="AH3087" s="28" t="s">
        <v>508</v>
      </c>
      <c r="AI3087" s="28" t="s">
        <v>57</v>
      </c>
      <c r="AJ3087" s="28" t="s">
        <v>50</v>
      </c>
      <c r="AK3087" s="28" t="s">
        <v>50</v>
      </c>
    </row>
    <row r="3088" spans="1:37" s="1" customFormat="1" ht="90" customHeight="1">
      <c r="A3088" s="1">
        <v>2022</v>
      </c>
      <c r="B3088" s="1">
        <v>4</v>
      </c>
      <c r="C3088" s="1" t="s">
        <v>23041</v>
      </c>
      <c r="D3088" s="1" t="s">
        <v>37</v>
      </c>
      <c r="E3088" s="1">
        <v>166323.04</v>
      </c>
      <c r="F3088" s="28" t="s">
        <v>23042</v>
      </c>
      <c r="G3088" s="28" t="s">
        <v>23043</v>
      </c>
      <c r="H3088" s="1">
        <v>32</v>
      </c>
      <c r="I3088" s="1" t="s">
        <v>38</v>
      </c>
      <c r="J3088" s="1">
        <v>15</v>
      </c>
      <c r="K3088" s="1" t="s">
        <v>213</v>
      </c>
      <c r="L3088" s="28" t="s">
        <v>51</v>
      </c>
      <c r="M3088" s="28" t="s">
        <v>61</v>
      </c>
      <c r="N3088" s="1" t="s">
        <v>42</v>
      </c>
      <c r="O3088" s="1" t="s">
        <v>1039</v>
      </c>
      <c r="P3088" s="1" t="s">
        <v>23044</v>
      </c>
      <c r="Q3088" s="1" t="s">
        <v>72</v>
      </c>
      <c r="R3088" s="1">
        <v>11</v>
      </c>
      <c r="S3088" s="1">
        <v>7</v>
      </c>
      <c r="T3088" s="1">
        <v>0</v>
      </c>
      <c r="U3088" s="28" t="s">
        <v>23045</v>
      </c>
      <c r="V3088" s="1">
        <v>1</v>
      </c>
      <c r="W3088" s="28" t="s">
        <v>23046</v>
      </c>
      <c r="X3088" s="2">
        <v>44896</v>
      </c>
      <c r="Y3088" s="2">
        <v>44926</v>
      </c>
      <c r="Z3088" s="1">
        <v>166323.04</v>
      </c>
      <c r="AA3088" s="1">
        <v>166323.04</v>
      </c>
      <c r="AB3088" s="1">
        <v>166323.04</v>
      </c>
      <c r="AC3088" s="1">
        <v>166323.04</v>
      </c>
      <c r="AD3088" s="1">
        <v>166323.04</v>
      </c>
      <c r="AE3088" s="28" t="s">
        <v>23047</v>
      </c>
      <c r="AF3088" s="28" t="s">
        <v>23048</v>
      </c>
      <c r="AG3088" s="28" t="s">
        <v>23049</v>
      </c>
      <c r="AH3088" s="28" t="s">
        <v>508</v>
      </c>
      <c r="AI3088" s="28" t="s">
        <v>57</v>
      </c>
      <c r="AJ3088" s="28" t="s">
        <v>50</v>
      </c>
      <c r="AK3088" s="28" t="s">
        <v>50</v>
      </c>
    </row>
    <row r="3089" spans="1:37" s="1" customFormat="1" ht="90" customHeight="1">
      <c r="A3089" s="1">
        <v>2022</v>
      </c>
      <c r="B3089" s="1">
        <v>4</v>
      </c>
      <c r="C3089" s="1" t="s">
        <v>23050</v>
      </c>
      <c r="D3089" s="1" t="s">
        <v>37</v>
      </c>
      <c r="E3089" s="1">
        <v>46867.14</v>
      </c>
      <c r="F3089" s="28" t="s">
        <v>23051</v>
      </c>
      <c r="G3089" s="28" t="s">
        <v>23052</v>
      </c>
      <c r="H3089" s="1">
        <v>32</v>
      </c>
      <c r="I3089" s="1" t="s">
        <v>38</v>
      </c>
      <c r="J3089" s="1">
        <v>10</v>
      </c>
      <c r="K3089" s="1" t="s">
        <v>73</v>
      </c>
      <c r="L3089" s="28" t="s">
        <v>51</v>
      </c>
      <c r="M3089" s="28" t="s">
        <v>54</v>
      </c>
      <c r="N3089" s="1" t="s">
        <v>42</v>
      </c>
      <c r="O3089" s="1" t="s">
        <v>1579</v>
      </c>
      <c r="P3089" s="1" t="s">
        <v>23053</v>
      </c>
      <c r="Q3089" s="1" t="s">
        <v>72</v>
      </c>
      <c r="R3089" s="1">
        <v>20</v>
      </c>
      <c r="S3089" s="1">
        <v>16</v>
      </c>
      <c r="T3089" s="1">
        <v>0</v>
      </c>
      <c r="U3089" s="28" t="s">
        <v>367</v>
      </c>
      <c r="V3089" s="1">
        <v>1</v>
      </c>
      <c r="W3089" s="28" t="s">
        <v>23054</v>
      </c>
      <c r="X3089" s="2">
        <v>44688</v>
      </c>
      <c r="Y3089" s="2">
        <v>44873</v>
      </c>
      <c r="Z3089" s="1">
        <v>46867.14</v>
      </c>
      <c r="AA3089" s="1">
        <v>46867.14</v>
      </c>
      <c r="AB3089" s="1">
        <v>46867.14</v>
      </c>
      <c r="AC3089" s="1">
        <v>46867.14</v>
      </c>
      <c r="AD3089" s="1">
        <v>46867.14</v>
      </c>
      <c r="AE3089" s="28" t="s">
        <v>21683</v>
      </c>
      <c r="AF3089" s="28" t="s">
        <v>365</v>
      </c>
      <c r="AG3089" s="28" t="s">
        <v>23055</v>
      </c>
      <c r="AH3089" s="28" t="s">
        <v>508</v>
      </c>
      <c r="AI3089" s="28" t="s">
        <v>57</v>
      </c>
      <c r="AJ3089" s="28" t="s">
        <v>50</v>
      </c>
      <c r="AK3089" s="28" t="s">
        <v>50</v>
      </c>
    </row>
    <row r="3090" spans="1:37" s="1" customFormat="1" ht="90" customHeight="1">
      <c r="A3090" s="1">
        <v>2022</v>
      </c>
      <c r="B3090" s="1">
        <v>4</v>
      </c>
      <c r="C3090" s="1" t="s">
        <v>23056</v>
      </c>
      <c r="D3090" s="1" t="s">
        <v>37</v>
      </c>
      <c r="E3090" s="1">
        <v>2003</v>
      </c>
      <c r="F3090" s="28" t="s">
        <v>19429</v>
      </c>
      <c r="G3090" s="28" t="s">
        <v>23057</v>
      </c>
      <c r="H3090" s="1">
        <v>32</v>
      </c>
      <c r="I3090" s="1" t="s">
        <v>38</v>
      </c>
      <c r="J3090" s="1">
        <v>19</v>
      </c>
      <c r="K3090" s="1" t="s">
        <v>2427</v>
      </c>
      <c r="L3090" s="28" t="s">
        <v>51</v>
      </c>
      <c r="M3090" s="28" t="s">
        <v>54</v>
      </c>
      <c r="N3090" s="1" t="s">
        <v>42</v>
      </c>
      <c r="O3090" s="1" t="s">
        <v>2428</v>
      </c>
      <c r="P3090" s="1" t="s">
        <v>23058</v>
      </c>
      <c r="Q3090" s="1" t="s">
        <v>72</v>
      </c>
      <c r="R3090" s="1">
        <v>3</v>
      </c>
      <c r="S3090" s="1">
        <v>1</v>
      </c>
      <c r="T3090" s="1">
        <v>0</v>
      </c>
      <c r="U3090" s="28" t="s">
        <v>157</v>
      </c>
      <c r="V3090" s="1">
        <v>1</v>
      </c>
      <c r="W3090" s="28" t="s">
        <v>23059</v>
      </c>
      <c r="X3090" s="2">
        <v>44760</v>
      </c>
      <c r="Y3090" s="2">
        <v>44926</v>
      </c>
      <c r="Z3090" s="1">
        <v>2003</v>
      </c>
      <c r="AA3090" s="1">
        <v>2003</v>
      </c>
      <c r="AB3090" s="1">
        <v>2003</v>
      </c>
      <c r="AC3090" s="1">
        <v>2003</v>
      </c>
      <c r="AD3090" s="1">
        <v>2003</v>
      </c>
      <c r="AE3090" s="28" t="s">
        <v>23060</v>
      </c>
      <c r="AF3090" s="28" t="s">
        <v>158</v>
      </c>
      <c r="AG3090" s="28" t="s">
        <v>23061</v>
      </c>
      <c r="AH3090" s="28" t="s">
        <v>508</v>
      </c>
      <c r="AI3090" s="28" t="s">
        <v>57</v>
      </c>
      <c r="AJ3090" s="28" t="s">
        <v>50</v>
      </c>
      <c r="AK3090" s="28" t="s">
        <v>19435</v>
      </c>
    </row>
    <row r="3091" spans="1:37" s="1" customFormat="1" ht="90" customHeight="1">
      <c r="A3091" s="1">
        <v>2022</v>
      </c>
      <c r="B3091" s="1">
        <v>4</v>
      </c>
      <c r="C3091" s="1" t="s">
        <v>23062</v>
      </c>
      <c r="D3091" s="1" t="s">
        <v>37</v>
      </c>
      <c r="E3091" s="1">
        <v>20829.84</v>
      </c>
      <c r="F3091" s="28" t="s">
        <v>23063</v>
      </c>
      <c r="G3091" s="28" t="s">
        <v>23064</v>
      </c>
      <c r="H3091" s="1">
        <v>32</v>
      </c>
      <c r="I3091" s="1" t="s">
        <v>38</v>
      </c>
      <c r="J3091" s="1">
        <v>10</v>
      </c>
      <c r="K3091" s="1" t="s">
        <v>73</v>
      </c>
      <c r="L3091" s="28" t="s">
        <v>51</v>
      </c>
      <c r="M3091" s="28" t="s">
        <v>54</v>
      </c>
      <c r="N3091" s="1" t="s">
        <v>42</v>
      </c>
      <c r="O3091" s="1" t="s">
        <v>1579</v>
      </c>
      <c r="P3091" s="1" t="s">
        <v>23065</v>
      </c>
      <c r="Q3091" s="1" t="s">
        <v>72</v>
      </c>
      <c r="R3091" s="1">
        <v>10</v>
      </c>
      <c r="S3091" s="1">
        <v>6</v>
      </c>
      <c r="T3091" s="1">
        <v>0</v>
      </c>
      <c r="U3091" s="28" t="s">
        <v>162</v>
      </c>
      <c r="V3091" s="1">
        <v>1</v>
      </c>
      <c r="W3091" s="28" t="s">
        <v>23066</v>
      </c>
      <c r="X3091" s="2">
        <v>44688</v>
      </c>
      <c r="Y3091" s="2">
        <v>44873</v>
      </c>
      <c r="Z3091" s="1">
        <v>20829.84</v>
      </c>
      <c r="AA3091" s="1">
        <v>20829.84</v>
      </c>
      <c r="AB3091" s="1">
        <v>20829.84</v>
      </c>
      <c r="AC3091" s="1">
        <v>20829.84</v>
      </c>
      <c r="AD3091" s="1">
        <v>20829.84</v>
      </c>
      <c r="AE3091" s="28" t="s">
        <v>21683</v>
      </c>
      <c r="AF3091" s="28" t="s">
        <v>3463</v>
      </c>
      <c r="AG3091" s="28" t="s">
        <v>23067</v>
      </c>
      <c r="AH3091" s="28" t="s">
        <v>508</v>
      </c>
      <c r="AI3091" s="28" t="s">
        <v>57</v>
      </c>
      <c r="AJ3091" s="28" t="s">
        <v>50</v>
      </c>
      <c r="AK3091" s="28" t="s">
        <v>50</v>
      </c>
    </row>
    <row r="3092" spans="1:37" s="1" customFormat="1" ht="90" customHeight="1">
      <c r="A3092" s="1">
        <v>2022</v>
      </c>
      <c r="B3092" s="1">
        <v>4</v>
      </c>
      <c r="C3092" s="1" t="s">
        <v>23068</v>
      </c>
      <c r="D3092" s="1" t="s">
        <v>37</v>
      </c>
      <c r="E3092" s="1">
        <v>47450.52</v>
      </c>
      <c r="F3092" s="28" t="s">
        <v>23069</v>
      </c>
      <c r="G3092" s="28" t="s">
        <v>23070</v>
      </c>
      <c r="H3092" s="1">
        <v>32</v>
      </c>
      <c r="I3092" s="1" t="s">
        <v>38</v>
      </c>
      <c r="J3092" s="1">
        <v>51</v>
      </c>
      <c r="K3092" s="1" t="s">
        <v>87</v>
      </c>
      <c r="L3092" s="28" t="s">
        <v>51</v>
      </c>
      <c r="M3092" s="28" t="s">
        <v>52</v>
      </c>
      <c r="N3092" s="1" t="s">
        <v>42</v>
      </c>
      <c r="O3092" s="1" t="s">
        <v>1676</v>
      </c>
      <c r="P3092" s="1" t="s">
        <v>23071</v>
      </c>
      <c r="Q3092" s="1" t="s">
        <v>72</v>
      </c>
      <c r="R3092" s="1">
        <v>10</v>
      </c>
      <c r="S3092" s="1">
        <v>10</v>
      </c>
      <c r="T3092" s="1">
        <v>0</v>
      </c>
      <c r="U3092" s="28" t="s">
        <v>183</v>
      </c>
      <c r="V3092" s="1">
        <v>1</v>
      </c>
      <c r="W3092" s="28" t="s">
        <v>23072</v>
      </c>
      <c r="X3092" s="2">
        <v>44894</v>
      </c>
      <c r="Y3092" s="2">
        <v>44926</v>
      </c>
      <c r="Z3092" s="1">
        <v>47450.52</v>
      </c>
      <c r="AA3092" s="1">
        <v>47450.52</v>
      </c>
      <c r="AB3092" s="1">
        <v>47450.52</v>
      </c>
      <c r="AC3092" s="1">
        <v>47450.52</v>
      </c>
      <c r="AD3092" s="1">
        <v>47450.52</v>
      </c>
      <c r="AE3092" s="28" t="s">
        <v>23073</v>
      </c>
      <c r="AF3092" s="28" t="s">
        <v>703</v>
      </c>
      <c r="AG3092" s="28" t="s">
        <v>23074</v>
      </c>
      <c r="AH3092" s="28" t="s">
        <v>508</v>
      </c>
      <c r="AI3092" s="28" t="s">
        <v>57</v>
      </c>
      <c r="AJ3092" s="28" t="s">
        <v>50</v>
      </c>
      <c r="AK3092" s="28" t="s">
        <v>50</v>
      </c>
    </row>
    <row r="3093" spans="1:37" s="1" customFormat="1" ht="90" customHeight="1">
      <c r="A3093" s="1">
        <v>2022</v>
      </c>
      <c r="B3093" s="1">
        <v>4</v>
      </c>
      <c r="C3093" s="1" t="s">
        <v>23075</v>
      </c>
      <c r="D3093" s="1" t="s">
        <v>37</v>
      </c>
      <c r="E3093" s="1">
        <v>2003</v>
      </c>
      <c r="F3093" s="28" t="s">
        <v>19429</v>
      </c>
      <c r="G3093" s="28" t="s">
        <v>23076</v>
      </c>
      <c r="H3093" s="1">
        <v>32</v>
      </c>
      <c r="I3093" s="1" t="s">
        <v>38</v>
      </c>
      <c r="J3093" s="1">
        <v>19</v>
      </c>
      <c r="K3093" s="1" t="s">
        <v>2427</v>
      </c>
      <c r="L3093" s="28" t="s">
        <v>51</v>
      </c>
      <c r="M3093" s="28" t="s">
        <v>54</v>
      </c>
      <c r="N3093" s="1" t="s">
        <v>42</v>
      </c>
      <c r="O3093" s="1" t="s">
        <v>2428</v>
      </c>
      <c r="P3093" s="1" t="s">
        <v>23077</v>
      </c>
      <c r="Q3093" s="1" t="s">
        <v>72</v>
      </c>
      <c r="R3093" s="1">
        <v>3</v>
      </c>
      <c r="S3093" s="1">
        <v>1</v>
      </c>
      <c r="T3093" s="1">
        <v>0</v>
      </c>
      <c r="U3093" s="28" t="s">
        <v>5178</v>
      </c>
      <c r="V3093" s="1">
        <v>1</v>
      </c>
      <c r="W3093" s="28" t="s">
        <v>23078</v>
      </c>
      <c r="X3093" s="2">
        <v>44760</v>
      </c>
      <c r="Y3093" s="2">
        <v>44926</v>
      </c>
      <c r="Z3093" s="1">
        <v>2003</v>
      </c>
      <c r="AA3093" s="1">
        <v>2003</v>
      </c>
      <c r="AB3093" s="1">
        <v>2003</v>
      </c>
      <c r="AC3093" s="1">
        <v>2003</v>
      </c>
      <c r="AD3093" s="1">
        <v>2003</v>
      </c>
      <c r="AE3093" s="28" t="s">
        <v>23079</v>
      </c>
      <c r="AF3093" s="28" t="s">
        <v>6274</v>
      </c>
      <c r="AG3093" s="28" t="s">
        <v>23080</v>
      </c>
      <c r="AH3093" s="28" t="s">
        <v>508</v>
      </c>
      <c r="AI3093" s="28" t="s">
        <v>57</v>
      </c>
      <c r="AJ3093" s="28" t="s">
        <v>50</v>
      </c>
      <c r="AK3093" s="28" t="s">
        <v>50</v>
      </c>
    </row>
    <row r="3094" spans="1:37" s="1" customFormat="1" ht="90" customHeight="1">
      <c r="A3094" s="1">
        <v>2022</v>
      </c>
      <c r="B3094" s="1">
        <v>4</v>
      </c>
      <c r="C3094" s="1" t="s">
        <v>23081</v>
      </c>
      <c r="D3094" s="1" t="s">
        <v>37</v>
      </c>
      <c r="E3094" s="1">
        <v>172365</v>
      </c>
      <c r="F3094" s="28" t="s">
        <v>23082</v>
      </c>
      <c r="G3094" s="28" t="s">
        <v>23083</v>
      </c>
      <c r="H3094" s="1">
        <v>32</v>
      </c>
      <c r="I3094" s="1" t="s">
        <v>38</v>
      </c>
      <c r="J3094" s="1">
        <v>8</v>
      </c>
      <c r="K3094" s="1" t="s">
        <v>126</v>
      </c>
      <c r="L3094" s="28" t="s">
        <v>51</v>
      </c>
      <c r="M3094" s="28" t="s">
        <v>61</v>
      </c>
      <c r="N3094" s="1" t="s">
        <v>42</v>
      </c>
      <c r="O3094" s="1" t="s">
        <v>6226</v>
      </c>
      <c r="P3094" s="1" t="s">
        <v>23084</v>
      </c>
      <c r="Q3094" s="1" t="s">
        <v>72</v>
      </c>
      <c r="R3094" s="1">
        <v>23</v>
      </c>
      <c r="S3094" s="1">
        <v>20</v>
      </c>
      <c r="T3094" s="1">
        <v>0</v>
      </c>
      <c r="U3094" s="28" t="s">
        <v>10104</v>
      </c>
      <c r="V3094" s="1">
        <v>1</v>
      </c>
      <c r="W3094" s="28" t="s">
        <v>23085</v>
      </c>
      <c r="X3094" s="2">
        <v>44866</v>
      </c>
      <c r="Y3094" s="2">
        <v>44926</v>
      </c>
      <c r="Z3094" s="1">
        <v>172365</v>
      </c>
      <c r="AA3094" s="1">
        <v>172365</v>
      </c>
      <c r="AB3094" s="1">
        <v>172365</v>
      </c>
      <c r="AC3094" s="1">
        <v>172365</v>
      </c>
      <c r="AD3094" s="1">
        <v>172365</v>
      </c>
      <c r="AE3094" s="28" t="s">
        <v>23086</v>
      </c>
      <c r="AF3094" s="28" t="s">
        <v>23087</v>
      </c>
      <c r="AG3094" s="28" t="s">
        <v>23088</v>
      </c>
      <c r="AH3094" s="28" t="s">
        <v>508</v>
      </c>
      <c r="AI3094" s="28" t="s">
        <v>57</v>
      </c>
      <c r="AJ3094" s="28" t="s">
        <v>50</v>
      </c>
      <c r="AK3094" s="28" t="s">
        <v>15801</v>
      </c>
    </row>
    <row r="3095" spans="1:37" s="1" customFormat="1" ht="90" customHeight="1">
      <c r="A3095" s="1">
        <v>2022</v>
      </c>
      <c r="B3095" s="1">
        <v>4</v>
      </c>
      <c r="C3095" s="1" t="s">
        <v>23089</v>
      </c>
      <c r="D3095" s="1" t="s">
        <v>37</v>
      </c>
      <c r="E3095" s="1">
        <v>657056.68000000005</v>
      </c>
      <c r="F3095" s="28" t="s">
        <v>23090</v>
      </c>
      <c r="G3095" s="28" t="s">
        <v>23091</v>
      </c>
      <c r="H3095" s="1">
        <v>32</v>
      </c>
      <c r="I3095" s="1" t="s">
        <v>38</v>
      </c>
      <c r="J3095" s="1">
        <v>51</v>
      </c>
      <c r="K3095" s="1" t="s">
        <v>87</v>
      </c>
      <c r="L3095" s="28" t="s">
        <v>51</v>
      </c>
      <c r="M3095" s="28" t="s">
        <v>52</v>
      </c>
      <c r="N3095" s="1" t="s">
        <v>42</v>
      </c>
      <c r="O3095" s="1" t="s">
        <v>1676</v>
      </c>
      <c r="P3095" s="1" t="s">
        <v>23092</v>
      </c>
      <c r="Q3095" s="1" t="s">
        <v>72</v>
      </c>
      <c r="R3095" s="1">
        <v>15</v>
      </c>
      <c r="S3095" s="1">
        <v>10</v>
      </c>
      <c r="T3095" s="1">
        <v>0</v>
      </c>
      <c r="U3095" s="28" t="s">
        <v>157</v>
      </c>
      <c r="V3095" s="1">
        <v>1</v>
      </c>
      <c r="W3095" s="28" t="s">
        <v>23093</v>
      </c>
      <c r="X3095" s="2">
        <v>44897</v>
      </c>
      <c r="Y3095" s="2">
        <v>44926</v>
      </c>
      <c r="Z3095" s="1">
        <v>657056.68000000005</v>
      </c>
      <c r="AA3095" s="1">
        <v>657056.68000000005</v>
      </c>
      <c r="AB3095" s="1">
        <v>657056.68000000005</v>
      </c>
      <c r="AC3095" s="1">
        <v>657056.68000000005</v>
      </c>
      <c r="AD3095" s="1">
        <v>657056.68000000005</v>
      </c>
      <c r="AE3095" s="28" t="s">
        <v>23094</v>
      </c>
      <c r="AF3095" s="28" t="s">
        <v>158</v>
      </c>
      <c r="AG3095" s="28" t="s">
        <v>23095</v>
      </c>
      <c r="AH3095" s="28" t="s">
        <v>508</v>
      </c>
      <c r="AI3095" s="28" t="s">
        <v>57</v>
      </c>
      <c r="AJ3095" s="28" t="s">
        <v>50</v>
      </c>
      <c r="AK3095" s="28" t="s">
        <v>50</v>
      </c>
    </row>
    <row r="3096" spans="1:37" s="1" customFormat="1" ht="90" customHeight="1">
      <c r="A3096" s="1">
        <v>2022</v>
      </c>
      <c r="B3096" s="1">
        <v>4</v>
      </c>
      <c r="C3096" s="1" t="s">
        <v>23096</v>
      </c>
      <c r="D3096" s="1" t="s">
        <v>37</v>
      </c>
      <c r="E3096" s="1">
        <v>85023.7</v>
      </c>
      <c r="F3096" s="28" t="s">
        <v>23097</v>
      </c>
      <c r="G3096" s="28" t="s">
        <v>23098</v>
      </c>
      <c r="H3096" s="1">
        <v>32</v>
      </c>
      <c r="I3096" s="1" t="s">
        <v>38</v>
      </c>
      <c r="J3096" s="1">
        <v>57</v>
      </c>
      <c r="K3096" s="1" t="s">
        <v>342</v>
      </c>
      <c r="L3096" s="28" t="s">
        <v>51</v>
      </c>
      <c r="M3096" s="28" t="s">
        <v>52</v>
      </c>
      <c r="N3096" s="1" t="s">
        <v>42</v>
      </c>
      <c r="O3096" s="1" t="s">
        <v>605</v>
      </c>
      <c r="P3096" s="1" t="s">
        <v>23099</v>
      </c>
      <c r="Q3096" s="1" t="s">
        <v>72</v>
      </c>
      <c r="R3096" s="1">
        <v>11</v>
      </c>
      <c r="S3096" s="1">
        <v>8</v>
      </c>
      <c r="T3096" s="1">
        <v>0</v>
      </c>
      <c r="U3096" s="28" t="s">
        <v>23100</v>
      </c>
      <c r="V3096" s="1">
        <v>1</v>
      </c>
      <c r="W3096" s="28" t="s">
        <v>23101</v>
      </c>
      <c r="X3096" s="2">
        <v>44910</v>
      </c>
      <c r="Y3096" s="2">
        <v>44925</v>
      </c>
      <c r="Z3096" s="1">
        <v>85023.7</v>
      </c>
      <c r="AA3096" s="1">
        <v>85023.7</v>
      </c>
      <c r="AB3096" s="1">
        <v>85023.7</v>
      </c>
      <c r="AC3096" s="1">
        <v>85023.7</v>
      </c>
      <c r="AD3096" s="1">
        <v>85023.7</v>
      </c>
      <c r="AE3096" s="28" t="s">
        <v>23102</v>
      </c>
      <c r="AF3096" s="28" t="s">
        <v>23103</v>
      </c>
      <c r="AG3096" s="28" t="s">
        <v>23104</v>
      </c>
      <c r="AH3096" s="28" t="s">
        <v>508</v>
      </c>
      <c r="AI3096" s="28" t="s">
        <v>57</v>
      </c>
      <c r="AJ3096" s="28" t="s">
        <v>50</v>
      </c>
      <c r="AK3096" s="28" t="s">
        <v>23105</v>
      </c>
    </row>
    <row r="3097" spans="1:37" s="1" customFormat="1" ht="90" customHeight="1">
      <c r="A3097" s="1">
        <v>2022</v>
      </c>
      <c r="B3097" s="1">
        <v>4</v>
      </c>
      <c r="C3097" s="1" t="s">
        <v>23106</v>
      </c>
      <c r="D3097" s="1" t="s">
        <v>37</v>
      </c>
      <c r="E3097" s="1">
        <v>324744</v>
      </c>
      <c r="F3097" s="28" t="s">
        <v>23107</v>
      </c>
      <c r="G3097" s="28" t="s">
        <v>23108</v>
      </c>
      <c r="H3097" s="1">
        <v>32</v>
      </c>
      <c r="I3097" s="1" t="s">
        <v>38</v>
      </c>
      <c r="J3097" s="1">
        <v>37</v>
      </c>
      <c r="K3097" s="1" t="s">
        <v>84</v>
      </c>
      <c r="L3097" s="28" t="s">
        <v>51</v>
      </c>
      <c r="M3097" s="28" t="s">
        <v>54</v>
      </c>
      <c r="N3097" s="1" t="s">
        <v>42</v>
      </c>
      <c r="O3097" s="1" t="s">
        <v>2074</v>
      </c>
      <c r="P3097" s="1" t="s">
        <v>23109</v>
      </c>
      <c r="Q3097" s="1" t="s">
        <v>72</v>
      </c>
      <c r="R3097" s="1">
        <v>5</v>
      </c>
      <c r="S3097" s="1">
        <v>8</v>
      </c>
      <c r="T3097" s="1">
        <v>0</v>
      </c>
      <c r="U3097" s="28" t="s">
        <v>23110</v>
      </c>
      <c r="V3097" s="1">
        <v>1</v>
      </c>
      <c r="W3097" s="28" t="s">
        <v>23111</v>
      </c>
      <c r="X3097" s="2">
        <v>44774</v>
      </c>
      <c r="Y3097" s="2">
        <v>44865</v>
      </c>
      <c r="Z3097" s="1">
        <v>324744</v>
      </c>
      <c r="AA3097" s="1">
        <v>324744</v>
      </c>
      <c r="AB3097" s="1">
        <v>324744</v>
      </c>
      <c r="AC3097" s="1">
        <v>324744</v>
      </c>
      <c r="AD3097" s="1">
        <v>324744</v>
      </c>
      <c r="AE3097" s="28" t="s">
        <v>23112</v>
      </c>
      <c r="AF3097" s="28" t="s">
        <v>23113</v>
      </c>
      <c r="AG3097" s="28" t="s">
        <v>23114</v>
      </c>
      <c r="AH3097" s="28" t="s">
        <v>508</v>
      </c>
      <c r="AI3097" s="28" t="s">
        <v>57</v>
      </c>
      <c r="AJ3097" s="28" t="s">
        <v>50</v>
      </c>
      <c r="AK3097" s="28" t="s">
        <v>50</v>
      </c>
    </row>
    <row r="3098" spans="1:37" s="1" customFormat="1" ht="90" customHeight="1">
      <c r="A3098" s="1">
        <v>2022</v>
      </c>
      <c r="B3098" s="1">
        <v>4</v>
      </c>
      <c r="C3098" s="1" t="s">
        <v>23115</v>
      </c>
      <c r="D3098" s="1" t="s">
        <v>37</v>
      </c>
      <c r="E3098" s="1">
        <v>165921.18</v>
      </c>
      <c r="F3098" s="28" t="s">
        <v>23116</v>
      </c>
      <c r="G3098" s="28" t="s">
        <v>23117</v>
      </c>
      <c r="H3098" s="1">
        <v>32</v>
      </c>
      <c r="I3098" s="1" t="s">
        <v>38</v>
      </c>
      <c r="J3098" s="1">
        <v>54</v>
      </c>
      <c r="K3098" s="1" t="s">
        <v>106</v>
      </c>
      <c r="L3098" s="28" t="s">
        <v>51</v>
      </c>
      <c r="M3098" s="28" t="s">
        <v>70</v>
      </c>
      <c r="N3098" s="1" t="s">
        <v>42</v>
      </c>
      <c r="O3098" s="1" t="s">
        <v>1531</v>
      </c>
      <c r="P3098" s="1" t="s">
        <v>23118</v>
      </c>
      <c r="Q3098" s="1" t="s">
        <v>72</v>
      </c>
      <c r="R3098" s="1">
        <v>60</v>
      </c>
      <c r="S3098" s="1">
        <v>40</v>
      </c>
      <c r="T3098" s="1">
        <v>0</v>
      </c>
      <c r="U3098" s="28" t="s">
        <v>7760</v>
      </c>
      <c r="V3098" s="1">
        <v>1</v>
      </c>
      <c r="W3098" s="28" t="s">
        <v>23119</v>
      </c>
      <c r="X3098" s="2">
        <v>44896</v>
      </c>
      <c r="Y3098" s="2">
        <v>44926</v>
      </c>
      <c r="Z3098" s="1">
        <v>165921.18</v>
      </c>
      <c r="AA3098" s="1">
        <v>165921.18</v>
      </c>
      <c r="AB3098" s="1">
        <v>165921.18</v>
      </c>
      <c r="AC3098" s="1">
        <v>165921.18</v>
      </c>
      <c r="AD3098" s="1">
        <v>165921.18</v>
      </c>
      <c r="AE3098" s="28" t="s">
        <v>23120</v>
      </c>
      <c r="AF3098" s="28" t="s">
        <v>9713</v>
      </c>
      <c r="AG3098" s="28" t="s">
        <v>23121</v>
      </c>
      <c r="AH3098" s="28" t="s">
        <v>508</v>
      </c>
      <c r="AI3098" s="28" t="s">
        <v>57</v>
      </c>
      <c r="AJ3098" s="28" t="s">
        <v>50</v>
      </c>
      <c r="AK3098" s="28" t="s">
        <v>50</v>
      </c>
    </row>
    <row r="3099" spans="1:37" s="1" customFormat="1" ht="90" customHeight="1">
      <c r="A3099" s="1">
        <v>2022</v>
      </c>
      <c r="B3099" s="1">
        <v>4</v>
      </c>
      <c r="C3099" s="1" t="s">
        <v>23122</v>
      </c>
      <c r="D3099" s="1" t="s">
        <v>37</v>
      </c>
      <c r="E3099" s="1">
        <v>262502.46000000002</v>
      </c>
      <c r="F3099" s="28" t="s">
        <v>23123</v>
      </c>
      <c r="G3099" s="28" t="s">
        <v>23124</v>
      </c>
      <c r="H3099" s="1">
        <v>32</v>
      </c>
      <c r="I3099" s="1" t="s">
        <v>38</v>
      </c>
      <c r="J3099" s="1">
        <v>37</v>
      </c>
      <c r="K3099" s="1" t="s">
        <v>84</v>
      </c>
      <c r="L3099" s="28" t="s">
        <v>51</v>
      </c>
      <c r="M3099" s="28" t="s">
        <v>54</v>
      </c>
      <c r="N3099" s="1" t="s">
        <v>42</v>
      </c>
      <c r="O3099" s="1" t="s">
        <v>6199</v>
      </c>
      <c r="P3099" s="1" t="s">
        <v>23125</v>
      </c>
      <c r="Q3099" s="1" t="s">
        <v>72</v>
      </c>
      <c r="R3099" s="1">
        <v>71</v>
      </c>
      <c r="S3099" s="1">
        <v>48</v>
      </c>
      <c r="T3099" s="1">
        <v>0</v>
      </c>
      <c r="U3099" s="28" t="s">
        <v>23126</v>
      </c>
      <c r="V3099" s="1">
        <v>1</v>
      </c>
      <c r="W3099" s="28" t="s">
        <v>23127</v>
      </c>
      <c r="X3099" s="2">
        <v>44896</v>
      </c>
      <c r="Y3099" s="2">
        <v>44926</v>
      </c>
      <c r="Z3099" s="1">
        <v>262502.46000000002</v>
      </c>
      <c r="AA3099" s="1">
        <v>262502.46000000002</v>
      </c>
      <c r="AB3099" s="1">
        <v>262502.46000000002</v>
      </c>
      <c r="AC3099" s="1">
        <v>262502.46000000002</v>
      </c>
      <c r="AD3099" s="1">
        <v>262502.46000000002</v>
      </c>
      <c r="AE3099" s="28" t="s">
        <v>21676</v>
      </c>
      <c r="AF3099" s="28" t="s">
        <v>23128</v>
      </c>
      <c r="AG3099" s="28" t="s">
        <v>23129</v>
      </c>
      <c r="AH3099" s="28" t="s">
        <v>508</v>
      </c>
      <c r="AI3099" s="28" t="s">
        <v>57</v>
      </c>
      <c r="AJ3099" s="28" t="s">
        <v>50</v>
      </c>
      <c r="AK3099" s="28" t="s">
        <v>50</v>
      </c>
    </row>
    <row r="3100" spans="1:37" s="1" customFormat="1" ht="90" customHeight="1">
      <c r="A3100" s="1">
        <v>2022</v>
      </c>
      <c r="B3100" s="1">
        <v>4</v>
      </c>
      <c r="C3100" s="1" t="s">
        <v>23130</v>
      </c>
      <c r="D3100" s="1" t="s">
        <v>37</v>
      </c>
      <c r="E3100" s="1">
        <v>15622.38</v>
      </c>
      <c r="F3100" s="28" t="s">
        <v>23131</v>
      </c>
      <c r="G3100" s="28" t="s">
        <v>23132</v>
      </c>
      <c r="H3100" s="1">
        <v>32</v>
      </c>
      <c r="I3100" s="1" t="s">
        <v>38</v>
      </c>
      <c r="J3100" s="1">
        <v>10</v>
      </c>
      <c r="K3100" s="1" t="s">
        <v>73</v>
      </c>
      <c r="L3100" s="28" t="s">
        <v>51</v>
      </c>
      <c r="M3100" s="28" t="s">
        <v>54</v>
      </c>
      <c r="N3100" s="1" t="s">
        <v>42</v>
      </c>
      <c r="O3100" s="1" t="s">
        <v>1579</v>
      </c>
      <c r="P3100" s="1" t="s">
        <v>23133</v>
      </c>
      <c r="Q3100" s="1" t="s">
        <v>72</v>
      </c>
      <c r="R3100" s="1">
        <v>7</v>
      </c>
      <c r="S3100" s="1">
        <v>5</v>
      </c>
      <c r="T3100" s="1">
        <v>0</v>
      </c>
      <c r="U3100" s="28" t="s">
        <v>160</v>
      </c>
      <c r="V3100" s="1">
        <v>1</v>
      </c>
      <c r="W3100" s="28" t="s">
        <v>23134</v>
      </c>
      <c r="X3100" s="2">
        <v>44688</v>
      </c>
      <c r="Y3100" s="2">
        <v>44873</v>
      </c>
      <c r="Z3100" s="1">
        <v>15622.38</v>
      </c>
      <c r="AA3100" s="1">
        <v>15622.38</v>
      </c>
      <c r="AB3100" s="1">
        <v>15622.38</v>
      </c>
      <c r="AC3100" s="1">
        <v>15622.38</v>
      </c>
      <c r="AD3100" s="1">
        <v>15622.38</v>
      </c>
      <c r="AE3100" s="28" t="s">
        <v>21683</v>
      </c>
      <c r="AF3100" s="28" t="s">
        <v>163</v>
      </c>
      <c r="AG3100" s="28" t="s">
        <v>23135</v>
      </c>
      <c r="AH3100" s="28" t="s">
        <v>508</v>
      </c>
      <c r="AI3100" s="28" t="s">
        <v>57</v>
      </c>
      <c r="AJ3100" s="28" t="s">
        <v>50</v>
      </c>
      <c r="AK3100" s="28" t="s">
        <v>50</v>
      </c>
    </row>
    <row r="3101" spans="1:37" s="1" customFormat="1" ht="90" customHeight="1">
      <c r="A3101" s="1">
        <v>2022</v>
      </c>
      <c r="B3101" s="1">
        <v>4</v>
      </c>
      <c r="C3101" s="1" t="s">
        <v>23136</v>
      </c>
      <c r="D3101" s="1" t="s">
        <v>37</v>
      </c>
      <c r="E3101" s="1">
        <v>379247.34</v>
      </c>
      <c r="F3101" s="28" t="s">
        <v>6221</v>
      </c>
      <c r="G3101" s="28" t="s">
        <v>23137</v>
      </c>
      <c r="H3101" s="1">
        <v>32</v>
      </c>
      <c r="I3101" s="1" t="s">
        <v>38</v>
      </c>
      <c r="J3101" s="1">
        <v>58</v>
      </c>
      <c r="K3101" s="1" t="s">
        <v>202</v>
      </c>
      <c r="L3101" s="28" t="s">
        <v>51</v>
      </c>
      <c r="M3101" s="28" t="s">
        <v>58</v>
      </c>
      <c r="N3101" s="1" t="s">
        <v>42</v>
      </c>
      <c r="O3101" s="1" t="s">
        <v>6220</v>
      </c>
      <c r="P3101" s="1" t="s">
        <v>23138</v>
      </c>
      <c r="Q3101" s="1" t="s">
        <v>72</v>
      </c>
      <c r="R3101" s="1">
        <v>25</v>
      </c>
      <c r="S3101" s="1">
        <v>35</v>
      </c>
      <c r="T3101" s="1">
        <v>0</v>
      </c>
      <c r="U3101" s="28" t="s">
        <v>157</v>
      </c>
      <c r="V3101" s="1">
        <v>1</v>
      </c>
      <c r="W3101" s="28" t="s">
        <v>23139</v>
      </c>
      <c r="X3101" s="2">
        <v>44689</v>
      </c>
      <c r="Y3101" s="2">
        <v>44771</v>
      </c>
      <c r="Z3101" s="1">
        <v>379247.34</v>
      </c>
      <c r="AA3101" s="1">
        <v>379247.34</v>
      </c>
      <c r="AB3101" s="1">
        <v>379247.34</v>
      </c>
      <c r="AC3101" s="1">
        <v>379247.34</v>
      </c>
      <c r="AD3101" s="1">
        <v>379247.34</v>
      </c>
      <c r="AE3101" s="28" t="s">
        <v>23140</v>
      </c>
      <c r="AF3101" s="28" t="s">
        <v>158</v>
      </c>
      <c r="AG3101" s="28" t="s">
        <v>23141</v>
      </c>
      <c r="AH3101" s="28" t="s">
        <v>508</v>
      </c>
      <c r="AI3101" s="28" t="s">
        <v>57</v>
      </c>
      <c r="AJ3101" s="28" t="s">
        <v>6565</v>
      </c>
      <c r="AK3101" s="28" t="s">
        <v>50</v>
      </c>
    </row>
    <row r="3102" spans="1:37" s="1" customFormat="1" ht="90" customHeight="1">
      <c r="A3102" s="1">
        <v>2022</v>
      </c>
      <c r="B3102" s="1">
        <v>4</v>
      </c>
      <c r="C3102" s="1" t="s">
        <v>23142</v>
      </c>
      <c r="D3102" s="1" t="s">
        <v>37</v>
      </c>
      <c r="E3102" s="1">
        <v>122987.06</v>
      </c>
      <c r="F3102" s="28" t="s">
        <v>23143</v>
      </c>
      <c r="G3102" s="28" t="s">
        <v>23144</v>
      </c>
      <c r="H3102" s="1">
        <v>32</v>
      </c>
      <c r="I3102" s="1" t="s">
        <v>38</v>
      </c>
      <c r="J3102" s="1">
        <v>37</v>
      </c>
      <c r="K3102" s="1" t="s">
        <v>84</v>
      </c>
      <c r="L3102" s="28" t="s">
        <v>51</v>
      </c>
      <c r="M3102" s="28" t="s">
        <v>52</v>
      </c>
      <c r="N3102" s="1" t="s">
        <v>42</v>
      </c>
      <c r="O3102" s="1" t="s">
        <v>6199</v>
      </c>
      <c r="P3102" s="1" t="s">
        <v>23145</v>
      </c>
      <c r="Q3102" s="1" t="s">
        <v>72</v>
      </c>
      <c r="R3102" s="1">
        <v>52</v>
      </c>
      <c r="S3102" s="1">
        <v>34</v>
      </c>
      <c r="T3102" s="1">
        <v>0</v>
      </c>
      <c r="U3102" s="28" t="s">
        <v>23146</v>
      </c>
      <c r="V3102" s="1">
        <v>1</v>
      </c>
      <c r="W3102" s="28" t="s">
        <v>23147</v>
      </c>
      <c r="X3102" s="2">
        <v>44896</v>
      </c>
      <c r="Y3102" s="2">
        <v>44926</v>
      </c>
      <c r="Z3102" s="1">
        <v>122987.06</v>
      </c>
      <c r="AA3102" s="1">
        <v>122987.06</v>
      </c>
      <c r="AB3102" s="1">
        <v>122987.06</v>
      </c>
      <c r="AC3102" s="1">
        <v>122987.06</v>
      </c>
      <c r="AD3102" s="1">
        <v>122987.06</v>
      </c>
      <c r="AE3102" s="28" t="s">
        <v>21676</v>
      </c>
      <c r="AF3102" s="28" t="s">
        <v>23148</v>
      </c>
      <c r="AG3102" s="28" t="s">
        <v>23149</v>
      </c>
      <c r="AH3102" s="28" t="s">
        <v>508</v>
      </c>
      <c r="AI3102" s="28" t="s">
        <v>57</v>
      </c>
      <c r="AJ3102" s="28" t="s">
        <v>50</v>
      </c>
      <c r="AK3102" s="28" t="s">
        <v>50</v>
      </c>
    </row>
    <row r="3103" spans="1:37" s="1" customFormat="1" ht="90" customHeight="1">
      <c r="A3103" s="1">
        <v>2022</v>
      </c>
      <c r="B3103" s="1">
        <v>4</v>
      </c>
      <c r="C3103" s="1" t="s">
        <v>23150</v>
      </c>
      <c r="D3103" s="1" t="s">
        <v>37</v>
      </c>
      <c r="E3103" s="1">
        <v>40995.699999999997</v>
      </c>
      <c r="F3103" s="28" t="s">
        <v>23151</v>
      </c>
      <c r="G3103" s="28" t="s">
        <v>23152</v>
      </c>
      <c r="H3103" s="1">
        <v>32</v>
      </c>
      <c r="I3103" s="1" t="s">
        <v>38</v>
      </c>
      <c r="J3103" s="1">
        <v>37</v>
      </c>
      <c r="K3103" s="1" t="s">
        <v>84</v>
      </c>
      <c r="L3103" s="28" t="s">
        <v>51</v>
      </c>
      <c r="M3103" s="28" t="s">
        <v>52</v>
      </c>
      <c r="N3103" s="1" t="s">
        <v>42</v>
      </c>
      <c r="O3103" s="1" t="s">
        <v>6199</v>
      </c>
      <c r="P3103" s="1" t="s">
        <v>23153</v>
      </c>
      <c r="Q3103" s="1" t="s">
        <v>72</v>
      </c>
      <c r="R3103" s="1">
        <v>17</v>
      </c>
      <c r="S3103" s="1">
        <v>12</v>
      </c>
      <c r="T3103" s="1">
        <v>0</v>
      </c>
      <c r="U3103" s="28" t="s">
        <v>309</v>
      </c>
      <c r="V3103" s="1">
        <v>1</v>
      </c>
      <c r="W3103" s="28" t="s">
        <v>23154</v>
      </c>
      <c r="X3103" s="2">
        <v>44896</v>
      </c>
      <c r="Y3103" s="2">
        <v>44926</v>
      </c>
      <c r="Z3103" s="1">
        <v>40995.699999999997</v>
      </c>
      <c r="AA3103" s="1">
        <v>40995.699999999997</v>
      </c>
      <c r="AB3103" s="1">
        <v>40995.699999999997</v>
      </c>
      <c r="AC3103" s="1">
        <v>40995.699999999997</v>
      </c>
      <c r="AD3103" s="1">
        <v>40995.699999999997</v>
      </c>
      <c r="AE3103" s="28" t="s">
        <v>23155</v>
      </c>
      <c r="AF3103" s="28" t="s">
        <v>6254</v>
      </c>
      <c r="AG3103" s="28" t="s">
        <v>23156</v>
      </c>
      <c r="AH3103" s="28" t="s">
        <v>508</v>
      </c>
      <c r="AI3103" s="28" t="s">
        <v>57</v>
      </c>
      <c r="AJ3103" s="28" t="s">
        <v>50</v>
      </c>
      <c r="AK3103" s="28" t="s">
        <v>50</v>
      </c>
    </row>
    <row r="3104" spans="1:37" s="1" customFormat="1" ht="90" customHeight="1">
      <c r="A3104" s="1">
        <v>2022</v>
      </c>
      <c r="B3104" s="1">
        <v>4</v>
      </c>
      <c r="C3104" s="1" t="s">
        <v>23157</v>
      </c>
      <c r="D3104" s="1" t="s">
        <v>37</v>
      </c>
      <c r="E3104" s="1">
        <v>10248.94</v>
      </c>
      <c r="F3104" s="28" t="s">
        <v>23158</v>
      </c>
      <c r="G3104" s="28" t="s">
        <v>23159</v>
      </c>
      <c r="H3104" s="1">
        <v>32</v>
      </c>
      <c r="I3104" s="1" t="s">
        <v>38</v>
      </c>
      <c r="J3104" s="1">
        <v>37</v>
      </c>
      <c r="K3104" s="1" t="s">
        <v>84</v>
      </c>
      <c r="L3104" s="28" t="s">
        <v>51</v>
      </c>
      <c r="M3104" s="28" t="s">
        <v>52</v>
      </c>
      <c r="N3104" s="1" t="s">
        <v>42</v>
      </c>
      <c r="O3104" s="1" t="s">
        <v>6199</v>
      </c>
      <c r="P3104" s="1" t="s">
        <v>23160</v>
      </c>
      <c r="Q3104" s="1" t="s">
        <v>72</v>
      </c>
      <c r="R3104" s="1">
        <v>4</v>
      </c>
      <c r="S3104" s="1">
        <v>3</v>
      </c>
      <c r="T3104" s="1">
        <v>0</v>
      </c>
      <c r="U3104" s="28" t="s">
        <v>308</v>
      </c>
      <c r="V3104" s="1">
        <v>1</v>
      </c>
      <c r="W3104" s="28" t="s">
        <v>23161</v>
      </c>
      <c r="X3104" s="2">
        <v>44896</v>
      </c>
      <c r="Y3104" s="2">
        <v>44926</v>
      </c>
      <c r="Z3104" s="1">
        <v>10248.94</v>
      </c>
      <c r="AA3104" s="1">
        <v>10248.94</v>
      </c>
      <c r="AB3104" s="1">
        <v>10248.94</v>
      </c>
      <c r="AC3104" s="1">
        <v>10248.94</v>
      </c>
      <c r="AD3104" s="1">
        <v>10248.94</v>
      </c>
      <c r="AE3104" s="28" t="s">
        <v>23155</v>
      </c>
      <c r="AF3104" s="28" t="s">
        <v>161</v>
      </c>
      <c r="AG3104" s="28" t="s">
        <v>23162</v>
      </c>
      <c r="AH3104" s="28" t="s">
        <v>508</v>
      </c>
      <c r="AI3104" s="28" t="s">
        <v>57</v>
      </c>
      <c r="AJ3104" s="28" t="s">
        <v>50</v>
      </c>
      <c r="AK3104" s="28" t="s">
        <v>50</v>
      </c>
    </row>
    <row r="3105" spans="1:37" s="1" customFormat="1" ht="90" customHeight="1">
      <c r="A3105" s="1">
        <v>2022</v>
      </c>
      <c r="B3105" s="1">
        <v>4</v>
      </c>
      <c r="C3105" s="1" t="s">
        <v>23163</v>
      </c>
      <c r="D3105" s="1" t="s">
        <v>37</v>
      </c>
      <c r="E3105" s="1">
        <v>30746.78</v>
      </c>
      <c r="F3105" s="28" t="s">
        <v>23164</v>
      </c>
      <c r="G3105" s="28" t="s">
        <v>23165</v>
      </c>
      <c r="H3105" s="1">
        <v>32</v>
      </c>
      <c r="I3105" s="1" t="s">
        <v>38</v>
      </c>
      <c r="J3105" s="1">
        <v>37</v>
      </c>
      <c r="K3105" s="1" t="s">
        <v>84</v>
      </c>
      <c r="L3105" s="28" t="s">
        <v>51</v>
      </c>
      <c r="M3105" s="28" t="s">
        <v>52</v>
      </c>
      <c r="N3105" s="1" t="s">
        <v>42</v>
      </c>
      <c r="O3105" s="1" t="s">
        <v>6199</v>
      </c>
      <c r="P3105" s="1" t="s">
        <v>23166</v>
      </c>
      <c r="Q3105" s="1" t="s">
        <v>72</v>
      </c>
      <c r="R3105" s="1">
        <v>11</v>
      </c>
      <c r="S3105" s="1">
        <v>9</v>
      </c>
      <c r="T3105" s="1">
        <v>0</v>
      </c>
      <c r="U3105" s="28" t="s">
        <v>174</v>
      </c>
      <c r="V3105" s="1">
        <v>1</v>
      </c>
      <c r="W3105" s="28" t="s">
        <v>23167</v>
      </c>
      <c r="X3105" s="2">
        <v>44896</v>
      </c>
      <c r="Y3105" s="2">
        <v>44926</v>
      </c>
      <c r="Z3105" s="1">
        <v>30746.78</v>
      </c>
      <c r="AA3105" s="1">
        <v>30746.78</v>
      </c>
      <c r="AB3105" s="1">
        <v>30746.78</v>
      </c>
      <c r="AC3105" s="1">
        <v>30746.78</v>
      </c>
      <c r="AD3105" s="1">
        <v>30746.78</v>
      </c>
      <c r="AE3105" s="28" t="s">
        <v>23155</v>
      </c>
      <c r="AF3105" s="28" t="s">
        <v>310</v>
      </c>
      <c r="AG3105" s="28" t="s">
        <v>23168</v>
      </c>
      <c r="AH3105" s="28" t="s">
        <v>508</v>
      </c>
      <c r="AI3105" s="28" t="s">
        <v>57</v>
      </c>
      <c r="AJ3105" s="28" t="s">
        <v>50</v>
      </c>
      <c r="AK3105" s="28" t="s">
        <v>50</v>
      </c>
    </row>
    <row r="3106" spans="1:37" s="1" customFormat="1" ht="90" customHeight="1">
      <c r="A3106" s="1">
        <v>2022</v>
      </c>
      <c r="B3106" s="1">
        <v>4</v>
      </c>
      <c r="C3106" s="1" t="s">
        <v>23169</v>
      </c>
      <c r="D3106" s="1" t="s">
        <v>37</v>
      </c>
      <c r="E3106" s="1">
        <v>20829.84</v>
      </c>
      <c r="F3106" s="28" t="s">
        <v>23063</v>
      </c>
      <c r="G3106" s="28" t="s">
        <v>23170</v>
      </c>
      <c r="H3106" s="1">
        <v>32</v>
      </c>
      <c r="I3106" s="1" t="s">
        <v>38</v>
      </c>
      <c r="J3106" s="1">
        <v>10</v>
      </c>
      <c r="K3106" s="1" t="s">
        <v>73</v>
      </c>
      <c r="L3106" s="28" t="s">
        <v>51</v>
      </c>
      <c r="M3106" s="28" t="s">
        <v>54</v>
      </c>
      <c r="N3106" s="1" t="s">
        <v>42</v>
      </c>
      <c r="O3106" s="1" t="s">
        <v>1579</v>
      </c>
      <c r="P3106" s="1" t="s">
        <v>23171</v>
      </c>
      <c r="Q3106" s="1" t="s">
        <v>72</v>
      </c>
      <c r="R3106" s="1">
        <v>10</v>
      </c>
      <c r="S3106" s="1">
        <v>6</v>
      </c>
      <c r="T3106" s="1">
        <v>0</v>
      </c>
      <c r="U3106" s="28" t="s">
        <v>162</v>
      </c>
      <c r="V3106" s="1">
        <v>1</v>
      </c>
      <c r="W3106" s="28" t="s">
        <v>23172</v>
      </c>
      <c r="X3106" s="2">
        <v>44688</v>
      </c>
      <c r="Y3106" s="2">
        <v>44873</v>
      </c>
      <c r="Z3106" s="1">
        <v>20829.84</v>
      </c>
      <c r="AA3106" s="1">
        <v>20829.84</v>
      </c>
      <c r="AB3106" s="1">
        <v>20829.84</v>
      </c>
      <c r="AC3106" s="1">
        <v>20829.84</v>
      </c>
      <c r="AD3106" s="1">
        <v>20829.84</v>
      </c>
      <c r="AE3106" s="28" t="s">
        <v>21683</v>
      </c>
      <c r="AF3106" s="28" t="s">
        <v>3463</v>
      </c>
      <c r="AG3106" s="28" t="s">
        <v>23173</v>
      </c>
      <c r="AH3106" s="28" t="s">
        <v>508</v>
      </c>
      <c r="AI3106" s="28" t="s">
        <v>57</v>
      </c>
      <c r="AJ3106" s="28" t="s">
        <v>50</v>
      </c>
      <c r="AK3106" s="28" t="s">
        <v>50</v>
      </c>
    </row>
    <row r="3107" spans="1:37" s="1" customFormat="1" ht="90" customHeight="1">
      <c r="A3107" s="1">
        <v>2022</v>
      </c>
      <c r="B3107" s="1">
        <v>4</v>
      </c>
      <c r="C3107" s="1" t="s">
        <v>23174</v>
      </c>
      <c r="D3107" s="1" t="s">
        <v>62</v>
      </c>
      <c r="E3107" s="1">
        <v>19720</v>
      </c>
      <c r="F3107" s="28" t="s">
        <v>5482</v>
      </c>
      <c r="G3107" s="28" t="s">
        <v>23175</v>
      </c>
      <c r="H3107" s="1">
        <v>32</v>
      </c>
      <c r="I3107" s="1" t="s">
        <v>38</v>
      </c>
      <c r="J3107" s="1">
        <v>19</v>
      </c>
      <c r="K3107" s="1" t="s">
        <v>2427</v>
      </c>
      <c r="L3107" s="28" t="s">
        <v>68</v>
      </c>
      <c r="M3107" s="28" t="s">
        <v>41</v>
      </c>
      <c r="N3107" s="1" t="s">
        <v>42</v>
      </c>
      <c r="O3107" s="1" t="s">
        <v>2428</v>
      </c>
      <c r="P3107" s="1" t="s">
        <v>23176</v>
      </c>
      <c r="Q3107" s="1" t="s">
        <v>44</v>
      </c>
      <c r="R3107" s="1">
        <v>0</v>
      </c>
      <c r="S3107" s="1">
        <v>0</v>
      </c>
      <c r="T3107" s="1">
        <v>0</v>
      </c>
      <c r="U3107" s="28" t="s">
        <v>157</v>
      </c>
      <c r="V3107" s="1">
        <v>1</v>
      </c>
      <c r="W3107" s="28" t="s">
        <v>19967</v>
      </c>
      <c r="X3107" s="2">
        <v>44678</v>
      </c>
      <c r="Y3107" s="2">
        <v>44904</v>
      </c>
      <c r="Z3107" s="1">
        <v>19720</v>
      </c>
      <c r="AA3107" s="1">
        <v>19720</v>
      </c>
      <c r="AB3107" s="1">
        <v>19720</v>
      </c>
      <c r="AC3107" s="1">
        <v>19720</v>
      </c>
      <c r="AD3107" s="1">
        <v>19720</v>
      </c>
      <c r="AE3107" s="28" t="s">
        <v>23177</v>
      </c>
      <c r="AF3107" s="28" t="s">
        <v>158</v>
      </c>
      <c r="AG3107" s="28" t="s">
        <v>23178</v>
      </c>
      <c r="AH3107" s="28" t="s">
        <v>508</v>
      </c>
      <c r="AI3107" s="28" t="s">
        <v>57</v>
      </c>
      <c r="AJ3107" s="28" t="s">
        <v>50</v>
      </c>
      <c r="AK3107" s="28" t="s">
        <v>19435</v>
      </c>
    </row>
    <row r="3108" spans="1:37" s="1" customFormat="1" ht="90" customHeight="1">
      <c r="A3108" s="1">
        <v>2022</v>
      </c>
      <c r="B3108" s="1">
        <v>4</v>
      </c>
      <c r="C3108" s="1" t="s">
        <v>23179</v>
      </c>
      <c r="D3108" s="1" t="s">
        <v>37</v>
      </c>
      <c r="E3108" s="1">
        <v>45049.32</v>
      </c>
      <c r="F3108" s="28" t="s">
        <v>23180</v>
      </c>
      <c r="G3108" s="28" t="s">
        <v>23181</v>
      </c>
      <c r="H3108" s="1">
        <v>32</v>
      </c>
      <c r="I3108" s="1" t="s">
        <v>38</v>
      </c>
      <c r="J3108" s="1">
        <v>58</v>
      </c>
      <c r="K3108" s="1" t="s">
        <v>202</v>
      </c>
      <c r="L3108" s="28" t="s">
        <v>51</v>
      </c>
      <c r="M3108" s="28" t="s">
        <v>52</v>
      </c>
      <c r="N3108" s="1" t="s">
        <v>42</v>
      </c>
      <c r="O3108" s="1" t="s">
        <v>6220</v>
      </c>
      <c r="P3108" s="1" t="s">
        <v>23182</v>
      </c>
      <c r="Q3108" s="1" t="s">
        <v>72</v>
      </c>
      <c r="R3108" s="1">
        <v>44</v>
      </c>
      <c r="S3108" s="1">
        <v>37</v>
      </c>
      <c r="T3108" s="1">
        <v>0</v>
      </c>
      <c r="U3108" s="28" t="s">
        <v>157</v>
      </c>
      <c r="V3108" s="1">
        <v>1</v>
      </c>
      <c r="W3108" s="28" t="s">
        <v>23183</v>
      </c>
      <c r="X3108" s="2">
        <v>44859</v>
      </c>
      <c r="Y3108" s="2">
        <v>44874</v>
      </c>
      <c r="Z3108" s="1">
        <v>45049.32</v>
      </c>
      <c r="AA3108" s="1">
        <v>45049.32</v>
      </c>
      <c r="AB3108" s="1">
        <v>45049.32</v>
      </c>
      <c r="AC3108" s="1">
        <v>45049.32</v>
      </c>
      <c r="AD3108" s="1">
        <v>45049.32</v>
      </c>
      <c r="AE3108" s="28" t="s">
        <v>23184</v>
      </c>
      <c r="AF3108" s="28" t="s">
        <v>158</v>
      </c>
      <c r="AG3108" s="28" t="s">
        <v>23185</v>
      </c>
      <c r="AH3108" s="28" t="s">
        <v>508</v>
      </c>
      <c r="AI3108" s="28" t="s">
        <v>57</v>
      </c>
      <c r="AJ3108" s="28" t="s">
        <v>50</v>
      </c>
      <c r="AK3108" s="28" t="s">
        <v>50</v>
      </c>
    </row>
    <row r="3109" spans="1:37" s="1" customFormat="1" ht="90" customHeight="1">
      <c r="A3109" s="1">
        <v>2022</v>
      </c>
      <c r="B3109" s="1">
        <v>4</v>
      </c>
      <c r="C3109" s="1" t="s">
        <v>23186</v>
      </c>
      <c r="D3109" s="1" t="s">
        <v>62</v>
      </c>
      <c r="E3109" s="1">
        <v>11520</v>
      </c>
      <c r="F3109" s="28" t="s">
        <v>23187</v>
      </c>
      <c r="G3109" s="28" t="s">
        <v>23188</v>
      </c>
      <c r="H3109" s="1">
        <v>32</v>
      </c>
      <c r="I3109" s="1" t="s">
        <v>38</v>
      </c>
      <c r="J3109" s="1">
        <v>19</v>
      </c>
      <c r="K3109" s="1" t="s">
        <v>2427</v>
      </c>
      <c r="L3109" s="28" t="s">
        <v>68</v>
      </c>
      <c r="M3109" s="28" t="s">
        <v>41</v>
      </c>
      <c r="N3109" s="1" t="s">
        <v>42</v>
      </c>
      <c r="O3109" s="1" t="s">
        <v>2428</v>
      </c>
      <c r="P3109" s="1" t="s">
        <v>23189</v>
      </c>
      <c r="Q3109" s="1" t="s">
        <v>44</v>
      </c>
      <c r="R3109" s="1">
        <v>0</v>
      </c>
      <c r="S3109" s="1">
        <v>0</v>
      </c>
      <c r="T3109" s="1">
        <v>0</v>
      </c>
      <c r="U3109" s="28" t="s">
        <v>157</v>
      </c>
      <c r="V3109" s="1">
        <v>1</v>
      </c>
      <c r="W3109" s="28" t="s">
        <v>19967</v>
      </c>
      <c r="X3109" s="2">
        <v>44678</v>
      </c>
      <c r="Y3109" s="2">
        <v>44904</v>
      </c>
      <c r="Z3109" s="1">
        <v>11520</v>
      </c>
      <c r="AA3109" s="1">
        <v>11520</v>
      </c>
      <c r="AB3109" s="1">
        <v>11520</v>
      </c>
      <c r="AC3109" s="1">
        <v>11520</v>
      </c>
      <c r="AD3109" s="1">
        <v>11520</v>
      </c>
      <c r="AE3109" s="28" t="s">
        <v>23190</v>
      </c>
      <c r="AF3109" s="28" t="s">
        <v>158</v>
      </c>
      <c r="AG3109" s="28" t="s">
        <v>23191</v>
      </c>
      <c r="AH3109" s="28" t="s">
        <v>508</v>
      </c>
      <c r="AI3109" s="28" t="s">
        <v>57</v>
      </c>
      <c r="AJ3109" s="28" t="s">
        <v>50</v>
      </c>
      <c r="AK3109" s="28" t="s">
        <v>23192</v>
      </c>
    </row>
    <row r="3110" spans="1:37" s="1" customFormat="1" ht="90" customHeight="1">
      <c r="A3110" s="1">
        <v>2022</v>
      </c>
      <c r="B3110" s="1">
        <v>4</v>
      </c>
      <c r="C3110" s="1" t="s">
        <v>23193</v>
      </c>
      <c r="D3110" s="1" t="s">
        <v>37</v>
      </c>
      <c r="E3110" s="1">
        <v>473946.18</v>
      </c>
      <c r="F3110" s="28" t="s">
        <v>23194</v>
      </c>
      <c r="G3110" s="28" t="s">
        <v>23195</v>
      </c>
      <c r="H3110" s="1">
        <v>32</v>
      </c>
      <c r="I3110" s="1" t="s">
        <v>38</v>
      </c>
      <c r="J3110" s="1">
        <v>10</v>
      </c>
      <c r="K3110" s="1" t="s">
        <v>73</v>
      </c>
      <c r="L3110" s="28" t="s">
        <v>51</v>
      </c>
      <c r="M3110" s="28" t="s">
        <v>54</v>
      </c>
      <c r="N3110" s="1" t="s">
        <v>42</v>
      </c>
      <c r="O3110" s="1" t="s">
        <v>1579</v>
      </c>
      <c r="P3110" s="1" t="s">
        <v>23196</v>
      </c>
      <c r="Q3110" s="1" t="s">
        <v>72</v>
      </c>
      <c r="R3110" s="1">
        <v>186</v>
      </c>
      <c r="S3110" s="1">
        <v>158</v>
      </c>
      <c r="T3110" s="1">
        <v>0</v>
      </c>
      <c r="U3110" s="28" t="s">
        <v>23197</v>
      </c>
      <c r="V3110" s="1">
        <v>1</v>
      </c>
      <c r="W3110" s="28" t="s">
        <v>23198</v>
      </c>
      <c r="X3110" s="2">
        <v>44688</v>
      </c>
      <c r="Y3110" s="2">
        <v>44873</v>
      </c>
      <c r="Z3110" s="1">
        <v>473946.18</v>
      </c>
      <c r="AA3110" s="1">
        <v>473946.18</v>
      </c>
      <c r="AB3110" s="1">
        <v>473946.18</v>
      </c>
      <c r="AC3110" s="1">
        <v>473946.18</v>
      </c>
      <c r="AD3110" s="1">
        <v>473946.18</v>
      </c>
      <c r="AE3110" s="28" t="s">
        <v>21683</v>
      </c>
      <c r="AF3110" s="28" t="s">
        <v>23199</v>
      </c>
      <c r="AG3110" s="28" t="s">
        <v>23200</v>
      </c>
      <c r="AH3110" s="28" t="s">
        <v>508</v>
      </c>
      <c r="AI3110" s="28" t="s">
        <v>57</v>
      </c>
      <c r="AJ3110" s="28" t="s">
        <v>50</v>
      </c>
      <c r="AK3110" s="28" t="s">
        <v>50</v>
      </c>
    </row>
    <row r="3111" spans="1:37" s="1" customFormat="1" ht="90" customHeight="1">
      <c r="A3111" s="1">
        <v>2022</v>
      </c>
      <c r="B3111" s="1">
        <v>4</v>
      </c>
      <c r="C3111" s="1" t="s">
        <v>23201</v>
      </c>
      <c r="D3111" s="1" t="s">
        <v>37</v>
      </c>
      <c r="E3111" s="1">
        <v>203700</v>
      </c>
      <c r="F3111" s="28" t="s">
        <v>23202</v>
      </c>
      <c r="G3111" s="28" t="s">
        <v>23203</v>
      </c>
      <c r="H3111" s="1">
        <v>32</v>
      </c>
      <c r="I3111" s="1" t="s">
        <v>38</v>
      </c>
      <c r="J3111" s="1">
        <v>33</v>
      </c>
      <c r="K3111" s="1" t="s">
        <v>340</v>
      </c>
      <c r="L3111" s="28" t="s">
        <v>51</v>
      </c>
      <c r="M3111" s="28" t="s">
        <v>70</v>
      </c>
      <c r="N3111" s="1" t="s">
        <v>42</v>
      </c>
      <c r="O3111" s="1" t="s">
        <v>7115</v>
      </c>
      <c r="P3111" s="1" t="s">
        <v>23204</v>
      </c>
      <c r="Q3111" s="1" t="s">
        <v>44</v>
      </c>
      <c r="R3111" s="1">
        <v>0</v>
      </c>
      <c r="S3111" s="1">
        <v>0</v>
      </c>
      <c r="T3111" s="1">
        <v>500</v>
      </c>
      <c r="U3111" s="28" t="s">
        <v>23205</v>
      </c>
      <c r="V3111" s="1">
        <v>1</v>
      </c>
      <c r="W3111" s="28" t="s">
        <v>23206</v>
      </c>
      <c r="X3111" s="2">
        <v>44914</v>
      </c>
      <c r="Y3111" s="2">
        <v>44917</v>
      </c>
      <c r="Z3111" s="1">
        <v>203700</v>
      </c>
      <c r="AA3111" s="1">
        <v>203700</v>
      </c>
      <c r="AB3111" s="1">
        <v>203700</v>
      </c>
      <c r="AC3111" s="1">
        <v>203700</v>
      </c>
      <c r="AD3111" s="1">
        <v>203700</v>
      </c>
      <c r="AE3111" s="28" t="s">
        <v>23207</v>
      </c>
      <c r="AF3111" s="28" t="s">
        <v>23208</v>
      </c>
      <c r="AG3111" s="28" t="s">
        <v>23209</v>
      </c>
      <c r="AH3111" s="28" t="s">
        <v>508</v>
      </c>
      <c r="AI3111" s="28" t="s">
        <v>181</v>
      </c>
      <c r="AJ3111" s="28" t="s">
        <v>50</v>
      </c>
      <c r="AK3111" s="28" t="s">
        <v>23210</v>
      </c>
    </row>
    <row r="3112" spans="1:37" s="1" customFormat="1" ht="90" customHeight="1">
      <c r="A3112" s="1">
        <v>2022</v>
      </c>
      <c r="B3112" s="1">
        <v>4</v>
      </c>
      <c r="C3112" s="1" t="s">
        <v>23211</v>
      </c>
      <c r="D3112" s="1" t="s">
        <v>37</v>
      </c>
      <c r="E3112" s="1">
        <v>880980.28</v>
      </c>
      <c r="F3112" s="28" t="s">
        <v>23212</v>
      </c>
      <c r="G3112" s="28" t="s">
        <v>23213</v>
      </c>
      <c r="H3112" s="1">
        <v>32</v>
      </c>
      <c r="I3112" s="1" t="s">
        <v>38</v>
      </c>
      <c r="J3112" s="1">
        <v>8</v>
      </c>
      <c r="K3112" s="1" t="s">
        <v>126</v>
      </c>
      <c r="L3112" s="28" t="s">
        <v>51</v>
      </c>
      <c r="M3112" s="28" t="s">
        <v>70</v>
      </c>
      <c r="N3112" s="1" t="s">
        <v>42</v>
      </c>
      <c r="O3112" s="1" t="s">
        <v>6226</v>
      </c>
      <c r="P3112" s="1" t="s">
        <v>23214</v>
      </c>
      <c r="Q3112" s="1" t="s">
        <v>44</v>
      </c>
      <c r="R3112" s="1">
        <v>0</v>
      </c>
      <c r="S3112" s="1">
        <v>0</v>
      </c>
      <c r="T3112" s="1">
        <v>54</v>
      </c>
      <c r="U3112" s="28" t="s">
        <v>23215</v>
      </c>
      <c r="V3112" s="1">
        <v>1</v>
      </c>
      <c r="W3112" s="28" t="s">
        <v>23216</v>
      </c>
      <c r="X3112" s="2">
        <v>44896</v>
      </c>
      <c r="Y3112" s="2">
        <v>44918</v>
      </c>
      <c r="Z3112" s="1">
        <v>880980.28</v>
      </c>
      <c r="AA3112" s="1">
        <v>880980.28</v>
      </c>
      <c r="AB3112" s="1">
        <v>880980.28</v>
      </c>
      <c r="AC3112" s="1">
        <v>880980.28</v>
      </c>
      <c r="AD3112" s="1">
        <v>880980.28</v>
      </c>
      <c r="AE3112" s="28" t="s">
        <v>23217</v>
      </c>
      <c r="AF3112" s="28" t="s">
        <v>23218</v>
      </c>
      <c r="AG3112" s="28" t="s">
        <v>23219</v>
      </c>
      <c r="AH3112" s="28" t="s">
        <v>508</v>
      </c>
      <c r="AI3112" s="28" t="s">
        <v>181</v>
      </c>
      <c r="AJ3112" s="28" t="s">
        <v>50</v>
      </c>
      <c r="AK3112" s="28" t="s">
        <v>50</v>
      </c>
    </row>
    <row r="3113" spans="1:37" s="1" customFormat="1" ht="90" customHeight="1">
      <c r="A3113" s="1">
        <v>2022</v>
      </c>
      <c r="B3113" s="1">
        <v>4</v>
      </c>
      <c r="C3113" s="1" t="s">
        <v>609</v>
      </c>
      <c r="D3113" s="1" t="s">
        <v>37</v>
      </c>
      <c r="E3113" s="1">
        <v>84455.2</v>
      </c>
      <c r="F3113" s="28" t="s">
        <v>610</v>
      </c>
      <c r="G3113" s="28" t="s">
        <v>611</v>
      </c>
      <c r="H3113" s="1">
        <v>32</v>
      </c>
      <c r="I3113" s="1" t="s">
        <v>38</v>
      </c>
      <c r="J3113" s="1">
        <v>49</v>
      </c>
      <c r="K3113" s="1" t="s">
        <v>165</v>
      </c>
      <c r="L3113" s="28" t="s">
        <v>51</v>
      </c>
      <c r="M3113" s="28" t="s">
        <v>52</v>
      </c>
      <c r="N3113" s="1" t="s">
        <v>42</v>
      </c>
      <c r="O3113" s="1" t="s">
        <v>586</v>
      </c>
      <c r="P3113" s="1" t="s">
        <v>427</v>
      </c>
      <c r="Q3113" s="1" t="s">
        <v>72</v>
      </c>
      <c r="R3113" s="1">
        <v>7</v>
      </c>
      <c r="S3113" s="1">
        <v>8</v>
      </c>
      <c r="T3113" s="1">
        <v>0</v>
      </c>
      <c r="U3113" s="28" t="s">
        <v>431</v>
      </c>
      <c r="V3113" s="1">
        <v>1</v>
      </c>
      <c r="W3113" s="28" t="s">
        <v>612</v>
      </c>
      <c r="X3113" s="2">
        <v>44655</v>
      </c>
      <c r="Y3113" s="2">
        <v>44659</v>
      </c>
      <c r="Z3113" s="1">
        <v>84455.2</v>
      </c>
      <c r="AA3113" s="1">
        <v>84455.2</v>
      </c>
      <c r="AB3113" s="1">
        <v>84455.2</v>
      </c>
      <c r="AC3113" s="1">
        <v>84455.2</v>
      </c>
      <c r="AD3113" s="1">
        <v>84455.2</v>
      </c>
      <c r="AE3113" s="28" t="s">
        <v>613</v>
      </c>
      <c r="AF3113" s="28" t="s">
        <v>6267</v>
      </c>
      <c r="AG3113" s="28" t="s">
        <v>23220</v>
      </c>
      <c r="AH3113" s="28" t="s">
        <v>508</v>
      </c>
      <c r="AI3113" s="28" t="s">
        <v>57</v>
      </c>
      <c r="AJ3113" s="28" t="s">
        <v>50</v>
      </c>
      <c r="AK3113" s="28" t="s">
        <v>50</v>
      </c>
    </row>
    <row r="3114" spans="1:37" s="1" customFormat="1" ht="90" customHeight="1">
      <c r="A3114" s="1">
        <v>2022</v>
      </c>
      <c r="B3114" s="1">
        <v>4</v>
      </c>
      <c r="C3114" s="1" t="s">
        <v>865</v>
      </c>
      <c r="D3114" s="1" t="s">
        <v>37</v>
      </c>
      <c r="E3114" s="1">
        <v>1750.09</v>
      </c>
      <c r="F3114" s="28" t="s">
        <v>866</v>
      </c>
      <c r="G3114" s="28" t="s">
        <v>867</v>
      </c>
      <c r="H3114" s="1">
        <v>32</v>
      </c>
      <c r="I3114" s="1" t="s">
        <v>38</v>
      </c>
      <c r="J3114" s="1">
        <v>49</v>
      </c>
      <c r="K3114" s="1" t="s">
        <v>165</v>
      </c>
      <c r="L3114" s="28" t="s">
        <v>51</v>
      </c>
      <c r="M3114" s="28" t="s">
        <v>54</v>
      </c>
      <c r="N3114" s="1" t="s">
        <v>42</v>
      </c>
      <c r="O3114" s="1" t="s">
        <v>586</v>
      </c>
      <c r="P3114" s="1" t="s">
        <v>868</v>
      </c>
      <c r="Q3114" s="1" t="s">
        <v>72</v>
      </c>
      <c r="R3114" s="1">
        <v>1</v>
      </c>
      <c r="S3114" s="1">
        <v>1</v>
      </c>
      <c r="T3114" s="1">
        <v>0</v>
      </c>
      <c r="U3114" s="28" t="s">
        <v>304</v>
      </c>
      <c r="V3114" s="1">
        <v>1</v>
      </c>
      <c r="W3114" s="28" t="s">
        <v>869</v>
      </c>
      <c r="X3114" s="2">
        <v>44621</v>
      </c>
      <c r="Y3114" s="2">
        <v>44650</v>
      </c>
      <c r="Z3114" s="1">
        <v>1750.09</v>
      </c>
      <c r="AA3114" s="1">
        <v>1750.09</v>
      </c>
      <c r="AB3114" s="1">
        <v>1750.09</v>
      </c>
      <c r="AC3114" s="1">
        <v>1750.09</v>
      </c>
      <c r="AD3114" s="1">
        <v>1750.09</v>
      </c>
      <c r="AE3114" s="28" t="s">
        <v>870</v>
      </c>
      <c r="AF3114" s="28" t="s">
        <v>2829</v>
      </c>
      <c r="AG3114" s="28" t="s">
        <v>23221</v>
      </c>
      <c r="AH3114" s="28" t="s">
        <v>508</v>
      </c>
      <c r="AI3114" s="28" t="s">
        <v>57</v>
      </c>
      <c r="AJ3114" s="28" t="s">
        <v>50</v>
      </c>
      <c r="AK3114" s="28" t="s">
        <v>50</v>
      </c>
    </row>
    <row r="3115" spans="1:37" s="1" customFormat="1" ht="90" customHeight="1">
      <c r="A3115" s="1">
        <v>2022</v>
      </c>
      <c r="B3115" s="1">
        <v>4</v>
      </c>
      <c r="C3115" s="1" t="s">
        <v>872</v>
      </c>
      <c r="D3115" s="1" t="s">
        <v>37</v>
      </c>
      <c r="E3115" s="1">
        <v>64159.6</v>
      </c>
      <c r="F3115" s="28" t="s">
        <v>712</v>
      </c>
      <c r="G3115" s="28" t="s">
        <v>873</v>
      </c>
      <c r="H3115" s="1">
        <v>32</v>
      </c>
      <c r="I3115" s="1" t="s">
        <v>38</v>
      </c>
      <c r="J3115" s="1">
        <v>49</v>
      </c>
      <c r="K3115" s="1" t="s">
        <v>165</v>
      </c>
      <c r="L3115" s="28" t="s">
        <v>51</v>
      </c>
      <c r="M3115" s="28" t="s">
        <v>61</v>
      </c>
      <c r="N3115" s="1" t="s">
        <v>42</v>
      </c>
      <c r="O3115" s="1" t="s">
        <v>586</v>
      </c>
      <c r="P3115" s="1" t="s">
        <v>874</v>
      </c>
      <c r="Q3115" s="1" t="s">
        <v>72</v>
      </c>
      <c r="R3115" s="1">
        <v>12</v>
      </c>
      <c r="S3115" s="1">
        <v>12</v>
      </c>
      <c r="T3115" s="1">
        <v>0</v>
      </c>
      <c r="U3115" s="28" t="s">
        <v>875</v>
      </c>
      <c r="V3115" s="1">
        <v>1</v>
      </c>
      <c r="W3115" s="28" t="s">
        <v>876</v>
      </c>
      <c r="X3115" s="2">
        <v>44642</v>
      </c>
      <c r="Y3115" s="2">
        <v>44708</v>
      </c>
      <c r="Z3115" s="1">
        <v>64159.6</v>
      </c>
      <c r="AA3115" s="1">
        <v>64159.6</v>
      </c>
      <c r="AB3115" s="1">
        <v>64159.6</v>
      </c>
      <c r="AC3115" s="1">
        <v>64159.6</v>
      </c>
      <c r="AD3115" s="1">
        <v>64159.6</v>
      </c>
      <c r="AE3115" s="28" t="s">
        <v>877</v>
      </c>
      <c r="AF3115" s="28" t="s">
        <v>23222</v>
      </c>
      <c r="AG3115" s="28" t="s">
        <v>23223</v>
      </c>
      <c r="AH3115" s="28" t="s">
        <v>508</v>
      </c>
      <c r="AI3115" s="28" t="s">
        <v>57</v>
      </c>
      <c r="AJ3115" s="28" t="s">
        <v>50</v>
      </c>
      <c r="AK3115" s="28" t="s">
        <v>50</v>
      </c>
    </row>
    <row r="3116" spans="1:37" s="1" customFormat="1" ht="90" customHeight="1">
      <c r="A3116" s="1">
        <v>2022</v>
      </c>
      <c r="B3116" s="1">
        <v>4</v>
      </c>
      <c r="C3116" s="1" t="s">
        <v>729</v>
      </c>
      <c r="D3116" s="1" t="s">
        <v>37</v>
      </c>
      <c r="E3116" s="1">
        <v>10726.06</v>
      </c>
      <c r="F3116" s="28" t="s">
        <v>730</v>
      </c>
      <c r="G3116" s="28" t="s">
        <v>731</v>
      </c>
      <c r="H3116" s="1">
        <v>32</v>
      </c>
      <c r="I3116" s="1" t="s">
        <v>38</v>
      </c>
      <c r="J3116" s="1">
        <v>49</v>
      </c>
      <c r="K3116" s="1" t="s">
        <v>165</v>
      </c>
      <c r="L3116" s="28" t="s">
        <v>51</v>
      </c>
      <c r="M3116" s="28" t="s">
        <v>54</v>
      </c>
      <c r="N3116" s="1" t="s">
        <v>42</v>
      </c>
      <c r="O3116" s="1" t="s">
        <v>586</v>
      </c>
      <c r="P3116" s="1" t="s">
        <v>732</v>
      </c>
      <c r="Q3116" s="1" t="s">
        <v>72</v>
      </c>
      <c r="R3116" s="1">
        <v>1</v>
      </c>
      <c r="S3116" s="1">
        <v>0</v>
      </c>
      <c r="T3116" s="1">
        <v>0</v>
      </c>
      <c r="U3116" s="28" t="s">
        <v>534</v>
      </c>
      <c r="V3116" s="1">
        <v>1</v>
      </c>
      <c r="W3116" s="28" t="s">
        <v>733</v>
      </c>
      <c r="X3116" s="2">
        <v>44621</v>
      </c>
      <c r="Y3116" s="2">
        <v>44648</v>
      </c>
      <c r="Z3116" s="1">
        <v>10726.06</v>
      </c>
      <c r="AA3116" s="1">
        <v>10726.06</v>
      </c>
      <c r="AB3116" s="1">
        <v>10726.06</v>
      </c>
      <c r="AC3116" s="1">
        <v>10726.06</v>
      </c>
      <c r="AD3116" s="1">
        <v>10726.06</v>
      </c>
      <c r="AE3116" s="28" t="s">
        <v>734</v>
      </c>
      <c r="AF3116" s="28" t="s">
        <v>1905</v>
      </c>
      <c r="AG3116" s="28" t="s">
        <v>23224</v>
      </c>
      <c r="AH3116" s="28" t="s">
        <v>508</v>
      </c>
      <c r="AI3116" s="28" t="s">
        <v>57</v>
      </c>
      <c r="AJ3116" s="28" t="s">
        <v>50</v>
      </c>
      <c r="AK3116" s="28" t="s">
        <v>50</v>
      </c>
    </row>
    <row r="3117" spans="1:37" s="1" customFormat="1" ht="90" customHeight="1">
      <c r="A3117" s="1">
        <v>2022</v>
      </c>
      <c r="B3117" s="1">
        <v>4</v>
      </c>
      <c r="C3117" s="1" t="s">
        <v>903</v>
      </c>
      <c r="D3117" s="1" t="s">
        <v>37</v>
      </c>
      <c r="E3117" s="1">
        <v>39370.11</v>
      </c>
      <c r="F3117" s="28" t="s">
        <v>904</v>
      </c>
      <c r="G3117" s="28" t="s">
        <v>905</v>
      </c>
      <c r="H3117" s="1">
        <v>32</v>
      </c>
      <c r="I3117" s="1" t="s">
        <v>38</v>
      </c>
      <c r="J3117" s="1">
        <v>57</v>
      </c>
      <c r="K3117" s="1" t="s">
        <v>342</v>
      </c>
      <c r="L3117" s="28" t="s">
        <v>51</v>
      </c>
      <c r="M3117" s="28" t="s">
        <v>54</v>
      </c>
      <c r="N3117" s="1" t="s">
        <v>42</v>
      </c>
      <c r="O3117" s="1" t="s">
        <v>605</v>
      </c>
      <c r="P3117" s="1" t="s">
        <v>906</v>
      </c>
      <c r="Q3117" s="1" t="s">
        <v>72</v>
      </c>
      <c r="R3117" s="1">
        <v>18</v>
      </c>
      <c r="S3117" s="1">
        <v>14</v>
      </c>
      <c r="T3117" s="1">
        <v>0</v>
      </c>
      <c r="U3117" s="28" t="s">
        <v>477</v>
      </c>
      <c r="V3117" s="1">
        <v>1</v>
      </c>
      <c r="W3117" s="28" t="s">
        <v>907</v>
      </c>
      <c r="X3117" s="2">
        <v>44732</v>
      </c>
      <c r="Y3117" s="2">
        <v>44782</v>
      </c>
      <c r="Z3117" s="1">
        <v>39370.11</v>
      </c>
      <c r="AA3117" s="1">
        <v>39370.11</v>
      </c>
      <c r="AB3117" s="1">
        <v>39370.11</v>
      </c>
      <c r="AC3117" s="1">
        <v>39370.11</v>
      </c>
      <c r="AD3117" s="1">
        <v>39370.11</v>
      </c>
      <c r="AE3117" s="28" t="s">
        <v>23225</v>
      </c>
      <c r="AF3117" s="28" t="s">
        <v>6217</v>
      </c>
      <c r="AG3117" s="28" t="s">
        <v>23226</v>
      </c>
      <c r="AH3117" s="28" t="s">
        <v>508</v>
      </c>
      <c r="AI3117" s="28" t="s">
        <v>57</v>
      </c>
      <c r="AJ3117" s="28" t="s">
        <v>50</v>
      </c>
      <c r="AK3117" s="28" t="s">
        <v>50</v>
      </c>
    </row>
    <row r="3118" spans="1:37" s="1" customFormat="1" ht="90" customHeight="1">
      <c r="A3118" s="1">
        <v>2022</v>
      </c>
      <c r="B3118" s="1">
        <v>4</v>
      </c>
      <c r="C3118" s="1" t="s">
        <v>5174</v>
      </c>
      <c r="D3118" s="1" t="s">
        <v>37</v>
      </c>
      <c r="E3118" s="1">
        <v>780303.95</v>
      </c>
      <c r="F3118" s="28" t="s">
        <v>5175</v>
      </c>
      <c r="G3118" s="28" t="s">
        <v>5176</v>
      </c>
      <c r="H3118" s="1">
        <v>32</v>
      </c>
      <c r="I3118" s="1" t="s">
        <v>38</v>
      </c>
      <c r="J3118" s="1">
        <v>10</v>
      </c>
      <c r="K3118" s="1" t="s">
        <v>73</v>
      </c>
      <c r="L3118" s="28" t="s">
        <v>51</v>
      </c>
      <c r="M3118" s="28" t="s">
        <v>70</v>
      </c>
      <c r="N3118" s="1" t="s">
        <v>42</v>
      </c>
      <c r="O3118" s="1" t="s">
        <v>1579</v>
      </c>
      <c r="P3118" s="1" t="s">
        <v>5177</v>
      </c>
      <c r="Q3118" s="1" t="s">
        <v>72</v>
      </c>
      <c r="R3118" s="1">
        <v>45</v>
      </c>
      <c r="S3118" s="1">
        <v>45</v>
      </c>
      <c r="T3118" s="1">
        <v>0</v>
      </c>
      <c r="U3118" s="28" t="s">
        <v>5178</v>
      </c>
      <c r="V3118" s="1">
        <v>1</v>
      </c>
      <c r="W3118" s="28" t="s">
        <v>5179</v>
      </c>
      <c r="X3118" s="2">
        <v>44716</v>
      </c>
      <c r="Y3118" s="2">
        <v>44865</v>
      </c>
      <c r="Z3118" s="1">
        <v>780303.95</v>
      </c>
      <c r="AA3118" s="1">
        <v>780303.95</v>
      </c>
      <c r="AB3118" s="1">
        <v>780303.95</v>
      </c>
      <c r="AC3118" s="1">
        <v>780303.95</v>
      </c>
      <c r="AD3118" s="1">
        <v>780303.95</v>
      </c>
      <c r="AE3118" s="28" t="s">
        <v>5180</v>
      </c>
      <c r="AF3118" s="28" t="s">
        <v>6274</v>
      </c>
      <c r="AG3118" s="28" t="s">
        <v>23227</v>
      </c>
      <c r="AH3118" s="28" t="s">
        <v>508</v>
      </c>
      <c r="AI3118" s="28" t="s">
        <v>57</v>
      </c>
      <c r="AJ3118" s="28" t="s">
        <v>50</v>
      </c>
      <c r="AK3118" s="28" t="s">
        <v>50</v>
      </c>
    </row>
    <row r="3119" spans="1:37" s="1" customFormat="1" ht="90" customHeight="1">
      <c r="A3119" s="1">
        <v>2022</v>
      </c>
      <c r="B3119" s="1">
        <v>4</v>
      </c>
      <c r="C3119" s="1" t="s">
        <v>3999</v>
      </c>
      <c r="D3119" s="1" t="s">
        <v>37</v>
      </c>
      <c r="E3119" s="1">
        <v>1876012.85</v>
      </c>
      <c r="F3119" s="28" t="s">
        <v>4000</v>
      </c>
      <c r="G3119" s="28" t="s">
        <v>4001</v>
      </c>
      <c r="H3119" s="1">
        <v>32</v>
      </c>
      <c r="I3119" s="1" t="s">
        <v>38</v>
      </c>
      <c r="J3119" s="1">
        <v>10</v>
      </c>
      <c r="K3119" s="1" t="s">
        <v>73</v>
      </c>
      <c r="L3119" s="28" t="s">
        <v>51</v>
      </c>
      <c r="M3119" s="28" t="s">
        <v>61</v>
      </c>
      <c r="N3119" s="1" t="s">
        <v>42</v>
      </c>
      <c r="O3119" s="1" t="s">
        <v>1579</v>
      </c>
      <c r="P3119" s="1" t="s">
        <v>4002</v>
      </c>
      <c r="Q3119" s="1" t="s">
        <v>72</v>
      </c>
      <c r="R3119" s="1">
        <v>100</v>
      </c>
      <c r="S3119" s="1">
        <v>100</v>
      </c>
      <c r="T3119" s="1">
        <v>0</v>
      </c>
      <c r="U3119" s="28" t="s">
        <v>4003</v>
      </c>
      <c r="V3119" s="1">
        <v>1</v>
      </c>
      <c r="W3119" s="28" t="s">
        <v>4004</v>
      </c>
      <c r="X3119" s="2">
        <v>44682</v>
      </c>
      <c r="Y3119" s="2">
        <v>44926</v>
      </c>
      <c r="Z3119" s="1">
        <v>1876012.85</v>
      </c>
      <c r="AA3119" s="1">
        <v>1876012.85</v>
      </c>
      <c r="AB3119" s="1">
        <v>1876012.85</v>
      </c>
      <c r="AC3119" s="1">
        <v>1876012.85</v>
      </c>
      <c r="AD3119" s="1">
        <v>1876012.85</v>
      </c>
      <c r="AE3119" s="28" t="s">
        <v>4005</v>
      </c>
      <c r="AF3119" s="28" t="s">
        <v>4006</v>
      </c>
      <c r="AG3119" s="28" t="s">
        <v>4007</v>
      </c>
      <c r="AH3119" s="28" t="s">
        <v>508</v>
      </c>
      <c r="AI3119" s="28" t="s">
        <v>57</v>
      </c>
      <c r="AJ3119" s="28" t="s">
        <v>50</v>
      </c>
      <c r="AK3119" s="28" t="s">
        <v>50</v>
      </c>
    </row>
    <row r="3120" spans="1:37" s="1" customFormat="1" ht="90" customHeight="1">
      <c r="A3120" s="1">
        <v>2022</v>
      </c>
      <c r="B3120" s="1">
        <v>4</v>
      </c>
      <c r="C3120" s="1" t="s">
        <v>4650</v>
      </c>
      <c r="D3120" s="1" t="s">
        <v>37</v>
      </c>
      <c r="E3120" s="1">
        <v>600421.23</v>
      </c>
      <c r="F3120" s="28" t="s">
        <v>4651</v>
      </c>
      <c r="G3120" s="28" t="s">
        <v>4652</v>
      </c>
      <c r="H3120" s="1">
        <v>32</v>
      </c>
      <c r="I3120" s="1" t="s">
        <v>38</v>
      </c>
      <c r="J3120" s="1">
        <v>29</v>
      </c>
      <c r="K3120" s="1" t="s">
        <v>177</v>
      </c>
      <c r="L3120" s="28" t="s">
        <v>51</v>
      </c>
      <c r="M3120" s="28" t="s">
        <v>61</v>
      </c>
      <c r="N3120" s="1" t="s">
        <v>42</v>
      </c>
      <c r="O3120" s="1" t="s">
        <v>2017</v>
      </c>
      <c r="P3120" s="1" t="s">
        <v>4653</v>
      </c>
      <c r="Q3120" s="1" t="s">
        <v>72</v>
      </c>
      <c r="R3120" s="1">
        <v>178</v>
      </c>
      <c r="S3120" s="1">
        <v>164</v>
      </c>
      <c r="T3120" s="1">
        <v>0</v>
      </c>
      <c r="U3120" s="28" t="s">
        <v>524</v>
      </c>
      <c r="V3120" s="1">
        <v>1</v>
      </c>
      <c r="W3120" s="28" t="s">
        <v>4654</v>
      </c>
      <c r="X3120" s="2">
        <v>44683</v>
      </c>
      <c r="Y3120" s="2">
        <v>44746</v>
      </c>
      <c r="Z3120" s="1">
        <v>600421.23</v>
      </c>
      <c r="AA3120" s="1">
        <v>600421.23</v>
      </c>
      <c r="AB3120" s="1">
        <v>600421.23</v>
      </c>
      <c r="AC3120" s="1">
        <v>600421.23</v>
      </c>
      <c r="AD3120" s="1">
        <v>600421.23</v>
      </c>
      <c r="AE3120" s="28" t="s">
        <v>4655</v>
      </c>
      <c r="AF3120" s="28" t="s">
        <v>6268</v>
      </c>
      <c r="AG3120" s="28" t="s">
        <v>23228</v>
      </c>
      <c r="AH3120" s="28" t="s">
        <v>508</v>
      </c>
      <c r="AI3120" s="28" t="s">
        <v>57</v>
      </c>
      <c r="AJ3120" s="28" t="s">
        <v>50</v>
      </c>
      <c r="AK3120" s="28" t="s">
        <v>50</v>
      </c>
    </row>
    <row r="3121" spans="1:37" s="1" customFormat="1" ht="90" customHeight="1">
      <c r="A3121" s="1">
        <v>2022</v>
      </c>
      <c r="B3121" s="1">
        <v>4</v>
      </c>
      <c r="C3121" s="1" t="s">
        <v>4029</v>
      </c>
      <c r="D3121" s="1" t="s">
        <v>37</v>
      </c>
      <c r="E3121" s="1">
        <v>390805.4</v>
      </c>
      <c r="F3121" s="28" t="s">
        <v>4030</v>
      </c>
      <c r="G3121" s="28" t="s">
        <v>4031</v>
      </c>
      <c r="H3121" s="1">
        <v>32</v>
      </c>
      <c r="I3121" s="1" t="s">
        <v>38</v>
      </c>
      <c r="J3121" s="1">
        <v>1</v>
      </c>
      <c r="K3121" s="1" t="s">
        <v>522</v>
      </c>
      <c r="L3121" s="28" t="s">
        <v>51</v>
      </c>
      <c r="M3121" s="28" t="s">
        <v>54</v>
      </c>
      <c r="N3121" s="1" t="s">
        <v>42</v>
      </c>
      <c r="O3121" s="1" t="s">
        <v>1012</v>
      </c>
      <c r="P3121" s="1" t="s">
        <v>4032</v>
      </c>
      <c r="Q3121" s="1" t="s">
        <v>72</v>
      </c>
      <c r="R3121" s="1">
        <v>5</v>
      </c>
      <c r="S3121" s="1">
        <v>0</v>
      </c>
      <c r="T3121" s="1">
        <v>0</v>
      </c>
      <c r="U3121" s="28" t="s">
        <v>471</v>
      </c>
      <c r="V3121" s="1">
        <v>1</v>
      </c>
      <c r="W3121" s="28" t="s">
        <v>4033</v>
      </c>
      <c r="X3121" s="2">
        <v>44743</v>
      </c>
      <c r="Y3121" s="2">
        <v>44771</v>
      </c>
      <c r="Z3121" s="1">
        <v>390805.4</v>
      </c>
      <c r="AA3121" s="1">
        <v>390805.4</v>
      </c>
      <c r="AB3121" s="1">
        <v>390805.4</v>
      </c>
      <c r="AC3121" s="1">
        <v>390805.4</v>
      </c>
      <c r="AD3121" s="1">
        <v>390805.4</v>
      </c>
      <c r="AE3121" s="28" t="s">
        <v>4034</v>
      </c>
      <c r="AF3121" s="28" t="s">
        <v>1544</v>
      </c>
      <c r="AG3121" s="28" t="s">
        <v>23229</v>
      </c>
      <c r="AH3121" s="28" t="s">
        <v>508</v>
      </c>
      <c r="AI3121" s="28" t="s">
        <v>57</v>
      </c>
      <c r="AJ3121" s="28" t="s">
        <v>50</v>
      </c>
      <c r="AK3121" s="28" t="s">
        <v>50</v>
      </c>
    </row>
    <row r="3122" spans="1:37" s="1" customFormat="1" ht="90" customHeight="1">
      <c r="A3122" s="1">
        <v>2022</v>
      </c>
      <c r="B3122" s="1">
        <v>4</v>
      </c>
      <c r="C3122" s="1" t="s">
        <v>3445</v>
      </c>
      <c r="D3122" s="1" t="s">
        <v>37</v>
      </c>
      <c r="E3122" s="1">
        <v>348117.48</v>
      </c>
      <c r="F3122" s="28" t="s">
        <v>3446</v>
      </c>
      <c r="G3122" s="28" t="s">
        <v>3447</v>
      </c>
      <c r="H3122" s="1">
        <v>32</v>
      </c>
      <c r="I3122" s="1" t="s">
        <v>38</v>
      </c>
      <c r="J3122" s="1">
        <v>10</v>
      </c>
      <c r="K3122" s="1" t="s">
        <v>73</v>
      </c>
      <c r="L3122" s="28" t="s">
        <v>51</v>
      </c>
      <c r="M3122" s="28" t="s">
        <v>52</v>
      </c>
      <c r="N3122" s="1" t="s">
        <v>42</v>
      </c>
      <c r="O3122" s="1" t="s">
        <v>1579</v>
      </c>
      <c r="P3122" s="1" t="s">
        <v>3448</v>
      </c>
      <c r="Q3122" s="1" t="s">
        <v>72</v>
      </c>
      <c r="R3122" s="1">
        <v>35</v>
      </c>
      <c r="S3122" s="1">
        <v>35</v>
      </c>
      <c r="T3122" s="1">
        <v>0</v>
      </c>
      <c r="U3122" s="28" t="s">
        <v>3449</v>
      </c>
      <c r="V3122" s="1">
        <v>1</v>
      </c>
      <c r="W3122" s="28" t="s">
        <v>3450</v>
      </c>
      <c r="X3122" s="2">
        <v>44727</v>
      </c>
      <c r="Y3122" s="2">
        <v>44926</v>
      </c>
      <c r="Z3122" s="1">
        <v>348117.48</v>
      </c>
      <c r="AA3122" s="1">
        <v>348117.48</v>
      </c>
      <c r="AB3122" s="1">
        <v>348117.48</v>
      </c>
      <c r="AC3122" s="1">
        <v>348117.48</v>
      </c>
      <c r="AD3122" s="1">
        <v>348117.48</v>
      </c>
      <c r="AE3122" s="28" t="s">
        <v>3451</v>
      </c>
      <c r="AF3122" s="28" t="s">
        <v>6212</v>
      </c>
      <c r="AG3122" s="28" t="s">
        <v>23230</v>
      </c>
      <c r="AH3122" s="28" t="s">
        <v>508</v>
      </c>
      <c r="AI3122" s="28" t="s">
        <v>57</v>
      </c>
      <c r="AJ3122" s="28" t="s">
        <v>50</v>
      </c>
      <c r="AK3122" s="28" t="s">
        <v>50</v>
      </c>
    </row>
    <row r="3123" spans="1:37" s="1" customFormat="1" ht="90" customHeight="1">
      <c r="A3123" s="1">
        <v>2022</v>
      </c>
      <c r="B3123" s="1">
        <v>4</v>
      </c>
      <c r="C3123" s="1" t="s">
        <v>2327</v>
      </c>
      <c r="D3123" s="1" t="s">
        <v>37</v>
      </c>
      <c r="E3123" s="1">
        <v>22369.79</v>
      </c>
      <c r="F3123" s="28" t="s">
        <v>2328</v>
      </c>
      <c r="G3123" s="28" t="s">
        <v>2329</v>
      </c>
      <c r="H3123" s="1">
        <v>32</v>
      </c>
      <c r="I3123" s="1" t="s">
        <v>38</v>
      </c>
      <c r="J3123" s="1">
        <v>51</v>
      </c>
      <c r="K3123" s="1" t="s">
        <v>87</v>
      </c>
      <c r="L3123" s="28" t="s">
        <v>51</v>
      </c>
      <c r="M3123" s="28" t="s">
        <v>54</v>
      </c>
      <c r="N3123" s="1" t="s">
        <v>42</v>
      </c>
      <c r="O3123" s="1" t="s">
        <v>1676</v>
      </c>
      <c r="P3123" s="1" t="s">
        <v>2330</v>
      </c>
      <c r="Q3123" s="1" t="s">
        <v>72</v>
      </c>
      <c r="R3123" s="1">
        <v>2</v>
      </c>
      <c r="S3123" s="1">
        <v>1</v>
      </c>
      <c r="T3123" s="1">
        <v>0</v>
      </c>
      <c r="U3123" s="28" t="s">
        <v>2331</v>
      </c>
      <c r="V3123" s="1">
        <v>1</v>
      </c>
      <c r="W3123" s="28" t="s">
        <v>2332</v>
      </c>
      <c r="X3123" s="2">
        <v>44725</v>
      </c>
      <c r="Y3123" s="2">
        <v>44817</v>
      </c>
      <c r="Z3123" s="1">
        <v>22369.79</v>
      </c>
      <c r="AA3123" s="1">
        <v>22369.79</v>
      </c>
      <c r="AB3123" s="1">
        <v>22369.79</v>
      </c>
      <c r="AC3123" s="1">
        <v>22369.79</v>
      </c>
      <c r="AD3123" s="1">
        <v>22369.79</v>
      </c>
      <c r="AE3123" s="28" t="s">
        <v>1689</v>
      </c>
      <c r="AF3123" s="28" t="s">
        <v>2333</v>
      </c>
      <c r="AG3123" s="28" t="s">
        <v>2334</v>
      </c>
      <c r="AH3123" s="28" t="s">
        <v>508</v>
      </c>
      <c r="AI3123" s="28" t="s">
        <v>57</v>
      </c>
      <c r="AJ3123" s="28" t="s">
        <v>50</v>
      </c>
      <c r="AK3123" s="28" t="s">
        <v>50</v>
      </c>
    </row>
    <row r="3124" spans="1:37" s="1" customFormat="1" ht="90" customHeight="1">
      <c r="A3124" s="1">
        <v>2022</v>
      </c>
      <c r="B3124" s="1">
        <v>4</v>
      </c>
      <c r="C3124" s="1" t="s">
        <v>2335</v>
      </c>
      <c r="D3124" s="1" t="s">
        <v>37</v>
      </c>
      <c r="E3124" s="1">
        <v>16575.84</v>
      </c>
      <c r="F3124" s="28" t="s">
        <v>2336</v>
      </c>
      <c r="G3124" s="28" t="s">
        <v>2337</v>
      </c>
      <c r="H3124" s="1">
        <v>32</v>
      </c>
      <c r="I3124" s="1" t="s">
        <v>38</v>
      </c>
      <c r="J3124" s="1">
        <v>51</v>
      </c>
      <c r="K3124" s="1" t="s">
        <v>87</v>
      </c>
      <c r="L3124" s="28" t="s">
        <v>51</v>
      </c>
      <c r="M3124" s="28" t="s">
        <v>54</v>
      </c>
      <c r="N3124" s="1" t="s">
        <v>42</v>
      </c>
      <c r="O3124" s="1" t="s">
        <v>1676</v>
      </c>
      <c r="P3124" s="1" t="s">
        <v>2338</v>
      </c>
      <c r="Q3124" s="1" t="s">
        <v>72</v>
      </c>
      <c r="R3124" s="1">
        <v>1</v>
      </c>
      <c r="S3124" s="1">
        <v>1</v>
      </c>
      <c r="T3124" s="1">
        <v>0</v>
      </c>
      <c r="U3124" s="28" t="s">
        <v>308</v>
      </c>
      <c r="V3124" s="1">
        <v>1</v>
      </c>
      <c r="W3124" s="28" t="s">
        <v>2339</v>
      </c>
      <c r="X3124" s="2">
        <v>44725</v>
      </c>
      <c r="Y3124" s="2">
        <v>44817</v>
      </c>
      <c r="Z3124" s="1">
        <v>16575.84</v>
      </c>
      <c r="AA3124" s="1">
        <v>16575.84</v>
      </c>
      <c r="AB3124" s="1">
        <v>16575.84</v>
      </c>
      <c r="AC3124" s="1">
        <v>16575.84</v>
      </c>
      <c r="AD3124" s="1">
        <v>16575.84</v>
      </c>
      <c r="AE3124" s="28" t="s">
        <v>1689</v>
      </c>
      <c r="AF3124" s="28" t="s">
        <v>161</v>
      </c>
      <c r="AG3124" s="28" t="s">
        <v>2340</v>
      </c>
      <c r="AH3124" s="28" t="s">
        <v>508</v>
      </c>
      <c r="AI3124" s="28" t="s">
        <v>57</v>
      </c>
      <c r="AJ3124" s="28" t="s">
        <v>50</v>
      </c>
      <c r="AK3124" s="28" t="s">
        <v>50</v>
      </c>
    </row>
    <row r="3125" spans="1:37" s="1" customFormat="1" ht="90" customHeight="1">
      <c r="A3125" s="1">
        <v>2022</v>
      </c>
      <c r="B3125" s="1">
        <v>4</v>
      </c>
      <c r="C3125" s="1" t="s">
        <v>5729</v>
      </c>
      <c r="D3125" s="1" t="s">
        <v>37</v>
      </c>
      <c r="E3125" s="1">
        <v>47212</v>
      </c>
      <c r="F3125" s="28" t="s">
        <v>5730</v>
      </c>
      <c r="G3125" s="28" t="s">
        <v>5731</v>
      </c>
      <c r="H3125" s="1">
        <v>32</v>
      </c>
      <c r="I3125" s="1" t="s">
        <v>38</v>
      </c>
      <c r="J3125" s="1">
        <v>49</v>
      </c>
      <c r="K3125" s="1" t="s">
        <v>165</v>
      </c>
      <c r="L3125" s="28" t="s">
        <v>51</v>
      </c>
      <c r="M3125" s="28" t="s">
        <v>52</v>
      </c>
      <c r="N3125" s="1" t="s">
        <v>42</v>
      </c>
      <c r="O3125" s="1" t="s">
        <v>586</v>
      </c>
      <c r="P3125" s="1" t="s">
        <v>5732</v>
      </c>
      <c r="Q3125" s="1" t="s">
        <v>72</v>
      </c>
      <c r="R3125" s="1">
        <v>15</v>
      </c>
      <c r="S3125" s="1">
        <v>12</v>
      </c>
      <c r="T3125" s="1">
        <v>0</v>
      </c>
      <c r="U3125" s="28" t="s">
        <v>4083</v>
      </c>
      <c r="V3125" s="1">
        <v>1</v>
      </c>
      <c r="W3125" s="28" t="s">
        <v>5733</v>
      </c>
      <c r="X3125" s="2">
        <v>44599</v>
      </c>
      <c r="Y3125" s="2">
        <v>44637</v>
      </c>
      <c r="Z3125" s="1">
        <v>47212</v>
      </c>
      <c r="AA3125" s="1">
        <v>47212</v>
      </c>
      <c r="AB3125" s="1">
        <v>47212</v>
      </c>
      <c r="AC3125" s="1">
        <v>47212</v>
      </c>
      <c r="AD3125" s="1">
        <v>47212</v>
      </c>
      <c r="AE3125" s="28" t="s">
        <v>5734</v>
      </c>
      <c r="AF3125" s="28" t="s">
        <v>23231</v>
      </c>
      <c r="AG3125" s="28" t="s">
        <v>23232</v>
      </c>
      <c r="AH3125" s="28" t="s">
        <v>508</v>
      </c>
      <c r="AI3125" s="28" t="s">
        <v>57</v>
      </c>
      <c r="AJ3125" s="28" t="s">
        <v>50</v>
      </c>
      <c r="AK3125" s="28" t="s">
        <v>50</v>
      </c>
    </row>
    <row r="3126" spans="1:37" s="1" customFormat="1" ht="90" customHeight="1">
      <c r="A3126" s="1">
        <v>2022</v>
      </c>
      <c r="B3126" s="1">
        <v>4</v>
      </c>
      <c r="C3126" s="1" t="s">
        <v>4059</v>
      </c>
      <c r="D3126" s="1" t="s">
        <v>37</v>
      </c>
      <c r="E3126" s="1">
        <v>1345114.2</v>
      </c>
      <c r="F3126" s="28" t="s">
        <v>4060</v>
      </c>
      <c r="G3126" s="28" t="s">
        <v>4061</v>
      </c>
      <c r="H3126" s="1">
        <v>32</v>
      </c>
      <c r="I3126" s="1" t="s">
        <v>38</v>
      </c>
      <c r="J3126" s="1">
        <v>29</v>
      </c>
      <c r="K3126" s="1" t="s">
        <v>177</v>
      </c>
      <c r="L3126" s="28" t="s">
        <v>51</v>
      </c>
      <c r="M3126" s="28" t="s">
        <v>70</v>
      </c>
      <c r="N3126" s="1" t="s">
        <v>42</v>
      </c>
      <c r="O3126" s="1" t="s">
        <v>2017</v>
      </c>
      <c r="P3126" s="1" t="s">
        <v>4062</v>
      </c>
      <c r="Q3126" s="1" t="s">
        <v>72</v>
      </c>
      <c r="R3126" s="1">
        <v>164</v>
      </c>
      <c r="S3126" s="1">
        <v>147</v>
      </c>
      <c r="T3126" s="1">
        <v>0</v>
      </c>
      <c r="U3126" s="28" t="s">
        <v>4019</v>
      </c>
      <c r="V3126" s="1">
        <v>1</v>
      </c>
      <c r="W3126" s="28" t="s">
        <v>4063</v>
      </c>
      <c r="X3126" s="2">
        <v>44678</v>
      </c>
      <c r="Y3126" s="2">
        <v>44708</v>
      </c>
      <c r="Z3126" s="1">
        <v>1345114.2</v>
      </c>
      <c r="AA3126" s="1">
        <v>1345114.2</v>
      </c>
      <c r="AB3126" s="1">
        <v>1345114.2</v>
      </c>
      <c r="AC3126" s="1">
        <v>1345114.2</v>
      </c>
      <c r="AD3126" s="1">
        <v>1345114.2</v>
      </c>
      <c r="AE3126" s="28" t="s">
        <v>4064</v>
      </c>
      <c r="AF3126" s="28" t="s">
        <v>23233</v>
      </c>
      <c r="AG3126" s="28" t="s">
        <v>23234</v>
      </c>
      <c r="AH3126" s="28" t="s">
        <v>508</v>
      </c>
      <c r="AI3126" s="28" t="s">
        <v>57</v>
      </c>
      <c r="AJ3126" s="28" t="s">
        <v>50</v>
      </c>
      <c r="AK3126" s="28" t="s">
        <v>50</v>
      </c>
    </row>
    <row r="3127" spans="1:37" s="1" customFormat="1" ht="90" customHeight="1">
      <c r="A3127" s="1">
        <v>2022</v>
      </c>
      <c r="B3127" s="1">
        <v>4</v>
      </c>
      <c r="C3127" s="1" t="s">
        <v>4097</v>
      </c>
      <c r="D3127" s="1" t="s">
        <v>37</v>
      </c>
      <c r="E3127" s="1">
        <v>7400.92</v>
      </c>
      <c r="F3127" s="28" t="s">
        <v>4098</v>
      </c>
      <c r="G3127" s="28" t="s">
        <v>4099</v>
      </c>
      <c r="H3127" s="1">
        <v>32</v>
      </c>
      <c r="I3127" s="1" t="s">
        <v>38</v>
      </c>
      <c r="J3127" s="1">
        <v>51</v>
      </c>
      <c r="K3127" s="1" t="s">
        <v>87</v>
      </c>
      <c r="L3127" s="28" t="s">
        <v>51</v>
      </c>
      <c r="M3127" s="28" t="s">
        <v>54</v>
      </c>
      <c r="N3127" s="1" t="s">
        <v>42</v>
      </c>
      <c r="O3127" s="1" t="s">
        <v>1676</v>
      </c>
      <c r="P3127" s="1" t="s">
        <v>4100</v>
      </c>
      <c r="Q3127" s="1" t="s">
        <v>72</v>
      </c>
      <c r="R3127" s="1">
        <v>0</v>
      </c>
      <c r="S3127" s="1">
        <v>1</v>
      </c>
      <c r="T3127" s="1">
        <v>0</v>
      </c>
      <c r="U3127" s="28" t="s">
        <v>4101</v>
      </c>
      <c r="V3127" s="1">
        <v>1</v>
      </c>
      <c r="W3127" s="28" t="s">
        <v>4102</v>
      </c>
      <c r="X3127" s="2">
        <v>44725</v>
      </c>
      <c r="Y3127" s="2">
        <v>44817</v>
      </c>
      <c r="Z3127" s="1">
        <v>7400.92</v>
      </c>
      <c r="AA3127" s="1">
        <v>7400.92</v>
      </c>
      <c r="AB3127" s="1">
        <v>7400.92</v>
      </c>
      <c r="AC3127" s="1">
        <v>7400.92</v>
      </c>
      <c r="AD3127" s="1">
        <v>7400.92</v>
      </c>
      <c r="AE3127" s="28" t="s">
        <v>2385</v>
      </c>
      <c r="AF3127" s="28" t="s">
        <v>5259</v>
      </c>
      <c r="AG3127" s="28" t="s">
        <v>23235</v>
      </c>
      <c r="AH3127" s="28" t="s">
        <v>508</v>
      </c>
      <c r="AI3127" s="28" t="s">
        <v>57</v>
      </c>
      <c r="AJ3127" s="28" t="s">
        <v>50</v>
      </c>
      <c r="AK3127" s="28" t="s">
        <v>50</v>
      </c>
    </row>
    <row r="3128" spans="1:37" s="1" customFormat="1" ht="90" customHeight="1">
      <c r="A3128" s="1">
        <v>2022</v>
      </c>
      <c r="B3128" s="1">
        <v>4</v>
      </c>
      <c r="C3128" s="1" t="s">
        <v>2399</v>
      </c>
      <c r="D3128" s="1" t="s">
        <v>37</v>
      </c>
      <c r="E3128" s="1">
        <v>471328.77</v>
      </c>
      <c r="F3128" s="28" t="s">
        <v>2400</v>
      </c>
      <c r="G3128" s="28" t="s">
        <v>2401</v>
      </c>
      <c r="H3128" s="1">
        <v>32</v>
      </c>
      <c r="I3128" s="1" t="s">
        <v>38</v>
      </c>
      <c r="J3128" s="1">
        <v>51</v>
      </c>
      <c r="K3128" s="1" t="s">
        <v>87</v>
      </c>
      <c r="L3128" s="28" t="s">
        <v>51</v>
      </c>
      <c r="M3128" s="28" t="s">
        <v>54</v>
      </c>
      <c r="N3128" s="1" t="s">
        <v>42</v>
      </c>
      <c r="O3128" s="1" t="s">
        <v>1676</v>
      </c>
      <c r="P3128" s="1" t="s">
        <v>2402</v>
      </c>
      <c r="Q3128" s="1" t="s">
        <v>72</v>
      </c>
      <c r="R3128" s="1">
        <v>18</v>
      </c>
      <c r="S3128" s="1">
        <v>7</v>
      </c>
      <c r="T3128" s="1">
        <v>0</v>
      </c>
      <c r="U3128" s="28" t="s">
        <v>520</v>
      </c>
      <c r="V3128" s="1">
        <v>1</v>
      </c>
      <c r="W3128" s="28" t="s">
        <v>2403</v>
      </c>
      <c r="X3128" s="2">
        <v>44725</v>
      </c>
      <c r="Y3128" s="2">
        <v>44817</v>
      </c>
      <c r="Z3128" s="1">
        <v>471328.77</v>
      </c>
      <c r="AA3128" s="1">
        <v>471328.77</v>
      </c>
      <c r="AB3128" s="1">
        <v>471328.77</v>
      </c>
      <c r="AC3128" s="1">
        <v>471328.77</v>
      </c>
      <c r="AD3128" s="1">
        <v>471328.77</v>
      </c>
      <c r="AE3128" s="28" t="s">
        <v>1689</v>
      </c>
      <c r="AF3128" s="28" t="s">
        <v>397</v>
      </c>
      <c r="AG3128" s="28" t="s">
        <v>23236</v>
      </c>
      <c r="AH3128" s="28" t="s">
        <v>508</v>
      </c>
      <c r="AI3128" s="28" t="s">
        <v>57</v>
      </c>
      <c r="AJ3128" s="28" t="s">
        <v>50</v>
      </c>
      <c r="AK3128" s="28" t="s">
        <v>50</v>
      </c>
    </row>
    <row r="3129" spans="1:37" s="1" customFormat="1" ht="90" customHeight="1">
      <c r="A3129" s="1">
        <v>2022</v>
      </c>
      <c r="B3129" s="1">
        <v>4</v>
      </c>
      <c r="C3129" s="1" t="s">
        <v>4757</v>
      </c>
      <c r="D3129" s="1" t="s">
        <v>37</v>
      </c>
      <c r="E3129" s="1">
        <v>25184.9</v>
      </c>
      <c r="F3129" s="28" t="s">
        <v>4758</v>
      </c>
      <c r="G3129" s="28" t="s">
        <v>4759</v>
      </c>
      <c r="H3129" s="1">
        <v>32</v>
      </c>
      <c r="I3129" s="1" t="s">
        <v>38</v>
      </c>
      <c r="J3129" s="1">
        <v>51</v>
      </c>
      <c r="K3129" s="1" t="s">
        <v>87</v>
      </c>
      <c r="L3129" s="28" t="s">
        <v>51</v>
      </c>
      <c r="M3129" s="28" t="s">
        <v>54</v>
      </c>
      <c r="N3129" s="1" t="s">
        <v>42</v>
      </c>
      <c r="O3129" s="1" t="s">
        <v>1676</v>
      </c>
      <c r="P3129" s="1" t="s">
        <v>4760</v>
      </c>
      <c r="Q3129" s="1" t="s">
        <v>72</v>
      </c>
      <c r="R3129" s="1">
        <v>2</v>
      </c>
      <c r="S3129" s="1">
        <v>1</v>
      </c>
      <c r="T3129" s="1">
        <v>0</v>
      </c>
      <c r="U3129" s="28" t="s">
        <v>240</v>
      </c>
      <c r="V3129" s="1">
        <v>1</v>
      </c>
      <c r="W3129" s="28" t="s">
        <v>4761</v>
      </c>
      <c r="X3129" s="2">
        <v>44725</v>
      </c>
      <c r="Y3129" s="2">
        <v>44817</v>
      </c>
      <c r="Z3129" s="1">
        <v>25184.9</v>
      </c>
      <c r="AA3129" s="1">
        <v>25184.9</v>
      </c>
      <c r="AB3129" s="1">
        <v>25184.9</v>
      </c>
      <c r="AC3129" s="1">
        <v>25184.9</v>
      </c>
      <c r="AD3129" s="1">
        <v>25184.9</v>
      </c>
      <c r="AE3129" s="28" t="s">
        <v>2385</v>
      </c>
      <c r="AF3129" s="28" t="s">
        <v>1510</v>
      </c>
      <c r="AG3129" s="28" t="s">
        <v>4762</v>
      </c>
      <c r="AH3129" s="28" t="s">
        <v>508</v>
      </c>
      <c r="AI3129" s="28" t="s">
        <v>57</v>
      </c>
      <c r="AJ3129" s="28" t="s">
        <v>50</v>
      </c>
      <c r="AK3129" s="28" t="s">
        <v>50</v>
      </c>
    </row>
    <row r="3130" spans="1:37" s="1" customFormat="1" ht="90" customHeight="1">
      <c r="A3130" s="1">
        <v>2022</v>
      </c>
      <c r="B3130" s="1">
        <v>4</v>
      </c>
      <c r="C3130" s="1" t="s">
        <v>5314</v>
      </c>
      <c r="D3130" s="1" t="s">
        <v>37</v>
      </c>
      <c r="E3130" s="1">
        <v>16191.19</v>
      </c>
      <c r="F3130" s="28" t="s">
        <v>3522</v>
      </c>
      <c r="G3130" s="28" t="s">
        <v>5315</v>
      </c>
      <c r="H3130" s="1">
        <v>32</v>
      </c>
      <c r="I3130" s="1" t="s">
        <v>38</v>
      </c>
      <c r="J3130" s="1">
        <v>51</v>
      </c>
      <c r="K3130" s="1" t="s">
        <v>87</v>
      </c>
      <c r="L3130" s="28" t="s">
        <v>51</v>
      </c>
      <c r="M3130" s="28" t="s">
        <v>54</v>
      </c>
      <c r="N3130" s="1" t="s">
        <v>42</v>
      </c>
      <c r="O3130" s="1" t="s">
        <v>1676</v>
      </c>
      <c r="P3130" s="1" t="s">
        <v>5316</v>
      </c>
      <c r="Q3130" s="1" t="s">
        <v>72</v>
      </c>
      <c r="R3130" s="1">
        <v>2</v>
      </c>
      <c r="S3130" s="1">
        <v>0</v>
      </c>
      <c r="T3130" s="1">
        <v>0</v>
      </c>
      <c r="U3130" s="28" t="s">
        <v>1796</v>
      </c>
      <c r="V3130" s="1">
        <v>1</v>
      </c>
      <c r="W3130" s="28" t="s">
        <v>5317</v>
      </c>
      <c r="X3130" s="2">
        <v>44725</v>
      </c>
      <c r="Y3130" s="2">
        <v>44817</v>
      </c>
      <c r="Z3130" s="1">
        <v>16191.19</v>
      </c>
      <c r="AA3130" s="1">
        <v>16191.19</v>
      </c>
      <c r="AB3130" s="1">
        <v>16191.19</v>
      </c>
      <c r="AC3130" s="1">
        <v>16191.19</v>
      </c>
      <c r="AD3130" s="1">
        <v>16191.19</v>
      </c>
      <c r="AE3130" s="28" t="s">
        <v>2385</v>
      </c>
      <c r="AF3130" s="28" t="s">
        <v>6244</v>
      </c>
      <c r="AG3130" s="28" t="s">
        <v>23237</v>
      </c>
      <c r="AH3130" s="28" t="s">
        <v>508</v>
      </c>
      <c r="AI3130" s="28" t="s">
        <v>57</v>
      </c>
      <c r="AJ3130" s="28" t="s">
        <v>50</v>
      </c>
      <c r="AK3130" s="28" t="s">
        <v>50</v>
      </c>
    </row>
    <row r="3131" spans="1:37" s="1" customFormat="1" ht="90" customHeight="1">
      <c r="A3131" s="1">
        <v>2022</v>
      </c>
      <c r="B3131" s="1">
        <v>4</v>
      </c>
      <c r="C3131" s="1" t="s">
        <v>5323</v>
      </c>
      <c r="D3131" s="1" t="s">
        <v>37</v>
      </c>
      <c r="E3131" s="1">
        <v>1493173.77</v>
      </c>
      <c r="F3131" s="28" t="s">
        <v>5324</v>
      </c>
      <c r="G3131" s="28" t="s">
        <v>5325</v>
      </c>
      <c r="H3131" s="1">
        <v>32</v>
      </c>
      <c r="I3131" s="1" t="s">
        <v>38</v>
      </c>
      <c r="J3131" s="1">
        <v>41</v>
      </c>
      <c r="K3131" s="1" t="s">
        <v>63</v>
      </c>
      <c r="L3131" s="28" t="s">
        <v>51</v>
      </c>
      <c r="M3131" s="28" t="s">
        <v>70</v>
      </c>
      <c r="N3131" s="1" t="s">
        <v>42</v>
      </c>
      <c r="O3131" s="1" t="s">
        <v>582</v>
      </c>
      <c r="P3131" s="1" t="s">
        <v>5326</v>
      </c>
      <c r="Q3131" s="1" t="s">
        <v>72</v>
      </c>
      <c r="R3131" s="1">
        <v>6</v>
      </c>
      <c r="S3131" s="1">
        <v>4</v>
      </c>
      <c r="T3131" s="1">
        <v>0</v>
      </c>
      <c r="U3131" s="28" t="s">
        <v>5327</v>
      </c>
      <c r="V3131" s="1">
        <v>1</v>
      </c>
      <c r="W3131" s="28" t="s">
        <v>5328</v>
      </c>
      <c r="X3131" s="2">
        <v>44732</v>
      </c>
      <c r="Y3131" s="2">
        <v>44764</v>
      </c>
      <c r="Z3131" s="1">
        <v>1493173.77</v>
      </c>
      <c r="AA3131" s="1">
        <v>1493173.77</v>
      </c>
      <c r="AB3131" s="1">
        <v>1493173.77</v>
      </c>
      <c r="AC3131" s="1">
        <v>1493173.77</v>
      </c>
      <c r="AD3131" s="1">
        <v>1493173.77</v>
      </c>
      <c r="AE3131" s="28" t="s">
        <v>23238</v>
      </c>
      <c r="AF3131" s="28" t="s">
        <v>5329</v>
      </c>
      <c r="AG3131" s="28" t="s">
        <v>23239</v>
      </c>
      <c r="AH3131" s="28" t="s">
        <v>508</v>
      </c>
      <c r="AI3131" s="28" t="s">
        <v>57</v>
      </c>
      <c r="AJ3131" s="28" t="s">
        <v>50</v>
      </c>
      <c r="AK3131" s="28" t="s">
        <v>50</v>
      </c>
    </row>
    <row r="3132" spans="1:37" s="1" customFormat="1" ht="90" customHeight="1">
      <c r="A3132" s="1">
        <v>2022</v>
      </c>
      <c r="B3132" s="1">
        <v>4</v>
      </c>
      <c r="C3132" s="1" t="s">
        <v>3041</v>
      </c>
      <c r="D3132" s="1" t="s">
        <v>37</v>
      </c>
      <c r="E3132" s="1">
        <v>647412.5</v>
      </c>
      <c r="F3132" s="28" t="s">
        <v>3042</v>
      </c>
      <c r="G3132" s="28" t="s">
        <v>3043</v>
      </c>
      <c r="H3132" s="1">
        <v>32</v>
      </c>
      <c r="I3132" s="1" t="s">
        <v>38</v>
      </c>
      <c r="J3132" s="1">
        <v>51</v>
      </c>
      <c r="K3132" s="1" t="s">
        <v>87</v>
      </c>
      <c r="L3132" s="28" t="s">
        <v>51</v>
      </c>
      <c r="M3132" s="28" t="s">
        <v>54</v>
      </c>
      <c r="N3132" s="1" t="s">
        <v>42</v>
      </c>
      <c r="O3132" s="1" t="s">
        <v>1676</v>
      </c>
      <c r="P3132" s="1" t="s">
        <v>3044</v>
      </c>
      <c r="Q3132" s="1" t="s">
        <v>72</v>
      </c>
      <c r="R3132" s="1">
        <v>6</v>
      </c>
      <c r="S3132" s="1">
        <v>5</v>
      </c>
      <c r="T3132" s="1">
        <v>0</v>
      </c>
      <c r="U3132" s="28" t="s">
        <v>3045</v>
      </c>
      <c r="V3132" s="1">
        <v>1</v>
      </c>
      <c r="W3132" s="28" t="s">
        <v>3046</v>
      </c>
      <c r="X3132" s="2">
        <v>44725</v>
      </c>
      <c r="Y3132" s="2">
        <v>44817</v>
      </c>
      <c r="Z3132" s="1">
        <v>647412.5</v>
      </c>
      <c r="AA3132" s="1">
        <v>647412.5</v>
      </c>
      <c r="AB3132" s="1">
        <v>647412.5</v>
      </c>
      <c r="AC3132" s="1">
        <v>647412.5</v>
      </c>
      <c r="AD3132" s="1">
        <v>647412.5</v>
      </c>
      <c r="AE3132" s="28" t="s">
        <v>1829</v>
      </c>
      <c r="AF3132" s="28" t="s">
        <v>23240</v>
      </c>
      <c r="AG3132" s="28" t="s">
        <v>23241</v>
      </c>
      <c r="AH3132" s="28" t="s">
        <v>508</v>
      </c>
      <c r="AI3132" s="28" t="s">
        <v>57</v>
      </c>
      <c r="AJ3132" s="28" t="s">
        <v>50</v>
      </c>
      <c r="AK3132" s="28" t="s">
        <v>50</v>
      </c>
    </row>
    <row r="3133" spans="1:37" s="1" customFormat="1" ht="90" customHeight="1">
      <c r="A3133" s="1">
        <v>2022</v>
      </c>
      <c r="B3133" s="1">
        <v>4</v>
      </c>
      <c r="C3133" s="1" t="s">
        <v>1837</v>
      </c>
      <c r="D3133" s="1" t="s">
        <v>37</v>
      </c>
      <c r="E3133" s="1">
        <v>58931.71</v>
      </c>
      <c r="F3133" s="28" t="s">
        <v>1838</v>
      </c>
      <c r="G3133" s="28" t="s">
        <v>1839</v>
      </c>
      <c r="H3133" s="1">
        <v>32</v>
      </c>
      <c r="I3133" s="1" t="s">
        <v>38</v>
      </c>
      <c r="J3133" s="1">
        <v>51</v>
      </c>
      <c r="K3133" s="1" t="s">
        <v>87</v>
      </c>
      <c r="L3133" s="28" t="s">
        <v>51</v>
      </c>
      <c r="M3133" s="28" t="s">
        <v>54</v>
      </c>
      <c r="N3133" s="1" t="s">
        <v>42</v>
      </c>
      <c r="O3133" s="1" t="s">
        <v>1676</v>
      </c>
      <c r="P3133" s="1" t="s">
        <v>1840</v>
      </c>
      <c r="Q3133" s="1" t="s">
        <v>72</v>
      </c>
      <c r="R3133" s="1">
        <v>4</v>
      </c>
      <c r="S3133" s="1">
        <v>4</v>
      </c>
      <c r="T3133" s="1">
        <v>0</v>
      </c>
      <c r="U3133" s="28" t="s">
        <v>1841</v>
      </c>
      <c r="V3133" s="1">
        <v>1</v>
      </c>
      <c r="W3133" s="28" t="s">
        <v>1842</v>
      </c>
      <c r="X3133" s="2">
        <v>44725</v>
      </c>
      <c r="Y3133" s="2">
        <v>44817</v>
      </c>
      <c r="Z3133" s="1">
        <v>58931.71</v>
      </c>
      <c r="AA3133" s="1">
        <v>58931.71</v>
      </c>
      <c r="AB3133" s="1">
        <v>58931.71</v>
      </c>
      <c r="AC3133" s="1">
        <v>58931.71</v>
      </c>
      <c r="AD3133" s="1">
        <v>58931.71</v>
      </c>
      <c r="AE3133" s="28" t="s">
        <v>1829</v>
      </c>
      <c r="AF3133" s="28" t="s">
        <v>1843</v>
      </c>
      <c r="AG3133" s="28" t="s">
        <v>1844</v>
      </c>
      <c r="AH3133" s="28" t="s">
        <v>508</v>
      </c>
      <c r="AI3133" s="28" t="s">
        <v>57</v>
      </c>
      <c r="AJ3133" s="28" t="s">
        <v>50</v>
      </c>
      <c r="AK3133" s="28" t="s">
        <v>50</v>
      </c>
    </row>
    <row r="3134" spans="1:37" s="1" customFormat="1" ht="90" customHeight="1">
      <c r="A3134" s="1">
        <v>2022</v>
      </c>
      <c r="B3134" s="1">
        <v>4</v>
      </c>
      <c r="C3134" s="1" t="s">
        <v>3057</v>
      </c>
      <c r="D3134" s="1" t="s">
        <v>37</v>
      </c>
      <c r="E3134" s="1">
        <v>5486.7</v>
      </c>
      <c r="F3134" s="28" t="s">
        <v>3058</v>
      </c>
      <c r="G3134" s="28" t="s">
        <v>3059</v>
      </c>
      <c r="H3134" s="1">
        <v>32</v>
      </c>
      <c r="I3134" s="1" t="s">
        <v>38</v>
      </c>
      <c r="J3134" s="1">
        <v>49</v>
      </c>
      <c r="K3134" s="1" t="s">
        <v>165</v>
      </c>
      <c r="L3134" s="28" t="s">
        <v>51</v>
      </c>
      <c r="M3134" s="28" t="s">
        <v>54</v>
      </c>
      <c r="N3134" s="1" t="s">
        <v>42</v>
      </c>
      <c r="O3134" s="1" t="s">
        <v>586</v>
      </c>
      <c r="P3134" s="1" t="s">
        <v>3060</v>
      </c>
      <c r="Q3134" s="1" t="s">
        <v>72</v>
      </c>
      <c r="R3134" s="1">
        <v>2</v>
      </c>
      <c r="S3134" s="1">
        <v>2</v>
      </c>
      <c r="T3134" s="1">
        <v>0</v>
      </c>
      <c r="U3134" s="28" t="s">
        <v>153</v>
      </c>
      <c r="V3134" s="1">
        <v>1</v>
      </c>
      <c r="W3134" s="28" t="s">
        <v>3061</v>
      </c>
      <c r="X3134" s="2">
        <v>44687</v>
      </c>
      <c r="Y3134" s="2">
        <v>44697</v>
      </c>
      <c r="Z3134" s="1">
        <v>5486.7</v>
      </c>
      <c r="AA3134" s="1">
        <v>5486.7</v>
      </c>
      <c r="AB3134" s="1">
        <v>5486.7</v>
      </c>
      <c r="AC3134" s="1">
        <v>5486.7</v>
      </c>
      <c r="AD3134" s="1">
        <v>5486.7</v>
      </c>
      <c r="AE3134" s="28" t="s">
        <v>3062</v>
      </c>
      <c r="AF3134" s="28" t="s">
        <v>3621</v>
      </c>
      <c r="AG3134" s="28" t="s">
        <v>23242</v>
      </c>
      <c r="AH3134" s="28" t="s">
        <v>508</v>
      </c>
      <c r="AI3134" s="28" t="s">
        <v>57</v>
      </c>
      <c r="AJ3134" s="28" t="s">
        <v>50</v>
      </c>
      <c r="AK3134" s="28" t="s">
        <v>50</v>
      </c>
    </row>
    <row r="3135" spans="1:37" s="1" customFormat="1" ht="90" customHeight="1">
      <c r="A3135" s="1">
        <v>2022</v>
      </c>
      <c r="B3135" s="1">
        <v>4</v>
      </c>
      <c r="C3135" s="1" t="s">
        <v>4792</v>
      </c>
      <c r="D3135" s="1" t="s">
        <v>37</v>
      </c>
      <c r="E3135" s="1">
        <v>258690.6</v>
      </c>
      <c r="F3135" s="28" t="s">
        <v>4793</v>
      </c>
      <c r="G3135" s="28" t="s">
        <v>4794</v>
      </c>
      <c r="H3135" s="1">
        <v>32</v>
      </c>
      <c r="I3135" s="1" t="s">
        <v>38</v>
      </c>
      <c r="J3135" s="1">
        <v>39</v>
      </c>
      <c r="K3135" s="1" t="s">
        <v>75</v>
      </c>
      <c r="L3135" s="28" t="s">
        <v>51</v>
      </c>
      <c r="M3135" s="28" t="s">
        <v>58</v>
      </c>
      <c r="N3135" s="1" t="s">
        <v>42</v>
      </c>
      <c r="O3135" s="1" t="s">
        <v>581</v>
      </c>
      <c r="P3135" s="1" t="s">
        <v>4795</v>
      </c>
      <c r="Q3135" s="1" t="s">
        <v>72</v>
      </c>
      <c r="R3135" s="1">
        <v>48</v>
      </c>
      <c r="S3135" s="1">
        <v>32</v>
      </c>
      <c r="T3135" s="1">
        <v>0</v>
      </c>
      <c r="U3135" s="28" t="s">
        <v>4796</v>
      </c>
      <c r="V3135" s="1">
        <v>1</v>
      </c>
      <c r="W3135" s="28" t="s">
        <v>4797</v>
      </c>
      <c r="X3135" s="2">
        <v>44746</v>
      </c>
      <c r="Y3135" s="2">
        <v>44772</v>
      </c>
      <c r="Z3135" s="1">
        <v>255066.09</v>
      </c>
      <c r="AA3135" s="1">
        <v>255066.09</v>
      </c>
      <c r="AB3135" s="1">
        <v>255066.09</v>
      </c>
      <c r="AC3135" s="1">
        <v>255066.09</v>
      </c>
      <c r="AD3135" s="1">
        <v>255066.09</v>
      </c>
      <c r="AE3135" s="28" t="s">
        <v>4798</v>
      </c>
      <c r="AF3135" s="28" t="s">
        <v>23243</v>
      </c>
      <c r="AG3135" s="28" t="s">
        <v>23244</v>
      </c>
      <c r="AH3135" s="28" t="s">
        <v>508</v>
      </c>
      <c r="AI3135" s="28" t="s">
        <v>57</v>
      </c>
      <c r="AJ3135" s="28" t="s">
        <v>50</v>
      </c>
      <c r="AK3135" s="28" t="s">
        <v>50</v>
      </c>
    </row>
    <row r="3136" spans="1:37" s="1" customFormat="1" ht="90" customHeight="1">
      <c r="A3136" s="1">
        <v>2022</v>
      </c>
      <c r="B3136" s="1">
        <v>4</v>
      </c>
      <c r="C3136" s="1" t="s">
        <v>3648</v>
      </c>
      <c r="D3136" s="1" t="s">
        <v>37</v>
      </c>
      <c r="E3136" s="1">
        <v>259344.75</v>
      </c>
      <c r="F3136" s="28" t="s">
        <v>3649</v>
      </c>
      <c r="G3136" s="28" t="s">
        <v>3650</v>
      </c>
      <c r="H3136" s="1">
        <v>32</v>
      </c>
      <c r="I3136" s="1" t="s">
        <v>38</v>
      </c>
      <c r="J3136" s="1">
        <v>51</v>
      </c>
      <c r="K3136" s="1" t="s">
        <v>87</v>
      </c>
      <c r="L3136" s="28" t="s">
        <v>51</v>
      </c>
      <c r="M3136" s="28" t="s">
        <v>54</v>
      </c>
      <c r="N3136" s="1" t="s">
        <v>42</v>
      </c>
      <c r="O3136" s="1" t="s">
        <v>1676</v>
      </c>
      <c r="P3136" s="1" t="s">
        <v>3651</v>
      </c>
      <c r="Q3136" s="1" t="s">
        <v>72</v>
      </c>
      <c r="R3136" s="1">
        <v>2</v>
      </c>
      <c r="S3136" s="1">
        <v>1</v>
      </c>
      <c r="T3136" s="1">
        <v>0</v>
      </c>
      <c r="U3136" s="28" t="s">
        <v>229</v>
      </c>
      <c r="V3136" s="1">
        <v>1</v>
      </c>
      <c r="W3136" s="28" t="s">
        <v>3652</v>
      </c>
      <c r="X3136" s="2">
        <v>44725</v>
      </c>
      <c r="Y3136" s="2">
        <v>44817</v>
      </c>
      <c r="Z3136" s="1">
        <v>259344.75</v>
      </c>
      <c r="AA3136" s="1">
        <v>259344.75</v>
      </c>
      <c r="AB3136" s="1">
        <v>259344.75</v>
      </c>
      <c r="AC3136" s="1">
        <v>259344.75</v>
      </c>
      <c r="AD3136" s="1">
        <v>259344.75</v>
      </c>
      <c r="AE3136" s="28" t="s">
        <v>2385</v>
      </c>
      <c r="AF3136" s="28" t="s">
        <v>1276</v>
      </c>
      <c r="AG3136" s="28" t="s">
        <v>23245</v>
      </c>
      <c r="AH3136" s="28" t="s">
        <v>508</v>
      </c>
      <c r="AI3136" s="28" t="s">
        <v>57</v>
      </c>
      <c r="AJ3136" s="28" t="s">
        <v>50</v>
      </c>
      <c r="AK3136" s="28" t="s">
        <v>50</v>
      </c>
    </row>
    <row r="3137" spans="1:37" s="1" customFormat="1" ht="90" customHeight="1">
      <c r="A3137" s="1">
        <v>2022</v>
      </c>
      <c r="B3137" s="1">
        <v>4</v>
      </c>
      <c r="C3137" s="1" t="s">
        <v>2526</v>
      </c>
      <c r="D3137" s="1" t="s">
        <v>37</v>
      </c>
      <c r="E3137" s="1">
        <v>379575.35</v>
      </c>
      <c r="F3137" s="28" t="s">
        <v>2527</v>
      </c>
      <c r="G3137" s="28" t="s">
        <v>2528</v>
      </c>
      <c r="H3137" s="1">
        <v>32</v>
      </c>
      <c r="I3137" s="1" t="s">
        <v>38</v>
      </c>
      <c r="J3137" s="1">
        <v>49</v>
      </c>
      <c r="K3137" s="1" t="s">
        <v>165</v>
      </c>
      <c r="L3137" s="28" t="s">
        <v>51</v>
      </c>
      <c r="M3137" s="28" t="s">
        <v>52</v>
      </c>
      <c r="N3137" s="1" t="s">
        <v>42</v>
      </c>
      <c r="O3137" s="1" t="s">
        <v>586</v>
      </c>
      <c r="P3137" s="1" t="s">
        <v>2529</v>
      </c>
      <c r="Q3137" s="1" t="s">
        <v>72</v>
      </c>
      <c r="R3137" s="1">
        <v>11</v>
      </c>
      <c r="S3137" s="1">
        <v>10</v>
      </c>
      <c r="T3137" s="1">
        <v>0</v>
      </c>
      <c r="U3137" s="28" t="s">
        <v>170</v>
      </c>
      <c r="V3137" s="1">
        <v>1</v>
      </c>
      <c r="W3137" s="28" t="s">
        <v>2530</v>
      </c>
      <c r="X3137" s="2">
        <v>44607</v>
      </c>
      <c r="Y3137" s="2">
        <v>44651</v>
      </c>
      <c r="Z3137" s="1">
        <v>379575.35</v>
      </c>
      <c r="AA3137" s="1">
        <v>379575.35</v>
      </c>
      <c r="AB3137" s="1">
        <v>379575.35</v>
      </c>
      <c r="AC3137" s="1">
        <v>379575.35</v>
      </c>
      <c r="AD3137" s="1">
        <v>379575.35</v>
      </c>
      <c r="AE3137" s="28" t="s">
        <v>2531</v>
      </c>
      <c r="AF3137" s="28" t="s">
        <v>361</v>
      </c>
      <c r="AG3137" s="28" t="s">
        <v>23246</v>
      </c>
      <c r="AH3137" s="28" t="s">
        <v>508</v>
      </c>
      <c r="AI3137" s="28" t="s">
        <v>57</v>
      </c>
      <c r="AJ3137" s="28" t="s">
        <v>50</v>
      </c>
      <c r="AK3137" s="28" t="s">
        <v>50</v>
      </c>
    </row>
    <row r="3138" spans="1:37" s="1" customFormat="1" ht="90" customHeight="1">
      <c r="A3138" s="1">
        <v>2022</v>
      </c>
      <c r="B3138" s="1">
        <v>4</v>
      </c>
      <c r="C3138" s="1" t="s">
        <v>3725</v>
      </c>
      <c r="D3138" s="1" t="s">
        <v>37</v>
      </c>
      <c r="E3138" s="1">
        <v>121584</v>
      </c>
      <c r="F3138" s="28" t="s">
        <v>3726</v>
      </c>
      <c r="G3138" s="28" t="s">
        <v>3727</v>
      </c>
      <c r="H3138" s="1">
        <v>32</v>
      </c>
      <c r="I3138" s="1" t="s">
        <v>38</v>
      </c>
      <c r="J3138" s="1">
        <v>49</v>
      </c>
      <c r="K3138" s="1" t="s">
        <v>165</v>
      </c>
      <c r="L3138" s="28" t="s">
        <v>51</v>
      </c>
      <c r="M3138" s="28" t="s">
        <v>61</v>
      </c>
      <c r="N3138" s="1" t="s">
        <v>42</v>
      </c>
      <c r="O3138" s="1" t="s">
        <v>586</v>
      </c>
      <c r="P3138" s="1" t="s">
        <v>3728</v>
      </c>
      <c r="Q3138" s="1" t="s">
        <v>72</v>
      </c>
      <c r="R3138" s="1">
        <v>10</v>
      </c>
      <c r="S3138" s="1">
        <v>11</v>
      </c>
      <c r="T3138" s="1">
        <v>0</v>
      </c>
      <c r="U3138" s="28" t="s">
        <v>3729</v>
      </c>
      <c r="V3138" s="1">
        <v>1</v>
      </c>
      <c r="W3138" s="28" t="s">
        <v>3730</v>
      </c>
      <c r="X3138" s="2">
        <v>44627</v>
      </c>
      <c r="Y3138" s="2">
        <v>44687</v>
      </c>
      <c r="Z3138" s="1">
        <v>121584</v>
      </c>
      <c r="AA3138" s="1">
        <v>121584</v>
      </c>
      <c r="AB3138" s="1">
        <v>121584</v>
      </c>
      <c r="AC3138" s="1">
        <v>121584</v>
      </c>
      <c r="AD3138" s="1">
        <v>121584</v>
      </c>
      <c r="AE3138" s="28" t="s">
        <v>3731</v>
      </c>
      <c r="AF3138" s="28" t="s">
        <v>23247</v>
      </c>
      <c r="AG3138" s="28" t="s">
        <v>23248</v>
      </c>
      <c r="AH3138" s="28" t="s">
        <v>508</v>
      </c>
      <c r="AI3138" s="28" t="s">
        <v>57</v>
      </c>
      <c r="AJ3138" s="28" t="s">
        <v>50</v>
      </c>
      <c r="AK3138" s="28" t="s">
        <v>50</v>
      </c>
    </row>
    <row r="3139" spans="1:37" s="1" customFormat="1" ht="90" customHeight="1">
      <c r="A3139" s="1">
        <v>2022</v>
      </c>
      <c r="B3139" s="1">
        <v>4</v>
      </c>
      <c r="C3139" s="1" t="s">
        <v>1906</v>
      </c>
      <c r="D3139" s="1" t="s">
        <v>37</v>
      </c>
      <c r="E3139" s="1">
        <v>2520.08</v>
      </c>
      <c r="F3139" s="28" t="s">
        <v>1907</v>
      </c>
      <c r="G3139" s="28" t="s">
        <v>1908</v>
      </c>
      <c r="H3139" s="1">
        <v>32</v>
      </c>
      <c r="I3139" s="1" t="s">
        <v>38</v>
      </c>
      <c r="J3139" s="1">
        <v>49</v>
      </c>
      <c r="K3139" s="1" t="s">
        <v>165</v>
      </c>
      <c r="L3139" s="28" t="s">
        <v>51</v>
      </c>
      <c r="M3139" s="28" t="s">
        <v>54</v>
      </c>
      <c r="N3139" s="1" t="s">
        <v>42</v>
      </c>
      <c r="O3139" s="1" t="s">
        <v>586</v>
      </c>
      <c r="P3139" s="1" t="s">
        <v>1909</v>
      </c>
      <c r="Q3139" s="1" t="s">
        <v>72</v>
      </c>
      <c r="R3139" s="1">
        <v>1</v>
      </c>
      <c r="S3139" s="1">
        <v>0</v>
      </c>
      <c r="T3139" s="1">
        <v>0</v>
      </c>
      <c r="U3139" s="28" t="s">
        <v>1910</v>
      </c>
      <c r="V3139" s="1">
        <v>1</v>
      </c>
      <c r="W3139" s="28" t="s">
        <v>1911</v>
      </c>
      <c r="X3139" s="2">
        <v>44705</v>
      </c>
      <c r="Y3139" s="2">
        <v>44714</v>
      </c>
      <c r="Z3139" s="1">
        <v>2520.08</v>
      </c>
      <c r="AA3139" s="1">
        <v>2520.08</v>
      </c>
      <c r="AB3139" s="1">
        <v>2520.08</v>
      </c>
      <c r="AC3139" s="1">
        <v>2520.08</v>
      </c>
      <c r="AD3139" s="1">
        <v>2520.08</v>
      </c>
      <c r="AE3139" s="28" t="s">
        <v>1912</v>
      </c>
      <c r="AF3139" s="28" t="s">
        <v>1681</v>
      </c>
      <c r="AG3139" s="28" t="s">
        <v>23249</v>
      </c>
      <c r="AH3139" s="28" t="s">
        <v>508</v>
      </c>
      <c r="AI3139" s="28" t="s">
        <v>57</v>
      </c>
      <c r="AJ3139" s="28" t="s">
        <v>50</v>
      </c>
      <c r="AK3139" s="28" t="s">
        <v>50</v>
      </c>
    </row>
    <row r="3140" spans="1:37" s="1" customFormat="1" ht="90" customHeight="1">
      <c r="A3140" s="1">
        <v>2022</v>
      </c>
      <c r="B3140" s="1">
        <v>4</v>
      </c>
      <c r="C3140" s="1" t="s">
        <v>3737</v>
      </c>
      <c r="D3140" s="1" t="s">
        <v>37</v>
      </c>
      <c r="E3140" s="1">
        <v>2100.06</v>
      </c>
      <c r="F3140" s="28" t="s">
        <v>1893</v>
      </c>
      <c r="G3140" s="28" t="s">
        <v>3738</v>
      </c>
      <c r="H3140" s="1">
        <v>32</v>
      </c>
      <c r="I3140" s="1" t="s">
        <v>38</v>
      </c>
      <c r="J3140" s="1">
        <v>49</v>
      </c>
      <c r="K3140" s="1" t="s">
        <v>165</v>
      </c>
      <c r="L3140" s="28" t="s">
        <v>51</v>
      </c>
      <c r="M3140" s="28" t="s">
        <v>54</v>
      </c>
      <c r="N3140" s="1" t="s">
        <v>42</v>
      </c>
      <c r="O3140" s="1" t="s">
        <v>586</v>
      </c>
      <c r="P3140" s="1" t="s">
        <v>3739</v>
      </c>
      <c r="Q3140" s="1" t="s">
        <v>72</v>
      </c>
      <c r="R3140" s="1">
        <v>2</v>
      </c>
      <c r="S3140" s="1">
        <v>2</v>
      </c>
      <c r="T3140" s="1">
        <v>0</v>
      </c>
      <c r="U3140" s="28" t="s">
        <v>153</v>
      </c>
      <c r="V3140" s="1">
        <v>1</v>
      </c>
      <c r="W3140" s="28" t="s">
        <v>3740</v>
      </c>
      <c r="X3140" s="2">
        <v>44683</v>
      </c>
      <c r="Y3140" s="2">
        <v>44712</v>
      </c>
      <c r="Z3140" s="1">
        <v>2100.06</v>
      </c>
      <c r="AA3140" s="1">
        <v>2100.06</v>
      </c>
      <c r="AB3140" s="1">
        <v>2100.06</v>
      </c>
      <c r="AC3140" s="1">
        <v>2100.06</v>
      </c>
      <c r="AD3140" s="1">
        <v>2100.06</v>
      </c>
      <c r="AE3140" s="28" t="s">
        <v>3741</v>
      </c>
      <c r="AF3140" s="28" t="s">
        <v>3621</v>
      </c>
      <c r="AG3140" s="28" t="s">
        <v>23250</v>
      </c>
      <c r="AH3140" s="28" t="s">
        <v>508</v>
      </c>
      <c r="AI3140" s="28" t="s">
        <v>57</v>
      </c>
      <c r="AJ3140" s="28" t="s">
        <v>50</v>
      </c>
      <c r="AK3140" s="28" t="s">
        <v>50</v>
      </c>
    </row>
    <row r="3141" spans="1:37" s="1" customFormat="1" ht="90" customHeight="1">
      <c r="A3141" s="1">
        <v>2022</v>
      </c>
      <c r="B3141" s="1">
        <v>4</v>
      </c>
      <c r="C3141" s="1" t="s">
        <v>5974</v>
      </c>
      <c r="D3141" s="1" t="s">
        <v>37</v>
      </c>
      <c r="E3141" s="1">
        <v>46819.02</v>
      </c>
      <c r="F3141" s="28" t="s">
        <v>5975</v>
      </c>
      <c r="G3141" s="28" t="s">
        <v>5976</v>
      </c>
      <c r="H3141" s="1">
        <v>32</v>
      </c>
      <c r="I3141" s="1" t="s">
        <v>38</v>
      </c>
      <c r="J3141" s="1">
        <v>49</v>
      </c>
      <c r="K3141" s="1" t="s">
        <v>165</v>
      </c>
      <c r="L3141" s="28" t="s">
        <v>51</v>
      </c>
      <c r="M3141" s="28" t="s">
        <v>61</v>
      </c>
      <c r="N3141" s="1" t="s">
        <v>42</v>
      </c>
      <c r="O3141" s="1" t="s">
        <v>586</v>
      </c>
      <c r="P3141" s="1" t="s">
        <v>5977</v>
      </c>
      <c r="Q3141" s="1" t="s">
        <v>72</v>
      </c>
      <c r="R3141" s="1">
        <v>20</v>
      </c>
      <c r="S3141" s="1">
        <v>20</v>
      </c>
      <c r="T3141" s="1">
        <v>0</v>
      </c>
      <c r="U3141" s="28" t="s">
        <v>5418</v>
      </c>
      <c r="V3141" s="1">
        <v>1</v>
      </c>
      <c r="W3141" s="28" t="s">
        <v>5978</v>
      </c>
      <c r="X3141" s="2">
        <v>44732</v>
      </c>
      <c r="Y3141" s="2">
        <v>44750</v>
      </c>
      <c r="Z3141" s="1">
        <v>46819.02</v>
      </c>
      <c r="AA3141" s="1">
        <v>46819.02</v>
      </c>
      <c r="AB3141" s="1">
        <v>46819.02</v>
      </c>
      <c r="AC3141" s="1">
        <v>46819.02</v>
      </c>
      <c r="AD3141" s="1">
        <v>46819.02</v>
      </c>
      <c r="AE3141" s="28" t="s">
        <v>5979</v>
      </c>
      <c r="AF3141" s="28" t="s">
        <v>14923</v>
      </c>
      <c r="AG3141" s="28" t="s">
        <v>23251</v>
      </c>
      <c r="AH3141" s="28" t="s">
        <v>508</v>
      </c>
      <c r="AI3141" s="28" t="s">
        <v>57</v>
      </c>
      <c r="AJ3141" s="28" t="s">
        <v>50</v>
      </c>
      <c r="AK3141" s="28" t="s">
        <v>50</v>
      </c>
    </row>
    <row r="3142" spans="1:37" s="1" customFormat="1" ht="90" customHeight="1">
      <c r="A3142" s="1">
        <v>2022</v>
      </c>
      <c r="B3142" s="1">
        <v>4</v>
      </c>
      <c r="C3142" s="1" t="s">
        <v>4312</v>
      </c>
      <c r="D3142" s="1" t="s">
        <v>37</v>
      </c>
      <c r="E3142" s="1">
        <v>18346</v>
      </c>
      <c r="F3142" s="28" t="s">
        <v>4313</v>
      </c>
      <c r="G3142" s="28" t="s">
        <v>4314</v>
      </c>
      <c r="H3142" s="1">
        <v>32</v>
      </c>
      <c r="I3142" s="1" t="s">
        <v>38</v>
      </c>
      <c r="J3142" s="1">
        <v>49</v>
      </c>
      <c r="K3142" s="1" t="s">
        <v>165</v>
      </c>
      <c r="L3142" s="28" t="s">
        <v>51</v>
      </c>
      <c r="M3142" s="28" t="s">
        <v>41</v>
      </c>
      <c r="N3142" s="1" t="s">
        <v>42</v>
      </c>
      <c r="O3142" s="1" t="s">
        <v>586</v>
      </c>
      <c r="P3142" s="1" t="s">
        <v>4315</v>
      </c>
      <c r="Q3142" s="1" t="s">
        <v>72</v>
      </c>
      <c r="R3142" s="1">
        <v>2</v>
      </c>
      <c r="S3142" s="1">
        <v>2</v>
      </c>
      <c r="T3142" s="1">
        <v>0</v>
      </c>
      <c r="U3142" s="28" t="s">
        <v>4316</v>
      </c>
      <c r="V3142" s="1">
        <v>1</v>
      </c>
      <c r="W3142" s="28" t="s">
        <v>4317</v>
      </c>
      <c r="X3142" s="2">
        <v>44627</v>
      </c>
      <c r="Y3142" s="2">
        <v>44650</v>
      </c>
      <c r="Z3142" s="1">
        <v>18346</v>
      </c>
      <c r="AA3142" s="1">
        <v>18346</v>
      </c>
      <c r="AB3142" s="1">
        <v>18346</v>
      </c>
      <c r="AC3142" s="1">
        <v>18346</v>
      </c>
      <c r="AD3142" s="1">
        <v>18346</v>
      </c>
      <c r="AE3142" s="28" t="s">
        <v>4318</v>
      </c>
      <c r="AF3142" s="28" t="s">
        <v>23252</v>
      </c>
      <c r="AG3142" s="28" t="s">
        <v>23253</v>
      </c>
      <c r="AH3142" s="28" t="s">
        <v>508</v>
      </c>
      <c r="AI3142" s="28" t="s">
        <v>57</v>
      </c>
      <c r="AJ3142" s="28" t="s">
        <v>50</v>
      </c>
      <c r="AK3142" s="28" t="s">
        <v>50</v>
      </c>
    </row>
    <row r="3143" spans="1:37" s="1" customFormat="1" ht="90" customHeight="1">
      <c r="A3143" s="1">
        <v>2022</v>
      </c>
      <c r="B3143" s="1">
        <v>4</v>
      </c>
      <c r="C3143" s="1" t="s">
        <v>4319</v>
      </c>
      <c r="D3143" s="1" t="s">
        <v>37</v>
      </c>
      <c r="E3143" s="1">
        <v>229450.78</v>
      </c>
      <c r="F3143" s="28" t="s">
        <v>4320</v>
      </c>
      <c r="G3143" s="28" t="s">
        <v>4321</v>
      </c>
      <c r="H3143" s="1">
        <v>32</v>
      </c>
      <c r="I3143" s="1" t="s">
        <v>38</v>
      </c>
      <c r="J3143" s="1">
        <v>49</v>
      </c>
      <c r="K3143" s="1" t="s">
        <v>165</v>
      </c>
      <c r="L3143" s="28" t="s">
        <v>51</v>
      </c>
      <c r="M3143" s="28" t="s">
        <v>70</v>
      </c>
      <c r="N3143" s="1" t="s">
        <v>42</v>
      </c>
      <c r="O3143" s="1" t="s">
        <v>586</v>
      </c>
      <c r="P3143" s="1" t="s">
        <v>4322</v>
      </c>
      <c r="Q3143" s="1" t="s">
        <v>72</v>
      </c>
      <c r="R3143" s="1">
        <v>25</v>
      </c>
      <c r="S3143" s="1">
        <v>24</v>
      </c>
      <c r="T3143" s="1">
        <v>0</v>
      </c>
      <c r="U3143" s="28" t="s">
        <v>218</v>
      </c>
      <c r="V3143" s="1">
        <v>1</v>
      </c>
      <c r="W3143" s="28" t="s">
        <v>4323</v>
      </c>
      <c r="X3143" s="2">
        <v>44676</v>
      </c>
      <c r="Y3143" s="2">
        <v>44708</v>
      </c>
      <c r="Z3143" s="1">
        <v>229450.78</v>
      </c>
      <c r="AA3143" s="1">
        <v>229450.78</v>
      </c>
      <c r="AB3143" s="1">
        <v>229450.78</v>
      </c>
      <c r="AC3143" s="1">
        <v>229450.78</v>
      </c>
      <c r="AD3143" s="1">
        <v>229450.78</v>
      </c>
      <c r="AE3143" s="28" t="s">
        <v>4324</v>
      </c>
      <c r="AF3143" s="28" t="s">
        <v>6273</v>
      </c>
      <c r="AG3143" s="28" t="s">
        <v>23254</v>
      </c>
      <c r="AH3143" s="28" t="s">
        <v>508</v>
      </c>
      <c r="AI3143" s="28" t="s">
        <v>57</v>
      </c>
      <c r="AJ3143" s="28" t="s">
        <v>50</v>
      </c>
      <c r="AK3143" s="28" t="s">
        <v>50</v>
      </c>
    </row>
    <row r="3144" spans="1:37" s="1" customFormat="1" ht="90" customHeight="1">
      <c r="A3144" s="1">
        <v>2022</v>
      </c>
      <c r="B3144" s="1">
        <v>4</v>
      </c>
      <c r="C3144" s="1" t="s">
        <v>3803</v>
      </c>
      <c r="D3144" s="1" t="s">
        <v>37</v>
      </c>
      <c r="E3144" s="1">
        <v>353643.5</v>
      </c>
      <c r="F3144" s="28" t="s">
        <v>3804</v>
      </c>
      <c r="G3144" s="28" t="s">
        <v>3805</v>
      </c>
      <c r="H3144" s="1">
        <v>32</v>
      </c>
      <c r="I3144" s="1" t="s">
        <v>38</v>
      </c>
      <c r="J3144" s="1">
        <v>44</v>
      </c>
      <c r="K3144" s="1" t="s">
        <v>311</v>
      </c>
      <c r="L3144" s="28" t="s">
        <v>51</v>
      </c>
      <c r="M3144" s="28" t="s">
        <v>61</v>
      </c>
      <c r="N3144" s="1" t="s">
        <v>42</v>
      </c>
      <c r="O3144" s="1" t="s">
        <v>2010</v>
      </c>
      <c r="P3144" s="1" t="s">
        <v>3806</v>
      </c>
      <c r="Q3144" s="1" t="s">
        <v>72</v>
      </c>
      <c r="R3144" s="1">
        <v>100</v>
      </c>
      <c r="S3144" s="1">
        <v>80</v>
      </c>
      <c r="T3144" s="1">
        <v>0</v>
      </c>
      <c r="U3144" s="28" t="s">
        <v>3807</v>
      </c>
      <c r="V3144" s="1">
        <v>1</v>
      </c>
      <c r="W3144" s="28" t="s">
        <v>3808</v>
      </c>
      <c r="X3144" s="2">
        <v>44757</v>
      </c>
      <c r="Y3144" s="2">
        <v>44803</v>
      </c>
      <c r="Z3144" s="1">
        <v>353643.5</v>
      </c>
      <c r="AA3144" s="1">
        <v>353643.5</v>
      </c>
      <c r="AB3144" s="1">
        <v>353643.5</v>
      </c>
      <c r="AC3144" s="1">
        <v>353643.5</v>
      </c>
      <c r="AD3144" s="1">
        <v>353643.5</v>
      </c>
      <c r="AE3144" s="28" t="s">
        <v>23255</v>
      </c>
      <c r="AF3144" s="28" t="s">
        <v>23256</v>
      </c>
      <c r="AG3144" s="28" t="s">
        <v>23257</v>
      </c>
      <c r="AH3144" s="28" t="s">
        <v>508</v>
      </c>
      <c r="AI3144" s="28" t="s">
        <v>57</v>
      </c>
      <c r="AJ3144" s="28" t="s">
        <v>50</v>
      </c>
      <c r="AK3144" s="28" t="s">
        <v>50</v>
      </c>
    </row>
    <row r="3145" spans="1:37" s="1" customFormat="1" ht="90" customHeight="1">
      <c r="A3145" s="1">
        <v>2022</v>
      </c>
      <c r="B3145" s="1">
        <v>4</v>
      </c>
      <c r="C3145" s="1" t="s">
        <v>4344</v>
      </c>
      <c r="D3145" s="1" t="s">
        <v>37</v>
      </c>
      <c r="E3145" s="1">
        <v>1824389.75</v>
      </c>
      <c r="F3145" s="28" t="s">
        <v>4345</v>
      </c>
      <c r="G3145" s="28" t="s">
        <v>4346</v>
      </c>
      <c r="H3145" s="1">
        <v>32</v>
      </c>
      <c r="I3145" s="1" t="s">
        <v>38</v>
      </c>
      <c r="J3145" s="1">
        <v>44</v>
      </c>
      <c r="K3145" s="1" t="s">
        <v>311</v>
      </c>
      <c r="L3145" s="28" t="s">
        <v>51</v>
      </c>
      <c r="M3145" s="28" t="s">
        <v>61</v>
      </c>
      <c r="N3145" s="1" t="s">
        <v>42</v>
      </c>
      <c r="O3145" s="1" t="s">
        <v>2010</v>
      </c>
      <c r="P3145" s="1" t="s">
        <v>4347</v>
      </c>
      <c r="Q3145" s="1" t="s">
        <v>72</v>
      </c>
      <c r="R3145" s="1">
        <v>43</v>
      </c>
      <c r="S3145" s="1">
        <v>38</v>
      </c>
      <c r="T3145" s="1">
        <v>0</v>
      </c>
      <c r="U3145" s="28" t="s">
        <v>4348</v>
      </c>
      <c r="V3145" s="1">
        <v>1</v>
      </c>
      <c r="W3145" s="28" t="s">
        <v>4349</v>
      </c>
      <c r="X3145" s="2">
        <v>44810</v>
      </c>
      <c r="Y3145" s="2">
        <v>44913</v>
      </c>
      <c r="Z3145" s="1">
        <v>1824389.75</v>
      </c>
      <c r="AA3145" s="1">
        <v>1824389.75</v>
      </c>
      <c r="AB3145" s="1">
        <v>1824389.75</v>
      </c>
      <c r="AC3145" s="1">
        <v>1824389.75</v>
      </c>
      <c r="AD3145" s="1">
        <v>1824389.75</v>
      </c>
      <c r="AE3145" s="28" t="s">
        <v>2014</v>
      </c>
      <c r="AF3145" s="28" t="s">
        <v>22213</v>
      </c>
      <c r="AG3145" s="28" t="s">
        <v>23258</v>
      </c>
      <c r="AH3145" s="28" t="s">
        <v>508</v>
      </c>
      <c r="AI3145" s="28" t="s">
        <v>57</v>
      </c>
      <c r="AJ3145" s="28" t="s">
        <v>50</v>
      </c>
      <c r="AK3145" s="28" t="s">
        <v>50</v>
      </c>
    </row>
    <row r="3146" spans="1:37" s="1" customFormat="1" ht="90" customHeight="1">
      <c r="A3146" s="1">
        <v>2022</v>
      </c>
      <c r="B3146" s="1">
        <v>4</v>
      </c>
      <c r="C3146" s="1" t="s">
        <v>3820</v>
      </c>
      <c r="D3146" s="1" t="s">
        <v>37</v>
      </c>
      <c r="E3146" s="1">
        <v>782321.13</v>
      </c>
      <c r="F3146" s="28" t="s">
        <v>3821</v>
      </c>
      <c r="G3146" s="28" t="s">
        <v>3822</v>
      </c>
      <c r="H3146" s="1">
        <v>32</v>
      </c>
      <c r="I3146" s="1" t="s">
        <v>38</v>
      </c>
      <c r="J3146" s="1">
        <v>10</v>
      </c>
      <c r="K3146" s="1" t="s">
        <v>73</v>
      </c>
      <c r="L3146" s="28" t="s">
        <v>51</v>
      </c>
      <c r="M3146" s="28" t="s">
        <v>52</v>
      </c>
      <c r="N3146" s="1" t="s">
        <v>42</v>
      </c>
      <c r="O3146" s="1" t="s">
        <v>1579</v>
      </c>
      <c r="P3146" s="1" t="s">
        <v>3823</v>
      </c>
      <c r="Q3146" s="1" t="s">
        <v>72</v>
      </c>
      <c r="R3146" s="1">
        <v>80</v>
      </c>
      <c r="S3146" s="1">
        <v>80</v>
      </c>
      <c r="T3146" s="1">
        <v>0</v>
      </c>
      <c r="U3146" s="28" t="s">
        <v>3824</v>
      </c>
      <c r="V3146" s="1">
        <v>1</v>
      </c>
      <c r="W3146" s="28" t="s">
        <v>3825</v>
      </c>
      <c r="X3146" s="2">
        <v>44769</v>
      </c>
      <c r="Y3146" s="2">
        <v>44858</v>
      </c>
      <c r="Z3146" s="1">
        <v>782321.13</v>
      </c>
      <c r="AA3146" s="1">
        <v>782321.13</v>
      </c>
      <c r="AB3146" s="1">
        <v>782321.13</v>
      </c>
      <c r="AC3146" s="1">
        <v>782321.13</v>
      </c>
      <c r="AD3146" s="1">
        <v>782321.13</v>
      </c>
      <c r="AE3146" s="28" t="s">
        <v>3826</v>
      </c>
      <c r="AF3146" s="28" t="s">
        <v>23259</v>
      </c>
      <c r="AG3146" s="28" t="s">
        <v>23260</v>
      </c>
      <c r="AH3146" s="28" t="s">
        <v>508</v>
      </c>
      <c r="AI3146" s="28" t="s">
        <v>57</v>
      </c>
      <c r="AJ3146" s="28" t="s">
        <v>50</v>
      </c>
      <c r="AK3146" s="28" t="s">
        <v>50</v>
      </c>
    </row>
    <row r="3147" spans="1:37" s="1" customFormat="1" ht="90" customHeight="1">
      <c r="A3147" s="1">
        <v>2022</v>
      </c>
      <c r="B3147" s="1">
        <v>4</v>
      </c>
      <c r="C3147" s="1" t="s">
        <v>2679</v>
      </c>
      <c r="D3147" s="1" t="s">
        <v>37</v>
      </c>
      <c r="E3147" s="1">
        <v>53762.35</v>
      </c>
      <c r="F3147" s="28" t="s">
        <v>2680</v>
      </c>
      <c r="G3147" s="28" t="s">
        <v>2681</v>
      </c>
      <c r="H3147" s="1">
        <v>32</v>
      </c>
      <c r="I3147" s="1" t="s">
        <v>38</v>
      </c>
      <c r="J3147" s="1">
        <v>49</v>
      </c>
      <c r="K3147" s="1" t="s">
        <v>165</v>
      </c>
      <c r="L3147" s="28" t="s">
        <v>51</v>
      </c>
      <c r="M3147" s="28" t="s">
        <v>54</v>
      </c>
      <c r="N3147" s="1" t="s">
        <v>42</v>
      </c>
      <c r="O3147" s="1" t="s">
        <v>586</v>
      </c>
      <c r="P3147" s="1" t="s">
        <v>2682</v>
      </c>
      <c r="Q3147" s="1" t="s">
        <v>72</v>
      </c>
      <c r="R3147" s="1">
        <v>12</v>
      </c>
      <c r="S3147" s="1">
        <v>13</v>
      </c>
      <c r="T3147" s="1">
        <v>0</v>
      </c>
      <c r="U3147" s="28" t="s">
        <v>157</v>
      </c>
      <c r="V3147" s="1">
        <v>1</v>
      </c>
      <c r="W3147" s="28" t="s">
        <v>2683</v>
      </c>
      <c r="X3147" s="2">
        <v>44655</v>
      </c>
      <c r="Y3147" s="2">
        <v>44660</v>
      </c>
      <c r="Z3147" s="1">
        <v>53762.35</v>
      </c>
      <c r="AA3147" s="1">
        <v>53762.35</v>
      </c>
      <c r="AB3147" s="1">
        <v>53762.35</v>
      </c>
      <c r="AC3147" s="1">
        <v>53762.35</v>
      </c>
      <c r="AD3147" s="1">
        <v>53762.35</v>
      </c>
      <c r="AE3147" s="28" t="s">
        <v>2684</v>
      </c>
      <c r="AF3147" s="28" t="s">
        <v>158</v>
      </c>
      <c r="AG3147" s="28" t="s">
        <v>23261</v>
      </c>
      <c r="AH3147" s="28" t="s">
        <v>508</v>
      </c>
      <c r="AI3147" s="28" t="s">
        <v>57</v>
      </c>
      <c r="AJ3147" s="28" t="s">
        <v>50</v>
      </c>
      <c r="AK3147" s="28" t="s">
        <v>50</v>
      </c>
    </row>
    <row r="3148" spans="1:37" s="1" customFormat="1" ht="90" customHeight="1">
      <c r="A3148" s="1">
        <v>2022</v>
      </c>
      <c r="B3148" s="1">
        <v>4</v>
      </c>
      <c r="C3148" s="1" t="s">
        <v>6027</v>
      </c>
      <c r="D3148" s="1" t="s">
        <v>37</v>
      </c>
      <c r="E3148" s="1">
        <v>367514.68</v>
      </c>
      <c r="F3148" s="28" t="s">
        <v>6028</v>
      </c>
      <c r="G3148" s="28" t="s">
        <v>6029</v>
      </c>
      <c r="H3148" s="1">
        <v>32</v>
      </c>
      <c r="I3148" s="1" t="s">
        <v>38</v>
      </c>
      <c r="J3148" s="1">
        <v>49</v>
      </c>
      <c r="K3148" s="1" t="s">
        <v>165</v>
      </c>
      <c r="L3148" s="28" t="s">
        <v>51</v>
      </c>
      <c r="M3148" s="28" t="s">
        <v>61</v>
      </c>
      <c r="N3148" s="1" t="s">
        <v>42</v>
      </c>
      <c r="O3148" s="1" t="s">
        <v>586</v>
      </c>
      <c r="P3148" s="1" t="s">
        <v>6030</v>
      </c>
      <c r="Q3148" s="1" t="s">
        <v>72</v>
      </c>
      <c r="R3148" s="1">
        <v>30</v>
      </c>
      <c r="S3148" s="1">
        <v>35</v>
      </c>
      <c r="T3148" s="1">
        <v>0</v>
      </c>
      <c r="U3148" s="28" t="s">
        <v>6031</v>
      </c>
      <c r="V3148" s="1">
        <v>1</v>
      </c>
      <c r="W3148" s="28" t="s">
        <v>6032</v>
      </c>
      <c r="X3148" s="2">
        <v>44736</v>
      </c>
      <c r="Y3148" s="2">
        <v>44837</v>
      </c>
      <c r="Z3148" s="1">
        <v>367514.68</v>
      </c>
      <c r="AA3148" s="1">
        <v>367514.68</v>
      </c>
      <c r="AB3148" s="1">
        <v>367514.68</v>
      </c>
      <c r="AC3148" s="1">
        <v>367514.68</v>
      </c>
      <c r="AD3148" s="1">
        <v>367514.68</v>
      </c>
      <c r="AE3148" s="28" t="s">
        <v>6033</v>
      </c>
      <c r="AF3148" s="28" t="s">
        <v>23262</v>
      </c>
      <c r="AG3148" s="28" t="s">
        <v>23263</v>
      </c>
      <c r="AH3148" s="28" t="s">
        <v>508</v>
      </c>
      <c r="AI3148" s="28" t="s">
        <v>57</v>
      </c>
      <c r="AJ3148" s="28" t="s">
        <v>50</v>
      </c>
      <c r="AK3148" s="28" t="s">
        <v>50</v>
      </c>
    </row>
    <row r="3149" spans="1:37" s="1" customFormat="1" ht="90" customHeight="1">
      <c r="A3149" s="1">
        <v>2022</v>
      </c>
      <c r="B3149" s="1">
        <v>4</v>
      </c>
      <c r="C3149" s="1" t="s">
        <v>6045</v>
      </c>
      <c r="D3149" s="1" t="s">
        <v>37</v>
      </c>
      <c r="E3149" s="1">
        <v>10040.959999999999</v>
      </c>
      <c r="F3149" s="28" t="s">
        <v>4408</v>
      </c>
      <c r="G3149" s="28" t="s">
        <v>6046</v>
      </c>
      <c r="H3149" s="1">
        <v>32</v>
      </c>
      <c r="I3149" s="1" t="s">
        <v>38</v>
      </c>
      <c r="J3149" s="1">
        <v>49</v>
      </c>
      <c r="K3149" s="1" t="s">
        <v>165</v>
      </c>
      <c r="L3149" s="28" t="s">
        <v>51</v>
      </c>
      <c r="M3149" s="28" t="s">
        <v>54</v>
      </c>
      <c r="N3149" s="1" t="s">
        <v>42</v>
      </c>
      <c r="O3149" s="1" t="s">
        <v>586</v>
      </c>
      <c r="P3149" s="1" t="s">
        <v>6047</v>
      </c>
      <c r="Q3149" s="1" t="s">
        <v>72</v>
      </c>
      <c r="R3149" s="1">
        <v>5</v>
      </c>
      <c r="S3149" s="1">
        <v>4</v>
      </c>
      <c r="T3149" s="1">
        <v>0</v>
      </c>
      <c r="U3149" s="28" t="s">
        <v>239</v>
      </c>
      <c r="V3149" s="1">
        <v>1</v>
      </c>
      <c r="W3149" s="28" t="s">
        <v>6048</v>
      </c>
      <c r="X3149" s="2">
        <v>44670</v>
      </c>
      <c r="Y3149" s="2">
        <v>44676</v>
      </c>
      <c r="Z3149" s="1">
        <v>10040.959999999999</v>
      </c>
      <c r="AA3149" s="1">
        <v>10040.959999999999</v>
      </c>
      <c r="AB3149" s="1">
        <v>10040.959999999999</v>
      </c>
      <c r="AC3149" s="1">
        <v>10040.959999999999</v>
      </c>
      <c r="AD3149" s="1">
        <v>10040.959999999999</v>
      </c>
      <c r="AE3149" s="28" t="s">
        <v>6049</v>
      </c>
      <c r="AF3149" s="28" t="s">
        <v>1512</v>
      </c>
      <c r="AG3149" s="28" t="s">
        <v>23264</v>
      </c>
      <c r="AH3149" s="28" t="s">
        <v>508</v>
      </c>
      <c r="AI3149" s="28" t="s">
        <v>57</v>
      </c>
      <c r="AJ3149" s="28" t="s">
        <v>50</v>
      </c>
      <c r="AK3149" s="28" t="s">
        <v>50</v>
      </c>
    </row>
    <row r="3150" spans="1:37" s="1" customFormat="1" ht="90" customHeight="1">
      <c r="A3150" s="1">
        <v>2022</v>
      </c>
      <c r="B3150" s="1">
        <v>4</v>
      </c>
      <c r="C3150" s="1" t="s">
        <v>2078</v>
      </c>
      <c r="D3150" s="1" t="s">
        <v>37</v>
      </c>
      <c r="E3150" s="1">
        <v>97879.64</v>
      </c>
      <c r="F3150" s="28" t="s">
        <v>2079</v>
      </c>
      <c r="G3150" s="28" t="s">
        <v>2080</v>
      </c>
      <c r="H3150" s="1">
        <v>32</v>
      </c>
      <c r="I3150" s="1" t="s">
        <v>38</v>
      </c>
      <c r="J3150" s="1">
        <v>49</v>
      </c>
      <c r="K3150" s="1" t="s">
        <v>165</v>
      </c>
      <c r="L3150" s="28" t="s">
        <v>51</v>
      </c>
      <c r="M3150" s="28" t="s">
        <v>70</v>
      </c>
      <c r="N3150" s="1" t="s">
        <v>42</v>
      </c>
      <c r="O3150" s="1" t="s">
        <v>586</v>
      </c>
      <c r="P3150" s="1" t="s">
        <v>2081</v>
      </c>
      <c r="Q3150" s="1" t="s">
        <v>72</v>
      </c>
      <c r="R3150" s="1">
        <v>22</v>
      </c>
      <c r="S3150" s="1">
        <v>22</v>
      </c>
      <c r="T3150" s="1">
        <v>0</v>
      </c>
      <c r="U3150" s="28" t="s">
        <v>2082</v>
      </c>
      <c r="V3150" s="1">
        <v>1</v>
      </c>
      <c r="W3150" s="28" t="s">
        <v>2083</v>
      </c>
      <c r="X3150" s="2">
        <v>44750</v>
      </c>
      <c r="Y3150" s="2">
        <v>44781</v>
      </c>
      <c r="Z3150" s="1">
        <v>97879.64</v>
      </c>
      <c r="AA3150" s="1">
        <v>97879.64</v>
      </c>
      <c r="AB3150" s="1">
        <v>97879.64</v>
      </c>
      <c r="AC3150" s="1">
        <v>97879.64</v>
      </c>
      <c r="AD3150" s="1">
        <v>97879.64</v>
      </c>
      <c r="AE3150" s="28" t="s">
        <v>2084</v>
      </c>
      <c r="AF3150" s="28" t="s">
        <v>23265</v>
      </c>
      <c r="AG3150" s="28" t="s">
        <v>23266</v>
      </c>
      <c r="AH3150" s="28" t="s">
        <v>508</v>
      </c>
      <c r="AI3150" s="28" t="s">
        <v>57</v>
      </c>
      <c r="AJ3150" s="28" t="s">
        <v>50</v>
      </c>
      <c r="AK3150" s="28" t="s">
        <v>50</v>
      </c>
    </row>
    <row r="3151" spans="1:37" s="1" customFormat="1" ht="90" customHeight="1">
      <c r="A3151" s="1">
        <v>2022</v>
      </c>
      <c r="B3151" s="1">
        <v>4</v>
      </c>
      <c r="C3151" s="1" t="s">
        <v>2754</v>
      </c>
      <c r="D3151" s="1" t="s">
        <v>37</v>
      </c>
      <c r="E3151" s="1">
        <v>80472.08</v>
      </c>
      <c r="F3151" s="28" t="s">
        <v>2755</v>
      </c>
      <c r="G3151" s="28" t="s">
        <v>2756</v>
      </c>
      <c r="H3151" s="1">
        <v>32</v>
      </c>
      <c r="I3151" s="1" t="s">
        <v>38</v>
      </c>
      <c r="J3151" s="1">
        <v>49</v>
      </c>
      <c r="K3151" s="1" t="s">
        <v>165</v>
      </c>
      <c r="L3151" s="28" t="s">
        <v>51</v>
      </c>
      <c r="M3151" s="28" t="s">
        <v>54</v>
      </c>
      <c r="N3151" s="1" t="s">
        <v>42</v>
      </c>
      <c r="O3151" s="1" t="s">
        <v>586</v>
      </c>
      <c r="P3151" s="1" t="s">
        <v>2757</v>
      </c>
      <c r="Q3151" s="1" t="s">
        <v>72</v>
      </c>
      <c r="R3151" s="1">
        <v>4</v>
      </c>
      <c r="S3151" s="1">
        <v>5</v>
      </c>
      <c r="T3151" s="1">
        <v>0</v>
      </c>
      <c r="U3151" s="28" t="s">
        <v>2758</v>
      </c>
      <c r="V3151" s="1">
        <v>1</v>
      </c>
      <c r="W3151" s="28" t="s">
        <v>2759</v>
      </c>
      <c r="X3151" s="2">
        <v>44732</v>
      </c>
      <c r="Y3151" s="2">
        <v>44834</v>
      </c>
      <c r="Z3151" s="1">
        <v>80472.08</v>
      </c>
      <c r="AA3151" s="1">
        <v>80472.08</v>
      </c>
      <c r="AB3151" s="1">
        <v>80472.08</v>
      </c>
      <c r="AC3151" s="1">
        <v>80472.08</v>
      </c>
      <c r="AD3151" s="1">
        <v>80472.08</v>
      </c>
      <c r="AE3151" s="28" t="s">
        <v>2760</v>
      </c>
      <c r="AF3151" s="28" t="s">
        <v>23267</v>
      </c>
      <c r="AG3151" s="28" t="s">
        <v>23268</v>
      </c>
      <c r="AH3151" s="28" t="s">
        <v>508</v>
      </c>
      <c r="AI3151" s="28" t="s">
        <v>57</v>
      </c>
      <c r="AJ3151" s="28" t="s">
        <v>50</v>
      </c>
      <c r="AK3151" s="28" t="s">
        <v>50</v>
      </c>
    </row>
    <row r="3152" spans="1:37" s="1" customFormat="1" ht="90" customHeight="1">
      <c r="A3152" s="1">
        <v>2022</v>
      </c>
      <c r="B3152" s="1">
        <v>4</v>
      </c>
      <c r="C3152" s="1" t="s">
        <v>2097</v>
      </c>
      <c r="D3152" s="1" t="s">
        <v>37</v>
      </c>
      <c r="E3152" s="1">
        <v>5020.4799999999996</v>
      </c>
      <c r="F3152" s="28" t="s">
        <v>2059</v>
      </c>
      <c r="G3152" s="28" t="s">
        <v>2098</v>
      </c>
      <c r="H3152" s="1">
        <v>32</v>
      </c>
      <c r="I3152" s="1" t="s">
        <v>38</v>
      </c>
      <c r="J3152" s="1">
        <v>49</v>
      </c>
      <c r="K3152" s="1" t="s">
        <v>165</v>
      </c>
      <c r="L3152" s="28" t="s">
        <v>51</v>
      </c>
      <c r="M3152" s="28" t="s">
        <v>54</v>
      </c>
      <c r="N3152" s="1" t="s">
        <v>42</v>
      </c>
      <c r="O3152" s="1" t="s">
        <v>586</v>
      </c>
      <c r="P3152" s="1" t="s">
        <v>2099</v>
      </c>
      <c r="Q3152" s="1" t="s">
        <v>72</v>
      </c>
      <c r="R3152" s="1">
        <v>2</v>
      </c>
      <c r="S3152" s="1">
        <v>2</v>
      </c>
      <c r="T3152" s="1">
        <v>0</v>
      </c>
      <c r="U3152" s="28" t="s">
        <v>366</v>
      </c>
      <c r="V3152" s="1">
        <v>1</v>
      </c>
      <c r="W3152" s="28" t="s">
        <v>2100</v>
      </c>
      <c r="X3152" s="2">
        <v>44698</v>
      </c>
      <c r="Y3152" s="2">
        <v>44705</v>
      </c>
      <c r="Z3152" s="1">
        <v>5020.4799999999996</v>
      </c>
      <c r="AA3152" s="1">
        <v>5020.4799999999996</v>
      </c>
      <c r="AB3152" s="1">
        <v>5020.4799999999996</v>
      </c>
      <c r="AC3152" s="1">
        <v>5020.4799999999996</v>
      </c>
      <c r="AD3152" s="1">
        <v>5020.4799999999996</v>
      </c>
      <c r="AE3152" s="28" t="s">
        <v>2101</v>
      </c>
      <c r="AF3152" s="28" t="s">
        <v>1500</v>
      </c>
      <c r="AG3152" s="28" t="s">
        <v>23269</v>
      </c>
      <c r="AH3152" s="28" t="s">
        <v>508</v>
      </c>
      <c r="AI3152" s="28" t="s">
        <v>57</v>
      </c>
      <c r="AJ3152" s="28" t="s">
        <v>50</v>
      </c>
      <c r="AK3152" s="28" t="s">
        <v>50</v>
      </c>
    </row>
    <row r="3153" spans="1:37" s="1" customFormat="1" ht="90" customHeight="1">
      <c r="A3153" s="1">
        <v>2022</v>
      </c>
      <c r="B3153" s="1">
        <v>4</v>
      </c>
      <c r="C3153" s="1" t="s">
        <v>3272</v>
      </c>
      <c r="D3153" s="1" t="s">
        <v>37</v>
      </c>
      <c r="E3153" s="1">
        <v>20081.919999999998</v>
      </c>
      <c r="F3153" s="28" t="s">
        <v>3259</v>
      </c>
      <c r="G3153" s="28" t="s">
        <v>3273</v>
      </c>
      <c r="H3153" s="1">
        <v>32</v>
      </c>
      <c r="I3153" s="1" t="s">
        <v>38</v>
      </c>
      <c r="J3153" s="1">
        <v>49</v>
      </c>
      <c r="K3153" s="1" t="s">
        <v>165</v>
      </c>
      <c r="L3153" s="28" t="s">
        <v>51</v>
      </c>
      <c r="M3153" s="28" t="s">
        <v>54</v>
      </c>
      <c r="N3153" s="1" t="s">
        <v>42</v>
      </c>
      <c r="O3153" s="1" t="s">
        <v>586</v>
      </c>
      <c r="P3153" s="1" t="s">
        <v>3274</v>
      </c>
      <c r="Q3153" s="1" t="s">
        <v>72</v>
      </c>
      <c r="R3153" s="1">
        <v>11</v>
      </c>
      <c r="S3153" s="1">
        <v>10</v>
      </c>
      <c r="T3153" s="1">
        <v>0</v>
      </c>
      <c r="U3153" s="28" t="s">
        <v>430</v>
      </c>
      <c r="V3153" s="1">
        <v>1</v>
      </c>
      <c r="W3153" s="28" t="s">
        <v>3275</v>
      </c>
      <c r="X3153" s="2">
        <v>44708</v>
      </c>
      <c r="Y3153" s="2">
        <v>44746</v>
      </c>
      <c r="Z3153" s="1">
        <v>20081.919999999998</v>
      </c>
      <c r="AA3153" s="1">
        <v>20081.919999999998</v>
      </c>
      <c r="AB3153" s="1">
        <v>20081.919999999998</v>
      </c>
      <c r="AC3153" s="1">
        <v>20081.919999999998</v>
      </c>
      <c r="AD3153" s="1">
        <v>20081.919999999998</v>
      </c>
      <c r="AE3153" s="28" t="s">
        <v>3276</v>
      </c>
      <c r="AF3153" s="28" t="s">
        <v>1526</v>
      </c>
      <c r="AG3153" s="28" t="s">
        <v>23270</v>
      </c>
      <c r="AH3153" s="28" t="s">
        <v>508</v>
      </c>
      <c r="AI3153" s="28" t="s">
        <v>57</v>
      </c>
      <c r="AJ3153" s="28" t="s">
        <v>50</v>
      </c>
      <c r="AK3153" s="28" t="s">
        <v>50</v>
      </c>
    </row>
    <row r="3154" spans="1:37" s="1" customFormat="1" ht="90" customHeight="1">
      <c r="A3154" s="1">
        <v>2022</v>
      </c>
      <c r="B3154" s="1">
        <v>4</v>
      </c>
      <c r="C3154" s="1" t="s">
        <v>5081</v>
      </c>
      <c r="D3154" s="1" t="s">
        <v>37</v>
      </c>
      <c r="E3154" s="1">
        <v>106072.02</v>
      </c>
      <c r="F3154" s="28" t="s">
        <v>5082</v>
      </c>
      <c r="G3154" s="28" t="s">
        <v>5083</v>
      </c>
      <c r="H3154" s="1">
        <v>32</v>
      </c>
      <c r="I3154" s="1" t="s">
        <v>38</v>
      </c>
      <c r="J3154" s="1">
        <v>49</v>
      </c>
      <c r="K3154" s="1" t="s">
        <v>165</v>
      </c>
      <c r="L3154" s="28" t="s">
        <v>51</v>
      </c>
      <c r="M3154" s="28" t="s">
        <v>41</v>
      </c>
      <c r="N3154" s="1" t="s">
        <v>42</v>
      </c>
      <c r="O3154" s="1" t="s">
        <v>586</v>
      </c>
      <c r="P3154" s="1" t="s">
        <v>5084</v>
      </c>
      <c r="Q3154" s="1" t="s">
        <v>72</v>
      </c>
      <c r="R3154" s="1">
        <v>20</v>
      </c>
      <c r="S3154" s="1">
        <v>26</v>
      </c>
      <c r="T3154" s="1">
        <v>0</v>
      </c>
      <c r="U3154" s="28" t="s">
        <v>5085</v>
      </c>
      <c r="V3154" s="1">
        <v>1</v>
      </c>
      <c r="W3154" s="28" t="s">
        <v>5086</v>
      </c>
      <c r="X3154" s="2">
        <v>44743</v>
      </c>
      <c r="Y3154" s="2">
        <v>44804</v>
      </c>
      <c r="Z3154" s="1">
        <v>106072.02</v>
      </c>
      <c r="AA3154" s="1">
        <v>106072.02</v>
      </c>
      <c r="AB3154" s="1">
        <v>106072.02</v>
      </c>
      <c r="AC3154" s="1">
        <v>106072.02</v>
      </c>
      <c r="AD3154" s="1">
        <v>106072.02</v>
      </c>
      <c r="AE3154" s="28" t="s">
        <v>5087</v>
      </c>
      <c r="AF3154" s="28" t="s">
        <v>23271</v>
      </c>
      <c r="AG3154" s="28" t="s">
        <v>23272</v>
      </c>
      <c r="AH3154" s="28" t="s">
        <v>508</v>
      </c>
      <c r="AI3154" s="28" t="s">
        <v>57</v>
      </c>
      <c r="AJ3154" s="28" t="s">
        <v>50</v>
      </c>
      <c r="AK3154" s="28" t="s">
        <v>50</v>
      </c>
    </row>
    <row r="3155" spans="1:37" s="1" customFormat="1" ht="90" customHeight="1">
      <c r="A3155" s="1">
        <v>2022</v>
      </c>
      <c r="B3155" s="1">
        <v>4</v>
      </c>
      <c r="C3155" s="1" t="s">
        <v>6101</v>
      </c>
      <c r="D3155" s="1" t="s">
        <v>37</v>
      </c>
      <c r="E3155" s="1">
        <v>536819.81000000006</v>
      </c>
      <c r="F3155" s="28" t="s">
        <v>6102</v>
      </c>
      <c r="G3155" s="28" t="s">
        <v>6103</v>
      </c>
      <c r="H3155" s="1">
        <v>32</v>
      </c>
      <c r="I3155" s="1" t="s">
        <v>38</v>
      </c>
      <c r="J3155" s="1">
        <v>49</v>
      </c>
      <c r="K3155" s="1" t="s">
        <v>165</v>
      </c>
      <c r="L3155" s="28" t="s">
        <v>51</v>
      </c>
      <c r="M3155" s="28" t="s">
        <v>41</v>
      </c>
      <c r="N3155" s="1" t="s">
        <v>42</v>
      </c>
      <c r="O3155" s="1" t="s">
        <v>586</v>
      </c>
      <c r="P3155" s="1" t="s">
        <v>6104</v>
      </c>
      <c r="Q3155" s="1" t="s">
        <v>72</v>
      </c>
      <c r="R3155" s="1">
        <v>11</v>
      </c>
      <c r="S3155" s="1">
        <v>13</v>
      </c>
      <c r="T3155" s="1">
        <v>0</v>
      </c>
      <c r="U3155" s="28" t="s">
        <v>6105</v>
      </c>
      <c r="V3155" s="1">
        <v>1</v>
      </c>
      <c r="W3155" s="28" t="s">
        <v>6106</v>
      </c>
      <c r="X3155" s="2">
        <v>44717</v>
      </c>
      <c r="Y3155" s="2">
        <v>44785</v>
      </c>
      <c r="Z3155" s="1">
        <v>536819.81000000006</v>
      </c>
      <c r="AA3155" s="1">
        <v>536819.81000000006</v>
      </c>
      <c r="AB3155" s="1">
        <v>536819.81000000006</v>
      </c>
      <c r="AC3155" s="1">
        <v>536819.81000000006</v>
      </c>
      <c r="AD3155" s="1">
        <v>536819.81000000006</v>
      </c>
      <c r="AE3155" s="28" t="s">
        <v>6107</v>
      </c>
      <c r="AF3155" s="28" t="s">
        <v>23273</v>
      </c>
      <c r="AG3155" s="28" t="s">
        <v>23274</v>
      </c>
      <c r="AH3155" s="28" t="s">
        <v>508</v>
      </c>
      <c r="AI3155" s="28" t="s">
        <v>57</v>
      </c>
      <c r="AJ3155" s="28" t="s">
        <v>50</v>
      </c>
      <c r="AK3155" s="28" t="s">
        <v>50</v>
      </c>
    </row>
    <row r="3156" spans="1:37" s="1" customFormat="1" ht="90" customHeight="1">
      <c r="A3156" s="1">
        <v>2022</v>
      </c>
      <c r="B3156" s="1">
        <v>4</v>
      </c>
      <c r="C3156" s="1" t="s">
        <v>2783</v>
      </c>
      <c r="D3156" s="1" t="s">
        <v>37</v>
      </c>
      <c r="E3156" s="1">
        <v>84854</v>
      </c>
      <c r="F3156" s="28" t="s">
        <v>2784</v>
      </c>
      <c r="G3156" s="28" t="s">
        <v>2785</v>
      </c>
      <c r="H3156" s="1">
        <v>32</v>
      </c>
      <c r="I3156" s="1" t="s">
        <v>38</v>
      </c>
      <c r="J3156" s="1">
        <v>49</v>
      </c>
      <c r="K3156" s="1" t="s">
        <v>165</v>
      </c>
      <c r="L3156" s="28" t="s">
        <v>51</v>
      </c>
      <c r="M3156" s="28" t="s">
        <v>41</v>
      </c>
      <c r="N3156" s="1" t="s">
        <v>42</v>
      </c>
      <c r="O3156" s="1" t="s">
        <v>586</v>
      </c>
      <c r="P3156" s="1" t="s">
        <v>2786</v>
      </c>
      <c r="Q3156" s="1" t="s">
        <v>72</v>
      </c>
      <c r="R3156" s="1">
        <v>29</v>
      </c>
      <c r="S3156" s="1">
        <v>36</v>
      </c>
      <c r="T3156" s="1">
        <v>0</v>
      </c>
      <c r="U3156" s="28" t="s">
        <v>2787</v>
      </c>
      <c r="V3156" s="1">
        <v>1</v>
      </c>
      <c r="W3156" s="28" t="s">
        <v>2788</v>
      </c>
      <c r="X3156" s="2">
        <v>44740</v>
      </c>
      <c r="Y3156" s="2">
        <v>44799</v>
      </c>
      <c r="Z3156" s="1">
        <v>84854</v>
      </c>
      <c r="AA3156" s="1">
        <v>84854</v>
      </c>
      <c r="AB3156" s="1">
        <v>84854</v>
      </c>
      <c r="AC3156" s="1">
        <v>84854</v>
      </c>
      <c r="AD3156" s="1">
        <v>84854</v>
      </c>
      <c r="AE3156" s="28" t="s">
        <v>2789</v>
      </c>
      <c r="AF3156" s="28" t="s">
        <v>23275</v>
      </c>
      <c r="AG3156" s="28" t="s">
        <v>23276</v>
      </c>
      <c r="AH3156" s="28" t="s">
        <v>508</v>
      </c>
      <c r="AI3156" s="28" t="s">
        <v>57</v>
      </c>
      <c r="AJ3156" s="28" t="s">
        <v>50</v>
      </c>
      <c r="AK3156" s="28" t="s">
        <v>50</v>
      </c>
    </row>
    <row r="3157" spans="1:37" s="1" customFormat="1" ht="90" customHeight="1">
      <c r="A3157" s="1">
        <v>2022</v>
      </c>
      <c r="B3157" s="1">
        <v>4</v>
      </c>
      <c r="C3157" s="1" t="s">
        <v>6122</v>
      </c>
      <c r="D3157" s="1" t="s">
        <v>37</v>
      </c>
      <c r="E3157" s="1">
        <v>1260.04</v>
      </c>
      <c r="F3157" s="28" t="s">
        <v>6123</v>
      </c>
      <c r="G3157" s="28" t="s">
        <v>6124</v>
      </c>
      <c r="H3157" s="1">
        <v>32</v>
      </c>
      <c r="I3157" s="1" t="s">
        <v>38</v>
      </c>
      <c r="J3157" s="1">
        <v>49</v>
      </c>
      <c r="K3157" s="1" t="s">
        <v>165</v>
      </c>
      <c r="L3157" s="28" t="s">
        <v>51</v>
      </c>
      <c r="M3157" s="28" t="s">
        <v>54</v>
      </c>
      <c r="N3157" s="1" t="s">
        <v>42</v>
      </c>
      <c r="O3157" s="1" t="s">
        <v>586</v>
      </c>
      <c r="P3157" s="1" t="s">
        <v>6125</v>
      </c>
      <c r="Q3157" s="1" t="s">
        <v>72</v>
      </c>
      <c r="R3157" s="1">
        <v>2</v>
      </c>
      <c r="S3157" s="1">
        <v>2</v>
      </c>
      <c r="T3157" s="1">
        <v>0</v>
      </c>
      <c r="U3157" s="28" t="s">
        <v>6126</v>
      </c>
      <c r="V3157" s="1">
        <v>1</v>
      </c>
      <c r="W3157" s="28" t="s">
        <v>6127</v>
      </c>
      <c r="X3157" s="2">
        <v>44685</v>
      </c>
      <c r="Y3157" s="2">
        <v>44756</v>
      </c>
      <c r="Z3157" s="1">
        <v>1260.04</v>
      </c>
      <c r="AA3157" s="1">
        <v>1260.04</v>
      </c>
      <c r="AB3157" s="1">
        <v>1260.04</v>
      </c>
      <c r="AC3157" s="1">
        <v>1260.04</v>
      </c>
      <c r="AD3157" s="1">
        <v>1260.04</v>
      </c>
      <c r="AE3157" s="28" t="s">
        <v>6128</v>
      </c>
      <c r="AF3157" s="28" t="s">
        <v>7994</v>
      </c>
      <c r="AG3157" s="28" t="s">
        <v>23277</v>
      </c>
      <c r="AH3157" s="28" t="s">
        <v>508</v>
      </c>
      <c r="AI3157" s="28" t="s">
        <v>57</v>
      </c>
      <c r="AJ3157" s="28" t="s">
        <v>50</v>
      </c>
      <c r="AK3157" s="28" t="s">
        <v>50</v>
      </c>
    </row>
    <row r="3158" spans="1:37" s="1" customFormat="1" ht="90" customHeight="1">
      <c r="A3158" s="1">
        <v>2022</v>
      </c>
      <c r="B3158" s="1">
        <v>4</v>
      </c>
      <c r="C3158" s="1" t="s">
        <v>3909</v>
      </c>
      <c r="D3158" s="1" t="s">
        <v>37</v>
      </c>
      <c r="E3158" s="1">
        <v>18800.05</v>
      </c>
      <c r="F3158" s="28" t="s">
        <v>3910</v>
      </c>
      <c r="G3158" s="28" t="s">
        <v>3911</v>
      </c>
      <c r="H3158" s="1">
        <v>32</v>
      </c>
      <c r="I3158" s="1" t="s">
        <v>38</v>
      </c>
      <c r="J3158" s="1">
        <v>49</v>
      </c>
      <c r="K3158" s="1" t="s">
        <v>165</v>
      </c>
      <c r="L3158" s="28" t="s">
        <v>51</v>
      </c>
      <c r="M3158" s="28" t="s">
        <v>58</v>
      </c>
      <c r="N3158" s="1" t="s">
        <v>42</v>
      </c>
      <c r="O3158" s="1" t="s">
        <v>586</v>
      </c>
      <c r="P3158" s="1" t="s">
        <v>3912</v>
      </c>
      <c r="Q3158" s="1" t="s">
        <v>72</v>
      </c>
      <c r="R3158" s="1">
        <v>30</v>
      </c>
      <c r="S3158" s="1">
        <v>30</v>
      </c>
      <c r="T3158" s="1">
        <v>0</v>
      </c>
      <c r="U3158" s="28" t="s">
        <v>3913</v>
      </c>
      <c r="V3158" s="1">
        <v>1</v>
      </c>
      <c r="W3158" s="28" t="s">
        <v>3914</v>
      </c>
      <c r="X3158" s="2">
        <v>44718</v>
      </c>
      <c r="Y3158" s="2">
        <v>44742</v>
      </c>
      <c r="Z3158" s="1">
        <v>18800.05</v>
      </c>
      <c r="AA3158" s="1">
        <v>18800.05</v>
      </c>
      <c r="AB3158" s="1">
        <v>18800.05</v>
      </c>
      <c r="AC3158" s="1">
        <v>18800.05</v>
      </c>
      <c r="AD3158" s="1">
        <v>18800.05</v>
      </c>
      <c r="AE3158" s="28" t="s">
        <v>3915</v>
      </c>
      <c r="AF3158" s="28" t="s">
        <v>23278</v>
      </c>
      <c r="AG3158" s="28" t="s">
        <v>23279</v>
      </c>
      <c r="AH3158" s="28" t="s">
        <v>508</v>
      </c>
      <c r="AI3158" s="28" t="s">
        <v>57</v>
      </c>
      <c r="AJ3158" s="28" t="s">
        <v>50</v>
      </c>
      <c r="AK3158" s="28" t="s">
        <v>50</v>
      </c>
    </row>
    <row r="3159" spans="1:37" s="1" customFormat="1" ht="90" customHeight="1">
      <c r="A3159" s="1">
        <v>2022</v>
      </c>
      <c r="B3159" s="1">
        <v>4</v>
      </c>
      <c r="C3159" s="1" t="s">
        <v>5607</v>
      </c>
      <c r="D3159" s="1" t="s">
        <v>37</v>
      </c>
      <c r="E3159" s="1">
        <v>349740.48</v>
      </c>
      <c r="F3159" s="28" t="s">
        <v>5608</v>
      </c>
      <c r="G3159" s="28" t="s">
        <v>5609</v>
      </c>
      <c r="H3159" s="1">
        <v>32</v>
      </c>
      <c r="I3159" s="1" t="s">
        <v>38</v>
      </c>
      <c r="J3159" s="1">
        <v>49</v>
      </c>
      <c r="K3159" s="1" t="s">
        <v>165</v>
      </c>
      <c r="L3159" s="28" t="s">
        <v>51</v>
      </c>
      <c r="M3159" s="28" t="s">
        <v>54</v>
      </c>
      <c r="N3159" s="1" t="s">
        <v>42</v>
      </c>
      <c r="O3159" s="1" t="s">
        <v>586</v>
      </c>
      <c r="P3159" s="1" t="s">
        <v>5610</v>
      </c>
      <c r="Q3159" s="1" t="s">
        <v>72</v>
      </c>
      <c r="R3159" s="1">
        <v>13</v>
      </c>
      <c r="S3159" s="1">
        <v>12</v>
      </c>
      <c r="T3159" s="1">
        <v>0</v>
      </c>
      <c r="U3159" s="28" t="s">
        <v>5611</v>
      </c>
      <c r="V3159" s="1">
        <v>1</v>
      </c>
      <c r="W3159" s="28" t="s">
        <v>2134</v>
      </c>
      <c r="X3159" s="2">
        <v>44774</v>
      </c>
      <c r="Y3159" s="2">
        <v>44799</v>
      </c>
      <c r="Z3159" s="1">
        <v>349740.48</v>
      </c>
      <c r="AA3159" s="1">
        <v>349740.48</v>
      </c>
      <c r="AB3159" s="1">
        <v>349740.48</v>
      </c>
      <c r="AC3159" s="1">
        <v>349740.48</v>
      </c>
      <c r="AD3159" s="1">
        <v>349740.48</v>
      </c>
      <c r="AE3159" s="28" t="s">
        <v>5612</v>
      </c>
      <c r="AF3159" s="28" t="s">
        <v>23280</v>
      </c>
      <c r="AG3159" s="28" t="s">
        <v>23281</v>
      </c>
      <c r="AH3159" s="28" t="s">
        <v>508</v>
      </c>
      <c r="AI3159" s="28" t="s">
        <v>57</v>
      </c>
      <c r="AJ3159" s="28" t="s">
        <v>50</v>
      </c>
      <c r="AK3159" s="28" t="s">
        <v>50</v>
      </c>
    </row>
    <row r="3160" spans="1:37" s="1" customFormat="1" ht="90" customHeight="1">
      <c r="A3160" s="1">
        <v>2022</v>
      </c>
      <c r="B3160" s="1">
        <v>4</v>
      </c>
      <c r="C3160" s="1" t="s">
        <v>2809</v>
      </c>
      <c r="D3160" s="1" t="s">
        <v>37</v>
      </c>
      <c r="E3160" s="1">
        <v>35617.42</v>
      </c>
      <c r="F3160" s="28" t="s">
        <v>2810</v>
      </c>
      <c r="G3160" s="28" t="s">
        <v>2811</v>
      </c>
      <c r="H3160" s="1">
        <v>32</v>
      </c>
      <c r="I3160" s="1" t="s">
        <v>38</v>
      </c>
      <c r="J3160" s="1">
        <v>49</v>
      </c>
      <c r="K3160" s="1" t="s">
        <v>165</v>
      </c>
      <c r="L3160" s="28" t="s">
        <v>51</v>
      </c>
      <c r="M3160" s="28" t="s">
        <v>54</v>
      </c>
      <c r="N3160" s="1" t="s">
        <v>42</v>
      </c>
      <c r="O3160" s="1" t="s">
        <v>586</v>
      </c>
      <c r="P3160" s="1" t="s">
        <v>2812</v>
      </c>
      <c r="Q3160" s="1" t="s">
        <v>72</v>
      </c>
      <c r="R3160" s="1">
        <v>4</v>
      </c>
      <c r="S3160" s="1">
        <v>4</v>
      </c>
      <c r="T3160" s="1">
        <v>0</v>
      </c>
      <c r="U3160" s="28" t="s">
        <v>2133</v>
      </c>
      <c r="V3160" s="1">
        <v>1</v>
      </c>
      <c r="W3160" s="28" t="s">
        <v>2813</v>
      </c>
      <c r="X3160" s="2">
        <v>44762</v>
      </c>
      <c r="Y3160" s="2">
        <v>44785</v>
      </c>
      <c r="Z3160" s="1">
        <v>35617.42</v>
      </c>
      <c r="AA3160" s="1">
        <v>35617.42</v>
      </c>
      <c r="AB3160" s="1">
        <v>35617.42</v>
      </c>
      <c r="AC3160" s="1">
        <v>35617.42</v>
      </c>
      <c r="AD3160" s="1">
        <v>35617.42</v>
      </c>
      <c r="AE3160" s="28" t="s">
        <v>2814</v>
      </c>
      <c r="AF3160" s="28" t="s">
        <v>22397</v>
      </c>
      <c r="AG3160" s="28" t="s">
        <v>23282</v>
      </c>
      <c r="AH3160" s="28" t="s">
        <v>508</v>
      </c>
      <c r="AI3160" s="28" t="s">
        <v>57</v>
      </c>
      <c r="AJ3160" s="28" t="s">
        <v>50</v>
      </c>
      <c r="AK3160" s="28" t="s">
        <v>50</v>
      </c>
    </row>
    <row r="3161" spans="1:37" s="1" customFormat="1" ht="90" customHeight="1">
      <c r="A3161" s="1">
        <v>2022</v>
      </c>
      <c r="B3161" s="1">
        <v>4</v>
      </c>
      <c r="C3161" s="1" t="s">
        <v>6175</v>
      </c>
      <c r="D3161" s="1" t="s">
        <v>37</v>
      </c>
      <c r="E3161" s="1">
        <v>98696.03</v>
      </c>
      <c r="F3161" s="28" t="s">
        <v>6176</v>
      </c>
      <c r="G3161" s="28" t="s">
        <v>6177</v>
      </c>
      <c r="H3161" s="1">
        <v>32</v>
      </c>
      <c r="I3161" s="1" t="s">
        <v>38</v>
      </c>
      <c r="J3161" s="1">
        <v>1</v>
      </c>
      <c r="K3161" s="1" t="s">
        <v>522</v>
      </c>
      <c r="L3161" s="28" t="s">
        <v>51</v>
      </c>
      <c r="M3161" s="28" t="s">
        <v>70</v>
      </c>
      <c r="N3161" s="1" t="s">
        <v>42</v>
      </c>
      <c r="O3161" s="1" t="s">
        <v>1012</v>
      </c>
      <c r="P3161" s="1" t="s">
        <v>6178</v>
      </c>
      <c r="Q3161" s="1" t="s">
        <v>72</v>
      </c>
      <c r="R3161" s="1">
        <v>35</v>
      </c>
      <c r="S3161" s="1">
        <v>30</v>
      </c>
      <c r="T3161" s="1">
        <v>0</v>
      </c>
      <c r="U3161" s="28" t="s">
        <v>518</v>
      </c>
      <c r="V3161" s="1">
        <v>1</v>
      </c>
      <c r="W3161" s="28" t="s">
        <v>6179</v>
      </c>
      <c r="X3161" s="2">
        <v>44805</v>
      </c>
      <c r="Y3161" s="2">
        <v>44926</v>
      </c>
      <c r="Z3161" s="1">
        <v>98696.03</v>
      </c>
      <c r="AA3161" s="1">
        <v>98696.03</v>
      </c>
      <c r="AB3161" s="1">
        <v>98696.03</v>
      </c>
      <c r="AC3161" s="1">
        <v>98696.03</v>
      </c>
      <c r="AD3161" s="1">
        <v>98696.03</v>
      </c>
      <c r="AE3161" s="28" t="s">
        <v>23283</v>
      </c>
      <c r="AF3161" s="28" t="s">
        <v>507</v>
      </c>
      <c r="AG3161" s="28" t="s">
        <v>23284</v>
      </c>
      <c r="AH3161" s="28" t="s">
        <v>508</v>
      </c>
      <c r="AI3161" s="28" t="s">
        <v>57</v>
      </c>
      <c r="AJ3161" s="28" t="s">
        <v>50</v>
      </c>
      <c r="AK3161" s="28" t="s">
        <v>50</v>
      </c>
    </row>
    <row r="3162" spans="1:37" s="1" customFormat="1" ht="90" customHeight="1">
      <c r="A3162" s="1">
        <v>2022</v>
      </c>
      <c r="B3162" s="1">
        <v>4</v>
      </c>
      <c r="C3162" s="1" t="s">
        <v>4513</v>
      </c>
      <c r="D3162" s="1" t="s">
        <v>37</v>
      </c>
      <c r="E3162" s="1">
        <v>92614</v>
      </c>
      <c r="F3162" s="28" t="s">
        <v>4514</v>
      </c>
      <c r="G3162" s="28" t="s">
        <v>4515</v>
      </c>
      <c r="H3162" s="1">
        <v>32</v>
      </c>
      <c r="I3162" s="1" t="s">
        <v>38</v>
      </c>
      <c r="J3162" s="1">
        <v>0</v>
      </c>
      <c r="K3162" s="1" t="s">
        <v>53</v>
      </c>
      <c r="L3162" s="28" t="s">
        <v>51</v>
      </c>
      <c r="M3162" s="28" t="s">
        <v>58</v>
      </c>
      <c r="N3162" s="1" t="s">
        <v>42</v>
      </c>
      <c r="O3162" s="1" t="s">
        <v>2253</v>
      </c>
      <c r="P3162" s="1" t="s">
        <v>4516</v>
      </c>
      <c r="Q3162" s="1" t="s">
        <v>44</v>
      </c>
      <c r="R3162" s="1">
        <v>0</v>
      </c>
      <c r="S3162" s="1">
        <v>0</v>
      </c>
      <c r="T3162" s="1">
        <v>80</v>
      </c>
      <c r="U3162" s="28" t="s">
        <v>225</v>
      </c>
      <c r="V3162" s="1">
        <v>1</v>
      </c>
      <c r="W3162" s="28" t="s">
        <v>2255</v>
      </c>
      <c r="X3162" s="2">
        <v>44811</v>
      </c>
      <c r="Y3162" s="2">
        <v>44867</v>
      </c>
      <c r="Z3162" s="1">
        <v>92614</v>
      </c>
      <c r="AA3162" s="1">
        <v>92614</v>
      </c>
      <c r="AB3162" s="1">
        <v>92614</v>
      </c>
      <c r="AC3162" s="1">
        <v>92614</v>
      </c>
      <c r="AD3162" s="1">
        <v>92614</v>
      </c>
      <c r="AE3162" s="28" t="s">
        <v>46</v>
      </c>
      <c r="AF3162" s="28" t="s">
        <v>140</v>
      </c>
      <c r="AG3162" s="28" t="s">
        <v>4517</v>
      </c>
      <c r="AH3162" s="28" t="s">
        <v>508</v>
      </c>
      <c r="AI3162" s="28" t="s">
        <v>57</v>
      </c>
      <c r="AJ3162" s="28" t="s">
        <v>50</v>
      </c>
      <c r="AK3162" s="28" t="s">
        <v>50</v>
      </c>
    </row>
    <row r="3163" spans="1:37" s="1" customFormat="1" ht="90" customHeight="1">
      <c r="A3163" s="1">
        <v>2022</v>
      </c>
      <c r="B3163" s="1">
        <v>4</v>
      </c>
      <c r="C3163" s="1" t="s">
        <v>5140</v>
      </c>
      <c r="D3163" s="1" t="s">
        <v>37</v>
      </c>
      <c r="E3163" s="1">
        <v>958561</v>
      </c>
      <c r="F3163" s="28" t="s">
        <v>5141</v>
      </c>
      <c r="G3163" s="28" t="s">
        <v>5142</v>
      </c>
      <c r="H3163" s="1">
        <v>32</v>
      </c>
      <c r="I3163" s="1" t="s">
        <v>38</v>
      </c>
      <c r="J3163" s="1">
        <v>0</v>
      </c>
      <c r="K3163" s="1" t="s">
        <v>53</v>
      </c>
      <c r="L3163" s="28" t="s">
        <v>51</v>
      </c>
      <c r="M3163" s="28" t="s">
        <v>58</v>
      </c>
      <c r="N3163" s="1" t="s">
        <v>42</v>
      </c>
      <c r="O3163" s="1" t="s">
        <v>2253</v>
      </c>
      <c r="P3163" s="1" t="s">
        <v>5143</v>
      </c>
      <c r="Q3163" s="1" t="s">
        <v>44</v>
      </c>
      <c r="R3163" s="1">
        <v>0</v>
      </c>
      <c r="S3163" s="1">
        <v>0</v>
      </c>
      <c r="T3163" s="1">
        <v>180</v>
      </c>
      <c r="U3163" s="28" t="s">
        <v>184</v>
      </c>
      <c r="V3163" s="1">
        <v>1</v>
      </c>
      <c r="W3163" s="28" t="s">
        <v>5144</v>
      </c>
      <c r="X3163" s="2">
        <v>44781</v>
      </c>
      <c r="Y3163" s="2">
        <v>44850</v>
      </c>
      <c r="Z3163" s="1">
        <v>958561</v>
      </c>
      <c r="AA3163" s="1">
        <v>958561</v>
      </c>
      <c r="AB3163" s="1">
        <v>958561</v>
      </c>
      <c r="AC3163" s="1">
        <v>958561</v>
      </c>
      <c r="AD3163" s="1">
        <v>958561</v>
      </c>
      <c r="AE3163" s="28" t="s">
        <v>46</v>
      </c>
      <c r="AF3163" s="28" t="s">
        <v>1508</v>
      </c>
      <c r="AG3163" s="28" t="s">
        <v>23285</v>
      </c>
      <c r="AH3163" s="28" t="s">
        <v>508</v>
      </c>
      <c r="AI3163" s="28" t="s">
        <v>57</v>
      </c>
      <c r="AJ3163" s="28" t="s">
        <v>50</v>
      </c>
      <c r="AK3163" s="28" t="s">
        <v>50</v>
      </c>
    </row>
    <row r="3164" spans="1:37" s="1" customFormat="1" ht="90" customHeight="1">
      <c r="A3164" s="1">
        <v>2022</v>
      </c>
      <c r="B3164" s="1">
        <v>4</v>
      </c>
      <c r="C3164" s="1" t="s">
        <v>6196</v>
      </c>
      <c r="D3164" s="1" t="s">
        <v>37</v>
      </c>
      <c r="E3164" s="1">
        <v>1011525.48</v>
      </c>
      <c r="F3164" s="28" t="s">
        <v>6197</v>
      </c>
      <c r="G3164" s="28" t="s">
        <v>6198</v>
      </c>
      <c r="H3164" s="1">
        <v>32</v>
      </c>
      <c r="I3164" s="1" t="s">
        <v>38</v>
      </c>
      <c r="J3164" s="1">
        <v>37</v>
      </c>
      <c r="K3164" s="1" t="s">
        <v>84</v>
      </c>
      <c r="L3164" s="28" t="s">
        <v>51</v>
      </c>
      <c r="M3164" s="28" t="s">
        <v>70</v>
      </c>
      <c r="N3164" s="1" t="s">
        <v>42</v>
      </c>
      <c r="O3164" s="1" t="s">
        <v>6199</v>
      </c>
      <c r="P3164" s="1" t="s">
        <v>6200</v>
      </c>
      <c r="Q3164" s="1" t="s">
        <v>44</v>
      </c>
      <c r="R3164" s="1">
        <v>0</v>
      </c>
      <c r="S3164" s="1">
        <v>0</v>
      </c>
      <c r="T3164" s="1">
        <v>1034</v>
      </c>
      <c r="U3164" s="28" t="s">
        <v>6201</v>
      </c>
      <c r="V3164" s="1">
        <v>1</v>
      </c>
      <c r="W3164" s="28" t="s">
        <v>6202</v>
      </c>
      <c r="X3164" s="2">
        <v>44676</v>
      </c>
      <c r="Y3164" s="2">
        <v>44765</v>
      </c>
      <c r="Z3164" s="1">
        <v>1011525.48</v>
      </c>
      <c r="AA3164" s="1">
        <v>1011525.48</v>
      </c>
      <c r="AB3164" s="1">
        <v>1011525.48</v>
      </c>
      <c r="AC3164" s="1">
        <v>1011525.48</v>
      </c>
      <c r="AD3164" s="1">
        <v>1011525.48</v>
      </c>
      <c r="AE3164" s="28" t="s">
        <v>6203</v>
      </c>
      <c r="AF3164" s="28" t="s">
        <v>2761</v>
      </c>
      <c r="AG3164" s="28" t="s">
        <v>23286</v>
      </c>
      <c r="AH3164" s="28" t="s">
        <v>508</v>
      </c>
      <c r="AI3164" s="28" t="s">
        <v>57</v>
      </c>
      <c r="AJ3164" s="28" t="s">
        <v>50</v>
      </c>
      <c r="AK3164" s="28" t="s">
        <v>50</v>
      </c>
    </row>
    <row r="3165" spans="1:37" s="1" customFormat="1" ht="90" customHeight="1">
      <c r="A3165" s="1">
        <v>2022</v>
      </c>
      <c r="B3165" s="1">
        <v>4</v>
      </c>
      <c r="C3165" s="1" t="s">
        <v>23287</v>
      </c>
      <c r="D3165" s="1" t="s">
        <v>37</v>
      </c>
      <c r="E3165" s="1">
        <v>1327279.1299999999</v>
      </c>
      <c r="F3165" s="28" t="s">
        <v>23288</v>
      </c>
      <c r="G3165" s="28" t="s">
        <v>23289</v>
      </c>
      <c r="H3165" s="1">
        <v>32</v>
      </c>
      <c r="I3165" s="1" t="s">
        <v>38</v>
      </c>
      <c r="J3165" s="1">
        <v>37</v>
      </c>
      <c r="K3165" s="1" t="s">
        <v>84</v>
      </c>
      <c r="L3165" s="28" t="s">
        <v>51</v>
      </c>
      <c r="M3165" s="28" t="s">
        <v>70</v>
      </c>
      <c r="N3165" s="1" t="s">
        <v>42</v>
      </c>
      <c r="O3165" s="1" t="s">
        <v>6199</v>
      </c>
      <c r="P3165" s="1" t="s">
        <v>23290</v>
      </c>
      <c r="Q3165" s="1" t="s">
        <v>72</v>
      </c>
      <c r="R3165" s="1">
        <v>738</v>
      </c>
      <c r="S3165" s="1">
        <v>704</v>
      </c>
      <c r="T3165" s="1">
        <v>0</v>
      </c>
      <c r="U3165" s="28" t="s">
        <v>23291</v>
      </c>
      <c r="V3165" s="1">
        <v>1</v>
      </c>
      <c r="W3165" s="28" t="s">
        <v>23292</v>
      </c>
      <c r="X3165" s="2">
        <v>44655</v>
      </c>
      <c r="Y3165" s="2">
        <v>44724</v>
      </c>
      <c r="Z3165" s="1">
        <v>1327279.1299999999</v>
      </c>
      <c r="AA3165" s="1">
        <v>1327279.1299999999</v>
      </c>
      <c r="AB3165" s="1">
        <v>1327279.1299999999</v>
      </c>
      <c r="AC3165" s="1">
        <v>1327279.1299999999</v>
      </c>
      <c r="AD3165" s="1">
        <v>1327279.1299999999</v>
      </c>
      <c r="AE3165" s="28" t="s">
        <v>23293</v>
      </c>
      <c r="AF3165" s="28" t="s">
        <v>23294</v>
      </c>
      <c r="AG3165" s="28" t="s">
        <v>23295</v>
      </c>
      <c r="AH3165" s="28" t="s">
        <v>508</v>
      </c>
      <c r="AI3165" s="28" t="s">
        <v>57</v>
      </c>
      <c r="AJ3165" s="28" t="s">
        <v>50</v>
      </c>
      <c r="AK3165" s="28" t="s">
        <v>50</v>
      </c>
    </row>
    <row r="3166" spans="1:37" s="1" customFormat="1" ht="90" customHeight="1">
      <c r="A3166" s="1">
        <v>2022</v>
      </c>
      <c r="B3166" s="1">
        <v>4</v>
      </c>
      <c r="C3166" s="1" t="s">
        <v>23296</v>
      </c>
      <c r="D3166" s="1" t="s">
        <v>37</v>
      </c>
      <c r="E3166" s="1">
        <v>479929.17</v>
      </c>
      <c r="F3166" s="28" t="s">
        <v>23297</v>
      </c>
      <c r="G3166" s="28" t="s">
        <v>23298</v>
      </c>
      <c r="H3166" s="1">
        <v>32</v>
      </c>
      <c r="I3166" s="1" t="s">
        <v>38</v>
      </c>
      <c r="J3166" s="1">
        <v>16</v>
      </c>
      <c r="K3166" s="1" t="s">
        <v>341</v>
      </c>
      <c r="L3166" s="28" t="s">
        <v>51</v>
      </c>
      <c r="M3166" s="28" t="s">
        <v>70</v>
      </c>
      <c r="N3166" s="1" t="s">
        <v>42</v>
      </c>
      <c r="O3166" s="1" t="s">
        <v>2238</v>
      </c>
      <c r="P3166" s="1" t="s">
        <v>23299</v>
      </c>
      <c r="Q3166" s="1" t="s">
        <v>72</v>
      </c>
      <c r="R3166" s="1">
        <v>2</v>
      </c>
      <c r="S3166" s="1">
        <v>1</v>
      </c>
      <c r="T3166" s="1">
        <v>0</v>
      </c>
      <c r="U3166" s="28" t="s">
        <v>267</v>
      </c>
      <c r="V3166" s="1">
        <v>1</v>
      </c>
      <c r="W3166" s="28" t="s">
        <v>23300</v>
      </c>
      <c r="X3166" s="2">
        <v>44704</v>
      </c>
      <c r="Y3166" s="2">
        <v>44820</v>
      </c>
      <c r="Z3166" s="1">
        <v>479929.17</v>
      </c>
      <c r="AA3166" s="1">
        <v>479929.17</v>
      </c>
      <c r="AB3166" s="1">
        <v>479929.17</v>
      </c>
      <c r="AC3166" s="1">
        <v>479929.17</v>
      </c>
      <c r="AD3166" s="1">
        <v>479929.17</v>
      </c>
      <c r="AE3166" s="28" t="s">
        <v>23301</v>
      </c>
      <c r="AF3166" s="28" t="s">
        <v>270</v>
      </c>
      <c r="AG3166" s="28" t="s">
        <v>23302</v>
      </c>
      <c r="AH3166" s="28" t="s">
        <v>508</v>
      </c>
      <c r="AI3166" s="28" t="s">
        <v>57</v>
      </c>
      <c r="AJ3166" s="28" t="s">
        <v>50</v>
      </c>
      <c r="AK3166" s="28" t="s">
        <v>50</v>
      </c>
    </row>
    <row r="3167" spans="1:37" s="1" customFormat="1" ht="90" customHeight="1">
      <c r="A3167" s="1">
        <v>2022</v>
      </c>
      <c r="B3167" s="1">
        <v>4</v>
      </c>
      <c r="C3167" s="1" t="s">
        <v>23303</v>
      </c>
      <c r="D3167" s="1" t="s">
        <v>37</v>
      </c>
      <c r="E3167" s="1">
        <v>20368.060000000001</v>
      </c>
      <c r="F3167" s="28" t="s">
        <v>23304</v>
      </c>
      <c r="G3167" s="28" t="s">
        <v>23305</v>
      </c>
      <c r="H3167" s="1">
        <v>32</v>
      </c>
      <c r="I3167" s="1" t="s">
        <v>38</v>
      </c>
      <c r="J3167" s="1">
        <v>39</v>
      </c>
      <c r="K3167" s="1" t="s">
        <v>75</v>
      </c>
      <c r="L3167" s="28" t="s">
        <v>51</v>
      </c>
      <c r="M3167" s="28" t="s">
        <v>54</v>
      </c>
      <c r="N3167" s="1" t="s">
        <v>42</v>
      </c>
      <c r="O3167" s="1" t="s">
        <v>2074</v>
      </c>
      <c r="P3167" s="1" t="s">
        <v>23306</v>
      </c>
      <c r="Q3167" s="1" t="s">
        <v>72</v>
      </c>
      <c r="R3167" s="1">
        <v>2</v>
      </c>
      <c r="S3167" s="1">
        <v>1</v>
      </c>
      <c r="T3167" s="1">
        <v>0</v>
      </c>
      <c r="U3167" s="28" t="s">
        <v>7632</v>
      </c>
      <c r="V3167" s="1">
        <v>1</v>
      </c>
      <c r="W3167" s="28" t="s">
        <v>23307</v>
      </c>
      <c r="X3167" s="2">
        <v>44727</v>
      </c>
      <c r="Y3167" s="2">
        <v>44788</v>
      </c>
      <c r="Z3167" s="1">
        <v>20368.060000000001</v>
      </c>
      <c r="AA3167" s="1">
        <v>20368.060000000001</v>
      </c>
      <c r="AB3167" s="1">
        <v>20368.060000000001</v>
      </c>
      <c r="AC3167" s="1">
        <v>20368.060000000001</v>
      </c>
      <c r="AD3167" s="1">
        <v>20368.060000000001</v>
      </c>
      <c r="AE3167" s="28" t="s">
        <v>14922</v>
      </c>
      <c r="AF3167" s="28" t="s">
        <v>2815</v>
      </c>
      <c r="AG3167" s="28" t="s">
        <v>23308</v>
      </c>
      <c r="AH3167" s="28" t="s">
        <v>508</v>
      </c>
      <c r="AI3167" s="28" t="s">
        <v>57</v>
      </c>
      <c r="AJ3167" s="28" t="s">
        <v>50</v>
      </c>
      <c r="AK3167" s="28" t="s">
        <v>50</v>
      </c>
    </row>
    <row r="3168" spans="1:37" s="1" customFormat="1" ht="90" customHeight="1">
      <c r="A3168" s="1">
        <v>2022</v>
      </c>
      <c r="B3168" s="1">
        <v>4</v>
      </c>
      <c r="C3168" s="1" t="s">
        <v>23309</v>
      </c>
      <c r="D3168" s="1" t="s">
        <v>37</v>
      </c>
      <c r="E3168" s="1">
        <v>45130.26</v>
      </c>
      <c r="F3168" s="28" t="s">
        <v>23310</v>
      </c>
      <c r="G3168" s="28" t="s">
        <v>23311</v>
      </c>
      <c r="H3168" s="1">
        <v>32</v>
      </c>
      <c r="I3168" s="1" t="s">
        <v>38</v>
      </c>
      <c r="J3168" s="1">
        <v>11</v>
      </c>
      <c r="K3168" s="1" t="s">
        <v>88</v>
      </c>
      <c r="L3168" s="28" t="s">
        <v>51</v>
      </c>
      <c r="M3168" s="28" t="s">
        <v>70</v>
      </c>
      <c r="N3168" s="1" t="s">
        <v>42</v>
      </c>
      <c r="O3168" s="1" t="s">
        <v>1535</v>
      </c>
      <c r="P3168" s="1" t="s">
        <v>23312</v>
      </c>
      <c r="Q3168" s="1" t="s">
        <v>72</v>
      </c>
      <c r="R3168" s="1">
        <v>3</v>
      </c>
      <c r="S3168" s="1">
        <v>5</v>
      </c>
      <c r="T3168" s="1">
        <v>0</v>
      </c>
      <c r="U3168" s="28" t="s">
        <v>308</v>
      </c>
      <c r="V3168" s="1">
        <v>1</v>
      </c>
      <c r="W3168" s="28" t="s">
        <v>23313</v>
      </c>
      <c r="X3168" s="2">
        <v>44711</v>
      </c>
      <c r="Y3168" s="2">
        <v>44772</v>
      </c>
      <c r="Z3168" s="1">
        <v>45130.26</v>
      </c>
      <c r="AA3168" s="1">
        <v>45130.26</v>
      </c>
      <c r="AB3168" s="1">
        <v>45130.26</v>
      </c>
      <c r="AC3168" s="1">
        <v>45130.26</v>
      </c>
      <c r="AD3168" s="1">
        <v>45130.26</v>
      </c>
      <c r="AE3168" s="28" t="s">
        <v>23314</v>
      </c>
      <c r="AF3168" s="28" t="s">
        <v>161</v>
      </c>
      <c r="AG3168" s="28" t="s">
        <v>23315</v>
      </c>
      <c r="AH3168" s="28" t="s">
        <v>508</v>
      </c>
      <c r="AI3168" s="28" t="s">
        <v>57</v>
      </c>
      <c r="AJ3168" s="28" t="s">
        <v>6565</v>
      </c>
      <c r="AK3168" s="28" t="s">
        <v>19435</v>
      </c>
    </row>
    <row r="3169" spans="1:37" s="1" customFormat="1" ht="90" customHeight="1">
      <c r="A3169" s="1">
        <v>2022</v>
      </c>
      <c r="B3169" s="1">
        <v>4</v>
      </c>
      <c r="C3169" s="1" t="s">
        <v>23316</v>
      </c>
      <c r="D3169" s="1" t="s">
        <v>37</v>
      </c>
      <c r="E3169" s="1">
        <v>178500</v>
      </c>
      <c r="F3169" s="28" t="s">
        <v>22277</v>
      </c>
      <c r="G3169" s="28" t="s">
        <v>23317</v>
      </c>
      <c r="H3169" s="1">
        <v>32</v>
      </c>
      <c r="I3169" s="1" t="s">
        <v>38</v>
      </c>
      <c r="J3169" s="1">
        <v>14</v>
      </c>
      <c r="K3169" s="1" t="s">
        <v>224</v>
      </c>
      <c r="L3169" s="28" t="s">
        <v>51</v>
      </c>
      <c r="M3169" s="28" t="s">
        <v>54</v>
      </c>
      <c r="N3169" s="1" t="s">
        <v>42</v>
      </c>
      <c r="O3169" s="1" t="s">
        <v>1509</v>
      </c>
      <c r="P3169" s="1" t="s">
        <v>23318</v>
      </c>
      <c r="Q3169" s="1" t="s">
        <v>72</v>
      </c>
      <c r="R3169" s="1">
        <v>21</v>
      </c>
      <c r="S3169" s="1">
        <v>14</v>
      </c>
      <c r="T3169" s="1">
        <v>0</v>
      </c>
      <c r="U3169" s="28" t="s">
        <v>20356</v>
      </c>
      <c r="V3169" s="1">
        <v>1</v>
      </c>
      <c r="W3169" s="28" t="s">
        <v>23319</v>
      </c>
      <c r="X3169" s="2">
        <v>44721</v>
      </c>
      <c r="Y3169" s="2">
        <v>44816</v>
      </c>
      <c r="Z3169" s="1">
        <v>178500</v>
      </c>
      <c r="AA3169" s="1">
        <v>178500</v>
      </c>
      <c r="AB3169" s="1">
        <v>178500</v>
      </c>
      <c r="AC3169" s="1">
        <v>178500</v>
      </c>
      <c r="AD3169" s="1">
        <v>178500</v>
      </c>
      <c r="AE3169" s="28" t="s">
        <v>23320</v>
      </c>
      <c r="AF3169" s="28" t="s">
        <v>23321</v>
      </c>
      <c r="AG3169" s="28" t="s">
        <v>23322</v>
      </c>
      <c r="AH3169" s="28" t="s">
        <v>508</v>
      </c>
      <c r="AI3169" s="28" t="s">
        <v>57</v>
      </c>
      <c r="AJ3169" s="28" t="s">
        <v>50</v>
      </c>
      <c r="AK3169" s="28" t="s">
        <v>50</v>
      </c>
    </row>
    <row r="3170" spans="1:37" s="1" customFormat="1" ht="90" customHeight="1">
      <c r="A3170" s="1">
        <v>2022</v>
      </c>
      <c r="B3170" s="1">
        <v>4</v>
      </c>
      <c r="C3170" s="1" t="s">
        <v>23323</v>
      </c>
      <c r="D3170" s="1" t="s">
        <v>37</v>
      </c>
      <c r="E3170" s="1">
        <v>197987.62</v>
      </c>
      <c r="F3170" s="28" t="s">
        <v>23324</v>
      </c>
      <c r="G3170" s="28" t="s">
        <v>23325</v>
      </c>
      <c r="H3170" s="1">
        <v>32</v>
      </c>
      <c r="I3170" s="1" t="s">
        <v>38</v>
      </c>
      <c r="J3170" s="1">
        <v>16</v>
      </c>
      <c r="K3170" s="1" t="s">
        <v>341</v>
      </c>
      <c r="L3170" s="28" t="s">
        <v>51</v>
      </c>
      <c r="M3170" s="28" t="s">
        <v>58</v>
      </c>
      <c r="N3170" s="1" t="s">
        <v>42</v>
      </c>
      <c r="O3170" s="1" t="s">
        <v>2238</v>
      </c>
      <c r="P3170" s="1" t="s">
        <v>23326</v>
      </c>
      <c r="Q3170" s="1" t="s">
        <v>72</v>
      </c>
      <c r="R3170" s="1">
        <v>50</v>
      </c>
      <c r="S3170" s="1">
        <v>45</v>
      </c>
      <c r="T3170" s="1">
        <v>0</v>
      </c>
      <c r="U3170" s="28" t="s">
        <v>2460</v>
      </c>
      <c r="V3170" s="1">
        <v>1</v>
      </c>
      <c r="W3170" s="28" t="s">
        <v>23327</v>
      </c>
      <c r="X3170" s="2">
        <v>44767</v>
      </c>
      <c r="Y3170" s="2">
        <v>44834</v>
      </c>
      <c r="Z3170" s="1">
        <v>197987.62</v>
      </c>
      <c r="AA3170" s="1">
        <v>197987.62</v>
      </c>
      <c r="AB3170" s="1">
        <v>197987.62</v>
      </c>
      <c r="AC3170" s="1">
        <v>197987.62</v>
      </c>
      <c r="AD3170" s="1">
        <v>197987.62</v>
      </c>
      <c r="AE3170" s="28" t="s">
        <v>23328</v>
      </c>
      <c r="AF3170" s="28" t="s">
        <v>6252</v>
      </c>
      <c r="AG3170" s="28" t="s">
        <v>23329</v>
      </c>
      <c r="AH3170" s="28" t="s">
        <v>508</v>
      </c>
      <c r="AI3170" s="28" t="s">
        <v>57</v>
      </c>
      <c r="AJ3170" s="28" t="s">
        <v>50</v>
      </c>
      <c r="AK3170" s="28" t="s">
        <v>50</v>
      </c>
    </row>
    <row r="3171" spans="1:37" s="1" customFormat="1" ht="90" customHeight="1">
      <c r="A3171" s="1">
        <v>2022</v>
      </c>
      <c r="B3171" s="1">
        <v>4</v>
      </c>
      <c r="C3171" s="1" t="s">
        <v>23330</v>
      </c>
      <c r="D3171" s="1" t="s">
        <v>37</v>
      </c>
      <c r="E3171" s="1">
        <v>71304.899999999994</v>
      </c>
      <c r="F3171" s="28" t="s">
        <v>23331</v>
      </c>
      <c r="G3171" s="28" t="s">
        <v>23332</v>
      </c>
      <c r="H3171" s="1">
        <v>32</v>
      </c>
      <c r="I3171" s="1" t="s">
        <v>38</v>
      </c>
      <c r="J3171" s="1">
        <v>35</v>
      </c>
      <c r="K3171" s="1" t="s">
        <v>81</v>
      </c>
      <c r="L3171" s="28" t="s">
        <v>51</v>
      </c>
      <c r="M3171" s="28" t="s">
        <v>54</v>
      </c>
      <c r="N3171" s="1" t="s">
        <v>42</v>
      </c>
      <c r="O3171" s="1" t="s">
        <v>1124</v>
      </c>
      <c r="P3171" s="1" t="s">
        <v>23333</v>
      </c>
      <c r="Q3171" s="1" t="s">
        <v>72</v>
      </c>
      <c r="R3171" s="1">
        <v>5</v>
      </c>
      <c r="S3171" s="1">
        <v>3</v>
      </c>
      <c r="T3171" s="1">
        <v>0</v>
      </c>
      <c r="U3171" s="28" t="s">
        <v>23334</v>
      </c>
      <c r="V3171" s="1">
        <v>1</v>
      </c>
      <c r="W3171" s="28" t="s">
        <v>23335</v>
      </c>
      <c r="X3171" s="2">
        <v>44757</v>
      </c>
      <c r="Y3171" s="2">
        <v>44804</v>
      </c>
      <c r="Z3171" s="1">
        <v>71304.899999999994</v>
      </c>
      <c r="AA3171" s="1">
        <v>71304.899999999994</v>
      </c>
      <c r="AB3171" s="1">
        <v>71304.899999999994</v>
      </c>
      <c r="AC3171" s="1">
        <v>71304.899999999994</v>
      </c>
      <c r="AD3171" s="1">
        <v>71304.899999999994</v>
      </c>
      <c r="AE3171" s="28" t="s">
        <v>23336</v>
      </c>
      <c r="AF3171" s="28" t="s">
        <v>23337</v>
      </c>
      <c r="AG3171" s="28" t="s">
        <v>23338</v>
      </c>
      <c r="AH3171" s="28" t="s">
        <v>508</v>
      </c>
      <c r="AI3171" s="28" t="s">
        <v>57</v>
      </c>
      <c r="AJ3171" s="28" t="s">
        <v>50</v>
      </c>
      <c r="AK3171" s="28" t="s">
        <v>50</v>
      </c>
    </row>
    <row r="3172" spans="1:37" s="1" customFormat="1" ht="90" customHeight="1">
      <c r="A3172" s="1">
        <v>2022</v>
      </c>
      <c r="B3172" s="1">
        <v>4</v>
      </c>
      <c r="C3172" s="1" t="s">
        <v>23339</v>
      </c>
      <c r="D3172" s="1" t="s">
        <v>37</v>
      </c>
      <c r="E3172" s="1">
        <v>31437.46</v>
      </c>
      <c r="F3172" s="28" t="s">
        <v>23340</v>
      </c>
      <c r="G3172" s="28" t="s">
        <v>23341</v>
      </c>
      <c r="H3172" s="1">
        <v>32</v>
      </c>
      <c r="I3172" s="1" t="s">
        <v>38</v>
      </c>
      <c r="J3172" s="1">
        <v>35</v>
      </c>
      <c r="K3172" s="1" t="s">
        <v>81</v>
      </c>
      <c r="L3172" s="28" t="s">
        <v>51</v>
      </c>
      <c r="M3172" s="28" t="s">
        <v>54</v>
      </c>
      <c r="N3172" s="1" t="s">
        <v>42</v>
      </c>
      <c r="O3172" s="1" t="s">
        <v>1124</v>
      </c>
      <c r="P3172" s="1" t="s">
        <v>23342</v>
      </c>
      <c r="Q3172" s="1" t="s">
        <v>72</v>
      </c>
      <c r="R3172" s="1">
        <v>1</v>
      </c>
      <c r="S3172" s="1">
        <v>1</v>
      </c>
      <c r="T3172" s="1">
        <v>0</v>
      </c>
      <c r="U3172" s="28" t="s">
        <v>23343</v>
      </c>
      <c r="V3172" s="1">
        <v>1</v>
      </c>
      <c r="W3172" s="28" t="s">
        <v>23344</v>
      </c>
      <c r="X3172" s="2">
        <v>44757</v>
      </c>
      <c r="Y3172" s="2">
        <v>44804</v>
      </c>
      <c r="Z3172" s="1">
        <v>31437.46</v>
      </c>
      <c r="AA3172" s="1">
        <v>31437.46</v>
      </c>
      <c r="AB3172" s="1">
        <v>31437.46</v>
      </c>
      <c r="AC3172" s="1">
        <v>31437.46</v>
      </c>
      <c r="AD3172" s="1">
        <v>31437.46</v>
      </c>
      <c r="AE3172" s="28" t="s">
        <v>23345</v>
      </c>
      <c r="AF3172" s="28" t="s">
        <v>23346</v>
      </c>
      <c r="AG3172" s="28" t="s">
        <v>23347</v>
      </c>
      <c r="AH3172" s="28" t="s">
        <v>508</v>
      </c>
      <c r="AI3172" s="28" t="s">
        <v>57</v>
      </c>
      <c r="AJ3172" s="28" t="s">
        <v>50</v>
      </c>
      <c r="AK3172" s="28" t="s">
        <v>50</v>
      </c>
    </row>
    <row r="3173" spans="1:37" s="1" customFormat="1" ht="90" customHeight="1">
      <c r="A3173" s="1">
        <v>2022</v>
      </c>
      <c r="B3173" s="1">
        <v>4</v>
      </c>
      <c r="C3173" s="1" t="s">
        <v>23348</v>
      </c>
      <c r="D3173" s="1" t="s">
        <v>37</v>
      </c>
      <c r="E3173" s="1">
        <v>877500</v>
      </c>
      <c r="F3173" s="28" t="s">
        <v>23349</v>
      </c>
      <c r="G3173" s="28" t="s">
        <v>23350</v>
      </c>
      <c r="H3173" s="1">
        <v>32</v>
      </c>
      <c r="I3173" s="1" t="s">
        <v>38</v>
      </c>
      <c r="J3173" s="1">
        <v>6</v>
      </c>
      <c r="K3173" s="1" t="s">
        <v>201</v>
      </c>
      <c r="L3173" s="28" t="s">
        <v>51</v>
      </c>
      <c r="M3173" s="28" t="s">
        <v>54</v>
      </c>
      <c r="N3173" s="1" t="s">
        <v>42</v>
      </c>
      <c r="O3173" s="1" t="s">
        <v>2042</v>
      </c>
      <c r="P3173" s="1" t="s">
        <v>23351</v>
      </c>
      <c r="Q3173" s="1" t="s">
        <v>72</v>
      </c>
      <c r="R3173" s="1">
        <v>270</v>
      </c>
      <c r="S3173" s="1">
        <v>405</v>
      </c>
      <c r="T3173" s="1">
        <v>0</v>
      </c>
      <c r="U3173" s="28" t="s">
        <v>23352</v>
      </c>
      <c r="V3173" s="1">
        <v>1</v>
      </c>
      <c r="W3173" s="28" t="s">
        <v>23353</v>
      </c>
      <c r="X3173" s="2">
        <v>44770</v>
      </c>
      <c r="Y3173" s="2">
        <v>44804</v>
      </c>
      <c r="Z3173" s="1">
        <v>877500</v>
      </c>
      <c r="AA3173" s="1">
        <v>877500</v>
      </c>
      <c r="AB3173" s="1">
        <v>877500</v>
      </c>
      <c r="AC3173" s="1">
        <v>877500</v>
      </c>
      <c r="AD3173" s="1">
        <v>877500</v>
      </c>
      <c r="AE3173" s="28" t="s">
        <v>2045</v>
      </c>
      <c r="AF3173" s="28" t="s">
        <v>23354</v>
      </c>
      <c r="AG3173" s="28" t="s">
        <v>23355</v>
      </c>
      <c r="AH3173" s="28" t="s">
        <v>508</v>
      </c>
      <c r="AI3173" s="28" t="s">
        <v>57</v>
      </c>
      <c r="AJ3173" s="28" t="s">
        <v>50</v>
      </c>
      <c r="AK3173" s="28" t="s">
        <v>50</v>
      </c>
    </row>
    <row r="3174" spans="1:37" s="1" customFormat="1" ht="90" customHeight="1">
      <c r="A3174" s="1">
        <v>2022</v>
      </c>
      <c r="B3174" s="1">
        <v>4</v>
      </c>
      <c r="C3174" s="1" t="s">
        <v>23356</v>
      </c>
      <c r="D3174" s="1" t="s">
        <v>37</v>
      </c>
      <c r="E3174" s="1">
        <v>450000</v>
      </c>
      <c r="F3174" s="28" t="s">
        <v>23357</v>
      </c>
      <c r="G3174" s="28" t="s">
        <v>23358</v>
      </c>
      <c r="H3174" s="1">
        <v>32</v>
      </c>
      <c r="I3174" s="1" t="s">
        <v>38</v>
      </c>
      <c r="J3174" s="1">
        <v>13</v>
      </c>
      <c r="K3174" s="1" t="s">
        <v>2438</v>
      </c>
      <c r="L3174" s="28" t="s">
        <v>51</v>
      </c>
      <c r="M3174" s="28" t="s">
        <v>54</v>
      </c>
      <c r="N3174" s="1" t="s">
        <v>42</v>
      </c>
      <c r="O3174" s="1" t="s">
        <v>2439</v>
      </c>
      <c r="P3174" s="1" t="s">
        <v>23359</v>
      </c>
      <c r="Q3174" s="1" t="s">
        <v>72</v>
      </c>
      <c r="R3174" s="1">
        <v>4</v>
      </c>
      <c r="S3174" s="1">
        <v>6</v>
      </c>
      <c r="T3174" s="1">
        <v>0</v>
      </c>
      <c r="U3174" s="28" t="s">
        <v>23360</v>
      </c>
      <c r="V3174" s="1">
        <v>1</v>
      </c>
      <c r="W3174" s="28" t="s">
        <v>23361</v>
      </c>
      <c r="X3174" s="2">
        <v>44819</v>
      </c>
      <c r="Y3174" s="2">
        <v>44910</v>
      </c>
      <c r="Z3174" s="1">
        <v>450000</v>
      </c>
      <c r="AA3174" s="1">
        <v>450000</v>
      </c>
      <c r="AB3174" s="1">
        <v>450000</v>
      </c>
      <c r="AC3174" s="1">
        <v>450000</v>
      </c>
      <c r="AD3174" s="1">
        <v>450000</v>
      </c>
      <c r="AE3174" s="28" t="s">
        <v>11411</v>
      </c>
      <c r="AF3174" s="28" t="s">
        <v>23362</v>
      </c>
      <c r="AG3174" s="28" t="s">
        <v>23363</v>
      </c>
      <c r="AH3174" s="28" t="s">
        <v>508</v>
      </c>
      <c r="AI3174" s="28" t="s">
        <v>57</v>
      </c>
      <c r="AJ3174" s="28" t="s">
        <v>50</v>
      </c>
      <c r="AK3174" s="28" t="s">
        <v>50</v>
      </c>
    </row>
    <row r="3175" spans="1:37" s="1" customFormat="1" ht="90" customHeight="1">
      <c r="A3175" s="1">
        <v>2022</v>
      </c>
      <c r="B3175" s="1">
        <v>4</v>
      </c>
      <c r="C3175" s="1" t="s">
        <v>23364</v>
      </c>
      <c r="D3175" s="1" t="s">
        <v>37</v>
      </c>
      <c r="E3175" s="1">
        <v>1129087</v>
      </c>
      <c r="F3175" s="28" t="s">
        <v>23365</v>
      </c>
      <c r="G3175" s="28" t="s">
        <v>23366</v>
      </c>
      <c r="H3175" s="1">
        <v>32</v>
      </c>
      <c r="I3175" s="1" t="s">
        <v>38</v>
      </c>
      <c r="J3175" s="1">
        <v>38</v>
      </c>
      <c r="K3175" s="1" t="s">
        <v>108</v>
      </c>
      <c r="L3175" s="28" t="s">
        <v>51</v>
      </c>
      <c r="M3175" s="28" t="s">
        <v>52</v>
      </c>
      <c r="N3175" s="1" t="s">
        <v>42</v>
      </c>
      <c r="O3175" s="1" t="s">
        <v>6224</v>
      </c>
      <c r="P3175" s="1" t="s">
        <v>23367</v>
      </c>
      <c r="Q3175" s="1" t="s">
        <v>72</v>
      </c>
      <c r="R3175" s="1">
        <v>55</v>
      </c>
      <c r="S3175" s="1">
        <v>40</v>
      </c>
      <c r="T3175" s="1">
        <v>0</v>
      </c>
      <c r="U3175" s="28" t="s">
        <v>23368</v>
      </c>
      <c r="V3175" s="1">
        <v>1</v>
      </c>
      <c r="W3175" s="28" t="s">
        <v>23369</v>
      </c>
      <c r="X3175" s="2">
        <v>44682</v>
      </c>
      <c r="Y3175" s="2">
        <v>44807</v>
      </c>
      <c r="Z3175" s="1">
        <v>1129086.42</v>
      </c>
      <c r="AA3175" s="1">
        <v>1129086.42</v>
      </c>
      <c r="AB3175" s="1">
        <v>1129086.42</v>
      </c>
      <c r="AC3175" s="1">
        <v>1129086.42</v>
      </c>
      <c r="AD3175" s="1">
        <v>1129086.42</v>
      </c>
      <c r="AE3175" s="28" t="s">
        <v>23370</v>
      </c>
      <c r="AF3175" s="28" t="s">
        <v>23371</v>
      </c>
      <c r="AG3175" s="28" t="s">
        <v>23372</v>
      </c>
      <c r="AH3175" s="28" t="s">
        <v>508</v>
      </c>
      <c r="AI3175" s="28" t="s">
        <v>57</v>
      </c>
      <c r="AJ3175" s="28" t="s">
        <v>50</v>
      </c>
      <c r="AK3175" s="28" t="s">
        <v>6449</v>
      </c>
    </row>
    <row r="3176" spans="1:37" s="1" customFormat="1" ht="90" customHeight="1">
      <c r="A3176" s="1">
        <v>2022</v>
      </c>
      <c r="B3176" s="1">
        <v>4</v>
      </c>
      <c r="C3176" s="1" t="s">
        <v>23373</v>
      </c>
      <c r="D3176" s="1" t="s">
        <v>37</v>
      </c>
      <c r="E3176" s="1">
        <v>361282.23</v>
      </c>
      <c r="F3176" s="28" t="s">
        <v>23374</v>
      </c>
      <c r="G3176" s="28" t="s">
        <v>23375</v>
      </c>
      <c r="H3176" s="1">
        <v>32</v>
      </c>
      <c r="I3176" s="1" t="s">
        <v>38</v>
      </c>
      <c r="J3176" s="1">
        <v>29</v>
      </c>
      <c r="K3176" s="1" t="s">
        <v>177</v>
      </c>
      <c r="L3176" s="28" t="s">
        <v>51</v>
      </c>
      <c r="M3176" s="28" t="s">
        <v>52</v>
      </c>
      <c r="N3176" s="1" t="s">
        <v>42</v>
      </c>
      <c r="O3176" s="1" t="s">
        <v>2017</v>
      </c>
      <c r="P3176" s="1" t="s">
        <v>23376</v>
      </c>
      <c r="Q3176" s="1" t="s">
        <v>72</v>
      </c>
      <c r="R3176" s="1">
        <v>15</v>
      </c>
      <c r="S3176" s="1">
        <v>12</v>
      </c>
      <c r="T3176" s="1">
        <v>0</v>
      </c>
      <c r="U3176" s="28" t="s">
        <v>242</v>
      </c>
      <c r="V3176" s="1">
        <v>1</v>
      </c>
      <c r="W3176" s="28" t="s">
        <v>23377</v>
      </c>
      <c r="X3176" s="2">
        <v>44816</v>
      </c>
      <c r="Y3176" s="2">
        <v>44846</v>
      </c>
      <c r="Z3176" s="1">
        <v>361282.23</v>
      </c>
      <c r="AA3176" s="1">
        <v>361282.23</v>
      </c>
      <c r="AB3176" s="1">
        <v>361282.23</v>
      </c>
      <c r="AC3176" s="1">
        <v>361282.23</v>
      </c>
      <c r="AD3176" s="1">
        <v>361282.23</v>
      </c>
      <c r="AE3176" s="28" t="s">
        <v>23378</v>
      </c>
      <c r="AF3176" s="28" t="s">
        <v>6242</v>
      </c>
      <c r="AG3176" s="28" t="s">
        <v>23379</v>
      </c>
      <c r="AH3176" s="28" t="s">
        <v>508</v>
      </c>
      <c r="AI3176" s="28" t="s">
        <v>57</v>
      </c>
      <c r="AJ3176" s="28" t="s">
        <v>50</v>
      </c>
      <c r="AK3176" s="28" t="s">
        <v>50</v>
      </c>
    </row>
    <row r="3177" spans="1:37" s="1" customFormat="1" ht="90" customHeight="1">
      <c r="A3177" s="1">
        <v>2022</v>
      </c>
      <c r="B3177" s="1">
        <v>4</v>
      </c>
      <c r="C3177" s="1" t="s">
        <v>23380</v>
      </c>
      <c r="D3177" s="1" t="s">
        <v>37</v>
      </c>
      <c r="E3177" s="1">
        <v>530562.71</v>
      </c>
      <c r="F3177" s="28" t="s">
        <v>23381</v>
      </c>
      <c r="G3177" s="28" t="s">
        <v>23382</v>
      </c>
      <c r="H3177" s="1">
        <v>32</v>
      </c>
      <c r="I3177" s="1" t="s">
        <v>38</v>
      </c>
      <c r="J3177" s="1">
        <v>54</v>
      </c>
      <c r="K3177" s="1" t="s">
        <v>106</v>
      </c>
      <c r="L3177" s="28" t="s">
        <v>51</v>
      </c>
      <c r="M3177" s="28" t="s">
        <v>52</v>
      </c>
      <c r="N3177" s="1" t="s">
        <v>42</v>
      </c>
      <c r="O3177" s="1" t="s">
        <v>1531</v>
      </c>
      <c r="P3177" s="1" t="s">
        <v>23383</v>
      </c>
      <c r="Q3177" s="1" t="s">
        <v>72</v>
      </c>
      <c r="R3177" s="1">
        <v>40</v>
      </c>
      <c r="S3177" s="1">
        <v>60</v>
      </c>
      <c r="T3177" s="1">
        <v>0</v>
      </c>
      <c r="U3177" s="28" t="s">
        <v>23384</v>
      </c>
      <c r="V3177" s="1">
        <v>1</v>
      </c>
      <c r="W3177" s="28" t="s">
        <v>23385</v>
      </c>
      <c r="X3177" s="2">
        <v>44805</v>
      </c>
      <c r="Y3177" s="2">
        <v>44834</v>
      </c>
      <c r="Z3177" s="1">
        <v>530562.71</v>
      </c>
      <c r="AA3177" s="1">
        <v>530562.71</v>
      </c>
      <c r="AB3177" s="1">
        <v>530562.71</v>
      </c>
      <c r="AC3177" s="1">
        <v>530562.71</v>
      </c>
      <c r="AD3177" s="1">
        <v>530562.71</v>
      </c>
      <c r="AE3177" s="28" t="s">
        <v>23386</v>
      </c>
      <c r="AF3177" s="28" t="s">
        <v>23387</v>
      </c>
      <c r="AG3177" s="28" t="s">
        <v>23388</v>
      </c>
      <c r="AH3177" s="28" t="s">
        <v>508</v>
      </c>
      <c r="AI3177" s="28" t="s">
        <v>57</v>
      </c>
      <c r="AJ3177" s="28" t="s">
        <v>50</v>
      </c>
      <c r="AK3177" s="28" t="s">
        <v>50</v>
      </c>
    </row>
    <row r="3178" spans="1:37" s="1" customFormat="1" ht="90" customHeight="1">
      <c r="A3178" s="1">
        <v>2022</v>
      </c>
      <c r="B3178" s="1">
        <v>4</v>
      </c>
      <c r="C3178" s="1" t="s">
        <v>23389</v>
      </c>
      <c r="D3178" s="1" t="s">
        <v>37</v>
      </c>
      <c r="E3178" s="1">
        <v>144884</v>
      </c>
      <c r="F3178" s="28" t="s">
        <v>23390</v>
      </c>
      <c r="G3178" s="28" t="s">
        <v>23391</v>
      </c>
      <c r="H3178" s="1">
        <v>32</v>
      </c>
      <c r="I3178" s="1" t="s">
        <v>38</v>
      </c>
      <c r="J3178" s="1">
        <v>46</v>
      </c>
      <c r="K3178" s="1" t="s">
        <v>272</v>
      </c>
      <c r="L3178" s="28" t="s">
        <v>51</v>
      </c>
      <c r="M3178" s="28" t="s">
        <v>52</v>
      </c>
      <c r="N3178" s="1" t="s">
        <v>42</v>
      </c>
      <c r="O3178" s="1" t="s">
        <v>1522</v>
      </c>
      <c r="P3178" s="1" t="s">
        <v>23392</v>
      </c>
      <c r="Q3178" s="1" t="s">
        <v>72</v>
      </c>
      <c r="R3178" s="1">
        <v>103</v>
      </c>
      <c r="S3178" s="1">
        <v>141</v>
      </c>
      <c r="T3178" s="1">
        <v>0</v>
      </c>
      <c r="U3178" s="28" t="s">
        <v>170</v>
      </c>
      <c r="V3178" s="1">
        <v>1</v>
      </c>
      <c r="W3178" s="28" t="s">
        <v>23393</v>
      </c>
      <c r="X3178" s="2">
        <v>44816</v>
      </c>
      <c r="Y3178" s="2">
        <v>44817</v>
      </c>
      <c r="Z3178" s="1">
        <v>144884</v>
      </c>
      <c r="AA3178" s="1">
        <v>144884</v>
      </c>
      <c r="AB3178" s="1">
        <v>144884</v>
      </c>
      <c r="AC3178" s="1">
        <v>144884</v>
      </c>
      <c r="AD3178" s="1">
        <v>144884</v>
      </c>
      <c r="AE3178" s="28" t="s">
        <v>23394</v>
      </c>
      <c r="AF3178" s="28" t="s">
        <v>361</v>
      </c>
      <c r="AG3178" s="28" t="s">
        <v>23395</v>
      </c>
      <c r="AH3178" s="28" t="s">
        <v>508</v>
      </c>
      <c r="AI3178" s="28" t="s">
        <v>57</v>
      </c>
      <c r="AJ3178" s="28" t="s">
        <v>50</v>
      </c>
      <c r="AK3178" s="28" t="s">
        <v>50</v>
      </c>
    </row>
    <row r="3179" spans="1:37" s="1" customFormat="1" ht="90" customHeight="1">
      <c r="A3179" s="1">
        <v>2022</v>
      </c>
      <c r="B3179" s="1">
        <v>4</v>
      </c>
      <c r="C3179" s="1" t="s">
        <v>23396</v>
      </c>
      <c r="D3179" s="1" t="s">
        <v>37</v>
      </c>
      <c r="E3179" s="1">
        <v>6879.68</v>
      </c>
      <c r="F3179" s="28" t="s">
        <v>23397</v>
      </c>
      <c r="G3179" s="28" t="s">
        <v>23398</v>
      </c>
      <c r="H3179" s="1">
        <v>32</v>
      </c>
      <c r="I3179" s="1" t="s">
        <v>38</v>
      </c>
      <c r="J3179" s="1">
        <v>12</v>
      </c>
      <c r="K3179" s="1" t="s">
        <v>2852</v>
      </c>
      <c r="L3179" s="28" t="s">
        <v>51</v>
      </c>
      <c r="M3179" s="28" t="s">
        <v>41</v>
      </c>
      <c r="N3179" s="1" t="s">
        <v>42</v>
      </c>
      <c r="O3179" s="1" t="s">
        <v>2853</v>
      </c>
      <c r="P3179" s="1" t="s">
        <v>23399</v>
      </c>
      <c r="Q3179" s="1" t="s">
        <v>72</v>
      </c>
      <c r="R3179" s="1">
        <v>0</v>
      </c>
      <c r="S3179" s="1">
        <v>2</v>
      </c>
      <c r="T3179" s="1">
        <v>0</v>
      </c>
      <c r="U3179" s="28" t="s">
        <v>577</v>
      </c>
      <c r="V3179" s="1">
        <v>1</v>
      </c>
      <c r="W3179" s="28" t="s">
        <v>23400</v>
      </c>
      <c r="X3179" s="2">
        <v>44713</v>
      </c>
      <c r="Y3179" s="2">
        <v>44771</v>
      </c>
      <c r="Z3179" s="1">
        <v>6879.68</v>
      </c>
      <c r="AA3179" s="1">
        <v>6879.68</v>
      </c>
      <c r="AB3179" s="1">
        <v>6879.68</v>
      </c>
      <c r="AC3179" s="1">
        <v>6879.68</v>
      </c>
      <c r="AD3179" s="1">
        <v>6879.68</v>
      </c>
      <c r="AE3179" s="28" t="s">
        <v>21737</v>
      </c>
      <c r="AF3179" s="28" t="s">
        <v>578</v>
      </c>
      <c r="AG3179" s="28" t="s">
        <v>23401</v>
      </c>
      <c r="AH3179" s="28" t="s">
        <v>508</v>
      </c>
      <c r="AI3179" s="28" t="s">
        <v>57</v>
      </c>
      <c r="AJ3179" s="28" t="s">
        <v>6565</v>
      </c>
      <c r="AK3179" s="28" t="s">
        <v>14325</v>
      </c>
    </row>
    <row r="3180" spans="1:37" s="1" customFormat="1" ht="90" customHeight="1">
      <c r="A3180" s="1">
        <v>2022</v>
      </c>
      <c r="B3180" s="1">
        <v>4</v>
      </c>
      <c r="C3180" s="1" t="s">
        <v>23402</v>
      </c>
      <c r="D3180" s="1" t="s">
        <v>37</v>
      </c>
      <c r="E3180" s="1">
        <v>314304.62</v>
      </c>
      <c r="F3180" s="28" t="s">
        <v>23403</v>
      </c>
      <c r="G3180" s="28" t="s">
        <v>23404</v>
      </c>
      <c r="H3180" s="1">
        <v>32</v>
      </c>
      <c r="I3180" s="1" t="s">
        <v>38</v>
      </c>
      <c r="J3180" s="1">
        <v>16</v>
      </c>
      <c r="K3180" s="1" t="s">
        <v>341</v>
      </c>
      <c r="L3180" s="28" t="s">
        <v>51</v>
      </c>
      <c r="M3180" s="28" t="s">
        <v>52</v>
      </c>
      <c r="N3180" s="1" t="s">
        <v>42</v>
      </c>
      <c r="O3180" s="1" t="s">
        <v>2238</v>
      </c>
      <c r="P3180" s="1" t="s">
        <v>23405</v>
      </c>
      <c r="Q3180" s="1" t="s">
        <v>72</v>
      </c>
      <c r="R3180" s="1">
        <v>9</v>
      </c>
      <c r="S3180" s="1">
        <v>15</v>
      </c>
      <c r="T3180" s="1">
        <v>0</v>
      </c>
      <c r="U3180" s="28" t="s">
        <v>6776</v>
      </c>
      <c r="V3180" s="1">
        <v>1</v>
      </c>
      <c r="W3180" s="28" t="s">
        <v>23406</v>
      </c>
      <c r="X3180" s="2">
        <v>44795</v>
      </c>
      <c r="Y3180" s="2">
        <v>44834</v>
      </c>
      <c r="Z3180" s="1">
        <v>314304.62</v>
      </c>
      <c r="AA3180" s="1">
        <v>314304.62</v>
      </c>
      <c r="AB3180" s="1">
        <v>314304.62</v>
      </c>
      <c r="AC3180" s="1">
        <v>314304.62</v>
      </c>
      <c r="AD3180" s="1">
        <v>314304.62</v>
      </c>
      <c r="AE3180" s="28" t="s">
        <v>23407</v>
      </c>
      <c r="AF3180" s="28" t="s">
        <v>15000</v>
      </c>
      <c r="AG3180" s="28" t="s">
        <v>23408</v>
      </c>
      <c r="AH3180" s="28" t="s">
        <v>508</v>
      </c>
      <c r="AI3180" s="28" t="s">
        <v>57</v>
      </c>
      <c r="AJ3180" s="28" t="s">
        <v>50</v>
      </c>
      <c r="AK3180" s="28" t="s">
        <v>50</v>
      </c>
    </row>
    <row r="3181" spans="1:37" s="1" customFormat="1" ht="90" customHeight="1">
      <c r="A3181" s="1">
        <v>2022</v>
      </c>
      <c r="B3181" s="1">
        <v>4</v>
      </c>
      <c r="C3181" s="1" t="s">
        <v>23409</v>
      </c>
      <c r="D3181" s="1" t="s">
        <v>37</v>
      </c>
      <c r="E3181" s="1">
        <v>74756</v>
      </c>
      <c r="F3181" s="28" t="s">
        <v>23410</v>
      </c>
      <c r="G3181" s="28" t="s">
        <v>23411</v>
      </c>
      <c r="H3181" s="1">
        <v>32</v>
      </c>
      <c r="I3181" s="1" t="s">
        <v>38</v>
      </c>
      <c r="J3181" s="1">
        <v>26</v>
      </c>
      <c r="K3181" s="1" t="s">
        <v>317</v>
      </c>
      <c r="L3181" s="28" t="s">
        <v>51</v>
      </c>
      <c r="M3181" s="28" t="s">
        <v>54</v>
      </c>
      <c r="N3181" s="1" t="s">
        <v>42</v>
      </c>
      <c r="O3181" s="1" t="s">
        <v>23412</v>
      </c>
      <c r="P3181" s="1" t="s">
        <v>23413</v>
      </c>
      <c r="Q3181" s="1" t="s">
        <v>72</v>
      </c>
      <c r="R3181" s="1">
        <v>6</v>
      </c>
      <c r="S3181" s="1">
        <v>5</v>
      </c>
      <c r="T3181" s="1">
        <v>0</v>
      </c>
      <c r="U3181" s="28" t="s">
        <v>1253</v>
      </c>
      <c r="V3181" s="1">
        <v>1</v>
      </c>
      <c r="W3181" s="28" t="s">
        <v>23414</v>
      </c>
      <c r="X3181" s="2">
        <v>44771</v>
      </c>
      <c r="Y3181" s="2">
        <v>44816</v>
      </c>
      <c r="Z3181" s="1">
        <v>74756</v>
      </c>
      <c r="AA3181" s="1">
        <v>74756</v>
      </c>
      <c r="AB3181" s="1">
        <v>74756</v>
      </c>
      <c r="AC3181" s="1">
        <v>74756</v>
      </c>
      <c r="AD3181" s="1">
        <v>74756</v>
      </c>
      <c r="AE3181" s="28" t="s">
        <v>23415</v>
      </c>
      <c r="AF3181" s="28" t="s">
        <v>1523</v>
      </c>
      <c r="AG3181" s="28" t="s">
        <v>23416</v>
      </c>
      <c r="AH3181" s="28" t="s">
        <v>508</v>
      </c>
      <c r="AI3181" s="28" t="s">
        <v>57</v>
      </c>
      <c r="AJ3181" s="28" t="s">
        <v>50</v>
      </c>
      <c r="AK3181" s="28" t="s">
        <v>18954</v>
      </c>
    </row>
    <row r="3182" spans="1:37" s="1" customFormat="1" ht="90" customHeight="1">
      <c r="A3182" s="1">
        <v>2022</v>
      </c>
      <c r="B3182" s="1">
        <v>4</v>
      </c>
      <c r="C3182" s="1" t="s">
        <v>23417</v>
      </c>
      <c r="D3182" s="1" t="s">
        <v>37</v>
      </c>
      <c r="E3182" s="1">
        <v>95284.01</v>
      </c>
      <c r="F3182" s="28" t="s">
        <v>4171</v>
      </c>
      <c r="G3182" s="28" t="s">
        <v>23418</v>
      </c>
      <c r="H3182" s="1">
        <v>32</v>
      </c>
      <c r="I3182" s="1" t="s">
        <v>38</v>
      </c>
      <c r="J3182" s="1">
        <v>49</v>
      </c>
      <c r="K3182" s="1" t="s">
        <v>165</v>
      </c>
      <c r="L3182" s="28" t="s">
        <v>51</v>
      </c>
      <c r="M3182" s="28" t="s">
        <v>61</v>
      </c>
      <c r="N3182" s="1" t="s">
        <v>42</v>
      </c>
      <c r="O3182" s="1" t="s">
        <v>586</v>
      </c>
      <c r="P3182" s="1" t="s">
        <v>23419</v>
      </c>
      <c r="Q3182" s="1" t="s">
        <v>72</v>
      </c>
      <c r="R3182" s="1">
        <v>8</v>
      </c>
      <c r="S3182" s="1">
        <v>6</v>
      </c>
      <c r="T3182" s="1">
        <v>0</v>
      </c>
      <c r="U3182" s="28" t="s">
        <v>4172</v>
      </c>
      <c r="V3182" s="1">
        <v>1</v>
      </c>
      <c r="W3182" s="28" t="s">
        <v>23420</v>
      </c>
      <c r="X3182" s="2">
        <v>44682</v>
      </c>
      <c r="Y3182" s="2">
        <v>44713</v>
      </c>
      <c r="Z3182" s="1">
        <v>95284.01</v>
      </c>
      <c r="AA3182" s="1">
        <v>95284.01</v>
      </c>
      <c r="AB3182" s="1">
        <v>95284.01</v>
      </c>
      <c r="AC3182" s="1">
        <v>95284.01</v>
      </c>
      <c r="AD3182" s="1">
        <v>95284.01</v>
      </c>
      <c r="AE3182" s="28" t="s">
        <v>23421</v>
      </c>
      <c r="AF3182" s="28" t="s">
        <v>23422</v>
      </c>
      <c r="AG3182" s="28" t="s">
        <v>23423</v>
      </c>
      <c r="AH3182" s="28" t="s">
        <v>508</v>
      </c>
      <c r="AI3182" s="28" t="s">
        <v>57</v>
      </c>
      <c r="AJ3182" s="28" t="s">
        <v>50</v>
      </c>
      <c r="AK3182" s="28" t="s">
        <v>50</v>
      </c>
    </row>
    <row r="3183" spans="1:37" s="1" customFormat="1" ht="90" customHeight="1">
      <c r="A3183" s="1">
        <v>2022</v>
      </c>
      <c r="B3183" s="1">
        <v>4</v>
      </c>
      <c r="C3183" s="1" t="s">
        <v>23424</v>
      </c>
      <c r="D3183" s="1" t="s">
        <v>37</v>
      </c>
      <c r="E3183" s="1">
        <v>140660.68</v>
      </c>
      <c r="F3183" s="28" t="s">
        <v>23425</v>
      </c>
      <c r="G3183" s="28" t="s">
        <v>23426</v>
      </c>
      <c r="H3183" s="1">
        <v>32</v>
      </c>
      <c r="I3183" s="1" t="s">
        <v>38</v>
      </c>
      <c r="J3183" s="1">
        <v>11</v>
      </c>
      <c r="K3183" s="1" t="s">
        <v>88</v>
      </c>
      <c r="L3183" s="28" t="s">
        <v>51</v>
      </c>
      <c r="M3183" s="28" t="s">
        <v>52</v>
      </c>
      <c r="N3183" s="1" t="s">
        <v>42</v>
      </c>
      <c r="O3183" s="1" t="s">
        <v>1535</v>
      </c>
      <c r="P3183" s="1" t="s">
        <v>23427</v>
      </c>
      <c r="Q3183" s="1" t="s">
        <v>72</v>
      </c>
      <c r="R3183" s="1">
        <v>4</v>
      </c>
      <c r="S3183" s="1">
        <v>6</v>
      </c>
      <c r="T3183" s="1">
        <v>0</v>
      </c>
      <c r="U3183" s="28" t="s">
        <v>23428</v>
      </c>
      <c r="V3183" s="1">
        <v>1</v>
      </c>
      <c r="W3183" s="28" t="s">
        <v>23429</v>
      </c>
      <c r="X3183" s="2">
        <v>44866</v>
      </c>
      <c r="Y3183" s="2">
        <v>44880</v>
      </c>
      <c r="Z3183" s="1">
        <v>140660.68</v>
      </c>
      <c r="AA3183" s="1">
        <v>140660.68</v>
      </c>
      <c r="AB3183" s="1">
        <v>140660.68</v>
      </c>
      <c r="AC3183" s="1">
        <v>140660.68</v>
      </c>
      <c r="AD3183" s="1">
        <v>140660.68</v>
      </c>
      <c r="AE3183" s="28" t="s">
        <v>23430</v>
      </c>
      <c r="AF3183" s="28" t="s">
        <v>23431</v>
      </c>
      <c r="AG3183" s="28" t="s">
        <v>23432</v>
      </c>
      <c r="AH3183" s="28" t="s">
        <v>508</v>
      </c>
      <c r="AI3183" s="28" t="s">
        <v>57</v>
      </c>
      <c r="AJ3183" s="28" t="s">
        <v>50</v>
      </c>
      <c r="AK3183" s="28" t="s">
        <v>19435</v>
      </c>
    </row>
    <row r="3184" spans="1:37" s="1" customFormat="1" ht="90" customHeight="1">
      <c r="A3184" s="1">
        <v>2022</v>
      </c>
      <c r="B3184" s="1">
        <v>4</v>
      </c>
      <c r="C3184" s="1" t="s">
        <v>23433</v>
      </c>
      <c r="D3184" s="1" t="s">
        <v>37</v>
      </c>
      <c r="E3184" s="1">
        <v>202669.46</v>
      </c>
      <c r="F3184" s="28" t="s">
        <v>23434</v>
      </c>
      <c r="G3184" s="28" t="s">
        <v>23435</v>
      </c>
      <c r="H3184" s="1">
        <v>32</v>
      </c>
      <c r="I3184" s="1" t="s">
        <v>38</v>
      </c>
      <c r="J3184" s="1">
        <v>49</v>
      </c>
      <c r="K3184" s="1" t="s">
        <v>165</v>
      </c>
      <c r="L3184" s="28" t="s">
        <v>51</v>
      </c>
      <c r="M3184" s="28" t="s">
        <v>61</v>
      </c>
      <c r="N3184" s="1" t="s">
        <v>42</v>
      </c>
      <c r="O3184" s="1" t="s">
        <v>586</v>
      </c>
      <c r="P3184" s="1" t="s">
        <v>23436</v>
      </c>
      <c r="Q3184" s="1" t="s">
        <v>72</v>
      </c>
      <c r="R3184" s="1">
        <v>12</v>
      </c>
      <c r="S3184" s="1">
        <v>12</v>
      </c>
      <c r="T3184" s="1">
        <v>0</v>
      </c>
      <c r="U3184" s="28" t="s">
        <v>23437</v>
      </c>
      <c r="V3184" s="1">
        <v>1</v>
      </c>
      <c r="W3184" s="28" t="s">
        <v>23438</v>
      </c>
      <c r="X3184" s="2">
        <v>44706</v>
      </c>
      <c r="Y3184" s="2">
        <v>44742</v>
      </c>
      <c r="Z3184" s="1">
        <v>202669.46</v>
      </c>
      <c r="AA3184" s="1">
        <v>202669.46</v>
      </c>
      <c r="AB3184" s="1">
        <v>202669.46</v>
      </c>
      <c r="AC3184" s="1">
        <v>202669.46</v>
      </c>
      <c r="AD3184" s="1">
        <v>202669.46</v>
      </c>
      <c r="AE3184" s="28" t="s">
        <v>23439</v>
      </c>
      <c r="AF3184" s="28" t="s">
        <v>23440</v>
      </c>
      <c r="AG3184" s="28" t="s">
        <v>23441</v>
      </c>
      <c r="AH3184" s="28" t="s">
        <v>508</v>
      </c>
      <c r="AI3184" s="28" t="s">
        <v>57</v>
      </c>
      <c r="AJ3184" s="28" t="s">
        <v>50</v>
      </c>
      <c r="AK3184" s="28" t="s">
        <v>50</v>
      </c>
    </row>
    <row r="3185" spans="1:37" s="1" customFormat="1" ht="90" customHeight="1">
      <c r="A3185" s="1">
        <v>2022</v>
      </c>
      <c r="B3185" s="1">
        <v>4</v>
      </c>
      <c r="C3185" s="1" t="s">
        <v>23442</v>
      </c>
      <c r="D3185" s="1" t="s">
        <v>37</v>
      </c>
      <c r="E3185" s="1">
        <v>1361875.58</v>
      </c>
      <c r="F3185" s="28" t="s">
        <v>23443</v>
      </c>
      <c r="G3185" s="28" t="s">
        <v>23444</v>
      </c>
      <c r="H3185" s="1">
        <v>32</v>
      </c>
      <c r="I3185" s="1" t="s">
        <v>38</v>
      </c>
      <c r="J3185" s="1">
        <v>24</v>
      </c>
      <c r="K3185" s="1" t="s">
        <v>71</v>
      </c>
      <c r="L3185" s="28" t="s">
        <v>51</v>
      </c>
      <c r="M3185" s="28" t="s">
        <v>58</v>
      </c>
      <c r="N3185" s="1" t="s">
        <v>42</v>
      </c>
      <c r="O3185" s="1" t="s">
        <v>1534</v>
      </c>
      <c r="P3185" s="1" t="s">
        <v>23445</v>
      </c>
      <c r="Q3185" s="1" t="s">
        <v>72</v>
      </c>
      <c r="R3185" s="1">
        <v>110</v>
      </c>
      <c r="S3185" s="1">
        <v>90</v>
      </c>
      <c r="T3185" s="1">
        <v>0</v>
      </c>
      <c r="U3185" s="28" t="s">
        <v>23446</v>
      </c>
      <c r="V3185" s="1">
        <v>1</v>
      </c>
      <c r="W3185" s="28" t="s">
        <v>23447</v>
      </c>
      <c r="X3185" s="2">
        <v>44743</v>
      </c>
      <c r="Y3185" s="2">
        <v>44832</v>
      </c>
      <c r="Z3185" s="1">
        <v>1361875.58</v>
      </c>
      <c r="AA3185" s="1">
        <v>1361875.58</v>
      </c>
      <c r="AB3185" s="1">
        <v>1361875.58</v>
      </c>
      <c r="AC3185" s="1">
        <v>1361875.58</v>
      </c>
      <c r="AD3185" s="1">
        <v>1361875.58</v>
      </c>
      <c r="AE3185" s="28" t="s">
        <v>23448</v>
      </c>
      <c r="AF3185" s="28" t="s">
        <v>23449</v>
      </c>
      <c r="AG3185" s="28" t="s">
        <v>23450</v>
      </c>
      <c r="AH3185" s="28" t="s">
        <v>508</v>
      </c>
      <c r="AI3185" s="28" t="s">
        <v>57</v>
      </c>
      <c r="AJ3185" s="28" t="s">
        <v>50</v>
      </c>
      <c r="AK3185" s="28" t="s">
        <v>50</v>
      </c>
    </row>
    <row r="3186" spans="1:37" s="1" customFormat="1" ht="90" customHeight="1">
      <c r="A3186" s="1">
        <v>2022</v>
      </c>
      <c r="B3186" s="1">
        <v>4</v>
      </c>
      <c r="C3186" s="1" t="s">
        <v>23451</v>
      </c>
      <c r="D3186" s="1" t="s">
        <v>37</v>
      </c>
      <c r="E3186" s="1">
        <v>52861.2</v>
      </c>
      <c r="F3186" s="28" t="s">
        <v>23452</v>
      </c>
      <c r="G3186" s="28" t="s">
        <v>23453</v>
      </c>
      <c r="H3186" s="1">
        <v>32</v>
      </c>
      <c r="I3186" s="1" t="s">
        <v>38</v>
      </c>
      <c r="J3186" s="1">
        <v>51</v>
      </c>
      <c r="K3186" s="1" t="s">
        <v>87</v>
      </c>
      <c r="L3186" s="28" t="s">
        <v>51</v>
      </c>
      <c r="M3186" s="28" t="s">
        <v>52</v>
      </c>
      <c r="N3186" s="1" t="s">
        <v>42</v>
      </c>
      <c r="O3186" s="1" t="s">
        <v>1676</v>
      </c>
      <c r="P3186" s="1" t="s">
        <v>23454</v>
      </c>
      <c r="Q3186" s="1" t="s">
        <v>72</v>
      </c>
      <c r="R3186" s="1">
        <v>50</v>
      </c>
      <c r="S3186" s="1">
        <v>50</v>
      </c>
      <c r="T3186" s="1">
        <v>0</v>
      </c>
      <c r="U3186" s="28" t="s">
        <v>170</v>
      </c>
      <c r="V3186" s="1">
        <v>1</v>
      </c>
      <c r="W3186" s="28" t="s">
        <v>23455</v>
      </c>
      <c r="X3186" s="2">
        <v>44816</v>
      </c>
      <c r="Y3186" s="2">
        <v>44907</v>
      </c>
      <c r="Z3186" s="1">
        <v>52861.2</v>
      </c>
      <c r="AA3186" s="1">
        <v>52861.2</v>
      </c>
      <c r="AB3186" s="1">
        <v>52861.2</v>
      </c>
      <c r="AC3186" s="1">
        <v>52861.2</v>
      </c>
      <c r="AD3186" s="1">
        <v>52861.2</v>
      </c>
      <c r="AE3186" s="28" t="s">
        <v>23456</v>
      </c>
      <c r="AF3186" s="28" t="s">
        <v>361</v>
      </c>
      <c r="AG3186" s="28" t="s">
        <v>23457</v>
      </c>
      <c r="AH3186" s="28" t="s">
        <v>508</v>
      </c>
      <c r="AI3186" s="28" t="s">
        <v>57</v>
      </c>
      <c r="AJ3186" s="28" t="s">
        <v>50</v>
      </c>
      <c r="AK3186" s="28" t="s">
        <v>50</v>
      </c>
    </row>
    <row r="3187" spans="1:37" s="1" customFormat="1" ht="90" customHeight="1">
      <c r="A3187" s="1">
        <v>2022</v>
      </c>
      <c r="B3187" s="1">
        <v>4</v>
      </c>
      <c r="C3187" s="1" t="s">
        <v>23458</v>
      </c>
      <c r="D3187" s="1" t="s">
        <v>37</v>
      </c>
      <c r="E3187" s="1">
        <v>318075.34999999998</v>
      </c>
      <c r="F3187" s="28" t="s">
        <v>23459</v>
      </c>
      <c r="G3187" s="28" t="s">
        <v>23460</v>
      </c>
      <c r="H3187" s="1">
        <v>32</v>
      </c>
      <c r="I3187" s="1" t="s">
        <v>38</v>
      </c>
      <c r="J3187" s="1">
        <v>40</v>
      </c>
      <c r="K3187" s="1" t="s">
        <v>6670</v>
      </c>
      <c r="L3187" s="28" t="s">
        <v>51</v>
      </c>
      <c r="M3187" s="28" t="s">
        <v>52</v>
      </c>
      <c r="N3187" s="1" t="s">
        <v>42</v>
      </c>
      <c r="O3187" s="1" t="s">
        <v>6671</v>
      </c>
      <c r="P3187" s="1" t="s">
        <v>23461</v>
      </c>
      <c r="Q3187" s="1" t="s">
        <v>72</v>
      </c>
      <c r="R3187" s="1">
        <v>36</v>
      </c>
      <c r="S3187" s="1">
        <v>30</v>
      </c>
      <c r="T3187" s="1">
        <v>0</v>
      </c>
      <c r="U3187" s="28" t="s">
        <v>6311</v>
      </c>
      <c r="V3187" s="1">
        <v>1</v>
      </c>
      <c r="W3187" s="28" t="s">
        <v>23462</v>
      </c>
      <c r="X3187" s="2">
        <v>44743</v>
      </c>
      <c r="Y3187" s="2">
        <v>44757</v>
      </c>
      <c r="Z3187" s="1">
        <v>318075.34999999998</v>
      </c>
      <c r="AA3187" s="1">
        <v>318075.34999999998</v>
      </c>
      <c r="AB3187" s="1">
        <v>318075.34999999998</v>
      </c>
      <c r="AC3187" s="1">
        <v>318075.34999999998</v>
      </c>
      <c r="AD3187" s="1">
        <v>318075.34999999998</v>
      </c>
      <c r="AE3187" s="28" t="s">
        <v>23463</v>
      </c>
      <c r="AF3187" s="28" t="s">
        <v>6314</v>
      </c>
      <c r="AG3187" s="28" t="s">
        <v>23464</v>
      </c>
      <c r="AH3187" s="28" t="s">
        <v>508</v>
      </c>
      <c r="AI3187" s="28" t="s">
        <v>57</v>
      </c>
      <c r="AJ3187" s="28" t="s">
        <v>50</v>
      </c>
      <c r="AK3187" s="28" t="s">
        <v>50</v>
      </c>
    </row>
    <row r="3188" spans="1:37" s="1" customFormat="1" ht="90" customHeight="1">
      <c r="A3188" s="1">
        <v>2022</v>
      </c>
      <c r="B3188" s="1">
        <v>4</v>
      </c>
      <c r="C3188" s="1" t="s">
        <v>23465</v>
      </c>
      <c r="D3188" s="1" t="s">
        <v>37</v>
      </c>
      <c r="E3188" s="1">
        <v>31476.77</v>
      </c>
      <c r="F3188" s="28" t="s">
        <v>23466</v>
      </c>
      <c r="G3188" s="28" t="s">
        <v>23467</v>
      </c>
      <c r="H3188" s="1">
        <v>32</v>
      </c>
      <c r="I3188" s="1" t="s">
        <v>38</v>
      </c>
      <c r="J3188" s="1">
        <v>44</v>
      </c>
      <c r="K3188" s="1" t="s">
        <v>311</v>
      </c>
      <c r="L3188" s="28" t="s">
        <v>51</v>
      </c>
      <c r="M3188" s="28" t="s">
        <v>54</v>
      </c>
      <c r="N3188" s="1" t="s">
        <v>42</v>
      </c>
      <c r="O3188" s="1" t="s">
        <v>2010</v>
      </c>
      <c r="P3188" s="1" t="s">
        <v>23468</v>
      </c>
      <c r="Q3188" s="1" t="s">
        <v>72</v>
      </c>
      <c r="R3188" s="1">
        <v>1</v>
      </c>
      <c r="S3188" s="1">
        <v>3</v>
      </c>
      <c r="T3188" s="1">
        <v>0</v>
      </c>
      <c r="U3188" s="28" t="s">
        <v>23469</v>
      </c>
      <c r="V3188" s="1">
        <v>1</v>
      </c>
      <c r="W3188" s="28" t="s">
        <v>23470</v>
      </c>
      <c r="X3188" s="2">
        <v>44835</v>
      </c>
      <c r="Y3188" s="2">
        <v>44895</v>
      </c>
      <c r="Z3188" s="1">
        <v>31476.77</v>
      </c>
      <c r="AA3188" s="1">
        <v>31476.77</v>
      </c>
      <c r="AB3188" s="1">
        <v>31476.77</v>
      </c>
      <c r="AC3188" s="1">
        <v>31476.77</v>
      </c>
      <c r="AD3188" s="1">
        <v>31476.77</v>
      </c>
      <c r="AE3188" s="28" t="s">
        <v>23471</v>
      </c>
      <c r="AF3188" s="28" t="s">
        <v>23472</v>
      </c>
      <c r="AG3188" s="28" t="s">
        <v>23473</v>
      </c>
      <c r="AH3188" s="28" t="s">
        <v>508</v>
      </c>
      <c r="AI3188" s="28" t="s">
        <v>57</v>
      </c>
      <c r="AJ3188" s="28" t="s">
        <v>50</v>
      </c>
      <c r="AK3188" s="28" t="s">
        <v>50</v>
      </c>
    </row>
    <row r="3189" spans="1:37" s="1" customFormat="1" ht="90" customHeight="1">
      <c r="A3189" s="1">
        <v>2022</v>
      </c>
      <c r="B3189" s="1">
        <v>4</v>
      </c>
      <c r="C3189" s="1" t="s">
        <v>23474</v>
      </c>
      <c r="D3189" s="1" t="s">
        <v>37</v>
      </c>
      <c r="E3189" s="1">
        <v>194957.35</v>
      </c>
      <c r="F3189" s="28" t="s">
        <v>23475</v>
      </c>
      <c r="G3189" s="28" t="s">
        <v>23476</v>
      </c>
      <c r="H3189" s="1">
        <v>32</v>
      </c>
      <c r="I3189" s="1" t="s">
        <v>38</v>
      </c>
      <c r="J3189" s="1">
        <v>49</v>
      </c>
      <c r="K3189" s="1" t="s">
        <v>165</v>
      </c>
      <c r="L3189" s="28" t="s">
        <v>51</v>
      </c>
      <c r="M3189" s="28" t="s">
        <v>54</v>
      </c>
      <c r="N3189" s="1" t="s">
        <v>42</v>
      </c>
      <c r="O3189" s="1" t="s">
        <v>586</v>
      </c>
      <c r="P3189" s="1" t="s">
        <v>23477</v>
      </c>
      <c r="Q3189" s="1" t="s">
        <v>72</v>
      </c>
      <c r="R3189" s="1">
        <v>26</v>
      </c>
      <c r="S3189" s="1">
        <v>26</v>
      </c>
      <c r="T3189" s="1">
        <v>0</v>
      </c>
      <c r="U3189" s="28" t="s">
        <v>23478</v>
      </c>
      <c r="V3189" s="1">
        <v>1</v>
      </c>
      <c r="W3189" s="28" t="s">
        <v>23479</v>
      </c>
      <c r="X3189" s="2">
        <v>44805</v>
      </c>
      <c r="Y3189" s="2">
        <v>44834</v>
      </c>
      <c r="Z3189" s="1">
        <v>194957.35</v>
      </c>
      <c r="AA3189" s="1">
        <v>194957.35</v>
      </c>
      <c r="AB3189" s="1">
        <v>194957.35</v>
      </c>
      <c r="AC3189" s="1">
        <v>194957.35</v>
      </c>
      <c r="AD3189" s="1">
        <v>194957.35</v>
      </c>
      <c r="AE3189" s="28" t="s">
        <v>23480</v>
      </c>
      <c r="AF3189" s="28" t="s">
        <v>23481</v>
      </c>
      <c r="AG3189" s="28" t="s">
        <v>23482</v>
      </c>
      <c r="AH3189" s="28" t="s">
        <v>508</v>
      </c>
      <c r="AI3189" s="28" t="s">
        <v>57</v>
      </c>
      <c r="AJ3189" s="28" t="s">
        <v>50</v>
      </c>
      <c r="AK3189" s="28" t="s">
        <v>50</v>
      </c>
    </row>
    <row r="3190" spans="1:37" s="1" customFormat="1" ht="90" customHeight="1">
      <c r="A3190" s="1">
        <v>2022</v>
      </c>
      <c r="B3190" s="1">
        <v>4</v>
      </c>
      <c r="C3190" s="1" t="s">
        <v>23483</v>
      </c>
      <c r="D3190" s="1" t="s">
        <v>37</v>
      </c>
      <c r="E3190" s="1">
        <v>1260.04</v>
      </c>
      <c r="F3190" s="28" t="s">
        <v>6123</v>
      </c>
      <c r="G3190" s="28" t="s">
        <v>23484</v>
      </c>
      <c r="H3190" s="1">
        <v>32</v>
      </c>
      <c r="I3190" s="1" t="s">
        <v>38</v>
      </c>
      <c r="J3190" s="1">
        <v>49</v>
      </c>
      <c r="K3190" s="1" t="s">
        <v>165</v>
      </c>
      <c r="L3190" s="28" t="s">
        <v>51</v>
      </c>
      <c r="M3190" s="28" t="s">
        <v>54</v>
      </c>
      <c r="N3190" s="1" t="s">
        <v>42</v>
      </c>
      <c r="O3190" s="1" t="s">
        <v>586</v>
      </c>
      <c r="P3190" s="1" t="s">
        <v>23485</v>
      </c>
      <c r="Q3190" s="1" t="s">
        <v>72</v>
      </c>
      <c r="R3190" s="1">
        <v>1</v>
      </c>
      <c r="S3190" s="1">
        <v>1</v>
      </c>
      <c r="T3190" s="1">
        <v>0</v>
      </c>
      <c r="U3190" s="28" t="s">
        <v>23486</v>
      </c>
      <c r="V3190" s="1">
        <v>1</v>
      </c>
      <c r="W3190" s="28" t="s">
        <v>23487</v>
      </c>
      <c r="X3190" s="2">
        <v>44774</v>
      </c>
      <c r="Y3190" s="2">
        <v>44785</v>
      </c>
      <c r="Z3190" s="1">
        <v>1260.04</v>
      </c>
      <c r="AA3190" s="1">
        <v>1260.04</v>
      </c>
      <c r="AB3190" s="1">
        <v>1260.04</v>
      </c>
      <c r="AC3190" s="1">
        <v>1260.04</v>
      </c>
      <c r="AD3190" s="1">
        <v>1260.04</v>
      </c>
      <c r="AE3190" s="28" t="s">
        <v>23488</v>
      </c>
      <c r="AF3190" s="28" t="s">
        <v>23489</v>
      </c>
      <c r="AG3190" s="28" t="s">
        <v>23490</v>
      </c>
      <c r="AH3190" s="28" t="s">
        <v>508</v>
      </c>
      <c r="AI3190" s="28" t="s">
        <v>57</v>
      </c>
      <c r="AJ3190" s="28" t="s">
        <v>50</v>
      </c>
      <c r="AK3190" s="28" t="s">
        <v>50</v>
      </c>
    </row>
    <row r="3191" spans="1:37" s="1" customFormat="1" ht="90" customHeight="1">
      <c r="A3191" s="1">
        <v>2022</v>
      </c>
      <c r="B3191" s="1">
        <v>4</v>
      </c>
      <c r="C3191" s="1" t="s">
        <v>23491</v>
      </c>
      <c r="D3191" s="1" t="s">
        <v>37</v>
      </c>
      <c r="E3191" s="1">
        <v>5460.16</v>
      </c>
      <c r="F3191" s="28" t="s">
        <v>23492</v>
      </c>
      <c r="G3191" s="28" t="s">
        <v>23493</v>
      </c>
      <c r="H3191" s="1">
        <v>32</v>
      </c>
      <c r="I3191" s="1" t="s">
        <v>38</v>
      </c>
      <c r="J3191" s="1">
        <v>49</v>
      </c>
      <c r="K3191" s="1" t="s">
        <v>165</v>
      </c>
      <c r="L3191" s="28" t="s">
        <v>51</v>
      </c>
      <c r="M3191" s="28" t="s">
        <v>54</v>
      </c>
      <c r="N3191" s="1" t="s">
        <v>42</v>
      </c>
      <c r="O3191" s="1" t="s">
        <v>586</v>
      </c>
      <c r="P3191" s="1" t="s">
        <v>23494</v>
      </c>
      <c r="Q3191" s="1" t="s">
        <v>72</v>
      </c>
      <c r="R3191" s="1">
        <v>9</v>
      </c>
      <c r="S3191" s="1">
        <v>8</v>
      </c>
      <c r="T3191" s="1">
        <v>0</v>
      </c>
      <c r="U3191" s="28" t="s">
        <v>23486</v>
      </c>
      <c r="V3191" s="1">
        <v>1</v>
      </c>
      <c r="W3191" s="28" t="s">
        <v>23495</v>
      </c>
      <c r="X3191" s="2">
        <v>44774</v>
      </c>
      <c r="Y3191" s="2">
        <v>44804</v>
      </c>
      <c r="Z3191" s="1">
        <v>5460.16</v>
      </c>
      <c r="AA3191" s="1">
        <v>5460.16</v>
      </c>
      <c r="AB3191" s="1">
        <v>5460.16</v>
      </c>
      <c r="AC3191" s="1">
        <v>5460.16</v>
      </c>
      <c r="AD3191" s="1">
        <v>5460.16</v>
      </c>
      <c r="AE3191" s="28" t="s">
        <v>23496</v>
      </c>
      <c r="AF3191" s="28" t="s">
        <v>23489</v>
      </c>
      <c r="AG3191" s="28" t="s">
        <v>23497</v>
      </c>
      <c r="AH3191" s="28" t="s">
        <v>508</v>
      </c>
      <c r="AI3191" s="28" t="s">
        <v>57</v>
      </c>
      <c r="AJ3191" s="28" t="s">
        <v>50</v>
      </c>
      <c r="AK3191" s="28" t="s">
        <v>50</v>
      </c>
    </row>
    <row r="3192" spans="1:37" s="1" customFormat="1" ht="90" customHeight="1">
      <c r="A3192" s="1">
        <v>2022</v>
      </c>
      <c r="B3192" s="1">
        <v>4</v>
      </c>
      <c r="C3192" s="1" t="s">
        <v>23498</v>
      </c>
      <c r="D3192" s="1" t="s">
        <v>37</v>
      </c>
      <c r="E3192" s="1">
        <v>89489.48</v>
      </c>
      <c r="F3192" s="28" t="s">
        <v>23499</v>
      </c>
      <c r="G3192" s="28" t="s">
        <v>23500</v>
      </c>
      <c r="H3192" s="1">
        <v>32</v>
      </c>
      <c r="I3192" s="1" t="s">
        <v>38</v>
      </c>
      <c r="J3192" s="1">
        <v>44</v>
      </c>
      <c r="K3192" s="1" t="s">
        <v>311</v>
      </c>
      <c r="L3192" s="28" t="s">
        <v>51</v>
      </c>
      <c r="M3192" s="28" t="s">
        <v>52</v>
      </c>
      <c r="N3192" s="1" t="s">
        <v>42</v>
      </c>
      <c r="O3192" s="1" t="s">
        <v>2010</v>
      </c>
      <c r="P3192" s="1" t="s">
        <v>23501</v>
      </c>
      <c r="Q3192" s="1" t="s">
        <v>72</v>
      </c>
      <c r="R3192" s="1">
        <v>25</v>
      </c>
      <c r="S3192" s="1">
        <v>15</v>
      </c>
      <c r="T3192" s="1">
        <v>0</v>
      </c>
      <c r="U3192" s="28" t="s">
        <v>23502</v>
      </c>
      <c r="V3192" s="1">
        <v>1</v>
      </c>
      <c r="W3192" s="28" t="s">
        <v>23503</v>
      </c>
      <c r="X3192" s="2">
        <v>44835</v>
      </c>
      <c r="Y3192" s="2">
        <v>44864</v>
      </c>
      <c r="Z3192" s="1">
        <v>77265</v>
      </c>
      <c r="AA3192" s="1">
        <v>77265</v>
      </c>
      <c r="AB3192" s="1">
        <v>77265</v>
      </c>
      <c r="AC3192" s="1">
        <v>77265</v>
      </c>
      <c r="AD3192" s="1">
        <v>77265</v>
      </c>
      <c r="AE3192" s="28" t="s">
        <v>23504</v>
      </c>
      <c r="AF3192" s="28" t="s">
        <v>23505</v>
      </c>
      <c r="AG3192" s="28" t="s">
        <v>23506</v>
      </c>
      <c r="AH3192" s="28" t="s">
        <v>508</v>
      </c>
      <c r="AI3192" s="28" t="s">
        <v>57</v>
      </c>
      <c r="AJ3192" s="28" t="s">
        <v>50</v>
      </c>
      <c r="AK3192" s="28" t="s">
        <v>50</v>
      </c>
    </row>
    <row r="3193" spans="1:37" s="1" customFormat="1" ht="90" customHeight="1">
      <c r="A3193" s="1">
        <v>2022</v>
      </c>
      <c r="B3193" s="1">
        <v>4</v>
      </c>
      <c r="C3193" s="1" t="s">
        <v>23507</v>
      </c>
      <c r="D3193" s="1" t="s">
        <v>37</v>
      </c>
      <c r="E3193" s="1">
        <v>284538.40000000002</v>
      </c>
      <c r="F3193" s="28" t="s">
        <v>23508</v>
      </c>
      <c r="G3193" s="28" t="s">
        <v>23509</v>
      </c>
      <c r="H3193" s="1">
        <v>32</v>
      </c>
      <c r="I3193" s="1" t="s">
        <v>38</v>
      </c>
      <c r="J3193" s="1">
        <v>49</v>
      </c>
      <c r="K3193" s="1" t="s">
        <v>165</v>
      </c>
      <c r="L3193" s="28" t="s">
        <v>51</v>
      </c>
      <c r="M3193" s="28" t="s">
        <v>58</v>
      </c>
      <c r="N3193" s="1" t="s">
        <v>42</v>
      </c>
      <c r="O3193" s="1" t="s">
        <v>586</v>
      </c>
      <c r="P3193" s="1" t="s">
        <v>23510</v>
      </c>
      <c r="Q3193" s="1" t="s">
        <v>72</v>
      </c>
      <c r="R3193" s="1">
        <v>20</v>
      </c>
      <c r="S3193" s="1">
        <v>20</v>
      </c>
      <c r="T3193" s="1">
        <v>0</v>
      </c>
      <c r="U3193" s="28" t="s">
        <v>23511</v>
      </c>
      <c r="V3193" s="1">
        <v>1</v>
      </c>
      <c r="W3193" s="28" t="s">
        <v>23512</v>
      </c>
      <c r="X3193" s="2">
        <v>44788</v>
      </c>
      <c r="Y3193" s="2">
        <v>44844</v>
      </c>
      <c r="Z3193" s="1">
        <v>284538.40000000002</v>
      </c>
      <c r="AA3193" s="1">
        <v>284538.40000000002</v>
      </c>
      <c r="AB3193" s="1">
        <v>284538.40000000002</v>
      </c>
      <c r="AC3193" s="1">
        <v>284538.40000000002</v>
      </c>
      <c r="AD3193" s="1">
        <v>284538.40000000002</v>
      </c>
      <c r="AE3193" s="28" t="s">
        <v>23513</v>
      </c>
      <c r="AF3193" s="28" t="s">
        <v>5585</v>
      </c>
      <c r="AG3193" s="28" t="s">
        <v>23514</v>
      </c>
      <c r="AH3193" s="28" t="s">
        <v>508</v>
      </c>
      <c r="AI3193" s="28" t="s">
        <v>57</v>
      </c>
      <c r="AJ3193" s="28" t="s">
        <v>50</v>
      </c>
      <c r="AK3193" s="28" t="s">
        <v>50</v>
      </c>
    </row>
    <row r="3194" spans="1:37" s="1" customFormat="1" ht="90" customHeight="1">
      <c r="A3194" s="1">
        <v>2022</v>
      </c>
      <c r="B3194" s="1">
        <v>4</v>
      </c>
      <c r="C3194" s="1" t="s">
        <v>23515</v>
      </c>
      <c r="D3194" s="1" t="s">
        <v>37</v>
      </c>
      <c r="E3194" s="1">
        <v>4200</v>
      </c>
      <c r="F3194" s="28" t="s">
        <v>2489</v>
      </c>
      <c r="G3194" s="28" t="s">
        <v>23516</v>
      </c>
      <c r="H3194" s="1">
        <v>32</v>
      </c>
      <c r="I3194" s="1" t="s">
        <v>38</v>
      </c>
      <c r="J3194" s="1">
        <v>49</v>
      </c>
      <c r="K3194" s="1" t="s">
        <v>165</v>
      </c>
      <c r="L3194" s="28" t="s">
        <v>51</v>
      </c>
      <c r="M3194" s="28" t="s">
        <v>54</v>
      </c>
      <c r="N3194" s="1" t="s">
        <v>42</v>
      </c>
      <c r="O3194" s="1" t="s">
        <v>586</v>
      </c>
      <c r="P3194" s="1" t="s">
        <v>23517</v>
      </c>
      <c r="Q3194" s="1" t="s">
        <v>72</v>
      </c>
      <c r="R3194" s="1">
        <v>2</v>
      </c>
      <c r="S3194" s="1">
        <v>2</v>
      </c>
      <c r="T3194" s="1">
        <v>0</v>
      </c>
      <c r="U3194" s="28" t="s">
        <v>304</v>
      </c>
      <c r="V3194" s="1">
        <v>1</v>
      </c>
      <c r="W3194" s="28" t="s">
        <v>23518</v>
      </c>
      <c r="X3194" s="2">
        <v>44683</v>
      </c>
      <c r="Y3194" s="2">
        <v>44694</v>
      </c>
      <c r="Z3194" s="1">
        <v>4200</v>
      </c>
      <c r="AA3194" s="1">
        <v>4200</v>
      </c>
      <c r="AB3194" s="1">
        <v>4200</v>
      </c>
      <c r="AC3194" s="1">
        <v>4200</v>
      </c>
      <c r="AD3194" s="1">
        <v>4200</v>
      </c>
      <c r="AE3194" s="28" t="s">
        <v>23519</v>
      </c>
      <c r="AF3194" s="28" t="s">
        <v>2829</v>
      </c>
      <c r="AG3194" s="28" t="s">
        <v>23520</v>
      </c>
      <c r="AH3194" s="28" t="s">
        <v>508</v>
      </c>
      <c r="AI3194" s="28" t="s">
        <v>57</v>
      </c>
      <c r="AJ3194" s="28" t="s">
        <v>50</v>
      </c>
      <c r="AK3194" s="28" t="s">
        <v>50</v>
      </c>
    </row>
    <row r="3195" spans="1:37" s="1" customFormat="1" ht="90" customHeight="1">
      <c r="A3195" s="1">
        <v>2022</v>
      </c>
      <c r="B3195" s="1">
        <v>4</v>
      </c>
      <c r="C3195" s="1" t="s">
        <v>23521</v>
      </c>
      <c r="D3195" s="1" t="s">
        <v>37</v>
      </c>
      <c r="E3195" s="1">
        <v>309119.2</v>
      </c>
      <c r="F3195" s="28" t="s">
        <v>23522</v>
      </c>
      <c r="G3195" s="28" t="s">
        <v>23523</v>
      </c>
      <c r="H3195" s="1">
        <v>32</v>
      </c>
      <c r="I3195" s="1" t="s">
        <v>38</v>
      </c>
      <c r="J3195" s="1">
        <v>49</v>
      </c>
      <c r="K3195" s="1" t="s">
        <v>165</v>
      </c>
      <c r="L3195" s="28" t="s">
        <v>51</v>
      </c>
      <c r="M3195" s="28" t="s">
        <v>52</v>
      </c>
      <c r="N3195" s="1" t="s">
        <v>42</v>
      </c>
      <c r="O3195" s="1" t="s">
        <v>586</v>
      </c>
      <c r="P3195" s="1" t="s">
        <v>23524</v>
      </c>
      <c r="Q3195" s="1" t="s">
        <v>72</v>
      </c>
      <c r="R3195" s="1">
        <v>4</v>
      </c>
      <c r="S3195" s="1">
        <v>4</v>
      </c>
      <c r="T3195" s="1">
        <v>0</v>
      </c>
      <c r="U3195" s="28" t="s">
        <v>172</v>
      </c>
      <c r="V3195" s="1">
        <v>1</v>
      </c>
      <c r="W3195" s="28" t="s">
        <v>23525</v>
      </c>
      <c r="X3195" s="2">
        <v>44686</v>
      </c>
      <c r="Y3195" s="2">
        <v>44806</v>
      </c>
      <c r="Z3195" s="1">
        <v>309119.2</v>
      </c>
      <c r="AA3195" s="1">
        <v>309119.2</v>
      </c>
      <c r="AB3195" s="1">
        <v>309119.2</v>
      </c>
      <c r="AC3195" s="1">
        <v>309119.2</v>
      </c>
      <c r="AD3195" s="1">
        <v>309119.2</v>
      </c>
      <c r="AE3195" s="28" t="s">
        <v>23526</v>
      </c>
      <c r="AF3195" s="28" t="s">
        <v>6750</v>
      </c>
      <c r="AG3195" s="28" t="s">
        <v>23527</v>
      </c>
      <c r="AH3195" s="28" t="s">
        <v>508</v>
      </c>
      <c r="AI3195" s="28" t="s">
        <v>57</v>
      </c>
      <c r="AJ3195" s="28" t="s">
        <v>50</v>
      </c>
      <c r="AK3195" s="28" t="s">
        <v>50</v>
      </c>
    </row>
    <row r="3196" spans="1:37" s="1" customFormat="1" ht="90" customHeight="1">
      <c r="A3196" s="1">
        <v>2022</v>
      </c>
      <c r="B3196" s="1">
        <v>4</v>
      </c>
      <c r="C3196" s="1" t="s">
        <v>23528</v>
      </c>
      <c r="D3196" s="1" t="s">
        <v>37</v>
      </c>
      <c r="E3196" s="1">
        <v>797329.14</v>
      </c>
      <c r="F3196" s="28" t="s">
        <v>23529</v>
      </c>
      <c r="G3196" s="28" t="s">
        <v>23530</v>
      </c>
      <c r="H3196" s="1">
        <v>32</v>
      </c>
      <c r="I3196" s="1" t="s">
        <v>38</v>
      </c>
      <c r="J3196" s="1">
        <v>50</v>
      </c>
      <c r="K3196" s="1" t="s">
        <v>273</v>
      </c>
      <c r="L3196" s="28" t="s">
        <v>51</v>
      </c>
      <c r="M3196" s="28" t="s">
        <v>61</v>
      </c>
      <c r="N3196" s="1" t="s">
        <v>42</v>
      </c>
      <c r="O3196" s="1" t="s">
        <v>6229</v>
      </c>
      <c r="P3196" s="1" t="s">
        <v>23531</v>
      </c>
      <c r="Q3196" s="1" t="s">
        <v>72</v>
      </c>
      <c r="R3196" s="1">
        <v>82</v>
      </c>
      <c r="S3196" s="1">
        <v>70</v>
      </c>
      <c r="T3196" s="1">
        <v>0</v>
      </c>
      <c r="U3196" s="28" t="s">
        <v>6877</v>
      </c>
      <c r="V3196" s="1">
        <v>1</v>
      </c>
      <c r="W3196" s="28" t="s">
        <v>23532</v>
      </c>
      <c r="X3196" s="2">
        <v>44866</v>
      </c>
      <c r="Y3196" s="2">
        <v>44926</v>
      </c>
      <c r="Z3196" s="1">
        <v>797329.14</v>
      </c>
      <c r="AA3196" s="1">
        <v>797329.14</v>
      </c>
      <c r="AB3196" s="1">
        <v>797329.14</v>
      </c>
      <c r="AC3196" s="1">
        <v>797329.14</v>
      </c>
      <c r="AD3196" s="1">
        <v>797329.14</v>
      </c>
      <c r="AE3196" s="28" t="s">
        <v>23533</v>
      </c>
      <c r="AF3196" s="28" t="s">
        <v>23534</v>
      </c>
      <c r="AG3196" s="28" t="s">
        <v>23535</v>
      </c>
      <c r="AH3196" s="28" t="s">
        <v>508</v>
      </c>
      <c r="AI3196" s="28" t="s">
        <v>57</v>
      </c>
      <c r="AJ3196" s="28" t="s">
        <v>50</v>
      </c>
      <c r="AK3196" s="28" t="s">
        <v>50</v>
      </c>
    </row>
    <row r="3197" spans="1:37" s="1" customFormat="1" ht="90" customHeight="1">
      <c r="A3197" s="1">
        <v>2022</v>
      </c>
      <c r="B3197" s="1">
        <v>4</v>
      </c>
      <c r="C3197" s="1" t="s">
        <v>23536</v>
      </c>
      <c r="D3197" s="1" t="s">
        <v>37</v>
      </c>
      <c r="E3197" s="1">
        <v>6000</v>
      </c>
      <c r="F3197" s="28" t="s">
        <v>23537</v>
      </c>
      <c r="G3197" s="28" t="s">
        <v>23538</v>
      </c>
      <c r="H3197" s="1">
        <v>32</v>
      </c>
      <c r="I3197" s="1" t="s">
        <v>38</v>
      </c>
      <c r="J3197" s="1">
        <v>35</v>
      </c>
      <c r="K3197" s="1" t="s">
        <v>81</v>
      </c>
      <c r="L3197" s="28" t="s">
        <v>51</v>
      </c>
      <c r="M3197" s="28" t="s">
        <v>54</v>
      </c>
      <c r="N3197" s="1" t="s">
        <v>42</v>
      </c>
      <c r="O3197" s="1" t="s">
        <v>1124</v>
      </c>
      <c r="P3197" s="1" t="s">
        <v>23539</v>
      </c>
      <c r="Q3197" s="1" t="s">
        <v>72</v>
      </c>
      <c r="R3197" s="1">
        <v>1</v>
      </c>
      <c r="S3197" s="1">
        <v>0</v>
      </c>
      <c r="T3197" s="1">
        <v>0</v>
      </c>
      <c r="U3197" s="28" t="s">
        <v>366</v>
      </c>
      <c r="V3197" s="1">
        <v>1</v>
      </c>
      <c r="W3197" s="28" t="s">
        <v>23540</v>
      </c>
      <c r="X3197" s="2">
        <v>44835</v>
      </c>
      <c r="Y3197" s="2">
        <v>44880</v>
      </c>
      <c r="Z3197" s="1">
        <v>6000</v>
      </c>
      <c r="AA3197" s="1">
        <v>6000</v>
      </c>
      <c r="AB3197" s="1">
        <v>6000</v>
      </c>
      <c r="AC3197" s="1">
        <v>6000</v>
      </c>
      <c r="AD3197" s="1">
        <v>6000</v>
      </c>
      <c r="AE3197" s="28" t="s">
        <v>22555</v>
      </c>
      <c r="AF3197" s="28" t="s">
        <v>1500</v>
      </c>
      <c r="AG3197" s="28" t="s">
        <v>23541</v>
      </c>
      <c r="AH3197" s="28" t="s">
        <v>508</v>
      </c>
      <c r="AI3197" s="28" t="s">
        <v>57</v>
      </c>
      <c r="AJ3197" s="28" t="s">
        <v>50</v>
      </c>
      <c r="AK3197" s="28" t="s">
        <v>50</v>
      </c>
    </row>
    <row r="3198" spans="1:37" s="1" customFormat="1" ht="90" customHeight="1">
      <c r="A3198" s="1">
        <v>2022</v>
      </c>
      <c r="B3198" s="1">
        <v>4</v>
      </c>
      <c r="C3198" s="1" t="s">
        <v>23542</v>
      </c>
      <c r="D3198" s="1" t="s">
        <v>37</v>
      </c>
      <c r="E3198" s="1">
        <v>84560.52</v>
      </c>
      <c r="F3198" s="28" t="s">
        <v>23543</v>
      </c>
      <c r="G3198" s="28" t="s">
        <v>23544</v>
      </c>
      <c r="H3198" s="1">
        <v>32</v>
      </c>
      <c r="I3198" s="1" t="s">
        <v>38</v>
      </c>
      <c r="J3198" s="1">
        <v>49</v>
      </c>
      <c r="K3198" s="1" t="s">
        <v>165</v>
      </c>
      <c r="L3198" s="28" t="s">
        <v>51</v>
      </c>
      <c r="M3198" s="28" t="s">
        <v>135</v>
      </c>
      <c r="N3198" s="1" t="s">
        <v>42</v>
      </c>
      <c r="O3198" s="1" t="s">
        <v>586</v>
      </c>
      <c r="P3198" s="1" t="s">
        <v>23545</v>
      </c>
      <c r="Q3198" s="1" t="s">
        <v>72</v>
      </c>
      <c r="R3198" s="1">
        <v>20</v>
      </c>
      <c r="S3198" s="1">
        <v>22</v>
      </c>
      <c r="T3198" s="1">
        <v>0</v>
      </c>
      <c r="U3198" s="28" t="s">
        <v>1910</v>
      </c>
      <c r="V3198" s="1">
        <v>1</v>
      </c>
      <c r="W3198" s="28" t="s">
        <v>23546</v>
      </c>
      <c r="X3198" s="2">
        <v>44806</v>
      </c>
      <c r="Y3198" s="2">
        <v>44834</v>
      </c>
      <c r="Z3198" s="1">
        <v>84560.52</v>
      </c>
      <c r="AA3198" s="1">
        <v>84560.52</v>
      </c>
      <c r="AB3198" s="1">
        <v>84560.52</v>
      </c>
      <c r="AC3198" s="1">
        <v>84560.52</v>
      </c>
      <c r="AD3198" s="1">
        <v>84560.52</v>
      </c>
      <c r="AE3198" s="28" t="s">
        <v>23547</v>
      </c>
      <c r="AF3198" s="28" t="s">
        <v>1681</v>
      </c>
      <c r="AG3198" s="28" t="s">
        <v>23548</v>
      </c>
      <c r="AH3198" s="28" t="s">
        <v>508</v>
      </c>
      <c r="AI3198" s="28" t="s">
        <v>57</v>
      </c>
      <c r="AJ3198" s="28" t="s">
        <v>50</v>
      </c>
      <c r="AK3198" s="28" t="s">
        <v>50</v>
      </c>
    </row>
    <row r="3199" spans="1:37" s="1" customFormat="1" ht="90" customHeight="1">
      <c r="A3199" s="1">
        <v>2022</v>
      </c>
      <c r="B3199" s="1">
        <v>4</v>
      </c>
      <c r="C3199" s="1" t="s">
        <v>23549</v>
      </c>
      <c r="D3199" s="1" t="s">
        <v>37</v>
      </c>
      <c r="E3199" s="1">
        <v>63622.48</v>
      </c>
      <c r="F3199" s="28" t="s">
        <v>23550</v>
      </c>
      <c r="G3199" s="28" t="s">
        <v>23551</v>
      </c>
      <c r="H3199" s="1">
        <v>32</v>
      </c>
      <c r="I3199" s="1" t="s">
        <v>38</v>
      </c>
      <c r="J3199" s="1">
        <v>49</v>
      </c>
      <c r="K3199" s="1" t="s">
        <v>165</v>
      </c>
      <c r="L3199" s="28" t="s">
        <v>51</v>
      </c>
      <c r="M3199" s="28" t="s">
        <v>54</v>
      </c>
      <c r="N3199" s="1" t="s">
        <v>42</v>
      </c>
      <c r="O3199" s="1" t="s">
        <v>586</v>
      </c>
      <c r="P3199" s="1" t="s">
        <v>23552</v>
      </c>
      <c r="Q3199" s="1" t="s">
        <v>72</v>
      </c>
      <c r="R3199" s="1">
        <v>6</v>
      </c>
      <c r="S3199" s="1">
        <v>5</v>
      </c>
      <c r="T3199" s="1">
        <v>0</v>
      </c>
      <c r="U3199" s="28" t="s">
        <v>1304</v>
      </c>
      <c r="V3199" s="1">
        <v>1</v>
      </c>
      <c r="W3199" s="28" t="s">
        <v>23553</v>
      </c>
      <c r="X3199" s="2">
        <v>44792</v>
      </c>
      <c r="Y3199" s="2">
        <v>44869</v>
      </c>
      <c r="Z3199" s="1">
        <v>63622.48</v>
      </c>
      <c r="AA3199" s="1">
        <v>63622.48</v>
      </c>
      <c r="AB3199" s="1">
        <v>63622.48</v>
      </c>
      <c r="AC3199" s="1">
        <v>63622.48</v>
      </c>
      <c r="AD3199" s="1">
        <v>63622.48</v>
      </c>
      <c r="AE3199" s="28" t="s">
        <v>23554</v>
      </c>
      <c r="AF3199" s="28" t="s">
        <v>1305</v>
      </c>
      <c r="AG3199" s="28" t="s">
        <v>23555</v>
      </c>
      <c r="AH3199" s="28" t="s">
        <v>508</v>
      </c>
      <c r="AI3199" s="28" t="s">
        <v>57</v>
      </c>
      <c r="AJ3199" s="28" t="s">
        <v>50</v>
      </c>
      <c r="AK3199" s="28" t="s">
        <v>50</v>
      </c>
    </row>
    <row r="3200" spans="1:37" s="1" customFormat="1" ht="90" customHeight="1">
      <c r="A3200" s="1">
        <v>2022</v>
      </c>
      <c r="B3200" s="1">
        <v>4</v>
      </c>
      <c r="C3200" s="1" t="s">
        <v>23556</v>
      </c>
      <c r="D3200" s="1" t="s">
        <v>37</v>
      </c>
      <c r="E3200" s="1">
        <v>20416</v>
      </c>
      <c r="F3200" s="28" t="s">
        <v>23557</v>
      </c>
      <c r="G3200" s="28" t="s">
        <v>23558</v>
      </c>
      <c r="H3200" s="1">
        <v>32</v>
      </c>
      <c r="I3200" s="1" t="s">
        <v>38</v>
      </c>
      <c r="J3200" s="1">
        <v>49</v>
      </c>
      <c r="K3200" s="1" t="s">
        <v>165</v>
      </c>
      <c r="L3200" s="28" t="s">
        <v>51</v>
      </c>
      <c r="M3200" s="28" t="s">
        <v>58</v>
      </c>
      <c r="N3200" s="1" t="s">
        <v>42</v>
      </c>
      <c r="O3200" s="1" t="s">
        <v>586</v>
      </c>
      <c r="P3200" s="1" t="s">
        <v>23559</v>
      </c>
      <c r="Q3200" s="1" t="s">
        <v>72</v>
      </c>
      <c r="R3200" s="1">
        <v>20</v>
      </c>
      <c r="S3200" s="1">
        <v>20</v>
      </c>
      <c r="T3200" s="1">
        <v>0</v>
      </c>
      <c r="U3200" s="28" t="s">
        <v>520</v>
      </c>
      <c r="V3200" s="1">
        <v>1</v>
      </c>
      <c r="W3200" s="28" t="s">
        <v>23560</v>
      </c>
      <c r="X3200" s="2">
        <v>44767</v>
      </c>
      <c r="Y3200" s="2">
        <v>44774</v>
      </c>
      <c r="Z3200" s="1">
        <v>20416</v>
      </c>
      <c r="AA3200" s="1">
        <v>20416</v>
      </c>
      <c r="AB3200" s="1">
        <v>20416</v>
      </c>
      <c r="AC3200" s="1">
        <v>20416</v>
      </c>
      <c r="AD3200" s="1">
        <v>20416</v>
      </c>
      <c r="AE3200" s="28" t="s">
        <v>23561</v>
      </c>
      <c r="AF3200" s="28" t="s">
        <v>397</v>
      </c>
      <c r="AG3200" s="28" t="s">
        <v>23562</v>
      </c>
      <c r="AH3200" s="28" t="s">
        <v>508</v>
      </c>
      <c r="AI3200" s="28" t="s">
        <v>57</v>
      </c>
      <c r="AJ3200" s="28" t="s">
        <v>50</v>
      </c>
      <c r="AK3200" s="28" t="s">
        <v>50</v>
      </c>
    </row>
    <row r="3201" spans="1:37" s="1" customFormat="1" ht="90" customHeight="1">
      <c r="A3201" s="1">
        <v>2022</v>
      </c>
      <c r="B3201" s="1">
        <v>4</v>
      </c>
      <c r="C3201" s="1" t="s">
        <v>23563</v>
      </c>
      <c r="D3201" s="1" t="s">
        <v>37</v>
      </c>
      <c r="E3201" s="1">
        <v>2100.06</v>
      </c>
      <c r="F3201" s="28" t="s">
        <v>1893</v>
      </c>
      <c r="G3201" s="28" t="s">
        <v>23564</v>
      </c>
      <c r="H3201" s="1">
        <v>32</v>
      </c>
      <c r="I3201" s="1" t="s">
        <v>38</v>
      </c>
      <c r="J3201" s="1">
        <v>49</v>
      </c>
      <c r="K3201" s="1" t="s">
        <v>165</v>
      </c>
      <c r="L3201" s="28" t="s">
        <v>51</v>
      </c>
      <c r="M3201" s="28" t="s">
        <v>54</v>
      </c>
      <c r="N3201" s="1" t="s">
        <v>42</v>
      </c>
      <c r="O3201" s="1" t="s">
        <v>586</v>
      </c>
      <c r="P3201" s="1" t="s">
        <v>23565</v>
      </c>
      <c r="Q3201" s="1" t="s">
        <v>72</v>
      </c>
      <c r="R3201" s="1">
        <v>1</v>
      </c>
      <c r="S3201" s="1">
        <v>2</v>
      </c>
      <c r="T3201" s="1">
        <v>0</v>
      </c>
      <c r="U3201" s="28" t="s">
        <v>23566</v>
      </c>
      <c r="V3201" s="1">
        <v>1</v>
      </c>
      <c r="W3201" s="28" t="s">
        <v>23567</v>
      </c>
      <c r="X3201" s="2">
        <v>44725</v>
      </c>
      <c r="Y3201" s="2">
        <v>44812</v>
      </c>
      <c r="Z3201" s="1">
        <v>2100.06</v>
      </c>
      <c r="AA3201" s="1">
        <v>2100.06</v>
      </c>
      <c r="AB3201" s="1">
        <v>2100.06</v>
      </c>
      <c r="AC3201" s="1">
        <v>2100.06</v>
      </c>
      <c r="AD3201" s="1">
        <v>2100.06</v>
      </c>
      <c r="AE3201" s="28" t="s">
        <v>23568</v>
      </c>
      <c r="AF3201" s="28" t="s">
        <v>2573</v>
      </c>
      <c r="AG3201" s="28" t="s">
        <v>23569</v>
      </c>
      <c r="AH3201" s="28" t="s">
        <v>508</v>
      </c>
      <c r="AI3201" s="28" t="s">
        <v>57</v>
      </c>
      <c r="AJ3201" s="28" t="s">
        <v>50</v>
      </c>
      <c r="AK3201" s="28" t="s">
        <v>50</v>
      </c>
    </row>
    <row r="3202" spans="1:37" s="1" customFormat="1" ht="90" customHeight="1">
      <c r="A3202" s="1">
        <v>2022</v>
      </c>
      <c r="B3202" s="1">
        <v>4</v>
      </c>
      <c r="C3202" s="1" t="s">
        <v>23570</v>
      </c>
      <c r="D3202" s="1" t="s">
        <v>37</v>
      </c>
      <c r="E3202" s="1">
        <v>19449.060000000001</v>
      </c>
      <c r="F3202" s="28" t="s">
        <v>23571</v>
      </c>
      <c r="G3202" s="28" t="s">
        <v>23572</v>
      </c>
      <c r="H3202" s="1">
        <v>32</v>
      </c>
      <c r="I3202" s="1" t="s">
        <v>38</v>
      </c>
      <c r="J3202" s="1">
        <v>49</v>
      </c>
      <c r="K3202" s="1" t="s">
        <v>165</v>
      </c>
      <c r="L3202" s="28" t="s">
        <v>51</v>
      </c>
      <c r="M3202" s="28" t="s">
        <v>54</v>
      </c>
      <c r="N3202" s="1" t="s">
        <v>42</v>
      </c>
      <c r="O3202" s="1" t="s">
        <v>586</v>
      </c>
      <c r="P3202" s="1" t="s">
        <v>23573</v>
      </c>
      <c r="Q3202" s="1" t="s">
        <v>72</v>
      </c>
      <c r="R3202" s="1">
        <v>2</v>
      </c>
      <c r="S3202" s="1">
        <v>3</v>
      </c>
      <c r="T3202" s="1">
        <v>0</v>
      </c>
      <c r="U3202" s="28" t="s">
        <v>519</v>
      </c>
      <c r="V3202" s="1">
        <v>1</v>
      </c>
      <c r="W3202" s="28" t="s">
        <v>23574</v>
      </c>
      <c r="X3202" s="2">
        <v>44725</v>
      </c>
      <c r="Y3202" s="2">
        <v>44819</v>
      </c>
      <c r="Z3202" s="1">
        <v>19449.060000000001</v>
      </c>
      <c r="AA3202" s="1">
        <v>19449.060000000001</v>
      </c>
      <c r="AB3202" s="1">
        <v>19449.060000000001</v>
      </c>
      <c r="AC3202" s="1">
        <v>19449.060000000001</v>
      </c>
      <c r="AD3202" s="1">
        <v>19449.060000000001</v>
      </c>
      <c r="AE3202" s="28" t="s">
        <v>23575</v>
      </c>
      <c r="AF3202" s="28" t="s">
        <v>21350</v>
      </c>
      <c r="AG3202" s="28" t="s">
        <v>23576</v>
      </c>
      <c r="AH3202" s="28" t="s">
        <v>508</v>
      </c>
      <c r="AI3202" s="28" t="s">
        <v>57</v>
      </c>
      <c r="AJ3202" s="28" t="s">
        <v>50</v>
      </c>
      <c r="AK3202" s="28" t="s">
        <v>50</v>
      </c>
    </row>
    <row r="3203" spans="1:37" s="1" customFormat="1" ht="90" customHeight="1">
      <c r="A3203" s="1">
        <v>2022</v>
      </c>
      <c r="B3203" s="1">
        <v>4</v>
      </c>
      <c r="C3203" s="1" t="s">
        <v>23577</v>
      </c>
      <c r="D3203" s="1" t="s">
        <v>37</v>
      </c>
      <c r="E3203" s="1">
        <v>22005.43</v>
      </c>
      <c r="F3203" s="28" t="s">
        <v>23578</v>
      </c>
      <c r="G3203" s="28" t="s">
        <v>23579</v>
      </c>
      <c r="H3203" s="1">
        <v>32</v>
      </c>
      <c r="I3203" s="1" t="s">
        <v>38</v>
      </c>
      <c r="J3203" s="1">
        <v>54</v>
      </c>
      <c r="K3203" s="1" t="s">
        <v>106</v>
      </c>
      <c r="L3203" s="28" t="s">
        <v>51</v>
      </c>
      <c r="M3203" s="28" t="s">
        <v>52</v>
      </c>
      <c r="N3203" s="1" t="s">
        <v>42</v>
      </c>
      <c r="O3203" s="1" t="s">
        <v>1531</v>
      </c>
      <c r="P3203" s="1" t="s">
        <v>23580</v>
      </c>
      <c r="Q3203" s="1" t="s">
        <v>72</v>
      </c>
      <c r="R3203" s="1">
        <v>10</v>
      </c>
      <c r="S3203" s="1">
        <v>8</v>
      </c>
      <c r="T3203" s="1">
        <v>0</v>
      </c>
      <c r="U3203" s="28" t="s">
        <v>23581</v>
      </c>
      <c r="V3203" s="1">
        <v>1</v>
      </c>
      <c r="W3203" s="28" t="s">
        <v>23582</v>
      </c>
      <c r="X3203" s="2">
        <v>44798</v>
      </c>
      <c r="Y3203" s="2">
        <v>44834</v>
      </c>
      <c r="Z3203" s="1">
        <v>22005.43</v>
      </c>
      <c r="AA3203" s="1">
        <v>22005.43</v>
      </c>
      <c r="AB3203" s="1">
        <v>22005.43</v>
      </c>
      <c r="AC3203" s="1">
        <v>22005.43</v>
      </c>
      <c r="AD3203" s="1">
        <v>22005.43</v>
      </c>
      <c r="AE3203" s="28" t="s">
        <v>22609</v>
      </c>
      <c r="AF3203" s="28" t="s">
        <v>23583</v>
      </c>
      <c r="AG3203" s="28" t="s">
        <v>23584</v>
      </c>
      <c r="AH3203" s="28" t="s">
        <v>508</v>
      </c>
      <c r="AI3203" s="28" t="s">
        <v>57</v>
      </c>
      <c r="AJ3203" s="28" t="s">
        <v>50</v>
      </c>
      <c r="AK3203" s="28" t="s">
        <v>50</v>
      </c>
    </row>
    <row r="3204" spans="1:37" s="1" customFormat="1" ht="90" customHeight="1">
      <c r="A3204" s="1">
        <v>2022</v>
      </c>
      <c r="B3204" s="1">
        <v>4</v>
      </c>
      <c r="C3204" s="1" t="s">
        <v>23585</v>
      </c>
      <c r="D3204" s="1" t="s">
        <v>37</v>
      </c>
      <c r="E3204" s="1">
        <v>72000</v>
      </c>
      <c r="F3204" s="28" t="s">
        <v>23586</v>
      </c>
      <c r="G3204" s="28" t="s">
        <v>23587</v>
      </c>
      <c r="H3204" s="1">
        <v>32</v>
      </c>
      <c r="I3204" s="1" t="s">
        <v>38</v>
      </c>
      <c r="J3204" s="1">
        <v>35</v>
      </c>
      <c r="K3204" s="1" t="s">
        <v>81</v>
      </c>
      <c r="L3204" s="28" t="s">
        <v>51</v>
      </c>
      <c r="M3204" s="28" t="s">
        <v>54</v>
      </c>
      <c r="N3204" s="1" t="s">
        <v>42</v>
      </c>
      <c r="O3204" s="1" t="s">
        <v>1124</v>
      </c>
      <c r="P3204" s="1" t="s">
        <v>23588</v>
      </c>
      <c r="Q3204" s="1" t="s">
        <v>72</v>
      </c>
      <c r="R3204" s="1">
        <v>7</v>
      </c>
      <c r="S3204" s="1">
        <v>5</v>
      </c>
      <c r="T3204" s="1">
        <v>0</v>
      </c>
      <c r="U3204" s="28" t="s">
        <v>2112</v>
      </c>
      <c r="V3204" s="1">
        <v>1</v>
      </c>
      <c r="W3204" s="28" t="s">
        <v>23589</v>
      </c>
      <c r="X3204" s="2">
        <v>44835</v>
      </c>
      <c r="Y3204" s="2">
        <v>44880</v>
      </c>
      <c r="Z3204" s="1">
        <v>72000</v>
      </c>
      <c r="AA3204" s="1">
        <v>72000</v>
      </c>
      <c r="AB3204" s="1">
        <v>72000</v>
      </c>
      <c r="AC3204" s="1">
        <v>72000</v>
      </c>
      <c r="AD3204" s="1">
        <v>72000</v>
      </c>
      <c r="AE3204" s="28" t="s">
        <v>22555</v>
      </c>
      <c r="AF3204" s="28" t="s">
        <v>22223</v>
      </c>
      <c r="AG3204" s="28" t="s">
        <v>23590</v>
      </c>
      <c r="AH3204" s="28" t="s">
        <v>508</v>
      </c>
      <c r="AI3204" s="28" t="s">
        <v>57</v>
      </c>
      <c r="AJ3204" s="28" t="s">
        <v>50</v>
      </c>
      <c r="AK3204" s="28" t="s">
        <v>50</v>
      </c>
    </row>
    <row r="3205" spans="1:37" s="1" customFormat="1" ht="90" customHeight="1">
      <c r="A3205" s="1">
        <v>2022</v>
      </c>
      <c r="B3205" s="1">
        <v>4</v>
      </c>
      <c r="C3205" s="1" t="s">
        <v>23591</v>
      </c>
      <c r="D3205" s="1" t="s">
        <v>37</v>
      </c>
      <c r="E3205" s="1">
        <v>26895.53</v>
      </c>
      <c r="F3205" s="28" t="s">
        <v>23592</v>
      </c>
      <c r="G3205" s="28" t="s">
        <v>23593</v>
      </c>
      <c r="H3205" s="1">
        <v>32</v>
      </c>
      <c r="I3205" s="1" t="s">
        <v>38</v>
      </c>
      <c r="J3205" s="1">
        <v>54</v>
      </c>
      <c r="K3205" s="1" t="s">
        <v>106</v>
      </c>
      <c r="L3205" s="28" t="s">
        <v>51</v>
      </c>
      <c r="M3205" s="28" t="s">
        <v>52</v>
      </c>
      <c r="N3205" s="1" t="s">
        <v>42</v>
      </c>
      <c r="O3205" s="1" t="s">
        <v>1531</v>
      </c>
      <c r="P3205" s="1" t="s">
        <v>23594</v>
      </c>
      <c r="Q3205" s="1" t="s">
        <v>72</v>
      </c>
      <c r="R3205" s="1">
        <v>12</v>
      </c>
      <c r="S3205" s="1">
        <v>10</v>
      </c>
      <c r="T3205" s="1">
        <v>0</v>
      </c>
      <c r="U3205" s="28" t="s">
        <v>23595</v>
      </c>
      <c r="V3205" s="1">
        <v>1</v>
      </c>
      <c r="W3205" s="28" t="s">
        <v>23596</v>
      </c>
      <c r="X3205" s="2">
        <v>44798</v>
      </c>
      <c r="Y3205" s="2">
        <v>44834</v>
      </c>
      <c r="Z3205" s="1">
        <v>26895.53</v>
      </c>
      <c r="AA3205" s="1">
        <v>26895.53</v>
      </c>
      <c r="AB3205" s="1">
        <v>26895.53</v>
      </c>
      <c r="AC3205" s="1">
        <v>26895.53</v>
      </c>
      <c r="AD3205" s="1">
        <v>26895.53</v>
      </c>
      <c r="AE3205" s="28" t="s">
        <v>22609</v>
      </c>
      <c r="AF3205" s="28" t="s">
        <v>23597</v>
      </c>
      <c r="AG3205" s="28" t="s">
        <v>23598</v>
      </c>
      <c r="AH3205" s="28" t="s">
        <v>508</v>
      </c>
      <c r="AI3205" s="28" t="s">
        <v>57</v>
      </c>
      <c r="AJ3205" s="28" t="s">
        <v>50</v>
      </c>
      <c r="AK3205" s="28" t="s">
        <v>50</v>
      </c>
    </row>
    <row r="3206" spans="1:37" s="1" customFormat="1" ht="90" customHeight="1">
      <c r="A3206" s="1">
        <v>2022</v>
      </c>
      <c r="B3206" s="1">
        <v>4</v>
      </c>
      <c r="C3206" s="1" t="s">
        <v>23599</v>
      </c>
      <c r="D3206" s="1" t="s">
        <v>37</v>
      </c>
      <c r="E3206" s="1">
        <v>26895.53</v>
      </c>
      <c r="F3206" s="28" t="s">
        <v>23592</v>
      </c>
      <c r="G3206" s="28" t="s">
        <v>23600</v>
      </c>
      <c r="H3206" s="1">
        <v>32</v>
      </c>
      <c r="I3206" s="1" t="s">
        <v>38</v>
      </c>
      <c r="J3206" s="1">
        <v>54</v>
      </c>
      <c r="K3206" s="1" t="s">
        <v>106</v>
      </c>
      <c r="L3206" s="28" t="s">
        <v>51</v>
      </c>
      <c r="M3206" s="28" t="s">
        <v>52</v>
      </c>
      <c r="N3206" s="1" t="s">
        <v>42</v>
      </c>
      <c r="O3206" s="1" t="s">
        <v>1531</v>
      </c>
      <c r="P3206" s="1" t="s">
        <v>23601</v>
      </c>
      <c r="Q3206" s="1" t="s">
        <v>72</v>
      </c>
      <c r="R3206" s="1">
        <v>12</v>
      </c>
      <c r="S3206" s="1">
        <v>10</v>
      </c>
      <c r="T3206" s="1">
        <v>0</v>
      </c>
      <c r="U3206" s="28" t="s">
        <v>23595</v>
      </c>
      <c r="V3206" s="1">
        <v>1</v>
      </c>
      <c r="W3206" s="28" t="s">
        <v>23602</v>
      </c>
      <c r="X3206" s="2">
        <v>44798</v>
      </c>
      <c r="Y3206" s="2">
        <v>44834</v>
      </c>
      <c r="Z3206" s="1">
        <v>26895.53</v>
      </c>
      <c r="AA3206" s="1">
        <v>26895.53</v>
      </c>
      <c r="AB3206" s="1">
        <v>26895.53</v>
      </c>
      <c r="AC3206" s="1">
        <v>26895.53</v>
      </c>
      <c r="AD3206" s="1">
        <v>26895.53</v>
      </c>
      <c r="AE3206" s="28" t="s">
        <v>22609</v>
      </c>
      <c r="AF3206" s="28" t="s">
        <v>23597</v>
      </c>
      <c r="AG3206" s="28" t="s">
        <v>23603</v>
      </c>
      <c r="AH3206" s="28" t="s">
        <v>508</v>
      </c>
      <c r="AI3206" s="28" t="s">
        <v>57</v>
      </c>
      <c r="AJ3206" s="28" t="s">
        <v>50</v>
      </c>
      <c r="AK3206" s="28" t="s">
        <v>50</v>
      </c>
    </row>
    <row r="3207" spans="1:37" s="1" customFormat="1" ht="90" customHeight="1">
      <c r="A3207" s="1">
        <v>2022</v>
      </c>
      <c r="B3207" s="1">
        <v>4</v>
      </c>
      <c r="C3207" s="1" t="s">
        <v>23604</v>
      </c>
      <c r="D3207" s="1" t="s">
        <v>37</v>
      </c>
      <c r="E3207" s="1">
        <v>279944</v>
      </c>
      <c r="F3207" s="28" t="s">
        <v>23605</v>
      </c>
      <c r="G3207" s="28" t="s">
        <v>23606</v>
      </c>
      <c r="H3207" s="1">
        <v>32</v>
      </c>
      <c r="I3207" s="1" t="s">
        <v>38</v>
      </c>
      <c r="J3207" s="1">
        <v>58</v>
      </c>
      <c r="K3207" s="1" t="s">
        <v>202</v>
      </c>
      <c r="L3207" s="28" t="s">
        <v>51</v>
      </c>
      <c r="M3207" s="28" t="s">
        <v>61</v>
      </c>
      <c r="N3207" s="1" t="s">
        <v>42</v>
      </c>
      <c r="O3207" s="1" t="s">
        <v>6220</v>
      </c>
      <c r="P3207" s="1" t="s">
        <v>23607</v>
      </c>
      <c r="Q3207" s="1" t="s">
        <v>72</v>
      </c>
      <c r="R3207" s="1">
        <v>7</v>
      </c>
      <c r="S3207" s="1">
        <v>5</v>
      </c>
      <c r="T3207" s="1">
        <v>0</v>
      </c>
      <c r="U3207" s="28" t="s">
        <v>23608</v>
      </c>
      <c r="V3207" s="1">
        <v>1</v>
      </c>
      <c r="W3207" s="28" t="s">
        <v>23609</v>
      </c>
      <c r="X3207" s="2">
        <v>44832</v>
      </c>
      <c r="Y3207" s="2">
        <v>44882</v>
      </c>
      <c r="Z3207" s="1">
        <v>279944</v>
      </c>
      <c r="AA3207" s="1">
        <v>279944</v>
      </c>
      <c r="AB3207" s="1">
        <v>279944</v>
      </c>
      <c r="AC3207" s="1">
        <v>279944</v>
      </c>
      <c r="AD3207" s="1">
        <v>279944</v>
      </c>
      <c r="AE3207" s="28" t="s">
        <v>23610</v>
      </c>
      <c r="AF3207" s="28" t="s">
        <v>20682</v>
      </c>
      <c r="AG3207" s="28" t="s">
        <v>23611</v>
      </c>
      <c r="AH3207" s="28" t="s">
        <v>508</v>
      </c>
      <c r="AI3207" s="28" t="s">
        <v>57</v>
      </c>
      <c r="AJ3207" s="28" t="s">
        <v>50</v>
      </c>
      <c r="AK3207" s="28" t="s">
        <v>50</v>
      </c>
    </row>
    <row r="3208" spans="1:37" s="1" customFormat="1" ht="90" customHeight="1">
      <c r="A3208" s="1">
        <v>2022</v>
      </c>
      <c r="B3208" s="1">
        <v>4</v>
      </c>
      <c r="C3208" s="1" t="s">
        <v>23612</v>
      </c>
      <c r="D3208" s="1" t="s">
        <v>37</v>
      </c>
      <c r="E3208" s="1">
        <v>18000</v>
      </c>
      <c r="F3208" s="28" t="s">
        <v>23613</v>
      </c>
      <c r="G3208" s="28" t="s">
        <v>23614</v>
      </c>
      <c r="H3208" s="1">
        <v>32</v>
      </c>
      <c r="I3208" s="1" t="s">
        <v>38</v>
      </c>
      <c r="J3208" s="1">
        <v>35</v>
      </c>
      <c r="K3208" s="1" t="s">
        <v>81</v>
      </c>
      <c r="L3208" s="28" t="s">
        <v>51</v>
      </c>
      <c r="M3208" s="28" t="s">
        <v>54</v>
      </c>
      <c r="N3208" s="1" t="s">
        <v>42</v>
      </c>
      <c r="O3208" s="1" t="s">
        <v>1124</v>
      </c>
      <c r="P3208" s="1" t="s">
        <v>23615</v>
      </c>
      <c r="Q3208" s="1" t="s">
        <v>72</v>
      </c>
      <c r="R3208" s="1">
        <v>2</v>
      </c>
      <c r="S3208" s="1">
        <v>1</v>
      </c>
      <c r="T3208" s="1">
        <v>0</v>
      </c>
      <c r="U3208" s="28" t="s">
        <v>240</v>
      </c>
      <c r="V3208" s="1">
        <v>1</v>
      </c>
      <c r="W3208" s="28" t="s">
        <v>23616</v>
      </c>
      <c r="X3208" s="2">
        <v>44835</v>
      </c>
      <c r="Y3208" s="2">
        <v>44880</v>
      </c>
      <c r="Z3208" s="1">
        <v>18000</v>
      </c>
      <c r="AA3208" s="1">
        <v>18000</v>
      </c>
      <c r="AB3208" s="1">
        <v>18000</v>
      </c>
      <c r="AC3208" s="1">
        <v>18000</v>
      </c>
      <c r="AD3208" s="1">
        <v>18000</v>
      </c>
      <c r="AE3208" s="28" t="s">
        <v>22555</v>
      </c>
      <c r="AF3208" s="28" t="s">
        <v>1510</v>
      </c>
      <c r="AG3208" s="28" t="s">
        <v>23617</v>
      </c>
      <c r="AH3208" s="28" t="s">
        <v>508</v>
      </c>
      <c r="AI3208" s="28" t="s">
        <v>57</v>
      </c>
      <c r="AJ3208" s="28" t="s">
        <v>50</v>
      </c>
      <c r="AK3208" s="28" t="s">
        <v>50</v>
      </c>
    </row>
    <row r="3209" spans="1:37" s="1" customFormat="1" ht="90" customHeight="1">
      <c r="A3209" s="1">
        <v>2022</v>
      </c>
      <c r="B3209" s="1">
        <v>4</v>
      </c>
      <c r="C3209" s="1" t="s">
        <v>23618</v>
      </c>
      <c r="D3209" s="1" t="s">
        <v>37</v>
      </c>
      <c r="E3209" s="1">
        <v>3660</v>
      </c>
      <c r="F3209" s="28" t="s">
        <v>23619</v>
      </c>
      <c r="G3209" s="28" t="s">
        <v>23620</v>
      </c>
      <c r="H3209" s="1">
        <v>32</v>
      </c>
      <c r="I3209" s="1" t="s">
        <v>38</v>
      </c>
      <c r="J3209" s="1">
        <v>44</v>
      </c>
      <c r="K3209" s="1" t="s">
        <v>311</v>
      </c>
      <c r="L3209" s="28" t="s">
        <v>51</v>
      </c>
      <c r="M3209" s="28" t="s">
        <v>52</v>
      </c>
      <c r="N3209" s="1" t="s">
        <v>42</v>
      </c>
      <c r="O3209" s="1" t="s">
        <v>2010</v>
      </c>
      <c r="P3209" s="1" t="s">
        <v>23621</v>
      </c>
      <c r="Q3209" s="1" t="s">
        <v>72</v>
      </c>
      <c r="R3209" s="1">
        <v>2</v>
      </c>
      <c r="S3209" s="1">
        <v>1</v>
      </c>
      <c r="T3209" s="1">
        <v>0</v>
      </c>
      <c r="U3209" s="28" t="s">
        <v>308</v>
      </c>
      <c r="V3209" s="1">
        <v>1</v>
      </c>
      <c r="W3209" s="28" t="s">
        <v>23622</v>
      </c>
      <c r="X3209" s="2">
        <v>44849</v>
      </c>
      <c r="Y3209" s="2">
        <v>44880</v>
      </c>
      <c r="Z3209" s="1">
        <v>3660</v>
      </c>
      <c r="AA3209" s="1">
        <v>3660</v>
      </c>
      <c r="AB3209" s="1">
        <v>3660</v>
      </c>
      <c r="AC3209" s="1">
        <v>3660</v>
      </c>
      <c r="AD3209" s="1">
        <v>3660</v>
      </c>
      <c r="AE3209" s="28" t="s">
        <v>22675</v>
      </c>
      <c r="AF3209" s="28" t="s">
        <v>161</v>
      </c>
      <c r="AG3209" s="28" t="s">
        <v>23623</v>
      </c>
      <c r="AH3209" s="28" t="s">
        <v>508</v>
      </c>
      <c r="AI3209" s="28" t="s">
        <v>57</v>
      </c>
      <c r="AJ3209" s="28" t="s">
        <v>50</v>
      </c>
      <c r="AK3209" s="28" t="s">
        <v>50</v>
      </c>
    </row>
    <row r="3210" spans="1:37" s="1" customFormat="1" ht="90" customHeight="1">
      <c r="A3210" s="1">
        <v>2022</v>
      </c>
      <c r="B3210" s="1">
        <v>4</v>
      </c>
      <c r="C3210" s="1" t="s">
        <v>23624</v>
      </c>
      <c r="D3210" s="1" t="s">
        <v>37</v>
      </c>
      <c r="E3210" s="1">
        <v>126654</v>
      </c>
      <c r="F3210" s="28" t="s">
        <v>23625</v>
      </c>
      <c r="G3210" s="28" t="s">
        <v>23626</v>
      </c>
      <c r="H3210" s="1">
        <v>32</v>
      </c>
      <c r="I3210" s="1" t="s">
        <v>38</v>
      </c>
      <c r="J3210" s="1">
        <v>13</v>
      </c>
      <c r="K3210" s="1" t="s">
        <v>2438</v>
      </c>
      <c r="L3210" s="28" t="s">
        <v>51</v>
      </c>
      <c r="M3210" s="28" t="s">
        <v>54</v>
      </c>
      <c r="N3210" s="1" t="s">
        <v>42</v>
      </c>
      <c r="O3210" s="1" t="s">
        <v>2439</v>
      </c>
      <c r="P3210" s="1" t="s">
        <v>23627</v>
      </c>
      <c r="Q3210" s="1" t="s">
        <v>72</v>
      </c>
      <c r="R3210" s="1">
        <v>10</v>
      </c>
      <c r="S3210" s="1">
        <v>9</v>
      </c>
      <c r="T3210" s="1">
        <v>0</v>
      </c>
      <c r="U3210" s="28" t="s">
        <v>9878</v>
      </c>
      <c r="V3210" s="1">
        <v>1</v>
      </c>
      <c r="W3210" s="28" t="s">
        <v>23628</v>
      </c>
      <c r="X3210" s="2">
        <v>44862</v>
      </c>
      <c r="Y3210" s="2">
        <v>44883</v>
      </c>
      <c r="Z3210" s="1">
        <v>126654</v>
      </c>
      <c r="AA3210" s="1">
        <v>126654</v>
      </c>
      <c r="AB3210" s="1">
        <v>126654</v>
      </c>
      <c r="AC3210" s="1">
        <v>126654</v>
      </c>
      <c r="AD3210" s="1">
        <v>126654</v>
      </c>
      <c r="AE3210" s="28" t="s">
        <v>23629</v>
      </c>
      <c r="AF3210" s="28" t="s">
        <v>23630</v>
      </c>
      <c r="AG3210" s="28" t="s">
        <v>23631</v>
      </c>
      <c r="AH3210" s="28" t="s">
        <v>508</v>
      </c>
      <c r="AI3210" s="28" t="s">
        <v>57</v>
      </c>
      <c r="AJ3210" s="28" t="s">
        <v>50</v>
      </c>
      <c r="AK3210" s="28" t="s">
        <v>50</v>
      </c>
    </row>
    <row r="3211" spans="1:37" s="1" customFormat="1" ht="90" customHeight="1">
      <c r="A3211" s="1">
        <v>2022</v>
      </c>
      <c r="B3211" s="1">
        <v>4</v>
      </c>
      <c r="C3211" s="1" t="s">
        <v>23632</v>
      </c>
      <c r="D3211" s="1" t="s">
        <v>37</v>
      </c>
      <c r="E3211" s="1">
        <v>1403718.01</v>
      </c>
      <c r="F3211" s="28" t="s">
        <v>23633</v>
      </c>
      <c r="G3211" s="28" t="s">
        <v>23634</v>
      </c>
      <c r="H3211" s="1">
        <v>32</v>
      </c>
      <c r="I3211" s="1" t="s">
        <v>38</v>
      </c>
      <c r="J3211" s="1">
        <v>10</v>
      </c>
      <c r="K3211" s="1" t="s">
        <v>73</v>
      </c>
      <c r="L3211" s="28" t="s">
        <v>51</v>
      </c>
      <c r="M3211" s="28" t="s">
        <v>52</v>
      </c>
      <c r="N3211" s="1" t="s">
        <v>42</v>
      </c>
      <c r="O3211" s="1" t="s">
        <v>1579</v>
      </c>
      <c r="P3211" s="1" t="s">
        <v>23635</v>
      </c>
      <c r="Q3211" s="1" t="s">
        <v>72</v>
      </c>
      <c r="R3211" s="1">
        <v>105</v>
      </c>
      <c r="S3211" s="1">
        <v>100</v>
      </c>
      <c r="T3211" s="1">
        <v>0</v>
      </c>
      <c r="U3211" s="28" t="s">
        <v>23636</v>
      </c>
      <c r="V3211" s="1">
        <v>1</v>
      </c>
      <c r="W3211" s="28" t="s">
        <v>23637</v>
      </c>
      <c r="X3211" s="2">
        <v>44826</v>
      </c>
      <c r="Y3211" s="2">
        <v>44868</v>
      </c>
      <c r="Z3211" s="1">
        <v>1403718.01</v>
      </c>
      <c r="AA3211" s="1">
        <v>1403718.01</v>
      </c>
      <c r="AB3211" s="1">
        <v>1403718.01</v>
      </c>
      <c r="AC3211" s="1">
        <v>1403718.01</v>
      </c>
      <c r="AD3211" s="1">
        <v>1403718.01</v>
      </c>
      <c r="AE3211" s="28" t="s">
        <v>23638</v>
      </c>
      <c r="AF3211" s="28" t="s">
        <v>23639</v>
      </c>
      <c r="AG3211" s="28" t="s">
        <v>23640</v>
      </c>
      <c r="AH3211" s="28" t="s">
        <v>508</v>
      </c>
      <c r="AI3211" s="28" t="s">
        <v>57</v>
      </c>
      <c r="AJ3211" s="28" t="s">
        <v>50</v>
      </c>
      <c r="AK3211" s="28" t="s">
        <v>50</v>
      </c>
    </row>
    <row r="3212" spans="1:37" s="1" customFormat="1" ht="90" customHeight="1">
      <c r="A3212" s="1">
        <v>2022</v>
      </c>
      <c r="B3212" s="1">
        <v>4</v>
      </c>
      <c r="C3212" s="1" t="s">
        <v>23641</v>
      </c>
      <c r="D3212" s="1" t="s">
        <v>37</v>
      </c>
      <c r="E3212" s="1">
        <v>267533.96999999997</v>
      </c>
      <c r="F3212" s="28" t="s">
        <v>23642</v>
      </c>
      <c r="G3212" s="28" t="s">
        <v>23643</v>
      </c>
      <c r="H3212" s="1">
        <v>32</v>
      </c>
      <c r="I3212" s="1" t="s">
        <v>38</v>
      </c>
      <c r="J3212" s="1">
        <v>35</v>
      </c>
      <c r="K3212" s="1" t="s">
        <v>81</v>
      </c>
      <c r="L3212" s="28" t="s">
        <v>51</v>
      </c>
      <c r="M3212" s="28" t="s">
        <v>61</v>
      </c>
      <c r="N3212" s="1" t="s">
        <v>42</v>
      </c>
      <c r="O3212" s="1" t="s">
        <v>1124</v>
      </c>
      <c r="P3212" s="1" t="s">
        <v>23644</v>
      </c>
      <c r="Q3212" s="1" t="s">
        <v>72</v>
      </c>
      <c r="R3212" s="1">
        <v>3</v>
      </c>
      <c r="S3212" s="1">
        <v>1</v>
      </c>
      <c r="T3212" s="1">
        <v>0</v>
      </c>
      <c r="U3212" s="28" t="s">
        <v>23645</v>
      </c>
      <c r="V3212" s="1">
        <v>1</v>
      </c>
      <c r="W3212" s="28" t="s">
        <v>23646</v>
      </c>
      <c r="X3212" s="2">
        <v>44872</v>
      </c>
      <c r="Y3212" s="2">
        <v>44895</v>
      </c>
      <c r="Z3212" s="1">
        <v>267533.96999999997</v>
      </c>
      <c r="AA3212" s="1">
        <v>267533.96999999997</v>
      </c>
      <c r="AB3212" s="1">
        <v>267533.96999999997</v>
      </c>
      <c r="AC3212" s="1">
        <v>267533.96999999997</v>
      </c>
      <c r="AD3212" s="1">
        <v>267533.96999999997</v>
      </c>
      <c r="AE3212" s="28" t="s">
        <v>23647</v>
      </c>
      <c r="AF3212" s="28" t="s">
        <v>23648</v>
      </c>
      <c r="AG3212" s="28" t="s">
        <v>23649</v>
      </c>
      <c r="AH3212" s="28" t="s">
        <v>508</v>
      </c>
      <c r="AI3212" s="28" t="s">
        <v>57</v>
      </c>
      <c r="AJ3212" s="28" t="s">
        <v>50</v>
      </c>
      <c r="AK3212" s="28" t="s">
        <v>50</v>
      </c>
    </row>
    <row r="3213" spans="1:37" s="1" customFormat="1" ht="90" customHeight="1">
      <c r="A3213" s="1">
        <v>2022</v>
      </c>
      <c r="B3213" s="1">
        <v>4</v>
      </c>
      <c r="C3213" s="1" t="s">
        <v>23650</v>
      </c>
      <c r="D3213" s="1" t="s">
        <v>37</v>
      </c>
      <c r="E3213" s="1">
        <v>188284.9</v>
      </c>
      <c r="F3213" s="28" t="s">
        <v>23651</v>
      </c>
      <c r="G3213" s="28" t="s">
        <v>23652</v>
      </c>
      <c r="H3213" s="1">
        <v>32</v>
      </c>
      <c r="I3213" s="1" t="s">
        <v>38</v>
      </c>
      <c r="J3213" s="1">
        <v>8</v>
      </c>
      <c r="K3213" s="1" t="s">
        <v>126</v>
      </c>
      <c r="L3213" s="28" t="s">
        <v>51</v>
      </c>
      <c r="M3213" s="28" t="s">
        <v>52</v>
      </c>
      <c r="N3213" s="1" t="s">
        <v>42</v>
      </c>
      <c r="O3213" s="1" t="s">
        <v>6226</v>
      </c>
      <c r="P3213" s="1" t="s">
        <v>23653</v>
      </c>
      <c r="Q3213" s="1" t="s">
        <v>72</v>
      </c>
      <c r="R3213" s="1">
        <v>6</v>
      </c>
      <c r="S3213" s="1">
        <v>3</v>
      </c>
      <c r="T3213" s="1">
        <v>0</v>
      </c>
      <c r="U3213" s="28" t="s">
        <v>23654</v>
      </c>
      <c r="V3213" s="1">
        <v>1</v>
      </c>
      <c r="W3213" s="28" t="s">
        <v>23655</v>
      </c>
      <c r="X3213" s="2">
        <v>44774</v>
      </c>
      <c r="Y3213" s="2">
        <v>44926</v>
      </c>
      <c r="Z3213" s="1">
        <v>188284.9</v>
      </c>
      <c r="AA3213" s="1">
        <v>188284.9</v>
      </c>
      <c r="AB3213" s="1">
        <v>188284.9</v>
      </c>
      <c r="AC3213" s="1">
        <v>188284.9</v>
      </c>
      <c r="AD3213" s="1">
        <v>188284.9</v>
      </c>
      <c r="AE3213" s="28" t="s">
        <v>23656</v>
      </c>
      <c r="AF3213" s="28" t="s">
        <v>23657</v>
      </c>
      <c r="AG3213" s="28" t="s">
        <v>23658</v>
      </c>
      <c r="AH3213" s="28" t="s">
        <v>508</v>
      </c>
      <c r="AI3213" s="28" t="s">
        <v>57</v>
      </c>
      <c r="AJ3213" s="28" t="s">
        <v>50</v>
      </c>
      <c r="AK3213" s="28" t="s">
        <v>15801</v>
      </c>
    </row>
    <row r="3214" spans="1:37" s="1" customFormat="1" ht="90" customHeight="1">
      <c r="A3214" s="1">
        <v>2022</v>
      </c>
      <c r="B3214" s="1">
        <v>4</v>
      </c>
      <c r="C3214" s="1" t="s">
        <v>23659</v>
      </c>
      <c r="D3214" s="1" t="s">
        <v>37</v>
      </c>
      <c r="E3214" s="1">
        <v>4578</v>
      </c>
      <c r="F3214" s="28" t="s">
        <v>22745</v>
      </c>
      <c r="G3214" s="28" t="s">
        <v>23660</v>
      </c>
      <c r="H3214" s="1">
        <v>32</v>
      </c>
      <c r="I3214" s="1" t="s">
        <v>38</v>
      </c>
      <c r="J3214" s="1">
        <v>10</v>
      </c>
      <c r="K3214" s="1" t="s">
        <v>73</v>
      </c>
      <c r="L3214" s="28" t="s">
        <v>51</v>
      </c>
      <c r="M3214" s="28" t="s">
        <v>54</v>
      </c>
      <c r="N3214" s="1" t="s">
        <v>42</v>
      </c>
      <c r="O3214" s="1" t="s">
        <v>1579</v>
      </c>
      <c r="P3214" s="1" t="s">
        <v>23661</v>
      </c>
      <c r="Q3214" s="1" t="s">
        <v>72</v>
      </c>
      <c r="R3214" s="1">
        <v>2</v>
      </c>
      <c r="S3214" s="1">
        <v>2</v>
      </c>
      <c r="T3214" s="1">
        <v>0</v>
      </c>
      <c r="U3214" s="28" t="s">
        <v>6262</v>
      </c>
      <c r="V3214" s="1">
        <v>1</v>
      </c>
      <c r="W3214" s="28" t="s">
        <v>23662</v>
      </c>
      <c r="X3214" s="2">
        <v>44679</v>
      </c>
      <c r="Y3214" s="2">
        <v>44743</v>
      </c>
      <c r="Z3214" s="1">
        <v>4578</v>
      </c>
      <c r="AA3214" s="1">
        <v>4578</v>
      </c>
      <c r="AB3214" s="1">
        <v>4578</v>
      </c>
      <c r="AC3214" s="1">
        <v>4578</v>
      </c>
      <c r="AD3214" s="1">
        <v>4578</v>
      </c>
      <c r="AE3214" s="28" t="s">
        <v>22703</v>
      </c>
      <c r="AF3214" s="28" t="s">
        <v>6263</v>
      </c>
      <c r="AG3214" s="28" t="s">
        <v>23663</v>
      </c>
      <c r="AH3214" s="28" t="s">
        <v>508</v>
      </c>
      <c r="AI3214" s="28" t="s">
        <v>57</v>
      </c>
      <c r="AJ3214" s="28" t="s">
        <v>50</v>
      </c>
      <c r="AK3214" s="28" t="s">
        <v>50</v>
      </c>
    </row>
    <row r="3215" spans="1:37" s="1" customFormat="1" ht="90" customHeight="1">
      <c r="A3215" s="1">
        <v>2022</v>
      </c>
      <c r="B3215" s="1">
        <v>4</v>
      </c>
      <c r="C3215" s="1" t="s">
        <v>23664</v>
      </c>
      <c r="D3215" s="1" t="s">
        <v>37</v>
      </c>
      <c r="E3215" s="1">
        <v>671085.52</v>
      </c>
      <c r="F3215" s="28" t="s">
        <v>23665</v>
      </c>
      <c r="G3215" s="28" t="s">
        <v>23666</v>
      </c>
      <c r="H3215" s="1">
        <v>32</v>
      </c>
      <c r="I3215" s="1" t="s">
        <v>38</v>
      </c>
      <c r="J3215" s="1">
        <v>8</v>
      </c>
      <c r="K3215" s="1" t="s">
        <v>126</v>
      </c>
      <c r="L3215" s="28" t="s">
        <v>51</v>
      </c>
      <c r="M3215" s="28" t="s">
        <v>61</v>
      </c>
      <c r="N3215" s="1" t="s">
        <v>42</v>
      </c>
      <c r="O3215" s="1" t="s">
        <v>6226</v>
      </c>
      <c r="P3215" s="1" t="s">
        <v>23667</v>
      </c>
      <c r="Q3215" s="1" t="s">
        <v>72</v>
      </c>
      <c r="R3215" s="1">
        <v>8</v>
      </c>
      <c r="S3215" s="1">
        <v>5</v>
      </c>
      <c r="T3215" s="1">
        <v>0</v>
      </c>
      <c r="U3215" s="28" t="s">
        <v>23668</v>
      </c>
      <c r="V3215" s="1">
        <v>1</v>
      </c>
      <c r="W3215" s="28" t="s">
        <v>23669</v>
      </c>
      <c r="X3215" s="2">
        <v>44774</v>
      </c>
      <c r="Y3215" s="2">
        <v>44926</v>
      </c>
      <c r="Z3215" s="1">
        <v>671085.52</v>
      </c>
      <c r="AA3215" s="1">
        <v>671085.52</v>
      </c>
      <c r="AB3215" s="1">
        <v>671085.52</v>
      </c>
      <c r="AC3215" s="1">
        <v>671085.52</v>
      </c>
      <c r="AD3215" s="1">
        <v>671085.52</v>
      </c>
      <c r="AE3215" s="28" t="s">
        <v>23670</v>
      </c>
      <c r="AF3215" s="28" t="s">
        <v>23671</v>
      </c>
      <c r="AG3215" s="28" t="s">
        <v>23672</v>
      </c>
      <c r="AH3215" s="28" t="s">
        <v>508</v>
      </c>
      <c r="AI3215" s="28" t="s">
        <v>57</v>
      </c>
      <c r="AJ3215" s="28" t="s">
        <v>50</v>
      </c>
      <c r="AK3215" s="28" t="s">
        <v>15801</v>
      </c>
    </row>
    <row r="3216" spans="1:37" s="1" customFormat="1" ht="90" customHeight="1">
      <c r="A3216" s="1">
        <v>2022</v>
      </c>
      <c r="B3216" s="1">
        <v>4</v>
      </c>
      <c r="C3216" s="1" t="s">
        <v>23673</v>
      </c>
      <c r="D3216" s="1" t="s">
        <v>37</v>
      </c>
      <c r="E3216" s="1">
        <v>4578</v>
      </c>
      <c r="F3216" s="28" t="s">
        <v>22745</v>
      </c>
      <c r="G3216" s="28" t="s">
        <v>23674</v>
      </c>
      <c r="H3216" s="1">
        <v>32</v>
      </c>
      <c r="I3216" s="1" t="s">
        <v>38</v>
      </c>
      <c r="J3216" s="1">
        <v>10</v>
      </c>
      <c r="K3216" s="1" t="s">
        <v>73</v>
      </c>
      <c r="L3216" s="28" t="s">
        <v>51</v>
      </c>
      <c r="M3216" s="28" t="s">
        <v>54</v>
      </c>
      <c r="N3216" s="1" t="s">
        <v>42</v>
      </c>
      <c r="O3216" s="1" t="s">
        <v>1579</v>
      </c>
      <c r="P3216" s="1" t="s">
        <v>23675</v>
      </c>
      <c r="Q3216" s="1" t="s">
        <v>72</v>
      </c>
      <c r="R3216" s="1">
        <v>2</v>
      </c>
      <c r="S3216" s="1">
        <v>2</v>
      </c>
      <c r="T3216" s="1">
        <v>0</v>
      </c>
      <c r="U3216" s="28" t="s">
        <v>6262</v>
      </c>
      <c r="V3216" s="1">
        <v>1</v>
      </c>
      <c r="W3216" s="28" t="s">
        <v>23676</v>
      </c>
      <c r="X3216" s="2">
        <v>44679</v>
      </c>
      <c r="Y3216" s="2">
        <v>44743</v>
      </c>
      <c r="Z3216" s="1">
        <v>4578</v>
      </c>
      <c r="AA3216" s="1">
        <v>4578</v>
      </c>
      <c r="AB3216" s="1">
        <v>4578</v>
      </c>
      <c r="AC3216" s="1">
        <v>4578</v>
      </c>
      <c r="AD3216" s="1">
        <v>4578</v>
      </c>
      <c r="AE3216" s="28" t="s">
        <v>22703</v>
      </c>
      <c r="AF3216" s="28" t="s">
        <v>6263</v>
      </c>
      <c r="AG3216" s="28" t="s">
        <v>23677</v>
      </c>
      <c r="AH3216" s="28" t="s">
        <v>508</v>
      </c>
      <c r="AI3216" s="28" t="s">
        <v>57</v>
      </c>
      <c r="AJ3216" s="28" t="s">
        <v>50</v>
      </c>
      <c r="AK3216" s="28" t="s">
        <v>50</v>
      </c>
    </row>
    <row r="3217" spans="1:37" s="1" customFormat="1" ht="90" customHeight="1">
      <c r="A3217" s="1">
        <v>2022</v>
      </c>
      <c r="B3217" s="1">
        <v>4</v>
      </c>
      <c r="C3217" s="1" t="s">
        <v>23678</v>
      </c>
      <c r="D3217" s="1" t="s">
        <v>37</v>
      </c>
      <c r="E3217" s="1">
        <v>407730</v>
      </c>
      <c r="F3217" s="28" t="s">
        <v>23679</v>
      </c>
      <c r="G3217" s="28" t="s">
        <v>23680</v>
      </c>
      <c r="H3217" s="1">
        <v>32</v>
      </c>
      <c r="I3217" s="1" t="s">
        <v>38</v>
      </c>
      <c r="J3217" s="1">
        <v>24</v>
      </c>
      <c r="K3217" s="1" t="s">
        <v>71</v>
      </c>
      <c r="L3217" s="28" t="s">
        <v>51</v>
      </c>
      <c r="M3217" s="28" t="s">
        <v>54</v>
      </c>
      <c r="N3217" s="1" t="s">
        <v>42</v>
      </c>
      <c r="O3217" s="1" t="s">
        <v>1534</v>
      </c>
      <c r="P3217" s="1" t="s">
        <v>23681</v>
      </c>
      <c r="Q3217" s="1" t="s">
        <v>72</v>
      </c>
      <c r="R3217" s="1">
        <v>54</v>
      </c>
      <c r="S3217" s="1">
        <v>54</v>
      </c>
      <c r="T3217" s="1">
        <v>0</v>
      </c>
      <c r="U3217" s="28" t="s">
        <v>23682</v>
      </c>
      <c r="V3217" s="1">
        <v>1</v>
      </c>
      <c r="W3217" s="28" t="s">
        <v>23683</v>
      </c>
      <c r="X3217" s="2">
        <v>44896</v>
      </c>
      <c r="Y3217" s="2">
        <v>44926</v>
      </c>
      <c r="Z3217" s="1">
        <v>407730</v>
      </c>
      <c r="AA3217" s="1">
        <v>407730</v>
      </c>
      <c r="AB3217" s="1">
        <v>407730</v>
      </c>
      <c r="AC3217" s="1">
        <v>407730</v>
      </c>
      <c r="AD3217" s="1">
        <v>407730</v>
      </c>
      <c r="AE3217" s="28" t="s">
        <v>23684</v>
      </c>
      <c r="AF3217" s="28" t="s">
        <v>23685</v>
      </c>
      <c r="AG3217" s="28" t="s">
        <v>23686</v>
      </c>
      <c r="AH3217" s="28" t="s">
        <v>508</v>
      </c>
      <c r="AI3217" s="28" t="s">
        <v>57</v>
      </c>
      <c r="AJ3217" s="28" t="s">
        <v>50</v>
      </c>
      <c r="AK3217" s="28" t="s">
        <v>6520</v>
      </c>
    </row>
    <row r="3218" spans="1:37" s="1" customFormat="1" ht="90" customHeight="1">
      <c r="A3218" s="1">
        <v>2022</v>
      </c>
      <c r="B3218" s="1">
        <v>4</v>
      </c>
      <c r="C3218" s="1" t="s">
        <v>23687</v>
      </c>
      <c r="D3218" s="1" t="s">
        <v>37</v>
      </c>
      <c r="E3218" s="1">
        <v>4578</v>
      </c>
      <c r="F3218" s="28" t="s">
        <v>22745</v>
      </c>
      <c r="G3218" s="28" t="s">
        <v>23688</v>
      </c>
      <c r="H3218" s="1">
        <v>32</v>
      </c>
      <c r="I3218" s="1" t="s">
        <v>38</v>
      </c>
      <c r="J3218" s="1">
        <v>10</v>
      </c>
      <c r="K3218" s="1" t="s">
        <v>73</v>
      </c>
      <c r="L3218" s="28" t="s">
        <v>51</v>
      </c>
      <c r="M3218" s="28" t="s">
        <v>54</v>
      </c>
      <c r="N3218" s="1" t="s">
        <v>42</v>
      </c>
      <c r="O3218" s="1" t="s">
        <v>1579</v>
      </c>
      <c r="P3218" s="1" t="s">
        <v>23689</v>
      </c>
      <c r="Q3218" s="1" t="s">
        <v>72</v>
      </c>
      <c r="R3218" s="1">
        <v>2</v>
      </c>
      <c r="S3218" s="1">
        <v>2</v>
      </c>
      <c r="T3218" s="1">
        <v>0</v>
      </c>
      <c r="U3218" s="28" t="s">
        <v>6262</v>
      </c>
      <c r="V3218" s="1">
        <v>1</v>
      </c>
      <c r="W3218" s="28" t="s">
        <v>23690</v>
      </c>
      <c r="X3218" s="2">
        <v>44679</v>
      </c>
      <c r="Y3218" s="2">
        <v>44743</v>
      </c>
      <c r="Z3218" s="1">
        <v>4578</v>
      </c>
      <c r="AA3218" s="1">
        <v>4578</v>
      </c>
      <c r="AB3218" s="1">
        <v>4578</v>
      </c>
      <c r="AC3218" s="1">
        <v>4578</v>
      </c>
      <c r="AD3218" s="1">
        <v>4578</v>
      </c>
      <c r="AE3218" s="28" t="s">
        <v>22703</v>
      </c>
      <c r="AF3218" s="28" t="s">
        <v>6263</v>
      </c>
      <c r="AG3218" s="28" t="s">
        <v>23691</v>
      </c>
      <c r="AH3218" s="28" t="s">
        <v>508</v>
      </c>
      <c r="AI3218" s="28" t="s">
        <v>57</v>
      </c>
      <c r="AJ3218" s="28" t="s">
        <v>50</v>
      </c>
      <c r="AK3218" s="28" t="s">
        <v>50</v>
      </c>
    </row>
    <row r="3219" spans="1:37" s="1" customFormat="1" ht="90" customHeight="1">
      <c r="A3219" s="1">
        <v>2022</v>
      </c>
      <c r="B3219" s="1">
        <v>4</v>
      </c>
      <c r="C3219" s="1" t="s">
        <v>23692</v>
      </c>
      <c r="D3219" s="1" t="s">
        <v>37</v>
      </c>
      <c r="E3219" s="1">
        <v>22890</v>
      </c>
      <c r="F3219" s="28" t="s">
        <v>23693</v>
      </c>
      <c r="G3219" s="28" t="s">
        <v>23694</v>
      </c>
      <c r="H3219" s="1">
        <v>32</v>
      </c>
      <c r="I3219" s="1" t="s">
        <v>38</v>
      </c>
      <c r="J3219" s="1">
        <v>10</v>
      </c>
      <c r="K3219" s="1" t="s">
        <v>73</v>
      </c>
      <c r="L3219" s="28" t="s">
        <v>51</v>
      </c>
      <c r="M3219" s="28" t="s">
        <v>54</v>
      </c>
      <c r="N3219" s="1" t="s">
        <v>42</v>
      </c>
      <c r="O3219" s="1" t="s">
        <v>1579</v>
      </c>
      <c r="P3219" s="1" t="s">
        <v>23695</v>
      </c>
      <c r="Q3219" s="1" t="s">
        <v>72</v>
      </c>
      <c r="R3219" s="1">
        <v>13</v>
      </c>
      <c r="S3219" s="1">
        <v>12</v>
      </c>
      <c r="T3219" s="1">
        <v>0</v>
      </c>
      <c r="U3219" s="28" t="s">
        <v>23696</v>
      </c>
      <c r="V3219" s="1">
        <v>1</v>
      </c>
      <c r="W3219" s="28" t="s">
        <v>23697</v>
      </c>
      <c r="X3219" s="2">
        <v>44679</v>
      </c>
      <c r="Y3219" s="2">
        <v>44743</v>
      </c>
      <c r="Z3219" s="1">
        <v>22890</v>
      </c>
      <c r="AA3219" s="1">
        <v>22890</v>
      </c>
      <c r="AB3219" s="1">
        <v>22890</v>
      </c>
      <c r="AC3219" s="1">
        <v>22890</v>
      </c>
      <c r="AD3219" s="1">
        <v>22890</v>
      </c>
      <c r="AE3219" s="28" t="s">
        <v>22703</v>
      </c>
      <c r="AF3219" s="28" t="s">
        <v>23698</v>
      </c>
      <c r="AG3219" s="28" t="s">
        <v>23699</v>
      </c>
      <c r="AH3219" s="28" t="s">
        <v>508</v>
      </c>
      <c r="AI3219" s="28" t="s">
        <v>57</v>
      </c>
      <c r="AJ3219" s="28" t="s">
        <v>50</v>
      </c>
      <c r="AK3219" s="28" t="s">
        <v>50</v>
      </c>
    </row>
    <row r="3220" spans="1:37" s="1" customFormat="1" ht="90" customHeight="1">
      <c r="A3220" s="1">
        <v>2022</v>
      </c>
      <c r="B3220" s="1">
        <v>4</v>
      </c>
      <c r="C3220" s="1" t="s">
        <v>23700</v>
      </c>
      <c r="D3220" s="1" t="s">
        <v>37</v>
      </c>
      <c r="E3220" s="1">
        <v>1830</v>
      </c>
      <c r="F3220" s="28" t="s">
        <v>22671</v>
      </c>
      <c r="G3220" s="28" t="s">
        <v>23701</v>
      </c>
      <c r="H3220" s="1">
        <v>32</v>
      </c>
      <c r="I3220" s="1" t="s">
        <v>38</v>
      </c>
      <c r="J3220" s="1">
        <v>44</v>
      </c>
      <c r="K3220" s="1" t="s">
        <v>311</v>
      </c>
      <c r="L3220" s="28" t="s">
        <v>51</v>
      </c>
      <c r="M3220" s="28" t="s">
        <v>52</v>
      </c>
      <c r="N3220" s="1" t="s">
        <v>42</v>
      </c>
      <c r="O3220" s="1" t="s">
        <v>2010</v>
      </c>
      <c r="P3220" s="1" t="s">
        <v>23702</v>
      </c>
      <c r="Q3220" s="1" t="s">
        <v>72</v>
      </c>
      <c r="R3220" s="1">
        <v>2</v>
      </c>
      <c r="S3220" s="1">
        <v>1</v>
      </c>
      <c r="T3220" s="1">
        <v>0</v>
      </c>
      <c r="U3220" s="28" t="s">
        <v>157</v>
      </c>
      <c r="V3220" s="1">
        <v>1</v>
      </c>
      <c r="W3220" s="28" t="s">
        <v>23703</v>
      </c>
      <c r="X3220" s="2">
        <v>44835</v>
      </c>
      <c r="Y3220" s="2">
        <v>44865</v>
      </c>
      <c r="Z3220" s="1">
        <v>1830</v>
      </c>
      <c r="AA3220" s="1">
        <v>1830</v>
      </c>
      <c r="AB3220" s="1">
        <v>1830</v>
      </c>
      <c r="AC3220" s="1">
        <v>1830</v>
      </c>
      <c r="AD3220" s="1">
        <v>1830</v>
      </c>
      <c r="AE3220" s="28" t="s">
        <v>22675</v>
      </c>
      <c r="AF3220" s="28" t="s">
        <v>158</v>
      </c>
      <c r="AG3220" s="28" t="s">
        <v>23704</v>
      </c>
      <c r="AH3220" s="28" t="s">
        <v>508</v>
      </c>
      <c r="AI3220" s="28" t="s">
        <v>57</v>
      </c>
      <c r="AJ3220" s="28" t="s">
        <v>50</v>
      </c>
      <c r="AK3220" s="28" t="s">
        <v>50</v>
      </c>
    </row>
    <row r="3221" spans="1:37" s="1" customFormat="1" ht="90" customHeight="1">
      <c r="A3221" s="1">
        <v>2022</v>
      </c>
      <c r="B3221" s="1">
        <v>4</v>
      </c>
      <c r="C3221" s="1" t="s">
        <v>23705</v>
      </c>
      <c r="D3221" s="1" t="s">
        <v>37</v>
      </c>
      <c r="E3221" s="1">
        <v>4578</v>
      </c>
      <c r="F3221" s="28" t="s">
        <v>22745</v>
      </c>
      <c r="G3221" s="28" t="s">
        <v>23706</v>
      </c>
      <c r="H3221" s="1">
        <v>32</v>
      </c>
      <c r="I3221" s="1" t="s">
        <v>38</v>
      </c>
      <c r="J3221" s="1">
        <v>10</v>
      </c>
      <c r="K3221" s="1" t="s">
        <v>73</v>
      </c>
      <c r="L3221" s="28" t="s">
        <v>51</v>
      </c>
      <c r="M3221" s="28" t="s">
        <v>54</v>
      </c>
      <c r="N3221" s="1" t="s">
        <v>42</v>
      </c>
      <c r="O3221" s="1" t="s">
        <v>1579</v>
      </c>
      <c r="P3221" s="1" t="s">
        <v>23707</v>
      </c>
      <c r="Q3221" s="1" t="s">
        <v>72</v>
      </c>
      <c r="R3221" s="1">
        <v>1</v>
      </c>
      <c r="S3221" s="1">
        <v>1</v>
      </c>
      <c r="T3221" s="1">
        <v>0</v>
      </c>
      <c r="U3221" s="28" t="s">
        <v>6262</v>
      </c>
      <c r="V3221" s="1">
        <v>1</v>
      </c>
      <c r="W3221" s="28" t="s">
        <v>23708</v>
      </c>
      <c r="X3221" s="2">
        <v>44679</v>
      </c>
      <c r="Y3221" s="2">
        <v>44743</v>
      </c>
      <c r="Z3221" s="1">
        <v>4578</v>
      </c>
      <c r="AA3221" s="1">
        <v>4578</v>
      </c>
      <c r="AB3221" s="1">
        <v>4578</v>
      </c>
      <c r="AC3221" s="1">
        <v>4578</v>
      </c>
      <c r="AD3221" s="1">
        <v>4578</v>
      </c>
      <c r="AE3221" s="28" t="s">
        <v>22703</v>
      </c>
      <c r="AF3221" s="28" t="s">
        <v>6263</v>
      </c>
      <c r="AG3221" s="28" t="s">
        <v>23709</v>
      </c>
      <c r="AH3221" s="28" t="s">
        <v>508</v>
      </c>
      <c r="AI3221" s="28" t="s">
        <v>57</v>
      </c>
      <c r="AJ3221" s="28" t="s">
        <v>50</v>
      </c>
      <c r="AK3221" s="28" t="s">
        <v>50</v>
      </c>
    </row>
    <row r="3222" spans="1:37" s="1" customFormat="1" ht="90" customHeight="1">
      <c r="A3222" s="1">
        <v>2022</v>
      </c>
      <c r="B3222" s="1">
        <v>4</v>
      </c>
      <c r="C3222" s="1" t="s">
        <v>23710</v>
      </c>
      <c r="D3222" s="1" t="s">
        <v>37</v>
      </c>
      <c r="E3222" s="1">
        <v>600193.91</v>
      </c>
      <c r="F3222" s="28" t="s">
        <v>23711</v>
      </c>
      <c r="G3222" s="28" t="s">
        <v>23712</v>
      </c>
      <c r="H3222" s="1">
        <v>32</v>
      </c>
      <c r="I3222" s="1" t="s">
        <v>38</v>
      </c>
      <c r="J3222" s="1">
        <v>35</v>
      </c>
      <c r="K3222" s="1" t="s">
        <v>81</v>
      </c>
      <c r="L3222" s="28" t="s">
        <v>51</v>
      </c>
      <c r="M3222" s="28" t="s">
        <v>61</v>
      </c>
      <c r="N3222" s="1" t="s">
        <v>42</v>
      </c>
      <c r="O3222" s="1" t="s">
        <v>1124</v>
      </c>
      <c r="P3222" s="1" t="s">
        <v>23713</v>
      </c>
      <c r="Q3222" s="1" t="s">
        <v>72</v>
      </c>
      <c r="R3222" s="1">
        <v>3</v>
      </c>
      <c r="S3222" s="1">
        <v>2</v>
      </c>
      <c r="T3222" s="1">
        <v>0</v>
      </c>
      <c r="U3222" s="28" t="s">
        <v>23714</v>
      </c>
      <c r="V3222" s="1">
        <v>1</v>
      </c>
      <c r="W3222" s="28" t="s">
        <v>23715</v>
      </c>
      <c r="X3222" s="2">
        <v>44875</v>
      </c>
      <c r="Y3222" s="2">
        <v>44895</v>
      </c>
      <c r="Z3222" s="1">
        <v>600193.91</v>
      </c>
      <c r="AA3222" s="1">
        <v>600193.91</v>
      </c>
      <c r="AB3222" s="1">
        <v>600193.91</v>
      </c>
      <c r="AC3222" s="1">
        <v>600193.91</v>
      </c>
      <c r="AD3222" s="1">
        <v>600193.91</v>
      </c>
      <c r="AE3222" s="28" t="s">
        <v>23716</v>
      </c>
      <c r="AF3222" s="28" t="s">
        <v>23717</v>
      </c>
      <c r="AG3222" s="28" t="s">
        <v>23718</v>
      </c>
      <c r="AH3222" s="28" t="s">
        <v>508</v>
      </c>
      <c r="AI3222" s="28" t="s">
        <v>57</v>
      </c>
      <c r="AJ3222" s="28" t="s">
        <v>50</v>
      </c>
      <c r="AK3222" s="28" t="s">
        <v>50</v>
      </c>
    </row>
    <row r="3223" spans="1:37" s="1" customFormat="1" ht="90" customHeight="1">
      <c r="A3223" s="1">
        <v>2022</v>
      </c>
      <c r="B3223" s="1">
        <v>4</v>
      </c>
      <c r="C3223" s="1" t="s">
        <v>23719</v>
      </c>
      <c r="D3223" s="1" t="s">
        <v>37</v>
      </c>
      <c r="E3223" s="1">
        <v>8955.2000000000007</v>
      </c>
      <c r="F3223" s="28" t="s">
        <v>22908</v>
      </c>
      <c r="G3223" s="28" t="s">
        <v>23720</v>
      </c>
      <c r="H3223" s="1">
        <v>32</v>
      </c>
      <c r="I3223" s="1" t="s">
        <v>38</v>
      </c>
      <c r="J3223" s="1">
        <v>39</v>
      </c>
      <c r="K3223" s="1" t="s">
        <v>75</v>
      </c>
      <c r="L3223" s="28" t="s">
        <v>51</v>
      </c>
      <c r="M3223" s="28" t="s">
        <v>54</v>
      </c>
      <c r="N3223" s="1" t="s">
        <v>42</v>
      </c>
      <c r="O3223" s="1" t="s">
        <v>581</v>
      </c>
      <c r="P3223" s="1" t="s">
        <v>23721</v>
      </c>
      <c r="Q3223" s="1" t="s">
        <v>72</v>
      </c>
      <c r="R3223" s="1">
        <v>2</v>
      </c>
      <c r="S3223" s="1">
        <v>1</v>
      </c>
      <c r="T3223" s="1">
        <v>0</v>
      </c>
      <c r="U3223" s="28" t="s">
        <v>308</v>
      </c>
      <c r="V3223" s="1">
        <v>1</v>
      </c>
      <c r="W3223" s="28" t="s">
        <v>23722</v>
      </c>
      <c r="X3223" s="2">
        <v>44722</v>
      </c>
      <c r="Y3223" s="2">
        <v>44729</v>
      </c>
      <c r="Z3223" s="1">
        <v>8955.2000000000007</v>
      </c>
      <c r="AA3223" s="1">
        <v>8955.2000000000007</v>
      </c>
      <c r="AB3223" s="1">
        <v>8955.2000000000007</v>
      </c>
      <c r="AC3223" s="1">
        <v>8955.2000000000007</v>
      </c>
      <c r="AD3223" s="1">
        <v>8955.2000000000007</v>
      </c>
      <c r="AE3223" s="28" t="s">
        <v>22905</v>
      </c>
      <c r="AF3223" s="28" t="s">
        <v>161</v>
      </c>
      <c r="AG3223" s="28" t="s">
        <v>23723</v>
      </c>
      <c r="AH3223" s="28" t="s">
        <v>508</v>
      </c>
      <c r="AI3223" s="28" t="s">
        <v>57</v>
      </c>
      <c r="AJ3223" s="28" t="s">
        <v>50</v>
      </c>
      <c r="AK3223" s="28" t="s">
        <v>50</v>
      </c>
    </row>
    <row r="3224" spans="1:37" s="1" customFormat="1" ht="90" customHeight="1">
      <c r="A3224" s="1">
        <v>2022</v>
      </c>
      <c r="B3224" s="1">
        <v>4</v>
      </c>
      <c r="C3224" s="1" t="s">
        <v>23724</v>
      </c>
      <c r="D3224" s="1" t="s">
        <v>37</v>
      </c>
      <c r="E3224" s="1">
        <v>15143.65</v>
      </c>
      <c r="F3224" s="28" t="s">
        <v>23725</v>
      </c>
      <c r="G3224" s="28" t="s">
        <v>23726</v>
      </c>
      <c r="H3224" s="1">
        <v>32</v>
      </c>
      <c r="I3224" s="1" t="s">
        <v>38</v>
      </c>
      <c r="J3224" s="1">
        <v>49</v>
      </c>
      <c r="K3224" s="1" t="s">
        <v>165</v>
      </c>
      <c r="L3224" s="28" t="s">
        <v>51</v>
      </c>
      <c r="M3224" s="28" t="s">
        <v>54</v>
      </c>
      <c r="N3224" s="1" t="s">
        <v>42</v>
      </c>
      <c r="O3224" s="1" t="s">
        <v>586</v>
      </c>
      <c r="P3224" s="1" t="s">
        <v>23727</v>
      </c>
      <c r="Q3224" s="1" t="s">
        <v>72</v>
      </c>
      <c r="R3224" s="1">
        <v>2</v>
      </c>
      <c r="S3224" s="1">
        <v>1</v>
      </c>
      <c r="T3224" s="1">
        <v>0</v>
      </c>
      <c r="U3224" s="28" t="s">
        <v>153</v>
      </c>
      <c r="V3224" s="1">
        <v>1</v>
      </c>
      <c r="W3224" s="28" t="s">
        <v>23728</v>
      </c>
      <c r="X3224" s="2">
        <v>44774</v>
      </c>
      <c r="Y3224" s="2">
        <v>44802</v>
      </c>
      <c r="Z3224" s="1">
        <v>15143.65</v>
      </c>
      <c r="AA3224" s="1">
        <v>15143.65</v>
      </c>
      <c r="AB3224" s="1">
        <v>15143.65</v>
      </c>
      <c r="AC3224" s="1">
        <v>15143.65</v>
      </c>
      <c r="AD3224" s="1">
        <v>15143.65</v>
      </c>
      <c r="AE3224" s="28" t="s">
        <v>23729</v>
      </c>
      <c r="AF3224" s="28" t="s">
        <v>3621</v>
      </c>
      <c r="AG3224" s="28" t="s">
        <v>23730</v>
      </c>
      <c r="AH3224" s="28" t="s">
        <v>508</v>
      </c>
      <c r="AI3224" s="28" t="s">
        <v>57</v>
      </c>
      <c r="AJ3224" s="28" t="s">
        <v>50</v>
      </c>
      <c r="AK3224" s="28" t="s">
        <v>50</v>
      </c>
    </row>
    <row r="3225" spans="1:37" s="1" customFormat="1" ht="90" customHeight="1">
      <c r="A3225" s="1">
        <v>2022</v>
      </c>
      <c r="B3225" s="1">
        <v>4</v>
      </c>
      <c r="C3225" s="1" t="s">
        <v>23731</v>
      </c>
      <c r="D3225" s="1" t="s">
        <v>37</v>
      </c>
      <c r="E3225" s="1">
        <v>536287.56000000006</v>
      </c>
      <c r="F3225" s="28" t="s">
        <v>23732</v>
      </c>
      <c r="G3225" s="28" t="s">
        <v>23733</v>
      </c>
      <c r="H3225" s="1">
        <v>32</v>
      </c>
      <c r="I3225" s="1" t="s">
        <v>38</v>
      </c>
      <c r="J3225" s="1">
        <v>54</v>
      </c>
      <c r="K3225" s="1" t="s">
        <v>106</v>
      </c>
      <c r="L3225" s="28" t="s">
        <v>51</v>
      </c>
      <c r="M3225" s="28" t="s">
        <v>61</v>
      </c>
      <c r="N3225" s="1" t="s">
        <v>42</v>
      </c>
      <c r="O3225" s="1" t="s">
        <v>1531</v>
      </c>
      <c r="P3225" s="1" t="s">
        <v>23734</v>
      </c>
      <c r="Q3225" s="1" t="s">
        <v>72</v>
      </c>
      <c r="R3225" s="1">
        <v>18</v>
      </c>
      <c r="S3225" s="1">
        <v>12</v>
      </c>
      <c r="T3225" s="1">
        <v>0</v>
      </c>
      <c r="U3225" s="28" t="s">
        <v>23735</v>
      </c>
      <c r="V3225" s="1">
        <v>1</v>
      </c>
      <c r="W3225" s="28" t="s">
        <v>23736</v>
      </c>
      <c r="X3225" s="2">
        <v>44858</v>
      </c>
      <c r="Y3225" s="2">
        <v>44889</v>
      </c>
      <c r="Z3225" s="1">
        <v>536287.56000000006</v>
      </c>
      <c r="AA3225" s="1">
        <v>536287.56000000006</v>
      </c>
      <c r="AB3225" s="1">
        <v>536287.56000000006</v>
      </c>
      <c r="AC3225" s="1">
        <v>536287.56000000006</v>
      </c>
      <c r="AD3225" s="1">
        <v>536287.56000000006</v>
      </c>
      <c r="AE3225" s="28" t="s">
        <v>23737</v>
      </c>
      <c r="AF3225" s="28" t="s">
        <v>23738</v>
      </c>
      <c r="AG3225" s="28" t="s">
        <v>23739</v>
      </c>
      <c r="AH3225" s="28" t="s">
        <v>508</v>
      </c>
      <c r="AI3225" s="28" t="s">
        <v>57</v>
      </c>
      <c r="AJ3225" s="28" t="s">
        <v>50</v>
      </c>
      <c r="AK3225" s="28" t="s">
        <v>50</v>
      </c>
    </row>
    <row r="3226" spans="1:37" s="1" customFormat="1" ht="90" customHeight="1">
      <c r="A3226" s="1">
        <v>2022</v>
      </c>
      <c r="B3226" s="1">
        <v>4</v>
      </c>
      <c r="C3226" s="1" t="s">
        <v>23740</v>
      </c>
      <c r="D3226" s="1" t="s">
        <v>37</v>
      </c>
      <c r="E3226" s="1">
        <v>1830</v>
      </c>
      <c r="F3226" s="28" t="s">
        <v>22671</v>
      </c>
      <c r="G3226" s="28" t="s">
        <v>23741</v>
      </c>
      <c r="H3226" s="1">
        <v>32</v>
      </c>
      <c r="I3226" s="1" t="s">
        <v>38</v>
      </c>
      <c r="J3226" s="1">
        <v>44</v>
      </c>
      <c r="K3226" s="1" t="s">
        <v>311</v>
      </c>
      <c r="L3226" s="28" t="s">
        <v>51</v>
      </c>
      <c r="M3226" s="28" t="s">
        <v>52</v>
      </c>
      <c r="N3226" s="1" t="s">
        <v>42</v>
      </c>
      <c r="O3226" s="1" t="s">
        <v>2010</v>
      </c>
      <c r="P3226" s="1" t="s">
        <v>23742</v>
      </c>
      <c r="Q3226" s="1" t="s">
        <v>72</v>
      </c>
      <c r="R3226" s="1">
        <v>1</v>
      </c>
      <c r="S3226" s="1">
        <v>1</v>
      </c>
      <c r="T3226" s="1">
        <v>0</v>
      </c>
      <c r="U3226" s="28" t="s">
        <v>157</v>
      </c>
      <c r="V3226" s="1">
        <v>1</v>
      </c>
      <c r="W3226" s="28" t="s">
        <v>23743</v>
      </c>
      <c r="X3226" s="2">
        <v>44835</v>
      </c>
      <c r="Y3226" s="2">
        <v>44864</v>
      </c>
      <c r="Z3226" s="1">
        <v>1830</v>
      </c>
      <c r="AA3226" s="1">
        <v>1830</v>
      </c>
      <c r="AB3226" s="1">
        <v>1830</v>
      </c>
      <c r="AC3226" s="1">
        <v>1830</v>
      </c>
      <c r="AD3226" s="1">
        <v>1830</v>
      </c>
      <c r="AE3226" s="28" t="s">
        <v>22675</v>
      </c>
      <c r="AF3226" s="28" t="s">
        <v>158</v>
      </c>
      <c r="AG3226" s="28" t="s">
        <v>23744</v>
      </c>
      <c r="AH3226" s="28" t="s">
        <v>508</v>
      </c>
      <c r="AI3226" s="28" t="s">
        <v>57</v>
      </c>
      <c r="AJ3226" s="28" t="s">
        <v>50</v>
      </c>
      <c r="AK3226" s="28" t="s">
        <v>50</v>
      </c>
    </row>
    <row r="3227" spans="1:37" s="1" customFormat="1" ht="90" customHeight="1">
      <c r="A3227" s="1">
        <v>2022</v>
      </c>
      <c r="B3227" s="1">
        <v>4</v>
      </c>
      <c r="C3227" s="1" t="s">
        <v>23745</v>
      </c>
      <c r="D3227" s="1" t="s">
        <v>37</v>
      </c>
      <c r="E3227" s="1">
        <v>9156</v>
      </c>
      <c r="F3227" s="28" t="s">
        <v>22699</v>
      </c>
      <c r="G3227" s="28" t="s">
        <v>23746</v>
      </c>
      <c r="H3227" s="1">
        <v>32</v>
      </c>
      <c r="I3227" s="1" t="s">
        <v>38</v>
      </c>
      <c r="J3227" s="1">
        <v>10</v>
      </c>
      <c r="K3227" s="1" t="s">
        <v>73</v>
      </c>
      <c r="L3227" s="28" t="s">
        <v>51</v>
      </c>
      <c r="M3227" s="28" t="s">
        <v>54</v>
      </c>
      <c r="N3227" s="1" t="s">
        <v>42</v>
      </c>
      <c r="O3227" s="1" t="s">
        <v>1579</v>
      </c>
      <c r="P3227" s="1" t="s">
        <v>23747</v>
      </c>
      <c r="Q3227" s="1" t="s">
        <v>72</v>
      </c>
      <c r="R3227" s="1">
        <v>4</v>
      </c>
      <c r="S3227" s="1">
        <v>4</v>
      </c>
      <c r="T3227" s="1">
        <v>0</v>
      </c>
      <c r="U3227" s="28" t="s">
        <v>6245</v>
      </c>
      <c r="V3227" s="1">
        <v>1</v>
      </c>
      <c r="W3227" s="28" t="s">
        <v>23748</v>
      </c>
      <c r="X3227" s="2">
        <v>44679</v>
      </c>
      <c r="Y3227" s="2">
        <v>44743</v>
      </c>
      <c r="Z3227" s="1">
        <v>9156</v>
      </c>
      <c r="AA3227" s="1">
        <v>9156</v>
      </c>
      <c r="AB3227" s="1">
        <v>9156</v>
      </c>
      <c r="AC3227" s="1">
        <v>9156</v>
      </c>
      <c r="AD3227" s="1">
        <v>9156</v>
      </c>
      <c r="AE3227" s="28" t="s">
        <v>22703</v>
      </c>
      <c r="AF3227" s="28" t="s">
        <v>6246</v>
      </c>
      <c r="AG3227" s="28" t="s">
        <v>23749</v>
      </c>
      <c r="AH3227" s="28" t="s">
        <v>508</v>
      </c>
      <c r="AI3227" s="28" t="s">
        <v>57</v>
      </c>
      <c r="AJ3227" s="28" t="s">
        <v>50</v>
      </c>
      <c r="AK3227" s="28" t="s">
        <v>50</v>
      </c>
    </row>
    <row r="3228" spans="1:37" s="1" customFormat="1" ht="90" customHeight="1">
      <c r="A3228" s="1">
        <v>2022</v>
      </c>
      <c r="B3228" s="1">
        <v>4</v>
      </c>
      <c r="C3228" s="1" t="s">
        <v>23750</v>
      </c>
      <c r="D3228" s="1" t="s">
        <v>37</v>
      </c>
      <c r="E3228" s="1">
        <v>54935.8</v>
      </c>
      <c r="F3228" s="28" t="s">
        <v>23751</v>
      </c>
      <c r="G3228" s="28" t="s">
        <v>23752</v>
      </c>
      <c r="H3228" s="1">
        <v>32</v>
      </c>
      <c r="I3228" s="1" t="s">
        <v>38</v>
      </c>
      <c r="J3228" s="1">
        <v>10</v>
      </c>
      <c r="K3228" s="1" t="s">
        <v>73</v>
      </c>
      <c r="L3228" s="28" t="s">
        <v>51</v>
      </c>
      <c r="M3228" s="28" t="s">
        <v>54</v>
      </c>
      <c r="N3228" s="1" t="s">
        <v>42</v>
      </c>
      <c r="O3228" s="1" t="s">
        <v>1579</v>
      </c>
      <c r="P3228" s="1" t="s">
        <v>23753</v>
      </c>
      <c r="Q3228" s="1" t="s">
        <v>72</v>
      </c>
      <c r="R3228" s="1">
        <v>24</v>
      </c>
      <c r="S3228" s="1">
        <v>24</v>
      </c>
      <c r="T3228" s="1">
        <v>0</v>
      </c>
      <c r="U3228" s="28" t="s">
        <v>23754</v>
      </c>
      <c r="V3228" s="1">
        <v>1</v>
      </c>
      <c r="W3228" s="28" t="s">
        <v>23755</v>
      </c>
      <c r="X3228" s="2">
        <v>44679</v>
      </c>
      <c r="Y3228" s="2">
        <v>44743</v>
      </c>
      <c r="Z3228" s="1">
        <v>54935.8</v>
      </c>
      <c r="AA3228" s="1">
        <v>54935.8</v>
      </c>
      <c r="AB3228" s="1">
        <v>54935.8</v>
      </c>
      <c r="AC3228" s="1">
        <v>54935.8</v>
      </c>
      <c r="AD3228" s="1">
        <v>54935.8</v>
      </c>
      <c r="AE3228" s="28" t="s">
        <v>22703</v>
      </c>
      <c r="AF3228" s="28" t="s">
        <v>23756</v>
      </c>
      <c r="AG3228" s="28" t="s">
        <v>23757</v>
      </c>
      <c r="AH3228" s="28" t="s">
        <v>508</v>
      </c>
      <c r="AI3228" s="28" t="s">
        <v>57</v>
      </c>
      <c r="AJ3228" s="28" t="s">
        <v>50</v>
      </c>
      <c r="AK3228" s="28" t="s">
        <v>50</v>
      </c>
    </row>
    <row r="3229" spans="1:37" s="1" customFormat="1" ht="90" customHeight="1">
      <c r="A3229" s="1">
        <v>2022</v>
      </c>
      <c r="B3229" s="1">
        <v>4</v>
      </c>
      <c r="C3229" s="1" t="s">
        <v>23758</v>
      </c>
      <c r="D3229" s="1" t="s">
        <v>37</v>
      </c>
      <c r="E3229" s="1">
        <v>13777.4</v>
      </c>
      <c r="F3229" s="28" t="s">
        <v>23759</v>
      </c>
      <c r="G3229" s="28" t="s">
        <v>23760</v>
      </c>
      <c r="H3229" s="1">
        <v>32</v>
      </c>
      <c r="I3229" s="1" t="s">
        <v>38</v>
      </c>
      <c r="J3229" s="1">
        <v>46</v>
      </c>
      <c r="K3229" s="1" t="s">
        <v>272</v>
      </c>
      <c r="L3229" s="28" t="s">
        <v>51</v>
      </c>
      <c r="M3229" s="28" t="s">
        <v>54</v>
      </c>
      <c r="N3229" s="1" t="s">
        <v>42</v>
      </c>
      <c r="O3229" s="1" t="s">
        <v>1522</v>
      </c>
      <c r="P3229" s="1" t="s">
        <v>23761</v>
      </c>
      <c r="Q3229" s="1" t="s">
        <v>72</v>
      </c>
      <c r="R3229" s="1">
        <v>1</v>
      </c>
      <c r="S3229" s="1">
        <v>2</v>
      </c>
      <c r="T3229" s="1">
        <v>0</v>
      </c>
      <c r="U3229" s="28" t="s">
        <v>239</v>
      </c>
      <c r="V3229" s="1">
        <v>1</v>
      </c>
      <c r="W3229" s="28" t="s">
        <v>23762</v>
      </c>
      <c r="X3229" s="2">
        <v>44823</v>
      </c>
      <c r="Y3229" s="2">
        <v>44926</v>
      </c>
      <c r="Z3229" s="1">
        <v>13777.4</v>
      </c>
      <c r="AA3229" s="1">
        <v>13777.4</v>
      </c>
      <c r="AB3229" s="1">
        <v>13777.4</v>
      </c>
      <c r="AC3229" s="1">
        <v>13777.4</v>
      </c>
      <c r="AD3229" s="1">
        <v>13777.4</v>
      </c>
      <c r="AE3229" s="28" t="s">
        <v>22812</v>
      </c>
      <c r="AF3229" s="28" t="s">
        <v>1512</v>
      </c>
      <c r="AG3229" s="28" t="s">
        <v>23763</v>
      </c>
      <c r="AH3229" s="28" t="s">
        <v>508</v>
      </c>
      <c r="AI3229" s="28" t="s">
        <v>57</v>
      </c>
      <c r="AJ3229" s="28" t="s">
        <v>50</v>
      </c>
      <c r="AK3229" s="28" t="s">
        <v>50</v>
      </c>
    </row>
    <row r="3230" spans="1:37" s="1" customFormat="1" ht="90" customHeight="1">
      <c r="A3230" s="1">
        <v>2022</v>
      </c>
      <c r="B3230" s="1">
        <v>4</v>
      </c>
      <c r="C3230" s="1" t="s">
        <v>23764</v>
      </c>
      <c r="D3230" s="1" t="s">
        <v>37</v>
      </c>
      <c r="E3230" s="1">
        <v>5450</v>
      </c>
      <c r="F3230" s="28" t="s">
        <v>22786</v>
      </c>
      <c r="G3230" s="28" t="s">
        <v>23765</v>
      </c>
      <c r="H3230" s="1">
        <v>32</v>
      </c>
      <c r="I3230" s="1" t="s">
        <v>38</v>
      </c>
      <c r="J3230" s="1">
        <v>14</v>
      </c>
      <c r="K3230" s="1" t="s">
        <v>224</v>
      </c>
      <c r="L3230" s="28" t="s">
        <v>51</v>
      </c>
      <c r="M3230" s="28" t="s">
        <v>54</v>
      </c>
      <c r="N3230" s="1" t="s">
        <v>42</v>
      </c>
      <c r="O3230" s="1" t="s">
        <v>1509</v>
      </c>
      <c r="P3230" s="1" t="s">
        <v>23766</v>
      </c>
      <c r="Q3230" s="1" t="s">
        <v>72</v>
      </c>
      <c r="R3230" s="1">
        <v>2</v>
      </c>
      <c r="S3230" s="1">
        <v>1</v>
      </c>
      <c r="T3230" s="1">
        <v>0</v>
      </c>
      <c r="U3230" s="28" t="s">
        <v>366</v>
      </c>
      <c r="V3230" s="1">
        <v>1</v>
      </c>
      <c r="W3230" s="28" t="s">
        <v>23767</v>
      </c>
      <c r="X3230" s="2">
        <v>44838</v>
      </c>
      <c r="Y3230" s="2">
        <v>44869</v>
      </c>
      <c r="Z3230" s="1">
        <v>5450</v>
      </c>
      <c r="AA3230" s="1">
        <v>5450</v>
      </c>
      <c r="AB3230" s="1">
        <v>5450</v>
      </c>
      <c r="AC3230" s="1">
        <v>5450</v>
      </c>
      <c r="AD3230" s="1">
        <v>5450</v>
      </c>
      <c r="AE3230" s="28" t="s">
        <v>23768</v>
      </c>
      <c r="AF3230" s="28" t="s">
        <v>1500</v>
      </c>
      <c r="AG3230" s="28" t="s">
        <v>23769</v>
      </c>
      <c r="AH3230" s="28" t="s">
        <v>508</v>
      </c>
      <c r="AI3230" s="28" t="s">
        <v>57</v>
      </c>
      <c r="AJ3230" s="28" t="s">
        <v>50</v>
      </c>
      <c r="AK3230" s="28" t="s">
        <v>50</v>
      </c>
    </row>
    <row r="3231" spans="1:37" s="1" customFormat="1" ht="90" customHeight="1">
      <c r="A3231" s="1">
        <v>2022</v>
      </c>
      <c r="B3231" s="1">
        <v>4</v>
      </c>
      <c r="C3231" s="1" t="s">
        <v>23770</v>
      </c>
      <c r="D3231" s="1" t="s">
        <v>37</v>
      </c>
      <c r="E3231" s="1">
        <v>62956.78</v>
      </c>
      <c r="F3231" s="28" t="s">
        <v>23771</v>
      </c>
      <c r="G3231" s="28" t="s">
        <v>23772</v>
      </c>
      <c r="H3231" s="1">
        <v>32</v>
      </c>
      <c r="I3231" s="1" t="s">
        <v>38</v>
      </c>
      <c r="J3231" s="1">
        <v>51</v>
      </c>
      <c r="K3231" s="1" t="s">
        <v>87</v>
      </c>
      <c r="L3231" s="28" t="s">
        <v>51</v>
      </c>
      <c r="M3231" s="28" t="s">
        <v>54</v>
      </c>
      <c r="N3231" s="1" t="s">
        <v>42</v>
      </c>
      <c r="O3231" s="1" t="s">
        <v>1676</v>
      </c>
      <c r="P3231" s="1" t="s">
        <v>23773</v>
      </c>
      <c r="Q3231" s="1" t="s">
        <v>72</v>
      </c>
      <c r="R3231" s="1">
        <v>2</v>
      </c>
      <c r="S3231" s="1">
        <v>1</v>
      </c>
      <c r="T3231" s="1">
        <v>0</v>
      </c>
      <c r="U3231" s="28" t="s">
        <v>240</v>
      </c>
      <c r="V3231" s="1">
        <v>1</v>
      </c>
      <c r="W3231" s="28" t="s">
        <v>23774</v>
      </c>
      <c r="X3231" s="2">
        <v>44846</v>
      </c>
      <c r="Y3231" s="2">
        <v>44926</v>
      </c>
      <c r="Z3231" s="1">
        <v>62956.78</v>
      </c>
      <c r="AA3231" s="1">
        <v>62956.78</v>
      </c>
      <c r="AB3231" s="1">
        <v>62956.78</v>
      </c>
      <c r="AC3231" s="1">
        <v>62956.78</v>
      </c>
      <c r="AD3231" s="1">
        <v>62956.78</v>
      </c>
      <c r="AE3231" s="28" t="s">
        <v>22769</v>
      </c>
      <c r="AF3231" s="28" t="s">
        <v>1510</v>
      </c>
      <c r="AG3231" s="28" t="s">
        <v>23775</v>
      </c>
      <c r="AH3231" s="28" t="s">
        <v>508</v>
      </c>
      <c r="AI3231" s="28" t="s">
        <v>57</v>
      </c>
      <c r="AJ3231" s="28" t="s">
        <v>50</v>
      </c>
      <c r="AK3231" s="28" t="s">
        <v>50</v>
      </c>
    </row>
    <row r="3232" spans="1:37" s="1" customFormat="1" ht="90" customHeight="1">
      <c r="A3232" s="1">
        <v>2022</v>
      </c>
      <c r="B3232" s="1">
        <v>4</v>
      </c>
      <c r="C3232" s="1" t="s">
        <v>23776</v>
      </c>
      <c r="D3232" s="1" t="s">
        <v>37</v>
      </c>
      <c r="E3232" s="1">
        <v>24928</v>
      </c>
      <c r="F3232" s="28" t="s">
        <v>23777</v>
      </c>
      <c r="G3232" s="28" t="s">
        <v>23778</v>
      </c>
      <c r="H3232" s="1">
        <v>32</v>
      </c>
      <c r="I3232" s="1" t="s">
        <v>38</v>
      </c>
      <c r="J3232" s="1">
        <v>49</v>
      </c>
      <c r="K3232" s="1" t="s">
        <v>165</v>
      </c>
      <c r="L3232" s="28" t="s">
        <v>51</v>
      </c>
      <c r="M3232" s="28" t="s">
        <v>52</v>
      </c>
      <c r="N3232" s="1" t="s">
        <v>42</v>
      </c>
      <c r="O3232" s="1" t="s">
        <v>586</v>
      </c>
      <c r="P3232" s="1" t="s">
        <v>23779</v>
      </c>
      <c r="Q3232" s="1" t="s">
        <v>72</v>
      </c>
      <c r="R3232" s="1">
        <v>2</v>
      </c>
      <c r="S3232" s="1">
        <v>3</v>
      </c>
      <c r="T3232" s="1">
        <v>0</v>
      </c>
      <c r="U3232" s="28" t="s">
        <v>304</v>
      </c>
      <c r="V3232" s="1">
        <v>1</v>
      </c>
      <c r="W3232" s="28" t="s">
        <v>23780</v>
      </c>
      <c r="X3232" s="2">
        <v>44813</v>
      </c>
      <c r="Y3232" s="2">
        <v>44845</v>
      </c>
      <c r="Z3232" s="1">
        <v>24928</v>
      </c>
      <c r="AA3232" s="1">
        <v>24928</v>
      </c>
      <c r="AB3232" s="1">
        <v>24928</v>
      </c>
      <c r="AC3232" s="1">
        <v>24928</v>
      </c>
      <c r="AD3232" s="1">
        <v>24928</v>
      </c>
      <c r="AE3232" s="28" t="s">
        <v>23781</v>
      </c>
      <c r="AF3232" s="28" t="s">
        <v>2829</v>
      </c>
      <c r="AG3232" s="28" t="s">
        <v>23782</v>
      </c>
      <c r="AH3232" s="28" t="s">
        <v>508</v>
      </c>
      <c r="AI3232" s="28" t="s">
        <v>57</v>
      </c>
      <c r="AJ3232" s="28" t="s">
        <v>50</v>
      </c>
      <c r="AK3232" s="28" t="s">
        <v>50</v>
      </c>
    </row>
    <row r="3233" spans="1:37" s="1" customFormat="1" ht="90" customHeight="1">
      <c r="A3233" s="1">
        <v>2022</v>
      </c>
      <c r="B3233" s="1">
        <v>4</v>
      </c>
      <c r="C3233" s="1" t="s">
        <v>23783</v>
      </c>
      <c r="D3233" s="1" t="s">
        <v>37</v>
      </c>
      <c r="E3233" s="1">
        <v>376074.16</v>
      </c>
      <c r="F3233" s="28" t="s">
        <v>23784</v>
      </c>
      <c r="G3233" s="28" t="s">
        <v>23785</v>
      </c>
      <c r="H3233" s="1">
        <v>32</v>
      </c>
      <c r="I3233" s="1" t="s">
        <v>38</v>
      </c>
      <c r="J3233" s="1">
        <v>53</v>
      </c>
      <c r="K3233" s="1" t="s">
        <v>39</v>
      </c>
      <c r="L3233" s="28" t="s">
        <v>51</v>
      </c>
      <c r="M3233" s="28" t="s">
        <v>52</v>
      </c>
      <c r="N3233" s="1" t="s">
        <v>42</v>
      </c>
      <c r="O3233" s="1" t="s">
        <v>6234</v>
      </c>
      <c r="P3233" s="1" t="s">
        <v>23786</v>
      </c>
      <c r="Q3233" s="1" t="s">
        <v>72</v>
      </c>
      <c r="R3233" s="1">
        <v>38</v>
      </c>
      <c r="S3233" s="1">
        <v>30</v>
      </c>
      <c r="T3233" s="1">
        <v>0</v>
      </c>
      <c r="U3233" s="28" t="s">
        <v>23787</v>
      </c>
      <c r="V3233" s="1">
        <v>1</v>
      </c>
      <c r="W3233" s="28" t="s">
        <v>23788</v>
      </c>
      <c r="X3233" s="2">
        <v>44819</v>
      </c>
      <c r="Y3233" s="2">
        <v>44849</v>
      </c>
      <c r="Z3233" s="1">
        <v>376074.16</v>
      </c>
      <c r="AA3233" s="1">
        <v>376074.16</v>
      </c>
      <c r="AB3233" s="1">
        <v>376074.16</v>
      </c>
      <c r="AC3233" s="1">
        <v>376074.16</v>
      </c>
      <c r="AD3233" s="1">
        <v>376074.16</v>
      </c>
      <c r="AE3233" s="28" t="s">
        <v>23789</v>
      </c>
      <c r="AF3233" s="28" t="s">
        <v>23790</v>
      </c>
      <c r="AG3233" s="28" t="s">
        <v>23791</v>
      </c>
      <c r="AH3233" s="28" t="s">
        <v>508</v>
      </c>
      <c r="AI3233" s="28" t="s">
        <v>57</v>
      </c>
      <c r="AJ3233" s="28" t="s">
        <v>50</v>
      </c>
      <c r="AK3233" s="28" t="s">
        <v>50</v>
      </c>
    </row>
    <row r="3234" spans="1:37" s="1" customFormat="1" ht="90" customHeight="1">
      <c r="A3234" s="1">
        <v>2022</v>
      </c>
      <c r="B3234" s="1">
        <v>4</v>
      </c>
      <c r="C3234" s="1" t="s">
        <v>23792</v>
      </c>
      <c r="D3234" s="1" t="s">
        <v>37</v>
      </c>
      <c r="E3234" s="1">
        <v>321351.84000000003</v>
      </c>
      <c r="F3234" s="28" t="s">
        <v>23793</v>
      </c>
      <c r="G3234" s="28" t="s">
        <v>23794</v>
      </c>
      <c r="H3234" s="1">
        <v>32</v>
      </c>
      <c r="I3234" s="1" t="s">
        <v>38</v>
      </c>
      <c r="J3234" s="1">
        <v>55</v>
      </c>
      <c r="K3234" s="1" t="s">
        <v>89</v>
      </c>
      <c r="L3234" s="28" t="s">
        <v>51</v>
      </c>
      <c r="M3234" s="28" t="s">
        <v>61</v>
      </c>
      <c r="N3234" s="1" t="s">
        <v>42</v>
      </c>
      <c r="O3234" s="1" t="s">
        <v>130</v>
      </c>
      <c r="P3234" s="1" t="s">
        <v>23795</v>
      </c>
      <c r="Q3234" s="1" t="s">
        <v>72</v>
      </c>
      <c r="R3234" s="1">
        <v>4</v>
      </c>
      <c r="S3234" s="1">
        <v>4</v>
      </c>
      <c r="T3234" s="1">
        <v>0</v>
      </c>
      <c r="U3234" s="28" t="s">
        <v>23796</v>
      </c>
      <c r="V3234" s="1">
        <v>1</v>
      </c>
      <c r="W3234" s="28" t="s">
        <v>23797</v>
      </c>
      <c r="X3234" s="2">
        <v>44763</v>
      </c>
      <c r="Y3234" s="2">
        <v>44865</v>
      </c>
      <c r="Z3234" s="1">
        <v>321351.84000000003</v>
      </c>
      <c r="AA3234" s="1">
        <v>321351.84000000003</v>
      </c>
      <c r="AB3234" s="1">
        <v>321351.84000000003</v>
      </c>
      <c r="AC3234" s="1">
        <v>321351.84000000003</v>
      </c>
      <c r="AD3234" s="1">
        <v>321351.84000000003</v>
      </c>
      <c r="AE3234" s="28" t="s">
        <v>8119</v>
      </c>
      <c r="AF3234" s="28" t="s">
        <v>23798</v>
      </c>
      <c r="AG3234" s="28" t="s">
        <v>23799</v>
      </c>
      <c r="AH3234" s="28" t="s">
        <v>508</v>
      </c>
      <c r="AI3234" s="28" t="s">
        <v>57</v>
      </c>
      <c r="AJ3234" s="28" t="s">
        <v>50</v>
      </c>
      <c r="AK3234" s="28" t="s">
        <v>6418</v>
      </c>
    </row>
    <row r="3235" spans="1:37" s="1" customFormat="1" ht="90" customHeight="1">
      <c r="A3235" s="1">
        <v>2022</v>
      </c>
      <c r="B3235" s="1">
        <v>4</v>
      </c>
      <c r="C3235" s="1" t="s">
        <v>23800</v>
      </c>
      <c r="D3235" s="1" t="s">
        <v>37</v>
      </c>
      <c r="E3235" s="1">
        <v>226025.96</v>
      </c>
      <c r="F3235" s="28" t="s">
        <v>23801</v>
      </c>
      <c r="G3235" s="28" t="s">
        <v>23802</v>
      </c>
      <c r="H3235" s="1">
        <v>32</v>
      </c>
      <c r="I3235" s="1" t="s">
        <v>38</v>
      </c>
      <c r="J3235" s="1">
        <v>55</v>
      </c>
      <c r="K3235" s="1" t="s">
        <v>89</v>
      </c>
      <c r="L3235" s="28" t="s">
        <v>51</v>
      </c>
      <c r="M3235" s="28" t="s">
        <v>61</v>
      </c>
      <c r="N3235" s="1" t="s">
        <v>42</v>
      </c>
      <c r="O3235" s="1" t="s">
        <v>130</v>
      </c>
      <c r="P3235" s="1" t="s">
        <v>23803</v>
      </c>
      <c r="Q3235" s="1" t="s">
        <v>72</v>
      </c>
      <c r="R3235" s="1">
        <v>5</v>
      </c>
      <c r="S3235" s="1">
        <v>4</v>
      </c>
      <c r="T3235" s="1">
        <v>0</v>
      </c>
      <c r="U3235" s="28" t="s">
        <v>23804</v>
      </c>
      <c r="V3235" s="1">
        <v>1</v>
      </c>
      <c r="W3235" s="28" t="s">
        <v>23805</v>
      </c>
      <c r="X3235" s="2">
        <v>44763</v>
      </c>
      <c r="Y3235" s="2">
        <v>44865</v>
      </c>
      <c r="Z3235" s="1">
        <v>226025.96</v>
      </c>
      <c r="AA3235" s="1">
        <v>226025.96</v>
      </c>
      <c r="AB3235" s="1">
        <v>226025.96</v>
      </c>
      <c r="AC3235" s="1">
        <v>226025.96</v>
      </c>
      <c r="AD3235" s="1">
        <v>226025.96</v>
      </c>
      <c r="AE3235" s="28" t="s">
        <v>8119</v>
      </c>
      <c r="AF3235" s="28" t="s">
        <v>23806</v>
      </c>
      <c r="AG3235" s="28" t="s">
        <v>23807</v>
      </c>
      <c r="AH3235" s="28" t="s">
        <v>508</v>
      </c>
      <c r="AI3235" s="28" t="s">
        <v>57</v>
      </c>
      <c r="AJ3235" s="28" t="s">
        <v>50</v>
      </c>
      <c r="AK3235" s="28" t="s">
        <v>6418</v>
      </c>
    </row>
    <row r="3236" spans="1:37" s="1" customFormat="1" ht="90" customHeight="1">
      <c r="A3236" s="1">
        <v>2022</v>
      </c>
      <c r="B3236" s="1">
        <v>4</v>
      </c>
      <c r="C3236" s="1" t="s">
        <v>23808</v>
      </c>
      <c r="D3236" s="1" t="s">
        <v>37</v>
      </c>
      <c r="E3236" s="1">
        <v>213668</v>
      </c>
      <c r="F3236" s="28" t="s">
        <v>23809</v>
      </c>
      <c r="G3236" s="28" t="s">
        <v>23810</v>
      </c>
      <c r="H3236" s="1">
        <v>32</v>
      </c>
      <c r="I3236" s="1" t="s">
        <v>38</v>
      </c>
      <c r="J3236" s="1">
        <v>25</v>
      </c>
      <c r="K3236" s="1" t="s">
        <v>76</v>
      </c>
      <c r="L3236" s="28" t="s">
        <v>51</v>
      </c>
      <c r="M3236" s="28" t="s">
        <v>70</v>
      </c>
      <c r="N3236" s="1" t="s">
        <v>42</v>
      </c>
      <c r="O3236" s="1" t="s">
        <v>10102</v>
      </c>
      <c r="P3236" s="1" t="s">
        <v>23811</v>
      </c>
      <c r="Q3236" s="1" t="s">
        <v>72</v>
      </c>
      <c r="R3236" s="1">
        <v>416</v>
      </c>
      <c r="S3236" s="1">
        <v>414</v>
      </c>
      <c r="T3236" s="1">
        <v>0</v>
      </c>
      <c r="U3236" s="28" t="s">
        <v>23812</v>
      </c>
      <c r="V3236" s="1">
        <v>1</v>
      </c>
      <c r="W3236" s="28" t="s">
        <v>23813</v>
      </c>
      <c r="X3236" s="2">
        <v>44774</v>
      </c>
      <c r="Y3236" s="2">
        <v>44926</v>
      </c>
      <c r="Z3236" s="1">
        <v>198585.42</v>
      </c>
      <c r="AA3236" s="1">
        <v>198585.42</v>
      </c>
      <c r="AB3236" s="1">
        <v>198585.42</v>
      </c>
      <c r="AC3236" s="1">
        <v>198585.42</v>
      </c>
      <c r="AD3236" s="1">
        <v>198585.42</v>
      </c>
      <c r="AE3236" s="28" t="s">
        <v>23814</v>
      </c>
      <c r="AF3236" s="28" t="s">
        <v>23815</v>
      </c>
      <c r="AG3236" s="28" t="s">
        <v>23816</v>
      </c>
      <c r="AH3236" s="28" t="s">
        <v>508</v>
      </c>
      <c r="AI3236" s="28" t="s">
        <v>57</v>
      </c>
      <c r="AJ3236" s="28" t="s">
        <v>50</v>
      </c>
      <c r="AK3236" s="28" t="s">
        <v>6843</v>
      </c>
    </row>
    <row r="3237" spans="1:37" s="1" customFormat="1" ht="90" customHeight="1">
      <c r="A3237" s="1">
        <v>2022</v>
      </c>
      <c r="B3237" s="1">
        <v>4</v>
      </c>
      <c r="C3237" s="1" t="s">
        <v>23817</v>
      </c>
      <c r="D3237" s="1" t="s">
        <v>37</v>
      </c>
      <c r="E3237" s="1">
        <v>268944.89</v>
      </c>
      <c r="F3237" s="28" t="s">
        <v>23818</v>
      </c>
      <c r="G3237" s="28" t="s">
        <v>23819</v>
      </c>
      <c r="H3237" s="1">
        <v>32</v>
      </c>
      <c r="I3237" s="1" t="s">
        <v>38</v>
      </c>
      <c r="J3237" s="1">
        <v>51</v>
      </c>
      <c r="K3237" s="1" t="s">
        <v>87</v>
      </c>
      <c r="L3237" s="28" t="s">
        <v>51</v>
      </c>
      <c r="M3237" s="28" t="s">
        <v>54</v>
      </c>
      <c r="N3237" s="1" t="s">
        <v>42</v>
      </c>
      <c r="O3237" s="1" t="s">
        <v>1676</v>
      </c>
      <c r="P3237" s="1" t="s">
        <v>23820</v>
      </c>
      <c r="Q3237" s="1" t="s">
        <v>72</v>
      </c>
      <c r="R3237" s="1">
        <v>5</v>
      </c>
      <c r="S3237" s="1">
        <v>8</v>
      </c>
      <c r="T3237" s="1">
        <v>0</v>
      </c>
      <c r="U3237" s="28" t="s">
        <v>23821</v>
      </c>
      <c r="V3237" s="1">
        <v>1</v>
      </c>
      <c r="W3237" s="28" t="s">
        <v>23822</v>
      </c>
      <c r="X3237" s="2">
        <v>44869</v>
      </c>
      <c r="Y3237" s="2">
        <v>44926</v>
      </c>
      <c r="Z3237" s="1">
        <v>268944.89</v>
      </c>
      <c r="AA3237" s="1">
        <v>268944.89</v>
      </c>
      <c r="AB3237" s="1">
        <v>268944.89</v>
      </c>
      <c r="AC3237" s="1">
        <v>268944.89</v>
      </c>
      <c r="AD3237" s="1">
        <v>268944.89</v>
      </c>
      <c r="AE3237" s="28" t="s">
        <v>22851</v>
      </c>
      <c r="AF3237" s="28" t="s">
        <v>23823</v>
      </c>
      <c r="AG3237" s="28" t="s">
        <v>23824</v>
      </c>
      <c r="AH3237" s="28" t="s">
        <v>508</v>
      </c>
      <c r="AI3237" s="28" t="s">
        <v>57</v>
      </c>
      <c r="AJ3237" s="28" t="s">
        <v>50</v>
      </c>
      <c r="AK3237" s="28" t="s">
        <v>50</v>
      </c>
    </row>
    <row r="3238" spans="1:37" s="1" customFormat="1" ht="90" customHeight="1">
      <c r="A3238" s="1">
        <v>2022</v>
      </c>
      <c r="B3238" s="1">
        <v>4</v>
      </c>
      <c r="C3238" s="1" t="s">
        <v>23825</v>
      </c>
      <c r="D3238" s="1" t="s">
        <v>37</v>
      </c>
      <c r="E3238" s="1">
        <v>34276.75</v>
      </c>
      <c r="F3238" s="28" t="s">
        <v>23826</v>
      </c>
      <c r="G3238" s="28" t="s">
        <v>23827</v>
      </c>
      <c r="H3238" s="1">
        <v>32</v>
      </c>
      <c r="I3238" s="1" t="s">
        <v>38</v>
      </c>
      <c r="J3238" s="1">
        <v>51</v>
      </c>
      <c r="K3238" s="1" t="s">
        <v>87</v>
      </c>
      <c r="L3238" s="28" t="s">
        <v>51</v>
      </c>
      <c r="M3238" s="28" t="s">
        <v>54</v>
      </c>
      <c r="N3238" s="1" t="s">
        <v>42</v>
      </c>
      <c r="O3238" s="1" t="s">
        <v>1676</v>
      </c>
      <c r="P3238" s="1" t="s">
        <v>23828</v>
      </c>
      <c r="Q3238" s="1" t="s">
        <v>72</v>
      </c>
      <c r="R3238" s="1">
        <v>1</v>
      </c>
      <c r="S3238" s="1">
        <v>3</v>
      </c>
      <c r="T3238" s="1">
        <v>0</v>
      </c>
      <c r="U3238" s="28" t="s">
        <v>430</v>
      </c>
      <c r="V3238" s="1">
        <v>1</v>
      </c>
      <c r="W3238" s="28" t="s">
        <v>23829</v>
      </c>
      <c r="X3238" s="2">
        <v>44869</v>
      </c>
      <c r="Y3238" s="2">
        <v>44926</v>
      </c>
      <c r="Z3238" s="1">
        <v>34276.75</v>
      </c>
      <c r="AA3238" s="1">
        <v>34276.75</v>
      </c>
      <c r="AB3238" s="1">
        <v>34276.75</v>
      </c>
      <c r="AC3238" s="1">
        <v>34276.75</v>
      </c>
      <c r="AD3238" s="1">
        <v>34276.75</v>
      </c>
      <c r="AE3238" s="28" t="s">
        <v>22851</v>
      </c>
      <c r="AF3238" s="28" t="s">
        <v>1526</v>
      </c>
      <c r="AG3238" s="28" t="s">
        <v>23830</v>
      </c>
      <c r="AH3238" s="28" t="s">
        <v>508</v>
      </c>
      <c r="AI3238" s="28" t="s">
        <v>57</v>
      </c>
      <c r="AJ3238" s="28" t="s">
        <v>50</v>
      </c>
      <c r="AK3238" s="28" t="s">
        <v>50</v>
      </c>
    </row>
    <row r="3239" spans="1:37" s="1" customFormat="1" ht="90" customHeight="1">
      <c r="A3239" s="1">
        <v>2022</v>
      </c>
      <c r="B3239" s="1">
        <v>4</v>
      </c>
      <c r="C3239" s="1" t="s">
        <v>23831</v>
      </c>
      <c r="D3239" s="1" t="s">
        <v>37</v>
      </c>
      <c r="E3239" s="1">
        <v>73380.149999999994</v>
      </c>
      <c r="F3239" s="28" t="s">
        <v>23832</v>
      </c>
      <c r="G3239" s="28" t="s">
        <v>23833</v>
      </c>
      <c r="H3239" s="1">
        <v>32</v>
      </c>
      <c r="I3239" s="1" t="s">
        <v>38</v>
      </c>
      <c r="J3239" s="1">
        <v>49</v>
      </c>
      <c r="K3239" s="1" t="s">
        <v>165</v>
      </c>
      <c r="L3239" s="28" t="s">
        <v>51</v>
      </c>
      <c r="M3239" s="28" t="s">
        <v>54</v>
      </c>
      <c r="N3239" s="1" t="s">
        <v>42</v>
      </c>
      <c r="O3239" s="1" t="s">
        <v>586</v>
      </c>
      <c r="P3239" s="1" t="s">
        <v>23834</v>
      </c>
      <c r="Q3239" s="1" t="s">
        <v>72</v>
      </c>
      <c r="R3239" s="1">
        <v>12</v>
      </c>
      <c r="S3239" s="1">
        <v>13</v>
      </c>
      <c r="T3239" s="1">
        <v>0</v>
      </c>
      <c r="U3239" s="28" t="s">
        <v>23835</v>
      </c>
      <c r="V3239" s="1">
        <v>1</v>
      </c>
      <c r="W3239" s="28" t="s">
        <v>23836</v>
      </c>
      <c r="X3239" s="2">
        <v>44888</v>
      </c>
      <c r="Y3239" s="2">
        <v>44918</v>
      </c>
      <c r="Z3239" s="1">
        <v>73380.149999999994</v>
      </c>
      <c r="AA3239" s="1">
        <v>73380.149999999994</v>
      </c>
      <c r="AB3239" s="1">
        <v>73380.149999999994</v>
      </c>
      <c r="AC3239" s="1">
        <v>73380.149999999994</v>
      </c>
      <c r="AD3239" s="1">
        <v>73380.149999999994</v>
      </c>
      <c r="AE3239" s="28" t="s">
        <v>23837</v>
      </c>
      <c r="AF3239" s="28" t="s">
        <v>23838</v>
      </c>
      <c r="AG3239" s="28" t="s">
        <v>23839</v>
      </c>
      <c r="AH3239" s="28" t="s">
        <v>508</v>
      </c>
      <c r="AI3239" s="28" t="s">
        <v>57</v>
      </c>
      <c r="AJ3239" s="28" t="s">
        <v>50</v>
      </c>
      <c r="AK3239" s="28" t="s">
        <v>50</v>
      </c>
    </row>
    <row r="3240" spans="1:37" s="1" customFormat="1" ht="90" customHeight="1">
      <c r="A3240" s="1">
        <v>2022</v>
      </c>
      <c r="B3240" s="1">
        <v>4</v>
      </c>
      <c r="C3240" s="1" t="s">
        <v>23840</v>
      </c>
      <c r="D3240" s="1" t="s">
        <v>37</v>
      </c>
      <c r="E3240" s="1">
        <v>384811.58</v>
      </c>
      <c r="F3240" s="28" t="s">
        <v>23841</v>
      </c>
      <c r="G3240" s="28" t="s">
        <v>23842</v>
      </c>
      <c r="H3240" s="1">
        <v>32</v>
      </c>
      <c r="I3240" s="1" t="s">
        <v>38</v>
      </c>
      <c r="J3240" s="1">
        <v>51</v>
      </c>
      <c r="K3240" s="1" t="s">
        <v>87</v>
      </c>
      <c r="L3240" s="28" t="s">
        <v>51</v>
      </c>
      <c r="M3240" s="28" t="s">
        <v>205</v>
      </c>
      <c r="N3240" s="1" t="s">
        <v>42</v>
      </c>
      <c r="O3240" s="1" t="s">
        <v>1676</v>
      </c>
      <c r="P3240" s="1" t="s">
        <v>23843</v>
      </c>
      <c r="Q3240" s="1" t="s">
        <v>72</v>
      </c>
      <c r="R3240" s="1">
        <v>22</v>
      </c>
      <c r="S3240" s="1">
        <v>18</v>
      </c>
      <c r="T3240" s="1">
        <v>0</v>
      </c>
      <c r="U3240" s="28" t="s">
        <v>13779</v>
      </c>
      <c r="V3240" s="1">
        <v>1</v>
      </c>
      <c r="W3240" s="28" t="s">
        <v>23844</v>
      </c>
      <c r="X3240" s="2">
        <v>44868</v>
      </c>
      <c r="Y3240" s="2">
        <v>44926</v>
      </c>
      <c r="Z3240" s="1">
        <v>384811.58</v>
      </c>
      <c r="AA3240" s="1">
        <v>384811.58</v>
      </c>
      <c r="AB3240" s="1">
        <v>384811.58</v>
      </c>
      <c r="AC3240" s="1">
        <v>384811.58</v>
      </c>
      <c r="AD3240" s="1">
        <v>384811.58</v>
      </c>
      <c r="AE3240" s="28" t="s">
        <v>23845</v>
      </c>
      <c r="AF3240" s="28" t="s">
        <v>5721</v>
      </c>
      <c r="AG3240" s="28" t="s">
        <v>23846</v>
      </c>
      <c r="AH3240" s="28" t="s">
        <v>508</v>
      </c>
      <c r="AI3240" s="28" t="s">
        <v>57</v>
      </c>
      <c r="AJ3240" s="28" t="s">
        <v>50</v>
      </c>
      <c r="AK3240" s="28" t="s">
        <v>50</v>
      </c>
    </row>
    <row r="3241" spans="1:37" s="1" customFormat="1" ht="90" customHeight="1">
      <c r="A3241" s="1">
        <v>2022</v>
      </c>
      <c r="B3241" s="1">
        <v>4</v>
      </c>
      <c r="C3241" s="1" t="s">
        <v>23847</v>
      </c>
      <c r="D3241" s="1" t="s">
        <v>37</v>
      </c>
      <c r="E3241" s="1">
        <v>364368.4</v>
      </c>
      <c r="F3241" s="28" t="s">
        <v>23848</v>
      </c>
      <c r="G3241" s="28" t="s">
        <v>23849</v>
      </c>
      <c r="H3241" s="1">
        <v>32</v>
      </c>
      <c r="I3241" s="1" t="s">
        <v>38</v>
      </c>
      <c r="J3241" s="1">
        <v>51</v>
      </c>
      <c r="K3241" s="1" t="s">
        <v>87</v>
      </c>
      <c r="L3241" s="28" t="s">
        <v>51</v>
      </c>
      <c r="M3241" s="28" t="s">
        <v>54</v>
      </c>
      <c r="N3241" s="1" t="s">
        <v>42</v>
      </c>
      <c r="O3241" s="1" t="s">
        <v>1676</v>
      </c>
      <c r="P3241" s="1" t="s">
        <v>23850</v>
      </c>
      <c r="Q3241" s="1" t="s">
        <v>72</v>
      </c>
      <c r="R3241" s="1">
        <v>25</v>
      </c>
      <c r="S3241" s="1">
        <v>15</v>
      </c>
      <c r="T3241" s="1">
        <v>0</v>
      </c>
      <c r="U3241" s="28" t="s">
        <v>21176</v>
      </c>
      <c r="V3241" s="1">
        <v>1</v>
      </c>
      <c r="W3241" s="28" t="s">
        <v>23851</v>
      </c>
      <c r="X3241" s="2">
        <v>44846</v>
      </c>
      <c r="Y3241" s="2">
        <v>44926</v>
      </c>
      <c r="Z3241" s="1">
        <v>364368.4</v>
      </c>
      <c r="AA3241" s="1">
        <v>364368.4</v>
      </c>
      <c r="AB3241" s="1">
        <v>364368.4</v>
      </c>
      <c r="AC3241" s="1">
        <v>364368.4</v>
      </c>
      <c r="AD3241" s="1">
        <v>364368.4</v>
      </c>
      <c r="AE3241" s="28" t="s">
        <v>23852</v>
      </c>
      <c r="AF3241" s="28" t="s">
        <v>23853</v>
      </c>
      <c r="AG3241" s="28" t="s">
        <v>23854</v>
      </c>
      <c r="AH3241" s="28" t="s">
        <v>508</v>
      </c>
      <c r="AI3241" s="28" t="s">
        <v>57</v>
      </c>
      <c r="AJ3241" s="28" t="s">
        <v>50</v>
      </c>
      <c r="AK3241" s="28" t="s">
        <v>50</v>
      </c>
    </row>
    <row r="3242" spans="1:37" s="1" customFormat="1" ht="90" customHeight="1">
      <c r="A3242" s="1">
        <v>2022</v>
      </c>
      <c r="B3242" s="1">
        <v>4</v>
      </c>
      <c r="C3242" s="1" t="s">
        <v>23855</v>
      </c>
      <c r="D3242" s="1" t="s">
        <v>37</v>
      </c>
      <c r="E3242" s="1">
        <v>29482.38</v>
      </c>
      <c r="F3242" s="28" t="s">
        <v>23856</v>
      </c>
      <c r="G3242" s="28" t="s">
        <v>23857</v>
      </c>
      <c r="H3242" s="1">
        <v>32</v>
      </c>
      <c r="I3242" s="1" t="s">
        <v>38</v>
      </c>
      <c r="J3242" s="1">
        <v>49</v>
      </c>
      <c r="K3242" s="1" t="s">
        <v>165</v>
      </c>
      <c r="L3242" s="28" t="s">
        <v>51</v>
      </c>
      <c r="M3242" s="28" t="s">
        <v>54</v>
      </c>
      <c r="N3242" s="1" t="s">
        <v>42</v>
      </c>
      <c r="O3242" s="1" t="s">
        <v>586</v>
      </c>
      <c r="P3242" s="1" t="s">
        <v>23858</v>
      </c>
      <c r="Q3242" s="1" t="s">
        <v>72</v>
      </c>
      <c r="R3242" s="1">
        <v>6</v>
      </c>
      <c r="S3242" s="1">
        <v>5</v>
      </c>
      <c r="T3242" s="1">
        <v>0</v>
      </c>
      <c r="U3242" s="28" t="s">
        <v>23859</v>
      </c>
      <c r="V3242" s="1">
        <v>1</v>
      </c>
      <c r="W3242" s="28" t="s">
        <v>23860</v>
      </c>
      <c r="X3242" s="2">
        <v>44888</v>
      </c>
      <c r="Y3242" s="2">
        <v>44918</v>
      </c>
      <c r="Z3242" s="1">
        <v>29482.38</v>
      </c>
      <c r="AA3242" s="1">
        <v>29482.38</v>
      </c>
      <c r="AB3242" s="1">
        <v>29482.38</v>
      </c>
      <c r="AC3242" s="1">
        <v>29482.38</v>
      </c>
      <c r="AD3242" s="1">
        <v>29482.38</v>
      </c>
      <c r="AE3242" s="28" t="s">
        <v>23861</v>
      </c>
      <c r="AF3242" s="28" t="s">
        <v>4716</v>
      </c>
      <c r="AG3242" s="28" t="s">
        <v>23862</v>
      </c>
      <c r="AH3242" s="28" t="s">
        <v>508</v>
      </c>
      <c r="AI3242" s="28" t="s">
        <v>57</v>
      </c>
      <c r="AJ3242" s="28" t="s">
        <v>50</v>
      </c>
      <c r="AK3242" s="28" t="s">
        <v>50</v>
      </c>
    </row>
    <row r="3243" spans="1:37" s="1" customFormat="1" ht="90" customHeight="1">
      <c r="A3243" s="1">
        <v>2022</v>
      </c>
      <c r="B3243" s="1">
        <v>4</v>
      </c>
      <c r="C3243" s="1" t="s">
        <v>23863</v>
      </c>
      <c r="D3243" s="1" t="s">
        <v>37</v>
      </c>
      <c r="E3243" s="1">
        <v>90230.61</v>
      </c>
      <c r="F3243" s="28" t="s">
        <v>23864</v>
      </c>
      <c r="G3243" s="28" t="s">
        <v>23865</v>
      </c>
      <c r="H3243" s="1">
        <v>32</v>
      </c>
      <c r="I3243" s="1" t="s">
        <v>38</v>
      </c>
      <c r="J3243" s="1">
        <v>51</v>
      </c>
      <c r="K3243" s="1" t="s">
        <v>87</v>
      </c>
      <c r="L3243" s="28" t="s">
        <v>51</v>
      </c>
      <c r="M3243" s="28" t="s">
        <v>54</v>
      </c>
      <c r="N3243" s="1" t="s">
        <v>42</v>
      </c>
      <c r="O3243" s="1" t="s">
        <v>1676</v>
      </c>
      <c r="P3243" s="1" t="s">
        <v>23866</v>
      </c>
      <c r="Q3243" s="1" t="s">
        <v>72</v>
      </c>
      <c r="R3243" s="1">
        <v>0</v>
      </c>
      <c r="S3243" s="1">
        <v>1</v>
      </c>
      <c r="T3243" s="1">
        <v>0</v>
      </c>
      <c r="U3243" s="28" t="s">
        <v>150</v>
      </c>
      <c r="V3243" s="1">
        <v>1</v>
      </c>
      <c r="W3243" s="28" t="s">
        <v>23867</v>
      </c>
      <c r="X3243" s="2">
        <v>44869</v>
      </c>
      <c r="Y3243" s="2">
        <v>44926</v>
      </c>
      <c r="Z3243" s="1">
        <v>90230.61</v>
      </c>
      <c r="AA3243" s="1">
        <v>90230.61</v>
      </c>
      <c r="AB3243" s="1">
        <v>90230.61</v>
      </c>
      <c r="AC3243" s="1">
        <v>90230.61</v>
      </c>
      <c r="AD3243" s="1">
        <v>90230.61</v>
      </c>
      <c r="AE3243" s="28" t="s">
        <v>22851</v>
      </c>
      <c r="AF3243" s="28" t="s">
        <v>574</v>
      </c>
      <c r="AG3243" s="28" t="s">
        <v>23868</v>
      </c>
      <c r="AH3243" s="28" t="s">
        <v>508</v>
      </c>
      <c r="AI3243" s="28" t="s">
        <v>57</v>
      </c>
      <c r="AJ3243" s="28" t="s">
        <v>50</v>
      </c>
      <c r="AK3243" s="28" t="s">
        <v>50</v>
      </c>
    </row>
    <row r="3244" spans="1:37" s="1" customFormat="1" ht="90" customHeight="1">
      <c r="A3244" s="1">
        <v>2022</v>
      </c>
      <c r="B3244" s="1">
        <v>4</v>
      </c>
      <c r="C3244" s="1" t="s">
        <v>23869</v>
      </c>
      <c r="D3244" s="1" t="s">
        <v>37</v>
      </c>
      <c r="E3244" s="1">
        <v>63716.54</v>
      </c>
      <c r="F3244" s="28" t="s">
        <v>23870</v>
      </c>
      <c r="G3244" s="28" t="s">
        <v>23871</v>
      </c>
      <c r="H3244" s="1">
        <v>32</v>
      </c>
      <c r="I3244" s="1" t="s">
        <v>38</v>
      </c>
      <c r="J3244" s="1">
        <v>49</v>
      </c>
      <c r="K3244" s="1" t="s">
        <v>165</v>
      </c>
      <c r="L3244" s="28" t="s">
        <v>51</v>
      </c>
      <c r="M3244" s="28" t="s">
        <v>54</v>
      </c>
      <c r="N3244" s="1" t="s">
        <v>42</v>
      </c>
      <c r="O3244" s="1" t="s">
        <v>586</v>
      </c>
      <c r="P3244" s="1" t="s">
        <v>23872</v>
      </c>
      <c r="Q3244" s="1" t="s">
        <v>72</v>
      </c>
      <c r="R3244" s="1">
        <v>5</v>
      </c>
      <c r="S3244" s="1">
        <v>4</v>
      </c>
      <c r="T3244" s="1">
        <v>0</v>
      </c>
      <c r="U3244" s="28" t="s">
        <v>23873</v>
      </c>
      <c r="V3244" s="1">
        <v>1</v>
      </c>
      <c r="W3244" s="28" t="s">
        <v>23874</v>
      </c>
      <c r="X3244" s="2">
        <v>44879</v>
      </c>
      <c r="Y3244" s="2">
        <v>44910</v>
      </c>
      <c r="Z3244" s="1">
        <v>63716.54</v>
      </c>
      <c r="AA3244" s="1">
        <v>63716.54</v>
      </c>
      <c r="AB3244" s="1">
        <v>63716.54</v>
      </c>
      <c r="AC3244" s="1">
        <v>63716.54</v>
      </c>
      <c r="AD3244" s="1">
        <v>63716.54</v>
      </c>
      <c r="AE3244" s="28" t="s">
        <v>23875</v>
      </c>
      <c r="AF3244" s="28" t="s">
        <v>23876</v>
      </c>
      <c r="AG3244" s="28" t="s">
        <v>23877</v>
      </c>
      <c r="AH3244" s="28" t="s">
        <v>508</v>
      </c>
      <c r="AI3244" s="28" t="s">
        <v>57</v>
      </c>
      <c r="AJ3244" s="28" t="s">
        <v>23878</v>
      </c>
      <c r="AK3244" s="28" t="s">
        <v>50</v>
      </c>
    </row>
    <row r="3245" spans="1:37" s="1" customFormat="1" ht="90" customHeight="1">
      <c r="A3245" s="1">
        <v>2022</v>
      </c>
      <c r="B3245" s="1">
        <v>4</v>
      </c>
      <c r="C3245" s="1" t="s">
        <v>23879</v>
      </c>
      <c r="D3245" s="1" t="s">
        <v>37</v>
      </c>
      <c r="E3245" s="1">
        <v>62862.720000000001</v>
      </c>
      <c r="F3245" s="28" t="s">
        <v>23880</v>
      </c>
      <c r="G3245" s="28" t="s">
        <v>23881</v>
      </c>
      <c r="H3245" s="1">
        <v>32</v>
      </c>
      <c r="I3245" s="1" t="s">
        <v>38</v>
      </c>
      <c r="J3245" s="1">
        <v>51</v>
      </c>
      <c r="K3245" s="1" t="s">
        <v>87</v>
      </c>
      <c r="L3245" s="28" t="s">
        <v>51</v>
      </c>
      <c r="M3245" s="28" t="s">
        <v>52</v>
      </c>
      <c r="N3245" s="1" t="s">
        <v>42</v>
      </c>
      <c r="O3245" s="1" t="s">
        <v>1676</v>
      </c>
      <c r="P3245" s="1" t="s">
        <v>23882</v>
      </c>
      <c r="Q3245" s="1" t="s">
        <v>72</v>
      </c>
      <c r="R3245" s="1">
        <v>80</v>
      </c>
      <c r="S3245" s="1">
        <v>70</v>
      </c>
      <c r="T3245" s="1">
        <v>0</v>
      </c>
      <c r="U3245" s="28" t="s">
        <v>23883</v>
      </c>
      <c r="V3245" s="1">
        <v>1</v>
      </c>
      <c r="W3245" s="28" t="s">
        <v>23884</v>
      </c>
      <c r="X3245" s="2">
        <v>44861</v>
      </c>
      <c r="Y3245" s="2">
        <v>44870</v>
      </c>
      <c r="Z3245" s="1">
        <v>62862.720000000001</v>
      </c>
      <c r="AA3245" s="1">
        <v>62862.720000000001</v>
      </c>
      <c r="AB3245" s="1">
        <v>62862.720000000001</v>
      </c>
      <c r="AC3245" s="1">
        <v>62862.720000000001</v>
      </c>
      <c r="AD3245" s="1">
        <v>62862.720000000001</v>
      </c>
      <c r="AE3245" s="28" t="s">
        <v>23885</v>
      </c>
      <c r="AF3245" s="28" t="s">
        <v>23886</v>
      </c>
      <c r="AG3245" s="28" t="s">
        <v>23887</v>
      </c>
      <c r="AH3245" s="28" t="s">
        <v>508</v>
      </c>
      <c r="AI3245" s="28" t="s">
        <v>57</v>
      </c>
      <c r="AJ3245" s="28" t="s">
        <v>50</v>
      </c>
      <c r="AK3245" s="28" t="s">
        <v>50</v>
      </c>
    </row>
    <row r="3246" spans="1:37" s="1" customFormat="1" ht="90" customHeight="1">
      <c r="A3246" s="1">
        <v>2022</v>
      </c>
      <c r="B3246" s="1">
        <v>4</v>
      </c>
      <c r="C3246" s="1" t="s">
        <v>23888</v>
      </c>
      <c r="D3246" s="1" t="s">
        <v>37</v>
      </c>
      <c r="E3246" s="1">
        <v>17138.37</v>
      </c>
      <c r="F3246" s="28" t="s">
        <v>23889</v>
      </c>
      <c r="G3246" s="28" t="s">
        <v>23890</v>
      </c>
      <c r="H3246" s="1">
        <v>32</v>
      </c>
      <c r="I3246" s="1" t="s">
        <v>38</v>
      </c>
      <c r="J3246" s="1">
        <v>51</v>
      </c>
      <c r="K3246" s="1" t="s">
        <v>87</v>
      </c>
      <c r="L3246" s="28" t="s">
        <v>51</v>
      </c>
      <c r="M3246" s="28" t="s">
        <v>54</v>
      </c>
      <c r="N3246" s="1" t="s">
        <v>42</v>
      </c>
      <c r="O3246" s="1" t="s">
        <v>1676</v>
      </c>
      <c r="P3246" s="1" t="s">
        <v>23891</v>
      </c>
      <c r="Q3246" s="1" t="s">
        <v>72</v>
      </c>
      <c r="R3246" s="1">
        <v>1</v>
      </c>
      <c r="S3246" s="1">
        <v>1</v>
      </c>
      <c r="T3246" s="1">
        <v>0</v>
      </c>
      <c r="U3246" s="28" t="s">
        <v>239</v>
      </c>
      <c r="V3246" s="1">
        <v>1</v>
      </c>
      <c r="W3246" s="28" t="s">
        <v>23892</v>
      </c>
      <c r="X3246" s="2">
        <v>44869</v>
      </c>
      <c r="Y3246" s="2">
        <v>44926</v>
      </c>
      <c r="Z3246" s="1">
        <v>17138.37</v>
      </c>
      <c r="AA3246" s="1">
        <v>17138.37</v>
      </c>
      <c r="AB3246" s="1">
        <v>17138.37</v>
      </c>
      <c r="AC3246" s="1">
        <v>17138.37</v>
      </c>
      <c r="AD3246" s="1">
        <v>17138.37</v>
      </c>
      <c r="AE3246" s="28" t="s">
        <v>22851</v>
      </c>
      <c r="AF3246" s="28" t="s">
        <v>1512</v>
      </c>
      <c r="AG3246" s="28" t="s">
        <v>23893</v>
      </c>
      <c r="AH3246" s="28" t="s">
        <v>508</v>
      </c>
      <c r="AI3246" s="28" t="s">
        <v>57</v>
      </c>
      <c r="AJ3246" s="28" t="s">
        <v>50</v>
      </c>
      <c r="AK3246" s="28" t="s">
        <v>50</v>
      </c>
    </row>
    <row r="3247" spans="1:37" s="1" customFormat="1" ht="90" customHeight="1">
      <c r="A3247" s="1">
        <v>2022</v>
      </c>
      <c r="B3247" s="1">
        <v>4</v>
      </c>
      <c r="C3247" s="1" t="s">
        <v>23894</v>
      </c>
      <c r="D3247" s="1" t="s">
        <v>37</v>
      </c>
      <c r="E3247" s="1">
        <v>17910.400000000001</v>
      </c>
      <c r="F3247" s="28" t="s">
        <v>23895</v>
      </c>
      <c r="G3247" s="28" t="s">
        <v>23896</v>
      </c>
      <c r="H3247" s="1">
        <v>32</v>
      </c>
      <c r="I3247" s="1" t="s">
        <v>38</v>
      </c>
      <c r="J3247" s="1">
        <v>39</v>
      </c>
      <c r="K3247" s="1" t="s">
        <v>75</v>
      </c>
      <c r="L3247" s="28" t="s">
        <v>51</v>
      </c>
      <c r="M3247" s="28" t="s">
        <v>54</v>
      </c>
      <c r="N3247" s="1" t="s">
        <v>42</v>
      </c>
      <c r="O3247" s="1" t="s">
        <v>581</v>
      </c>
      <c r="P3247" s="1" t="s">
        <v>23897</v>
      </c>
      <c r="Q3247" s="1" t="s">
        <v>72</v>
      </c>
      <c r="R3247" s="1">
        <v>3</v>
      </c>
      <c r="S3247" s="1">
        <v>3</v>
      </c>
      <c r="T3247" s="1">
        <v>0</v>
      </c>
      <c r="U3247" s="28" t="s">
        <v>162</v>
      </c>
      <c r="V3247" s="1">
        <v>1</v>
      </c>
      <c r="W3247" s="28" t="s">
        <v>23898</v>
      </c>
      <c r="X3247" s="2">
        <v>44722</v>
      </c>
      <c r="Y3247" s="2">
        <v>44729</v>
      </c>
      <c r="Z3247" s="1">
        <v>17910.400000000001</v>
      </c>
      <c r="AA3247" s="1">
        <v>17910.400000000001</v>
      </c>
      <c r="AB3247" s="1">
        <v>17910.400000000001</v>
      </c>
      <c r="AC3247" s="1">
        <v>17910.400000000001</v>
      </c>
      <c r="AD3247" s="1">
        <v>17910.400000000001</v>
      </c>
      <c r="AE3247" s="28" t="s">
        <v>22905</v>
      </c>
      <c r="AF3247" s="28" t="s">
        <v>3463</v>
      </c>
      <c r="AG3247" s="28" t="s">
        <v>23899</v>
      </c>
      <c r="AH3247" s="28" t="s">
        <v>508</v>
      </c>
      <c r="AI3247" s="28" t="s">
        <v>57</v>
      </c>
      <c r="AJ3247" s="28" t="s">
        <v>50</v>
      </c>
      <c r="AK3247" s="28" t="s">
        <v>50</v>
      </c>
    </row>
    <row r="3248" spans="1:37" s="1" customFormat="1" ht="90" customHeight="1">
      <c r="A3248" s="1">
        <v>2022</v>
      </c>
      <c r="B3248" s="1">
        <v>4</v>
      </c>
      <c r="C3248" s="1" t="s">
        <v>23900</v>
      </c>
      <c r="D3248" s="1" t="s">
        <v>37</v>
      </c>
      <c r="E3248" s="1">
        <v>15900.24</v>
      </c>
      <c r="F3248" s="28" t="s">
        <v>22932</v>
      </c>
      <c r="G3248" s="28" t="s">
        <v>23901</v>
      </c>
      <c r="H3248" s="1">
        <v>32</v>
      </c>
      <c r="I3248" s="1" t="s">
        <v>38</v>
      </c>
      <c r="J3248" s="1">
        <v>10</v>
      </c>
      <c r="K3248" s="1" t="s">
        <v>73</v>
      </c>
      <c r="L3248" s="28" t="s">
        <v>51</v>
      </c>
      <c r="M3248" s="28" t="s">
        <v>54</v>
      </c>
      <c r="N3248" s="1" t="s">
        <v>42</v>
      </c>
      <c r="O3248" s="1" t="s">
        <v>1579</v>
      </c>
      <c r="P3248" s="1" t="s">
        <v>23902</v>
      </c>
      <c r="Q3248" s="1" t="s">
        <v>72</v>
      </c>
      <c r="R3248" s="1">
        <v>5</v>
      </c>
      <c r="S3248" s="1">
        <v>3</v>
      </c>
      <c r="T3248" s="1">
        <v>0</v>
      </c>
      <c r="U3248" s="28" t="s">
        <v>239</v>
      </c>
      <c r="V3248" s="1">
        <v>1</v>
      </c>
      <c r="W3248" s="28" t="s">
        <v>23903</v>
      </c>
      <c r="X3248" s="2">
        <v>44721</v>
      </c>
      <c r="Y3248" s="2">
        <v>44845</v>
      </c>
      <c r="Z3248" s="1">
        <v>15900.24</v>
      </c>
      <c r="AA3248" s="1">
        <v>15900.24</v>
      </c>
      <c r="AB3248" s="1">
        <v>15900.24</v>
      </c>
      <c r="AC3248" s="1">
        <v>15900.24</v>
      </c>
      <c r="AD3248" s="1">
        <v>15900.24</v>
      </c>
      <c r="AE3248" s="28" t="s">
        <v>14670</v>
      </c>
      <c r="AF3248" s="28" t="s">
        <v>1512</v>
      </c>
      <c r="AG3248" s="28" t="s">
        <v>23904</v>
      </c>
      <c r="AH3248" s="28" t="s">
        <v>508</v>
      </c>
      <c r="AI3248" s="28" t="s">
        <v>57</v>
      </c>
      <c r="AJ3248" s="28" t="s">
        <v>50</v>
      </c>
      <c r="AK3248" s="28" t="s">
        <v>50</v>
      </c>
    </row>
    <row r="3249" spans="1:37" s="1" customFormat="1" ht="90" customHeight="1">
      <c r="A3249" s="1">
        <v>2022</v>
      </c>
      <c r="B3249" s="1">
        <v>4</v>
      </c>
      <c r="C3249" s="1" t="s">
        <v>23905</v>
      </c>
      <c r="D3249" s="1" t="s">
        <v>37</v>
      </c>
      <c r="E3249" s="1">
        <v>1391271</v>
      </c>
      <c r="F3249" s="28" t="s">
        <v>23906</v>
      </c>
      <c r="G3249" s="28" t="s">
        <v>23907</v>
      </c>
      <c r="H3249" s="1">
        <v>32</v>
      </c>
      <c r="I3249" s="1" t="s">
        <v>38</v>
      </c>
      <c r="J3249" s="1">
        <v>10</v>
      </c>
      <c r="K3249" s="1" t="s">
        <v>73</v>
      </c>
      <c r="L3249" s="28" t="s">
        <v>51</v>
      </c>
      <c r="M3249" s="28" t="s">
        <v>54</v>
      </c>
      <c r="N3249" s="1" t="s">
        <v>42</v>
      </c>
      <c r="O3249" s="1" t="s">
        <v>1579</v>
      </c>
      <c r="P3249" s="1" t="s">
        <v>23908</v>
      </c>
      <c r="Q3249" s="1" t="s">
        <v>72</v>
      </c>
      <c r="R3249" s="1">
        <v>400</v>
      </c>
      <c r="S3249" s="1">
        <v>300</v>
      </c>
      <c r="T3249" s="1">
        <v>0</v>
      </c>
      <c r="U3249" s="28" t="s">
        <v>23909</v>
      </c>
      <c r="V3249" s="1">
        <v>1</v>
      </c>
      <c r="W3249" s="28" t="s">
        <v>23910</v>
      </c>
      <c r="X3249" s="2">
        <v>44721</v>
      </c>
      <c r="Y3249" s="2">
        <v>44845</v>
      </c>
      <c r="Z3249" s="1">
        <v>1391271</v>
      </c>
      <c r="AA3249" s="1">
        <v>1391271</v>
      </c>
      <c r="AB3249" s="1">
        <v>1391271</v>
      </c>
      <c r="AC3249" s="1">
        <v>1391271</v>
      </c>
      <c r="AD3249" s="1">
        <v>1391271</v>
      </c>
      <c r="AE3249" s="28" t="s">
        <v>14670</v>
      </c>
      <c r="AF3249" s="28" t="s">
        <v>23911</v>
      </c>
      <c r="AG3249" s="28" t="s">
        <v>23912</v>
      </c>
      <c r="AH3249" s="28" t="s">
        <v>508</v>
      </c>
      <c r="AI3249" s="28" t="s">
        <v>57</v>
      </c>
      <c r="AJ3249" s="28" t="s">
        <v>50</v>
      </c>
      <c r="AK3249" s="28" t="s">
        <v>50</v>
      </c>
    </row>
    <row r="3250" spans="1:37" s="1" customFormat="1" ht="90" customHeight="1">
      <c r="A3250" s="1">
        <v>2022</v>
      </c>
      <c r="B3250" s="1">
        <v>4</v>
      </c>
      <c r="C3250" s="1" t="s">
        <v>23913</v>
      </c>
      <c r="D3250" s="1" t="s">
        <v>37</v>
      </c>
      <c r="E3250" s="1">
        <v>71551.08</v>
      </c>
      <c r="F3250" s="28" t="s">
        <v>23914</v>
      </c>
      <c r="G3250" s="28" t="s">
        <v>23915</v>
      </c>
      <c r="H3250" s="1">
        <v>32</v>
      </c>
      <c r="I3250" s="1" t="s">
        <v>38</v>
      </c>
      <c r="J3250" s="1">
        <v>10</v>
      </c>
      <c r="K3250" s="1" t="s">
        <v>73</v>
      </c>
      <c r="L3250" s="28" t="s">
        <v>51</v>
      </c>
      <c r="M3250" s="28" t="s">
        <v>54</v>
      </c>
      <c r="N3250" s="1" t="s">
        <v>42</v>
      </c>
      <c r="O3250" s="1" t="s">
        <v>1579</v>
      </c>
      <c r="P3250" s="1" t="s">
        <v>23916</v>
      </c>
      <c r="Q3250" s="1" t="s">
        <v>72</v>
      </c>
      <c r="R3250" s="1">
        <v>20</v>
      </c>
      <c r="S3250" s="1">
        <v>16</v>
      </c>
      <c r="T3250" s="1">
        <v>0</v>
      </c>
      <c r="U3250" s="28" t="s">
        <v>9043</v>
      </c>
      <c r="V3250" s="1">
        <v>1</v>
      </c>
      <c r="W3250" s="28" t="s">
        <v>23917</v>
      </c>
      <c r="X3250" s="2">
        <v>44721</v>
      </c>
      <c r="Y3250" s="2">
        <v>44845</v>
      </c>
      <c r="Z3250" s="1">
        <v>71551.08</v>
      </c>
      <c r="AA3250" s="1">
        <v>71551.08</v>
      </c>
      <c r="AB3250" s="1">
        <v>71551.08</v>
      </c>
      <c r="AC3250" s="1">
        <v>71551.08</v>
      </c>
      <c r="AD3250" s="1">
        <v>71551.08</v>
      </c>
      <c r="AE3250" s="28" t="s">
        <v>14670</v>
      </c>
      <c r="AF3250" s="28" t="s">
        <v>23918</v>
      </c>
      <c r="AG3250" s="28" t="s">
        <v>23919</v>
      </c>
      <c r="AH3250" s="28" t="s">
        <v>508</v>
      </c>
      <c r="AI3250" s="28" t="s">
        <v>57</v>
      </c>
      <c r="AJ3250" s="28" t="s">
        <v>50</v>
      </c>
      <c r="AK3250" s="28" t="s">
        <v>50</v>
      </c>
    </row>
    <row r="3251" spans="1:37" s="1" customFormat="1" ht="90" customHeight="1">
      <c r="A3251" s="1">
        <v>2022</v>
      </c>
      <c r="B3251" s="1">
        <v>4</v>
      </c>
      <c r="C3251" s="1" t="s">
        <v>23920</v>
      </c>
      <c r="D3251" s="1" t="s">
        <v>37</v>
      </c>
      <c r="E3251" s="1">
        <v>6496</v>
      </c>
      <c r="F3251" s="28" t="s">
        <v>23921</v>
      </c>
      <c r="G3251" s="28" t="s">
        <v>23922</v>
      </c>
      <c r="H3251" s="1">
        <v>32</v>
      </c>
      <c r="I3251" s="1" t="s">
        <v>38</v>
      </c>
      <c r="J3251" s="1">
        <v>51</v>
      </c>
      <c r="K3251" s="1" t="s">
        <v>87</v>
      </c>
      <c r="L3251" s="28" t="s">
        <v>51</v>
      </c>
      <c r="M3251" s="28" t="s">
        <v>52</v>
      </c>
      <c r="N3251" s="1" t="s">
        <v>42</v>
      </c>
      <c r="O3251" s="1" t="s">
        <v>1676</v>
      </c>
      <c r="P3251" s="1" t="s">
        <v>23923</v>
      </c>
      <c r="Q3251" s="1" t="s">
        <v>72</v>
      </c>
      <c r="R3251" s="1">
        <v>8</v>
      </c>
      <c r="S3251" s="1">
        <v>7</v>
      </c>
      <c r="T3251" s="1">
        <v>0</v>
      </c>
      <c r="U3251" s="28" t="s">
        <v>157</v>
      </c>
      <c r="V3251" s="1">
        <v>1</v>
      </c>
      <c r="W3251" s="28" t="s">
        <v>23924</v>
      </c>
      <c r="X3251" s="2">
        <v>44890</v>
      </c>
      <c r="Y3251" s="2">
        <v>44899</v>
      </c>
      <c r="Z3251" s="1">
        <v>6496</v>
      </c>
      <c r="AA3251" s="1">
        <v>6496</v>
      </c>
      <c r="AB3251" s="1">
        <v>6496</v>
      </c>
      <c r="AC3251" s="1">
        <v>6496</v>
      </c>
      <c r="AD3251" s="1">
        <v>6496</v>
      </c>
      <c r="AE3251" s="28" t="s">
        <v>23925</v>
      </c>
      <c r="AF3251" s="28" t="s">
        <v>158</v>
      </c>
      <c r="AG3251" s="28" t="s">
        <v>23926</v>
      </c>
      <c r="AH3251" s="28" t="s">
        <v>508</v>
      </c>
      <c r="AI3251" s="28" t="s">
        <v>57</v>
      </c>
      <c r="AJ3251" s="28" t="s">
        <v>50</v>
      </c>
      <c r="AK3251" s="28" t="s">
        <v>50</v>
      </c>
    </row>
    <row r="3252" spans="1:37" s="1" customFormat="1" ht="90" customHeight="1">
      <c r="A3252" s="1">
        <v>2022</v>
      </c>
      <c r="B3252" s="1">
        <v>4</v>
      </c>
      <c r="C3252" s="1" t="s">
        <v>23927</v>
      </c>
      <c r="D3252" s="1" t="s">
        <v>37</v>
      </c>
      <c r="E3252" s="1">
        <v>71551.08</v>
      </c>
      <c r="F3252" s="28" t="s">
        <v>23914</v>
      </c>
      <c r="G3252" s="28" t="s">
        <v>23928</v>
      </c>
      <c r="H3252" s="1">
        <v>32</v>
      </c>
      <c r="I3252" s="1" t="s">
        <v>38</v>
      </c>
      <c r="J3252" s="1">
        <v>10</v>
      </c>
      <c r="K3252" s="1" t="s">
        <v>73</v>
      </c>
      <c r="L3252" s="28" t="s">
        <v>51</v>
      </c>
      <c r="M3252" s="28" t="s">
        <v>54</v>
      </c>
      <c r="N3252" s="1" t="s">
        <v>42</v>
      </c>
      <c r="O3252" s="1" t="s">
        <v>1579</v>
      </c>
      <c r="P3252" s="1" t="s">
        <v>23929</v>
      </c>
      <c r="Q3252" s="1" t="s">
        <v>72</v>
      </c>
      <c r="R3252" s="1">
        <v>20</v>
      </c>
      <c r="S3252" s="1">
        <v>16</v>
      </c>
      <c r="T3252" s="1">
        <v>0</v>
      </c>
      <c r="U3252" s="28" t="s">
        <v>9043</v>
      </c>
      <c r="V3252" s="1">
        <v>1</v>
      </c>
      <c r="W3252" s="28" t="s">
        <v>23930</v>
      </c>
      <c r="X3252" s="2">
        <v>44721</v>
      </c>
      <c r="Y3252" s="2">
        <v>44845</v>
      </c>
      <c r="Z3252" s="1">
        <v>71551.08</v>
      </c>
      <c r="AA3252" s="1">
        <v>71551.08</v>
      </c>
      <c r="AB3252" s="1">
        <v>71551.08</v>
      </c>
      <c r="AC3252" s="1">
        <v>71551.08</v>
      </c>
      <c r="AD3252" s="1">
        <v>71551.08</v>
      </c>
      <c r="AE3252" s="28" t="s">
        <v>14670</v>
      </c>
      <c r="AF3252" s="28" t="s">
        <v>23918</v>
      </c>
      <c r="AG3252" s="28" t="s">
        <v>23931</v>
      </c>
      <c r="AH3252" s="28" t="s">
        <v>508</v>
      </c>
      <c r="AI3252" s="28" t="s">
        <v>57</v>
      </c>
      <c r="AJ3252" s="28" t="s">
        <v>50</v>
      </c>
      <c r="AK3252" s="28" t="s">
        <v>50</v>
      </c>
    </row>
    <row r="3253" spans="1:37" s="1" customFormat="1" ht="90" customHeight="1">
      <c r="A3253" s="1">
        <v>2022</v>
      </c>
      <c r="B3253" s="1">
        <v>4</v>
      </c>
      <c r="C3253" s="1" t="s">
        <v>23932</v>
      </c>
      <c r="D3253" s="1" t="s">
        <v>37</v>
      </c>
      <c r="E3253" s="1">
        <v>95401.44</v>
      </c>
      <c r="F3253" s="28" t="s">
        <v>23933</v>
      </c>
      <c r="G3253" s="28" t="s">
        <v>23934</v>
      </c>
      <c r="H3253" s="1">
        <v>32</v>
      </c>
      <c r="I3253" s="1" t="s">
        <v>38</v>
      </c>
      <c r="J3253" s="1">
        <v>10</v>
      </c>
      <c r="K3253" s="1" t="s">
        <v>73</v>
      </c>
      <c r="L3253" s="28" t="s">
        <v>51</v>
      </c>
      <c r="M3253" s="28" t="s">
        <v>54</v>
      </c>
      <c r="N3253" s="1" t="s">
        <v>42</v>
      </c>
      <c r="O3253" s="1" t="s">
        <v>1579</v>
      </c>
      <c r="P3253" s="1" t="s">
        <v>23935</v>
      </c>
      <c r="Q3253" s="1" t="s">
        <v>72</v>
      </c>
      <c r="R3253" s="1">
        <v>28</v>
      </c>
      <c r="S3253" s="1">
        <v>20</v>
      </c>
      <c r="T3253" s="1">
        <v>0</v>
      </c>
      <c r="U3253" s="28" t="s">
        <v>2112</v>
      </c>
      <c r="V3253" s="1">
        <v>1</v>
      </c>
      <c r="W3253" s="28" t="s">
        <v>23936</v>
      </c>
      <c r="X3253" s="2">
        <v>44721</v>
      </c>
      <c r="Y3253" s="2">
        <v>44845</v>
      </c>
      <c r="Z3253" s="1">
        <v>95401.44</v>
      </c>
      <c r="AA3253" s="1">
        <v>95401.44</v>
      </c>
      <c r="AB3253" s="1">
        <v>95401.44</v>
      </c>
      <c r="AC3253" s="1">
        <v>95401.44</v>
      </c>
      <c r="AD3253" s="1">
        <v>95401.44</v>
      </c>
      <c r="AE3253" s="28" t="s">
        <v>14670</v>
      </c>
      <c r="AF3253" s="28" t="s">
        <v>22223</v>
      </c>
      <c r="AG3253" s="28" t="s">
        <v>23937</v>
      </c>
      <c r="AH3253" s="28" t="s">
        <v>508</v>
      </c>
      <c r="AI3253" s="28" t="s">
        <v>57</v>
      </c>
      <c r="AJ3253" s="28" t="s">
        <v>50</v>
      </c>
      <c r="AK3253" s="28" t="s">
        <v>50</v>
      </c>
    </row>
    <row r="3254" spans="1:37" s="1" customFormat="1" ht="90" customHeight="1">
      <c r="A3254" s="1">
        <v>2022</v>
      </c>
      <c r="B3254" s="1">
        <v>4</v>
      </c>
      <c r="C3254" s="1" t="s">
        <v>23938</v>
      </c>
      <c r="D3254" s="1" t="s">
        <v>37</v>
      </c>
      <c r="E3254" s="1">
        <v>95401.44</v>
      </c>
      <c r="F3254" s="28" t="s">
        <v>23933</v>
      </c>
      <c r="G3254" s="28" t="s">
        <v>23939</v>
      </c>
      <c r="H3254" s="1">
        <v>32</v>
      </c>
      <c r="I3254" s="1" t="s">
        <v>38</v>
      </c>
      <c r="J3254" s="1">
        <v>10</v>
      </c>
      <c r="K3254" s="1" t="s">
        <v>73</v>
      </c>
      <c r="L3254" s="28" t="s">
        <v>51</v>
      </c>
      <c r="M3254" s="28" t="s">
        <v>54</v>
      </c>
      <c r="N3254" s="1" t="s">
        <v>42</v>
      </c>
      <c r="O3254" s="1" t="s">
        <v>1579</v>
      </c>
      <c r="P3254" s="1" t="s">
        <v>23940</v>
      </c>
      <c r="Q3254" s="1" t="s">
        <v>72</v>
      </c>
      <c r="R3254" s="1">
        <v>28</v>
      </c>
      <c r="S3254" s="1">
        <v>20</v>
      </c>
      <c r="T3254" s="1">
        <v>0</v>
      </c>
      <c r="U3254" s="28" t="s">
        <v>2112</v>
      </c>
      <c r="V3254" s="1">
        <v>1</v>
      </c>
      <c r="W3254" s="28" t="s">
        <v>23941</v>
      </c>
      <c r="X3254" s="2">
        <v>44721</v>
      </c>
      <c r="Y3254" s="2">
        <v>44845</v>
      </c>
      <c r="Z3254" s="1">
        <v>95401.44</v>
      </c>
      <c r="AA3254" s="1">
        <v>95401.44</v>
      </c>
      <c r="AB3254" s="1">
        <v>95401.44</v>
      </c>
      <c r="AC3254" s="1">
        <v>95401.44</v>
      </c>
      <c r="AD3254" s="1">
        <v>95401.44</v>
      </c>
      <c r="AE3254" s="28" t="s">
        <v>14670</v>
      </c>
      <c r="AF3254" s="28" t="s">
        <v>22223</v>
      </c>
      <c r="AG3254" s="28" t="s">
        <v>23942</v>
      </c>
      <c r="AH3254" s="28" t="s">
        <v>508</v>
      </c>
      <c r="AI3254" s="28" t="s">
        <v>57</v>
      </c>
      <c r="AJ3254" s="28" t="s">
        <v>50</v>
      </c>
      <c r="AK3254" s="28" t="s">
        <v>50</v>
      </c>
    </row>
    <row r="3255" spans="1:37" s="1" customFormat="1" ht="90" customHeight="1">
      <c r="A3255" s="1">
        <v>2022</v>
      </c>
      <c r="B3255" s="1">
        <v>4</v>
      </c>
      <c r="C3255" s="1" t="s">
        <v>23943</v>
      </c>
      <c r="D3255" s="1" t="s">
        <v>37</v>
      </c>
      <c r="E3255" s="1">
        <v>5821.5</v>
      </c>
      <c r="F3255" s="28" t="s">
        <v>23944</v>
      </c>
      <c r="G3255" s="28" t="s">
        <v>23945</v>
      </c>
      <c r="H3255" s="1">
        <v>32</v>
      </c>
      <c r="I3255" s="1" t="s">
        <v>38</v>
      </c>
      <c r="J3255" s="1">
        <v>51</v>
      </c>
      <c r="K3255" s="1" t="s">
        <v>87</v>
      </c>
      <c r="L3255" s="28" t="s">
        <v>51</v>
      </c>
      <c r="M3255" s="28" t="s">
        <v>54</v>
      </c>
      <c r="N3255" s="1" t="s">
        <v>42</v>
      </c>
      <c r="O3255" s="1" t="s">
        <v>1676</v>
      </c>
      <c r="P3255" s="1" t="s">
        <v>23946</v>
      </c>
      <c r="Q3255" s="1" t="s">
        <v>72</v>
      </c>
      <c r="R3255" s="1">
        <v>1</v>
      </c>
      <c r="S3255" s="1">
        <v>0</v>
      </c>
      <c r="T3255" s="1">
        <v>0</v>
      </c>
      <c r="U3255" s="28" t="s">
        <v>231</v>
      </c>
      <c r="V3255" s="1">
        <v>1</v>
      </c>
      <c r="W3255" s="28" t="s">
        <v>23947</v>
      </c>
      <c r="X3255" s="2">
        <v>44846</v>
      </c>
      <c r="Y3255" s="2">
        <v>44926</v>
      </c>
      <c r="Z3255" s="1">
        <v>5821.5</v>
      </c>
      <c r="AA3255" s="1">
        <v>5821.5</v>
      </c>
      <c r="AB3255" s="1">
        <v>5821.5</v>
      </c>
      <c r="AC3255" s="1">
        <v>5821.5</v>
      </c>
      <c r="AD3255" s="1">
        <v>5821.5</v>
      </c>
      <c r="AE3255" s="28" t="s">
        <v>22769</v>
      </c>
      <c r="AF3255" s="28" t="s">
        <v>513</v>
      </c>
      <c r="AG3255" s="28" t="s">
        <v>23948</v>
      </c>
      <c r="AH3255" s="28" t="s">
        <v>508</v>
      </c>
      <c r="AI3255" s="28" t="s">
        <v>57</v>
      </c>
      <c r="AJ3255" s="28" t="s">
        <v>50</v>
      </c>
      <c r="AK3255" s="28" t="s">
        <v>50</v>
      </c>
    </row>
    <row r="3256" spans="1:37" s="1" customFormat="1" ht="90" customHeight="1">
      <c r="A3256" s="1">
        <v>2022</v>
      </c>
      <c r="B3256" s="1">
        <v>4</v>
      </c>
      <c r="C3256" s="1" t="s">
        <v>23949</v>
      </c>
      <c r="D3256" s="1" t="s">
        <v>37</v>
      </c>
      <c r="E3256" s="1">
        <v>79501.2</v>
      </c>
      <c r="F3256" s="28" t="s">
        <v>22952</v>
      </c>
      <c r="G3256" s="28" t="s">
        <v>23950</v>
      </c>
      <c r="H3256" s="1">
        <v>32</v>
      </c>
      <c r="I3256" s="1" t="s">
        <v>38</v>
      </c>
      <c r="J3256" s="1">
        <v>10</v>
      </c>
      <c r="K3256" s="1" t="s">
        <v>73</v>
      </c>
      <c r="L3256" s="28" t="s">
        <v>51</v>
      </c>
      <c r="M3256" s="28" t="s">
        <v>54</v>
      </c>
      <c r="N3256" s="1" t="s">
        <v>42</v>
      </c>
      <c r="O3256" s="1" t="s">
        <v>1579</v>
      </c>
      <c r="P3256" s="1" t="s">
        <v>23951</v>
      </c>
      <c r="Q3256" s="1" t="s">
        <v>72</v>
      </c>
      <c r="R3256" s="1">
        <v>24</v>
      </c>
      <c r="S3256" s="1">
        <v>16</v>
      </c>
      <c r="T3256" s="1">
        <v>0</v>
      </c>
      <c r="U3256" s="28" t="s">
        <v>1516</v>
      </c>
      <c r="V3256" s="1">
        <v>1</v>
      </c>
      <c r="W3256" s="28" t="s">
        <v>23952</v>
      </c>
      <c r="X3256" s="2">
        <v>44721</v>
      </c>
      <c r="Y3256" s="2">
        <v>44845</v>
      </c>
      <c r="Z3256" s="1">
        <v>79501.2</v>
      </c>
      <c r="AA3256" s="1">
        <v>79501.2</v>
      </c>
      <c r="AB3256" s="1">
        <v>79501.2</v>
      </c>
      <c r="AC3256" s="1">
        <v>79501.2</v>
      </c>
      <c r="AD3256" s="1">
        <v>79501.2</v>
      </c>
      <c r="AE3256" s="28" t="s">
        <v>14670</v>
      </c>
      <c r="AF3256" s="28" t="s">
        <v>1517</v>
      </c>
      <c r="AG3256" s="28" t="s">
        <v>23953</v>
      </c>
      <c r="AH3256" s="28" t="s">
        <v>508</v>
      </c>
      <c r="AI3256" s="28" t="s">
        <v>57</v>
      </c>
      <c r="AJ3256" s="28" t="s">
        <v>50</v>
      </c>
      <c r="AK3256" s="28" t="s">
        <v>50</v>
      </c>
    </row>
    <row r="3257" spans="1:37" s="1" customFormat="1" ht="90" customHeight="1">
      <c r="A3257" s="1">
        <v>2022</v>
      </c>
      <c r="B3257" s="1">
        <v>4</v>
      </c>
      <c r="C3257" s="1" t="s">
        <v>23954</v>
      </c>
      <c r="D3257" s="1" t="s">
        <v>37</v>
      </c>
      <c r="E3257" s="1">
        <v>95401.44</v>
      </c>
      <c r="F3257" s="28" t="s">
        <v>23933</v>
      </c>
      <c r="G3257" s="28" t="s">
        <v>23955</v>
      </c>
      <c r="H3257" s="1">
        <v>32</v>
      </c>
      <c r="I3257" s="1" t="s">
        <v>38</v>
      </c>
      <c r="J3257" s="1">
        <v>10</v>
      </c>
      <c r="K3257" s="1" t="s">
        <v>73</v>
      </c>
      <c r="L3257" s="28" t="s">
        <v>51</v>
      </c>
      <c r="M3257" s="28" t="s">
        <v>54</v>
      </c>
      <c r="N3257" s="1" t="s">
        <v>42</v>
      </c>
      <c r="O3257" s="1" t="s">
        <v>1579</v>
      </c>
      <c r="P3257" s="1" t="s">
        <v>23956</v>
      </c>
      <c r="Q3257" s="1" t="s">
        <v>72</v>
      </c>
      <c r="R3257" s="1">
        <v>28</v>
      </c>
      <c r="S3257" s="1">
        <v>20</v>
      </c>
      <c r="T3257" s="1">
        <v>0</v>
      </c>
      <c r="U3257" s="28" t="s">
        <v>2112</v>
      </c>
      <c r="V3257" s="1">
        <v>1</v>
      </c>
      <c r="W3257" s="28" t="s">
        <v>23957</v>
      </c>
      <c r="X3257" s="2">
        <v>44721</v>
      </c>
      <c r="Y3257" s="2">
        <v>44845</v>
      </c>
      <c r="Z3257" s="1">
        <v>95401.44</v>
      </c>
      <c r="AA3257" s="1">
        <v>95401.44</v>
      </c>
      <c r="AB3257" s="1">
        <v>95401.44</v>
      </c>
      <c r="AC3257" s="1">
        <v>95401.44</v>
      </c>
      <c r="AD3257" s="1">
        <v>95401.44</v>
      </c>
      <c r="AE3257" s="28" t="s">
        <v>14670</v>
      </c>
      <c r="AF3257" s="28" t="s">
        <v>22223</v>
      </c>
      <c r="AG3257" s="28" t="s">
        <v>23958</v>
      </c>
      <c r="AH3257" s="28" t="s">
        <v>508</v>
      </c>
      <c r="AI3257" s="28" t="s">
        <v>57</v>
      </c>
      <c r="AJ3257" s="28" t="s">
        <v>50</v>
      </c>
      <c r="AK3257" s="28" t="s">
        <v>50</v>
      </c>
    </row>
    <row r="3258" spans="1:37" s="1" customFormat="1" ht="90" customHeight="1">
      <c r="A3258" s="1">
        <v>2022</v>
      </c>
      <c r="B3258" s="1">
        <v>4</v>
      </c>
      <c r="C3258" s="1" t="s">
        <v>23959</v>
      </c>
      <c r="D3258" s="1" t="s">
        <v>37</v>
      </c>
      <c r="E3258" s="1">
        <v>79501.2</v>
      </c>
      <c r="F3258" s="28" t="s">
        <v>22952</v>
      </c>
      <c r="G3258" s="28" t="s">
        <v>23960</v>
      </c>
      <c r="H3258" s="1">
        <v>32</v>
      </c>
      <c r="I3258" s="1" t="s">
        <v>38</v>
      </c>
      <c r="J3258" s="1">
        <v>10</v>
      </c>
      <c r="K3258" s="1" t="s">
        <v>73</v>
      </c>
      <c r="L3258" s="28" t="s">
        <v>51</v>
      </c>
      <c r="M3258" s="28" t="s">
        <v>54</v>
      </c>
      <c r="N3258" s="1" t="s">
        <v>42</v>
      </c>
      <c r="O3258" s="1" t="s">
        <v>1579</v>
      </c>
      <c r="P3258" s="1" t="s">
        <v>23961</v>
      </c>
      <c r="Q3258" s="1" t="s">
        <v>72</v>
      </c>
      <c r="R3258" s="1">
        <v>25</v>
      </c>
      <c r="S3258" s="1">
        <v>15</v>
      </c>
      <c r="T3258" s="1">
        <v>0</v>
      </c>
      <c r="U3258" s="28" t="s">
        <v>1516</v>
      </c>
      <c r="V3258" s="1">
        <v>1</v>
      </c>
      <c r="W3258" s="28" t="s">
        <v>23962</v>
      </c>
      <c r="X3258" s="2">
        <v>44721</v>
      </c>
      <c r="Y3258" s="2">
        <v>44845</v>
      </c>
      <c r="Z3258" s="1">
        <v>79501.2</v>
      </c>
      <c r="AA3258" s="1">
        <v>79501.2</v>
      </c>
      <c r="AB3258" s="1">
        <v>79501.2</v>
      </c>
      <c r="AC3258" s="1">
        <v>79501.2</v>
      </c>
      <c r="AD3258" s="1">
        <v>79501.2</v>
      </c>
      <c r="AE3258" s="28" t="s">
        <v>14670</v>
      </c>
      <c r="AF3258" s="28" t="s">
        <v>1517</v>
      </c>
      <c r="AG3258" s="28" t="s">
        <v>23963</v>
      </c>
      <c r="AH3258" s="28" t="s">
        <v>508</v>
      </c>
      <c r="AI3258" s="28" t="s">
        <v>57</v>
      </c>
      <c r="AJ3258" s="28" t="s">
        <v>50</v>
      </c>
      <c r="AK3258" s="28" t="s">
        <v>50</v>
      </c>
    </row>
    <row r="3259" spans="1:37" s="1" customFormat="1" ht="90" customHeight="1">
      <c r="A3259" s="1">
        <v>2022</v>
      </c>
      <c r="B3259" s="1">
        <v>4</v>
      </c>
      <c r="C3259" s="1" t="s">
        <v>23964</v>
      </c>
      <c r="D3259" s="1" t="s">
        <v>37</v>
      </c>
      <c r="E3259" s="1">
        <v>67330.67</v>
      </c>
      <c r="F3259" s="28" t="s">
        <v>23965</v>
      </c>
      <c r="G3259" s="28" t="s">
        <v>23966</v>
      </c>
      <c r="H3259" s="1">
        <v>32</v>
      </c>
      <c r="I3259" s="1" t="s">
        <v>38</v>
      </c>
      <c r="J3259" s="1">
        <v>51</v>
      </c>
      <c r="K3259" s="1" t="s">
        <v>87</v>
      </c>
      <c r="L3259" s="28" t="s">
        <v>51</v>
      </c>
      <c r="M3259" s="28" t="s">
        <v>52</v>
      </c>
      <c r="N3259" s="1" t="s">
        <v>42</v>
      </c>
      <c r="O3259" s="1" t="s">
        <v>1676</v>
      </c>
      <c r="P3259" s="1" t="s">
        <v>23967</v>
      </c>
      <c r="Q3259" s="1" t="s">
        <v>72</v>
      </c>
      <c r="R3259" s="1">
        <v>3</v>
      </c>
      <c r="S3259" s="1">
        <v>2</v>
      </c>
      <c r="T3259" s="1">
        <v>0</v>
      </c>
      <c r="U3259" s="28" t="s">
        <v>23968</v>
      </c>
      <c r="V3259" s="1">
        <v>1</v>
      </c>
      <c r="W3259" s="28" t="s">
        <v>23969</v>
      </c>
      <c r="X3259" s="2">
        <v>44838</v>
      </c>
      <c r="Y3259" s="2">
        <v>44872</v>
      </c>
      <c r="Z3259" s="1">
        <v>67330.67</v>
      </c>
      <c r="AA3259" s="1">
        <v>67330.67</v>
      </c>
      <c r="AB3259" s="1">
        <v>67330.67</v>
      </c>
      <c r="AC3259" s="1">
        <v>67330.67</v>
      </c>
      <c r="AD3259" s="1">
        <v>67330.67</v>
      </c>
      <c r="AE3259" s="28" t="s">
        <v>23970</v>
      </c>
      <c r="AF3259" s="28" t="s">
        <v>23971</v>
      </c>
      <c r="AG3259" s="28" t="s">
        <v>23972</v>
      </c>
      <c r="AH3259" s="28" t="s">
        <v>508</v>
      </c>
      <c r="AI3259" s="28" t="s">
        <v>57</v>
      </c>
      <c r="AJ3259" s="28" t="s">
        <v>50</v>
      </c>
      <c r="AK3259" s="28" t="s">
        <v>50</v>
      </c>
    </row>
    <row r="3260" spans="1:37" s="1" customFormat="1" ht="90" customHeight="1">
      <c r="A3260" s="1">
        <v>2022</v>
      </c>
      <c r="B3260" s="1">
        <v>4</v>
      </c>
      <c r="C3260" s="1" t="s">
        <v>23973</v>
      </c>
      <c r="D3260" s="1" t="s">
        <v>37</v>
      </c>
      <c r="E3260" s="1">
        <v>47700.72</v>
      </c>
      <c r="F3260" s="28" t="s">
        <v>23974</v>
      </c>
      <c r="G3260" s="28" t="s">
        <v>23975</v>
      </c>
      <c r="H3260" s="1">
        <v>32</v>
      </c>
      <c r="I3260" s="1" t="s">
        <v>38</v>
      </c>
      <c r="J3260" s="1">
        <v>10</v>
      </c>
      <c r="K3260" s="1" t="s">
        <v>73</v>
      </c>
      <c r="L3260" s="28" t="s">
        <v>51</v>
      </c>
      <c r="M3260" s="28" t="s">
        <v>54</v>
      </c>
      <c r="N3260" s="1" t="s">
        <v>42</v>
      </c>
      <c r="O3260" s="1" t="s">
        <v>1579</v>
      </c>
      <c r="P3260" s="1" t="s">
        <v>23976</v>
      </c>
      <c r="Q3260" s="1" t="s">
        <v>72</v>
      </c>
      <c r="R3260" s="1">
        <v>14</v>
      </c>
      <c r="S3260" s="1">
        <v>10</v>
      </c>
      <c r="T3260" s="1">
        <v>0</v>
      </c>
      <c r="U3260" s="28" t="s">
        <v>1372</v>
      </c>
      <c r="V3260" s="1">
        <v>1</v>
      </c>
      <c r="W3260" s="28" t="s">
        <v>23977</v>
      </c>
      <c r="X3260" s="2">
        <v>44721</v>
      </c>
      <c r="Y3260" s="2">
        <v>44845</v>
      </c>
      <c r="Z3260" s="1">
        <v>47700.72</v>
      </c>
      <c r="AA3260" s="1">
        <v>47700.72</v>
      </c>
      <c r="AB3260" s="1">
        <v>47700.72</v>
      </c>
      <c r="AC3260" s="1">
        <v>47700.72</v>
      </c>
      <c r="AD3260" s="1">
        <v>47700.72</v>
      </c>
      <c r="AE3260" s="28" t="s">
        <v>14670</v>
      </c>
      <c r="AF3260" s="28" t="s">
        <v>1519</v>
      </c>
      <c r="AG3260" s="28" t="s">
        <v>23978</v>
      </c>
      <c r="AH3260" s="28" t="s">
        <v>508</v>
      </c>
      <c r="AI3260" s="28" t="s">
        <v>57</v>
      </c>
      <c r="AJ3260" s="28" t="s">
        <v>50</v>
      </c>
      <c r="AK3260" s="28" t="s">
        <v>50</v>
      </c>
    </row>
    <row r="3261" spans="1:37" s="1" customFormat="1" ht="90" customHeight="1">
      <c r="A3261" s="1">
        <v>2022</v>
      </c>
      <c r="B3261" s="1">
        <v>4</v>
      </c>
      <c r="C3261" s="1" t="s">
        <v>23979</v>
      </c>
      <c r="D3261" s="1" t="s">
        <v>37</v>
      </c>
      <c r="E3261" s="1">
        <v>119251.8</v>
      </c>
      <c r="F3261" s="28" t="s">
        <v>22938</v>
      </c>
      <c r="G3261" s="28" t="s">
        <v>23980</v>
      </c>
      <c r="H3261" s="1">
        <v>32</v>
      </c>
      <c r="I3261" s="1" t="s">
        <v>38</v>
      </c>
      <c r="J3261" s="1">
        <v>10</v>
      </c>
      <c r="K3261" s="1" t="s">
        <v>73</v>
      </c>
      <c r="L3261" s="28" t="s">
        <v>51</v>
      </c>
      <c r="M3261" s="28" t="s">
        <v>54</v>
      </c>
      <c r="N3261" s="1" t="s">
        <v>42</v>
      </c>
      <c r="O3261" s="1" t="s">
        <v>1579</v>
      </c>
      <c r="P3261" s="1" t="s">
        <v>23981</v>
      </c>
      <c r="Q3261" s="1" t="s">
        <v>72</v>
      </c>
      <c r="R3261" s="1">
        <v>32</v>
      </c>
      <c r="S3261" s="1">
        <v>28</v>
      </c>
      <c r="T3261" s="1">
        <v>0</v>
      </c>
      <c r="U3261" s="28" t="s">
        <v>166</v>
      </c>
      <c r="V3261" s="1">
        <v>1</v>
      </c>
      <c r="W3261" s="28" t="s">
        <v>23982</v>
      </c>
      <c r="X3261" s="2">
        <v>44721</v>
      </c>
      <c r="Y3261" s="2">
        <v>44845</v>
      </c>
      <c r="Z3261" s="1">
        <v>119251.8</v>
      </c>
      <c r="AA3261" s="1">
        <v>119251.8</v>
      </c>
      <c r="AB3261" s="1">
        <v>119251.8</v>
      </c>
      <c r="AC3261" s="1">
        <v>119251.8</v>
      </c>
      <c r="AD3261" s="1">
        <v>119251.8</v>
      </c>
      <c r="AE3261" s="28" t="s">
        <v>14670</v>
      </c>
      <c r="AF3261" s="28" t="s">
        <v>473</v>
      </c>
      <c r="AG3261" s="28" t="s">
        <v>23983</v>
      </c>
      <c r="AH3261" s="28" t="s">
        <v>508</v>
      </c>
      <c r="AI3261" s="28" t="s">
        <v>57</v>
      </c>
      <c r="AJ3261" s="28" t="s">
        <v>50</v>
      </c>
      <c r="AK3261" s="28" t="s">
        <v>50</v>
      </c>
    </row>
    <row r="3262" spans="1:37" s="1" customFormat="1" ht="90" customHeight="1">
      <c r="A3262" s="1">
        <v>2022</v>
      </c>
      <c r="B3262" s="1">
        <v>4</v>
      </c>
      <c r="C3262" s="1" t="s">
        <v>23984</v>
      </c>
      <c r="D3262" s="1" t="s">
        <v>37</v>
      </c>
      <c r="E3262" s="1">
        <v>59994</v>
      </c>
      <c r="F3262" s="28" t="s">
        <v>23985</v>
      </c>
      <c r="G3262" s="28" t="s">
        <v>23986</v>
      </c>
      <c r="H3262" s="1">
        <v>32</v>
      </c>
      <c r="I3262" s="1" t="s">
        <v>38</v>
      </c>
      <c r="J3262" s="1">
        <v>13</v>
      </c>
      <c r="K3262" s="1" t="s">
        <v>2438</v>
      </c>
      <c r="L3262" s="28" t="s">
        <v>51</v>
      </c>
      <c r="M3262" s="28" t="s">
        <v>54</v>
      </c>
      <c r="N3262" s="1" t="s">
        <v>42</v>
      </c>
      <c r="O3262" s="1" t="s">
        <v>2439</v>
      </c>
      <c r="P3262" s="1" t="s">
        <v>23987</v>
      </c>
      <c r="Q3262" s="1" t="s">
        <v>72</v>
      </c>
      <c r="R3262" s="1">
        <v>5</v>
      </c>
      <c r="S3262" s="1">
        <v>4</v>
      </c>
      <c r="T3262" s="1">
        <v>0</v>
      </c>
      <c r="U3262" s="28" t="s">
        <v>9043</v>
      </c>
      <c r="V3262" s="1">
        <v>1</v>
      </c>
      <c r="W3262" s="28" t="s">
        <v>23988</v>
      </c>
      <c r="X3262" s="2">
        <v>44862</v>
      </c>
      <c r="Y3262" s="2">
        <v>44883</v>
      </c>
      <c r="Z3262" s="1">
        <v>59994</v>
      </c>
      <c r="AA3262" s="1">
        <v>59994</v>
      </c>
      <c r="AB3262" s="1">
        <v>59994</v>
      </c>
      <c r="AC3262" s="1">
        <v>59994</v>
      </c>
      <c r="AD3262" s="1">
        <v>59994</v>
      </c>
      <c r="AE3262" s="28" t="s">
        <v>23629</v>
      </c>
      <c r="AF3262" s="28" t="s">
        <v>23918</v>
      </c>
      <c r="AG3262" s="28" t="s">
        <v>23989</v>
      </c>
      <c r="AH3262" s="28" t="s">
        <v>508</v>
      </c>
      <c r="AI3262" s="28" t="s">
        <v>57</v>
      </c>
      <c r="AJ3262" s="28" t="s">
        <v>50</v>
      </c>
      <c r="AK3262" s="28" t="s">
        <v>50</v>
      </c>
    </row>
    <row r="3263" spans="1:37" s="1" customFormat="1" ht="90" customHeight="1">
      <c r="A3263" s="1">
        <v>2022</v>
      </c>
      <c r="B3263" s="1">
        <v>4</v>
      </c>
      <c r="C3263" s="1" t="s">
        <v>23990</v>
      </c>
      <c r="D3263" s="1" t="s">
        <v>37</v>
      </c>
      <c r="E3263" s="1">
        <v>16024</v>
      </c>
      <c r="F3263" s="28" t="s">
        <v>23991</v>
      </c>
      <c r="G3263" s="28" t="s">
        <v>23992</v>
      </c>
      <c r="H3263" s="1">
        <v>32</v>
      </c>
      <c r="I3263" s="1" t="s">
        <v>38</v>
      </c>
      <c r="J3263" s="1">
        <v>19</v>
      </c>
      <c r="K3263" s="1" t="s">
        <v>2427</v>
      </c>
      <c r="L3263" s="28" t="s">
        <v>51</v>
      </c>
      <c r="M3263" s="28" t="s">
        <v>54</v>
      </c>
      <c r="N3263" s="1" t="s">
        <v>42</v>
      </c>
      <c r="O3263" s="1" t="s">
        <v>2428</v>
      </c>
      <c r="P3263" s="1" t="s">
        <v>23993</v>
      </c>
      <c r="Q3263" s="1" t="s">
        <v>72</v>
      </c>
      <c r="R3263" s="1">
        <v>14</v>
      </c>
      <c r="S3263" s="1">
        <v>18</v>
      </c>
      <c r="T3263" s="1">
        <v>0</v>
      </c>
      <c r="U3263" s="28" t="s">
        <v>309</v>
      </c>
      <c r="V3263" s="1">
        <v>1</v>
      </c>
      <c r="W3263" s="28" t="s">
        <v>23994</v>
      </c>
      <c r="X3263" s="2">
        <v>44760</v>
      </c>
      <c r="Y3263" s="2">
        <v>44926</v>
      </c>
      <c r="Z3263" s="1">
        <v>16024</v>
      </c>
      <c r="AA3263" s="1">
        <v>16024</v>
      </c>
      <c r="AB3263" s="1">
        <v>16024</v>
      </c>
      <c r="AC3263" s="1">
        <v>16024</v>
      </c>
      <c r="AD3263" s="1">
        <v>16024</v>
      </c>
      <c r="AE3263" s="28" t="s">
        <v>23995</v>
      </c>
      <c r="AF3263" s="28" t="s">
        <v>6254</v>
      </c>
      <c r="AG3263" s="28" t="s">
        <v>23996</v>
      </c>
      <c r="AH3263" s="28" t="s">
        <v>508</v>
      </c>
      <c r="AI3263" s="28" t="s">
        <v>57</v>
      </c>
      <c r="AJ3263" s="28" t="s">
        <v>50</v>
      </c>
      <c r="AK3263" s="28" t="s">
        <v>19435</v>
      </c>
    </row>
    <row r="3264" spans="1:37" s="1" customFormat="1" ht="90" customHeight="1">
      <c r="A3264" s="1">
        <v>2022</v>
      </c>
      <c r="B3264" s="1">
        <v>4</v>
      </c>
      <c r="C3264" s="1" t="s">
        <v>23997</v>
      </c>
      <c r="D3264" s="1" t="s">
        <v>37</v>
      </c>
      <c r="E3264" s="1">
        <v>12018</v>
      </c>
      <c r="F3264" s="28" t="s">
        <v>23013</v>
      </c>
      <c r="G3264" s="28" t="s">
        <v>23998</v>
      </c>
      <c r="H3264" s="1">
        <v>32</v>
      </c>
      <c r="I3264" s="1" t="s">
        <v>38</v>
      </c>
      <c r="J3264" s="1">
        <v>19</v>
      </c>
      <c r="K3264" s="1" t="s">
        <v>2427</v>
      </c>
      <c r="L3264" s="28" t="s">
        <v>51</v>
      </c>
      <c r="M3264" s="28" t="s">
        <v>54</v>
      </c>
      <c r="N3264" s="1" t="s">
        <v>42</v>
      </c>
      <c r="O3264" s="1" t="s">
        <v>2428</v>
      </c>
      <c r="P3264" s="1" t="s">
        <v>23999</v>
      </c>
      <c r="Q3264" s="1" t="s">
        <v>72</v>
      </c>
      <c r="R3264" s="1">
        <v>13</v>
      </c>
      <c r="S3264" s="1">
        <v>15</v>
      </c>
      <c r="T3264" s="1">
        <v>0</v>
      </c>
      <c r="U3264" s="28" t="s">
        <v>174</v>
      </c>
      <c r="V3264" s="1">
        <v>1</v>
      </c>
      <c r="W3264" s="28" t="s">
        <v>24000</v>
      </c>
      <c r="X3264" s="2">
        <v>44760</v>
      </c>
      <c r="Y3264" s="2">
        <v>44926</v>
      </c>
      <c r="Z3264" s="1">
        <v>12018</v>
      </c>
      <c r="AA3264" s="1">
        <v>12018</v>
      </c>
      <c r="AB3264" s="1">
        <v>12018</v>
      </c>
      <c r="AC3264" s="1">
        <v>12018</v>
      </c>
      <c r="AD3264" s="1">
        <v>12018</v>
      </c>
      <c r="AE3264" s="28" t="s">
        <v>24001</v>
      </c>
      <c r="AF3264" s="28" t="s">
        <v>310</v>
      </c>
      <c r="AG3264" s="28" t="s">
        <v>24002</v>
      </c>
      <c r="AH3264" s="28" t="s">
        <v>508</v>
      </c>
      <c r="AI3264" s="28" t="s">
        <v>57</v>
      </c>
      <c r="AJ3264" s="28" t="s">
        <v>50</v>
      </c>
      <c r="AK3264" s="28" t="s">
        <v>50</v>
      </c>
    </row>
    <row r="3265" spans="1:37" s="1" customFormat="1" ht="90" customHeight="1">
      <c r="A3265" s="1">
        <v>2022</v>
      </c>
      <c r="B3265" s="1">
        <v>4</v>
      </c>
      <c r="C3265" s="1" t="s">
        <v>24003</v>
      </c>
      <c r="D3265" s="1" t="s">
        <v>37</v>
      </c>
      <c r="E3265" s="1">
        <v>4006</v>
      </c>
      <c r="F3265" s="28" t="s">
        <v>23029</v>
      </c>
      <c r="G3265" s="28" t="s">
        <v>24004</v>
      </c>
      <c r="H3265" s="1">
        <v>32</v>
      </c>
      <c r="I3265" s="1" t="s">
        <v>38</v>
      </c>
      <c r="J3265" s="1">
        <v>19</v>
      </c>
      <c r="K3265" s="1" t="s">
        <v>2427</v>
      </c>
      <c r="L3265" s="28" t="s">
        <v>51</v>
      </c>
      <c r="M3265" s="28" t="s">
        <v>54</v>
      </c>
      <c r="N3265" s="1" t="s">
        <v>42</v>
      </c>
      <c r="O3265" s="1" t="s">
        <v>2428</v>
      </c>
      <c r="P3265" s="1" t="s">
        <v>24005</v>
      </c>
      <c r="Q3265" s="1" t="s">
        <v>72</v>
      </c>
      <c r="R3265" s="1">
        <v>6</v>
      </c>
      <c r="S3265" s="1">
        <v>5</v>
      </c>
      <c r="T3265" s="1">
        <v>0</v>
      </c>
      <c r="U3265" s="28" t="s">
        <v>308</v>
      </c>
      <c r="V3265" s="1">
        <v>1</v>
      </c>
      <c r="W3265" s="28" t="s">
        <v>24006</v>
      </c>
      <c r="X3265" s="2">
        <v>44760</v>
      </c>
      <c r="Y3265" s="2">
        <v>44926</v>
      </c>
      <c r="Z3265" s="1">
        <v>4006</v>
      </c>
      <c r="AA3265" s="1">
        <v>4006</v>
      </c>
      <c r="AB3265" s="1">
        <v>4006</v>
      </c>
      <c r="AC3265" s="1">
        <v>4006</v>
      </c>
      <c r="AD3265" s="1">
        <v>4006</v>
      </c>
      <c r="AE3265" s="28" t="s">
        <v>24007</v>
      </c>
      <c r="AF3265" s="28" t="s">
        <v>161</v>
      </c>
      <c r="AG3265" s="28" t="s">
        <v>24008</v>
      </c>
      <c r="AH3265" s="28" t="s">
        <v>508</v>
      </c>
      <c r="AI3265" s="28" t="s">
        <v>57</v>
      </c>
      <c r="AJ3265" s="28" t="s">
        <v>50</v>
      </c>
      <c r="AK3265" s="28" t="s">
        <v>19435</v>
      </c>
    </row>
    <row r="3266" spans="1:37" s="1" customFormat="1" ht="90" customHeight="1">
      <c r="A3266" s="1">
        <v>2022</v>
      </c>
      <c r="B3266" s="1">
        <v>4</v>
      </c>
      <c r="C3266" s="1" t="s">
        <v>24009</v>
      </c>
      <c r="D3266" s="1" t="s">
        <v>37</v>
      </c>
      <c r="E3266" s="1">
        <v>4006</v>
      </c>
      <c r="F3266" s="28" t="s">
        <v>23029</v>
      </c>
      <c r="G3266" s="28" t="s">
        <v>24010</v>
      </c>
      <c r="H3266" s="1">
        <v>32</v>
      </c>
      <c r="I3266" s="1" t="s">
        <v>38</v>
      </c>
      <c r="J3266" s="1">
        <v>19</v>
      </c>
      <c r="K3266" s="1" t="s">
        <v>2427</v>
      </c>
      <c r="L3266" s="28" t="s">
        <v>51</v>
      </c>
      <c r="M3266" s="28" t="s">
        <v>54</v>
      </c>
      <c r="N3266" s="1" t="s">
        <v>42</v>
      </c>
      <c r="O3266" s="1" t="s">
        <v>2428</v>
      </c>
      <c r="P3266" s="1" t="s">
        <v>24011</v>
      </c>
      <c r="Q3266" s="1" t="s">
        <v>72</v>
      </c>
      <c r="R3266" s="1">
        <v>5</v>
      </c>
      <c r="S3266" s="1">
        <v>6</v>
      </c>
      <c r="T3266" s="1">
        <v>0</v>
      </c>
      <c r="U3266" s="28" t="s">
        <v>308</v>
      </c>
      <c r="V3266" s="1">
        <v>1</v>
      </c>
      <c r="W3266" s="28" t="s">
        <v>24012</v>
      </c>
      <c r="X3266" s="2">
        <v>44760</v>
      </c>
      <c r="Y3266" s="2">
        <v>44926</v>
      </c>
      <c r="Z3266" s="1">
        <v>4006</v>
      </c>
      <c r="AA3266" s="1">
        <v>4006</v>
      </c>
      <c r="AB3266" s="1">
        <v>4006</v>
      </c>
      <c r="AC3266" s="1">
        <v>4006</v>
      </c>
      <c r="AD3266" s="1">
        <v>4006</v>
      </c>
      <c r="AE3266" s="28" t="s">
        <v>24013</v>
      </c>
      <c r="AF3266" s="28" t="s">
        <v>161</v>
      </c>
      <c r="AG3266" s="28" t="s">
        <v>24014</v>
      </c>
      <c r="AH3266" s="28" t="s">
        <v>508</v>
      </c>
      <c r="AI3266" s="28" t="s">
        <v>57</v>
      </c>
      <c r="AJ3266" s="28" t="s">
        <v>50</v>
      </c>
      <c r="AK3266" s="28" t="s">
        <v>19435</v>
      </c>
    </row>
    <row r="3267" spans="1:37" s="1" customFormat="1" ht="90" customHeight="1">
      <c r="A3267" s="1">
        <v>2022</v>
      </c>
      <c r="B3267" s="1">
        <v>4</v>
      </c>
      <c r="C3267" s="1" t="s">
        <v>24015</v>
      </c>
      <c r="D3267" s="1" t="s">
        <v>37</v>
      </c>
      <c r="E3267" s="1">
        <v>36261.599999999999</v>
      </c>
      <c r="F3267" s="28" t="s">
        <v>24016</v>
      </c>
      <c r="G3267" s="28" t="s">
        <v>24017</v>
      </c>
      <c r="H3267" s="1">
        <v>32</v>
      </c>
      <c r="I3267" s="1" t="s">
        <v>38</v>
      </c>
      <c r="J3267" s="1">
        <v>49</v>
      </c>
      <c r="K3267" s="1" t="s">
        <v>165</v>
      </c>
      <c r="L3267" s="28" t="s">
        <v>51</v>
      </c>
      <c r="M3267" s="28" t="s">
        <v>135</v>
      </c>
      <c r="N3267" s="1" t="s">
        <v>42</v>
      </c>
      <c r="O3267" s="1" t="s">
        <v>586</v>
      </c>
      <c r="P3267" s="1" t="s">
        <v>24018</v>
      </c>
      <c r="Q3267" s="1" t="s">
        <v>72</v>
      </c>
      <c r="R3267" s="1">
        <v>252</v>
      </c>
      <c r="S3267" s="1">
        <v>254</v>
      </c>
      <c r="T3267" s="1">
        <v>0</v>
      </c>
      <c r="U3267" s="28" t="s">
        <v>421</v>
      </c>
      <c r="V3267" s="1">
        <v>1</v>
      </c>
      <c r="W3267" s="28" t="s">
        <v>24019</v>
      </c>
      <c r="X3267" s="2">
        <v>44811</v>
      </c>
      <c r="Y3267" s="2">
        <v>44844</v>
      </c>
      <c r="Z3267" s="1">
        <v>36261.599999999999</v>
      </c>
      <c r="AA3267" s="1">
        <v>36261.599999999999</v>
      </c>
      <c r="AB3267" s="1">
        <v>36261.599999999999</v>
      </c>
      <c r="AC3267" s="1">
        <v>36261.599999999999</v>
      </c>
      <c r="AD3267" s="1">
        <v>36261.599999999999</v>
      </c>
      <c r="AE3267" s="28" t="s">
        <v>24020</v>
      </c>
      <c r="AF3267" s="28" t="s">
        <v>424</v>
      </c>
      <c r="AG3267" s="28" t="s">
        <v>24021</v>
      </c>
      <c r="AH3267" s="28" t="s">
        <v>508</v>
      </c>
      <c r="AI3267" s="28" t="s">
        <v>57</v>
      </c>
      <c r="AJ3267" s="28" t="s">
        <v>50</v>
      </c>
      <c r="AK3267" s="28" t="s">
        <v>50</v>
      </c>
    </row>
    <row r="3268" spans="1:37" s="1" customFormat="1" ht="90" customHeight="1">
      <c r="A3268" s="1">
        <v>2022</v>
      </c>
      <c r="B3268" s="1">
        <v>4</v>
      </c>
      <c r="C3268" s="1" t="s">
        <v>24022</v>
      </c>
      <c r="D3268" s="1" t="s">
        <v>37</v>
      </c>
      <c r="E3268" s="1">
        <v>2003</v>
      </c>
      <c r="F3268" s="28" t="s">
        <v>19429</v>
      </c>
      <c r="G3268" s="28" t="s">
        <v>24023</v>
      </c>
      <c r="H3268" s="1">
        <v>32</v>
      </c>
      <c r="I3268" s="1" t="s">
        <v>38</v>
      </c>
      <c r="J3268" s="1">
        <v>19</v>
      </c>
      <c r="K3268" s="1" t="s">
        <v>2427</v>
      </c>
      <c r="L3268" s="28" t="s">
        <v>51</v>
      </c>
      <c r="M3268" s="28" t="s">
        <v>54</v>
      </c>
      <c r="N3268" s="1" t="s">
        <v>42</v>
      </c>
      <c r="O3268" s="1" t="s">
        <v>2428</v>
      </c>
      <c r="P3268" s="1" t="s">
        <v>24024</v>
      </c>
      <c r="Q3268" s="1" t="s">
        <v>72</v>
      </c>
      <c r="R3268" s="1">
        <v>3</v>
      </c>
      <c r="S3268" s="1">
        <v>4</v>
      </c>
      <c r="T3268" s="1">
        <v>0</v>
      </c>
      <c r="U3268" s="28" t="s">
        <v>157</v>
      </c>
      <c r="V3268" s="1">
        <v>1</v>
      </c>
      <c r="W3268" s="28" t="s">
        <v>24025</v>
      </c>
      <c r="X3268" s="2">
        <v>44760</v>
      </c>
      <c r="Y3268" s="2">
        <v>44926</v>
      </c>
      <c r="Z3268" s="1">
        <v>2003</v>
      </c>
      <c r="AA3268" s="1">
        <v>2003</v>
      </c>
      <c r="AB3268" s="1">
        <v>2003</v>
      </c>
      <c r="AC3268" s="1">
        <v>2003</v>
      </c>
      <c r="AD3268" s="1">
        <v>2003</v>
      </c>
      <c r="AE3268" s="28" t="s">
        <v>24026</v>
      </c>
      <c r="AF3268" s="28" t="s">
        <v>158</v>
      </c>
      <c r="AG3268" s="28" t="s">
        <v>24027</v>
      </c>
      <c r="AH3268" s="28" t="s">
        <v>508</v>
      </c>
      <c r="AI3268" s="28" t="s">
        <v>57</v>
      </c>
      <c r="AJ3268" s="28" t="s">
        <v>50</v>
      </c>
      <c r="AK3268" s="28" t="s">
        <v>19435</v>
      </c>
    </row>
    <row r="3269" spans="1:37" s="1" customFormat="1" ht="90" customHeight="1">
      <c r="A3269" s="1">
        <v>2022</v>
      </c>
      <c r="B3269" s="1">
        <v>4</v>
      </c>
      <c r="C3269" s="1" t="s">
        <v>24028</v>
      </c>
      <c r="D3269" s="1" t="s">
        <v>37</v>
      </c>
      <c r="E3269" s="1">
        <v>2003</v>
      </c>
      <c r="F3269" s="28" t="s">
        <v>19429</v>
      </c>
      <c r="G3269" s="28" t="s">
        <v>24029</v>
      </c>
      <c r="H3269" s="1">
        <v>32</v>
      </c>
      <c r="I3269" s="1" t="s">
        <v>38</v>
      </c>
      <c r="J3269" s="1">
        <v>19</v>
      </c>
      <c r="K3269" s="1" t="s">
        <v>2427</v>
      </c>
      <c r="L3269" s="28" t="s">
        <v>51</v>
      </c>
      <c r="M3269" s="28" t="s">
        <v>54</v>
      </c>
      <c r="N3269" s="1" t="s">
        <v>42</v>
      </c>
      <c r="O3269" s="1" t="s">
        <v>2428</v>
      </c>
      <c r="P3269" s="1" t="s">
        <v>24030</v>
      </c>
      <c r="Q3269" s="1" t="s">
        <v>72</v>
      </c>
      <c r="R3269" s="1">
        <v>2</v>
      </c>
      <c r="S3269" s="1">
        <v>2</v>
      </c>
      <c r="T3269" s="1">
        <v>0</v>
      </c>
      <c r="U3269" s="28" t="s">
        <v>157</v>
      </c>
      <c r="V3269" s="1">
        <v>1</v>
      </c>
      <c r="W3269" s="28" t="s">
        <v>24031</v>
      </c>
      <c r="X3269" s="2">
        <v>44760</v>
      </c>
      <c r="Y3269" s="2">
        <v>44926</v>
      </c>
      <c r="Z3269" s="1">
        <v>2003</v>
      </c>
      <c r="AA3269" s="1">
        <v>2003</v>
      </c>
      <c r="AB3269" s="1">
        <v>2003</v>
      </c>
      <c r="AC3269" s="1">
        <v>2003</v>
      </c>
      <c r="AD3269" s="1">
        <v>2003</v>
      </c>
      <c r="AE3269" s="28" t="s">
        <v>24032</v>
      </c>
      <c r="AF3269" s="28" t="s">
        <v>158</v>
      </c>
      <c r="AG3269" s="28" t="s">
        <v>24033</v>
      </c>
      <c r="AH3269" s="28" t="s">
        <v>508</v>
      </c>
      <c r="AI3269" s="28" t="s">
        <v>57</v>
      </c>
      <c r="AJ3269" s="28" t="s">
        <v>50</v>
      </c>
      <c r="AK3269" s="28" t="s">
        <v>50</v>
      </c>
    </row>
    <row r="3270" spans="1:37" s="1" customFormat="1" ht="90" customHeight="1">
      <c r="A3270" s="1">
        <v>2022</v>
      </c>
      <c r="B3270" s="1">
        <v>4</v>
      </c>
      <c r="C3270" s="1" t="s">
        <v>24034</v>
      </c>
      <c r="D3270" s="1" t="s">
        <v>37</v>
      </c>
      <c r="E3270" s="1">
        <v>10414.92</v>
      </c>
      <c r="F3270" s="28" t="s">
        <v>24035</v>
      </c>
      <c r="G3270" s="28" t="s">
        <v>24036</v>
      </c>
      <c r="H3270" s="1">
        <v>32</v>
      </c>
      <c r="I3270" s="1" t="s">
        <v>38</v>
      </c>
      <c r="J3270" s="1">
        <v>10</v>
      </c>
      <c r="K3270" s="1" t="s">
        <v>73</v>
      </c>
      <c r="L3270" s="28" t="s">
        <v>51</v>
      </c>
      <c r="M3270" s="28" t="s">
        <v>54</v>
      </c>
      <c r="N3270" s="1" t="s">
        <v>42</v>
      </c>
      <c r="O3270" s="1" t="s">
        <v>1579</v>
      </c>
      <c r="P3270" s="1" t="s">
        <v>24037</v>
      </c>
      <c r="Q3270" s="1" t="s">
        <v>72</v>
      </c>
      <c r="R3270" s="1">
        <v>5</v>
      </c>
      <c r="S3270" s="1">
        <v>3</v>
      </c>
      <c r="T3270" s="1">
        <v>0</v>
      </c>
      <c r="U3270" s="28" t="s">
        <v>308</v>
      </c>
      <c r="V3270" s="1">
        <v>1</v>
      </c>
      <c r="W3270" s="28" t="s">
        <v>24038</v>
      </c>
      <c r="X3270" s="2">
        <v>44688</v>
      </c>
      <c r="Y3270" s="2">
        <v>44873</v>
      </c>
      <c r="Z3270" s="1">
        <v>10414.92</v>
      </c>
      <c r="AA3270" s="1">
        <v>10414.92</v>
      </c>
      <c r="AB3270" s="1">
        <v>10414.92</v>
      </c>
      <c r="AC3270" s="1">
        <v>10414.92</v>
      </c>
      <c r="AD3270" s="1">
        <v>10414.92</v>
      </c>
      <c r="AE3270" s="28" t="s">
        <v>21683</v>
      </c>
      <c r="AF3270" s="28" t="s">
        <v>161</v>
      </c>
      <c r="AG3270" s="28" t="s">
        <v>24039</v>
      </c>
      <c r="AH3270" s="28" t="s">
        <v>508</v>
      </c>
      <c r="AI3270" s="28" t="s">
        <v>57</v>
      </c>
      <c r="AJ3270" s="28" t="s">
        <v>50</v>
      </c>
      <c r="AK3270" s="28" t="s">
        <v>50</v>
      </c>
    </row>
    <row r="3271" spans="1:37" s="1" customFormat="1" ht="90" customHeight="1">
      <c r="A3271" s="1">
        <v>2022</v>
      </c>
      <c r="B3271" s="1">
        <v>4</v>
      </c>
      <c r="C3271" s="1" t="s">
        <v>24040</v>
      </c>
      <c r="D3271" s="1" t="s">
        <v>37</v>
      </c>
      <c r="E3271" s="1">
        <v>5207.46</v>
      </c>
      <c r="F3271" s="28" t="s">
        <v>24041</v>
      </c>
      <c r="G3271" s="28" t="s">
        <v>24042</v>
      </c>
      <c r="H3271" s="1">
        <v>32</v>
      </c>
      <c r="I3271" s="1" t="s">
        <v>38</v>
      </c>
      <c r="J3271" s="1">
        <v>10</v>
      </c>
      <c r="K3271" s="1" t="s">
        <v>73</v>
      </c>
      <c r="L3271" s="28" t="s">
        <v>51</v>
      </c>
      <c r="M3271" s="28" t="s">
        <v>54</v>
      </c>
      <c r="N3271" s="1" t="s">
        <v>42</v>
      </c>
      <c r="O3271" s="1" t="s">
        <v>1579</v>
      </c>
      <c r="P3271" s="1" t="s">
        <v>24043</v>
      </c>
      <c r="Q3271" s="1" t="s">
        <v>72</v>
      </c>
      <c r="R3271" s="1">
        <v>2</v>
      </c>
      <c r="S3271" s="1">
        <v>2</v>
      </c>
      <c r="T3271" s="1">
        <v>0</v>
      </c>
      <c r="U3271" s="28" t="s">
        <v>157</v>
      </c>
      <c r="V3271" s="1">
        <v>1</v>
      </c>
      <c r="W3271" s="28" t="s">
        <v>24044</v>
      </c>
      <c r="X3271" s="2">
        <v>44688</v>
      </c>
      <c r="Y3271" s="2">
        <v>44873</v>
      </c>
      <c r="Z3271" s="1">
        <v>5207.46</v>
      </c>
      <c r="AA3271" s="1">
        <v>5207.46</v>
      </c>
      <c r="AB3271" s="1">
        <v>5207.46</v>
      </c>
      <c r="AC3271" s="1">
        <v>5207.46</v>
      </c>
      <c r="AD3271" s="1">
        <v>5207.46</v>
      </c>
      <c r="AE3271" s="28" t="s">
        <v>21683</v>
      </c>
      <c r="AF3271" s="28" t="s">
        <v>158</v>
      </c>
      <c r="AG3271" s="28" t="s">
        <v>24045</v>
      </c>
      <c r="AH3271" s="28" t="s">
        <v>508</v>
      </c>
      <c r="AI3271" s="28" t="s">
        <v>57</v>
      </c>
      <c r="AJ3271" s="28" t="s">
        <v>50</v>
      </c>
      <c r="AK3271" s="28" t="s">
        <v>50</v>
      </c>
    </row>
    <row r="3272" spans="1:37" s="1" customFormat="1" ht="90" customHeight="1">
      <c r="A3272" s="1">
        <v>2022</v>
      </c>
      <c r="B3272" s="1">
        <v>4</v>
      </c>
      <c r="C3272" s="1" t="s">
        <v>24046</v>
      </c>
      <c r="D3272" s="1" t="s">
        <v>37</v>
      </c>
      <c r="E3272" s="1">
        <v>10414.92</v>
      </c>
      <c r="F3272" s="28" t="s">
        <v>24035</v>
      </c>
      <c r="G3272" s="28" t="s">
        <v>24047</v>
      </c>
      <c r="H3272" s="1">
        <v>32</v>
      </c>
      <c r="I3272" s="1" t="s">
        <v>38</v>
      </c>
      <c r="J3272" s="1">
        <v>10</v>
      </c>
      <c r="K3272" s="1" t="s">
        <v>73</v>
      </c>
      <c r="L3272" s="28" t="s">
        <v>51</v>
      </c>
      <c r="M3272" s="28" t="s">
        <v>54</v>
      </c>
      <c r="N3272" s="1" t="s">
        <v>42</v>
      </c>
      <c r="O3272" s="1" t="s">
        <v>1579</v>
      </c>
      <c r="P3272" s="1" t="s">
        <v>24048</v>
      </c>
      <c r="Q3272" s="1" t="s">
        <v>72</v>
      </c>
      <c r="R3272" s="1">
        <v>5</v>
      </c>
      <c r="S3272" s="1">
        <v>3</v>
      </c>
      <c r="T3272" s="1">
        <v>0</v>
      </c>
      <c r="U3272" s="28" t="s">
        <v>308</v>
      </c>
      <c r="V3272" s="1">
        <v>1</v>
      </c>
      <c r="W3272" s="28" t="s">
        <v>24049</v>
      </c>
      <c r="X3272" s="2">
        <v>44688</v>
      </c>
      <c r="Y3272" s="2">
        <v>44873</v>
      </c>
      <c r="Z3272" s="1">
        <v>10414.92</v>
      </c>
      <c r="AA3272" s="1">
        <v>10414.92</v>
      </c>
      <c r="AB3272" s="1">
        <v>10414.92</v>
      </c>
      <c r="AC3272" s="1">
        <v>10414.92</v>
      </c>
      <c r="AD3272" s="1">
        <v>10414.92</v>
      </c>
      <c r="AE3272" s="28" t="s">
        <v>21683</v>
      </c>
      <c r="AF3272" s="28" t="s">
        <v>161</v>
      </c>
      <c r="AG3272" s="28" t="s">
        <v>24050</v>
      </c>
      <c r="AH3272" s="28" t="s">
        <v>508</v>
      </c>
      <c r="AI3272" s="28" t="s">
        <v>57</v>
      </c>
      <c r="AJ3272" s="28" t="s">
        <v>50</v>
      </c>
      <c r="AK3272" s="28" t="s">
        <v>50</v>
      </c>
    </row>
    <row r="3273" spans="1:37" s="1" customFormat="1" ht="90" customHeight="1">
      <c r="A3273" s="1">
        <v>2022</v>
      </c>
      <c r="B3273" s="1">
        <v>4</v>
      </c>
      <c r="C3273" s="1" t="s">
        <v>24051</v>
      </c>
      <c r="D3273" s="1" t="s">
        <v>37</v>
      </c>
      <c r="E3273" s="1">
        <v>4006</v>
      </c>
      <c r="F3273" s="28" t="s">
        <v>23029</v>
      </c>
      <c r="G3273" s="28" t="s">
        <v>24052</v>
      </c>
      <c r="H3273" s="1">
        <v>32</v>
      </c>
      <c r="I3273" s="1" t="s">
        <v>38</v>
      </c>
      <c r="J3273" s="1">
        <v>19</v>
      </c>
      <c r="K3273" s="1" t="s">
        <v>2427</v>
      </c>
      <c r="L3273" s="28" t="s">
        <v>51</v>
      </c>
      <c r="M3273" s="28" t="s">
        <v>54</v>
      </c>
      <c r="N3273" s="1" t="s">
        <v>42</v>
      </c>
      <c r="O3273" s="1" t="s">
        <v>2428</v>
      </c>
      <c r="P3273" s="1" t="s">
        <v>24053</v>
      </c>
      <c r="Q3273" s="1" t="s">
        <v>72</v>
      </c>
      <c r="R3273" s="1">
        <v>2</v>
      </c>
      <c r="S3273" s="1">
        <v>5</v>
      </c>
      <c r="T3273" s="1">
        <v>0</v>
      </c>
      <c r="U3273" s="28" t="s">
        <v>308</v>
      </c>
      <c r="V3273" s="1">
        <v>1</v>
      </c>
      <c r="W3273" s="28" t="s">
        <v>24054</v>
      </c>
      <c r="X3273" s="2">
        <v>44760</v>
      </c>
      <c r="Y3273" s="2">
        <v>44926</v>
      </c>
      <c r="Z3273" s="1">
        <v>4006</v>
      </c>
      <c r="AA3273" s="1">
        <v>4006</v>
      </c>
      <c r="AB3273" s="1">
        <v>4006</v>
      </c>
      <c r="AC3273" s="1">
        <v>4006</v>
      </c>
      <c r="AD3273" s="1">
        <v>4006</v>
      </c>
      <c r="AE3273" s="28" t="s">
        <v>24055</v>
      </c>
      <c r="AF3273" s="28" t="s">
        <v>161</v>
      </c>
      <c r="AG3273" s="28" t="s">
        <v>24056</v>
      </c>
      <c r="AH3273" s="28" t="s">
        <v>508</v>
      </c>
      <c r="AI3273" s="28" t="s">
        <v>57</v>
      </c>
      <c r="AJ3273" s="28" t="s">
        <v>50</v>
      </c>
      <c r="AK3273" s="28" t="s">
        <v>50</v>
      </c>
    </row>
    <row r="3274" spans="1:37" s="1" customFormat="1" ht="90" customHeight="1">
      <c r="A3274" s="1">
        <v>2022</v>
      </c>
      <c r="B3274" s="1">
        <v>4</v>
      </c>
      <c r="C3274" s="1" t="s">
        <v>24057</v>
      </c>
      <c r="D3274" s="1" t="s">
        <v>37</v>
      </c>
      <c r="E3274" s="1">
        <v>20829.84</v>
      </c>
      <c r="F3274" s="28" t="s">
        <v>23063</v>
      </c>
      <c r="G3274" s="28" t="s">
        <v>24058</v>
      </c>
      <c r="H3274" s="1">
        <v>32</v>
      </c>
      <c r="I3274" s="1" t="s">
        <v>38</v>
      </c>
      <c r="J3274" s="1">
        <v>10</v>
      </c>
      <c r="K3274" s="1" t="s">
        <v>73</v>
      </c>
      <c r="L3274" s="28" t="s">
        <v>51</v>
      </c>
      <c r="M3274" s="28" t="s">
        <v>54</v>
      </c>
      <c r="N3274" s="1" t="s">
        <v>42</v>
      </c>
      <c r="O3274" s="1" t="s">
        <v>1579</v>
      </c>
      <c r="P3274" s="1" t="s">
        <v>24059</v>
      </c>
      <c r="Q3274" s="1" t="s">
        <v>72</v>
      </c>
      <c r="R3274" s="1">
        <v>9</v>
      </c>
      <c r="S3274" s="1">
        <v>7</v>
      </c>
      <c r="T3274" s="1">
        <v>0</v>
      </c>
      <c r="U3274" s="28" t="s">
        <v>162</v>
      </c>
      <c r="V3274" s="1">
        <v>1</v>
      </c>
      <c r="W3274" s="28" t="s">
        <v>24060</v>
      </c>
      <c r="X3274" s="2">
        <v>44688</v>
      </c>
      <c r="Y3274" s="2">
        <v>44873</v>
      </c>
      <c r="Z3274" s="1">
        <v>20829.84</v>
      </c>
      <c r="AA3274" s="1">
        <v>20829.84</v>
      </c>
      <c r="AB3274" s="1">
        <v>20829.84</v>
      </c>
      <c r="AC3274" s="1">
        <v>20829.84</v>
      </c>
      <c r="AD3274" s="1">
        <v>20829.84</v>
      </c>
      <c r="AE3274" s="28" t="s">
        <v>21683</v>
      </c>
      <c r="AF3274" s="28" t="s">
        <v>3463</v>
      </c>
      <c r="AG3274" s="28" t="s">
        <v>24061</v>
      </c>
      <c r="AH3274" s="28" t="s">
        <v>508</v>
      </c>
      <c r="AI3274" s="28" t="s">
        <v>57</v>
      </c>
      <c r="AJ3274" s="28" t="s">
        <v>50</v>
      </c>
      <c r="AK3274" s="28" t="s">
        <v>50</v>
      </c>
    </row>
    <row r="3275" spans="1:37" s="1" customFormat="1" ht="90" customHeight="1">
      <c r="A3275" s="1">
        <v>2022</v>
      </c>
      <c r="B3275" s="1">
        <v>4</v>
      </c>
      <c r="C3275" s="1" t="s">
        <v>24062</v>
      </c>
      <c r="D3275" s="1" t="s">
        <v>37</v>
      </c>
      <c r="E3275" s="1">
        <v>10414.92</v>
      </c>
      <c r="F3275" s="28" t="s">
        <v>24035</v>
      </c>
      <c r="G3275" s="28" t="s">
        <v>24063</v>
      </c>
      <c r="H3275" s="1">
        <v>32</v>
      </c>
      <c r="I3275" s="1" t="s">
        <v>38</v>
      </c>
      <c r="J3275" s="1">
        <v>10</v>
      </c>
      <c r="K3275" s="1" t="s">
        <v>73</v>
      </c>
      <c r="L3275" s="28" t="s">
        <v>51</v>
      </c>
      <c r="M3275" s="28" t="s">
        <v>54</v>
      </c>
      <c r="N3275" s="1" t="s">
        <v>42</v>
      </c>
      <c r="O3275" s="1" t="s">
        <v>1579</v>
      </c>
      <c r="P3275" s="1" t="s">
        <v>24064</v>
      </c>
      <c r="Q3275" s="1" t="s">
        <v>72</v>
      </c>
      <c r="R3275" s="1">
        <v>5</v>
      </c>
      <c r="S3275" s="1">
        <v>3</v>
      </c>
      <c r="T3275" s="1">
        <v>0</v>
      </c>
      <c r="U3275" s="28" t="s">
        <v>308</v>
      </c>
      <c r="V3275" s="1">
        <v>1</v>
      </c>
      <c r="W3275" s="28" t="s">
        <v>24065</v>
      </c>
      <c r="X3275" s="2">
        <v>44688</v>
      </c>
      <c r="Y3275" s="2">
        <v>44873</v>
      </c>
      <c r="Z3275" s="1">
        <v>10414.92</v>
      </c>
      <c r="AA3275" s="1">
        <v>10414.92</v>
      </c>
      <c r="AB3275" s="1">
        <v>10414.92</v>
      </c>
      <c r="AC3275" s="1">
        <v>10414.92</v>
      </c>
      <c r="AD3275" s="1">
        <v>10414.92</v>
      </c>
      <c r="AE3275" s="28" t="s">
        <v>21683</v>
      </c>
      <c r="AF3275" s="28" t="s">
        <v>161</v>
      </c>
      <c r="AG3275" s="28" t="s">
        <v>24066</v>
      </c>
      <c r="AH3275" s="28" t="s">
        <v>508</v>
      </c>
      <c r="AI3275" s="28" t="s">
        <v>57</v>
      </c>
      <c r="AJ3275" s="28" t="s">
        <v>50</v>
      </c>
      <c r="AK3275" s="28" t="s">
        <v>50</v>
      </c>
    </row>
    <row r="3276" spans="1:37" s="1" customFormat="1" ht="90" customHeight="1">
      <c r="A3276" s="1">
        <v>2022</v>
      </c>
      <c r="B3276" s="1">
        <v>4</v>
      </c>
      <c r="C3276" s="1" t="s">
        <v>24067</v>
      </c>
      <c r="D3276" s="1" t="s">
        <v>37</v>
      </c>
      <c r="E3276" s="1">
        <v>648873.02</v>
      </c>
      <c r="F3276" s="28" t="s">
        <v>24068</v>
      </c>
      <c r="G3276" s="28" t="s">
        <v>24069</v>
      </c>
      <c r="H3276" s="1">
        <v>32</v>
      </c>
      <c r="I3276" s="1" t="s">
        <v>38</v>
      </c>
      <c r="J3276" s="1">
        <v>54</v>
      </c>
      <c r="K3276" s="1" t="s">
        <v>106</v>
      </c>
      <c r="L3276" s="28" t="s">
        <v>51</v>
      </c>
      <c r="M3276" s="28" t="s">
        <v>61</v>
      </c>
      <c r="N3276" s="1" t="s">
        <v>42</v>
      </c>
      <c r="O3276" s="1" t="s">
        <v>1531</v>
      </c>
      <c r="P3276" s="1" t="s">
        <v>24070</v>
      </c>
      <c r="Q3276" s="1" t="s">
        <v>72</v>
      </c>
      <c r="R3276" s="1">
        <v>12</v>
      </c>
      <c r="S3276" s="1">
        <v>8</v>
      </c>
      <c r="T3276" s="1">
        <v>0</v>
      </c>
      <c r="U3276" s="28" t="s">
        <v>24071</v>
      </c>
      <c r="V3276" s="1">
        <v>1</v>
      </c>
      <c r="W3276" s="28" t="s">
        <v>24072</v>
      </c>
      <c r="X3276" s="2">
        <v>44896</v>
      </c>
      <c r="Y3276" s="2">
        <v>44926</v>
      </c>
      <c r="Z3276" s="1">
        <v>648873.02</v>
      </c>
      <c r="AA3276" s="1">
        <v>648873.02</v>
      </c>
      <c r="AB3276" s="1">
        <v>648873.02</v>
      </c>
      <c r="AC3276" s="1">
        <v>648873.02</v>
      </c>
      <c r="AD3276" s="1">
        <v>648873.02</v>
      </c>
      <c r="AE3276" s="28" t="s">
        <v>24073</v>
      </c>
      <c r="AF3276" s="28" t="s">
        <v>24074</v>
      </c>
      <c r="AG3276" s="28" t="s">
        <v>24075</v>
      </c>
      <c r="AH3276" s="28" t="s">
        <v>508</v>
      </c>
      <c r="AI3276" s="28" t="s">
        <v>57</v>
      </c>
      <c r="AJ3276" s="28" t="s">
        <v>50</v>
      </c>
      <c r="AK3276" s="28" t="s">
        <v>50</v>
      </c>
    </row>
    <row r="3277" spans="1:37" s="1" customFormat="1" ht="90" customHeight="1">
      <c r="A3277" s="1">
        <v>2022</v>
      </c>
      <c r="B3277" s="1">
        <v>4</v>
      </c>
      <c r="C3277" s="1" t="s">
        <v>24076</v>
      </c>
      <c r="D3277" s="1" t="s">
        <v>37</v>
      </c>
      <c r="E3277" s="1">
        <v>166701.92000000001</v>
      </c>
      <c r="F3277" s="28" t="s">
        <v>24077</v>
      </c>
      <c r="G3277" s="28" t="s">
        <v>24078</v>
      </c>
      <c r="H3277" s="1">
        <v>32</v>
      </c>
      <c r="I3277" s="1" t="s">
        <v>38</v>
      </c>
      <c r="J3277" s="1">
        <v>37</v>
      </c>
      <c r="K3277" s="1" t="s">
        <v>84</v>
      </c>
      <c r="L3277" s="28" t="s">
        <v>51</v>
      </c>
      <c r="M3277" s="28" t="s">
        <v>54</v>
      </c>
      <c r="N3277" s="1" t="s">
        <v>42</v>
      </c>
      <c r="O3277" s="1" t="s">
        <v>2074</v>
      </c>
      <c r="P3277" s="1" t="s">
        <v>24079</v>
      </c>
      <c r="Q3277" s="1" t="s">
        <v>72</v>
      </c>
      <c r="R3277" s="1">
        <v>5</v>
      </c>
      <c r="S3277" s="1">
        <v>3</v>
      </c>
      <c r="T3277" s="1">
        <v>0</v>
      </c>
      <c r="U3277" s="28" t="s">
        <v>17118</v>
      </c>
      <c r="V3277" s="1">
        <v>1</v>
      </c>
      <c r="W3277" s="28" t="s">
        <v>24080</v>
      </c>
      <c r="X3277" s="2">
        <v>44774</v>
      </c>
      <c r="Y3277" s="2">
        <v>44865</v>
      </c>
      <c r="Z3277" s="1">
        <v>166701.92000000001</v>
      </c>
      <c r="AA3277" s="1">
        <v>166701.92000000001</v>
      </c>
      <c r="AB3277" s="1">
        <v>166701.92000000001</v>
      </c>
      <c r="AC3277" s="1">
        <v>166701.92000000001</v>
      </c>
      <c r="AD3277" s="1">
        <v>166701.92000000001</v>
      </c>
      <c r="AE3277" s="28" t="s">
        <v>23112</v>
      </c>
      <c r="AF3277" s="28" t="s">
        <v>22091</v>
      </c>
      <c r="AG3277" s="28" t="s">
        <v>24081</v>
      </c>
      <c r="AH3277" s="28" t="s">
        <v>508</v>
      </c>
      <c r="AI3277" s="28" t="s">
        <v>57</v>
      </c>
      <c r="AJ3277" s="28" t="s">
        <v>50</v>
      </c>
      <c r="AK3277" s="28" t="s">
        <v>50</v>
      </c>
    </row>
    <row r="3278" spans="1:37" s="1" customFormat="1" ht="90" customHeight="1">
      <c r="A3278" s="1">
        <v>2022</v>
      </c>
      <c r="B3278" s="1">
        <v>4</v>
      </c>
      <c r="C3278" s="1" t="s">
        <v>24082</v>
      </c>
      <c r="D3278" s="1" t="s">
        <v>37</v>
      </c>
      <c r="E3278" s="1">
        <v>102871.13</v>
      </c>
      <c r="F3278" s="28" t="s">
        <v>24083</v>
      </c>
      <c r="G3278" s="28" t="s">
        <v>24084</v>
      </c>
      <c r="H3278" s="1">
        <v>32</v>
      </c>
      <c r="I3278" s="1" t="s">
        <v>38</v>
      </c>
      <c r="J3278" s="1">
        <v>54</v>
      </c>
      <c r="K3278" s="1" t="s">
        <v>106</v>
      </c>
      <c r="L3278" s="28" t="s">
        <v>51</v>
      </c>
      <c r="M3278" s="28" t="s">
        <v>70</v>
      </c>
      <c r="N3278" s="1" t="s">
        <v>42</v>
      </c>
      <c r="O3278" s="1" t="s">
        <v>1531</v>
      </c>
      <c r="P3278" s="1" t="s">
        <v>24085</v>
      </c>
      <c r="Q3278" s="1" t="s">
        <v>72</v>
      </c>
      <c r="R3278" s="1">
        <v>37</v>
      </c>
      <c r="S3278" s="1">
        <v>25</v>
      </c>
      <c r="T3278" s="1">
        <v>0</v>
      </c>
      <c r="U3278" s="28" t="s">
        <v>962</v>
      </c>
      <c r="V3278" s="1">
        <v>1</v>
      </c>
      <c r="W3278" s="28" t="s">
        <v>24086</v>
      </c>
      <c r="X3278" s="2">
        <v>44896</v>
      </c>
      <c r="Y3278" s="2">
        <v>44926</v>
      </c>
      <c r="Z3278" s="1">
        <v>102871.13</v>
      </c>
      <c r="AA3278" s="1">
        <v>102871.13</v>
      </c>
      <c r="AB3278" s="1">
        <v>102871.13</v>
      </c>
      <c r="AC3278" s="1">
        <v>102871.13</v>
      </c>
      <c r="AD3278" s="1">
        <v>102871.13</v>
      </c>
      <c r="AE3278" s="28" t="s">
        <v>23120</v>
      </c>
      <c r="AF3278" s="28" t="s">
        <v>1546</v>
      </c>
      <c r="AG3278" s="28" t="s">
        <v>24087</v>
      </c>
      <c r="AH3278" s="28" t="s">
        <v>508</v>
      </c>
      <c r="AI3278" s="28" t="s">
        <v>57</v>
      </c>
      <c r="AJ3278" s="28" t="s">
        <v>50</v>
      </c>
      <c r="AK3278" s="28" t="s">
        <v>50</v>
      </c>
    </row>
    <row r="3279" spans="1:37" s="1" customFormat="1" ht="90" customHeight="1">
      <c r="A3279" s="1">
        <v>2022</v>
      </c>
      <c r="B3279" s="1">
        <v>4</v>
      </c>
      <c r="C3279" s="1" t="s">
        <v>24088</v>
      </c>
      <c r="D3279" s="1" t="s">
        <v>37</v>
      </c>
      <c r="E3279" s="1">
        <v>31818.48</v>
      </c>
      <c r="F3279" s="28" t="s">
        <v>24089</v>
      </c>
      <c r="G3279" s="28" t="s">
        <v>24090</v>
      </c>
      <c r="H3279" s="1">
        <v>32</v>
      </c>
      <c r="I3279" s="1" t="s">
        <v>38</v>
      </c>
      <c r="J3279" s="1">
        <v>37</v>
      </c>
      <c r="K3279" s="1" t="s">
        <v>84</v>
      </c>
      <c r="L3279" s="28" t="s">
        <v>51</v>
      </c>
      <c r="M3279" s="28" t="s">
        <v>54</v>
      </c>
      <c r="N3279" s="1" t="s">
        <v>42</v>
      </c>
      <c r="O3279" s="1" t="s">
        <v>6199</v>
      </c>
      <c r="P3279" s="1" t="s">
        <v>24091</v>
      </c>
      <c r="Q3279" s="1" t="s">
        <v>72</v>
      </c>
      <c r="R3279" s="1">
        <v>8</v>
      </c>
      <c r="S3279" s="1">
        <v>6</v>
      </c>
      <c r="T3279" s="1">
        <v>0</v>
      </c>
      <c r="U3279" s="28" t="s">
        <v>430</v>
      </c>
      <c r="V3279" s="1">
        <v>1</v>
      </c>
      <c r="W3279" s="28" t="s">
        <v>24092</v>
      </c>
      <c r="X3279" s="2">
        <v>44896</v>
      </c>
      <c r="Y3279" s="2">
        <v>44926</v>
      </c>
      <c r="Z3279" s="1">
        <v>31818.48</v>
      </c>
      <c r="AA3279" s="1">
        <v>31818.48</v>
      </c>
      <c r="AB3279" s="1">
        <v>31818.48</v>
      </c>
      <c r="AC3279" s="1">
        <v>31818.48</v>
      </c>
      <c r="AD3279" s="1">
        <v>31818.48</v>
      </c>
      <c r="AE3279" s="28" t="s">
        <v>21676</v>
      </c>
      <c r="AF3279" s="28" t="s">
        <v>1526</v>
      </c>
      <c r="AG3279" s="28" t="s">
        <v>24093</v>
      </c>
      <c r="AH3279" s="28" t="s">
        <v>508</v>
      </c>
      <c r="AI3279" s="28" t="s">
        <v>57</v>
      </c>
      <c r="AJ3279" s="28" t="s">
        <v>50</v>
      </c>
      <c r="AK3279" s="28" t="s">
        <v>50</v>
      </c>
    </row>
    <row r="3280" spans="1:37" s="1" customFormat="1" ht="90" customHeight="1">
      <c r="A3280" s="1">
        <v>2022</v>
      </c>
      <c r="B3280" s="1">
        <v>4</v>
      </c>
      <c r="C3280" s="1" t="s">
        <v>24094</v>
      </c>
      <c r="D3280" s="1" t="s">
        <v>62</v>
      </c>
      <c r="E3280" s="1">
        <v>23136.99</v>
      </c>
      <c r="F3280" s="28" t="s">
        <v>24095</v>
      </c>
      <c r="G3280" s="28" t="s">
        <v>24096</v>
      </c>
      <c r="H3280" s="1">
        <v>32</v>
      </c>
      <c r="I3280" s="1" t="s">
        <v>38</v>
      </c>
      <c r="J3280" s="1">
        <v>19</v>
      </c>
      <c r="K3280" s="1" t="s">
        <v>2427</v>
      </c>
      <c r="L3280" s="28" t="s">
        <v>68</v>
      </c>
      <c r="M3280" s="28" t="s">
        <v>41</v>
      </c>
      <c r="N3280" s="1" t="s">
        <v>42</v>
      </c>
      <c r="O3280" s="1" t="s">
        <v>2428</v>
      </c>
      <c r="P3280" s="1" t="s">
        <v>24097</v>
      </c>
      <c r="Q3280" s="1" t="s">
        <v>44</v>
      </c>
      <c r="R3280" s="1">
        <v>0</v>
      </c>
      <c r="S3280" s="1">
        <v>0</v>
      </c>
      <c r="T3280" s="1">
        <v>0</v>
      </c>
      <c r="U3280" s="28" t="s">
        <v>157</v>
      </c>
      <c r="V3280" s="1">
        <v>1</v>
      </c>
      <c r="W3280" s="28" t="s">
        <v>19967</v>
      </c>
      <c r="X3280" s="2">
        <v>44678</v>
      </c>
      <c r="Y3280" s="2">
        <v>44904</v>
      </c>
      <c r="Z3280" s="1">
        <v>23136.99</v>
      </c>
      <c r="AA3280" s="1">
        <v>23136.99</v>
      </c>
      <c r="AB3280" s="1">
        <v>23136.99</v>
      </c>
      <c r="AC3280" s="1">
        <v>23136.99</v>
      </c>
      <c r="AD3280" s="1">
        <v>23136.99</v>
      </c>
      <c r="AE3280" s="28" t="s">
        <v>24098</v>
      </c>
      <c r="AF3280" s="28" t="s">
        <v>158</v>
      </c>
      <c r="AG3280" s="28" t="s">
        <v>24099</v>
      </c>
      <c r="AH3280" s="28" t="s">
        <v>508</v>
      </c>
      <c r="AI3280" s="28" t="s">
        <v>57</v>
      </c>
      <c r="AJ3280" s="28" t="s">
        <v>50</v>
      </c>
      <c r="AK3280" s="28" t="s">
        <v>19435</v>
      </c>
    </row>
    <row r="3281" spans="1:37" s="1" customFormat="1" ht="90" customHeight="1">
      <c r="A3281" s="1">
        <v>2022</v>
      </c>
      <c r="B3281" s="1">
        <v>4</v>
      </c>
      <c r="C3281" s="1" t="s">
        <v>24100</v>
      </c>
      <c r="D3281" s="1" t="s">
        <v>37</v>
      </c>
      <c r="E3281" s="1">
        <v>10248.94</v>
      </c>
      <c r="F3281" s="28" t="s">
        <v>23158</v>
      </c>
      <c r="G3281" s="28" t="s">
        <v>24101</v>
      </c>
      <c r="H3281" s="1">
        <v>32</v>
      </c>
      <c r="I3281" s="1" t="s">
        <v>38</v>
      </c>
      <c r="J3281" s="1">
        <v>37</v>
      </c>
      <c r="K3281" s="1" t="s">
        <v>84</v>
      </c>
      <c r="L3281" s="28" t="s">
        <v>51</v>
      </c>
      <c r="M3281" s="28" t="s">
        <v>52</v>
      </c>
      <c r="N3281" s="1" t="s">
        <v>42</v>
      </c>
      <c r="O3281" s="1" t="s">
        <v>6199</v>
      </c>
      <c r="P3281" s="1" t="s">
        <v>24102</v>
      </c>
      <c r="Q3281" s="1" t="s">
        <v>72</v>
      </c>
      <c r="R3281" s="1">
        <v>4</v>
      </c>
      <c r="S3281" s="1">
        <v>3</v>
      </c>
      <c r="T3281" s="1">
        <v>0</v>
      </c>
      <c r="U3281" s="28" t="s">
        <v>308</v>
      </c>
      <c r="V3281" s="1">
        <v>1</v>
      </c>
      <c r="W3281" s="28" t="s">
        <v>24103</v>
      </c>
      <c r="X3281" s="2">
        <v>44896</v>
      </c>
      <c r="Y3281" s="2">
        <v>44926</v>
      </c>
      <c r="Z3281" s="1">
        <v>10248.94</v>
      </c>
      <c r="AA3281" s="1">
        <v>10248.94</v>
      </c>
      <c r="AB3281" s="1">
        <v>10248.94</v>
      </c>
      <c r="AC3281" s="1">
        <v>10248.94</v>
      </c>
      <c r="AD3281" s="1">
        <v>10248.94</v>
      </c>
      <c r="AE3281" s="28" t="s">
        <v>23155</v>
      </c>
      <c r="AF3281" s="28" t="s">
        <v>161</v>
      </c>
      <c r="AG3281" s="28" t="s">
        <v>24104</v>
      </c>
      <c r="AH3281" s="28" t="s">
        <v>508</v>
      </c>
      <c r="AI3281" s="28" t="s">
        <v>57</v>
      </c>
      <c r="AJ3281" s="28" t="s">
        <v>50</v>
      </c>
      <c r="AK3281" s="28" t="s">
        <v>50</v>
      </c>
    </row>
    <row r="3282" spans="1:37" s="1" customFormat="1" ht="90" customHeight="1">
      <c r="A3282" s="1">
        <v>2022</v>
      </c>
      <c r="B3282" s="1">
        <v>4</v>
      </c>
      <c r="C3282" s="1" t="s">
        <v>24105</v>
      </c>
      <c r="D3282" s="1" t="s">
        <v>37</v>
      </c>
      <c r="E3282" s="1">
        <v>302025</v>
      </c>
      <c r="F3282" s="28" t="s">
        <v>24106</v>
      </c>
      <c r="G3282" s="28" t="s">
        <v>24107</v>
      </c>
      <c r="H3282" s="1">
        <v>32</v>
      </c>
      <c r="I3282" s="1" t="s">
        <v>38</v>
      </c>
      <c r="J3282" s="1">
        <v>0</v>
      </c>
      <c r="K3282" s="1" t="s">
        <v>53</v>
      </c>
      <c r="L3282" s="28" t="s">
        <v>51</v>
      </c>
      <c r="M3282" s="28" t="s">
        <v>58</v>
      </c>
      <c r="N3282" s="1" t="s">
        <v>42</v>
      </c>
      <c r="O3282" s="1" t="s">
        <v>2253</v>
      </c>
      <c r="P3282" s="1" t="s">
        <v>24108</v>
      </c>
      <c r="Q3282" s="1" t="s">
        <v>44</v>
      </c>
      <c r="R3282" s="1">
        <v>0</v>
      </c>
      <c r="S3282" s="1">
        <v>0</v>
      </c>
      <c r="T3282" s="1">
        <v>187</v>
      </c>
      <c r="U3282" s="28" t="s">
        <v>184</v>
      </c>
      <c r="V3282" s="1">
        <v>1</v>
      </c>
      <c r="W3282" s="28" t="s">
        <v>20331</v>
      </c>
      <c r="X3282" s="2">
        <v>44858</v>
      </c>
      <c r="Y3282" s="2">
        <v>44914</v>
      </c>
      <c r="Z3282" s="1">
        <v>302025</v>
      </c>
      <c r="AA3282" s="1">
        <v>302025</v>
      </c>
      <c r="AB3282" s="1">
        <v>302025</v>
      </c>
      <c r="AC3282" s="1">
        <v>302025</v>
      </c>
      <c r="AD3282" s="1">
        <v>302025</v>
      </c>
      <c r="AE3282" s="28" t="s">
        <v>46</v>
      </c>
      <c r="AF3282" s="28" t="s">
        <v>1508</v>
      </c>
      <c r="AG3282" s="28" t="s">
        <v>24109</v>
      </c>
      <c r="AH3282" s="28" t="s">
        <v>508</v>
      </c>
      <c r="AI3282" s="28" t="s">
        <v>181</v>
      </c>
      <c r="AJ3282" s="28" t="s">
        <v>50</v>
      </c>
      <c r="AK3282" s="28" t="s">
        <v>50</v>
      </c>
    </row>
    <row r="3283" spans="1:37" s="1" customFormat="1" ht="90" customHeight="1">
      <c r="A3283" s="1">
        <v>2022</v>
      </c>
      <c r="B3283" s="1">
        <v>4</v>
      </c>
      <c r="C3283" s="1" t="s">
        <v>24110</v>
      </c>
      <c r="D3283" s="1" t="s">
        <v>37</v>
      </c>
      <c r="E3283" s="1">
        <v>63809.279999999999</v>
      </c>
      <c r="F3283" s="28" t="s">
        <v>24111</v>
      </c>
      <c r="G3283" s="28" t="s">
        <v>24112</v>
      </c>
      <c r="H3283" s="1">
        <v>32</v>
      </c>
      <c r="I3283" s="1" t="s">
        <v>38</v>
      </c>
      <c r="J3283" s="1">
        <v>37</v>
      </c>
      <c r="K3283" s="1" t="s">
        <v>84</v>
      </c>
      <c r="L3283" s="28" t="s">
        <v>107</v>
      </c>
      <c r="M3283" s="28" t="s">
        <v>70</v>
      </c>
      <c r="N3283" s="1" t="s">
        <v>42</v>
      </c>
      <c r="O3283" s="1" t="s">
        <v>6199</v>
      </c>
      <c r="P3283" s="1" t="s">
        <v>24113</v>
      </c>
      <c r="Q3283" s="1" t="s">
        <v>44</v>
      </c>
      <c r="R3283" s="1">
        <v>0</v>
      </c>
      <c r="S3283" s="1">
        <v>0</v>
      </c>
      <c r="T3283" s="1">
        <v>1394</v>
      </c>
      <c r="U3283" s="28" t="s">
        <v>24114</v>
      </c>
      <c r="V3283" s="1">
        <v>3</v>
      </c>
      <c r="W3283" s="28" t="s">
        <v>24115</v>
      </c>
      <c r="X3283" s="2">
        <v>44663</v>
      </c>
      <c r="Y3283" s="2">
        <v>44669</v>
      </c>
      <c r="Z3283" s="1">
        <v>63809.279999999999</v>
      </c>
      <c r="AA3283" s="1">
        <v>63809.279999999999</v>
      </c>
      <c r="AB3283" s="1">
        <v>63809.279999999999</v>
      </c>
      <c r="AC3283" s="1">
        <v>63809.279999999999</v>
      </c>
      <c r="AD3283" s="1">
        <v>63809.279999999999</v>
      </c>
      <c r="AE3283" s="28" t="s">
        <v>24116</v>
      </c>
      <c r="AF3283" s="28" t="s">
        <v>24117</v>
      </c>
      <c r="AG3283" s="28" t="s">
        <v>24118</v>
      </c>
      <c r="AH3283" s="28" t="s">
        <v>508</v>
      </c>
      <c r="AI3283" s="28" t="s">
        <v>181</v>
      </c>
      <c r="AJ3283" s="28" t="s">
        <v>50</v>
      </c>
      <c r="AK3283" s="28" t="s">
        <v>24119</v>
      </c>
    </row>
    <row r="3284" spans="1:37" s="1" customFormat="1" ht="90" customHeight="1">
      <c r="A3284" s="1">
        <v>2022</v>
      </c>
      <c r="B3284" s="1">
        <v>4</v>
      </c>
      <c r="C3284" s="1" t="s">
        <v>24120</v>
      </c>
      <c r="D3284" s="1" t="s">
        <v>37</v>
      </c>
      <c r="E3284" s="1">
        <v>355000</v>
      </c>
      <c r="F3284" s="28" t="s">
        <v>24121</v>
      </c>
      <c r="G3284" s="28" t="s">
        <v>24122</v>
      </c>
      <c r="H3284" s="1">
        <v>32</v>
      </c>
      <c r="I3284" s="1" t="s">
        <v>38</v>
      </c>
      <c r="J3284" s="1">
        <v>35</v>
      </c>
      <c r="K3284" s="1" t="s">
        <v>81</v>
      </c>
      <c r="L3284" s="28" t="s">
        <v>51</v>
      </c>
      <c r="M3284" s="28" t="s">
        <v>58</v>
      </c>
      <c r="N3284" s="1" t="s">
        <v>42</v>
      </c>
      <c r="O3284" s="1" t="s">
        <v>1124</v>
      </c>
      <c r="P3284" s="1" t="s">
        <v>24123</v>
      </c>
      <c r="Q3284" s="1" t="s">
        <v>44</v>
      </c>
      <c r="R3284" s="1">
        <v>0</v>
      </c>
      <c r="S3284" s="1">
        <v>0</v>
      </c>
      <c r="T3284" s="1">
        <v>35</v>
      </c>
      <c r="U3284" s="28" t="s">
        <v>85</v>
      </c>
      <c r="V3284" s="1">
        <v>1</v>
      </c>
      <c r="W3284" s="28" t="s">
        <v>24124</v>
      </c>
      <c r="X3284" s="2">
        <v>44746</v>
      </c>
      <c r="Y3284" s="2">
        <v>44788</v>
      </c>
      <c r="Z3284" s="1">
        <v>355000</v>
      </c>
      <c r="AA3284" s="1">
        <v>355000</v>
      </c>
      <c r="AB3284" s="1">
        <v>355000</v>
      </c>
      <c r="AC3284" s="1">
        <v>355000</v>
      </c>
      <c r="AD3284" s="1">
        <v>355000</v>
      </c>
      <c r="AE3284" s="28" t="s">
        <v>24125</v>
      </c>
      <c r="AF3284" s="28" t="s">
        <v>86</v>
      </c>
      <c r="AG3284" s="28" t="s">
        <v>24126</v>
      </c>
      <c r="AH3284" s="28" t="s">
        <v>508</v>
      </c>
      <c r="AI3284" s="28" t="s">
        <v>181</v>
      </c>
      <c r="AJ3284" s="28" t="s">
        <v>50</v>
      </c>
      <c r="AK3284" s="28" t="s">
        <v>50</v>
      </c>
    </row>
    <row r="3285" spans="1:37" s="1" customFormat="1" ht="90" customHeight="1">
      <c r="A3285" s="1">
        <v>2022</v>
      </c>
      <c r="B3285" s="1">
        <v>4</v>
      </c>
      <c r="C3285" s="1" t="s">
        <v>1003</v>
      </c>
      <c r="D3285" s="1" t="s">
        <v>37</v>
      </c>
      <c r="E3285" s="1">
        <v>66366.66</v>
      </c>
      <c r="F3285" s="28" t="s">
        <v>1004</v>
      </c>
      <c r="G3285" s="28" t="s">
        <v>1005</v>
      </c>
      <c r="H3285" s="1">
        <v>32</v>
      </c>
      <c r="I3285" s="1" t="s">
        <v>38</v>
      </c>
      <c r="J3285" s="1">
        <v>49</v>
      </c>
      <c r="K3285" s="1" t="s">
        <v>165</v>
      </c>
      <c r="L3285" s="28" t="s">
        <v>51</v>
      </c>
      <c r="M3285" s="28" t="s">
        <v>52</v>
      </c>
      <c r="N3285" s="1" t="s">
        <v>42</v>
      </c>
      <c r="O3285" s="1" t="s">
        <v>586</v>
      </c>
      <c r="P3285" s="1" t="s">
        <v>1006</v>
      </c>
      <c r="Q3285" s="1" t="s">
        <v>72</v>
      </c>
      <c r="R3285" s="1">
        <v>2</v>
      </c>
      <c r="S3285" s="1">
        <v>2</v>
      </c>
      <c r="T3285" s="1">
        <v>0</v>
      </c>
      <c r="U3285" s="28" t="s">
        <v>1007</v>
      </c>
      <c r="V3285" s="1">
        <v>1</v>
      </c>
      <c r="W3285" s="28" t="s">
        <v>1008</v>
      </c>
      <c r="X3285" s="2">
        <v>44613</v>
      </c>
      <c r="Y3285" s="2">
        <v>44651</v>
      </c>
      <c r="Z3285" s="1">
        <v>66366.66</v>
      </c>
      <c r="AA3285" s="1">
        <v>66366.66</v>
      </c>
      <c r="AB3285" s="1">
        <v>66366.66</v>
      </c>
      <c r="AC3285" s="1">
        <v>66366.66</v>
      </c>
      <c r="AD3285" s="1">
        <v>66366.66</v>
      </c>
      <c r="AE3285" s="28" t="s">
        <v>1009</v>
      </c>
      <c r="AF3285" s="28" t="s">
        <v>6230</v>
      </c>
      <c r="AG3285" s="28" t="s">
        <v>24127</v>
      </c>
      <c r="AH3285" s="28" t="s">
        <v>508</v>
      </c>
      <c r="AI3285" s="28" t="s">
        <v>57</v>
      </c>
      <c r="AJ3285" s="28" t="s">
        <v>50</v>
      </c>
      <c r="AK3285" s="28" t="s">
        <v>50</v>
      </c>
    </row>
    <row r="3286" spans="1:37" s="1" customFormat="1" ht="90" customHeight="1">
      <c r="A3286" s="1">
        <v>2022</v>
      </c>
      <c r="B3286" s="1">
        <v>4</v>
      </c>
      <c r="C3286" s="1" t="s">
        <v>1101</v>
      </c>
      <c r="D3286" s="1" t="s">
        <v>37</v>
      </c>
      <c r="E3286" s="1">
        <v>72346.69</v>
      </c>
      <c r="F3286" s="28" t="s">
        <v>1102</v>
      </c>
      <c r="G3286" s="28" t="s">
        <v>1103</v>
      </c>
      <c r="H3286" s="1">
        <v>32</v>
      </c>
      <c r="I3286" s="1" t="s">
        <v>38</v>
      </c>
      <c r="J3286" s="1">
        <v>49</v>
      </c>
      <c r="K3286" s="1" t="s">
        <v>165</v>
      </c>
      <c r="L3286" s="28" t="s">
        <v>51</v>
      </c>
      <c r="M3286" s="28" t="s">
        <v>52</v>
      </c>
      <c r="N3286" s="1" t="s">
        <v>42</v>
      </c>
      <c r="O3286" s="1" t="s">
        <v>586</v>
      </c>
      <c r="P3286" s="1" t="s">
        <v>1104</v>
      </c>
      <c r="Q3286" s="1" t="s">
        <v>72</v>
      </c>
      <c r="R3286" s="1">
        <v>2</v>
      </c>
      <c r="S3286" s="1">
        <v>2</v>
      </c>
      <c r="T3286" s="1">
        <v>0</v>
      </c>
      <c r="U3286" s="28" t="s">
        <v>1105</v>
      </c>
      <c r="V3286" s="1">
        <v>1</v>
      </c>
      <c r="W3286" s="28" t="s">
        <v>1106</v>
      </c>
      <c r="X3286" s="2">
        <v>44634</v>
      </c>
      <c r="Y3286" s="2">
        <v>44645</v>
      </c>
      <c r="Z3286" s="1">
        <v>72346.69</v>
      </c>
      <c r="AA3286" s="1">
        <v>72346.69</v>
      </c>
      <c r="AB3286" s="1">
        <v>72346.69</v>
      </c>
      <c r="AC3286" s="1">
        <v>72346.69</v>
      </c>
      <c r="AD3286" s="1">
        <v>72346.69</v>
      </c>
      <c r="AE3286" s="28" t="s">
        <v>1107</v>
      </c>
      <c r="AF3286" s="28" t="s">
        <v>4311</v>
      </c>
      <c r="AG3286" s="28" t="s">
        <v>24128</v>
      </c>
      <c r="AH3286" s="28" t="s">
        <v>508</v>
      </c>
      <c r="AI3286" s="28" t="s">
        <v>57</v>
      </c>
      <c r="AJ3286" s="28" t="s">
        <v>50</v>
      </c>
      <c r="AK3286" s="28" t="s">
        <v>50</v>
      </c>
    </row>
    <row r="3287" spans="1:37" s="1" customFormat="1" ht="90" customHeight="1">
      <c r="A3287" s="1">
        <v>2022</v>
      </c>
      <c r="B3287" s="1">
        <v>4</v>
      </c>
      <c r="C3287" s="1" t="s">
        <v>583</v>
      </c>
      <c r="D3287" s="1" t="s">
        <v>37</v>
      </c>
      <c r="E3287" s="1">
        <v>17783.23</v>
      </c>
      <c r="F3287" s="28" t="s">
        <v>584</v>
      </c>
      <c r="G3287" s="28" t="s">
        <v>585</v>
      </c>
      <c r="H3287" s="1">
        <v>32</v>
      </c>
      <c r="I3287" s="1" t="s">
        <v>38</v>
      </c>
      <c r="J3287" s="1">
        <v>49</v>
      </c>
      <c r="K3287" s="1" t="s">
        <v>165</v>
      </c>
      <c r="L3287" s="28" t="s">
        <v>51</v>
      </c>
      <c r="M3287" s="28" t="s">
        <v>54</v>
      </c>
      <c r="N3287" s="1" t="s">
        <v>42</v>
      </c>
      <c r="O3287" s="1" t="s">
        <v>586</v>
      </c>
      <c r="P3287" s="1" t="s">
        <v>587</v>
      </c>
      <c r="Q3287" s="1" t="s">
        <v>72</v>
      </c>
      <c r="R3287" s="1">
        <v>1</v>
      </c>
      <c r="S3287" s="1">
        <v>0</v>
      </c>
      <c r="T3287" s="1">
        <v>0</v>
      </c>
      <c r="U3287" s="28" t="s">
        <v>472</v>
      </c>
      <c r="V3287" s="1">
        <v>1</v>
      </c>
      <c r="W3287" s="28" t="s">
        <v>588</v>
      </c>
      <c r="X3287" s="2">
        <v>44621</v>
      </c>
      <c r="Y3287" s="2">
        <v>44632</v>
      </c>
      <c r="Z3287" s="1">
        <v>17783.23</v>
      </c>
      <c r="AA3287" s="1">
        <v>17783.23</v>
      </c>
      <c r="AB3287" s="1">
        <v>17783.23</v>
      </c>
      <c r="AC3287" s="1">
        <v>17783.23</v>
      </c>
      <c r="AD3287" s="1">
        <v>17783.23</v>
      </c>
      <c r="AE3287" s="28" t="s">
        <v>589</v>
      </c>
      <c r="AF3287" s="28" t="s">
        <v>3011</v>
      </c>
      <c r="AG3287" s="28" t="s">
        <v>24129</v>
      </c>
      <c r="AH3287" s="28" t="s">
        <v>508</v>
      </c>
      <c r="AI3287" s="28" t="s">
        <v>57</v>
      </c>
      <c r="AJ3287" s="28" t="s">
        <v>50</v>
      </c>
      <c r="AK3287" s="28" t="s">
        <v>50</v>
      </c>
    </row>
    <row r="3288" spans="1:37" s="1" customFormat="1" ht="90" customHeight="1">
      <c r="A3288" s="1">
        <v>2022</v>
      </c>
      <c r="B3288" s="1">
        <v>4</v>
      </c>
      <c r="C3288" s="1" t="s">
        <v>851</v>
      </c>
      <c r="D3288" s="1" t="s">
        <v>37</v>
      </c>
      <c r="E3288" s="1">
        <v>297847.53000000003</v>
      </c>
      <c r="F3288" s="28" t="s">
        <v>852</v>
      </c>
      <c r="G3288" s="28" t="s">
        <v>853</v>
      </c>
      <c r="H3288" s="1">
        <v>32</v>
      </c>
      <c r="I3288" s="1" t="s">
        <v>38</v>
      </c>
      <c r="J3288" s="1">
        <v>49</v>
      </c>
      <c r="K3288" s="1" t="s">
        <v>165</v>
      </c>
      <c r="L3288" s="28" t="s">
        <v>51</v>
      </c>
      <c r="M3288" s="28" t="s">
        <v>61</v>
      </c>
      <c r="N3288" s="1" t="s">
        <v>42</v>
      </c>
      <c r="O3288" s="1" t="s">
        <v>586</v>
      </c>
      <c r="P3288" s="1" t="s">
        <v>854</v>
      </c>
      <c r="Q3288" s="1" t="s">
        <v>72</v>
      </c>
      <c r="R3288" s="1">
        <v>2</v>
      </c>
      <c r="S3288" s="1">
        <v>2</v>
      </c>
      <c r="T3288" s="1">
        <v>0</v>
      </c>
      <c r="U3288" s="28" t="s">
        <v>855</v>
      </c>
      <c r="V3288" s="1">
        <v>1</v>
      </c>
      <c r="W3288" s="28" t="s">
        <v>856</v>
      </c>
      <c r="X3288" s="2">
        <v>44606</v>
      </c>
      <c r="Y3288" s="2">
        <v>44651</v>
      </c>
      <c r="Z3288" s="1">
        <v>297847.53000000003</v>
      </c>
      <c r="AA3288" s="1">
        <v>297847.53000000003</v>
      </c>
      <c r="AB3288" s="1">
        <v>297847.53000000003</v>
      </c>
      <c r="AC3288" s="1">
        <v>297847.53000000003</v>
      </c>
      <c r="AD3288" s="1">
        <v>297847.53000000003</v>
      </c>
      <c r="AE3288" s="28" t="s">
        <v>857</v>
      </c>
      <c r="AF3288" s="28" t="s">
        <v>24130</v>
      </c>
      <c r="AG3288" s="28" t="s">
        <v>24131</v>
      </c>
      <c r="AH3288" s="28" t="s">
        <v>508</v>
      </c>
      <c r="AI3288" s="28" t="s">
        <v>57</v>
      </c>
      <c r="AJ3288" s="28" t="s">
        <v>50</v>
      </c>
      <c r="AK3288" s="28" t="s">
        <v>50</v>
      </c>
    </row>
    <row r="3289" spans="1:37" s="1" customFormat="1" ht="90" customHeight="1">
      <c r="A3289" s="1">
        <v>2022</v>
      </c>
      <c r="B3289" s="1">
        <v>4</v>
      </c>
      <c r="C3289" s="1" t="s">
        <v>1133</v>
      </c>
      <c r="D3289" s="1" t="s">
        <v>37</v>
      </c>
      <c r="E3289" s="1">
        <v>1750.09</v>
      </c>
      <c r="F3289" s="28" t="s">
        <v>866</v>
      </c>
      <c r="G3289" s="28" t="s">
        <v>1134</v>
      </c>
      <c r="H3289" s="1">
        <v>32</v>
      </c>
      <c r="I3289" s="1" t="s">
        <v>38</v>
      </c>
      <c r="J3289" s="1">
        <v>49</v>
      </c>
      <c r="K3289" s="1" t="s">
        <v>165</v>
      </c>
      <c r="L3289" s="28" t="s">
        <v>51</v>
      </c>
      <c r="M3289" s="28" t="s">
        <v>54</v>
      </c>
      <c r="N3289" s="1" t="s">
        <v>42</v>
      </c>
      <c r="O3289" s="1" t="s">
        <v>586</v>
      </c>
      <c r="P3289" s="1" t="s">
        <v>1135</v>
      </c>
      <c r="Q3289" s="1" t="s">
        <v>72</v>
      </c>
      <c r="R3289" s="1">
        <v>0</v>
      </c>
      <c r="S3289" s="1">
        <v>1</v>
      </c>
      <c r="T3289" s="1">
        <v>0</v>
      </c>
      <c r="U3289" s="28" t="s">
        <v>304</v>
      </c>
      <c r="V3289" s="1">
        <v>1</v>
      </c>
      <c r="W3289" s="28" t="s">
        <v>1136</v>
      </c>
      <c r="X3289" s="2">
        <v>44621</v>
      </c>
      <c r="Y3289" s="2">
        <v>44638</v>
      </c>
      <c r="Z3289" s="1">
        <v>1750.09</v>
      </c>
      <c r="AA3289" s="1">
        <v>1750.09</v>
      </c>
      <c r="AB3289" s="1">
        <v>1750.09</v>
      </c>
      <c r="AC3289" s="1">
        <v>1750.09</v>
      </c>
      <c r="AD3289" s="1">
        <v>1750.09</v>
      </c>
      <c r="AE3289" s="28" t="s">
        <v>1137</v>
      </c>
      <c r="AF3289" s="28" t="s">
        <v>2829</v>
      </c>
      <c r="AG3289" s="28" t="s">
        <v>24132</v>
      </c>
      <c r="AH3289" s="28" t="s">
        <v>508</v>
      </c>
      <c r="AI3289" s="28" t="s">
        <v>57</v>
      </c>
      <c r="AJ3289" s="28" t="s">
        <v>50</v>
      </c>
      <c r="AK3289" s="28" t="s">
        <v>50</v>
      </c>
    </row>
    <row r="3290" spans="1:37" s="1" customFormat="1" ht="90" customHeight="1">
      <c r="A3290" s="1">
        <v>2022</v>
      </c>
      <c r="B3290" s="1">
        <v>4</v>
      </c>
      <c r="C3290" s="1" t="s">
        <v>1432</v>
      </c>
      <c r="D3290" s="1" t="s">
        <v>37</v>
      </c>
      <c r="E3290" s="1">
        <v>96239.4</v>
      </c>
      <c r="F3290" s="28" t="s">
        <v>1213</v>
      </c>
      <c r="G3290" s="28" t="s">
        <v>1433</v>
      </c>
      <c r="H3290" s="1">
        <v>32</v>
      </c>
      <c r="I3290" s="1" t="s">
        <v>38</v>
      </c>
      <c r="J3290" s="1">
        <v>49</v>
      </c>
      <c r="K3290" s="1" t="s">
        <v>165</v>
      </c>
      <c r="L3290" s="28" t="s">
        <v>51</v>
      </c>
      <c r="M3290" s="28" t="s">
        <v>61</v>
      </c>
      <c r="N3290" s="1" t="s">
        <v>42</v>
      </c>
      <c r="O3290" s="1" t="s">
        <v>586</v>
      </c>
      <c r="P3290" s="1" t="s">
        <v>1434</v>
      </c>
      <c r="Q3290" s="1" t="s">
        <v>72</v>
      </c>
      <c r="R3290" s="1">
        <v>19</v>
      </c>
      <c r="S3290" s="1">
        <v>18</v>
      </c>
      <c r="T3290" s="1">
        <v>0</v>
      </c>
      <c r="U3290" s="28" t="s">
        <v>517</v>
      </c>
      <c r="V3290" s="1">
        <v>1</v>
      </c>
      <c r="W3290" s="28" t="s">
        <v>1435</v>
      </c>
      <c r="X3290" s="2">
        <v>44623</v>
      </c>
      <c r="Y3290" s="2">
        <v>44672</v>
      </c>
      <c r="Z3290" s="1">
        <v>96239.4</v>
      </c>
      <c r="AA3290" s="1">
        <v>96239.4</v>
      </c>
      <c r="AB3290" s="1">
        <v>96239.4</v>
      </c>
      <c r="AC3290" s="1">
        <v>96239.4</v>
      </c>
      <c r="AD3290" s="1">
        <v>96239.4</v>
      </c>
      <c r="AE3290" s="28" t="s">
        <v>1436</v>
      </c>
      <c r="AF3290" s="28" t="s">
        <v>6282</v>
      </c>
      <c r="AG3290" s="28" t="s">
        <v>24133</v>
      </c>
      <c r="AH3290" s="28" t="s">
        <v>508</v>
      </c>
      <c r="AI3290" s="28" t="s">
        <v>57</v>
      </c>
      <c r="AJ3290" s="28" t="s">
        <v>50</v>
      </c>
      <c r="AK3290" s="28" t="s">
        <v>50</v>
      </c>
    </row>
    <row r="3291" spans="1:37" s="1" customFormat="1" ht="90" customHeight="1">
      <c r="A3291" s="1">
        <v>2022</v>
      </c>
      <c r="B3291" s="1">
        <v>4</v>
      </c>
      <c r="C3291" s="1" t="s">
        <v>1313</v>
      </c>
      <c r="D3291" s="1" t="s">
        <v>37</v>
      </c>
      <c r="E3291" s="1">
        <v>5850.02</v>
      </c>
      <c r="F3291" s="28" t="s">
        <v>1314</v>
      </c>
      <c r="G3291" s="28" t="s">
        <v>1315</v>
      </c>
      <c r="H3291" s="1">
        <v>32</v>
      </c>
      <c r="I3291" s="1" t="s">
        <v>38</v>
      </c>
      <c r="J3291" s="1">
        <v>49</v>
      </c>
      <c r="K3291" s="1" t="s">
        <v>165</v>
      </c>
      <c r="L3291" s="28" t="s">
        <v>51</v>
      </c>
      <c r="M3291" s="28" t="s">
        <v>54</v>
      </c>
      <c r="N3291" s="1" t="s">
        <v>42</v>
      </c>
      <c r="O3291" s="1" t="s">
        <v>586</v>
      </c>
      <c r="P3291" s="1" t="s">
        <v>1316</v>
      </c>
      <c r="Q3291" s="1" t="s">
        <v>72</v>
      </c>
      <c r="R3291" s="1">
        <v>2</v>
      </c>
      <c r="S3291" s="1">
        <v>2</v>
      </c>
      <c r="T3291" s="1">
        <v>0</v>
      </c>
      <c r="U3291" s="28" t="s">
        <v>306</v>
      </c>
      <c r="V3291" s="1">
        <v>1</v>
      </c>
      <c r="W3291" s="28" t="s">
        <v>1317</v>
      </c>
      <c r="X3291" s="2">
        <v>44627</v>
      </c>
      <c r="Y3291" s="2">
        <v>44648</v>
      </c>
      <c r="Z3291" s="1">
        <v>5850.02</v>
      </c>
      <c r="AA3291" s="1">
        <v>5850.02</v>
      </c>
      <c r="AB3291" s="1">
        <v>5850.02</v>
      </c>
      <c r="AC3291" s="1">
        <v>5850.02</v>
      </c>
      <c r="AD3291" s="1">
        <v>5850.02</v>
      </c>
      <c r="AE3291" s="28" t="s">
        <v>1318</v>
      </c>
      <c r="AF3291" s="28" t="s">
        <v>525</v>
      </c>
      <c r="AG3291" s="28" t="s">
        <v>24134</v>
      </c>
      <c r="AH3291" s="28" t="s">
        <v>508</v>
      </c>
      <c r="AI3291" s="28" t="s">
        <v>57</v>
      </c>
      <c r="AJ3291" s="28" t="s">
        <v>50</v>
      </c>
      <c r="AK3291" s="28" t="s">
        <v>50</v>
      </c>
    </row>
    <row r="3292" spans="1:37" s="1" customFormat="1" ht="90" customHeight="1">
      <c r="A3292" s="1">
        <v>2022</v>
      </c>
      <c r="B3292" s="1">
        <v>4</v>
      </c>
      <c r="C3292" s="1" t="s">
        <v>1138</v>
      </c>
      <c r="D3292" s="1" t="s">
        <v>37</v>
      </c>
      <c r="E3292" s="1">
        <v>54449.52</v>
      </c>
      <c r="F3292" s="28" t="s">
        <v>1139</v>
      </c>
      <c r="G3292" s="28" t="s">
        <v>1140</v>
      </c>
      <c r="H3292" s="1">
        <v>32</v>
      </c>
      <c r="I3292" s="1" t="s">
        <v>38</v>
      </c>
      <c r="J3292" s="1">
        <v>49</v>
      </c>
      <c r="K3292" s="1" t="s">
        <v>165</v>
      </c>
      <c r="L3292" s="28" t="s">
        <v>51</v>
      </c>
      <c r="M3292" s="28" t="s">
        <v>58</v>
      </c>
      <c r="N3292" s="1" t="s">
        <v>42</v>
      </c>
      <c r="O3292" s="1" t="s">
        <v>586</v>
      </c>
      <c r="P3292" s="1" t="s">
        <v>1141</v>
      </c>
      <c r="Q3292" s="1" t="s">
        <v>72</v>
      </c>
      <c r="R3292" s="1">
        <v>2</v>
      </c>
      <c r="S3292" s="1">
        <v>2</v>
      </c>
      <c r="T3292" s="1">
        <v>0</v>
      </c>
      <c r="U3292" s="28" t="s">
        <v>505</v>
      </c>
      <c r="V3292" s="1">
        <v>1</v>
      </c>
      <c r="W3292" s="28" t="s">
        <v>1142</v>
      </c>
      <c r="X3292" s="2">
        <v>44656</v>
      </c>
      <c r="Y3292" s="2">
        <v>44667</v>
      </c>
      <c r="Z3292" s="1">
        <v>54449.52</v>
      </c>
      <c r="AA3292" s="1">
        <v>54449.52</v>
      </c>
      <c r="AB3292" s="1">
        <v>54449.52</v>
      </c>
      <c r="AC3292" s="1">
        <v>54449.52</v>
      </c>
      <c r="AD3292" s="1">
        <v>54449.52</v>
      </c>
      <c r="AE3292" s="28" t="s">
        <v>1143</v>
      </c>
      <c r="AF3292" s="28" t="s">
        <v>24135</v>
      </c>
      <c r="AG3292" s="28" t="s">
        <v>24136</v>
      </c>
      <c r="AH3292" s="28" t="s">
        <v>508</v>
      </c>
      <c r="AI3292" s="28" t="s">
        <v>57</v>
      </c>
      <c r="AJ3292" s="28" t="s">
        <v>50</v>
      </c>
      <c r="AK3292" s="28" t="s">
        <v>50</v>
      </c>
    </row>
    <row r="3293" spans="1:37" s="1" customFormat="1" ht="90" customHeight="1">
      <c r="A3293" s="1">
        <v>2022</v>
      </c>
      <c r="B3293" s="1">
        <v>4</v>
      </c>
      <c r="C3293" s="1" t="s">
        <v>1359</v>
      </c>
      <c r="D3293" s="1" t="s">
        <v>37</v>
      </c>
      <c r="E3293" s="1">
        <v>62992.18</v>
      </c>
      <c r="F3293" s="28" t="s">
        <v>1360</v>
      </c>
      <c r="G3293" s="28" t="s">
        <v>1361</v>
      </c>
      <c r="H3293" s="1">
        <v>32</v>
      </c>
      <c r="I3293" s="1" t="s">
        <v>38</v>
      </c>
      <c r="J3293" s="1">
        <v>57</v>
      </c>
      <c r="K3293" s="1" t="s">
        <v>342</v>
      </c>
      <c r="L3293" s="28" t="s">
        <v>51</v>
      </c>
      <c r="M3293" s="28" t="s">
        <v>54</v>
      </c>
      <c r="N3293" s="1" t="s">
        <v>42</v>
      </c>
      <c r="O3293" s="1" t="s">
        <v>605</v>
      </c>
      <c r="P3293" s="1" t="s">
        <v>1362</v>
      </c>
      <c r="Q3293" s="1" t="s">
        <v>72</v>
      </c>
      <c r="R3293" s="1">
        <v>20</v>
      </c>
      <c r="S3293" s="1">
        <v>19</v>
      </c>
      <c r="T3293" s="1">
        <v>0</v>
      </c>
      <c r="U3293" s="28" t="s">
        <v>309</v>
      </c>
      <c r="V3293" s="1">
        <v>1</v>
      </c>
      <c r="W3293" s="28" t="s">
        <v>1363</v>
      </c>
      <c r="X3293" s="2">
        <v>44732</v>
      </c>
      <c r="Y3293" s="2">
        <v>44782</v>
      </c>
      <c r="Z3293" s="1">
        <v>62992.18</v>
      </c>
      <c r="AA3293" s="1">
        <v>62992.18</v>
      </c>
      <c r="AB3293" s="1">
        <v>62992.18</v>
      </c>
      <c r="AC3293" s="1">
        <v>62992.18</v>
      </c>
      <c r="AD3293" s="1">
        <v>62992.18</v>
      </c>
      <c r="AE3293" s="28" t="s">
        <v>24137</v>
      </c>
      <c r="AF3293" s="28" t="s">
        <v>6254</v>
      </c>
      <c r="AG3293" s="28" t="s">
        <v>24138</v>
      </c>
      <c r="AH3293" s="28" t="s">
        <v>508</v>
      </c>
      <c r="AI3293" s="28" t="s">
        <v>57</v>
      </c>
      <c r="AJ3293" s="28" t="s">
        <v>50</v>
      </c>
      <c r="AK3293" s="28" t="s">
        <v>50</v>
      </c>
    </row>
    <row r="3294" spans="1:37" s="1" customFormat="1" ht="90" customHeight="1">
      <c r="A3294" s="1">
        <v>2022</v>
      </c>
      <c r="B3294" s="1">
        <v>4</v>
      </c>
      <c r="C3294" s="1" t="s">
        <v>913</v>
      </c>
      <c r="D3294" s="1" t="s">
        <v>37</v>
      </c>
      <c r="E3294" s="1">
        <v>23622.07</v>
      </c>
      <c r="F3294" s="28" t="s">
        <v>914</v>
      </c>
      <c r="G3294" s="28" t="s">
        <v>915</v>
      </c>
      <c r="H3294" s="1">
        <v>32</v>
      </c>
      <c r="I3294" s="1" t="s">
        <v>38</v>
      </c>
      <c r="J3294" s="1">
        <v>57</v>
      </c>
      <c r="K3294" s="1" t="s">
        <v>342</v>
      </c>
      <c r="L3294" s="28" t="s">
        <v>51</v>
      </c>
      <c r="M3294" s="28" t="s">
        <v>54</v>
      </c>
      <c r="N3294" s="1" t="s">
        <v>42</v>
      </c>
      <c r="O3294" s="1" t="s">
        <v>605</v>
      </c>
      <c r="P3294" s="1" t="s">
        <v>916</v>
      </c>
      <c r="Q3294" s="1" t="s">
        <v>72</v>
      </c>
      <c r="R3294" s="1">
        <v>8</v>
      </c>
      <c r="S3294" s="1">
        <v>7</v>
      </c>
      <c r="T3294" s="1">
        <v>0</v>
      </c>
      <c r="U3294" s="28" t="s">
        <v>240</v>
      </c>
      <c r="V3294" s="1">
        <v>1</v>
      </c>
      <c r="W3294" s="28" t="s">
        <v>917</v>
      </c>
      <c r="X3294" s="2">
        <v>44732</v>
      </c>
      <c r="Y3294" s="2">
        <v>44782</v>
      </c>
      <c r="Z3294" s="1">
        <v>23622.07</v>
      </c>
      <c r="AA3294" s="1">
        <v>23622.07</v>
      </c>
      <c r="AB3294" s="1">
        <v>23622.07</v>
      </c>
      <c r="AC3294" s="1">
        <v>23622.07</v>
      </c>
      <c r="AD3294" s="1">
        <v>23622.07</v>
      </c>
      <c r="AE3294" s="28" t="s">
        <v>24139</v>
      </c>
      <c r="AF3294" s="28" t="s">
        <v>1510</v>
      </c>
      <c r="AG3294" s="28" t="s">
        <v>24140</v>
      </c>
      <c r="AH3294" s="28" t="s">
        <v>508</v>
      </c>
      <c r="AI3294" s="28" t="s">
        <v>57</v>
      </c>
      <c r="AJ3294" s="28" t="s">
        <v>50</v>
      </c>
      <c r="AK3294" s="28" t="s">
        <v>50</v>
      </c>
    </row>
    <row r="3295" spans="1:37" s="1" customFormat="1" ht="90" customHeight="1">
      <c r="A3295" s="1">
        <v>2022</v>
      </c>
      <c r="B3295" s="1">
        <v>4</v>
      </c>
      <c r="C3295" s="1" t="s">
        <v>1051</v>
      </c>
      <c r="D3295" s="1" t="s">
        <v>37</v>
      </c>
      <c r="E3295" s="1">
        <v>118110.33</v>
      </c>
      <c r="F3295" s="28" t="s">
        <v>1052</v>
      </c>
      <c r="G3295" s="28" t="s">
        <v>1053</v>
      </c>
      <c r="H3295" s="1">
        <v>32</v>
      </c>
      <c r="I3295" s="1" t="s">
        <v>38</v>
      </c>
      <c r="J3295" s="1">
        <v>57</v>
      </c>
      <c r="K3295" s="1" t="s">
        <v>342</v>
      </c>
      <c r="L3295" s="28" t="s">
        <v>51</v>
      </c>
      <c r="M3295" s="28" t="s">
        <v>54</v>
      </c>
      <c r="N3295" s="1" t="s">
        <v>42</v>
      </c>
      <c r="O3295" s="1" t="s">
        <v>605</v>
      </c>
      <c r="P3295" s="1" t="s">
        <v>1054</v>
      </c>
      <c r="Q3295" s="1" t="s">
        <v>72</v>
      </c>
      <c r="R3295" s="1">
        <v>45</v>
      </c>
      <c r="S3295" s="1">
        <v>42</v>
      </c>
      <c r="T3295" s="1">
        <v>0</v>
      </c>
      <c r="U3295" s="28" t="s">
        <v>166</v>
      </c>
      <c r="V3295" s="1">
        <v>1</v>
      </c>
      <c r="W3295" s="28" t="s">
        <v>1055</v>
      </c>
      <c r="X3295" s="2">
        <v>44732</v>
      </c>
      <c r="Y3295" s="2">
        <v>44782</v>
      </c>
      <c r="Z3295" s="1">
        <v>118110.33</v>
      </c>
      <c r="AA3295" s="1">
        <v>118110.33</v>
      </c>
      <c r="AB3295" s="1">
        <v>118110.33</v>
      </c>
      <c r="AC3295" s="1">
        <v>118110.33</v>
      </c>
      <c r="AD3295" s="1">
        <v>118110.33</v>
      </c>
      <c r="AE3295" s="28" t="s">
        <v>24141</v>
      </c>
      <c r="AF3295" s="28" t="s">
        <v>473</v>
      </c>
      <c r="AG3295" s="28" t="s">
        <v>24142</v>
      </c>
      <c r="AH3295" s="28" t="s">
        <v>508</v>
      </c>
      <c r="AI3295" s="28" t="s">
        <v>57</v>
      </c>
      <c r="AJ3295" s="28" t="s">
        <v>50</v>
      </c>
      <c r="AK3295" s="28" t="s">
        <v>50</v>
      </c>
    </row>
    <row r="3296" spans="1:37" s="1" customFormat="1" ht="90" customHeight="1">
      <c r="A3296" s="1">
        <v>2022</v>
      </c>
      <c r="B3296" s="1">
        <v>4</v>
      </c>
      <c r="C3296" s="1" t="s">
        <v>4620</v>
      </c>
      <c r="D3296" s="1" t="s">
        <v>37</v>
      </c>
      <c r="E3296" s="1">
        <v>1556374.83</v>
      </c>
      <c r="F3296" s="28" t="s">
        <v>4621</v>
      </c>
      <c r="G3296" s="28" t="s">
        <v>4622</v>
      </c>
      <c r="H3296" s="1">
        <v>32</v>
      </c>
      <c r="I3296" s="1" t="s">
        <v>38</v>
      </c>
      <c r="J3296" s="1">
        <v>10</v>
      </c>
      <c r="K3296" s="1" t="s">
        <v>73</v>
      </c>
      <c r="L3296" s="28" t="s">
        <v>51</v>
      </c>
      <c r="M3296" s="28" t="s">
        <v>70</v>
      </c>
      <c r="N3296" s="1" t="s">
        <v>42</v>
      </c>
      <c r="O3296" s="1" t="s">
        <v>1579</v>
      </c>
      <c r="P3296" s="1" t="s">
        <v>4623</v>
      </c>
      <c r="Q3296" s="1" t="s">
        <v>72</v>
      </c>
      <c r="R3296" s="1">
        <v>95</v>
      </c>
      <c r="S3296" s="1">
        <v>85</v>
      </c>
      <c r="T3296" s="1">
        <v>0</v>
      </c>
      <c r="U3296" s="28" t="s">
        <v>1870</v>
      </c>
      <c r="V3296" s="1">
        <v>1</v>
      </c>
      <c r="W3296" s="28" t="s">
        <v>4624</v>
      </c>
      <c r="X3296" s="2">
        <v>44717</v>
      </c>
      <c r="Y3296" s="2">
        <v>44863</v>
      </c>
      <c r="Z3296" s="1">
        <v>1556374.83</v>
      </c>
      <c r="AA3296" s="1">
        <v>1556374.83</v>
      </c>
      <c r="AB3296" s="1">
        <v>1556374.83</v>
      </c>
      <c r="AC3296" s="1">
        <v>1556374.83</v>
      </c>
      <c r="AD3296" s="1">
        <v>1556374.83</v>
      </c>
      <c r="AE3296" s="28" t="s">
        <v>4625</v>
      </c>
      <c r="AF3296" s="28" t="s">
        <v>6215</v>
      </c>
      <c r="AG3296" s="28" t="s">
        <v>24143</v>
      </c>
      <c r="AH3296" s="28" t="s">
        <v>508</v>
      </c>
      <c r="AI3296" s="28" t="s">
        <v>57</v>
      </c>
      <c r="AJ3296" s="28" t="s">
        <v>50</v>
      </c>
      <c r="AK3296" s="28" t="s">
        <v>50</v>
      </c>
    </row>
    <row r="3297" spans="1:37" s="1" customFormat="1" ht="90" customHeight="1">
      <c r="A3297" s="1">
        <v>2022</v>
      </c>
      <c r="B3297" s="1">
        <v>4</v>
      </c>
      <c r="C3297" s="1" t="s">
        <v>1583</v>
      </c>
      <c r="D3297" s="1" t="s">
        <v>37</v>
      </c>
      <c r="E3297" s="1">
        <v>625003.23</v>
      </c>
      <c r="F3297" s="28" t="s">
        <v>1584</v>
      </c>
      <c r="G3297" s="28" t="s">
        <v>1585</v>
      </c>
      <c r="H3297" s="1">
        <v>32</v>
      </c>
      <c r="I3297" s="1" t="s">
        <v>38</v>
      </c>
      <c r="J3297" s="1">
        <v>10</v>
      </c>
      <c r="K3297" s="1" t="s">
        <v>73</v>
      </c>
      <c r="L3297" s="28" t="s">
        <v>51</v>
      </c>
      <c r="M3297" s="28" t="s">
        <v>70</v>
      </c>
      <c r="N3297" s="1" t="s">
        <v>42</v>
      </c>
      <c r="O3297" s="1" t="s">
        <v>1579</v>
      </c>
      <c r="P3297" s="1" t="s">
        <v>1586</v>
      </c>
      <c r="Q3297" s="1" t="s">
        <v>72</v>
      </c>
      <c r="R3297" s="1">
        <v>25</v>
      </c>
      <c r="S3297" s="1">
        <v>25</v>
      </c>
      <c r="T3297" s="1">
        <v>0</v>
      </c>
      <c r="U3297" s="28" t="s">
        <v>367</v>
      </c>
      <c r="V3297" s="1">
        <v>1</v>
      </c>
      <c r="W3297" s="28" t="s">
        <v>1587</v>
      </c>
      <c r="X3297" s="2">
        <v>44682</v>
      </c>
      <c r="Y3297" s="2">
        <v>44865</v>
      </c>
      <c r="Z3297" s="1">
        <v>625003.23</v>
      </c>
      <c r="AA3297" s="1">
        <v>625003.23</v>
      </c>
      <c r="AB3297" s="1">
        <v>625003.23</v>
      </c>
      <c r="AC3297" s="1">
        <v>625003.23</v>
      </c>
      <c r="AD3297" s="1">
        <v>625003.23</v>
      </c>
      <c r="AE3297" s="28" t="s">
        <v>1588</v>
      </c>
      <c r="AF3297" s="28" t="s">
        <v>365</v>
      </c>
      <c r="AG3297" s="28" t="s">
        <v>24144</v>
      </c>
      <c r="AH3297" s="28" t="s">
        <v>508</v>
      </c>
      <c r="AI3297" s="28" t="s">
        <v>57</v>
      </c>
      <c r="AJ3297" s="28" t="s">
        <v>50</v>
      </c>
      <c r="AK3297" s="28" t="s">
        <v>50</v>
      </c>
    </row>
    <row r="3298" spans="1:37" s="1" customFormat="1" ht="90" customHeight="1">
      <c r="A3298" s="1">
        <v>2022</v>
      </c>
      <c r="B3298" s="1">
        <v>4</v>
      </c>
      <c r="C3298" s="1" t="s">
        <v>2288</v>
      </c>
      <c r="D3298" s="1" t="s">
        <v>37</v>
      </c>
      <c r="E3298" s="1">
        <v>3013266.59</v>
      </c>
      <c r="F3298" s="28" t="s">
        <v>2289</v>
      </c>
      <c r="G3298" s="28" t="s">
        <v>2290</v>
      </c>
      <c r="H3298" s="1">
        <v>32</v>
      </c>
      <c r="I3298" s="1" t="s">
        <v>38</v>
      </c>
      <c r="J3298" s="1">
        <v>10</v>
      </c>
      <c r="K3298" s="1" t="s">
        <v>73</v>
      </c>
      <c r="L3298" s="28" t="s">
        <v>51</v>
      </c>
      <c r="M3298" s="28" t="s">
        <v>61</v>
      </c>
      <c r="N3298" s="1" t="s">
        <v>42</v>
      </c>
      <c r="O3298" s="1" t="s">
        <v>1579</v>
      </c>
      <c r="P3298" s="1" t="s">
        <v>2291</v>
      </c>
      <c r="Q3298" s="1" t="s">
        <v>72</v>
      </c>
      <c r="R3298" s="1">
        <v>175</v>
      </c>
      <c r="S3298" s="1">
        <v>175</v>
      </c>
      <c r="T3298" s="1">
        <v>0</v>
      </c>
      <c r="U3298" s="28" t="s">
        <v>2292</v>
      </c>
      <c r="V3298" s="1">
        <v>1</v>
      </c>
      <c r="W3298" s="28" t="s">
        <v>2293</v>
      </c>
      <c r="X3298" s="2">
        <v>44688</v>
      </c>
      <c r="Y3298" s="2">
        <v>44815</v>
      </c>
      <c r="Z3298" s="1">
        <v>3013266.59</v>
      </c>
      <c r="AA3298" s="1">
        <v>3013266.59</v>
      </c>
      <c r="AB3298" s="1">
        <v>3013266.59</v>
      </c>
      <c r="AC3298" s="1">
        <v>3013266.59</v>
      </c>
      <c r="AD3298" s="1">
        <v>3013266.59</v>
      </c>
      <c r="AE3298" s="28" t="s">
        <v>2294</v>
      </c>
      <c r="AF3298" s="28" t="s">
        <v>2295</v>
      </c>
      <c r="AG3298" s="28" t="s">
        <v>2296</v>
      </c>
      <c r="AH3298" s="28" t="s">
        <v>508</v>
      </c>
      <c r="AI3298" s="28" t="s">
        <v>57</v>
      </c>
      <c r="AJ3298" s="28" t="s">
        <v>50</v>
      </c>
      <c r="AK3298" s="28" t="s">
        <v>50</v>
      </c>
    </row>
    <row r="3299" spans="1:37" s="1" customFormat="1" ht="90" customHeight="1">
      <c r="A3299" s="1">
        <v>2022</v>
      </c>
      <c r="B3299" s="1">
        <v>4</v>
      </c>
      <c r="C3299" s="1" t="s">
        <v>5194</v>
      </c>
      <c r="D3299" s="1" t="s">
        <v>37</v>
      </c>
      <c r="E3299" s="1">
        <v>313853.78000000003</v>
      </c>
      <c r="F3299" s="28" t="s">
        <v>5195</v>
      </c>
      <c r="G3299" s="28" t="s">
        <v>5196</v>
      </c>
      <c r="H3299" s="1">
        <v>32</v>
      </c>
      <c r="I3299" s="1" t="s">
        <v>38</v>
      </c>
      <c r="J3299" s="1">
        <v>10</v>
      </c>
      <c r="K3299" s="1" t="s">
        <v>73</v>
      </c>
      <c r="L3299" s="28" t="s">
        <v>51</v>
      </c>
      <c r="M3299" s="28" t="s">
        <v>70</v>
      </c>
      <c r="N3299" s="1" t="s">
        <v>42</v>
      </c>
      <c r="O3299" s="1" t="s">
        <v>1579</v>
      </c>
      <c r="P3299" s="1" t="s">
        <v>5197</v>
      </c>
      <c r="Q3299" s="1" t="s">
        <v>72</v>
      </c>
      <c r="R3299" s="1">
        <v>15</v>
      </c>
      <c r="S3299" s="1">
        <v>15</v>
      </c>
      <c r="T3299" s="1">
        <v>0</v>
      </c>
      <c r="U3299" s="28" t="s">
        <v>160</v>
      </c>
      <c r="V3299" s="1">
        <v>1</v>
      </c>
      <c r="W3299" s="28" t="s">
        <v>5198</v>
      </c>
      <c r="X3299" s="2">
        <v>44713</v>
      </c>
      <c r="Y3299" s="2">
        <v>44926</v>
      </c>
      <c r="Z3299" s="1">
        <v>313853.78000000003</v>
      </c>
      <c r="AA3299" s="1">
        <v>313853.78000000003</v>
      </c>
      <c r="AB3299" s="1">
        <v>313853.78000000003</v>
      </c>
      <c r="AC3299" s="1">
        <v>313853.78000000003</v>
      </c>
      <c r="AD3299" s="1">
        <v>313853.78000000003</v>
      </c>
      <c r="AE3299" s="28" t="s">
        <v>5199</v>
      </c>
      <c r="AF3299" s="28" t="s">
        <v>163</v>
      </c>
      <c r="AG3299" s="28" t="s">
        <v>24145</v>
      </c>
      <c r="AH3299" s="28" t="s">
        <v>508</v>
      </c>
      <c r="AI3299" s="28" t="s">
        <v>57</v>
      </c>
      <c r="AJ3299" s="28" t="s">
        <v>50</v>
      </c>
      <c r="AK3299" s="28" t="s">
        <v>50</v>
      </c>
    </row>
    <row r="3300" spans="1:37" s="1" customFormat="1" ht="90" customHeight="1">
      <c r="A3300" s="1">
        <v>2022</v>
      </c>
      <c r="B3300" s="1">
        <v>4</v>
      </c>
      <c r="C3300" s="1" t="s">
        <v>4709</v>
      </c>
      <c r="D3300" s="1" t="s">
        <v>37</v>
      </c>
      <c r="E3300" s="1">
        <v>52024.03</v>
      </c>
      <c r="F3300" s="28" t="s">
        <v>4710</v>
      </c>
      <c r="G3300" s="28" t="s">
        <v>4711</v>
      </c>
      <c r="H3300" s="1">
        <v>32</v>
      </c>
      <c r="I3300" s="1" t="s">
        <v>38</v>
      </c>
      <c r="J3300" s="1">
        <v>49</v>
      </c>
      <c r="K3300" s="1" t="s">
        <v>165</v>
      </c>
      <c r="L3300" s="28" t="s">
        <v>51</v>
      </c>
      <c r="M3300" s="28" t="s">
        <v>54</v>
      </c>
      <c r="N3300" s="1" t="s">
        <v>42</v>
      </c>
      <c r="O3300" s="1" t="s">
        <v>586</v>
      </c>
      <c r="P3300" s="1" t="s">
        <v>4712</v>
      </c>
      <c r="Q3300" s="1" t="s">
        <v>72</v>
      </c>
      <c r="R3300" s="1">
        <v>1</v>
      </c>
      <c r="S3300" s="1">
        <v>4</v>
      </c>
      <c r="T3300" s="1">
        <v>0</v>
      </c>
      <c r="U3300" s="28" t="s">
        <v>4713</v>
      </c>
      <c r="V3300" s="1">
        <v>1</v>
      </c>
      <c r="W3300" s="28" t="s">
        <v>4714</v>
      </c>
      <c r="X3300" s="2">
        <v>44690</v>
      </c>
      <c r="Y3300" s="2">
        <v>44701</v>
      </c>
      <c r="Z3300" s="1">
        <v>52024.03</v>
      </c>
      <c r="AA3300" s="1">
        <v>52024.03</v>
      </c>
      <c r="AB3300" s="1">
        <v>52024.03</v>
      </c>
      <c r="AC3300" s="1">
        <v>52024.03</v>
      </c>
      <c r="AD3300" s="1">
        <v>52024.03</v>
      </c>
      <c r="AE3300" s="28" t="s">
        <v>4715</v>
      </c>
      <c r="AF3300" s="28" t="s">
        <v>22170</v>
      </c>
      <c r="AG3300" s="28" t="s">
        <v>24146</v>
      </c>
      <c r="AH3300" s="28" t="s">
        <v>508</v>
      </c>
      <c r="AI3300" s="28" t="s">
        <v>57</v>
      </c>
      <c r="AJ3300" s="28" t="s">
        <v>50</v>
      </c>
      <c r="AK3300" s="28" t="s">
        <v>50</v>
      </c>
    </row>
    <row r="3301" spans="1:37" s="1" customFormat="1" ht="90" customHeight="1">
      <c r="A3301" s="1">
        <v>2022</v>
      </c>
      <c r="B3301" s="1">
        <v>4</v>
      </c>
      <c r="C3301" s="1" t="s">
        <v>2380</v>
      </c>
      <c r="D3301" s="1" t="s">
        <v>37</v>
      </c>
      <c r="E3301" s="1">
        <v>16789.93</v>
      </c>
      <c r="F3301" s="28" t="s">
        <v>2381</v>
      </c>
      <c r="G3301" s="28" t="s">
        <v>2382</v>
      </c>
      <c r="H3301" s="1">
        <v>32</v>
      </c>
      <c r="I3301" s="1" t="s">
        <v>38</v>
      </c>
      <c r="J3301" s="1">
        <v>51</v>
      </c>
      <c r="K3301" s="1" t="s">
        <v>87</v>
      </c>
      <c r="L3301" s="28" t="s">
        <v>51</v>
      </c>
      <c r="M3301" s="28" t="s">
        <v>54</v>
      </c>
      <c r="N3301" s="1" t="s">
        <v>42</v>
      </c>
      <c r="O3301" s="1" t="s">
        <v>1676</v>
      </c>
      <c r="P3301" s="1" t="s">
        <v>2383</v>
      </c>
      <c r="Q3301" s="1" t="s">
        <v>72</v>
      </c>
      <c r="R3301" s="1">
        <v>1</v>
      </c>
      <c r="S3301" s="1">
        <v>1</v>
      </c>
      <c r="T3301" s="1">
        <v>0</v>
      </c>
      <c r="U3301" s="28" t="s">
        <v>239</v>
      </c>
      <c r="V3301" s="1">
        <v>1</v>
      </c>
      <c r="W3301" s="28" t="s">
        <v>2384</v>
      </c>
      <c r="X3301" s="2">
        <v>44725</v>
      </c>
      <c r="Y3301" s="2">
        <v>44817</v>
      </c>
      <c r="Z3301" s="1">
        <v>16789.93</v>
      </c>
      <c r="AA3301" s="1">
        <v>16789.93</v>
      </c>
      <c r="AB3301" s="1">
        <v>16789.93</v>
      </c>
      <c r="AC3301" s="1">
        <v>16789.93</v>
      </c>
      <c r="AD3301" s="1">
        <v>16789.93</v>
      </c>
      <c r="AE3301" s="28" t="s">
        <v>2385</v>
      </c>
      <c r="AF3301" s="28" t="s">
        <v>1512</v>
      </c>
      <c r="AG3301" s="28" t="s">
        <v>24147</v>
      </c>
      <c r="AH3301" s="28" t="s">
        <v>508</v>
      </c>
      <c r="AI3301" s="28" t="s">
        <v>57</v>
      </c>
      <c r="AJ3301" s="28" t="s">
        <v>50</v>
      </c>
      <c r="AK3301" s="28" t="s">
        <v>50</v>
      </c>
    </row>
    <row r="3302" spans="1:37" s="1" customFormat="1" ht="90" customHeight="1">
      <c r="A3302" s="1">
        <v>2022</v>
      </c>
      <c r="B3302" s="1">
        <v>4</v>
      </c>
      <c r="C3302" s="1" t="s">
        <v>5271</v>
      </c>
      <c r="D3302" s="1" t="s">
        <v>37</v>
      </c>
      <c r="E3302" s="1">
        <v>188531.51</v>
      </c>
      <c r="F3302" s="28" t="s">
        <v>5272</v>
      </c>
      <c r="G3302" s="28" t="s">
        <v>5273</v>
      </c>
      <c r="H3302" s="1">
        <v>32</v>
      </c>
      <c r="I3302" s="1" t="s">
        <v>38</v>
      </c>
      <c r="J3302" s="1">
        <v>51</v>
      </c>
      <c r="K3302" s="1" t="s">
        <v>87</v>
      </c>
      <c r="L3302" s="28" t="s">
        <v>51</v>
      </c>
      <c r="M3302" s="28" t="s">
        <v>54</v>
      </c>
      <c r="N3302" s="1" t="s">
        <v>42</v>
      </c>
      <c r="O3302" s="1" t="s">
        <v>1676</v>
      </c>
      <c r="P3302" s="1" t="s">
        <v>5274</v>
      </c>
      <c r="Q3302" s="1" t="s">
        <v>72</v>
      </c>
      <c r="R3302" s="1">
        <v>9</v>
      </c>
      <c r="S3302" s="1">
        <v>1</v>
      </c>
      <c r="T3302" s="1">
        <v>0</v>
      </c>
      <c r="U3302" s="28" t="s">
        <v>5275</v>
      </c>
      <c r="V3302" s="1">
        <v>1</v>
      </c>
      <c r="W3302" s="28" t="s">
        <v>5276</v>
      </c>
      <c r="X3302" s="2">
        <v>44725</v>
      </c>
      <c r="Y3302" s="2">
        <v>44817</v>
      </c>
      <c r="Z3302" s="1">
        <v>188531.51</v>
      </c>
      <c r="AA3302" s="1">
        <v>188531.51</v>
      </c>
      <c r="AB3302" s="1">
        <v>188531.51</v>
      </c>
      <c r="AC3302" s="1">
        <v>188531.51</v>
      </c>
      <c r="AD3302" s="1">
        <v>188531.51</v>
      </c>
      <c r="AE3302" s="28" t="s">
        <v>1689</v>
      </c>
      <c r="AF3302" s="28" t="s">
        <v>530</v>
      </c>
      <c r="AG3302" s="28" t="s">
        <v>24148</v>
      </c>
      <c r="AH3302" s="28" t="s">
        <v>508</v>
      </c>
      <c r="AI3302" s="28" t="s">
        <v>57</v>
      </c>
      <c r="AJ3302" s="28" t="s">
        <v>50</v>
      </c>
      <c r="AK3302" s="28" t="s">
        <v>50</v>
      </c>
    </row>
    <row r="3303" spans="1:37" s="1" customFormat="1" ht="90" customHeight="1">
      <c r="A3303" s="1">
        <v>2022</v>
      </c>
      <c r="B3303" s="1">
        <v>4</v>
      </c>
      <c r="C3303" s="1" t="s">
        <v>3521</v>
      </c>
      <c r="D3303" s="1" t="s">
        <v>37</v>
      </c>
      <c r="E3303" s="1">
        <v>16191.19</v>
      </c>
      <c r="F3303" s="28" t="s">
        <v>3522</v>
      </c>
      <c r="G3303" s="28" t="s">
        <v>3523</v>
      </c>
      <c r="H3303" s="1">
        <v>32</v>
      </c>
      <c r="I3303" s="1" t="s">
        <v>38</v>
      </c>
      <c r="J3303" s="1">
        <v>51</v>
      </c>
      <c r="K3303" s="1" t="s">
        <v>87</v>
      </c>
      <c r="L3303" s="28" t="s">
        <v>51</v>
      </c>
      <c r="M3303" s="28" t="s">
        <v>54</v>
      </c>
      <c r="N3303" s="1" t="s">
        <v>42</v>
      </c>
      <c r="O3303" s="1" t="s">
        <v>1676</v>
      </c>
      <c r="P3303" s="1" t="s">
        <v>3524</v>
      </c>
      <c r="Q3303" s="1" t="s">
        <v>72</v>
      </c>
      <c r="R3303" s="1">
        <v>2</v>
      </c>
      <c r="S3303" s="1">
        <v>0</v>
      </c>
      <c r="T3303" s="1">
        <v>0</v>
      </c>
      <c r="U3303" s="28" t="s">
        <v>1796</v>
      </c>
      <c r="V3303" s="1">
        <v>1</v>
      </c>
      <c r="W3303" s="28" t="s">
        <v>3525</v>
      </c>
      <c r="X3303" s="2">
        <v>44725</v>
      </c>
      <c r="Y3303" s="2">
        <v>44817</v>
      </c>
      <c r="Z3303" s="1">
        <v>16191.19</v>
      </c>
      <c r="AA3303" s="1">
        <v>16191.19</v>
      </c>
      <c r="AB3303" s="1">
        <v>16191.19</v>
      </c>
      <c r="AC3303" s="1">
        <v>16191.19</v>
      </c>
      <c r="AD3303" s="1">
        <v>16191.19</v>
      </c>
      <c r="AE3303" s="28" t="s">
        <v>2385</v>
      </c>
      <c r="AF3303" s="28" t="s">
        <v>6244</v>
      </c>
      <c r="AG3303" s="28" t="s">
        <v>24149</v>
      </c>
      <c r="AH3303" s="28" t="s">
        <v>508</v>
      </c>
      <c r="AI3303" s="28" t="s">
        <v>57</v>
      </c>
      <c r="AJ3303" s="28" t="s">
        <v>50</v>
      </c>
      <c r="AK3303" s="28" t="s">
        <v>50</v>
      </c>
    </row>
    <row r="3304" spans="1:37" s="1" customFormat="1" ht="90" customHeight="1">
      <c r="A3304" s="1">
        <v>2022</v>
      </c>
      <c r="B3304" s="1">
        <v>4</v>
      </c>
      <c r="C3304" s="1" t="s">
        <v>4134</v>
      </c>
      <c r="D3304" s="1" t="s">
        <v>37</v>
      </c>
      <c r="E3304" s="1">
        <v>104822.89</v>
      </c>
      <c r="F3304" s="28" t="s">
        <v>4135</v>
      </c>
      <c r="G3304" s="28" t="s">
        <v>4136</v>
      </c>
      <c r="H3304" s="1">
        <v>32</v>
      </c>
      <c r="I3304" s="1" t="s">
        <v>38</v>
      </c>
      <c r="J3304" s="1">
        <v>51</v>
      </c>
      <c r="K3304" s="1" t="s">
        <v>87</v>
      </c>
      <c r="L3304" s="28" t="s">
        <v>51</v>
      </c>
      <c r="M3304" s="28" t="s">
        <v>54</v>
      </c>
      <c r="N3304" s="1" t="s">
        <v>42</v>
      </c>
      <c r="O3304" s="1" t="s">
        <v>1676</v>
      </c>
      <c r="P3304" s="1" t="s">
        <v>4137</v>
      </c>
      <c r="Q3304" s="1" t="s">
        <v>72</v>
      </c>
      <c r="R3304" s="1">
        <v>10</v>
      </c>
      <c r="S3304" s="1">
        <v>3</v>
      </c>
      <c r="T3304" s="1">
        <v>0</v>
      </c>
      <c r="U3304" s="28" t="s">
        <v>4138</v>
      </c>
      <c r="V3304" s="1">
        <v>1</v>
      </c>
      <c r="W3304" s="28" t="s">
        <v>4139</v>
      </c>
      <c r="X3304" s="2">
        <v>44725</v>
      </c>
      <c r="Y3304" s="2">
        <v>44817</v>
      </c>
      <c r="Z3304" s="1">
        <v>104822.89</v>
      </c>
      <c r="AA3304" s="1">
        <v>104822.89</v>
      </c>
      <c r="AB3304" s="1">
        <v>104822.89</v>
      </c>
      <c r="AC3304" s="1">
        <v>104822.89</v>
      </c>
      <c r="AD3304" s="1">
        <v>104822.89</v>
      </c>
      <c r="AE3304" s="28" t="s">
        <v>1689</v>
      </c>
      <c r="AF3304" s="28" t="s">
        <v>23823</v>
      </c>
      <c r="AG3304" s="28" t="s">
        <v>24150</v>
      </c>
      <c r="AH3304" s="28" t="s">
        <v>508</v>
      </c>
      <c r="AI3304" s="28" t="s">
        <v>57</v>
      </c>
      <c r="AJ3304" s="28" t="s">
        <v>50</v>
      </c>
      <c r="AK3304" s="28" t="s">
        <v>50</v>
      </c>
    </row>
    <row r="3305" spans="1:37" s="1" customFormat="1" ht="90" customHeight="1">
      <c r="A3305" s="1">
        <v>2022</v>
      </c>
      <c r="B3305" s="1">
        <v>4</v>
      </c>
      <c r="C3305" s="1" t="s">
        <v>5308</v>
      </c>
      <c r="D3305" s="1" t="s">
        <v>37</v>
      </c>
      <c r="E3305" s="1">
        <v>149131.92000000001</v>
      </c>
      <c r="F3305" s="28" t="s">
        <v>5309</v>
      </c>
      <c r="G3305" s="28" t="s">
        <v>5310</v>
      </c>
      <c r="H3305" s="1">
        <v>32</v>
      </c>
      <c r="I3305" s="1" t="s">
        <v>38</v>
      </c>
      <c r="J3305" s="1">
        <v>51</v>
      </c>
      <c r="K3305" s="1" t="s">
        <v>87</v>
      </c>
      <c r="L3305" s="28" t="s">
        <v>51</v>
      </c>
      <c r="M3305" s="28" t="s">
        <v>54</v>
      </c>
      <c r="N3305" s="1" t="s">
        <v>42</v>
      </c>
      <c r="O3305" s="1" t="s">
        <v>1676</v>
      </c>
      <c r="P3305" s="1" t="s">
        <v>5311</v>
      </c>
      <c r="Q3305" s="1" t="s">
        <v>72</v>
      </c>
      <c r="R3305" s="1">
        <v>10</v>
      </c>
      <c r="S3305" s="1">
        <v>10</v>
      </c>
      <c r="T3305" s="1">
        <v>0</v>
      </c>
      <c r="U3305" s="28" t="s">
        <v>520</v>
      </c>
      <c r="V3305" s="1">
        <v>1</v>
      </c>
      <c r="W3305" s="28" t="s">
        <v>5312</v>
      </c>
      <c r="X3305" s="2">
        <v>44725</v>
      </c>
      <c r="Y3305" s="2">
        <v>44817</v>
      </c>
      <c r="Z3305" s="1">
        <v>149131.92000000001</v>
      </c>
      <c r="AA3305" s="1">
        <v>149131.92000000001</v>
      </c>
      <c r="AB3305" s="1">
        <v>149131.92000000001</v>
      </c>
      <c r="AC3305" s="1">
        <v>149131.92000000001</v>
      </c>
      <c r="AD3305" s="1">
        <v>149131.92000000001</v>
      </c>
      <c r="AE3305" s="28" t="s">
        <v>1689</v>
      </c>
      <c r="AF3305" s="28" t="s">
        <v>397</v>
      </c>
      <c r="AG3305" s="28" t="s">
        <v>5313</v>
      </c>
      <c r="AH3305" s="28" t="s">
        <v>508</v>
      </c>
      <c r="AI3305" s="28" t="s">
        <v>57</v>
      </c>
      <c r="AJ3305" s="28" t="s">
        <v>50</v>
      </c>
      <c r="AK3305" s="28" t="s">
        <v>50</v>
      </c>
    </row>
    <row r="3306" spans="1:37" s="1" customFormat="1" ht="90" customHeight="1">
      <c r="A3306" s="1">
        <v>2022</v>
      </c>
      <c r="B3306" s="1">
        <v>4</v>
      </c>
      <c r="C3306" s="1" t="s">
        <v>3555</v>
      </c>
      <c r="D3306" s="1" t="s">
        <v>37</v>
      </c>
      <c r="E3306" s="1">
        <v>2100.06</v>
      </c>
      <c r="F3306" s="28" t="s">
        <v>1893</v>
      </c>
      <c r="G3306" s="28" t="s">
        <v>3556</v>
      </c>
      <c r="H3306" s="1">
        <v>32</v>
      </c>
      <c r="I3306" s="1" t="s">
        <v>38</v>
      </c>
      <c r="J3306" s="1">
        <v>49</v>
      </c>
      <c r="K3306" s="1" t="s">
        <v>165</v>
      </c>
      <c r="L3306" s="28" t="s">
        <v>51</v>
      </c>
      <c r="M3306" s="28" t="s">
        <v>54</v>
      </c>
      <c r="N3306" s="1" t="s">
        <v>42</v>
      </c>
      <c r="O3306" s="1" t="s">
        <v>586</v>
      </c>
      <c r="P3306" s="1" t="s">
        <v>3557</v>
      </c>
      <c r="Q3306" s="1" t="s">
        <v>72</v>
      </c>
      <c r="R3306" s="1">
        <v>0</v>
      </c>
      <c r="S3306" s="1">
        <v>1</v>
      </c>
      <c r="T3306" s="1">
        <v>0</v>
      </c>
      <c r="U3306" s="28" t="s">
        <v>3558</v>
      </c>
      <c r="V3306" s="1">
        <v>1</v>
      </c>
      <c r="W3306" s="28" t="s">
        <v>3559</v>
      </c>
      <c r="X3306" s="2">
        <v>44636</v>
      </c>
      <c r="Y3306" s="2">
        <v>44667</v>
      </c>
      <c r="Z3306" s="1">
        <v>2100.06</v>
      </c>
      <c r="AA3306" s="1">
        <v>2100.06</v>
      </c>
      <c r="AB3306" s="1">
        <v>2100.06</v>
      </c>
      <c r="AC3306" s="1">
        <v>2100.06</v>
      </c>
      <c r="AD3306" s="1">
        <v>2100.06</v>
      </c>
      <c r="AE3306" s="28" t="s">
        <v>3560</v>
      </c>
      <c r="AF3306" s="28" t="s">
        <v>2038</v>
      </c>
      <c r="AG3306" s="28" t="s">
        <v>24151</v>
      </c>
      <c r="AH3306" s="28" t="s">
        <v>508</v>
      </c>
      <c r="AI3306" s="28" t="s">
        <v>57</v>
      </c>
      <c r="AJ3306" s="28" t="s">
        <v>50</v>
      </c>
      <c r="AK3306" s="28" t="s">
        <v>50</v>
      </c>
    </row>
    <row r="3307" spans="1:37" s="1" customFormat="1" ht="90" customHeight="1">
      <c r="A3307" s="1">
        <v>2022</v>
      </c>
      <c r="B3307" s="1">
        <v>4</v>
      </c>
      <c r="C3307" s="1" t="s">
        <v>5824</v>
      </c>
      <c r="D3307" s="1" t="s">
        <v>37</v>
      </c>
      <c r="E3307" s="1">
        <v>1558312.89</v>
      </c>
      <c r="F3307" s="28" t="s">
        <v>5825</v>
      </c>
      <c r="G3307" s="28" t="s">
        <v>5826</v>
      </c>
      <c r="H3307" s="1">
        <v>32</v>
      </c>
      <c r="I3307" s="1" t="s">
        <v>38</v>
      </c>
      <c r="J3307" s="1">
        <v>24</v>
      </c>
      <c r="K3307" s="1" t="s">
        <v>71</v>
      </c>
      <c r="L3307" s="28" t="s">
        <v>51</v>
      </c>
      <c r="M3307" s="28" t="s">
        <v>61</v>
      </c>
      <c r="N3307" s="1" t="s">
        <v>42</v>
      </c>
      <c r="O3307" s="1" t="s">
        <v>1534</v>
      </c>
      <c r="P3307" s="1" t="s">
        <v>5827</v>
      </c>
      <c r="Q3307" s="1" t="s">
        <v>72</v>
      </c>
      <c r="R3307" s="1">
        <v>17</v>
      </c>
      <c r="S3307" s="1">
        <v>17</v>
      </c>
      <c r="T3307" s="1">
        <v>0</v>
      </c>
      <c r="U3307" s="28" t="s">
        <v>5828</v>
      </c>
      <c r="V3307" s="1">
        <v>1</v>
      </c>
      <c r="W3307" s="28" t="s">
        <v>5829</v>
      </c>
      <c r="X3307" s="2">
        <v>44753</v>
      </c>
      <c r="Y3307" s="2">
        <v>44827</v>
      </c>
      <c r="Z3307" s="1">
        <v>1558312.89</v>
      </c>
      <c r="AA3307" s="1">
        <v>1558312.89</v>
      </c>
      <c r="AB3307" s="1">
        <v>1558312.89</v>
      </c>
      <c r="AC3307" s="1">
        <v>1558312.89</v>
      </c>
      <c r="AD3307" s="1">
        <v>1558312.89</v>
      </c>
      <c r="AE3307" s="28" t="s">
        <v>5830</v>
      </c>
      <c r="AF3307" s="28" t="s">
        <v>24152</v>
      </c>
      <c r="AG3307" s="28" t="s">
        <v>24153</v>
      </c>
      <c r="AH3307" s="28" t="s">
        <v>508</v>
      </c>
      <c r="AI3307" s="28" t="s">
        <v>57</v>
      </c>
      <c r="AJ3307" s="28" t="s">
        <v>50</v>
      </c>
      <c r="AK3307" s="28" t="s">
        <v>6520</v>
      </c>
    </row>
    <row r="3308" spans="1:37" s="1" customFormat="1" ht="90" customHeight="1">
      <c r="A3308" s="1">
        <v>2022</v>
      </c>
      <c r="B3308" s="1">
        <v>4</v>
      </c>
      <c r="C3308" s="1" t="s">
        <v>3562</v>
      </c>
      <c r="D3308" s="1" t="s">
        <v>37</v>
      </c>
      <c r="E3308" s="1">
        <v>370018.6</v>
      </c>
      <c r="F3308" s="28" t="s">
        <v>3563</v>
      </c>
      <c r="G3308" s="28" t="s">
        <v>3564</v>
      </c>
      <c r="H3308" s="1">
        <v>32</v>
      </c>
      <c r="I3308" s="1" t="s">
        <v>38</v>
      </c>
      <c r="J3308" s="1">
        <v>51</v>
      </c>
      <c r="K3308" s="1" t="s">
        <v>87</v>
      </c>
      <c r="L3308" s="28" t="s">
        <v>51</v>
      </c>
      <c r="M3308" s="28" t="s">
        <v>54</v>
      </c>
      <c r="N3308" s="1" t="s">
        <v>42</v>
      </c>
      <c r="O3308" s="1" t="s">
        <v>1676</v>
      </c>
      <c r="P3308" s="1" t="s">
        <v>3565</v>
      </c>
      <c r="Q3308" s="1" t="s">
        <v>72</v>
      </c>
      <c r="R3308" s="1">
        <v>13</v>
      </c>
      <c r="S3308" s="1">
        <v>7</v>
      </c>
      <c r="T3308" s="1">
        <v>0</v>
      </c>
      <c r="U3308" s="28" t="s">
        <v>3566</v>
      </c>
      <c r="V3308" s="1">
        <v>1</v>
      </c>
      <c r="W3308" s="28" t="s">
        <v>3567</v>
      </c>
      <c r="X3308" s="2">
        <v>44725</v>
      </c>
      <c r="Y3308" s="2">
        <v>44817</v>
      </c>
      <c r="Z3308" s="1">
        <v>370018.6</v>
      </c>
      <c r="AA3308" s="1">
        <v>370018.6</v>
      </c>
      <c r="AB3308" s="1">
        <v>370018.6</v>
      </c>
      <c r="AC3308" s="1">
        <v>370018.6</v>
      </c>
      <c r="AD3308" s="1">
        <v>370018.6</v>
      </c>
      <c r="AE3308" s="28" t="s">
        <v>2385</v>
      </c>
      <c r="AF3308" s="28" t="s">
        <v>24154</v>
      </c>
      <c r="AG3308" s="28" t="s">
        <v>24155</v>
      </c>
      <c r="AH3308" s="28" t="s">
        <v>508</v>
      </c>
      <c r="AI3308" s="28" t="s">
        <v>57</v>
      </c>
      <c r="AJ3308" s="28" t="s">
        <v>50</v>
      </c>
      <c r="AK3308" s="28" t="s">
        <v>50</v>
      </c>
    </row>
    <row r="3309" spans="1:37" s="1" customFormat="1" ht="90" customHeight="1">
      <c r="A3309" s="1">
        <v>2022</v>
      </c>
      <c r="B3309" s="1">
        <v>4</v>
      </c>
      <c r="C3309" s="1" t="s">
        <v>4151</v>
      </c>
      <c r="D3309" s="1" t="s">
        <v>37</v>
      </c>
      <c r="E3309" s="1">
        <v>363772.14</v>
      </c>
      <c r="F3309" s="28" t="s">
        <v>4152</v>
      </c>
      <c r="G3309" s="28" t="s">
        <v>4153</v>
      </c>
      <c r="H3309" s="1">
        <v>32</v>
      </c>
      <c r="I3309" s="1" t="s">
        <v>38</v>
      </c>
      <c r="J3309" s="1">
        <v>51</v>
      </c>
      <c r="K3309" s="1" t="s">
        <v>87</v>
      </c>
      <c r="L3309" s="28" t="s">
        <v>51</v>
      </c>
      <c r="M3309" s="28" t="s">
        <v>54</v>
      </c>
      <c r="N3309" s="1" t="s">
        <v>42</v>
      </c>
      <c r="O3309" s="1" t="s">
        <v>1676</v>
      </c>
      <c r="P3309" s="1" t="s">
        <v>4154</v>
      </c>
      <c r="Q3309" s="1" t="s">
        <v>72</v>
      </c>
      <c r="R3309" s="1">
        <v>9</v>
      </c>
      <c r="S3309" s="1">
        <v>10</v>
      </c>
      <c r="T3309" s="1">
        <v>0</v>
      </c>
      <c r="U3309" s="28" t="s">
        <v>4155</v>
      </c>
      <c r="V3309" s="1">
        <v>1</v>
      </c>
      <c r="W3309" s="28" t="s">
        <v>4156</v>
      </c>
      <c r="X3309" s="2">
        <v>44725</v>
      </c>
      <c r="Y3309" s="2">
        <v>44817</v>
      </c>
      <c r="Z3309" s="1">
        <v>363772.14</v>
      </c>
      <c r="AA3309" s="1">
        <v>363772.14</v>
      </c>
      <c r="AB3309" s="1">
        <v>363772.14</v>
      </c>
      <c r="AC3309" s="1">
        <v>363772.14</v>
      </c>
      <c r="AD3309" s="1">
        <v>363772.14</v>
      </c>
      <c r="AE3309" s="28" t="s">
        <v>1829</v>
      </c>
      <c r="AF3309" s="28" t="s">
        <v>24156</v>
      </c>
      <c r="AG3309" s="28" t="s">
        <v>24157</v>
      </c>
      <c r="AH3309" s="28" t="s">
        <v>508</v>
      </c>
      <c r="AI3309" s="28" t="s">
        <v>57</v>
      </c>
      <c r="AJ3309" s="28" t="s">
        <v>50</v>
      </c>
      <c r="AK3309" s="28" t="s">
        <v>50</v>
      </c>
    </row>
    <row r="3310" spans="1:37" s="1" customFormat="1" ht="90" customHeight="1">
      <c r="A3310" s="1">
        <v>2022</v>
      </c>
      <c r="B3310" s="1">
        <v>4</v>
      </c>
      <c r="C3310" s="1" t="s">
        <v>1823</v>
      </c>
      <c r="D3310" s="1" t="s">
        <v>37</v>
      </c>
      <c r="E3310" s="1">
        <v>517253.01</v>
      </c>
      <c r="F3310" s="28" t="s">
        <v>1824</v>
      </c>
      <c r="G3310" s="28" t="s">
        <v>1825</v>
      </c>
      <c r="H3310" s="1">
        <v>32</v>
      </c>
      <c r="I3310" s="1" t="s">
        <v>38</v>
      </c>
      <c r="J3310" s="1">
        <v>51</v>
      </c>
      <c r="K3310" s="1" t="s">
        <v>87</v>
      </c>
      <c r="L3310" s="28" t="s">
        <v>51</v>
      </c>
      <c r="M3310" s="28" t="s">
        <v>54</v>
      </c>
      <c r="N3310" s="1" t="s">
        <v>42</v>
      </c>
      <c r="O3310" s="1" t="s">
        <v>1676</v>
      </c>
      <c r="P3310" s="1" t="s">
        <v>1826</v>
      </c>
      <c r="Q3310" s="1" t="s">
        <v>72</v>
      </c>
      <c r="R3310" s="1">
        <v>4</v>
      </c>
      <c r="S3310" s="1">
        <v>2</v>
      </c>
      <c r="T3310" s="1">
        <v>0</v>
      </c>
      <c r="U3310" s="28" t="s">
        <v>1827</v>
      </c>
      <c r="V3310" s="1">
        <v>1</v>
      </c>
      <c r="W3310" s="28" t="s">
        <v>1828</v>
      </c>
      <c r="X3310" s="2">
        <v>44725</v>
      </c>
      <c r="Y3310" s="2">
        <v>44817</v>
      </c>
      <c r="Z3310" s="1">
        <v>517253.01</v>
      </c>
      <c r="AA3310" s="1">
        <v>517253.01</v>
      </c>
      <c r="AB3310" s="1">
        <v>517253.01</v>
      </c>
      <c r="AC3310" s="1">
        <v>517253.01</v>
      </c>
      <c r="AD3310" s="1">
        <v>517253.01</v>
      </c>
      <c r="AE3310" s="28" t="s">
        <v>1829</v>
      </c>
      <c r="AF3310" s="28" t="s">
        <v>24158</v>
      </c>
      <c r="AG3310" s="28" t="s">
        <v>24159</v>
      </c>
      <c r="AH3310" s="28" t="s">
        <v>508</v>
      </c>
      <c r="AI3310" s="28" t="s">
        <v>57</v>
      </c>
      <c r="AJ3310" s="28" t="s">
        <v>50</v>
      </c>
      <c r="AK3310" s="28" t="s">
        <v>50</v>
      </c>
    </row>
    <row r="3311" spans="1:37" s="1" customFormat="1" ht="90" customHeight="1">
      <c r="A3311" s="1">
        <v>2022</v>
      </c>
      <c r="B3311" s="1">
        <v>4</v>
      </c>
      <c r="C3311" s="1" t="s">
        <v>5335</v>
      </c>
      <c r="D3311" s="1" t="s">
        <v>37</v>
      </c>
      <c r="E3311" s="1">
        <v>16425.41</v>
      </c>
      <c r="F3311" s="28" t="s">
        <v>5336</v>
      </c>
      <c r="G3311" s="28" t="s">
        <v>5337</v>
      </c>
      <c r="H3311" s="1">
        <v>32</v>
      </c>
      <c r="I3311" s="1" t="s">
        <v>38</v>
      </c>
      <c r="J3311" s="1">
        <v>51</v>
      </c>
      <c r="K3311" s="1" t="s">
        <v>87</v>
      </c>
      <c r="L3311" s="28" t="s">
        <v>51</v>
      </c>
      <c r="M3311" s="28" t="s">
        <v>54</v>
      </c>
      <c r="N3311" s="1" t="s">
        <v>42</v>
      </c>
      <c r="O3311" s="1" t="s">
        <v>1676</v>
      </c>
      <c r="P3311" s="1" t="s">
        <v>5338</v>
      </c>
      <c r="Q3311" s="1" t="s">
        <v>72</v>
      </c>
      <c r="R3311" s="1">
        <v>1</v>
      </c>
      <c r="S3311" s="1">
        <v>1</v>
      </c>
      <c r="T3311" s="1">
        <v>0</v>
      </c>
      <c r="U3311" s="28" t="s">
        <v>239</v>
      </c>
      <c r="V3311" s="1">
        <v>1</v>
      </c>
      <c r="W3311" s="28" t="s">
        <v>5339</v>
      </c>
      <c r="X3311" s="2">
        <v>44725</v>
      </c>
      <c r="Y3311" s="2">
        <v>44817</v>
      </c>
      <c r="Z3311" s="1">
        <v>16425.41</v>
      </c>
      <c r="AA3311" s="1">
        <v>16425.41</v>
      </c>
      <c r="AB3311" s="1">
        <v>16425.41</v>
      </c>
      <c r="AC3311" s="1">
        <v>16425.41</v>
      </c>
      <c r="AD3311" s="1">
        <v>16425.41</v>
      </c>
      <c r="AE3311" s="28" t="s">
        <v>1829</v>
      </c>
      <c r="AF3311" s="28" t="s">
        <v>1512</v>
      </c>
      <c r="AG3311" s="28" t="s">
        <v>24160</v>
      </c>
      <c r="AH3311" s="28" t="s">
        <v>508</v>
      </c>
      <c r="AI3311" s="28" t="s">
        <v>57</v>
      </c>
      <c r="AJ3311" s="28" t="s">
        <v>50</v>
      </c>
      <c r="AK3311" s="28" t="s">
        <v>50</v>
      </c>
    </row>
    <row r="3312" spans="1:37" s="1" customFormat="1" ht="90" customHeight="1">
      <c r="A3312" s="1">
        <v>2022</v>
      </c>
      <c r="B3312" s="1">
        <v>4</v>
      </c>
      <c r="C3312" s="1" t="s">
        <v>3064</v>
      </c>
      <c r="D3312" s="1" t="s">
        <v>37</v>
      </c>
      <c r="E3312" s="1">
        <v>117580.01</v>
      </c>
      <c r="F3312" s="28" t="s">
        <v>3065</v>
      </c>
      <c r="G3312" s="28" t="s">
        <v>3066</v>
      </c>
      <c r="H3312" s="1">
        <v>32</v>
      </c>
      <c r="I3312" s="1" t="s">
        <v>38</v>
      </c>
      <c r="J3312" s="1">
        <v>49</v>
      </c>
      <c r="K3312" s="1" t="s">
        <v>165</v>
      </c>
      <c r="L3312" s="28" t="s">
        <v>51</v>
      </c>
      <c r="M3312" s="28" t="s">
        <v>52</v>
      </c>
      <c r="N3312" s="1" t="s">
        <v>42</v>
      </c>
      <c r="O3312" s="1" t="s">
        <v>586</v>
      </c>
      <c r="P3312" s="1" t="s">
        <v>3067</v>
      </c>
      <c r="Q3312" s="1" t="s">
        <v>72</v>
      </c>
      <c r="R3312" s="1">
        <v>115</v>
      </c>
      <c r="S3312" s="1">
        <v>110</v>
      </c>
      <c r="T3312" s="1">
        <v>0</v>
      </c>
      <c r="U3312" s="28" t="s">
        <v>170</v>
      </c>
      <c r="V3312" s="1">
        <v>1</v>
      </c>
      <c r="W3312" s="28" t="s">
        <v>3068</v>
      </c>
      <c r="X3312" s="2">
        <v>44606</v>
      </c>
      <c r="Y3312" s="2">
        <v>44617</v>
      </c>
      <c r="Z3312" s="1">
        <v>117580.01</v>
      </c>
      <c r="AA3312" s="1">
        <v>117580.01</v>
      </c>
      <c r="AB3312" s="1">
        <v>117580.01</v>
      </c>
      <c r="AC3312" s="1">
        <v>117580.01</v>
      </c>
      <c r="AD3312" s="1">
        <v>117580.01</v>
      </c>
      <c r="AE3312" s="28" t="s">
        <v>3069</v>
      </c>
      <c r="AF3312" s="28" t="s">
        <v>361</v>
      </c>
      <c r="AG3312" s="28" t="s">
        <v>24161</v>
      </c>
      <c r="AH3312" s="28" t="s">
        <v>508</v>
      </c>
      <c r="AI3312" s="28" t="s">
        <v>57</v>
      </c>
      <c r="AJ3312" s="28" t="s">
        <v>50</v>
      </c>
      <c r="AK3312" s="28" t="s">
        <v>50</v>
      </c>
    </row>
    <row r="3313" spans="1:37" s="1" customFormat="1" ht="90" customHeight="1">
      <c r="A3313" s="1">
        <v>2022</v>
      </c>
      <c r="B3313" s="1">
        <v>4</v>
      </c>
      <c r="C3313" s="1" t="s">
        <v>4157</v>
      </c>
      <c r="D3313" s="1" t="s">
        <v>37</v>
      </c>
      <c r="E3313" s="1">
        <v>4875.0200000000004</v>
      </c>
      <c r="F3313" s="28" t="s">
        <v>2488</v>
      </c>
      <c r="G3313" s="28" t="s">
        <v>4158</v>
      </c>
      <c r="H3313" s="1">
        <v>32</v>
      </c>
      <c r="I3313" s="1" t="s">
        <v>38</v>
      </c>
      <c r="J3313" s="1">
        <v>49</v>
      </c>
      <c r="K3313" s="1" t="s">
        <v>165</v>
      </c>
      <c r="L3313" s="28" t="s">
        <v>51</v>
      </c>
      <c r="M3313" s="28" t="s">
        <v>54</v>
      </c>
      <c r="N3313" s="1" t="s">
        <v>42</v>
      </c>
      <c r="O3313" s="1" t="s">
        <v>586</v>
      </c>
      <c r="P3313" s="1" t="s">
        <v>4159</v>
      </c>
      <c r="Q3313" s="1" t="s">
        <v>72</v>
      </c>
      <c r="R3313" s="1">
        <v>2</v>
      </c>
      <c r="S3313" s="1">
        <v>1</v>
      </c>
      <c r="T3313" s="1">
        <v>0</v>
      </c>
      <c r="U3313" s="28" t="s">
        <v>3618</v>
      </c>
      <c r="V3313" s="1">
        <v>1</v>
      </c>
      <c r="W3313" s="28" t="s">
        <v>4160</v>
      </c>
      <c r="X3313" s="2">
        <v>44683</v>
      </c>
      <c r="Y3313" s="2">
        <v>44697</v>
      </c>
      <c r="Z3313" s="1">
        <v>4875.0200000000004</v>
      </c>
      <c r="AA3313" s="1">
        <v>4875.0200000000004</v>
      </c>
      <c r="AB3313" s="1">
        <v>4875.0200000000004</v>
      </c>
      <c r="AC3313" s="1">
        <v>4875.0200000000004</v>
      </c>
      <c r="AD3313" s="1">
        <v>4875.0200000000004</v>
      </c>
      <c r="AE3313" s="28" t="s">
        <v>4161</v>
      </c>
      <c r="AF3313" s="28" t="s">
        <v>24162</v>
      </c>
      <c r="AG3313" s="28" t="s">
        <v>24163</v>
      </c>
      <c r="AH3313" s="28" t="s">
        <v>508</v>
      </c>
      <c r="AI3313" s="28" t="s">
        <v>57</v>
      </c>
      <c r="AJ3313" s="28" t="s">
        <v>50</v>
      </c>
      <c r="AK3313" s="28" t="s">
        <v>50</v>
      </c>
    </row>
    <row r="3314" spans="1:37" s="1" customFormat="1" ht="90" customHeight="1">
      <c r="A3314" s="1">
        <v>2022</v>
      </c>
      <c r="B3314" s="1">
        <v>4</v>
      </c>
      <c r="C3314" s="1" t="s">
        <v>5860</v>
      </c>
      <c r="D3314" s="1" t="s">
        <v>37</v>
      </c>
      <c r="E3314" s="1">
        <v>1680.05</v>
      </c>
      <c r="F3314" s="28" t="s">
        <v>2625</v>
      </c>
      <c r="G3314" s="28" t="s">
        <v>5861</v>
      </c>
      <c r="H3314" s="1">
        <v>32</v>
      </c>
      <c r="I3314" s="1" t="s">
        <v>38</v>
      </c>
      <c r="J3314" s="1">
        <v>49</v>
      </c>
      <c r="K3314" s="1" t="s">
        <v>165</v>
      </c>
      <c r="L3314" s="28" t="s">
        <v>51</v>
      </c>
      <c r="M3314" s="28" t="s">
        <v>54</v>
      </c>
      <c r="N3314" s="1" t="s">
        <v>42</v>
      </c>
      <c r="O3314" s="1" t="s">
        <v>586</v>
      </c>
      <c r="P3314" s="1" t="s">
        <v>5862</v>
      </c>
      <c r="Q3314" s="1" t="s">
        <v>72</v>
      </c>
      <c r="R3314" s="1">
        <v>2</v>
      </c>
      <c r="S3314" s="1">
        <v>1</v>
      </c>
      <c r="T3314" s="1">
        <v>0</v>
      </c>
      <c r="U3314" s="28" t="s">
        <v>304</v>
      </c>
      <c r="V3314" s="1">
        <v>1</v>
      </c>
      <c r="W3314" s="28" t="s">
        <v>5863</v>
      </c>
      <c r="X3314" s="2">
        <v>44682</v>
      </c>
      <c r="Y3314" s="2">
        <v>44694</v>
      </c>
      <c r="Z3314" s="1">
        <v>1680.05</v>
      </c>
      <c r="AA3314" s="1">
        <v>1680.05</v>
      </c>
      <c r="AB3314" s="1">
        <v>1680.05</v>
      </c>
      <c r="AC3314" s="1">
        <v>1680.05</v>
      </c>
      <c r="AD3314" s="1">
        <v>1680.05</v>
      </c>
      <c r="AE3314" s="28" t="s">
        <v>5864</v>
      </c>
      <c r="AF3314" s="28" t="s">
        <v>2829</v>
      </c>
      <c r="AG3314" s="28" t="s">
        <v>24164</v>
      </c>
      <c r="AH3314" s="28" t="s">
        <v>508</v>
      </c>
      <c r="AI3314" s="28" t="s">
        <v>57</v>
      </c>
      <c r="AJ3314" s="28" t="s">
        <v>50</v>
      </c>
      <c r="AK3314" s="28" t="s">
        <v>50</v>
      </c>
    </row>
    <row r="3315" spans="1:37" s="1" customFormat="1" ht="90" customHeight="1">
      <c r="A3315" s="1">
        <v>2022</v>
      </c>
      <c r="B3315" s="1">
        <v>4</v>
      </c>
      <c r="C3315" s="1" t="s">
        <v>4785</v>
      </c>
      <c r="D3315" s="1" t="s">
        <v>37</v>
      </c>
      <c r="E3315" s="1">
        <v>17844</v>
      </c>
      <c r="F3315" s="28" t="s">
        <v>4786</v>
      </c>
      <c r="G3315" s="28" t="s">
        <v>4787</v>
      </c>
      <c r="H3315" s="1">
        <v>32</v>
      </c>
      <c r="I3315" s="1" t="s">
        <v>38</v>
      </c>
      <c r="J3315" s="1">
        <v>49</v>
      </c>
      <c r="K3315" s="1" t="s">
        <v>165</v>
      </c>
      <c r="L3315" s="28" t="s">
        <v>51</v>
      </c>
      <c r="M3315" s="28" t="s">
        <v>54</v>
      </c>
      <c r="N3315" s="1" t="s">
        <v>42</v>
      </c>
      <c r="O3315" s="1" t="s">
        <v>586</v>
      </c>
      <c r="P3315" s="1" t="s">
        <v>4788</v>
      </c>
      <c r="Q3315" s="1" t="s">
        <v>72</v>
      </c>
      <c r="R3315" s="1">
        <v>2</v>
      </c>
      <c r="S3315" s="1">
        <v>2</v>
      </c>
      <c r="T3315" s="1">
        <v>0</v>
      </c>
      <c r="U3315" s="28" t="s">
        <v>518</v>
      </c>
      <c r="V3315" s="1">
        <v>1</v>
      </c>
      <c r="W3315" s="28" t="s">
        <v>4789</v>
      </c>
      <c r="X3315" s="2">
        <v>44683</v>
      </c>
      <c r="Y3315" s="2">
        <v>44697</v>
      </c>
      <c r="Z3315" s="1">
        <v>17844</v>
      </c>
      <c r="AA3315" s="1">
        <v>17844</v>
      </c>
      <c r="AB3315" s="1">
        <v>17844</v>
      </c>
      <c r="AC3315" s="1">
        <v>17844</v>
      </c>
      <c r="AD3315" s="1">
        <v>17844</v>
      </c>
      <c r="AE3315" s="28" t="s">
        <v>4790</v>
      </c>
      <c r="AF3315" s="28" t="s">
        <v>507</v>
      </c>
      <c r="AG3315" s="28" t="s">
        <v>24165</v>
      </c>
      <c r="AH3315" s="28" t="s">
        <v>508</v>
      </c>
      <c r="AI3315" s="28" t="s">
        <v>57</v>
      </c>
      <c r="AJ3315" s="28" t="s">
        <v>50</v>
      </c>
      <c r="AK3315" s="28" t="s">
        <v>50</v>
      </c>
    </row>
    <row r="3316" spans="1:37" s="1" customFormat="1" ht="90" customHeight="1">
      <c r="A3316" s="1">
        <v>2022</v>
      </c>
      <c r="B3316" s="1">
        <v>4</v>
      </c>
      <c r="C3316" s="1" t="s">
        <v>3629</v>
      </c>
      <c r="D3316" s="1" t="s">
        <v>37</v>
      </c>
      <c r="E3316" s="1">
        <v>126000</v>
      </c>
      <c r="F3316" s="28" t="s">
        <v>3630</v>
      </c>
      <c r="G3316" s="28" t="s">
        <v>3631</v>
      </c>
      <c r="H3316" s="1">
        <v>32</v>
      </c>
      <c r="I3316" s="1" t="s">
        <v>38</v>
      </c>
      <c r="J3316" s="1">
        <v>49</v>
      </c>
      <c r="K3316" s="1" t="s">
        <v>165</v>
      </c>
      <c r="L3316" s="28" t="s">
        <v>51</v>
      </c>
      <c r="M3316" s="28" t="s">
        <v>41</v>
      </c>
      <c r="N3316" s="1" t="s">
        <v>42</v>
      </c>
      <c r="O3316" s="1" t="s">
        <v>586</v>
      </c>
      <c r="P3316" s="1" t="s">
        <v>3632</v>
      </c>
      <c r="Q3316" s="1" t="s">
        <v>72</v>
      </c>
      <c r="R3316" s="1">
        <v>2</v>
      </c>
      <c r="S3316" s="1">
        <v>1</v>
      </c>
      <c r="T3316" s="1">
        <v>0</v>
      </c>
      <c r="U3316" s="28" t="s">
        <v>3633</v>
      </c>
      <c r="V3316" s="1">
        <v>1</v>
      </c>
      <c r="W3316" s="28" t="s">
        <v>3634</v>
      </c>
      <c r="X3316" s="2">
        <v>44683</v>
      </c>
      <c r="Y3316" s="2">
        <v>44718</v>
      </c>
      <c r="Z3316" s="1">
        <v>126000</v>
      </c>
      <c r="AA3316" s="1">
        <v>126000</v>
      </c>
      <c r="AB3316" s="1">
        <v>126000</v>
      </c>
      <c r="AC3316" s="1">
        <v>126000</v>
      </c>
      <c r="AD3316" s="1">
        <v>126000</v>
      </c>
      <c r="AE3316" s="28" t="s">
        <v>3635</v>
      </c>
      <c r="AF3316" s="28" t="s">
        <v>24166</v>
      </c>
      <c r="AG3316" s="28" t="s">
        <v>24167</v>
      </c>
      <c r="AH3316" s="28" t="s">
        <v>508</v>
      </c>
      <c r="AI3316" s="28" t="s">
        <v>57</v>
      </c>
      <c r="AJ3316" s="28" t="s">
        <v>50</v>
      </c>
      <c r="AK3316" s="28" t="s">
        <v>50</v>
      </c>
    </row>
    <row r="3317" spans="1:37" s="1" customFormat="1" ht="90" customHeight="1">
      <c r="A3317" s="1">
        <v>2022</v>
      </c>
      <c r="B3317" s="1">
        <v>4</v>
      </c>
      <c r="C3317" s="1" t="s">
        <v>4799</v>
      </c>
      <c r="D3317" s="1" t="s">
        <v>37</v>
      </c>
      <c r="E3317" s="1">
        <v>109255.17</v>
      </c>
      <c r="F3317" s="28" t="s">
        <v>4800</v>
      </c>
      <c r="G3317" s="28" t="s">
        <v>4801</v>
      </c>
      <c r="H3317" s="1">
        <v>32</v>
      </c>
      <c r="I3317" s="1" t="s">
        <v>38</v>
      </c>
      <c r="J3317" s="1">
        <v>39</v>
      </c>
      <c r="K3317" s="1" t="s">
        <v>75</v>
      </c>
      <c r="L3317" s="28" t="s">
        <v>51</v>
      </c>
      <c r="M3317" s="28" t="s">
        <v>58</v>
      </c>
      <c r="N3317" s="1" t="s">
        <v>42</v>
      </c>
      <c r="O3317" s="1" t="s">
        <v>581</v>
      </c>
      <c r="P3317" s="1" t="s">
        <v>4802</v>
      </c>
      <c r="Q3317" s="1" t="s">
        <v>72</v>
      </c>
      <c r="R3317" s="1">
        <v>390</v>
      </c>
      <c r="S3317" s="1">
        <v>260</v>
      </c>
      <c r="T3317" s="1">
        <v>0</v>
      </c>
      <c r="U3317" s="28" t="s">
        <v>4803</v>
      </c>
      <c r="V3317" s="1">
        <v>1</v>
      </c>
      <c r="W3317" s="28" t="s">
        <v>4804</v>
      </c>
      <c r="X3317" s="2">
        <v>44746</v>
      </c>
      <c r="Y3317" s="2">
        <v>44770</v>
      </c>
      <c r="Z3317" s="1">
        <v>112736.95</v>
      </c>
      <c r="AA3317" s="1">
        <v>112736.95</v>
      </c>
      <c r="AB3317" s="1">
        <v>112736.95</v>
      </c>
      <c r="AC3317" s="1">
        <v>112736.95</v>
      </c>
      <c r="AD3317" s="1">
        <v>112736.95</v>
      </c>
      <c r="AE3317" s="28" t="s">
        <v>24168</v>
      </c>
      <c r="AF3317" s="28" t="s">
        <v>24169</v>
      </c>
      <c r="AG3317" s="28" t="s">
        <v>24170</v>
      </c>
      <c r="AH3317" s="28" t="s">
        <v>508</v>
      </c>
      <c r="AI3317" s="28" t="s">
        <v>57</v>
      </c>
      <c r="AJ3317" s="28" t="s">
        <v>50</v>
      </c>
      <c r="AK3317" s="28" t="s">
        <v>50</v>
      </c>
    </row>
    <row r="3318" spans="1:37" s="1" customFormat="1" ht="90" customHeight="1">
      <c r="A3318" s="1">
        <v>2022</v>
      </c>
      <c r="B3318" s="1">
        <v>4</v>
      </c>
      <c r="C3318" s="1" t="s">
        <v>4805</v>
      </c>
      <c r="D3318" s="1" t="s">
        <v>37</v>
      </c>
      <c r="E3318" s="1">
        <v>205187.6</v>
      </c>
      <c r="F3318" s="28" t="s">
        <v>4806</v>
      </c>
      <c r="G3318" s="28" t="s">
        <v>4807</v>
      </c>
      <c r="H3318" s="1">
        <v>32</v>
      </c>
      <c r="I3318" s="1" t="s">
        <v>38</v>
      </c>
      <c r="J3318" s="1">
        <v>28</v>
      </c>
      <c r="K3318" s="1" t="s">
        <v>556</v>
      </c>
      <c r="L3318" s="28" t="s">
        <v>51</v>
      </c>
      <c r="M3318" s="28" t="s">
        <v>54</v>
      </c>
      <c r="N3318" s="1" t="s">
        <v>42</v>
      </c>
      <c r="O3318" s="1" t="s">
        <v>2494</v>
      </c>
      <c r="P3318" s="1" t="s">
        <v>4808</v>
      </c>
      <c r="Q3318" s="1" t="s">
        <v>72</v>
      </c>
      <c r="R3318" s="1">
        <v>12</v>
      </c>
      <c r="S3318" s="1">
        <v>7</v>
      </c>
      <c r="T3318" s="1">
        <v>0</v>
      </c>
      <c r="U3318" s="28" t="s">
        <v>2408</v>
      </c>
      <c r="V3318" s="1">
        <v>1</v>
      </c>
      <c r="W3318" s="28" t="s">
        <v>4809</v>
      </c>
      <c r="X3318" s="2">
        <v>44757</v>
      </c>
      <c r="Y3318" s="2">
        <v>44849</v>
      </c>
      <c r="Z3318" s="1">
        <v>205187.6</v>
      </c>
      <c r="AA3318" s="1">
        <v>205187.6</v>
      </c>
      <c r="AB3318" s="1">
        <v>205187.6</v>
      </c>
      <c r="AC3318" s="1">
        <v>205187.6</v>
      </c>
      <c r="AD3318" s="1">
        <v>205187.6</v>
      </c>
      <c r="AE3318" s="28" t="s">
        <v>2498</v>
      </c>
      <c r="AF3318" s="28" t="s">
        <v>4035</v>
      </c>
      <c r="AG3318" s="28" t="s">
        <v>4810</v>
      </c>
      <c r="AH3318" s="28" t="s">
        <v>508</v>
      </c>
      <c r="AI3318" s="28" t="s">
        <v>57</v>
      </c>
      <c r="AJ3318" s="28" t="s">
        <v>50</v>
      </c>
      <c r="AK3318" s="28" t="s">
        <v>50</v>
      </c>
    </row>
    <row r="3319" spans="1:37" s="1" customFormat="1" ht="90" customHeight="1">
      <c r="A3319" s="1">
        <v>2022</v>
      </c>
      <c r="B3319" s="1">
        <v>4</v>
      </c>
      <c r="C3319" s="1" t="s">
        <v>5356</v>
      </c>
      <c r="D3319" s="1" t="s">
        <v>37</v>
      </c>
      <c r="E3319" s="1">
        <v>38916.9</v>
      </c>
      <c r="F3319" s="28" t="s">
        <v>5357</v>
      </c>
      <c r="G3319" s="28" t="s">
        <v>5358</v>
      </c>
      <c r="H3319" s="1">
        <v>32</v>
      </c>
      <c r="I3319" s="1" t="s">
        <v>38</v>
      </c>
      <c r="J3319" s="1">
        <v>49</v>
      </c>
      <c r="K3319" s="1" t="s">
        <v>165</v>
      </c>
      <c r="L3319" s="28" t="s">
        <v>51</v>
      </c>
      <c r="M3319" s="28" t="s">
        <v>58</v>
      </c>
      <c r="N3319" s="1" t="s">
        <v>42</v>
      </c>
      <c r="O3319" s="1" t="s">
        <v>586</v>
      </c>
      <c r="P3319" s="1" t="s">
        <v>5359</v>
      </c>
      <c r="Q3319" s="1" t="s">
        <v>72</v>
      </c>
      <c r="R3319" s="1">
        <v>20</v>
      </c>
      <c r="S3319" s="1">
        <v>20</v>
      </c>
      <c r="T3319" s="1">
        <v>0</v>
      </c>
      <c r="U3319" s="28" t="s">
        <v>989</v>
      </c>
      <c r="V3319" s="1">
        <v>1</v>
      </c>
      <c r="W3319" s="28" t="s">
        <v>5360</v>
      </c>
      <c r="X3319" s="2">
        <v>44722</v>
      </c>
      <c r="Y3319" s="2">
        <v>44743</v>
      </c>
      <c r="Z3319" s="1">
        <v>38916.9</v>
      </c>
      <c r="AA3319" s="1">
        <v>38916.9</v>
      </c>
      <c r="AB3319" s="1">
        <v>38916.9</v>
      </c>
      <c r="AC3319" s="1">
        <v>38916.9</v>
      </c>
      <c r="AD3319" s="1">
        <v>38916.9</v>
      </c>
      <c r="AE3319" s="28" t="s">
        <v>5361</v>
      </c>
      <c r="AF3319" s="28" t="s">
        <v>20696</v>
      </c>
      <c r="AG3319" s="28" t="s">
        <v>24171</v>
      </c>
      <c r="AH3319" s="28" t="s">
        <v>508</v>
      </c>
      <c r="AI3319" s="28" t="s">
        <v>57</v>
      </c>
      <c r="AJ3319" s="28" t="s">
        <v>50</v>
      </c>
      <c r="AK3319" s="28" t="s">
        <v>50</v>
      </c>
    </row>
    <row r="3320" spans="1:37" s="1" customFormat="1" ht="90" customHeight="1">
      <c r="A3320" s="1">
        <v>2022</v>
      </c>
      <c r="B3320" s="1">
        <v>4</v>
      </c>
      <c r="C3320" s="1" t="s">
        <v>3096</v>
      </c>
      <c r="D3320" s="1" t="s">
        <v>37</v>
      </c>
      <c r="E3320" s="1">
        <v>101020.14</v>
      </c>
      <c r="F3320" s="28" t="s">
        <v>24172</v>
      </c>
      <c r="G3320" s="28" t="s">
        <v>3097</v>
      </c>
      <c r="H3320" s="1">
        <v>32</v>
      </c>
      <c r="I3320" s="1" t="s">
        <v>38</v>
      </c>
      <c r="J3320" s="1">
        <v>49</v>
      </c>
      <c r="K3320" s="1" t="s">
        <v>165</v>
      </c>
      <c r="L3320" s="28" t="s">
        <v>51</v>
      </c>
      <c r="M3320" s="28" t="s">
        <v>52</v>
      </c>
      <c r="N3320" s="1" t="s">
        <v>42</v>
      </c>
      <c r="O3320" s="1" t="s">
        <v>586</v>
      </c>
      <c r="P3320" s="1" t="s">
        <v>3098</v>
      </c>
      <c r="Q3320" s="1" t="s">
        <v>72</v>
      </c>
      <c r="R3320" s="1">
        <v>4</v>
      </c>
      <c r="S3320" s="1">
        <v>4</v>
      </c>
      <c r="T3320" s="1">
        <v>0</v>
      </c>
      <c r="U3320" s="28" t="s">
        <v>314</v>
      </c>
      <c r="V3320" s="1">
        <v>1</v>
      </c>
      <c r="W3320" s="28" t="s">
        <v>3099</v>
      </c>
      <c r="X3320" s="2">
        <v>44713</v>
      </c>
      <c r="Y3320" s="2">
        <v>44757</v>
      </c>
      <c r="Z3320" s="1">
        <v>130000</v>
      </c>
      <c r="AA3320" s="1">
        <v>130000</v>
      </c>
      <c r="AB3320" s="1">
        <v>130000</v>
      </c>
      <c r="AC3320" s="1">
        <v>130000</v>
      </c>
      <c r="AD3320" s="1">
        <v>130000</v>
      </c>
      <c r="AE3320" s="28" t="s">
        <v>24173</v>
      </c>
      <c r="AF3320" s="28" t="s">
        <v>1082</v>
      </c>
      <c r="AG3320" s="28" t="s">
        <v>24174</v>
      </c>
      <c r="AH3320" s="28" t="s">
        <v>508</v>
      </c>
      <c r="AI3320" s="28" t="s">
        <v>57</v>
      </c>
      <c r="AJ3320" s="28" t="s">
        <v>50</v>
      </c>
      <c r="AK3320" s="28" t="s">
        <v>50</v>
      </c>
    </row>
    <row r="3321" spans="1:37" s="1" customFormat="1" ht="90" customHeight="1">
      <c r="A3321" s="1">
        <v>2022</v>
      </c>
      <c r="B3321" s="1">
        <v>4</v>
      </c>
      <c r="C3321" s="1" t="s">
        <v>4196</v>
      </c>
      <c r="D3321" s="1" t="s">
        <v>37</v>
      </c>
      <c r="E3321" s="1">
        <v>4183.3999999999996</v>
      </c>
      <c r="F3321" s="28" t="s">
        <v>4197</v>
      </c>
      <c r="G3321" s="28" t="s">
        <v>4198</v>
      </c>
      <c r="H3321" s="1">
        <v>32</v>
      </c>
      <c r="I3321" s="1" t="s">
        <v>38</v>
      </c>
      <c r="J3321" s="1">
        <v>49</v>
      </c>
      <c r="K3321" s="1" t="s">
        <v>165</v>
      </c>
      <c r="L3321" s="28" t="s">
        <v>51</v>
      </c>
      <c r="M3321" s="28" t="s">
        <v>58</v>
      </c>
      <c r="N3321" s="1" t="s">
        <v>42</v>
      </c>
      <c r="O3321" s="1" t="s">
        <v>586</v>
      </c>
      <c r="P3321" s="1" t="s">
        <v>4199</v>
      </c>
      <c r="Q3321" s="1" t="s">
        <v>72</v>
      </c>
      <c r="R3321" s="1">
        <v>80</v>
      </c>
      <c r="S3321" s="1">
        <v>70</v>
      </c>
      <c r="T3321" s="1">
        <v>0</v>
      </c>
      <c r="U3321" s="28" t="s">
        <v>4200</v>
      </c>
      <c r="V3321" s="1">
        <v>1</v>
      </c>
      <c r="W3321" s="28" t="s">
        <v>4201</v>
      </c>
      <c r="X3321" s="2">
        <v>44694</v>
      </c>
      <c r="Y3321" s="2">
        <v>44747</v>
      </c>
      <c r="Z3321" s="1">
        <v>4183.3999999999996</v>
      </c>
      <c r="AA3321" s="1">
        <v>4183.3999999999996</v>
      </c>
      <c r="AB3321" s="1">
        <v>4183.3999999999996</v>
      </c>
      <c r="AC3321" s="1">
        <v>4183.3999999999996</v>
      </c>
      <c r="AD3321" s="1">
        <v>4183.3999999999996</v>
      </c>
      <c r="AE3321" s="28" t="s">
        <v>4202</v>
      </c>
      <c r="AF3321" s="28" t="s">
        <v>18523</v>
      </c>
      <c r="AG3321" s="28" t="s">
        <v>24175</v>
      </c>
      <c r="AH3321" s="28" t="s">
        <v>508</v>
      </c>
      <c r="AI3321" s="28" t="s">
        <v>57</v>
      </c>
      <c r="AJ3321" s="28" t="s">
        <v>50</v>
      </c>
      <c r="AK3321" s="28" t="s">
        <v>50</v>
      </c>
    </row>
    <row r="3322" spans="1:37" s="1" customFormat="1" ht="90" customHeight="1">
      <c r="A3322" s="1">
        <v>2022</v>
      </c>
      <c r="B3322" s="1">
        <v>4</v>
      </c>
      <c r="C3322" s="1" t="s">
        <v>3127</v>
      </c>
      <c r="D3322" s="1" t="s">
        <v>37</v>
      </c>
      <c r="E3322" s="1">
        <v>8394.9699999999993</v>
      </c>
      <c r="F3322" s="28" t="s">
        <v>3128</v>
      </c>
      <c r="G3322" s="28" t="s">
        <v>3129</v>
      </c>
      <c r="H3322" s="1">
        <v>32</v>
      </c>
      <c r="I3322" s="1" t="s">
        <v>38</v>
      </c>
      <c r="J3322" s="1">
        <v>51</v>
      </c>
      <c r="K3322" s="1" t="s">
        <v>87</v>
      </c>
      <c r="L3322" s="28" t="s">
        <v>51</v>
      </c>
      <c r="M3322" s="28" t="s">
        <v>54</v>
      </c>
      <c r="N3322" s="1" t="s">
        <v>42</v>
      </c>
      <c r="O3322" s="1" t="s">
        <v>1676</v>
      </c>
      <c r="P3322" s="1" t="s">
        <v>3130</v>
      </c>
      <c r="Q3322" s="1" t="s">
        <v>72</v>
      </c>
      <c r="R3322" s="1">
        <v>1</v>
      </c>
      <c r="S3322" s="1">
        <v>0</v>
      </c>
      <c r="T3322" s="1">
        <v>0</v>
      </c>
      <c r="U3322" s="28" t="s">
        <v>366</v>
      </c>
      <c r="V3322" s="1">
        <v>1</v>
      </c>
      <c r="W3322" s="28" t="s">
        <v>3131</v>
      </c>
      <c r="X3322" s="2">
        <v>44725</v>
      </c>
      <c r="Y3322" s="2">
        <v>44817</v>
      </c>
      <c r="Z3322" s="1">
        <v>8394.9699999999993</v>
      </c>
      <c r="AA3322" s="1">
        <v>8394.9699999999993</v>
      </c>
      <c r="AB3322" s="1">
        <v>8394.9699999999993</v>
      </c>
      <c r="AC3322" s="1">
        <v>8394.9699999999993</v>
      </c>
      <c r="AD3322" s="1">
        <v>8394.9699999999993</v>
      </c>
      <c r="AE3322" s="28" t="s">
        <v>2385</v>
      </c>
      <c r="AF3322" s="28" t="s">
        <v>1500</v>
      </c>
      <c r="AG3322" s="28" t="s">
        <v>3132</v>
      </c>
      <c r="AH3322" s="28" t="s">
        <v>508</v>
      </c>
      <c r="AI3322" s="28" t="s">
        <v>57</v>
      </c>
      <c r="AJ3322" s="28" t="s">
        <v>50</v>
      </c>
      <c r="AK3322" s="28" t="s">
        <v>50</v>
      </c>
    </row>
    <row r="3323" spans="1:37" s="1" customFormat="1" ht="90" customHeight="1">
      <c r="A3323" s="1">
        <v>2022</v>
      </c>
      <c r="B3323" s="1">
        <v>4</v>
      </c>
      <c r="C3323" s="1" t="s">
        <v>2574</v>
      </c>
      <c r="D3323" s="1" t="s">
        <v>37</v>
      </c>
      <c r="E3323" s="1">
        <v>84023.679999999993</v>
      </c>
      <c r="F3323" s="28" t="s">
        <v>2575</v>
      </c>
      <c r="G3323" s="28" t="s">
        <v>2576</v>
      </c>
      <c r="H3323" s="1">
        <v>32</v>
      </c>
      <c r="I3323" s="1" t="s">
        <v>38</v>
      </c>
      <c r="J3323" s="1">
        <v>49</v>
      </c>
      <c r="K3323" s="1" t="s">
        <v>165</v>
      </c>
      <c r="L3323" s="28" t="s">
        <v>51</v>
      </c>
      <c r="M3323" s="28" t="s">
        <v>54</v>
      </c>
      <c r="N3323" s="1" t="s">
        <v>42</v>
      </c>
      <c r="O3323" s="1" t="s">
        <v>586</v>
      </c>
      <c r="P3323" s="1" t="s">
        <v>2577</v>
      </c>
      <c r="Q3323" s="1" t="s">
        <v>72</v>
      </c>
      <c r="R3323" s="1">
        <v>4</v>
      </c>
      <c r="S3323" s="1">
        <v>4</v>
      </c>
      <c r="T3323" s="1">
        <v>0</v>
      </c>
      <c r="U3323" s="28" t="s">
        <v>2578</v>
      </c>
      <c r="V3323" s="1">
        <v>1</v>
      </c>
      <c r="W3323" s="28" t="s">
        <v>2579</v>
      </c>
      <c r="X3323" s="2">
        <v>44621</v>
      </c>
      <c r="Y3323" s="2">
        <v>44666</v>
      </c>
      <c r="Z3323" s="1">
        <v>84023.679999999993</v>
      </c>
      <c r="AA3323" s="1">
        <v>84023.679999999993</v>
      </c>
      <c r="AB3323" s="1">
        <v>84023.679999999993</v>
      </c>
      <c r="AC3323" s="1">
        <v>84023.679999999993</v>
      </c>
      <c r="AD3323" s="1">
        <v>84023.679999999993</v>
      </c>
      <c r="AE3323" s="28" t="s">
        <v>2580</v>
      </c>
      <c r="AF3323" s="28" t="s">
        <v>24176</v>
      </c>
      <c r="AG3323" s="28" t="s">
        <v>24177</v>
      </c>
      <c r="AH3323" s="28" t="s">
        <v>508</v>
      </c>
      <c r="AI3323" s="28" t="s">
        <v>57</v>
      </c>
      <c r="AJ3323" s="28" t="s">
        <v>50</v>
      </c>
      <c r="AK3323" s="28" t="s">
        <v>50</v>
      </c>
    </row>
    <row r="3324" spans="1:37" s="1" customFormat="1" ht="90" customHeight="1">
      <c r="A3324" s="1">
        <v>2022</v>
      </c>
      <c r="B3324" s="1">
        <v>4</v>
      </c>
      <c r="C3324" s="1" t="s">
        <v>4242</v>
      </c>
      <c r="D3324" s="1" t="s">
        <v>37</v>
      </c>
      <c r="E3324" s="1">
        <v>2100.06</v>
      </c>
      <c r="F3324" s="28" t="s">
        <v>1893</v>
      </c>
      <c r="G3324" s="28" t="s">
        <v>4243</v>
      </c>
      <c r="H3324" s="1">
        <v>32</v>
      </c>
      <c r="I3324" s="1" t="s">
        <v>38</v>
      </c>
      <c r="J3324" s="1">
        <v>49</v>
      </c>
      <c r="K3324" s="1" t="s">
        <v>165</v>
      </c>
      <c r="L3324" s="28" t="s">
        <v>51</v>
      </c>
      <c r="M3324" s="28" t="s">
        <v>54</v>
      </c>
      <c r="N3324" s="1" t="s">
        <v>42</v>
      </c>
      <c r="O3324" s="1" t="s">
        <v>586</v>
      </c>
      <c r="P3324" s="1" t="s">
        <v>4244</v>
      </c>
      <c r="Q3324" s="1" t="s">
        <v>72</v>
      </c>
      <c r="R3324" s="1">
        <v>2</v>
      </c>
      <c r="S3324" s="1">
        <v>2</v>
      </c>
      <c r="T3324" s="1">
        <v>0</v>
      </c>
      <c r="U3324" s="28" t="s">
        <v>1902</v>
      </c>
      <c r="V3324" s="1">
        <v>1</v>
      </c>
      <c r="W3324" s="28" t="s">
        <v>4245</v>
      </c>
      <c r="X3324" s="2">
        <v>44620</v>
      </c>
      <c r="Y3324" s="2">
        <v>44648</v>
      </c>
      <c r="Z3324" s="1">
        <v>2100.06</v>
      </c>
      <c r="AA3324" s="1">
        <v>2100.06</v>
      </c>
      <c r="AB3324" s="1">
        <v>2100.06</v>
      </c>
      <c r="AC3324" s="1">
        <v>2100.06</v>
      </c>
      <c r="AD3324" s="1">
        <v>2100.06</v>
      </c>
      <c r="AE3324" s="28" t="s">
        <v>4246</v>
      </c>
      <c r="AF3324" s="28" t="s">
        <v>3063</v>
      </c>
      <c r="AG3324" s="28" t="s">
        <v>24178</v>
      </c>
      <c r="AH3324" s="28" t="s">
        <v>508</v>
      </c>
      <c r="AI3324" s="28" t="s">
        <v>57</v>
      </c>
      <c r="AJ3324" s="28" t="s">
        <v>50</v>
      </c>
      <c r="AK3324" s="28" t="s">
        <v>50</v>
      </c>
    </row>
    <row r="3325" spans="1:37" s="1" customFormat="1" ht="90" customHeight="1">
      <c r="A3325" s="1">
        <v>2022</v>
      </c>
      <c r="B3325" s="1">
        <v>4</v>
      </c>
      <c r="C3325" s="1" t="s">
        <v>2588</v>
      </c>
      <c r="D3325" s="1" t="s">
        <v>37</v>
      </c>
      <c r="E3325" s="1">
        <v>4200.12</v>
      </c>
      <c r="F3325" s="28" t="s">
        <v>2589</v>
      </c>
      <c r="G3325" s="28" t="s">
        <v>2590</v>
      </c>
      <c r="H3325" s="1">
        <v>32</v>
      </c>
      <c r="I3325" s="1" t="s">
        <v>38</v>
      </c>
      <c r="J3325" s="1">
        <v>49</v>
      </c>
      <c r="K3325" s="1" t="s">
        <v>165</v>
      </c>
      <c r="L3325" s="28" t="s">
        <v>51</v>
      </c>
      <c r="M3325" s="28" t="s">
        <v>54</v>
      </c>
      <c r="N3325" s="1" t="s">
        <v>42</v>
      </c>
      <c r="O3325" s="1" t="s">
        <v>586</v>
      </c>
      <c r="P3325" s="1" t="s">
        <v>2591</v>
      </c>
      <c r="Q3325" s="1" t="s">
        <v>72</v>
      </c>
      <c r="R3325" s="1">
        <v>2</v>
      </c>
      <c r="S3325" s="1">
        <v>2</v>
      </c>
      <c r="T3325" s="1">
        <v>0</v>
      </c>
      <c r="U3325" s="28" t="s">
        <v>2592</v>
      </c>
      <c r="V3325" s="1">
        <v>1</v>
      </c>
      <c r="W3325" s="28" t="s">
        <v>2593</v>
      </c>
      <c r="X3325" s="2">
        <v>44683</v>
      </c>
      <c r="Y3325" s="2">
        <v>44697</v>
      </c>
      <c r="Z3325" s="1">
        <v>4200.12</v>
      </c>
      <c r="AA3325" s="1">
        <v>4200.12</v>
      </c>
      <c r="AB3325" s="1">
        <v>4200.12</v>
      </c>
      <c r="AC3325" s="1">
        <v>4200.12</v>
      </c>
      <c r="AD3325" s="1">
        <v>4200.12</v>
      </c>
      <c r="AE3325" s="28" t="s">
        <v>24179</v>
      </c>
      <c r="AF3325" s="28" t="s">
        <v>24180</v>
      </c>
      <c r="AG3325" s="28" t="s">
        <v>24181</v>
      </c>
      <c r="AH3325" s="28" t="s">
        <v>508</v>
      </c>
      <c r="AI3325" s="28" t="s">
        <v>57</v>
      </c>
      <c r="AJ3325" s="28" t="s">
        <v>50</v>
      </c>
      <c r="AK3325" s="28" t="s">
        <v>50</v>
      </c>
    </row>
    <row r="3326" spans="1:37" s="1" customFormat="1" ht="90" customHeight="1">
      <c r="A3326" s="1">
        <v>2022</v>
      </c>
      <c r="B3326" s="1">
        <v>4</v>
      </c>
      <c r="C3326" s="1" t="s">
        <v>2609</v>
      </c>
      <c r="D3326" s="1" t="s">
        <v>37</v>
      </c>
      <c r="E3326" s="1">
        <v>5320.22</v>
      </c>
      <c r="F3326" s="28" t="s">
        <v>2610</v>
      </c>
      <c r="G3326" s="28" t="s">
        <v>2611</v>
      </c>
      <c r="H3326" s="1">
        <v>32</v>
      </c>
      <c r="I3326" s="1" t="s">
        <v>38</v>
      </c>
      <c r="J3326" s="1">
        <v>49</v>
      </c>
      <c r="K3326" s="1" t="s">
        <v>165</v>
      </c>
      <c r="L3326" s="28" t="s">
        <v>51</v>
      </c>
      <c r="M3326" s="28" t="s">
        <v>54</v>
      </c>
      <c r="N3326" s="1" t="s">
        <v>42</v>
      </c>
      <c r="O3326" s="1" t="s">
        <v>586</v>
      </c>
      <c r="P3326" s="1" t="s">
        <v>2612</v>
      </c>
      <c r="Q3326" s="1" t="s">
        <v>72</v>
      </c>
      <c r="R3326" s="1">
        <v>2</v>
      </c>
      <c r="S3326" s="1">
        <v>2</v>
      </c>
      <c r="T3326" s="1">
        <v>0</v>
      </c>
      <c r="U3326" s="28" t="s">
        <v>2613</v>
      </c>
      <c r="V3326" s="1">
        <v>1</v>
      </c>
      <c r="W3326" s="28" t="s">
        <v>2614</v>
      </c>
      <c r="X3326" s="2">
        <v>44622</v>
      </c>
      <c r="Y3326" s="2">
        <v>44651</v>
      </c>
      <c r="Z3326" s="1">
        <v>5320.22</v>
      </c>
      <c r="AA3326" s="1">
        <v>5320.22</v>
      </c>
      <c r="AB3326" s="1">
        <v>5320.22</v>
      </c>
      <c r="AC3326" s="1">
        <v>5320.22</v>
      </c>
      <c r="AD3326" s="1">
        <v>5320.22</v>
      </c>
      <c r="AE3326" s="28" t="s">
        <v>2615</v>
      </c>
      <c r="AF3326" s="28" t="s">
        <v>24182</v>
      </c>
      <c r="AG3326" s="28" t="s">
        <v>24183</v>
      </c>
      <c r="AH3326" s="28" t="s">
        <v>508</v>
      </c>
      <c r="AI3326" s="28" t="s">
        <v>57</v>
      </c>
      <c r="AJ3326" s="28" t="s">
        <v>50</v>
      </c>
      <c r="AK3326" s="28" t="s">
        <v>50</v>
      </c>
    </row>
    <row r="3327" spans="1:37" s="1" customFormat="1" ht="90" customHeight="1">
      <c r="A3327" s="1">
        <v>2022</v>
      </c>
      <c r="B3327" s="1">
        <v>4</v>
      </c>
      <c r="C3327" s="1" t="s">
        <v>3766</v>
      </c>
      <c r="D3327" s="1" t="s">
        <v>37</v>
      </c>
      <c r="E3327" s="1">
        <v>438435.31</v>
      </c>
      <c r="F3327" s="28" t="s">
        <v>3767</v>
      </c>
      <c r="G3327" s="28" t="s">
        <v>3768</v>
      </c>
      <c r="H3327" s="1">
        <v>32</v>
      </c>
      <c r="I3327" s="1" t="s">
        <v>38</v>
      </c>
      <c r="J3327" s="1">
        <v>51</v>
      </c>
      <c r="K3327" s="1" t="s">
        <v>87</v>
      </c>
      <c r="L3327" s="28" t="s">
        <v>51</v>
      </c>
      <c r="M3327" s="28" t="s">
        <v>70</v>
      </c>
      <c r="N3327" s="1" t="s">
        <v>42</v>
      </c>
      <c r="O3327" s="1" t="s">
        <v>1676</v>
      </c>
      <c r="P3327" s="1" t="s">
        <v>3769</v>
      </c>
      <c r="Q3327" s="1" t="s">
        <v>72</v>
      </c>
      <c r="R3327" s="1">
        <v>5</v>
      </c>
      <c r="S3327" s="1">
        <v>0</v>
      </c>
      <c r="T3327" s="1">
        <v>0</v>
      </c>
      <c r="U3327" s="28" t="s">
        <v>267</v>
      </c>
      <c r="V3327" s="1">
        <v>1</v>
      </c>
      <c r="W3327" s="28" t="s">
        <v>3770</v>
      </c>
      <c r="X3327" s="2">
        <v>44736</v>
      </c>
      <c r="Y3327" s="2">
        <v>44828</v>
      </c>
      <c r="Z3327" s="1">
        <v>438435.31</v>
      </c>
      <c r="AA3327" s="1">
        <v>438435.31</v>
      </c>
      <c r="AB3327" s="1">
        <v>438435.31</v>
      </c>
      <c r="AC3327" s="1">
        <v>438435.31</v>
      </c>
      <c r="AD3327" s="1">
        <v>438435.31</v>
      </c>
      <c r="AE3327" s="28" t="s">
        <v>3771</v>
      </c>
      <c r="AF3327" s="28" t="s">
        <v>270</v>
      </c>
      <c r="AG3327" s="28" t="s">
        <v>24184</v>
      </c>
      <c r="AH3327" s="28" t="s">
        <v>508</v>
      </c>
      <c r="AI3327" s="28" t="s">
        <v>57</v>
      </c>
      <c r="AJ3327" s="28" t="s">
        <v>50</v>
      </c>
      <c r="AK3327" s="28" t="s">
        <v>50</v>
      </c>
    </row>
    <row r="3328" spans="1:37" s="1" customFormat="1" ht="90" customHeight="1">
      <c r="A3328" s="1">
        <v>2022</v>
      </c>
      <c r="B3328" s="1">
        <v>4</v>
      </c>
      <c r="C3328" s="1" t="s">
        <v>5969</v>
      </c>
      <c r="D3328" s="1" t="s">
        <v>37</v>
      </c>
      <c r="E3328" s="1">
        <v>1050.03</v>
      </c>
      <c r="F3328" s="28" t="s">
        <v>3713</v>
      </c>
      <c r="G3328" s="28" t="s">
        <v>5970</v>
      </c>
      <c r="H3328" s="1">
        <v>32</v>
      </c>
      <c r="I3328" s="1" t="s">
        <v>38</v>
      </c>
      <c r="J3328" s="1">
        <v>49</v>
      </c>
      <c r="K3328" s="1" t="s">
        <v>165</v>
      </c>
      <c r="L3328" s="28" t="s">
        <v>51</v>
      </c>
      <c r="M3328" s="28" t="s">
        <v>54</v>
      </c>
      <c r="N3328" s="1" t="s">
        <v>42</v>
      </c>
      <c r="O3328" s="1" t="s">
        <v>586</v>
      </c>
      <c r="P3328" s="1" t="s">
        <v>5971</v>
      </c>
      <c r="Q3328" s="1" t="s">
        <v>72</v>
      </c>
      <c r="R3328" s="1">
        <v>2</v>
      </c>
      <c r="S3328" s="1">
        <v>2</v>
      </c>
      <c r="T3328" s="1">
        <v>0</v>
      </c>
      <c r="U3328" s="28" t="s">
        <v>304</v>
      </c>
      <c r="V3328" s="1">
        <v>1</v>
      </c>
      <c r="W3328" s="28" t="s">
        <v>5972</v>
      </c>
      <c r="X3328" s="2">
        <v>44666</v>
      </c>
      <c r="Y3328" s="2">
        <v>44699</v>
      </c>
      <c r="Z3328" s="1">
        <v>1050.03</v>
      </c>
      <c r="AA3328" s="1">
        <v>1050.03</v>
      </c>
      <c r="AB3328" s="1">
        <v>1050.03</v>
      </c>
      <c r="AC3328" s="1">
        <v>1050.03</v>
      </c>
      <c r="AD3328" s="1">
        <v>1050.03</v>
      </c>
      <c r="AE3328" s="28" t="s">
        <v>5973</v>
      </c>
      <c r="AF3328" s="28" t="s">
        <v>2829</v>
      </c>
      <c r="AG3328" s="28" t="s">
        <v>24185</v>
      </c>
      <c r="AH3328" s="28" t="s">
        <v>508</v>
      </c>
      <c r="AI3328" s="28" t="s">
        <v>57</v>
      </c>
      <c r="AJ3328" s="28" t="s">
        <v>50</v>
      </c>
      <c r="AK3328" s="28" t="s">
        <v>50</v>
      </c>
    </row>
    <row r="3329" spans="1:37" s="1" customFormat="1" ht="90" customHeight="1">
      <c r="A3329" s="1">
        <v>2022</v>
      </c>
      <c r="B3329" s="1">
        <v>4</v>
      </c>
      <c r="C3329" s="1" t="s">
        <v>1973</v>
      </c>
      <c r="D3329" s="1" t="s">
        <v>37</v>
      </c>
      <c r="E3329" s="1">
        <v>198300</v>
      </c>
      <c r="F3329" s="28" t="s">
        <v>1974</v>
      </c>
      <c r="G3329" s="28" t="s">
        <v>1975</v>
      </c>
      <c r="H3329" s="1">
        <v>32</v>
      </c>
      <c r="I3329" s="1" t="s">
        <v>38</v>
      </c>
      <c r="J3329" s="1">
        <v>49</v>
      </c>
      <c r="K3329" s="1" t="s">
        <v>165</v>
      </c>
      <c r="L3329" s="28" t="s">
        <v>51</v>
      </c>
      <c r="M3329" s="28" t="s">
        <v>52</v>
      </c>
      <c r="N3329" s="1" t="s">
        <v>42</v>
      </c>
      <c r="O3329" s="1" t="s">
        <v>586</v>
      </c>
      <c r="P3329" s="1" t="s">
        <v>1976</v>
      </c>
      <c r="Q3329" s="1" t="s">
        <v>72</v>
      </c>
      <c r="R3329" s="1">
        <v>15</v>
      </c>
      <c r="S3329" s="1">
        <v>15</v>
      </c>
      <c r="T3329" s="1">
        <v>0</v>
      </c>
      <c r="U3329" s="28" t="s">
        <v>157</v>
      </c>
      <c r="V3329" s="1">
        <v>1</v>
      </c>
      <c r="W3329" s="28" t="s">
        <v>1977</v>
      </c>
      <c r="X3329" s="2">
        <v>44599</v>
      </c>
      <c r="Y3329" s="2">
        <v>44625</v>
      </c>
      <c r="Z3329" s="1">
        <v>198300</v>
      </c>
      <c r="AA3329" s="1">
        <v>198300</v>
      </c>
      <c r="AB3329" s="1">
        <v>198300</v>
      </c>
      <c r="AC3329" s="1">
        <v>198300</v>
      </c>
      <c r="AD3329" s="1">
        <v>198300</v>
      </c>
      <c r="AE3329" s="28" t="s">
        <v>1978</v>
      </c>
      <c r="AF3329" s="28" t="s">
        <v>158</v>
      </c>
      <c r="AG3329" s="28" t="s">
        <v>24186</v>
      </c>
      <c r="AH3329" s="28" t="s">
        <v>508</v>
      </c>
      <c r="AI3329" s="28" t="s">
        <v>57</v>
      </c>
      <c r="AJ3329" s="28" t="s">
        <v>50</v>
      </c>
      <c r="AK3329" s="28" t="s">
        <v>50</v>
      </c>
    </row>
    <row r="3330" spans="1:37" s="1" customFormat="1" ht="90" customHeight="1">
      <c r="A3330" s="1">
        <v>2022</v>
      </c>
      <c r="B3330" s="1">
        <v>4</v>
      </c>
      <c r="C3330" s="1" t="s">
        <v>3190</v>
      </c>
      <c r="D3330" s="1" t="s">
        <v>37</v>
      </c>
      <c r="E3330" s="1">
        <v>2100.06</v>
      </c>
      <c r="F3330" s="28" t="s">
        <v>1893</v>
      </c>
      <c r="G3330" s="28" t="s">
        <v>3191</v>
      </c>
      <c r="H3330" s="1">
        <v>32</v>
      </c>
      <c r="I3330" s="1" t="s">
        <v>38</v>
      </c>
      <c r="J3330" s="1">
        <v>49</v>
      </c>
      <c r="K3330" s="1" t="s">
        <v>165</v>
      </c>
      <c r="L3330" s="28" t="s">
        <v>51</v>
      </c>
      <c r="M3330" s="28" t="s">
        <v>54</v>
      </c>
      <c r="N3330" s="1" t="s">
        <v>42</v>
      </c>
      <c r="O3330" s="1" t="s">
        <v>586</v>
      </c>
      <c r="P3330" s="1" t="s">
        <v>3192</v>
      </c>
      <c r="Q3330" s="1" t="s">
        <v>72</v>
      </c>
      <c r="R3330" s="1">
        <v>2</v>
      </c>
      <c r="S3330" s="1">
        <v>2</v>
      </c>
      <c r="T3330" s="1">
        <v>0</v>
      </c>
      <c r="U3330" s="28" t="s">
        <v>1896</v>
      </c>
      <c r="V3330" s="1">
        <v>1</v>
      </c>
      <c r="W3330" s="28" t="s">
        <v>3193</v>
      </c>
      <c r="X3330" s="2">
        <v>44683</v>
      </c>
      <c r="Y3330" s="2">
        <v>44718</v>
      </c>
      <c r="Z3330" s="1">
        <v>2100.06</v>
      </c>
      <c r="AA3330" s="1">
        <v>2100.06</v>
      </c>
      <c r="AB3330" s="1">
        <v>2100.06</v>
      </c>
      <c r="AC3330" s="1">
        <v>2100.06</v>
      </c>
      <c r="AD3330" s="1">
        <v>2100.06</v>
      </c>
      <c r="AE3330" s="28" t="s">
        <v>3194</v>
      </c>
      <c r="AF3330" s="28" t="s">
        <v>24187</v>
      </c>
      <c r="AG3330" s="28" t="s">
        <v>24188</v>
      </c>
      <c r="AH3330" s="28" t="s">
        <v>508</v>
      </c>
      <c r="AI3330" s="28" t="s">
        <v>57</v>
      </c>
      <c r="AJ3330" s="28" t="s">
        <v>50</v>
      </c>
      <c r="AK3330" s="28" t="s">
        <v>50</v>
      </c>
    </row>
    <row r="3331" spans="1:37" s="1" customFormat="1" ht="90" customHeight="1">
      <c r="A3331" s="1">
        <v>2022</v>
      </c>
      <c r="B3331" s="1">
        <v>4</v>
      </c>
      <c r="C3331" s="1" t="s">
        <v>3225</v>
      </c>
      <c r="D3331" s="1" t="s">
        <v>37</v>
      </c>
      <c r="E3331" s="1">
        <v>92240.03</v>
      </c>
      <c r="F3331" s="28" t="s">
        <v>3226</v>
      </c>
      <c r="G3331" s="28" t="s">
        <v>3227</v>
      </c>
      <c r="H3331" s="1">
        <v>32</v>
      </c>
      <c r="I3331" s="1" t="s">
        <v>38</v>
      </c>
      <c r="J3331" s="1">
        <v>49</v>
      </c>
      <c r="K3331" s="1" t="s">
        <v>165</v>
      </c>
      <c r="L3331" s="28" t="s">
        <v>51</v>
      </c>
      <c r="M3331" s="28" t="s">
        <v>61</v>
      </c>
      <c r="N3331" s="1" t="s">
        <v>42</v>
      </c>
      <c r="O3331" s="1" t="s">
        <v>586</v>
      </c>
      <c r="P3331" s="1" t="s">
        <v>3228</v>
      </c>
      <c r="Q3331" s="1" t="s">
        <v>72</v>
      </c>
      <c r="R3331" s="1">
        <v>6</v>
      </c>
      <c r="S3331" s="1">
        <v>7</v>
      </c>
      <c r="T3331" s="1">
        <v>0</v>
      </c>
      <c r="U3331" s="28" t="s">
        <v>3229</v>
      </c>
      <c r="V3331" s="1">
        <v>1</v>
      </c>
      <c r="W3331" s="28" t="s">
        <v>3230</v>
      </c>
      <c r="X3331" s="2">
        <v>44615</v>
      </c>
      <c r="Y3331" s="2">
        <v>44697</v>
      </c>
      <c r="Z3331" s="1">
        <v>92240.03</v>
      </c>
      <c r="AA3331" s="1">
        <v>92240.03</v>
      </c>
      <c r="AB3331" s="1">
        <v>92240.03</v>
      </c>
      <c r="AC3331" s="1">
        <v>92240.03</v>
      </c>
      <c r="AD3331" s="1">
        <v>92240.03</v>
      </c>
      <c r="AE3331" s="28" t="s">
        <v>3231</v>
      </c>
      <c r="AF3331" s="28" t="s">
        <v>24189</v>
      </c>
      <c r="AG3331" s="28" t="s">
        <v>24190</v>
      </c>
      <c r="AH3331" s="28" t="s">
        <v>508</v>
      </c>
      <c r="AI3331" s="28" t="s">
        <v>57</v>
      </c>
      <c r="AJ3331" s="28" t="s">
        <v>50</v>
      </c>
      <c r="AK3331" s="28" t="s">
        <v>50</v>
      </c>
    </row>
    <row r="3332" spans="1:37" s="1" customFormat="1" ht="90" customHeight="1">
      <c r="A3332" s="1">
        <v>2022</v>
      </c>
      <c r="B3332" s="1">
        <v>4</v>
      </c>
      <c r="C3332" s="1" t="s">
        <v>6034</v>
      </c>
      <c r="D3332" s="1" t="s">
        <v>37</v>
      </c>
      <c r="E3332" s="1">
        <v>71081.09</v>
      </c>
      <c r="F3332" s="28" t="s">
        <v>24191</v>
      </c>
      <c r="G3332" s="28" t="s">
        <v>6035</v>
      </c>
      <c r="H3332" s="1">
        <v>32</v>
      </c>
      <c r="I3332" s="1" t="s">
        <v>38</v>
      </c>
      <c r="J3332" s="1">
        <v>49</v>
      </c>
      <c r="K3332" s="1" t="s">
        <v>165</v>
      </c>
      <c r="L3332" s="28" t="s">
        <v>51</v>
      </c>
      <c r="M3332" s="28" t="s">
        <v>61</v>
      </c>
      <c r="N3332" s="1" t="s">
        <v>42</v>
      </c>
      <c r="O3332" s="1" t="s">
        <v>586</v>
      </c>
      <c r="P3332" s="1" t="s">
        <v>6036</v>
      </c>
      <c r="Q3332" s="1" t="s">
        <v>72</v>
      </c>
      <c r="R3332" s="1">
        <v>14</v>
      </c>
      <c r="S3332" s="1">
        <v>12</v>
      </c>
      <c r="T3332" s="1">
        <v>0</v>
      </c>
      <c r="U3332" s="28" t="s">
        <v>6037</v>
      </c>
      <c r="V3332" s="1">
        <v>1</v>
      </c>
      <c r="W3332" s="28" t="s">
        <v>6038</v>
      </c>
      <c r="X3332" s="2">
        <v>44746</v>
      </c>
      <c r="Y3332" s="2">
        <v>44834</v>
      </c>
      <c r="Z3332" s="1">
        <v>86606.13</v>
      </c>
      <c r="AA3332" s="1">
        <v>86606.13</v>
      </c>
      <c r="AB3332" s="1">
        <v>86606.13</v>
      </c>
      <c r="AC3332" s="1">
        <v>86606.13</v>
      </c>
      <c r="AD3332" s="1">
        <v>86606.13</v>
      </c>
      <c r="AE3332" s="28" t="s">
        <v>24192</v>
      </c>
      <c r="AF3332" s="28" t="s">
        <v>24193</v>
      </c>
      <c r="AG3332" s="28" t="s">
        <v>24194</v>
      </c>
      <c r="AH3332" s="28" t="s">
        <v>508</v>
      </c>
      <c r="AI3332" s="28" t="s">
        <v>57</v>
      </c>
      <c r="AJ3332" s="28" t="s">
        <v>50</v>
      </c>
      <c r="AK3332" s="28" t="s">
        <v>50</v>
      </c>
    </row>
    <row r="3333" spans="1:37" s="1" customFormat="1" ht="90" customHeight="1">
      <c r="A3333" s="1">
        <v>2022</v>
      </c>
      <c r="B3333" s="1">
        <v>4</v>
      </c>
      <c r="C3333" s="1" t="s">
        <v>2046</v>
      </c>
      <c r="D3333" s="1" t="s">
        <v>37</v>
      </c>
      <c r="E3333" s="1">
        <v>309142.3</v>
      </c>
      <c r="F3333" s="28" t="s">
        <v>2047</v>
      </c>
      <c r="G3333" s="28" t="s">
        <v>2048</v>
      </c>
      <c r="H3333" s="1">
        <v>32</v>
      </c>
      <c r="I3333" s="1" t="s">
        <v>38</v>
      </c>
      <c r="J3333" s="1">
        <v>3</v>
      </c>
      <c r="K3333" s="1" t="s">
        <v>282</v>
      </c>
      <c r="L3333" s="28" t="s">
        <v>51</v>
      </c>
      <c r="M3333" s="28" t="s">
        <v>324</v>
      </c>
      <c r="N3333" s="1" t="s">
        <v>42</v>
      </c>
      <c r="O3333" s="1" t="s">
        <v>1454</v>
      </c>
      <c r="P3333" s="1" t="s">
        <v>2049</v>
      </c>
      <c r="Q3333" s="1" t="s">
        <v>72</v>
      </c>
      <c r="R3333" s="1">
        <v>1</v>
      </c>
      <c r="S3333" s="1">
        <v>1</v>
      </c>
      <c r="T3333" s="1">
        <v>0</v>
      </c>
      <c r="U3333" s="28" t="s">
        <v>2050</v>
      </c>
      <c r="V3333" s="1">
        <v>1</v>
      </c>
      <c r="W3333" s="28" t="s">
        <v>2051</v>
      </c>
      <c r="X3333" s="2">
        <v>44802</v>
      </c>
      <c r="Y3333" s="2">
        <v>44920</v>
      </c>
      <c r="Z3333" s="1">
        <v>309142.3</v>
      </c>
      <c r="AA3333" s="1">
        <v>309142.3</v>
      </c>
      <c r="AB3333" s="1">
        <v>309142.3</v>
      </c>
      <c r="AC3333" s="1">
        <v>309142.3</v>
      </c>
      <c r="AD3333" s="1">
        <v>309142.3</v>
      </c>
      <c r="AE3333" s="28" t="s">
        <v>24195</v>
      </c>
      <c r="AF3333" s="28" t="s">
        <v>24196</v>
      </c>
      <c r="AG3333" s="28" t="s">
        <v>24197</v>
      </c>
      <c r="AH3333" s="28" t="s">
        <v>508</v>
      </c>
      <c r="AI3333" s="28" t="s">
        <v>57</v>
      </c>
      <c r="AJ3333" s="28" t="s">
        <v>50</v>
      </c>
      <c r="AK3333" s="28" t="s">
        <v>50</v>
      </c>
    </row>
    <row r="3334" spans="1:37" s="1" customFormat="1" ht="90" customHeight="1">
      <c r="A3334" s="1">
        <v>2022</v>
      </c>
      <c r="B3334" s="1">
        <v>4</v>
      </c>
      <c r="C3334" s="1" t="s">
        <v>2065</v>
      </c>
      <c r="D3334" s="1" t="s">
        <v>37</v>
      </c>
      <c r="E3334" s="1">
        <v>5020.4799999999996</v>
      </c>
      <c r="F3334" s="28" t="s">
        <v>2059</v>
      </c>
      <c r="G3334" s="28" t="s">
        <v>2066</v>
      </c>
      <c r="H3334" s="1">
        <v>32</v>
      </c>
      <c r="I3334" s="1" t="s">
        <v>38</v>
      </c>
      <c r="J3334" s="1">
        <v>49</v>
      </c>
      <c r="K3334" s="1" t="s">
        <v>165</v>
      </c>
      <c r="L3334" s="28" t="s">
        <v>51</v>
      </c>
      <c r="M3334" s="28" t="s">
        <v>54</v>
      </c>
      <c r="N3334" s="1" t="s">
        <v>42</v>
      </c>
      <c r="O3334" s="1" t="s">
        <v>586</v>
      </c>
      <c r="P3334" s="1" t="s">
        <v>2067</v>
      </c>
      <c r="Q3334" s="1" t="s">
        <v>72</v>
      </c>
      <c r="R3334" s="1">
        <v>1</v>
      </c>
      <c r="S3334" s="1">
        <v>1</v>
      </c>
      <c r="T3334" s="1">
        <v>0</v>
      </c>
      <c r="U3334" s="28" t="s">
        <v>366</v>
      </c>
      <c r="V3334" s="1">
        <v>1</v>
      </c>
      <c r="W3334" s="28" t="s">
        <v>2068</v>
      </c>
      <c r="X3334" s="2">
        <v>44791</v>
      </c>
      <c r="Y3334" s="2">
        <v>44798</v>
      </c>
      <c r="Z3334" s="1">
        <v>5020.4799999999996</v>
      </c>
      <c r="AA3334" s="1">
        <v>5020.4799999999996</v>
      </c>
      <c r="AB3334" s="1">
        <v>5020.4799999999996</v>
      </c>
      <c r="AC3334" s="1">
        <v>5020.4799999999996</v>
      </c>
      <c r="AD3334" s="1">
        <v>5020.4799999999996</v>
      </c>
      <c r="AE3334" s="28" t="s">
        <v>2069</v>
      </c>
      <c r="AF3334" s="28" t="s">
        <v>1500</v>
      </c>
      <c r="AG3334" s="28" t="s">
        <v>24198</v>
      </c>
      <c r="AH3334" s="28" t="s">
        <v>508</v>
      </c>
      <c r="AI3334" s="28" t="s">
        <v>57</v>
      </c>
      <c r="AJ3334" s="28" t="s">
        <v>50</v>
      </c>
      <c r="AK3334" s="28" t="s">
        <v>50</v>
      </c>
    </row>
    <row r="3335" spans="1:37" s="1" customFormat="1" ht="90" customHeight="1">
      <c r="A3335" s="1">
        <v>2022</v>
      </c>
      <c r="B3335" s="1">
        <v>4</v>
      </c>
      <c r="C3335" s="1" t="s">
        <v>4425</v>
      </c>
      <c r="D3335" s="1" t="s">
        <v>37</v>
      </c>
      <c r="E3335" s="1">
        <v>418991.73</v>
      </c>
      <c r="F3335" s="28" t="s">
        <v>4426</v>
      </c>
      <c r="G3335" s="28" t="s">
        <v>4427</v>
      </c>
      <c r="H3335" s="1">
        <v>32</v>
      </c>
      <c r="I3335" s="1" t="s">
        <v>38</v>
      </c>
      <c r="J3335" s="1">
        <v>49</v>
      </c>
      <c r="K3335" s="1" t="s">
        <v>165</v>
      </c>
      <c r="L3335" s="28" t="s">
        <v>51</v>
      </c>
      <c r="M3335" s="28" t="s">
        <v>58</v>
      </c>
      <c r="N3335" s="1" t="s">
        <v>42</v>
      </c>
      <c r="O3335" s="1" t="s">
        <v>586</v>
      </c>
      <c r="P3335" s="1" t="s">
        <v>4428</v>
      </c>
      <c r="Q3335" s="1" t="s">
        <v>72</v>
      </c>
      <c r="R3335" s="1">
        <v>35</v>
      </c>
      <c r="S3335" s="1">
        <v>34</v>
      </c>
      <c r="T3335" s="1">
        <v>0</v>
      </c>
      <c r="U3335" s="28" t="s">
        <v>4429</v>
      </c>
      <c r="V3335" s="1">
        <v>1</v>
      </c>
      <c r="W3335" s="28" t="s">
        <v>4430</v>
      </c>
      <c r="X3335" s="2">
        <v>44768</v>
      </c>
      <c r="Y3335" s="2">
        <v>44862</v>
      </c>
      <c r="Z3335" s="1">
        <v>418991.73</v>
      </c>
      <c r="AA3335" s="1">
        <v>418991.73</v>
      </c>
      <c r="AB3335" s="1">
        <v>418991.73</v>
      </c>
      <c r="AC3335" s="1">
        <v>418991.73</v>
      </c>
      <c r="AD3335" s="1">
        <v>418991.73</v>
      </c>
      <c r="AE3335" s="28" t="s">
        <v>4431</v>
      </c>
      <c r="AF3335" s="28" t="s">
        <v>24199</v>
      </c>
      <c r="AG3335" s="28" t="s">
        <v>24200</v>
      </c>
      <c r="AH3335" s="28" t="s">
        <v>508</v>
      </c>
      <c r="AI3335" s="28" t="s">
        <v>57</v>
      </c>
      <c r="AJ3335" s="28" t="s">
        <v>50</v>
      </c>
      <c r="AK3335" s="28" t="s">
        <v>50</v>
      </c>
    </row>
    <row r="3336" spans="1:37" s="1" customFormat="1" ht="90" customHeight="1">
      <c r="A3336" s="1">
        <v>2022</v>
      </c>
      <c r="B3336" s="1">
        <v>4</v>
      </c>
      <c r="C3336" s="1" t="s">
        <v>5535</v>
      </c>
      <c r="D3336" s="1" t="s">
        <v>37</v>
      </c>
      <c r="E3336" s="1">
        <v>139933.24</v>
      </c>
      <c r="F3336" s="28" t="s">
        <v>5536</v>
      </c>
      <c r="G3336" s="28" t="s">
        <v>5537</v>
      </c>
      <c r="H3336" s="1">
        <v>32</v>
      </c>
      <c r="I3336" s="1" t="s">
        <v>38</v>
      </c>
      <c r="J3336" s="1">
        <v>49</v>
      </c>
      <c r="K3336" s="1" t="s">
        <v>165</v>
      </c>
      <c r="L3336" s="28" t="s">
        <v>51</v>
      </c>
      <c r="M3336" s="28" t="s">
        <v>54</v>
      </c>
      <c r="N3336" s="1" t="s">
        <v>42</v>
      </c>
      <c r="O3336" s="1" t="s">
        <v>586</v>
      </c>
      <c r="P3336" s="1" t="s">
        <v>5538</v>
      </c>
      <c r="Q3336" s="1" t="s">
        <v>72</v>
      </c>
      <c r="R3336" s="1">
        <v>6</v>
      </c>
      <c r="S3336" s="1">
        <v>6</v>
      </c>
      <c r="T3336" s="1">
        <v>0</v>
      </c>
      <c r="U3336" s="28" t="s">
        <v>5539</v>
      </c>
      <c r="V3336" s="1">
        <v>1</v>
      </c>
      <c r="W3336" s="28" t="s">
        <v>5540</v>
      </c>
      <c r="X3336" s="2">
        <v>44732</v>
      </c>
      <c r="Y3336" s="2">
        <v>44834</v>
      </c>
      <c r="Z3336" s="1">
        <v>139933.24</v>
      </c>
      <c r="AA3336" s="1">
        <v>139933.24</v>
      </c>
      <c r="AB3336" s="1">
        <v>139933.24</v>
      </c>
      <c r="AC3336" s="1">
        <v>139933.24</v>
      </c>
      <c r="AD3336" s="1">
        <v>139933.24</v>
      </c>
      <c r="AE3336" s="28" t="s">
        <v>5541</v>
      </c>
      <c r="AF3336" s="28" t="s">
        <v>24201</v>
      </c>
      <c r="AG3336" s="28" t="s">
        <v>24202</v>
      </c>
      <c r="AH3336" s="28" t="s">
        <v>508</v>
      </c>
      <c r="AI3336" s="28" t="s">
        <v>57</v>
      </c>
      <c r="AJ3336" s="28" t="s">
        <v>50</v>
      </c>
      <c r="AK3336" s="28" t="s">
        <v>50</v>
      </c>
    </row>
    <row r="3337" spans="1:37" s="1" customFormat="1" ht="90" customHeight="1">
      <c r="A3337" s="1">
        <v>2022</v>
      </c>
      <c r="B3337" s="1">
        <v>4</v>
      </c>
      <c r="C3337" s="1" t="s">
        <v>6086</v>
      </c>
      <c r="D3337" s="1" t="s">
        <v>37</v>
      </c>
      <c r="E3337" s="1">
        <v>10040.959999999999</v>
      </c>
      <c r="F3337" s="28" t="s">
        <v>4408</v>
      </c>
      <c r="G3337" s="28" t="s">
        <v>6087</v>
      </c>
      <c r="H3337" s="1">
        <v>32</v>
      </c>
      <c r="I3337" s="1" t="s">
        <v>38</v>
      </c>
      <c r="J3337" s="1">
        <v>49</v>
      </c>
      <c r="K3337" s="1" t="s">
        <v>165</v>
      </c>
      <c r="L3337" s="28" t="s">
        <v>51</v>
      </c>
      <c r="M3337" s="28" t="s">
        <v>54</v>
      </c>
      <c r="N3337" s="1" t="s">
        <v>42</v>
      </c>
      <c r="O3337" s="1" t="s">
        <v>586</v>
      </c>
      <c r="P3337" s="1" t="s">
        <v>6088</v>
      </c>
      <c r="Q3337" s="1" t="s">
        <v>72</v>
      </c>
      <c r="R3337" s="1">
        <v>4</v>
      </c>
      <c r="S3337" s="1">
        <v>4</v>
      </c>
      <c r="T3337" s="1">
        <v>0</v>
      </c>
      <c r="U3337" s="28" t="s">
        <v>239</v>
      </c>
      <c r="V3337" s="1">
        <v>1</v>
      </c>
      <c r="W3337" s="28" t="s">
        <v>6089</v>
      </c>
      <c r="X3337" s="2">
        <v>44679</v>
      </c>
      <c r="Y3337" s="2">
        <v>44758</v>
      </c>
      <c r="Z3337" s="1">
        <v>10040.959999999999</v>
      </c>
      <c r="AA3337" s="1">
        <v>10040.959999999999</v>
      </c>
      <c r="AB3337" s="1">
        <v>10040.959999999999</v>
      </c>
      <c r="AC3337" s="1">
        <v>10040.959999999999</v>
      </c>
      <c r="AD3337" s="1">
        <v>10040.959999999999</v>
      </c>
      <c r="AE3337" s="28" t="s">
        <v>6090</v>
      </c>
      <c r="AF3337" s="28" t="s">
        <v>1512</v>
      </c>
      <c r="AG3337" s="28" t="s">
        <v>24203</v>
      </c>
      <c r="AH3337" s="28" t="s">
        <v>508</v>
      </c>
      <c r="AI3337" s="28" t="s">
        <v>57</v>
      </c>
      <c r="AJ3337" s="28" t="s">
        <v>50</v>
      </c>
      <c r="AK3337" s="28" t="s">
        <v>50</v>
      </c>
    </row>
    <row r="3338" spans="1:37" s="1" customFormat="1" ht="90" customHeight="1">
      <c r="A3338" s="1">
        <v>2022</v>
      </c>
      <c r="B3338" s="1">
        <v>4</v>
      </c>
      <c r="C3338" s="1" t="s">
        <v>5553</v>
      </c>
      <c r="D3338" s="1" t="s">
        <v>37</v>
      </c>
      <c r="E3338" s="1">
        <v>33450.85</v>
      </c>
      <c r="F3338" s="28" t="s">
        <v>5554</v>
      </c>
      <c r="G3338" s="28" t="s">
        <v>5555</v>
      </c>
      <c r="H3338" s="1">
        <v>32</v>
      </c>
      <c r="I3338" s="1" t="s">
        <v>38</v>
      </c>
      <c r="J3338" s="1">
        <v>49</v>
      </c>
      <c r="K3338" s="1" t="s">
        <v>165</v>
      </c>
      <c r="L3338" s="28" t="s">
        <v>51</v>
      </c>
      <c r="M3338" s="28" t="s">
        <v>70</v>
      </c>
      <c r="N3338" s="1" t="s">
        <v>42</v>
      </c>
      <c r="O3338" s="1" t="s">
        <v>586</v>
      </c>
      <c r="P3338" s="1" t="s">
        <v>5556</v>
      </c>
      <c r="Q3338" s="1" t="s">
        <v>72</v>
      </c>
      <c r="R3338" s="1">
        <v>52</v>
      </c>
      <c r="S3338" s="1">
        <v>51</v>
      </c>
      <c r="T3338" s="1">
        <v>0</v>
      </c>
      <c r="U3338" s="28" t="s">
        <v>5557</v>
      </c>
      <c r="V3338" s="1">
        <v>1</v>
      </c>
      <c r="W3338" s="28" t="s">
        <v>5558</v>
      </c>
      <c r="X3338" s="2">
        <v>44761</v>
      </c>
      <c r="Y3338" s="2">
        <v>44765</v>
      </c>
      <c r="Z3338" s="1">
        <v>33450.85</v>
      </c>
      <c r="AA3338" s="1">
        <v>33450.85</v>
      </c>
      <c r="AB3338" s="1">
        <v>33450.85</v>
      </c>
      <c r="AC3338" s="1">
        <v>33450.85</v>
      </c>
      <c r="AD3338" s="1">
        <v>33450.85</v>
      </c>
      <c r="AE3338" s="28" t="s">
        <v>5559</v>
      </c>
      <c r="AF3338" s="28" t="s">
        <v>24204</v>
      </c>
      <c r="AG3338" s="28" t="s">
        <v>24205</v>
      </c>
      <c r="AH3338" s="28" t="s">
        <v>508</v>
      </c>
      <c r="AI3338" s="28" t="s">
        <v>57</v>
      </c>
      <c r="AJ3338" s="28" t="s">
        <v>50</v>
      </c>
      <c r="AK3338" s="28" t="s">
        <v>50</v>
      </c>
    </row>
    <row r="3339" spans="1:37" s="1" customFormat="1" ht="90" customHeight="1">
      <c r="A3339" s="1">
        <v>2022</v>
      </c>
      <c r="B3339" s="1">
        <v>4</v>
      </c>
      <c r="C3339" s="1" t="s">
        <v>5074</v>
      </c>
      <c r="D3339" s="1" t="s">
        <v>37</v>
      </c>
      <c r="E3339" s="1">
        <v>70470</v>
      </c>
      <c r="F3339" s="28" t="s">
        <v>5075</v>
      </c>
      <c r="G3339" s="28" t="s">
        <v>5076</v>
      </c>
      <c r="H3339" s="1">
        <v>32</v>
      </c>
      <c r="I3339" s="1" t="s">
        <v>38</v>
      </c>
      <c r="J3339" s="1">
        <v>49</v>
      </c>
      <c r="K3339" s="1" t="s">
        <v>165</v>
      </c>
      <c r="L3339" s="28" t="s">
        <v>51</v>
      </c>
      <c r="M3339" s="28" t="s">
        <v>41</v>
      </c>
      <c r="N3339" s="1" t="s">
        <v>42</v>
      </c>
      <c r="O3339" s="1" t="s">
        <v>586</v>
      </c>
      <c r="P3339" s="1" t="s">
        <v>5077</v>
      </c>
      <c r="Q3339" s="1" t="s">
        <v>72</v>
      </c>
      <c r="R3339" s="1">
        <v>14</v>
      </c>
      <c r="S3339" s="1">
        <v>16</v>
      </c>
      <c r="T3339" s="1">
        <v>0</v>
      </c>
      <c r="U3339" s="28" t="s">
        <v>5078</v>
      </c>
      <c r="V3339" s="1">
        <v>1</v>
      </c>
      <c r="W3339" s="28" t="s">
        <v>5079</v>
      </c>
      <c r="X3339" s="2">
        <v>44754</v>
      </c>
      <c r="Y3339" s="2">
        <v>44762</v>
      </c>
      <c r="Z3339" s="1">
        <v>70470</v>
      </c>
      <c r="AA3339" s="1">
        <v>70470</v>
      </c>
      <c r="AB3339" s="1">
        <v>70470</v>
      </c>
      <c r="AC3339" s="1">
        <v>70470</v>
      </c>
      <c r="AD3339" s="1">
        <v>70470</v>
      </c>
      <c r="AE3339" s="28" t="s">
        <v>5080</v>
      </c>
      <c r="AF3339" s="28" t="s">
        <v>24206</v>
      </c>
      <c r="AG3339" s="28" t="s">
        <v>24207</v>
      </c>
      <c r="AH3339" s="28" t="s">
        <v>508</v>
      </c>
      <c r="AI3339" s="28" t="s">
        <v>57</v>
      </c>
      <c r="AJ3339" s="28" t="s">
        <v>50</v>
      </c>
      <c r="AK3339" s="28" t="s">
        <v>50</v>
      </c>
    </row>
    <row r="3340" spans="1:37" s="1" customFormat="1" ht="90" customHeight="1">
      <c r="A3340" s="1">
        <v>2022</v>
      </c>
      <c r="B3340" s="1">
        <v>4</v>
      </c>
      <c r="C3340" s="1" t="s">
        <v>5578</v>
      </c>
      <c r="D3340" s="1" t="s">
        <v>37</v>
      </c>
      <c r="E3340" s="1">
        <v>223367.47</v>
      </c>
      <c r="F3340" s="28" t="s">
        <v>5579</v>
      </c>
      <c r="G3340" s="28" t="s">
        <v>5580</v>
      </c>
      <c r="H3340" s="1">
        <v>32</v>
      </c>
      <c r="I3340" s="1" t="s">
        <v>38</v>
      </c>
      <c r="J3340" s="1">
        <v>49</v>
      </c>
      <c r="K3340" s="1" t="s">
        <v>165</v>
      </c>
      <c r="L3340" s="28" t="s">
        <v>51</v>
      </c>
      <c r="M3340" s="28" t="s">
        <v>135</v>
      </c>
      <c r="N3340" s="1" t="s">
        <v>42</v>
      </c>
      <c r="O3340" s="1" t="s">
        <v>586</v>
      </c>
      <c r="P3340" s="1" t="s">
        <v>5581</v>
      </c>
      <c r="Q3340" s="1" t="s">
        <v>72</v>
      </c>
      <c r="R3340" s="1">
        <v>12</v>
      </c>
      <c r="S3340" s="1">
        <v>14</v>
      </c>
      <c r="T3340" s="1">
        <v>0</v>
      </c>
      <c r="U3340" s="28" t="s">
        <v>5582</v>
      </c>
      <c r="V3340" s="1">
        <v>1</v>
      </c>
      <c r="W3340" s="28" t="s">
        <v>5583</v>
      </c>
      <c r="X3340" s="2">
        <v>44592</v>
      </c>
      <c r="Y3340" s="2">
        <v>44694</v>
      </c>
      <c r="Z3340" s="1">
        <v>223367.47</v>
      </c>
      <c r="AA3340" s="1">
        <v>223367.47</v>
      </c>
      <c r="AB3340" s="1">
        <v>223367.47</v>
      </c>
      <c r="AC3340" s="1">
        <v>223367.47</v>
      </c>
      <c r="AD3340" s="1">
        <v>223367.47</v>
      </c>
      <c r="AE3340" s="28" t="s">
        <v>5584</v>
      </c>
      <c r="AF3340" s="28" t="s">
        <v>4839</v>
      </c>
      <c r="AG3340" s="28" t="s">
        <v>24208</v>
      </c>
      <c r="AH3340" s="28" t="s">
        <v>508</v>
      </c>
      <c r="AI3340" s="28" t="s">
        <v>57</v>
      </c>
      <c r="AJ3340" s="28" t="s">
        <v>50</v>
      </c>
      <c r="AK3340" s="28" t="s">
        <v>50</v>
      </c>
    </row>
    <row r="3341" spans="1:37" s="1" customFormat="1" ht="90" customHeight="1">
      <c r="A3341" s="1">
        <v>2022</v>
      </c>
      <c r="B3341" s="1">
        <v>4</v>
      </c>
      <c r="C3341" s="1" t="s">
        <v>5586</v>
      </c>
      <c r="D3341" s="1" t="s">
        <v>37</v>
      </c>
      <c r="E3341" s="1">
        <v>4680.04</v>
      </c>
      <c r="F3341" s="28" t="s">
        <v>5587</v>
      </c>
      <c r="G3341" s="28" t="s">
        <v>5588</v>
      </c>
      <c r="H3341" s="1">
        <v>32</v>
      </c>
      <c r="I3341" s="1" t="s">
        <v>38</v>
      </c>
      <c r="J3341" s="1">
        <v>49</v>
      </c>
      <c r="K3341" s="1" t="s">
        <v>165</v>
      </c>
      <c r="L3341" s="28" t="s">
        <v>51</v>
      </c>
      <c r="M3341" s="28" t="s">
        <v>54</v>
      </c>
      <c r="N3341" s="1" t="s">
        <v>42</v>
      </c>
      <c r="O3341" s="1" t="s">
        <v>586</v>
      </c>
      <c r="P3341" s="1" t="s">
        <v>5589</v>
      </c>
      <c r="Q3341" s="1" t="s">
        <v>72</v>
      </c>
      <c r="R3341" s="1">
        <v>2</v>
      </c>
      <c r="S3341" s="1">
        <v>2</v>
      </c>
      <c r="T3341" s="1">
        <v>0</v>
      </c>
      <c r="U3341" s="28" t="s">
        <v>5590</v>
      </c>
      <c r="V3341" s="1">
        <v>1</v>
      </c>
      <c r="W3341" s="28" t="s">
        <v>5591</v>
      </c>
      <c r="X3341" s="2">
        <v>44718</v>
      </c>
      <c r="Y3341" s="2">
        <v>44742</v>
      </c>
      <c r="Z3341" s="1">
        <v>4680.04</v>
      </c>
      <c r="AA3341" s="1">
        <v>4680.04</v>
      </c>
      <c r="AB3341" s="1">
        <v>4680.04</v>
      </c>
      <c r="AC3341" s="1">
        <v>4680.04</v>
      </c>
      <c r="AD3341" s="1">
        <v>4680.04</v>
      </c>
      <c r="AE3341" s="28" t="s">
        <v>5592</v>
      </c>
      <c r="AF3341" s="28" t="s">
        <v>24209</v>
      </c>
      <c r="AG3341" s="28" t="s">
        <v>24210</v>
      </c>
      <c r="AH3341" s="28" t="s">
        <v>508</v>
      </c>
      <c r="AI3341" s="28" t="s">
        <v>57</v>
      </c>
      <c r="AJ3341" s="28" t="s">
        <v>50</v>
      </c>
      <c r="AK3341" s="28" t="s">
        <v>50</v>
      </c>
    </row>
    <row r="3342" spans="1:37" s="1" customFormat="1" ht="90" customHeight="1">
      <c r="A3342" s="1">
        <v>2022</v>
      </c>
      <c r="B3342" s="1">
        <v>4</v>
      </c>
      <c r="C3342" s="1" t="s">
        <v>2123</v>
      </c>
      <c r="D3342" s="1" t="s">
        <v>37</v>
      </c>
      <c r="E3342" s="1">
        <v>144164.79999999999</v>
      </c>
      <c r="F3342" s="28" t="s">
        <v>2124</v>
      </c>
      <c r="G3342" s="28" t="s">
        <v>2125</v>
      </c>
      <c r="H3342" s="1">
        <v>32</v>
      </c>
      <c r="I3342" s="1" t="s">
        <v>38</v>
      </c>
      <c r="J3342" s="1">
        <v>49</v>
      </c>
      <c r="K3342" s="1" t="s">
        <v>165</v>
      </c>
      <c r="L3342" s="28" t="s">
        <v>51</v>
      </c>
      <c r="M3342" s="28" t="s">
        <v>52</v>
      </c>
      <c r="N3342" s="1" t="s">
        <v>42</v>
      </c>
      <c r="O3342" s="1" t="s">
        <v>586</v>
      </c>
      <c r="P3342" s="1" t="s">
        <v>2126</v>
      </c>
      <c r="Q3342" s="1" t="s">
        <v>72</v>
      </c>
      <c r="R3342" s="1">
        <v>20</v>
      </c>
      <c r="S3342" s="1">
        <v>20</v>
      </c>
      <c r="T3342" s="1">
        <v>0</v>
      </c>
      <c r="U3342" s="28" t="s">
        <v>95</v>
      </c>
      <c r="V3342" s="1">
        <v>1</v>
      </c>
      <c r="W3342" s="28" t="s">
        <v>2127</v>
      </c>
      <c r="X3342" s="2">
        <v>44683</v>
      </c>
      <c r="Y3342" s="2">
        <v>44772</v>
      </c>
      <c r="Z3342" s="1">
        <v>144164.79999999999</v>
      </c>
      <c r="AA3342" s="1">
        <v>144164.79999999999</v>
      </c>
      <c r="AB3342" s="1">
        <v>144164.79999999999</v>
      </c>
      <c r="AC3342" s="1">
        <v>144164.79999999999</v>
      </c>
      <c r="AD3342" s="1">
        <v>144164.79999999999</v>
      </c>
      <c r="AE3342" s="28" t="s">
        <v>2128</v>
      </c>
      <c r="AF3342" s="28" t="s">
        <v>189</v>
      </c>
      <c r="AG3342" s="28" t="s">
        <v>24211</v>
      </c>
      <c r="AH3342" s="28" t="s">
        <v>508</v>
      </c>
      <c r="AI3342" s="28" t="s">
        <v>57</v>
      </c>
      <c r="AJ3342" s="28" t="s">
        <v>50</v>
      </c>
      <c r="AK3342" s="28" t="s">
        <v>50</v>
      </c>
    </row>
    <row r="3343" spans="1:37" s="1" customFormat="1" ht="90" customHeight="1">
      <c r="A3343" s="1">
        <v>2022</v>
      </c>
      <c r="B3343" s="1">
        <v>4</v>
      </c>
      <c r="C3343" s="1" t="s">
        <v>5601</v>
      </c>
      <c r="D3343" s="1" t="s">
        <v>37</v>
      </c>
      <c r="E3343" s="1">
        <v>115800.01</v>
      </c>
      <c r="F3343" s="28" t="s">
        <v>5602</v>
      </c>
      <c r="G3343" s="28" t="s">
        <v>5603</v>
      </c>
      <c r="H3343" s="1">
        <v>32</v>
      </c>
      <c r="I3343" s="1" t="s">
        <v>38</v>
      </c>
      <c r="J3343" s="1">
        <v>49</v>
      </c>
      <c r="K3343" s="1" t="s">
        <v>165</v>
      </c>
      <c r="L3343" s="28" t="s">
        <v>51</v>
      </c>
      <c r="M3343" s="28" t="s">
        <v>61</v>
      </c>
      <c r="N3343" s="1" t="s">
        <v>42</v>
      </c>
      <c r="O3343" s="1" t="s">
        <v>586</v>
      </c>
      <c r="P3343" s="1" t="s">
        <v>5604</v>
      </c>
      <c r="Q3343" s="1" t="s">
        <v>72</v>
      </c>
      <c r="R3343" s="1">
        <v>10</v>
      </c>
      <c r="S3343" s="1">
        <v>12</v>
      </c>
      <c r="T3343" s="1">
        <v>0</v>
      </c>
      <c r="U3343" s="28" t="s">
        <v>1530</v>
      </c>
      <c r="V3343" s="1">
        <v>1</v>
      </c>
      <c r="W3343" s="28" t="s">
        <v>5605</v>
      </c>
      <c r="X3343" s="2">
        <v>44733</v>
      </c>
      <c r="Y3343" s="2">
        <v>44799</v>
      </c>
      <c r="Z3343" s="1">
        <v>115800.01</v>
      </c>
      <c r="AA3343" s="1">
        <v>115800.01</v>
      </c>
      <c r="AB3343" s="1">
        <v>115800.01</v>
      </c>
      <c r="AC3343" s="1">
        <v>115800.01</v>
      </c>
      <c r="AD3343" s="1">
        <v>115800.01</v>
      </c>
      <c r="AE3343" s="28" t="s">
        <v>5606</v>
      </c>
      <c r="AF3343" s="28" t="s">
        <v>24212</v>
      </c>
      <c r="AG3343" s="28" t="s">
        <v>24213</v>
      </c>
      <c r="AH3343" s="28" t="s">
        <v>508</v>
      </c>
      <c r="AI3343" s="28" t="s">
        <v>57</v>
      </c>
      <c r="AJ3343" s="28" t="s">
        <v>50</v>
      </c>
      <c r="AK3343" s="28" t="s">
        <v>50</v>
      </c>
    </row>
    <row r="3344" spans="1:37" s="1" customFormat="1" ht="90" customHeight="1">
      <c r="A3344" s="1">
        <v>2022</v>
      </c>
      <c r="B3344" s="1">
        <v>4</v>
      </c>
      <c r="C3344" s="1" t="s">
        <v>5099</v>
      </c>
      <c r="D3344" s="1" t="s">
        <v>37</v>
      </c>
      <c r="E3344" s="1">
        <v>311469.7</v>
      </c>
      <c r="F3344" s="28" t="s">
        <v>5100</v>
      </c>
      <c r="G3344" s="28" t="s">
        <v>5101</v>
      </c>
      <c r="H3344" s="1">
        <v>32</v>
      </c>
      <c r="I3344" s="1" t="s">
        <v>38</v>
      </c>
      <c r="J3344" s="1">
        <v>49</v>
      </c>
      <c r="K3344" s="1" t="s">
        <v>165</v>
      </c>
      <c r="L3344" s="28" t="s">
        <v>51</v>
      </c>
      <c r="M3344" s="28" t="s">
        <v>61</v>
      </c>
      <c r="N3344" s="1" t="s">
        <v>42</v>
      </c>
      <c r="O3344" s="1" t="s">
        <v>586</v>
      </c>
      <c r="P3344" s="1" t="s">
        <v>5102</v>
      </c>
      <c r="Q3344" s="1" t="s">
        <v>72</v>
      </c>
      <c r="R3344" s="1">
        <v>20</v>
      </c>
      <c r="S3344" s="1">
        <v>20</v>
      </c>
      <c r="T3344" s="1">
        <v>0</v>
      </c>
      <c r="U3344" s="28" t="s">
        <v>5103</v>
      </c>
      <c r="V3344" s="1">
        <v>1</v>
      </c>
      <c r="W3344" s="28" t="s">
        <v>5104</v>
      </c>
      <c r="X3344" s="2">
        <v>44670</v>
      </c>
      <c r="Y3344" s="2">
        <v>44803</v>
      </c>
      <c r="Z3344" s="1">
        <v>311469.7</v>
      </c>
      <c r="AA3344" s="1">
        <v>311469.7</v>
      </c>
      <c r="AB3344" s="1">
        <v>311469.7</v>
      </c>
      <c r="AC3344" s="1">
        <v>311469.7</v>
      </c>
      <c r="AD3344" s="1">
        <v>311469.7</v>
      </c>
      <c r="AE3344" s="28" t="s">
        <v>5105</v>
      </c>
      <c r="AF3344" s="28" t="s">
        <v>24214</v>
      </c>
      <c r="AG3344" s="28" t="s">
        <v>24215</v>
      </c>
      <c r="AH3344" s="28" t="s">
        <v>508</v>
      </c>
      <c r="AI3344" s="28" t="s">
        <v>57</v>
      </c>
      <c r="AJ3344" s="28" t="s">
        <v>50</v>
      </c>
      <c r="AK3344" s="28" t="s">
        <v>50</v>
      </c>
    </row>
    <row r="3345" spans="1:37" s="1" customFormat="1" ht="90" customHeight="1">
      <c r="A3345" s="1">
        <v>2022</v>
      </c>
      <c r="B3345" s="1">
        <v>4</v>
      </c>
      <c r="C3345" s="1" t="s">
        <v>4463</v>
      </c>
      <c r="D3345" s="1" t="s">
        <v>37</v>
      </c>
      <c r="E3345" s="1">
        <v>473779.66</v>
      </c>
      <c r="F3345" s="28" t="s">
        <v>4464</v>
      </c>
      <c r="G3345" s="28" t="s">
        <v>4465</v>
      </c>
      <c r="H3345" s="1">
        <v>32</v>
      </c>
      <c r="I3345" s="1" t="s">
        <v>38</v>
      </c>
      <c r="J3345" s="1">
        <v>49</v>
      </c>
      <c r="K3345" s="1" t="s">
        <v>165</v>
      </c>
      <c r="L3345" s="28" t="s">
        <v>51</v>
      </c>
      <c r="M3345" s="28" t="s">
        <v>52</v>
      </c>
      <c r="N3345" s="1" t="s">
        <v>42</v>
      </c>
      <c r="O3345" s="1" t="s">
        <v>586</v>
      </c>
      <c r="P3345" s="1" t="s">
        <v>4466</v>
      </c>
      <c r="Q3345" s="1" t="s">
        <v>72</v>
      </c>
      <c r="R3345" s="1">
        <v>45</v>
      </c>
      <c r="S3345" s="1">
        <v>45</v>
      </c>
      <c r="T3345" s="1">
        <v>0</v>
      </c>
      <c r="U3345" s="28" t="s">
        <v>4467</v>
      </c>
      <c r="V3345" s="1">
        <v>1</v>
      </c>
      <c r="W3345" s="28" t="s">
        <v>4468</v>
      </c>
      <c r="X3345" s="2">
        <v>44732</v>
      </c>
      <c r="Y3345" s="2">
        <v>44804</v>
      </c>
      <c r="Z3345" s="1">
        <v>473779.66</v>
      </c>
      <c r="AA3345" s="1">
        <v>473779.66</v>
      </c>
      <c r="AB3345" s="1">
        <v>473779.66</v>
      </c>
      <c r="AC3345" s="1">
        <v>473779.66</v>
      </c>
      <c r="AD3345" s="1">
        <v>473779.66</v>
      </c>
      <c r="AE3345" s="28" t="s">
        <v>4469</v>
      </c>
      <c r="AF3345" s="28" t="s">
        <v>24216</v>
      </c>
      <c r="AG3345" s="28" t="s">
        <v>24217</v>
      </c>
      <c r="AH3345" s="28" t="s">
        <v>508</v>
      </c>
      <c r="AI3345" s="28" t="s">
        <v>57</v>
      </c>
      <c r="AJ3345" s="28" t="s">
        <v>50</v>
      </c>
      <c r="AK3345" s="28" t="s">
        <v>50</v>
      </c>
    </row>
    <row r="3346" spans="1:37" s="1" customFormat="1" ht="90" customHeight="1">
      <c r="A3346" s="1">
        <v>2022</v>
      </c>
      <c r="B3346" s="1">
        <v>4</v>
      </c>
      <c r="C3346" s="1" t="s">
        <v>2137</v>
      </c>
      <c r="D3346" s="1" t="s">
        <v>37</v>
      </c>
      <c r="E3346" s="1">
        <v>119797.29</v>
      </c>
      <c r="F3346" s="28" t="s">
        <v>2138</v>
      </c>
      <c r="G3346" s="28" t="s">
        <v>2139</v>
      </c>
      <c r="H3346" s="1">
        <v>32</v>
      </c>
      <c r="I3346" s="1" t="s">
        <v>38</v>
      </c>
      <c r="J3346" s="1">
        <v>49</v>
      </c>
      <c r="K3346" s="1" t="s">
        <v>165</v>
      </c>
      <c r="L3346" s="28" t="s">
        <v>51</v>
      </c>
      <c r="M3346" s="28" t="s">
        <v>52</v>
      </c>
      <c r="N3346" s="1" t="s">
        <v>42</v>
      </c>
      <c r="O3346" s="1" t="s">
        <v>586</v>
      </c>
      <c r="P3346" s="1" t="s">
        <v>2140</v>
      </c>
      <c r="Q3346" s="1" t="s">
        <v>72</v>
      </c>
      <c r="R3346" s="1">
        <v>10</v>
      </c>
      <c r="S3346" s="1">
        <v>10</v>
      </c>
      <c r="T3346" s="1">
        <v>0</v>
      </c>
      <c r="U3346" s="28" t="s">
        <v>2141</v>
      </c>
      <c r="V3346" s="1">
        <v>1</v>
      </c>
      <c r="W3346" s="28" t="s">
        <v>2142</v>
      </c>
      <c r="X3346" s="2">
        <v>44736</v>
      </c>
      <c r="Y3346" s="2">
        <v>44788</v>
      </c>
      <c r="Z3346" s="1">
        <v>119797.29</v>
      </c>
      <c r="AA3346" s="1">
        <v>119797.29</v>
      </c>
      <c r="AB3346" s="1">
        <v>119797.29</v>
      </c>
      <c r="AC3346" s="1">
        <v>119797.29</v>
      </c>
      <c r="AD3346" s="1">
        <v>119797.29</v>
      </c>
      <c r="AE3346" s="28" t="s">
        <v>2143</v>
      </c>
      <c r="AF3346" s="28" t="s">
        <v>24218</v>
      </c>
      <c r="AG3346" s="28" t="s">
        <v>24219</v>
      </c>
      <c r="AH3346" s="28" t="s">
        <v>508</v>
      </c>
      <c r="AI3346" s="28" t="s">
        <v>57</v>
      </c>
      <c r="AJ3346" s="28" t="s">
        <v>50</v>
      </c>
      <c r="AK3346" s="28" t="s">
        <v>50</v>
      </c>
    </row>
    <row r="3347" spans="1:37" s="1" customFormat="1" ht="90" customHeight="1">
      <c r="A3347" s="1">
        <v>2022</v>
      </c>
      <c r="B3347" s="1">
        <v>4</v>
      </c>
      <c r="C3347" s="1" t="s">
        <v>6162</v>
      </c>
      <c r="D3347" s="1" t="s">
        <v>37</v>
      </c>
      <c r="E3347" s="1">
        <v>394043.19</v>
      </c>
      <c r="F3347" s="28" t="s">
        <v>6163</v>
      </c>
      <c r="G3347" s="28" t="s">
        <v>6164</v>
      </c>
      <c r="H3347" s="1">
        <v>32</v>
      </c>
      <c r="I3347" s="1" t="s">
        <v>38</v>
      </c>
      <c r="J3347" s="1">
        <v>1</v>
      </c>
      <c r="K3347" s="1" t="s">
        <v>522</v>
      </c>
      <c r="L3347" s="28" t="s">
        <v>51</v>
      </c>
      <c r="M3347" s="28" t="s">
        <v>61</v>
      </c>
      <c r="N3347" s="1" t="s">
        <v>42</v>
      </c>
      <c r="O3347" s="1" t="s">
        <v>1012</v>
      </c>
      <c r="P3347" s="1" t="s">
        <v>6165</v>
      </c>
      <c r="Q3347" s="1" t="s">
        <v>72</v>
      </c>
      <c r="R3347" s="1">
        <v>35</v>
      </c>
      <c r="S3347" s="1">
        <v>30</v>
      </c>
      <c r="T3347" s="1">
        <v>0</v>
      </c>
      <c r="U3347" s="28" t="s">
        <v>520</v>
      </c>
      <c r="V3347" s="1">
        <v>1</v>
      </c>
      <c r="W3347" s="28" t="s">
        <v>6166</v>
      </c>
      <c r="X3347" s="2">
        <v>44791</v>
      </c>
      <c r="Y3347" s="2">
        <v>44865</v>
      </c>
      <c r="Z3347" s="1">
        <v>394043.19</v>
      </c>
      <c r="AA3347" s="1">
        <v>394043.19</v>
      </c>
      <c r="AB3347" s="1">
        <v>394043.19</v>
      </c>
      <c r="AC3347" s="1">
        <v>394043.19</v>
      </c>
      <c r="AD3347" s="1">
        <v>394043.19</v>
      </c>
      <c r="AE3347" s="28" t="s">
        <v>6167</v>
      </c>
      <c r="AF3347" s="28" t="s">
        <v>397</v>
      </c>
      <c r="AG3347" s="28" t="s">
        <v>24220</v>
      </c>
      <c r="AH3347" s="28" t="s">
        <v>508</v>
      </c>
      <c r="AI3347" s="28" t="s">
        <v>57</v>
      </c>
      <c r="AJ3347" s="28" t="s">
        <v>50</v>
      </c>
      <c r="AK3347" s="28" t="s">
        <v>50</v>
      </c>
    </row>
    <row r="3348" spans="1:37" s="1" customFormat="1" ht="90" customHeight="1">
      <c r="A3348" s="1">
        <v>2022</v>
      </c>
      <c r="B3348" s="1">
        <v>4</v>
      </c>
      <c r="C3348" s="1" t="s">
        <v>3327</v>
      </c>
      <c r="D3348" s="1" t="s">
        <v>37</v>
      </c>
      <c r="E3348" s="1">
        <v>39960</v>
      </c>
      <c r="F3348" s="28" t="s">
        <v>3328</v>
      </c>
      <c r="G3348" s="28" t="s">
        <v>3329</v>
      </c>
      <c r="H3348" s="1">
        <v>32</v>
      </c>
      <c r="I3348" s="1" t="s">
        <v>38</v>
      </c>
      <c r="J3348" s="1">
        <v>1</v>
      </c>
      <c r="K3348" s="1" t="s">
        <v>522</v>
      </c>
      <c r="L3348" s="28" t="s">
        <v>51</v>
      </c>
      <c r="M3348" s="28" t="s">
        <v>70</v>
      </c>
      <c r="N3348" s="1" t="s">
        <v>42</v>
      </c>
      <c r="O3348" s="1" t="s">
        <v>1012</v>
      </c>
      <c r="P3348" s="1" t="s">
        <v>3330</v>
      </c>
      <c r="Q3348" s="1" t="s">
        <v>72</v>
      </c>
      <c r="R3348" s="1">
        <v>28</v>
      </c>
      <c r="S3348" s="1">
        <v>15</v>
      </c>
      <c r="T3348" s="1">
        <v>0</v>
      </c>
      <c r="U3348" s="28" t="s">
        <v>545</v>
      </c>
      <c r="V3348" s="1">
        <v>1</v>
      </c>
      <c r="W3348" s="28" t="s">
        <v>3331</v>
      </c>
      <c r="X3348" s="2">
        <v>44805</v>
      </c>
      <c r="Y3348" s="2">
        <v>44926</v>
      </c>
      <c r="Z3348" s="1">
        <v>39960</v>
      </c>
      <c r="AA3348" s="1">
        <v>39960</v>
      </c>
      <c r="AB3348" s="1">
        <v>39960</v>
      </c>
      <c r="AC3348" s="1">
        <v>39960</v>
      </c>
      <c r="AD3348" s="1">
        <v>39960</v>
      </c>
      <c r="AE3348" s="28" t="s">
        <v>3332</v>
      </c>
      <c r="AF3348" s="28" t="s">
        <v>546</v>
      </c>
      <c r="AG3348" s="28" t="s">
        <v>24221</v>
      </c>
      <c r="AH3348" s="28" t="s">
        <v>508</v>
      </c>
      <c r="AI3348" s="28" t="s">
        <v>57</v>
      </c>
      <c r="AJ3348" s="28" t="s">
        <v>50</v>
      </c>
      <c r="AK3348" s="28" t="s">
        <v>50</v>
      </c>
    </row>
    <row r="3349" spans="1:37" s="1" customFormat="1" ht="90" customHeight="1">
      <c r="A3349" s="1">
        <v>2022</v>
      </c>
      <c r="B3349" s="1">
        <v>4</v>
      </c>
      <c r="C3349" s="1" t="s">
        <v>5620</v>
      </c>
      <c r="D3349" s="1" t="s">
        <v>62</v>
      </c>
      <c r="E3349" s="1">
        <v>9048</v>
      </c>
      <c r="F3349" s="28" t="s">
        <v>5621</v>
      </c>
      <c r="G3349" s="28" t="s">
        <v>5622</v>
      </c>
      <c r="H3349" s="1">
        <v>32</v>
      </c>
      <c r="I3349" s="1" t="s">
        <v>38</v>
      </c>
      <c r="J3349" s="1">
        <v>51</v>
      </c>
      <c r="K3349" s="1" t="s">
        <v>87</v>
      </c>
      <c r="L3349" s="28" t="s">
        <v>68</v>
      </c>
      <c r="M3349" s="28" t="s">
        <v>192</v>
      </c>
      <c r="N3349" s="1" t="s">
        <v>42</v>
      </c>
      <c r="O3349" s="1" t="s">
        <v>1676</v>
      </c>
      <c r="P3349" s="1" t="s">
        <v>5623</v>
      </c>
      <c r="Q3349" s="1" t="s">
        <v>44</v>
      </c>
      <c r="R3349" s="1">
        <v>0</v>
      </c>
      <c r="S3349" s="1">
        <v>0</v>
      </c>
      <c r="T3349" s="1">
        <v>15</v>
      </c>
      <c r="U3349" s="28" t="s">
        <v>5624</v>
      </c>
      <c r="V3349" s="1">
        <v>1</v>
      </c>
      <c r="W3349" s="28" t="s">
        <v>2233</v>
      </c>
      <c r="X3349" s="2">
        <v>44746</v>
      </c>
      <c r="Y3349" s="2">
        <v>44777</v>
      </c>
      <c r="Z3349" s="1">
        <v>9048</v>
      </c>
      <c r="AA3349" s="1">
        <v>9048</v>
      </c>
      <c r="AB3349" s="1">
        <v>9048</v>
      </c>
      <c r="AC3349" s="1">
        <v>9048</v>
      </c>
      <c r="AD3349" s="1">
        <v>9048</v>
      </c>
      <c r="AE3349" s="28" t="s">
        <v>2234</v>
      </c>
      <c r="AF3349" s="28" t="s">
        <v>24222</v>
      </c>
      <c r="AG3349" s="28" t="s">
        <v>24223</v>
      </c>
      <c r="AH3349" s="28" t="s">
        <v>508</v>
      </c>
      <c r="AI3349" s="28" t="s">
        <v>57</v>
      </c>
      <c r="AJ3349" s="28" t="s">
        <v>50</v>
      </c>
      <c r="AK3349" s="28" t="s">
        <v>50</v>
      </c>
    </row>
    <row r="3350" spans="1:37" s="1" customFormat="1" ht="90" customHeight="1">
      <c r="A3350" s="1">
        <v>2022</v>
      </c>
      <c r="B3350" s="1">
        <v>4</v>
      </c>
      <c r="C3350" s="1" t="s">
        <v>3346</v>
      </c>
      <c r="D3350" s="1" t="s">
        <v>62</v>
      </c>
      <c r="E3350" s="1">
        <v>167032.14000000001</v>
      </c>
      <c r="F3350" s="28" t="s">
        <v>3347</v>
      </c>
      <c r="G3350" s="28" t="s">
        <v>3348</v>
      </c>
      <c r="H3350" s="1">
        <v>32</v>
      </c>
      <c r="I3350" s="1" t="s">
        <v>38</v>
      </c>
      <c r="J3350" s="1">
        <v>17</v>
      </c>
      <c r="K3350" s="1" t="s">
        <v>69</v>
      </c>
      <c r="L3350" s="28" t="s">
        <v>68</v>
      </c>
      <c r="M3350" s="28" t="s">
        <v>192</v>
      </c>
      <c r="N3350" s="1" t="s">
        <v>42</v>
      </c>
      <c r="O3350" s="1" t="s">
        <v>834</v>
      </c>
      <c r="P3350" s="1" t="s">
        <v>3349</v>
      </c>
      <c r="Q3350" s="1" t="s">
        <v>44</v>
      </c>
      <c r="R3350" s="1">
        <v>0</v>
      </c>
      <c r="S3350" s="1">
        <v>0</v>
      </c>
      <c r="T3350" s="1">
        <v>10000</v>
      </c>
      <c r="U3350" s="28" t="s">
        <v>3350</v>
      </c>
      <c r="V3350" s="1">
        <v>1</v>
      </c>
      <c r="W3350" s="28" t="s">
        <v>3351</v>
      </c>
      <c r="X3350" s="2">
        <v>44743</v>
      </c>
      <c r="Y3350" s="2">
        <v>44926</v>
      </c>
      <c r="Z3350" s="1">
        <v>167032.14000000001</v>
      </c>
      <c r="AA3350" s="1">
        <v>167032.14000000001</v>
      </c>
      <c r="AB3350" s="1">
        <v>167032.14000000001</v>
      </c>
      <c r="AC3350" s="1">
        <v>167032.14000000001</v>
      </c>
      <c r="AD3350" s="1">
        <v>167032.14000000001</v>
      </c>
      <c r="AE3350" s="28" t="s">
        <v>24224</v>
      </c>
      <c r="AF3350" s="28" t="s">
        <v>24225</v>
      </c>
      <c r="AG3350" s="28" t="s">
        <v>24226</v>
      </c>
      <c r="AH3350" s="28" t="s">
        <v>508</v>
      </c>
      <c r="AI3350" s="28" t="s">
        <v>57</v>
      </c>
      <c r="AJ3350" s="28" t="s">
        <v>50</v>
      </c>
      <c r="AK3350" s="28" t="s">
        <v>50</v>
      </c>
    </row>
    <row r="3351" spans="1:37" s="1" customFormat="1" ht="90" customHeight="1">
      <c r="A3351" s="1">
        <v>2022</v>
      </c>
      <c r="B3351" s="1">
        <v>4</v>
      </c>
      <c r="C3351" s="1" t="s">
        <v>4506</v>
      </c>
      <c r="D3351" s="1" t="s">
        <v>62</v>
      </c>
      <c r="E3351" s="1">
        <v>263275.15999999997</v>
      </c>
      <c r="F3351" s="28" t="s">
        <v>4507</v>
      </c>
      <c r="G3351" s="28" t="s">
        <v>4508</v>
      </c>
      <c r="H3351" s="1">
        <v>32</v>
      </c>
      <c r="I3351" s="1" t="s">
        <v>38</v>
      </c>
      <c r="J3351" s="1">
        <v>9</v>
      </c>
      <c r="K3351" s="1" t="s">
        <v>222</v>
      </c>
      <c r="L3351" s="28" t="s">
        <v>68</v>
      </c>
      <c r="M3351" s="28" t="s">
        <v>192</v>
      </c>
      <c r="N3351" s="1" t="s">
        <v>42</v>
      </c>
      <c r="O3351" s="1" t="s">
        <v>4509</v>
      </c>
      <c r="P3351" s="1" t="s">
        <v>4510</v>
      </c>
      <c r="Q3351" s="1" t="s">
        <v>44</v>
      </c>
      <c r="R3351" s="1">
        <v>0</v>
      </c>
      <c r="S3351" s="1">
        <v>0</v>
      </c>
      <c r="T3351" s="1">
        <v>10500</v>
      </c>
      <c r="U3351" s="28" t="s">
        <v>4511</v>
      </c>
      <c r="V3351" s="1">
        <v>1</v>
      </c>
      <c r="W3351" s="28" t="s">
        <v>4512</v>
      </c>
      <c r="X3351" s="2">
        <v>44792</v>
      </c>
      <c r="Y3351" s="2">
        <v>44796</v>
      </c>
      <c r="Z3351" s="1">
        <v>263275.15999999997</v>
      </c>
      <c r="AA3351" s="1">
        <v>263275.15999999997</v>
      </c>
      <c r="AB3351" s="1">
        <v>263275.15999999997</v>
      </c>
      <c r="AC3351" s="1">
        <v>263275.15999999997</v>
      </c>
      <c r="AD3351" s="1">
        <v>263275.15999999997</v>
      </c>
      <c r="AE3351" s="28" t="s">
        <v>24227</v>
      </c>
      <c r="AF3351" s="28" t="s">
        <v>24228</v>
      </c>
      <c r="AG3351" s="28" t="s">
        <v>24229</v>
      </c>
      <c r="AH3351" s="28" t="s">
        <v>508</v>
      </c>
      <c r="AI3351" s="28" t="s">
        <v>57</v>
      </c>
      <c r="AJ3351" s="28" t="s">
        <v>50</v>
      </c>
      <c r="AK3351" s="28" t="s">
        <v>50</v>
      </c>
    </row>
    <row r="3352" spans="1:37" s="1" customFormat="1" ht="90" customHeight="1">
      <c r="A3352" s="1">
        <v>2022</v>
      </c>
      <c r="B3352" s="1">
        <v>4</v>
      </c>
      <c r="C3352" s="1" t="s">
        <v>4522</v>
      </c>
      <c r="D3352" s="1" t="s">
        <v>37</v>
      </c>
      <c r="E3352" s="1">
        <v>712625.12</v>
      </c>
      <c r="F3352" s="28" t="s">
        <v>4523</v>
      </c>
      <c r="G3352" s="28" t="s">
        <v>4524</v>
      </c>
      <c r="H3352" s="1">
        <v>32</v>
      </c>
      <c r="I3352" s="1" t="s">
        <v>38</v>
      </c>
      <c r="J3352" s="1">
        <v>0</v>
      </c>
      <c r="K3352" s="1" t="s">
        <v>53</v>
      </c>
      <c r="L3352" s="28" t="s">
        <v>51</v>
      </c>
      <c r="M3352" s="28" t="s">
        <v>58</v>
      </c>
      <c r="N3352" s="1" t="s">
        <v>42</v>
      </c>
      <c r="O3352" s="1" t="s">
        <v>2253</v>
      </c>
      <c r="P3352" s="1" t="s">
        <v>4525</v>
      </c>
      <c r="Q3352" s="1" t="s">
        <v>44</v>
      </c>
      <c r="R3352" s="1">
        <v>0</v>
      </c>
      <c r="S3352" s="1">
        <v>0</v>
      </c>
      <c r="T3352" s="1">
        <v>120</v>
      </c>
      <c r="U3352" s="28" t="s">
        <v>3362</v>
      </c>
      <c r="V3352" s="1">
        <v>1</v>
      </c>
      <c r="W3352" s="28" t="s">
        <v>3372</v>
      </c>
      <c r="X3352" s="2">
        <v>44774</v>
      </c>
      <c r="Y3352" s="2">
        <v>44857</v>
      </c>
      <c r="Z3352" s="1">
        <v>712625.12</v>
      </c>
      <c r="AA3352" s="1">
        <v>712625.12</v>
      </c>
      <c r="AB3352" s="1">
        <v>712625.12</v>
      </c>
      <c r="AC3352" s="1">
        <v>712625.12</v>
      </c>
      <c r="AD3352" s="1">
        <v>712625.12</v>
      </c>
      <c r="AE3352" s="28" t="s">
        <v>46</v>
      </c>
      <c r="AF3352" s="28" t="s">
        <v>4526</v>
      </c>
      <c r="AG3352" s="28" t="s">
        <v>4527</v>
      </c>
      <c r="AH3352" s="28" t="s">
        <v>508</v>
      </c>
      <c r="AI3352" s="28" t="s">
        <v>57</v>
      </c>
      <c r="AJ3352" s="28" t="s">
        <v>50</v>
      </c>
      <c r="AK3352" s="28" t="s">
        <v>50</v>
      </c>
    </row>
    <row r="3353" spans="1:37" s="1" customFormat="1" ht="90" customHeight="1">
      <c r="A3353" s="1">
        <v>2022</v>
      </c>
      <c r="B3353" s="1">
        <v>4</v>
      </c>
      <c r="C3353" s="1" t="s">
        <v>24230</v>
      </c>
      <c r="D3353" s="1" t="s">
        <v>37</v>
      </c>
      <c r="E3353" s="1">
        <v>153334.57</v>
      </c>
      <c r="F3353" s="28" t="s">
        <v>7113</v>
      </c>
      <c r="G3353" s="28" t="s">
        <v>7114</v>
      </c>
      <c r="H3353" s="1">
        <v>32</v>
      </c>
      <c r="I3353" s="1" t="s">
        <v>38</v>
      </c>
      <c r="J3353" s="1">
        <v>33</v>
      </c>
      <c r="K3353" s="1" t="s">
        <v>340</v>
      </c>
      <c r="L3353" s="28" t="s">
        <v>51</v>
      </c>
      <c r="M3353" s="28" t="s">
        <v>70</v>
      </c>
      <c r="N3353" s="1" t="s">
        <v>42</v>
      </c>
      <c r="O3353" s="1" t="s">
        <v>7115</v>
      </c>
      <c r="P3353" s="1" t="s">
        <v>7116</v>
      </c>
      <c r="Q3353" s="1" t="s">
        <v>72</v>
      </c>
      <c r="R3353" s="1">
        <v>1200</v>
      </c>
      <c r="S3353" s="1">
        <v>1000</v>
      </c>
      <c r="T3353" s="1">
        <v>0</v>
      </c>
      <c r="U3353" s="28" t="s">
        <v>7117</v>
      </c>
      <c r="V3353" s="1">
        <v>1</v>
      </c>
      <c r="W3353" s="28" t="s">
        <v>16910</v>
      </c>
      <c r="X3353" s="2">
        <v>44711</v>
      </c>
      <c r="Y3353" s="2">
        <v>44757</v>
      </c>
      <c r="Z3353" s="1">
        <v>153334.57</v>
      </c>
      <c r="AA3353" s="1">
        <v>153334.57</v>
      </c>
      <c r="AB3353" s="1">
        <v>153334.57</v>
      </c>
      <c r="AC3353" s="1">
        <v>153334.57</v>
      </c>
      <c r="AD3353" s="1">
        <v>153334.57</v>
      </c>
      <c r="AE3353" s="28" t="s">
        <v>46</v>
      </c>
      <c r="AF3353" s="28" t="s">
        <v>7120</v>
      </c>
      <c r="AG3353" s="28" t="s">
        <v>24231</v>
      </c>
      <c r="AH3353" s="28" t="s">
        <v>508</v>
      </c>
      <c r="AI3353" s="28" t="s">
        <v>181</v>
      </c>
      <c r="AJ3353" s="28" t="s">
        <v>50</v>
      </c>
      <c r="AK3353" s="28" t="s">
        <v>19112</v>
      </c>
    </row>
    <row r="3354" spans="1:37" s="1" customFormat="1" ht="90" customHeight="1">
      <c r="A3354" s="1">
        <v>2022</v>
      </c>
      <c r="B3354" s="1">
        <v>4</v>
      </c>
      <c r="C3354" s="1" t="s">
        <v>24232</v>
      </c>
      <c r="D3354" s="1" t="s">
        <v>37</v>
      </c>
      <c r="E3354" s="1">
        <v>50533.73</v>
      </c>
      <c r="F3354" s="28" t="s">
        <v>24233</v>
      </c>
      <c r="G3354" s="28" t="s">
        <v>24234</v>
      </c>
      <c r="H3354" s="1">
        <v>32</v>
      </c>
      <c r="I3354" s="1" t="s">
        <v>38</v>
      </c>
      <c r="J3354" s="1">
        <v>33</v>
      </c>
      <c r="K3354" s="1" t="s">
        <v>340</v>
      </c>
      <c r="L3354" s="28" t="s">
        <v>129</v>
      </c>
      <c r="M3354" s="28" t="s">
        <v>70</v>
      </c>
      <c r="N3354" s="1" t="s">
        <v>42</v>
      </c>
      <c r="O3354" s="1" t="s">
        <v>7115</v>
      </c>
      <c r="P3354" s="1" t="s">
        <v>68</v>
      </c>
      <c r="Q3354" s="1" t="s">
        <v>44</v>
      </c>
      <c r="R3354" s="1">
        <v>0</v>
      </c>
      <c r="S3354" s="1">
        <v>0</v>
      </c>
      <c r="T3354" s="1">
        <v>300</v>
      </c>
      <c r="U3354" s="28" t="s">
        <v>85</v>
      </c>
      <c r="V3354" s="1">
        <v>1</v>
      </c>
      <c r="W3354" s="28" t="s">
        <v>24235</v>
      </c>
      <c r="X3354" s="2">
        <v>44866</v>
      </c>
      <c r="Y3354" s="2">
        <v>44880</v>
      </c>
      <c r="Z3354" s="1">
        <v>50533.73</v>
      </c>
      <c r="AA3354" s="1">
        <v>50533.73</v>
      </c>
      <c r="AB3354" s="1">
        <v>50533.73</v>
      </c>
      <c r="AC3354" s="1">
        <v>50533.73</v>
      </c>
      <c r="AD3354" s="1">
        <v>50533.73</v>
      </c>
      <c r="AE3354" s="28" t="s">
        <v>24236</v>
      </c>
      <c r="AF3354" s="28" t="s">
        <v>86</v>
      </c>
      <c r="AG3354" s="28" t="s">
        <v>24237</v>
      </c>
      <c r="AH3354" s="28" t="s">
        <v>508</v>
      </c>
      <c r="AI3354" s="28" t="s">
        <v>181</v>
      </c>
      <c r="AJ3354" s="28" t="s">
        <v>50</v>
      </c>
      <c r="AK3354" s="28" t="s">
        <v>7122</v>
      </c>
    </row>
    <row r="3355" spans="1:37" s="1" customFormat="1" ht="90" customHeight="1">
      <c r="A3355" s="1">
        <v>2022</v>
      </c>
      <c r="B3355" s="1">
        <v>4</v>
      </c>
      <c r="C3355" s="1" t="s">
        <v>24238</v>
      </c>
      <c r="D3355" s="1" t="s">
        <v>37</v>
      </c>
      <c r="E3355" s="1">
        <v>487551.26</v>
      </c>
      <c r="F3355" s="28" t="s">
        <v>24239</v>
      </c>
      <c r="G3355" s="28" t="s">
        <v>24240</v>
      </c>
      <c r="H3355" s="1">
        <v>32</v>
      </c>
      <c r="I3355" s="1" t="s">
        <v>38</v>
      </c>
      <c r="J3355" s="1">
        <v>35</v>
      </c>
      <c r="K3355" s="1" t="s">
        <v>81</v>
      </c>
      <c r="L3355" s="28" t="s">
        <v>51</v>
      </c>
      <c r="M3355" s="28" t="s">
        <v>52</v>
      </c>
      <c r="N3355" s="1" t="s">
        <v>42</v>
      </c>
      <c r="O3355" s="1" t="s">
        <v>1124</v>
      </c>
      <c r="P3355" s="1" t="s">
        <v>24241</v>
      </c>
      <c r="Q3355" s="1" t="s">
        <v>72</v>
      </c>
      <c r="R3355" s="1">
        <v>2</v>
      </c>
      <c r="S3355" s="1">
        <v>2</v>
      </c>
      <c r="T3355" s="1">
        <v>0</v>
      </c>
      <c r="U3355" s="28" t="s">
        <v>24242</v>
      </c>
      <c r="V3355" s="1">
        <v>1</v>
      </c>
      <c r="W3355" s="28" t="s">
        <v>24243</v>
      </c>
      <c r="X3355" s="2">
        <v>44698</v>
      </c>
      <c r="Y3355" s="2">
        <v>44711</v>
      </c>
      <c r="Z3355" s="1">
        <v>487551.26</v>
      </c>
      <c r="AA3355" s="1">
        <v>487551.26</v>
      </c>
      <c r="AB3355" s="1">
        <v>487551.26</v>
      </c>
      <c r="AC3355" s="1">
        <v>487551.26</v>
      </c>
      <c r="AD3355" s="1">
        <v>487551.26</v>
      </c>
      <c r="AE3355" s="28" t="s">
        <v>24244</v>
      </c>
      <c r="AF3355" s="28" t="s">
        <v>18907</v>
      </c>
      <c r="AG3355" s="28" t="s">
        <v>24245</v>
      </c>
      <c r="AH3355" s="28" t="s">
        <v>508</v>
      </c>
      <c r="AI3355" s="28" t="s">
        <v>57</v>
      </c>
      <c r="AJ3355" s="28" t="s">
        <v>50</v>
      </c>
      <c r="AK3355" s="28" t="s">
        <v>50</v>
      </c>
    </row>
    <row r="3356" spans="1:37" s="1" customFormat="1" ht="90" customHeight="1">
      <c r="A3356" s="1">
        <v>2022</v>
      </c>
      <c r="B3356" s="1">
        <v>4</v>
      </c>
      <c r="C3356" s="1" t="s">
        <v>24246</v>
      </c>
      <c r="D3356" s="1" t="s">
        <v>37</v>
      </c>
      <c r="E3356" s="1">
        <v>206169.27</v>
      </c>
      <c r="F3356" s="28" t="s">
        <v>24247</v>
      </c>
      <c r="G3356" s="28" t="s">
        <v>24248</v>
      </c>
      <c r="H3356" s="1">
        <v>32</v>
      </c>
      <c r="I3356" s="1" t="s">
        <v>38</v>
      </c>
      <c r="J3356" s="1">
        <v>30</v>
      </c>
      <c r="K3356" s="1" t="s">
        <v>159</v>
      </c>
      <c r="L3356" s="28" t="s">
        <v>51</v>
      </c>
      <c r="M3356" s="28" t="s">
        <v>54</v>
      </c>
      <c r="N3356" s="1" t="s">
        <v>42</v>
      </c>
      <c r="O3356" s="1" t="s">
        <v>884</v>
      </c>
      <c r="P3356" s="1" t="s">
        <v>24249</v>
      </c>
      <c r="Q3356" s="1" t="s">
        <v>72</v>
      </c>
      <c r="R3356" s="1">
        <v>1</v>
      </c>
      <c r="S3356" s="1">
        <v>3</v>
      </c>
      <c r="T3356" s="1">
        <v>0</v>
      </c>
      <c r="U3356" s="28" t="s">
        <v>24250</v>
      </c>
      <c r="V3356" s="1">
        <v>1</v>
      </c>
      <c r="W3356" s="28" t="s">
        <v>24251</v>
      </c>
      <c r="X3356" s="2">
        <v>44671</v>
      </c>
      <c r="Y3356" s="2">
        <v>44732</v>
      </c>
      <c r="Z3356" s="1">
        <v>206169.27</v>
      </c>
      <c r="AA3356" s="1">
        <v>206169.27</v>
      </c>
      <c r="AB3356" s="1">
        <v>206169.27</v>
      </c>
      <c r="AC3356" s="1">
        <v>206169.27</v>
      </c>
      <c r="AD3356" s="1">
        <v>206169.27</v>
      </c>
      <c r="AE3356" s="28" t="s">
        <v>6225</v>
      </c>
      <c r="AF3356" s="28" t="s">
        <v>24252</v>
      </c>
      <c r="AG3356" s="28" t="s">
        <v>24253</v>
      </c>
      <c r="AH3356" s="28" t="s">
        <v>508</v>
      </c>
      <c r="AI3356" s="28" t="s">
        <v>57</v>
      </c>
      <c r="AJ3356" s="28" t="s">
        <v>50</v>
      </c>
      <c r="AK3356" s="28" t="s">
        <v>50</v>
      </c>
    </row>
    <row r="3357" spans="1:37" s="1" customFormat="1" ht="90" customHeight="1">
      <c r="A3357" s="1">
        <v>2022</v>
      </c>
      <c r="B3357" s="1">
        <v>4</v>
      </c>
      <c r="C3357" s="1" t="s">
        <v>24254</v>
      </c>
      <c r="D3357" s="1" t="s">
        <v>37</v>
      </c>
      <c r="E3357" s="1">
        <v>948061.48</v>
      </c>
      <c r="F3357" s="28" t="s">
        <v>24255</v>
      </c>
      <c r="G3357" s="28" t="s">
        <v>24256</v>
      </c>
      <c r="H3357" s="1">
        <v>32</v>
      </c>
      <c r="I3357" s="1" t="s">
        <v>38</v>
      </c>
      <c r="J3357" s="1">
        <v>52</v>
      </c>
      <c r="K3357" s="1" t="s">
        <v>60</v>
      </c>
      <c r="L3357" s="28" t="s">
        <v>51</v>
      </c>
      <c r="M3357" s="28" t="s">
        <v>61</v>
      </c>
      <c r="N3357" s="1" t="s">
        <v>42</v>
      </c>
      <c r="O3357" s="1" t="s">
        <v>735</v>
      </c>
      <c r="P3357" s="1" t="s">
        <v>24257</v>
      </c>
      <c r="Q3357" s="1" t="s">
        <v>72</v>
      </c>
      <c r="R3357" s="1">
        <v>66</v>
      </c>
      <c r="S3357" s="1">
        <v>63</v>
      </c>
      <c r="T3357" s="1">
        <v>0</v>
      </c>
      <c r="U3357" s="28" t="s">
        <v>24258</v>
      </c>
      <c r="V3357" s="1">
        <v>1</v>
      </c>
      <c r="W3357" s="28" t="s">
        <v>24259</v>
      </c>
      <c r="X3357" s="2">
        <v>44742</v>
      </c>
      <c r="Y3357" s="2">
        <v>44788</v>
      </c>
      <c r="Z3357" s="1">
        <v>948061.48</v>
      </c>
      <c r="AA3357" s="1">
        <v>948061.48</v>
      </c>
      <c r="AB3357" s="1">
        <v>948061.48</v>
      </c>
      <c r="AC3357" s="1">
        <v>948061.48</v>
      </c>
      <c r="AD3357" s="1">
        <v>948061.48</v>
      </c>
      <c r="AE3357" s="28" t="s">
        <v>24260</v>
      </c>
      <c r="AF3357" s="28" t="s">
        <v>24261</v>
      </c>
      <c r="AG3357" s="28" t="s">
        <v>24262</v>
      </c>
      <c r="AH3357" s="28" t="s">
        <v>508</v>
      </c>
      <c r="AI3357" s="28" t="s">
        <v>57</v>
      </c>
      <c r="AJ3357" s="28" t="s">
        <v>50</v>
      </c>
      <c r="AK3357" s="28" t="s">
        <v>50</v>
      </c>
    </row>
    <row r="3358" spans="1:37" s="1" customFormat="1" ht="90" customHeight="1">
      <c r="A3358" s="1">
        <v>2022</v>
      </c>
      <c r="B3358" s="1">
        <v>4</v>
      </c>
      <c r="C3358" s="1" t="s">
        <v>24263</v>
      </c>
      <c r="D3358" s="1" t="s">
        <v>37</v>
      </c>
      <c r="E3358" s="1">
        <v>300026.58</v>
      </c>
      <c r="F3358" s="28" t="s">
        <v>24264</v>
      </c>
      <c r="G3358" s="28" t="s">
        <v>24265</v>
      </c>
      <c r="H3358" s="1">
        <v>32</v>
      </c>
      <c r="I3358" s="1" t="s">
        <v>38</v>
      </c>
      <c r="J3358" s="1">
        <v>16</v>
      </c>
      <c r="K3358" s="1" t="s">
        <v>341</v>
      </c>
      <c r="L3358" s="28" t="s">
        <v>51</v>
      </c>
      <c r="M3358" s="28" t="s">
        <v>61</v>
      </c>
      <c r="N3358" s="1" t="s">
        <v>42</v>
      </c>
      <c r="O3358" s="1" t="s">
        <v>2238</v>
      </c>
      <c r="P3358" s="1" t="s">
        <v>24266</v>
      </c>
      <c r="Q3358" s="1" t="s">
        <v>72</v>
      </c>
      <c r="R3358" s="1">
        <v>30</v>
      </c>
      <c r="S3358" s="1">
        <v>20</v>
      </c>
      <c r="T3358" s="1">
        <v>0</v>
      </c>
      <c r="U3358" s="28" t="s">
        <v>24267</v>
      </c>
      <c r="V3358" s="1">
        <v>1</v>
      </c>
      <c r="W3358" s="28" t="s">
        <v>24268</v>
      </c>
      <c r="X3358" s="2">
        <v>44760</v>
      </c>
      <c r="Y3358" s="2">
        <v>44788</v>
      </c>
      <c r="Z3358" s="1">
        <v>300026.58</v>
      </c>
      <c r="AA3358" s="1">
        <v>300026.58</v>
      </c>
      <c r="AB3358" s="1">
        <v>300026.58</v>
      </c>
      <c r="AC3358" s="1">
        <v>300026.58</v>
      </c>
      <c r="AD3358" s="1">
        <v>300026.58</v>
      </c>
      <c r="AE3358" s="28" t="s">
        <v>24269</v>
      </c>
      <c r="AF3358" s="28" t="s">
        <v>24270</v>
      </c>
      <c r="AG3358" s="28" t="s">
        <v>24271</v>
      </c>
      <c r="AH3358" s="28" t="s">
        <v>508</v>
      </c>
      <c r="AI3358" s="28" t="s">
        <v>57</v>
      </c>
      <c r="AJ3358" s="28" t="s">
        <v>50</v>
      </c>
      <c r="AK3358" s="28" t="s">
        <v>50</v>
      </c>
    </row>
    <row r="3359" spans="1:37" s="1" customFormat="1" ht="90" customHeight="1">
      <c r="A3359" s="1">
        <v>2022</v>
      </c>
      <c r="B3359" s="1">
        <v>4</v>
      </c>
      <c r="C3359" s="1" t="s">
        <v>24272</v>
      </c>
      <c r="D3359" s="1" t="s">
        <v>37</v>
      </c>
      <c r="E3359" s="1">
        <v>207322.98</v>
      </c>
      <c r="F3359" s="28" t="s">
        <v>24273</v>
      </c>
      <c r="G3359" s="28" t="s">
        <v>24274</v>
      </c>
      <c r="H3359" s="1">
        <v>32</v>
      </c>
      <c r="I3359" s="1" t="s">
        <v>38</v>
      </c>
      <c r="J3359" s="1">
        <v>44</v>
      </c>
      <c r="K3359" s="1" t="s">
        <v>311</v>
      </c>
      <c r="L3359" s="28" t="s">
        <v>51</v>
      </c>
      <c r="M3359" s="28" t="s">
        <v>54</v>
      </c>
      <c r="N3359" s="1" t="s">
        <v>42</v>
      </c>
      <c r="O3359" s="1" t="s">
        <v>2010</v>
      </c>
      <c r="P3359" s="1" t="s">
        <v>24275</v>
      </c>
      <c r="Q3359" s="1" t="s">
        <v>72</v>
      </c>
      <c r="R3359" s="1">
        <v>7</v>
      </c>
      <c r="S3359" s="1">
        <v>5</v>
      </c>
      <c r="T3359" s="1">
        <v>0</v>
      </c>
      <c r="U3359" s="28" t="s">
        <v>229</v>
      </c>
      <c r="V3359" s="1">
        <v>1</v>
      </c>
      <c r="W3359" s="28" t="s">
        <v>24276</v>
      </c>
      <c r="X3359" s="2">
        <v>44743</v>
      </c>
      <c r="Y3359" s="2">
        <v>44804</v>
      </c>
      <c r="Z3359" s="1">
        <v>207322.98</v>
      </c>
      <c r="AA3359" s="1">
        <v>207322.98</v>
      </c>
      <c r="AB3359" s="1">
        <v>207322.98</v>
      </c>
      <c r="AC3359" s="1">
        <v>207322.98</v>
      </c>
      <c r="AD3359" s="1">
        <v>207322.98</v>
      </c>
      <c r="AE3359" s="28" t="s">
        <v>4368</v>
      </c>
      <c r="AF3359" s="28" t="s">
        <v>1276</v>
      </c>
      <c r="AG3359" s="28" t="s">
        <v>24277</v>
      </c>
      <c r="AH3359" s="28" t="s">
        <v>508</v>
      </c>
      <c r="AI3359" s="28" t="s">
        <v>57</v>
      </c>
      <c r="AJ3359" s="28" t="s">
        <v>50</v>
      </c>
      <c r="AK3359" s="28" t="s">
        <v>50</v>
      </c>
    </row>
    <row r="3360" spans="1:37" s="1" customFormat="1" ht="90" customHeight="1">
      <c r="A3360" s="1">
        <v>2022</v>
      </c>
      <c r="B3360" s="1">
        <v>4</v>
      </c>
      <c r="C3360" s="1" t="s">
        <v>24278</v>
      </c>
      <c r="D3360" s="1" t="s">
        <v>37</v>
      </c>
      <c r="E3360" s="1">
        <v>484643.1</v>
      </c>
      <c r="F3360" s="28" t="s">
        <v>24279</v>
      </c>
      <c r="G3360" s="28" t="s">
        <v>24280</v>
      </c>
      <c r="H3360" s="1">
        <v>32</v>
      </c>
      <c r="I3360" s="1" t="s">
        <v>38</v>
      </c>
      <c r="J3360" s="1">
        <v>23</v>
      </c>
      <c r="K3360" s="1" t="s">
        <v>2863</v>
      </c>
      <c r="L3360" s="28" t="s">
        <v>51</v>
      </c>
      <c r="M3360" s="28" t="s">
        <v>61</v>
      </c>
      <c r="N3360" s="1" t="s">
        <v>42</v>
      </c>
      <c r="O3360" s="1" t="s">
        <v>2864</v>
      </c>
      <c r="P3360" s="1" t="s">
        <v>24281</v>
      </c>
      <c r="Q3360" s="1" t="s">
        <v>72</v>
      </c>
      <c r="R3360" s="1">
        <v>6</v>
      </c>
      <c r="S3360" s="1">
        <v>7</v>
      </c>
      <c r="T3360" s="1">
        <v>0</v>
      </c>
      <c r="U3360" s="28" t="s">
        <v>24282</v>
      </c>
      <c r="V3360" s="1">
        <v>1</v>
      </c>
      <c r="W3360" s="28" t="s">
        <v>24283</v>
      </c>
      <c r="X3360" s="2">
        <v>44792</v>
      </c>
      <c r="Y3360" s="2">
        <v>44822</v>
      </c>
      <c r="Z3360" s="1">
        <v>484643.1</v>
      </c>
      <c r="AA3360" s="1">
        <v>484643.1</v>
      </c>
      <c r="AB3360" s="1">
        <v>484643.1</v>
      </c>
      <c r="AC3360" s="1">
        <v>484643.1</v>
      </c>
      <c r="AD3360" s="1">
        <v>484643.1</v>
      </c>
      <c r="AE3360" s="28" t="s">
        <v>24284</v>
      </c>
      <c r="AF3360" s="28" t="s">
        <v>24285</v>
      </c>
      <c r="AG3360" s="28" t="s">
        <v>24286</v>
      </c>
      <c r="AH3360" s="28" t="s">
        <v>508</v>
      </c>
      <c r="AI3360" s="28" t="s">
        <v>57</v>
      </c>
      <c r="AJ3360" s="28" t="s">
        <v>50</v>
      </c>
      <c r="AK3360" s="28" t="s">
        <v>50</v>
      </c>
    </row>
    <row r="3361" spans="1:37" s="1" customFormat="1" ht="90" customHeight="1">
      <c r="A3361" s="1">
        <v>2022</v>
      </c>
      <c r="B3361" s="1">
        <v>4</v>
      </c>
      <c r="C3361" s="1" t="s">
        <v>24287</v>
      </c>
      <c r="D3361" s="1" t="s">
        <v>37</v>
      </c>
      <c r="E3361" s="1">
        <v>207322.98</v>
      </c>
      <c r="F3361" s="28" t="s">
        <v>24273</v>
      </c>
      <c r="G3361" s="28" t="s">
        <v>24288</v>
      </c>
      <c r="H3361" s="1">
        <v>32</v>
      </c>
      <c r="I3361" s="1" t="s">
        <v>38</v>
      </c>
      <c r="J3361" s="1">
        <v>44</v>
      </c>
      <c r="K3361" s="1" t="s">
        <v>311</v>
      </c>
      <c r="L3361" s="28" t="s">
        <v>51</v>
      </c>
      <c r="M3361" s="28" t="s">
        <v>54</v>
      </c>
      <c r="N3361" s="1" t="s">
        <v>42</v>
      </c>
      <c r="O3361" s="1" t="s">
        <v>2010</v>
      </c>
      <c r="P3361" s="1" t="s">
        <v>24289</v>
      </c>
      <c r="Q3361" s="1" t="s">
        <v>72</v>
      </c>
      <c r="R3361" s="1">
        <v>7</v>
      </c>
      <c r="S3361" s="1">
        <v>5</v>
      </c>
      <c r="T3361" s="1">
        <v>0</v>
      </c>
      <c r="U3361" s="28" t="s">
        <v>229</v>
      </c>
      <c r="V3361" s="1">
        <v>1</v>
      </c>
      <c r="W3361" s="28" t="s">
        <v>24290</v>
      </c>
      <c r="X3361" s="2">
        <v>44743</v>
      </c>
      <c r="Y3361" s="2">
        <v>44804</v>
      </c>
      <c r="Z3361" s="1">
        <v>207322.98</v>
      </c>
      <c r="AA3361" s="1">
        <v>207322.98</v>
      </c>
      <c r="AB3361" s="1">
        <v>207322.98</v>
      </c>
      <c r="AC3361" s="1">
        <v>207322.98</v>
      </c>
      <c r="AD3361" s="1">
        <v>207322.98</v>
      </c>
      <c r="AE3361" s="28" t="s">
        <v>4368</v>
      </c>
      <c r="AF3361" s="28" t="s">
        <v>1276</v>
      </c>
      <c r="AG3361" s="28" t="s">
        <v>24291</v>
      </c>
      <c r="AH3361" s="28" t="s">
        <v>508</v>
      </c>
      <c r="AI3361" s="28" t="s">
        <v>57</v>
      </c>
      <c r="AJ3361" s="28" t="s">
        <v>50</v>
      </c>
      <c r="AK3361" s="28" t="s">
        <v>50</v>
      </c>
    </row>
    <row r="3362" spans="1:37" s="1" customFormat="1" ht="90" customHeight="1">
      <c r="A3362" s="1">
        <v>2022</v>
      </c>
      <c r="B3362" s="1">
        <v>4</v>
      </c>
      <c r="C3362" s="1" t="s">
        <v>24292</v>
      </c>
      <c r="D3362" s="1" t="s">
        <v>37</v>
      </c>
      <c r="E3362" s="1">
        <v>37023.199999999997</v>
      </c>
      <c r="F3362" s="28" t="s">
        <v>24293</v>
      </c>
      <c r="G3362" s="28" t="s">
        <v>24294</v>
      </c>
      <c r="H3362" s="1">
        <v>32</v>
      </c>
      <c r="I3362" s="1" t="s">
        <v>38</v>
      </c>
      <c r="J3362" s="1">
        <v>44</v>
      </c>
      <c r="K3362" s="1" t="s">
        <v>311</v>
      </c>
      <c r="L3362" s="28" t="s">
        <v>51</v>
      </c>
      <c r="M3362" s="28" t="s">
        <v>54</v>
      </c>
      <c r="N3362" s="1" t="s">
        <v>42</v>
      </c>
      <c r="O3362" s="1" t="s">
        <v>2010</v>
      </c>
      <c r="P3362" s="1" t="s">
        <v>24295</v>
      </c>
      <c r="Q3362" s="1" t="s">
        <v>72</v>
      </c>
      <c r="R3362" s="1">
        <v>10</v>
      </c>
      <c r="S3362" s="1">
        <v>6</v>
      </c>
      <c r="T3362" s="1">
        <v>0</v>
      </c>
      <c r="U3362" s="28" t="s">
        <v>8125</v>
      </c>
      <c r="V3362" s="1">
        <v>1</v>
      </c>
      <c r="W3362" s="28" t="s">
        <v>24296</v>
      </c>
      <c r="X3362" s="2">
        <v>44743</v>
      </c>
      <c r="Y3362" s="2">
        <v>44804</v>
      </c>
      <c r="Z3362" s="1">
        <v>37016.480000000003</v>
      </c>
      <c r="AA3362" s="1">
        <v>37016.480000000003</v>
      </c>
      <c r="AB3362" s="1">
        <v>37016.480000000003</v>
      </c>
      <c r="AC3362" s="1">
        <v>37016.480000000003</v>
      </c>
      <c r="AD3362" s="1">
        <v>37016.480000000003</v>
      </c>
      <c r="AE3362" s="28" t="s">
        <v>4368</v>
      </c>
      <c r="AF3362" s="28" t="s">
        <v>24297</v>
      </c>
      <c r="AG3362" s="28" t="s">
        <v>24298</v>
      </c>
      <c r="AH3362" s="28" t="s">
        <v>508</v>
      </c>
      <c r="AI3362" s="28" t="s">
        <v>57</v>
      </c>
      <c r="AJ3362" s="28" t="s">
        <v>50</v>
      </c>
      <c r="AK3362" s="28" t="s">
        <v>50</v>
      </c>
    </row>
    <row r="3363" spans="1:37" s="1" customFormat="1" ht="90" customHeight="1">
      <c r="A3363" s="1">
        <v>2022</v>
      </c>
      <c r="B3363" s="1">
        <v>4</v>
      </c>
      <c r="C3363" s="1" t="s">
        <v>24299</v>
      </c>
      <c r="D3363" s="1" t="s">
        <v>37</v>
      </c>
      <c r="E3363" s="1">
        <v>157147.03</v>
      </c>
      <c r="F3363" s="28" t="s">
        <v>24300</v>
      </c>
      <c r="G3363" s="28" t="s">
        <v>24301</v>
      </c>
      <c r="H3363" s="1">
        <v>32</v>
      </c>
      <c r="I3363" s="1" t="s">
        <v>38</v>
      </c>
      <c r="J3363" s="1">
        <v>53</v>
      </c>
      <c r="K3363" s="1" t="s">
        <v>39</v>
      </c>
      <c r="L3363" s="28" t="s">
        <v>51</v>
      </c>
      <c r="M3363" s="28" t="s">
        <v>52</v>
      </c>
      <c r="N3363" s="1" t="s">
        <v>42</v>
      </c>
      <c r="O3363" s="1" t="s">
        <v>6234</v>
      </c>
      <c r="P3363" s="1" t="s">
        <v>24302</v>
      </c>
      <c r="Q3363" s="1" t="s">
        <v>72</v>
      </c>
      <c r="R3363" s="1">
        <v>27</v>
      </c>
      <c r="S3363" s="1">
        <v>21</v>
      </c>
      <c r="T3363" s="1">
        <v>0</v>
      </c>
      <c r="U3363" s="28" t="s">
        <v>24303</v>
      </c>
      <c r="V3363" s="1">
        <v>1</v>
      </c>
      <c r="W3363" s="28" t="s">
        <v>24304</v>
      </c>
      <c r="X3363" s="2">
        <v>44657</v>
      </c>
      <c r="Y3363" s="2">
        <v>44687</v>
      </c>
      <c r="Z3363" s="1">
        <v>157147.03</v>
      </c>
      <c r="AA3363" s="1">
        <v>157147.03</v>
      </c>
      <c r="AB3363" s="1">
        <v>157147.03</v>
      </c>
      <c r="AC3363" s="1">
        <v>157147.03</v>
      </c>
      <c r="AD3363" s="1">
        <v>157147.03</v>
      </c>
      <c r="AE3363" s="28" t="s">
        <v>24305</v>
      </c>
      <c r="AF3363" s="28" t="s">
        <v>24306</v>
      </c>
      <c r="AG3363" s="28" t="s">
        <v>24307</v>
      </c>
      <c r="AH3363" s="28" t="s">
        <v>508</v>
      </c>
      <c r="AI3363" s="28" t="s">
        <v>57</v>
      </c>
      <c r="AJ3363" s="28" t="s">
        <v>50</v>
      </c>
      <c r="AK3363" s="28" t="s">
        <v>50</v>
      </c>
    </row>
    <row r="3364" spans="1:37" s="1" customFormat="1" ht="90" customHeight="1">
      <c r="A3364" s="1">
        <v>2022</v>
      </c>
      <c r="B3364" s="1">
        <v>4</v>
      </c>
      <c r="C3364" s="1" t="s">
        <v>24308</v>
      </c>
      <c r="D3364" s="1" t="s">
        <v>37</v>
      </c>
      <c r="E3364" s="1">
        <v>1187535.8700000001</v>
      </c>
      <c r="F3364" s="28" t="s">
        <v>24309</v>
      </c>
      <c r="G3364" s="28" t="s">
        <v>24310</v>
      </c>
      <c r="H3364" s="1">
        <v>32</v>
      </c>
      <c r="I3364" s="1" t="s">
        <v>38</v>
      </c>
      <c r="J3364" s="1">
        <v>35</v>
      </c>
      <c r="K3364" s="1" t="s">
        <v>81</v>
      </c>
      <c r="L3364" s="28" t="s">
        <v>51</v>
      </c>
      <c r="M3364" s="28" t="s">
        <v>61</v>
      </c>
      <c r="N3364" s="1" t="s">
        <v>42</v>
      </c>
      <c r="O3364" s="1" t="s">
        <v>1124</v>
      </c>
      <c r="P3364" s="1" t="s">
        <v>24311</v>
      </c>
      <c r="Q3364" s="1" t="s">
        <v>72</v>
      </c>
      <c r="R3364" s="1">
        <v>5</v>
      </c>
      <c r="S3364" s="1">
        <v>3</v>
      </c>
      <c r="T3364" s="1">
        <v>0</v>
      </c>
      <c r="U3364" s="28" t="s">
        <v>24312</v>
      </c>
      <c r="V3364" s="1">
        <v>1</v>
      </c>
      <c r="W3364" s="28" t="s">
        <v>24313</v>
      </c>
      <c r="X3364" s="2">
        <v>44789</v>
      </c>
      <c r="Y3364" s="2">
        <v>44819</v>
      </c>
      <c r="Z3364" s="1">
        <v>1187535.8700000001</v>
      </c>
      <c r="AA3364" s="1">
        <v>1187535.8700000001</v>
      </c>
      <c r="AB3364" s="1">
        <v>1187535.8700000001</v>
      </c>
      <c r="AC3364" s="1">
        <v>1187535.8700000001</v>
      </c>
      <c r="AD3364" s="1">
        <v>1187535.8700000001</v>
      </c>
      <c r="AE3364" s="28" t="s">
        <v>24314</v>
      </c>
      <c r="AF3364" s="28" t="s">
        <v>24315</v>
      </c>
      <c r="AG3364" s="28" t="s">
        <v>24316</v>
      </c>
      <c r="AH3364" s="28" t="s">
        <v>508</v>
      </c>
      <c r="AI3364" s="28" t="s">
        <v>57</v>
      </c>
      <c r="AJ3364" s="28" t="s">
        <v>50</v>
      </c>
      <c r="AK3364" s="28" t="s">
        <v>50</v>
      </c>
    </row>
    <row r="3365" spans="1:37" s="1" customFormat="1" ht="90" customHeight="1">
      <c r="A3365" s="1">
        <v>2022</v>
      </c>
      <c r="B3365" s="1">
        <v>4</v>
      </c>
      <c r="C3365" s="1" t="s">
        <v>24317</v>
      </c>
      <c r="D3365" s="1" t="s">
        <v>37</v>
      </c>
      <c r="E3365" s="1">
        <v>166109.43</v>
      </c>
      <c r="F3365" s="28" t="s">
        <v>24318</v>
      </c>
      <c r="G3365" s="28" t="s">
        <v>24319</v>
      </c>
      <c r="H3365" s="1">
        <v>32</v>
      </c>
      <c r="I3365" s="1" t="s">
        <v>38</v>
      </c>
      <c r="J3365" s="1">
        <v>53</v>
      </c>
      <c r="K3365" s="1" t="s">
        <v>39</v>
      </c>
      <c r="L3365" s="28" t="s">
        <v>51</v>
      </c>
      <c r="M3365" s="28" t="s">
        <v>52</v>
      </c>
      <c r="N3365" s="1" t="s">
        <v>42</v>
      </c>
      <c r="O3365" s="1" t="s">
        <v>6234</v>
      </c>
      <c r="P3365" s="1" t="s">
        <v>24320</v>
      </c>
      <c r="Q3365" s="1" t="s">
        <v>72</v>
      </c>
      <c r="R3365" s="1">
        <v>22</v>
      </c>
      <c r="S3365" s="1">
        <v>18</v>
      </c>
      <c r="T3365" s="1">
        <v>0</v>
      </c>
      <c r="U3365" s="28" t="s">
        <v>24321</v>
      </c>
      <c r="V3365" s="1">
        <v>1</v>
      </c>
      <c r="W3365" s="28" t="s">
        <v>24322</v>
      </c>
      <c r="X3365" s="2">
        <v>44739</v>
      </c>
      <c r="Y3365" s="2">
        <v>44767</v>
      </c>
      <c r="Z3365" s="1">
        <v>166109.43</v>
      </c>
      <c r="AA3365" s="1">
        <v>166109.43</v>
      </c>
      <c r="AB3365" s="1">
        <v>166109.43</v>
      </c>
      <c r="AC3365" s="1">
        <v>166109.43</v>
      </c>
      <c r="AD3365" s="1">
        <v>166109.43</v>
      </c>
      <c r="AE3365" s="28" t="s">
        <v>24323</v>
      </c>
      <c r="AF3365" s="28" t="s">
        <v>24324</v>
      </c>
      <c r="AG3365" s="28" t="s">
        <v>24325</v>
      </c>
      <c r="AH3365" s="28" t="s">
        <v>508</v>
      </c>
      <c r="AI3365" s="28" t="s">
        <v>57</v>
      </c>
      <c r="AJ3365" s="28" t="s">
        <v>50</v>
      </c>
      <c r="AK3365" s="28" t="s">
        <v>50</v>
      </c>
    </row>
    <row r="3366" spans="1:37" s="1" customFormat="1" ht="90" customHeight="1">
      <c r="A3366" s="1">
        <v>2022</v>
      </c>
      <c r="B3366" s="1">
        <v>4</v>
      </c>
      <c r="C3366" s="1" t="s">
        <v>24326</v>
      </c>
      <c r="D3366" s="1" t="s">
        <v>37</v>
      </c>
      <c r="E3366" s="1">
        <v>203373.64</v>
      </c>
      <c r="F3366" s="28" t="s">
        <v>24327</v>
      </c>
      <c r="G3366" s="28" t="s">
        <v>24328</v>
      </c>
      <c r="H3366" s="1">
        <v>32</v>
      </c>
      <c r="I3366" s="1" t="s">
        <v>38</v>
      </c>
      <c r="J3366" s="1">
        <v>25</v>
      </c>
      <c r="K3366" s="1" t="s">
        <v>76</v>
      </c>
      <c r="L3366" s="28" t="s">
        <v>51</v>
      </c>
      <c r="M3366" s="28" t="s">
        <v>61</v>
      </c>
      <c r="N3366" s="1" t="s">
        <v>42</v>
      </c>
      <c r="O3366" s="1" t="s">
        <v>10102</v>
      </c>
      <c r="P3366" s="1" t="s">
        <v>24329</v>
      </c>
      <c r="Q3366" s="1" t="s">
        <v>72</v>
      </c>
      <c r="R3366" s="1">
        <v>22</v>
      </c>
      <c r="S3366" s="1">
        <v>18</v>
      </c>
      <c r="T3366" s="1">
        <v>0</v>
      </c>
      <c r="U3366" s="28" t="s">
        <v>24330</v>
      </c>
      <c r="V3366" s="1">
        <v>1</v>
      </c>
      <c r="W3366" s="28" t="s">
        <v>24331</v>
      </c>
      <c r="X3366" s="2">
        <v>44749</v>
      </c>
      <c r="Y3366" s="2">
        <v>44834</v>
      </c>
      <c r="Z3366" s="1">
        <v>203373.64</v>
      </c>
      <c r="AA3366" s="1">
        <v>203373.64</v>
      </c>
      <c r="AB3366" s="1">
        <v>203373.64</v>
      </c>
      <c r="AC3366" s="1">
        <v>203373.64</v>
      </c>
      <c r="AD3366" s="1">
        <v>203373.64</v>
      </c>
      <c r="AE3366" s="28" t="s">
        <v>24332</v>
      </c>
      <c r="AF3366" s="28" t="s">
        <v>24333</v>
      </c>
      <c r="AG3366" s="28" t="s">
        <v>24334</v>
      </c>
      <c r="AH3366" s="28" t="s">
        <v>508</v>
      </c>
      <c r="AI3366" s="28" t="s">
        <v>57</v>
      </c>
      <c r="AJ3366" s="28" t="s">
        <v>50</v>
      </c>
      <c r="AK3366" s="28" t="s">
        <v>6843</v>
      </c>
    </row>
    <row r="3367" spans="1:37" s="1" customFormat="1" ht="90" customHeight="1">
      <c r="A3367" s="1">
        <v>2022</v>
      </c>
      <c r="B3367" s="1">
        <v>4</v>
      </c>
      <c r="C3367" s="1" t="s">
        <v>24335</v>
      </c>
      <c r="D3367" s="1" t="s">
        <v>37</v>
      </c>
      <c r="E3367" s="1">
        <v>189567.4</v>
      </c>
      <c r="F3367" s="28" t="s">
        <v>24336</v>
      </c>
      <c r="G3367" s="28" t="s">
        <v>24337</v>
      </c>
      <c r="H3367" s="1">
        <v>32</v>
      </c>
      <c r="I3367" s="1" t="s">
        <v>38</v>
      </c>
      <c r="J3367" s="1">
        <v>18</v>
      </c>
      <c r="K3367" s="1" t="s">
        <v>199</v>
      </c>
      <c r="L3367" s="28" t="s">
        <v>51</v>
      </c>
      <c r="M3367" s="28" t="s">
        <v>61</v>
      </c>
      <c r="N3367" s="1" t="s">
        <v>42</v>
      </c>
      <c r="O3367" s="1" t="s">
        <v>1518</v>
      </c>
      <c r="P3367" s="1" t="s">
        <v>24338</v>
      </c>
      <c r="Q3367" s="1" t="s">
        <v>72</v>
      </c>
      <c r="R3367" s="1">
        <v>12</v>
      </c>
      <c r="S3367" s="1">
        <v>8</v>
      </c>
      <c r="T3367" s="1">
        <v>0</v>
      </c>
      <c r="U3367" s="28" t="s">
        <v>24339</v>
      </c>
      <c r="V3367" s="1">
        <v>1</v>
      </c>
      <c r="W3367" s="28" t="s">
        <v>24340</v>
      </c>
      <c r="X3367" s="2">
        <v>44760</v>
      </c>
      <c r="Y3367" s="2">
        <v>44778</v>
      </c>
      <c r="Z3367" s="1">
        <v>189567.4</v>
      </c>
      <c r="AA3367" s="1">
        <v>189567.4</v>
      </c>
      <c r="AB3367" s="1">
        <v>189567.4</v>
      </c>
      <c r="AC3367" s="1">
        <v>189567.4</v>
      </c>
      <c r="AD3367" s="1">
        <v>189567.4</v>
      </c>
      <c r="AE3367" s="28" t="s">
        <v>24341</v>
      </c>
      <c r="AF3367" s="28" t="s">
        <v>8610</v>
      </c>
      <c r="AG3367" s="28" t="s">
        <v>24342</v>
      </c>
      <c r="AH3367" s="28" t="s">
        <v>508</v>
      </c>
      <c r="AI3367" s="28" t="s">
        <v>57</v>
      </c>
      <c r="AJ3367" s="28" t="s">
        <v>50</v>
      </c>
      <c r="AK3367" s="28" t="s">
        <v>50</v>
      </c>
    </row>
    <row r="3368" spans="1:37" s="1" customFormat="1" ht="90" customHeight="1">
      <c r="A3368" s="1">
        <v>2022</v>
      </c>
      <c r="B3368" s="1">
        <v>4</v>
      </c>
      <c r="C3368" s="1" t="s">
        <v>24343</v>
      </c>
      <c r="D3368" s="1" t="s">
        <v>37</v>
      </c>
      <c r="E3368" s="1">
        <v>3023690</v>
      </c>
      <c r="F3368" s="28" t="s">
        <v>24344</v>
      </c>
      <c r="G3368" s="28" t="s">
        <v>24345</v>
      </c>
      <c r="H3368" s="1">
        <v>32</v>
      </c>
      <c r="I3368" s="1" t="s">
        <v>38</v>
      </c>
      <c r="J3368" s="1">
        <v>38</v>
      </c>
      <c r="K3368" s="1" t="s">
        <v>108</v>
      </c>
      <c r="L3368" s="28" t="s">
        <v>51</v>
      </c>
      <c r="M3368" s="28" t="s">
        <v>61</v>
      </c>
      <c r="N3368" s="1" t="s">
        <v>42</v>
      </c>
      <c r="O3368" s="1" t="s">
        <v>6224</v>
      </c>
      <c r="P3368" s="1" t="s">
        <v>24346</v>
      </c>
      <c r="Q3368" s="1" t="s">
        <v>72</v>
      </c>
      <c r="R3368" s="1">
        <v>75</v>
      </c>
      <c r="S3368" s="1">
        <v>60</v>
      </c>
      <c r="T3368" s="1">
        <v>0</v>
      </c>
      <c r="U3368" s="28" t="s">
        <v>117</v>
      </c>
      <c r="V3368" s="1">
        <v>1</v>
      </c>
      <c r="W3368" s="28" t="s">
        <v>24347</v>
      </c>
      <c r="X3368" s="2">
        <v>44774</v>
      </c>
      <c r="Y3368" s="2">
        <v>44865</v>
      </c>
      <c r="Z3368" s="1">
        <v>3022072.89</v>
      </c>
      <c r="AA3368" s="1">
        <v>3022072.89</v>
      </c>
      <c r="AB3368" s="1">
        <v>3022072.89</v>
      </c>
      <c r="AC3368" s="1">
        <v>3022072.89</v>
      </c>
      <c r="AD3368" s="1">
        <v>3022072.89</v>
      </c>
      <c r="AE3368" s="28" t="s">
        <v>24348</v>
      </c>
      <c r="AF3368" s="28" t="s">
        <v>22473</v>
      </c>
      <c r="AG3368" s="28" t="s">
        <v>24349</v>
      </c>
      <c r="AH3368" s="28" t="s">
        <v>508</v>
      </c>
      <c r="AI3368" s="28" t="s">
        <v>57</v>
      </c>
      <c r="AJ3368" s="28" t="s">
        <v>50</v>
      </c>
      <c r="AK3368" s="28" t="s">
        <v>6449</v>
      </c>
    </row>
    <row r="3369" spans="1:37" s="1" customFormat="1" ht="90" customHeight="1">
      <c r="A3369" s="1">
        <v>2022</v>
      </c>
      <c r="B3369" s="1">
        <v>4</v>
      </c>
      <c r="C3369" s="1" t="s">
        <v>24350</v>
      </c>
      <c r="D3369" s="1" t="s">
        <v>37</v>
      </c>
      <c r="E3369" s="1">
        <v>1299.2</v>
      </c>
      <c r="F3369" s="28" t="s">
        <v>24351</v>
      </c>
      <c r="G3369" s="28" t="s">
        <v>24352</v>
      </c>
      <c r="H3369" s="1">
        <v>32</v>
      </c>
      <c r="I3369" s="1" t="s">
        <v>38</v>
      </c>
      <c r="J3369" s="1">
        <v>31</v>
      </c>
      <c r="K3369" s="1" t="s">
        <v>190</v>
      </c>
      <c r="L3369" s="28" t="s">
        <v>51</v>
      </c>
      <c r="M3369" s="28" t="s">
        <v>52</v>
      </c>
      <c r="N3369" s="1" t="s">
        <v>42</v>
      </c>
      <c r="O3369" s="1" t="s">
        <v>1239</v>
      </c>
      <c r="P3369" s="1" t="s">
        <v>24353</v>
      </c>
      <c r="Q3369" s="1" t="s">
        <v>72</v>
      </c>
      <c r="R3369" s="1">
        <v>2</v>
      </c>
      <c r="S3369" s="1">
        <v>2</v>
      </c>
      <c r="T3369" s="1">
        <v>0</v>
      </c>
      <c r="U3369" s="28" t="s">
        <v>512</v>
      </c>
      <c r="V3369" s="1">
        <v>1</v>
      </c>
      <c r="W3369" s="28" t="s">
        <v>24354</v>
      </c>
      <c r="X3369" s="2">
        <v>44760</v>
      </c>
      <c r="Y3369" s="2">
        <v>44771</v>
      </c>
      <c r="Z3369" s="1">
        <v>1299.2</v>
      </c>
      <c r="AA3369" s="1">
        <v>1299.2</v>
      </c>
      <c r="AB3369" s="1">
        <v>1299.2</v>
      </c>
      <c r="AC3369" s="1">
        <v>1299.2</v>
      </c>
      <c r="AD3369" s="1">
        <v>1299.2</v>
      </c>
      <c r="AE3369" s="28" t="s">
        <v>24355</v>
      </c>
      <c r="AF3369" s="28" t="s">
        <v>167</v>
      </c>
      <c r="AG3369" s="28" t="s">
        <v>24356</v>
      </c>
      <c r="AH3369" s="28" t="s">
        <v>508</v>
      </c>
      <c r="AI3369" s="28" t="s">
        <v>57</v>
      </c>
      <c r="AJ3369" s="28" t="s">
        <v>50</v>
      </c>
      <c r="AK3369" s="28" t="s">
        <v>50</v>
      </c>
    </row>
    <row r="3370" spans="1:37" s="1" customFormat="1" ht="90" customHeight="1">
      <c r="A3370" s="1">
        <v>2022</v>
      </c>
      <c r="B3370" s="1">
        <v>4</v>
      </c>
      <c r="C3370" s="1" t="s">
        <v>24357</v>
      </c>
      <c r="D3370" s="1" t="s">
        <v>37</v>
      </c>
      <c r="E3370" s="1">
        <v>821126.88</v>
      </c>
      <c r="F3370" s="28" t="s">
        <v>24358</v>
      </c>
      <c r="G3370" s="28" t="s">
        <v>24359</v>
      </c>
      <c r="H3370" s="1">
        <v>32</v>
      </c>
      <c r="I3370" s="1" t="s">
        <v>38</v>
      </c>
      <c r="J3370" s="1">
        <v>54</v>
      </c>
      <c r="K3370" s="1" t="s">
        <v>106</v>
      </c>
      <c r="L3370" s="28" t="s">
        <v>51</v>
      </c>
      <c r="M3370" s="28" t="s">
        <v>52</v>
      </c>
      <c r="N3370" s="1" t="s">
        <v>42</v>
      </c>
      <c r="O3370" s="1" t="s">
        <v>1531</v>
      </c>
      <c r="P3370" s="1" t="s">
        <v>24360</v>
      </c>
      <c r="Q3370" s="1" t="s">
        <v>72</v>
      </c>
      <c r="R3370" s="1">
        <v>80</v>
      </c>
      <c r="S3370" s="1">
        <v>60</v>
      </c>
      <c r="T3370" s="1">
        <v>0</v>
      </c>
      <c r="U3370" s="28" t="s">
        <v>24361</v>
      </c>
      <c r="V3370" s="1">
        <v>1</v>
      </c>
      <c r="W3370" s="28" t="s">
        <v>24362</v>
      </c>
      <c r="X3370" s="2">
        <v>44776</v>
      </c>
      <c r="Y3370" s="2">
        <v>44819</v>
      </c>
      <c r="Z3370" s="1">
        <v>821126.88</v>
      </c>
      <c r="AA3370" s="1">
        <v>821126.88</v>
      </c>
      <c r="AB3370" s="1">
        <v>821126.88</v>
      </c>
      <c r="AC3370" s="1">
        <v>821126.88</v>
      </c>
      <c r="AD3370" s="1">
        <v>821126.88</v>
      </c>
      <c r="AE3370" s="28" t="s">
        <v>24363</v>
      </c>
      <c r="AF3370" s="28" t="s">
        <v>24364</v>
      </c>
      <c r="AG3370" s="28" t="s">
        <v>24365</v>
      </c>
      <c r="AH3370" s="28" t="s">
        <v>508</v>
      </c>
      <c r="AI3370" s="28" t="s">
        <v>57</v>
      </c>
      <c r="AJ3370" s="28" t="s">
        <v>50</v>
      </c>
      <c r="AK3370" s="28" t="s">
        <v>50</v>
      </c>
    </row>
    <row r="3371" spans="1:37" s="1" customFormat="1" ht="90" customHeight="1">
      <c r="A3371" s="1">
        <v>2022</v>
      </c>
      <c r="B3371" s="1">
        <v>4</v>
      </c>
      <c r="C3371" s="1" t="s">
        <v>24366</v>
      </c>
      <c r="D3371" s="1" t="s">
        <v>37</v>
      </c>
      <c r="E3371" s="1">
        <v>15781.8</v>
      </c>
      <c r="F3371" s="28" t="s">
        <v>1869</v>
      </c>
      <c r="G3371" s="28" t="s">
        <v>24367</v>
      </c>
      <c r="H3371" s="1">
        <v>32</v>
      </c>
      <c r="I3371" s="1" t="s">
        <v>38</v>
      </c>
      <c r="J3371" s="1">
        <v>49</v>
      </c>
      <c r="K3371" s="1" t="s">
        <v>165</v>
      </c>
      <c r="L3371" s="28" t="s">
        <v>51</v>
      </c>
      <c r="M3371" s="28" t="s">
        <v>70</v>
      </c>
      <c r="N3371" s="1" t="s">
        <v>42</v>
      </c>
      <c r="O3371" s="1" t="s">
        <v>586</v>
      </c>
      <c r="P3371" s="1" t="s">
        <v>24368</v>
      </c>
      <c r="Q3371" s="1" t="s">
        <v>72</v>
      </c>
      <c r="R3371" s="1">
        <v>16</v>
      </c>
      <c r="S3371" s="1">
        <v>17</v>
      </c>
      <c r="T3371" s="1">
        <v>0</v>
      </c>
      <c r="U3371" s="28" t="s">
        <v>24369</v>
      </c>
      <c r="V3371" s="1">
        <v>1</v>
      </c>
      <c r="W3371" s="28" t="s">
        <v>24370</v>
      </c>
      <c r="X3371" s="2">
        <v>44718</v>
      </c>
      <c r="Y3371" s="2">
        <v>44754</v>
      </c>
      <c r="Z3371" s="1">
        <v>15781.8</v>
      </c>
      <c r="AA3371" s="1">
        <v>15781.8</v>
      </c>
      <c r="AB3371" s="1">
        <v>15781.8</v>
      </c>
      <c r="AC3371" s="1">
        <v>15781.8</v>
      </c>
      <c r="AD3371" s="1">
        <v>15781.8</v>
      </c>
      <c r="AE3371" s="28" t="s">
        <v>24371</v>
      </c>
      <c r="AF3371" s="28" t="s">
        <v>24372</v>
      </c>
      <c r="AG3371" s="28" t="s">
        <v>24373</v>
      </c>
      <c r="AH3371" s="28" t="s">
        <v>508</v>
      </c>
      <c r="AI3371" s="28" t="s">
        <v>57</v>
      </c>
      <c r="AJ3371" s="28" t="s">
        <v>50</v>
      </c>
      <c r="AK3371" s="28" t="s">
        <v>50</v>
      </c>
    </row>
    <row r="3372" spans="1:37" s="1" customFormat="1" ht="90" customHeight="1">
      <c r="A3372" s="1">
        <v>2022</v>
      </c>
      <c r="B3372" s="1">
        <v>4</v>
      </c>
      <c r="C3372" s="1" t="s">
        <v>24374</v>
      </c>
      <c r="D3372" s="1" t="s">
        <v>37</v>
      </c>
      <c r="E3372" s="1">
        <v>176113.46</v>
      </c>
      <c r="F3372" s="28" t="s">
        <v>24375</v>
      </c>
      <c r="G3372" s="28" t="s">
        <v>24376</v>
      </c>
      <c r="H3372" s="1">
        <v>32</v>
      </c>
      <c r="I3372" s="1" t="s">
        <v>38</v>
      </c>
      <c r="J3372" s="1">
        <v>11</v>
      </c>
      <c r="K3372" s="1" t="s">
        <v>88</v>
      </c>
      <c r="L3372" s="28" t="s">
        <v>51</v>
      </c>
      <c r="M3372" s="28" t="s">
        <v>61</v>
      </c>
      <c r="N3372" s="1" t="s">
        <v>42</v>
      </c>
      <c r="O3372" s="1" t="s">
        <v>1535</v>
      </c>
      <c r="P3372" s="1" t="s">
        <v>24377</v>
      </c>
      <c r="Q3372" s="1" t="s">
        <v>72</v>
      </c>
      <c r="R3372" s="1">
        <v>3</v>
      </c>
      <c r="S3372" s="1">
        <v>3</v>
      </c>
      <c r="T3372" s="1">
        <v>0</v>
      </c>
      <c r="U3372" s="28" t="s">
        <v>24378</v>
      </c>
      <c r="V3372" s="1">
        <v>1</v>
      </c>
      <c r="W3372" s="28" t="s">
        <v>24379</v>
      </c>
      <c r="X3372" s="2">
        <v>44774</v>
      </c>
      <c r="Y3372" s="2">
        <v>44835</v>
      </c>
      <c r="Z3372" s="1">
        <v>176113.46</v>
      </c>
      <c r="AA3372" s="1">
        <v>176113.46</v>
      </c>
      <c r="AB3372" s="1">
        <v>176113.46</v>
      </c>
      <c r="AC3372" s="1">
        <v>176113.46</v>
      </c>
      <c r="AD3372" s="1">
        <v>176113.46</v>
      </c>
      <c r="AE3372" s="28" t="s">
        <v>24380</v>
      </c>
      <c r="AF3372" s="28" t="s">
        <v>168</v>
      </c>
      <c r="AG3372" s="28" t="s">
        <v>24381</v>
      </c>
      <c r="AH3372" s="28" t="s">
        <v>508</v>
      </c>
      <c r="AI3372" s="28" t="s">
        <v>57</v>
      </c>
      <c r="AJ3372" s="28" t="s">
        <v>50</v>
      </c>
      <c r="AK3372" s="28" t="s">
        <v>19435</v>
      </c>
    </row>
    <row r="3373" spans="1:37" s="1" customFormat="1" ht="90" customHeight="1">
      <c r="A3373" s="1">
        <v>2022</v>
      </c>
      <c r="B3373" s="1">
        <v>4</v>
      </c>
      <c r="C3373" s="1" t="s">
        <v>24382</v>
      </c>
      <c r="D3373" s="1" t="s">
        <v>37</v>
      </c>
      <c r="E3373" s="1">
        <v>107389.32</v>
      </c>
      <c r="F3373" s="28" t="s">
        <v>3083</v>
      </c>
      <c r="G3373" s="28" t="s">
        <v>24383</v>
      </c>
      <c r="H3373" s="1">
        <v>32</v>
      </c>
      <c r="I3373" s="1" t="s">
        <v>38</v>
      </c>
      <c r="J3373" s="1">
        <v>49</v>
      </c>
      <c r="K3373" s="1" t="s">
        <v>165</v>
      </c>
      <c r="L3373" s="28" t="s">
        <v>51</v>
      </c>
      <c r="M3373" s="28" t="s">
        <v>70</v>
      </c>
      <c r="N3373" s="1" t="s">
        <v>42</v>
      </c>
      <c r="O3373" s="1" t="s">
        <v>586</v>
      </c>
      <c r="P3373" s="1" t="s">
        <v>24384</v>
      </c>
      <c r="Q3373" s="1" t="s">
        <v>72</v>
      </c>
      <c r="R3373" s="1">
        <v>60</v>
      </c>
      <c r="S3373" s="1">
        <v>60</v>
      </c>
      <c r="T3373" s="1">
        <v>0</v>
      </c>
      <c r="U3373" s="28" t="s">
        <v>3084</v>
      </c>
      <c r="V3373" s="1">
        <v>1</v>
      </c>
      <c r="W3373" s="28" t="s">
        <v>24385</v>
      </c>
      <c r="X3373" s="2">
        <v>44718</v>
      </c>
      <c r="Y3373" s="2">
        <v>44754</v>
      </c>
      <c r="Z3373" s="1">
        <v>107389.32</v>
      </c>
      <c r="AA3373" s="1">
        <v>107389.32</v>
      </c>
      <c r="AB3373" s="1">
        <v>107389.32</v>
      </c>
      <c r="AC3373" s="1">
        <v>107389.32</v>
      </c>
      <c r="AD3373" s="1">
        <v>107389.32</v>
      </c>
      <c r="AE3373" s="28" t="s">
        <v>24386</v>
      </c>
      <c r="AF3373" s="28" t="s">
        <v>24387</v>
      </c>
      <c r="AG3373" s="28" t="s">
        <v>24388</v>
      </c>
      <c r="AH3373" s="28" t="s">
        <v>508</v>
      </c>
      <c r="AI3373" s="28" t="s">
        <v>57</v>
      </c>
      <c r="AJ3373" s="28" t="s">
        <v>50</v>
      </c>
      <c r="AK3373" s="28" t="s">
        <v>50</v>
      </c>
    </row>
    <row r="3374" spans="1:37" s="1" customFormat="1" ht="90" customHeight="1">
      <c r="A3374" s="1">
        <v>2022</v>
      </c>
      <c r="B3374" s="1">
        <v>4</v>
      </c>
      <c r="C3374" s="1" t="s">
        <v>24389</v>
      </c>
      <c r="D3374" s="1" t="s">
        <v>62</v>
      </c>
      <c r="E3374" s="1">
        <v>26943.81</v>
      </c>
      <c r="F3374" s="28" t="s">
        <v>24390</v>
      </c>
      <c r="G3374" s="28" t="s">
        <v>24391</v>
      </c>
      <c r="H3374" s="1">
        <v>32</v>
      </c>
      <c r="I3374" s="1" t="s">
        <v>38</v>
      </c>
      <c r="J3374" s="1">
        <v>13</v>
      </c>
      <c r="K3374" s="1" t="s">
        <v>2438</v>
      </c>
      <c r="L3374" s="28" t="s">
        <v>68</v>
      </c>
      <c r="M3374" s="28" t="s">
        <v>41</v>
      </c>
      <c r="N3374" s="1" t="s">
        <v>42</v>
      </c>
      <c r="O3374" s="1" t="s">
        <v>2439</v>
      </c>
      <c r="P3374" s="1" t="s">
        <v>24392</v>
      </c>
      <c r="Q3374" s="1" t="s">
        <v>44</v>
      </c>
      <c r="R3374" s="1">
        <v>0</v>
      </c>
      <c r="S3374" s="1">
        <v>0</v>
      </c>
      <c r="T3374" s="1">
        <v>0</v>
      </c>
      <c r="U3374" s="28" t="s">
        <v>79</v>
      </c>
      <c r="V3374" s="1">
        <v>1</v>
      </c>
      <c r="W3374" s="28" t="s">
        <v>6266</v>
      </c>
      <c r="X3374" s="2">
        <v>44837</v>
      </c>
      <c r="Y3374" s="2">
        <v>44926</v>
      </c>
      <c r="Z3374" s="1">
        <v>26943.81</v>
      </c>
      <c r="AA3374" s="1">
        <v>26943.81</v>
      </c>
      <c r="AB3374" s="1">
        <v>26943.81</v>
      </c>
      <c r="AC3374" s="1">
        <v>26943.81</v>
      </c>
      <c r="AD3374" s="1">
        <v>26943.81</v>
      </c>
      <c r="AE3374" s="28" t="s">
        <v>24393</v>
      </c>
      <c r="AF3374" s="28" t="s">
        <v>80</v>
      </c>
      <c r="AG3374" s="28" t="s">
        <v>24394</v>
      </c>
      <c r="AH3374" s="28" t="s">
        <v>508</v>
      </c>
      <c r="AI3374" s="28" t="s">
        <v>57</v>
      </c>
      <c r="AJ3374" s="28" t="s">
        <v>50</v>
      </c>
      <c r="AK3374" s="28" t="s">
        <v>50</v>
      </c>
    </row>
    <row r="3375" spans="1:37" s="1" customFormat="1" ht="90" customHeight="1">
      <c r="A3375" s="1">
        <v>2022</v>
      </c>
      <c r="B3375" s="1">
        <v>4</v>
      </c>
      <c r="C3375" s="1" t="s">
        <v>24395</v>
      </c>
      <c r="D3375" s="1" t="s">
        <v>37</v>
      </c>
      <c r="E3375" s="1">
        <v>3900.01</v>
      </c>
      <c r="F3375" s="28" t="s">
        <v>24396</v>
      </c>
      <c r="G3375" s="28" t="s">
        <v>24397</v>
      </c>
      <c r="H3375" s="1">
        <v>32</v>
      </c>
      <c r="I3375" s="1" t="s">
        <v>38</v>
      </c>
      <c r="J3375" s="1">
        <v>49</v>
      </c>
      <c r="K3375" s="1" t="s">
        <v>165</v>
      </c>
      <c r="L3375" s="28" t="s">
        <v>51</v>
      </c>
      <c r="M3375" s="28" t="s">
        <v>54</v>
      </c>
      <c r="N3375" s="1" t="s">
        <v>42</v>
      </c>
      <c r="O3375" s="1" t="s">
        <v>586</v>
      </c>
      <c r="P3375" s="1" t="s">
        <v>24398</v>
      </c>
      <c r="Q3375" s="1" t="s">
        <v>72</v>
      </c>
      <c r="R3375" s="1">
        <v>2</v>
      </c>
      <c r="S3375" s="1">
        <v>2</v>
      </c>
      <c r="T3375" s="1">
        <v>0</v>
      </c>
      <c r="U3375" s="28" t="s">
        <v>10771</v>
      </c>
      <c r="V3375" s="1">
        <v>1</v>
      </c>
      <c r="W3375" s="28" t="s">
        <v>24399</v>
      </c>
      <c r="X3375" s="2">
        <v>44774</v>
      </c>
      <c r="Y3375" s="2">
        <v>44804</v>
      </c>
      <c r="Z3375" s="1">
        <v>3900.01</v>
      </c>
      <c r="AA3375" s="1">
        <v>3900.01</v>
      </c>
      <c r="AB3375" s="1">
        <v>3900.01</v>
      </c>
      <c r="AC3375" s="1">
        <v>3900.01</v>
      </c>
      <c r="AD3375" s="1">
        <v>3900.01</v>
      </c>
      <c r="AE3375" s="28" t="s">
        <v>24400</v>
      </c>
      <c r="AF3375" s="28" t="s">
        <v>24401</v>
      </c>
      <c r="AG3375" s="28" t="s">
        <v>24402</v>
      </c>
      <c r="AH3375" s="28" t="s">
        <v>508</v>
      </c>
      <c r="AI3375" s="28" t="s">
        <v>57</v>
      </c>
      <c r="AJ3375" s="28" t="s">
        <v>50</v>
      </c>
      <c r="AK3375" s="28" t="s">
        <v>50</v>
      </c>
    </row>
    <row r="3376" spans="1:37" s="1" customFormat="1" ht="90" customHeight="1">
      <c r="A3376" s="1">
        <v>2022</v>
      </c>
      <c r="B3376" s="1">
        <v>4</v>
      </c>
      <c r="C3376" s="1" t="s">
        <v>24403</v>
      </c>
      <c r="D3376" s="1" t="s">
        <v>37</v>
      </c>
      <c r="E3376" s="1">
        <v>199288.75</v>
      </c>
      <c r="F3376" s="28" t="s">
        <v>24404</v>
      </c>
      <c r="G3376" s="28" t="s">
        <v>24405</v>
      </c>
      <c r="H3376" s="1">
        <v>32</v>
      </c>
      <c r="I3376" s="1" t="s">
        <v>38</v>
      </c>
      <c r="J3376" s="1">
        <v>6</v>
      </c>
      <c r="K3376" s="1" t="s">
        <v>201</v>
      </c>
      <c r="L3376" s="28" t="s">
        <v>51</v>
      </c>
      <c r="M3376" s="28" t="s">
        <v>52</v>
      </c>
      <c r="N3376" s="1" t="s">
        <v>42</v>
      </c>
      <c r="O3376" s="1" t="s">
        <v>2042</v>
      </c>
      <c r="P3376" s="1" t="s">
        <v>24406</v>
      </c>
      <c r="Q3376" s="1" t="s">
        <v>72</v>
      </c>
      <c r="R3376" s="1">
        <v>12</v>
      </c>
      <c r="S3376" s="1">
        <v>8</v>
      </c>
      <c r="T3376" s="1">
        <v>0</v>
      </c>
      <c r="U3376" s="28" t="s">
        <v>512</v>
      </c>
      <c r="V3376" s="1">
        <v>1</v>
      </c>
      <c r="W3376" s="28" t="s">
        <v>24407</v>
      </c>
      <c r="X3376" s="2">
        <v>44782</v>
      </c>
      <c r="Y3376" s="2">
        <v>44804</v>
      </c>
      <c r="Z3376" s="1">
        <v>199288.75</v>
      </c>
      <c r="AA3376" s="1">
        <v>199288.75</v>
      </c>
      <c r="AB3376" s="1">
        <v>199288.75</v>
      </c>
      <c r="AC3376" s="1">
        <v>199288.75</v>
      </c>
      <c r="AD3376" s="1">
        <v>199288.75</v>
      </c>
      <c r="AE3376" s="28" t="s">
        <v>24408</v>
      </c>
      <c r="AF3376" s="28" t="s">
        <v>167</v>
      </c>
      <c r="AG3376" s="28" t="s">
        <v>24409</v>
      </c>
      <c r="AH3376" s="28" t="s">
        <v>508</v>
      </c>
      <c r="AI3376" s="28" t="s">
        <v>57</v>
      </c>
      <c r="AJ3376" s="28" t="s">
        <v>50</v>
      </c>
      <c r="AK3376" s="28" t="s">
        <v>50</v>
      </c>
    </row>
    <row r="3377" spans="1:37" s="1" customFormat="1" ht="90" customHeight="1">
      <c r="A3377" s="1">
        <v>2022</v>
      </c>
      <c r="B3377" s="1">
        <v>4</v>
      </c>
      <c r="C3377" s="1" t="s">
        <v>24410</v>
      </c>
      <c r="D3377" s="1" t="s">
        <v>37</v>
      </c>
      <c r="E3377" s="1">
        <v>74585.789999999994</v>
      </c>
      <c r="F3377" s="28" t="s">
        <v>24411</v>
      </c>
      <c r="G3377" s="28" t="s">
        <v>24412</v>
      </c>
      <c r="H3377" s="1">
        <v>32</v>
      </c>
      <c r="I3377" s="1" t="s">
        <v>38</v>
      </c>
      <c r="J3377" s="1">
        <v>44</v>
      </c>
      <c r="K3377" s="1" t="s">
        <v>311</v>
      </c>
      <c r="L3377" s="28" t="s">
        <v>51</v>
      </c>
      <c r="M3377" s="28" t="s">
        <v>52</v>
      </c>
      <c r="N3377" s="1" t="s">
        <v>42</v>
      </c>
      <c r="O3377" s="1" t="s">
        <v>2010</v>
      </c>
      <c r="P3377" s="1" t="s">
        <v>24413</v>
      </c>
      <c r="Q3377" s="1" t="s">
        <v>72</v>
      </c>
      <c r="R3377" s="1">
        <v>12</v>
      </c>
      <c r="S3377" s="1">
        <v>15</v>
      </c>
      <c r="T3377" s="1">
        <v>0</v>
      </c>
      <c r="U3377" s="28" t="s">
        <v>24414</v>
      </c>
      <c r="V3377" s="1">
        <v>1</v>
      </c>
      <c r="W3377" s="28" t="s">
        <v>24415</v>
      </c>
      <c r="X3377" s="2">
        <v>44835</v>
      </c>
      <c r="Y3377" s="2">
        <v>44864</v>
      </c>
      <c r="Z3377" s="1">
        <v>75353.929999999993</v>
      </c>
      <c r="AA3377" s="1">
        <v>75353.929999999993</v>
      </c>
      <c r="AB3377" s="1">
        <v>75353.929999999993</v>
      </c>
      <c r="AC3377" s="1">
        <v>75353.929999999993</v>
      </c>
      <c r="AD3377" s="1">
        <v>75353.929999999993</v>
      </c>
      <c r="AE3377" s="28" t="s">
        <v>24416</v>
      </c>
      <c r="AF3377" s="28" t="s">
        <v>24417</v>
      </c>
      <c r="AG3377" s="28" t="s">
        <v>24418</v>
      </c>
      <c r="AH3377" s="28" t="s">
        <v>508</v>
      </c>
      <c r="AI3377" s="28" t="s">
        <v>57</v>
      </c>
      <c r="AJ3377" s="28" t="s">
        <v>50</v>
      </c>
      <c r="AK3377" s="28" t="s">
        <v>50</v>
      </c>
    </row>
    <row r="3378" spans="1:37" s="1" customFormat="1" ht="90" customHeight="1">
      <c r="A3378" s="1">
        <v>2022</v>
      </c>
      <c r="B3378" s="1">
        <v>4</v>
      </c>
      <c r="C3378" s="1" t="s">
        <v>24419</v>
      </c>
      <c r="D3378" s="1" t="s">
        <v>37</v>
      </c>
      <c r="E3378" s="1">
        <v>520075</v>
      </c>
      <c r="F3378" s="28" t="s">
        <v>24420</v>
      </c>
      <c r="G3378" s="28" t="s">
        <v>24421</v>
      </c>
      <c r="H3378" s="1">
        <v>32</v>
      </c>
      <c r="I3378" s="1" t="s">
        <v>38</v>
      </c>
      <c r="J3378" s="1">
        <v>38</v>
      </c>
      <c r="K3378" s="1" t="s">
        <v>108</v>
      </c>
      <c r="L3378" s="28" t="s">
        <v>51</v>
      </c>
      <c r="M3378" s="28" t="s">
        <v>52</v>
      </c>
      <c r="N3378" s="1" t="s">
        <v>42</v>
      </c>
      <c r="O3378" s="1" t="s">
        <v>6224</v>
      </c>
      <c r="P3378" s="1" t="s">
        <v>24422</v>
      </c>
      <c r="Q3378" s="1" t="s">
        <v>72</v>
      </c>
      <c r="R3378" s="1">
        <v>8</v>
      </c>
      <c r="S3378" s="1">
        <v>8</v>
      </c>
      <c r="T3378" s="1">
        <v>0</v>
      </c>
      <c r="U3378" s="28" t="s">
        <v>24423</v>
      </c>
      <c r="V3378" s="1">
        <v>1</v>
      </c>
      <c r="W3378" s="28" t="s">
        <v>24424</v>
      </c>
      <c r="X3378" s="2">
        <v>44652</v>
      </c>
      <c r="Y3378" s="2">
        <v>44804</v>
      </c>
      <c r="Z3378" s="1">
        <v>520074.97</v>
      </c>
      <c r="AA3378" s="1">
        <v>520074.97</v>
      </c>
      <c r="AB3378" s="1">
        <v>520074.97</v>
      </c>
      <c r="AC3378" s="1">
        <v>520074.97</v>
      </c>
      <c r="AD3378" s="1">
        <v>520074.97</v>
      </c>
      <c r="AE3378" s="28" t="s">
        <v>24425</v>
      </c>
      <c r="AF3378" s="28" t="s">
        <v>24426</v>
      </c>
      <c r="AG3378" s="28" t="s">
        <v>24427</v>
      </c>
      <c r="AH3378" s="28" t="s">
        <v>508</v>
      </c>
      <c r="AI3378" s="28" t="s">
        <v>57</v>
      </c>
      <c r="AJ3378" s="28" t="s">
        <v>50</v>
      </c>
      <c r="AK3378" s="28" t="s">
        <v>6449</v>
      </c>
    </row>
    <row r="3379" spans="1:37" s="1" customFormat="1" ht="90" customHeight="1">
      <c r="A3379" s="1">
        <v>2022</v>
      </c>
      <c r="B3379" s="1">
        <v>4</v>
      </c>
      <c r="C3379" s="1" t="s">
        <v>24428</v>
      </c>
      <c r="D3379" s="1" t="s">
        <v>37</v>
      </c>
      <c r="E3379" s="1">
        <v>51290.41</v>
      </c>
      <c r="F3379" s="28" t="s">
        <v>3653</v>
      </c>
      <c r="G3379" s="28" t="s">
        <v>24429</v>
      </c>
      <c r="H3379" s="1">
        <v>32</v>
      </c>
      <c r="I3379" s="1" t="s">
        <v>38</v>
      </c>
      <c r="J3379" s="1">
        <v>49</v>
      </c>
      <c r="K3379" s="1" t="s">
        <v>165</v>
      </c>
      <c r="L3379" s="28" t="s">
        <v>51</v>
      </c>
      <c r="M3379" s="28" t="s">
        <v>61</v>
      </c>
      <c r="N3379" s="1" t="s">
        <v>42</v>
      </c>
      <c r="O3379" s="1" t="s">
        <v>586</v>
      </c>
      <c r="P3379" s="1" t="s">
        <v>24430</v>
      </c>
      <c r="Q3379" s="1" t="s">
        <v>72</v>
      </c>
      <c r="R3379" s="1">
        <v>9</v>
      </c>
      <c r="S3379" s="1">
        <v>8</v>
      </c>
      <c r="T3379" s="1">
        <v>0</v>
      </c>
      <c r="U3379" s="28" t="s">
        <v>3654</v>
      </c>
      <c r="V3379" s="1">
        <v>1</v>
      </c>
      <c r="W3379" s="28" t="s">
        <v>24431</v>
      </c>
      <c r="X3379" s="2">
        <v>44738</v>
      </c>
      <c r="Y3379" s="2">
        <v>44738</v>
      </c>
      <c r="Z3379" s="1">
        <v>51290.41</v>
      </c>
      <c r="AA3379" s="1">
        <v>51290.41</v>
      </c>
      <c r="AB3379" s="1">
        <v>51290.41</v>
      </c>
      <c r="AC3379" s="1">
        <v>51290.41</v>
      </c>
      <c r="AD3379" s="1">
        <v>51290.41</v>
      </c>
      <c r="AE3379" s="28" t="s">
        <v>24432</v>
      </c>
      <c r="AF3379" s="28" t="s">
        <v>24433</v>
      </c>
      <c r="AG3379" s="28" t="s">
        <v>24434</v>
      </c>
      <c r="AH3379" s="28" t="s">
        <v>508</v>
      </c>
      <c r="AI3379" s="28" t="s">
        <v>57</v>
      </c>
      <c r="AJ3379" s="28" t="s">
        <v>50</v>
      </c>
      <c r="AK3379" s="28" t="s">
        <v>50</v>
      </c>
    </row>
    <row r="3380" spans="1:37" s="1" customFormat="1" ht="90" customHeight="1">
      <c r="A3380" s="1">
        <v>2022</v>
      </c>
      <c r="B3380" s="1">
        <v>4</v>
      </c>
      <c r="C3380" s="1" t="s">
        <v>24435</v>
      </c>
      <c r="D3380" s="1" t="s">
        <v>37</v>
      </c>
      <c r="E3380" s="1">
        <v>431622.42</v>
      </c>
      <c r="F3380" s="28" t="s">
        <v>24436</v>
      </c>
      <c r="G3380" s="28" t="s">
        <v>24437</v>
      </c>
      <c r="H3380" s="1">
        <v>32</v>
      </c>
      <c r="I3380" s="1" t="s">
        <v>38</v>
      </c>
      <c r="J3380" s="1">
        <v>49</v>
      </c>
      <c r="K3380" s="1" t="s">
        <v>165</v>
      </c>
      <c r="L3380" s="28" t="s">
        <v>51</v>
      </c>
      <c r="M3380" s="28" t="s">
        <v>61</v>
      </c>
      <c r="N3380" s="1" t="s">
        <v>42</v>
      </c>
      <c r="O3380" s="1" t="s">
        <v>586</v>
      </c>
      <c r="P3380" s="1" t="s">
        <v>24438</v>
      </c>
      <c r="Q3380" s="1" t="s">
        <v>72</v>
      </c>
      <c r="R3380" s="1">
        <v>3</v>
      </c>
      <c r="S3380" s="1">
        <v>3</v>
      </c>
      <c r="T3380" s="1">
        <v>0</v>
      </c>
      <c r="U3380" s="28" t="s">
        <v>3087</v>
      </c>
      <c r="V3380" s="1">
        <v>1</v>
      </c>
      <c r="W3380" s="28" t="s">
        <v>24439</v>
      </c>
      <c r="X3380" s="2">
        <v>44713</v>
      </c>
      <c r="Y3380" s="2">
        <v>44762</v>
      </c>
      <c r="Z3380" s="1">
        <v>431622.42</v>
      </c>
      <c r="AA3380" s="1">
        <v>431622.42</v>
      </c>
      <c r="AB3380" s="1">
        <v>431622.42</v>
      </c>
      <c r="AC3380" s="1">
        <v>431622.42</v>
      </c>
      <c r="AD3380" s="1">
        <v>431622.42</v>
      </c>
      <c r="AE3380" s="28" t="s">
        <v>24440</v>
      </c>
      <c r="AF3380" s="28" t="s">
        <v>24441</v>
      </c>
      <c r="AG3380" s="28" t="s">
        <v>24442</v>
      </c>
      <c r="AH3380" s="28" t="s">
        <v>508</v>
      </c>
      <c r="AI3380" s="28" t="s">
        <v>57</v>
      </c>
      <c r="AJ3380" s="28" t="s">
        <v>50</v>
      </c>
      <c r="AK3380" s="28" t="s">
        <v>50</v>
      </c>
    </row>
    <row r="3381" spans="1:37" s="1" customFormat="1" ht="90" customHeight="1">
      <c r="A3381" s="1">
        <v>2022</v>
      </c>
      <c r="B3381" s="1">
        <v>4</v>
      </c>
      <c r="C3381" s="1" t="s">
        <v>24443</v>
      </c>
      <c r="D3381" s="1" t="s">
        <v>37</v>
      </c>
      <c r="E3381" s="1">
        <v>1911651.69</v>
      </c>
      <c r="F3381" s="28" t="s">
        <v>24444</v>
      </c>
      <c r="G3381" s="28" t="s">
        <v>24445</v>
      </c>
      <c r="H3381" s="1">
        <v>32</v>
      </c>
      <c r="I3381" s="1" t="s">
        <v>38</v>
      </c>
      <c r="J3381" s="1">
        <v>40</v>
      </c>
      <c r="K3381" s="1" t="s">
        <v>6670</v>
      </c>
      <c r="L3381" s="28" t="s">
        <v>51</v>
      </c>
      <c r="M3381" s="28" t="s">
        <v>70</v>
      </c>
      <c r="N3381" s="1" t="s">
        <v>42</v>
      </c>
      <c r="O3381" s="1" t="s">
        <v>6671</v>
      </c>
      <c r="P3381" s="1" t="s">
        <v>24446</v>
      </c>
      <c r="Q3381" s="1" t="s">
        <v>72</v>
      </c>
      <c r="R3381" s="1">
        <v>194</v>
      </c>
      <c r="S3381" s="1">
        <v>190</v>
      </c>
      <c r="T3381" s="1">
        <v>0</v>
      </c>
      <c r="U3381" s="28" t="s">
        <v>24447</v>
      </c>
      <c r="V3381" s="1">
        <v>1</v>
      </c>
      <c r="W3381" s="28" t="s">
        <v>24448</v>
      </c>
      <c r="X3381" s="2">
        <v>44692</v>
      </c>
      <c r="Y3381" s="2">
        <v>44784</v>
      </c>
      <c r="Z3381" s="1">
        <v>1911651.69</v>
      </c>
      <c r="AA3381" s="1">
        <v>1911651.69</v>
      </c>
      <c r="AB3381" s="1">
        <v>1911651.69</v>
      </c>
      <c r="AC3381" s="1">
        <v>1911651.69</v>
      </c>
      <c r="AD3381" s="1">
        <v>1911651.69</v>
      </c>
      <c r="AE3381" s="28" t="s">
        <v>24449</v>
      </c>
      <c r="AF3381" s="28" t="s">
        <v>24450</v>
      </c>
      <c r="AG3381" s="28" t="s">
        <v>24451</v>
      </c>
      <c r="AH3381" s="28" t="s">
        <v>508</v>
      </c>
      <c r="AI3381" s="28" t="s">
        <v>57</v>
      </c>
      <c r="AJ3381" s="28" t="s">
        <v>50</v>
      </c>
      <c r="AK3381" s="28" t="s">
        <v>50</v>
      </c>
    </row>
    <row r="3382" spans="1:37" s="1" customFormat="1" ht="90" customHeight="1">
      <c r="A3382" s="1">
        <v>2022</v>
      </c>
      <c r="B3382" s="1">
        <v>4</v>
      </c>
      <c r="C3382" s="1" t="s">
        <v>24452</v>
      </c>
      <c r="D3382" s="1" t="s">
        <v>37</v>
      </c>
      <c r="E3382" s="1">
        <v>1598617.02</v>
      </c>
      <c r="F3382" s="28" t="s">
        <v>24453</v>
      </c>
      <c r="G3382" s="28" t="s">
        <v>24454</v>
      </c>
      <c r="H3382" s="1">
        <v>32</v>
      </c>
      <c r="I3382" s="1" t="s">
        <v>38</v>
      </c>
      <c r="J3382" s="1">
        <v>24</v>
      </c>
      <c r="K3382" s="1" t="s">
        <v>71</v>
      </c>
      <c r="L3382" s="28" t="s">
        <v>51</v>
      </c>
      <c r="M3382" s="28" t="s">
        <v>52</v>
      </c>
      <c r="N3382" s="1" t="s">
        <v>42</v>
      </c>
      <c r="O3382" s="1" t="s">
        <v>1534</v>
      </c>
      <c r="P3382" s="1" t="s">
        <v>24455</v>
      </c>
      <c r="Q3382" s="1" t="s">
        <v>72</v>
      </c>
      <c r="R3382" s="1">
        <v>50</v>
      </c>
      <c r="S3382" s="1">
        <v>50</v>
      </c>
      <c r="T3382" s="1">
        <v>0</v>
      </c>
      <c r="U3382" s="28" t="s">
        <v>24456</v>
      </c>
      <c r="V3382" s="1">
        <v>1</v>
      </c>
      <c r="W3382" s="28" t="s">
        <v>24457</v>
      </c>
      <c r="X3382" s="2">
        <v>44736</v>
      </c>
      <c r="Y3382" s="2">
        <v>44760</v>
      </c>
      <c r="Z3382" s="1">
        <v>1598617.02</v>
      </c>
      <c r="AA3382" s="1">
        <v>1598617.02</v>
      </c>
      <c r="AB3382" s="1">
        <v>1598617.02</v>
      </c>
      <c r="AC3382" s="1">
        <v>1598617.02</v>
      </c>
      <c r="AD3382" s="1">
        <v>1598617.02</v>
      </c>
      <c r="AE3382" s="28" t="s">
        <v>24458</v>
      </c>
      <c r="AF3382" s="28" t="s">
        <v>24459</v>
      </c>
      <c r="AG3382" s="28" t="s">
        <v>24460</v>
      </c>
      <c r="AH3382" s="28" t="s">
        <v>508</v>
      </c>
      <c r="AI3382" s="28" t="s">
        <v>57</v>
      </c>
      <c r="AJ3382" s="28" t="s">
        <v>50</v>
      </c>
      <c r="AK3382" s="28" t="s">
        <v>50</v>
      </c>
    </row>
    <row r="3383" spans="1:37" s="1" customFormat="1" ht="90" customHeight="1">
      <c r="A3383" s="1">
        <v>2022</v>
      </c>
      <c r="B3383" s="1">
        <v>4</v>
      </c>
      <c r="C3383" s="1" t="s">
        <v>24461</v>
      </c>
      <c r="D3383" s="1" t="s">
        <v>37</v>
      </c>
      <c r="E3383" s="1">
        <v>12966</v>
      </c>
      <c r="F3383" s="28" t="s">
        <v>24462</v>
      </c>
      <c r="G3383" s="28" t="s">
        <v>24463</v>
      </c>
      <c r="H3383" s="1">
        <v>32</v>
      </c>
      <c r="I3383" s="1" t="s">
        <v>38</v>
      </c>
      <c r="J3383" s="1">
        <v>44</v>
      </c>
      <c r="K3383" s="1" t="s">
        <v>311</v>
      </c>
      <c r="L3383" s="28" t="s">
        <v>51</v>
      </c>
      <c r="M3383" s="28" t="s">
        <v>54</v>
      </c>
      <c r="N3383" s="1" t="s">
        <v>42</v>
      </c>
      <c r="O3383" s="1" t="s">
        <v>2010</v>
      </c>
      <c r="P3383" s="1" t="s">
        <v>24464</v>
      </c>
      <c r="Q3383" s="1" t="s">
        <v>72</v>
      </c>
      <c r="R3383" s="1">
        <v>4</v>
      </c>
      <c r="S3383" s="1">
        <v>2</v>
      </c>
      <c r="T3383" s="1">
        <v>0</v>
      </c>
      <c r="U3383" s="28" t="s">
        <v>240</v>
      </c>
      <c r="V3383" s="1">
        <v>1</v>
      </c>
      <c r="W3383" s="28" t="s">
        <v>24465</v>
      </c>
      <c r="X3383" s="2">
        <v>44835</v>
      </c>
      <c r="Y3383" s="2">
        <v>44895</v>
      </c>
      <c r="Z3383" s="1">
        <v>12966</v>
      </c>
      <c r="AA3383" s="1">
        <v>12966</v>
      </c>
      <c r="AB3383" s="1">
        <v>12966</v>
      </c>
      <c r="AC3383" s="1">
        <v>12966</v>
      </c>
      <c r="AD3383" s="1">
        <v>12966</v>
      </c>
      <c r="AE3383" s="28" t="s">
        <v>24466</v>
      </c>
      <c r="AF3383" s="28" t="s">
        <v>1510</v>
      </c>
      <c r="AG3383" s="28" t="s">
        <v>24467</v>
      </c>
      <c r="AH3383" s="28" t="s">
        <v>508</v>
      </c>
      <c r="AI3383" s="28" t="s">
        <v>57</v>
      </c>
      <c r="AJ3383" s="28" t="s">
        <v>50</v>
      </c>
      <c r="AK3383" s="28" t="s">
        <v>50</v>
      </c>
    </row>
    <row r="3384" spans="1:37" s="1" customFormat="1" ht="90" customHeight="1">
      <c r="A3384" s="1">
        <v>2022</v>
      </c>
      <c r="B3384" s="1">
        <v>4</v>
      </c>
      <c r="C3384" s="1" t="s">
        <v>24468</v>
      </c>
      <c r="D3384" s="1" t="s">
        <v>37</v>
      </c>
      <c r="E3384" s="1">
        <v>194957.35</v>
      </c>
      <c r="F3384" s="28" t="s">
        <v>23475</v>
      </c>
      <c r="G3384" s="28" t="s">
        <v>24469</v>
      </c>
      <c r="H3384" s="1">
        <v>32</v>
      </c>
      <c r="I3384" s="1" t="s">
        <v>38</v>
      </c>
      <c r="J3384" s="1">
        <v>49</v>
      </c>
      <c r="K3384" s="1" t="s">
        <v>165</v>
      </c>
      <c r="L3384" s="28" t="s">
        <v>51</v>
      </c>
      <c r="M3384" s="28" t="s">
        <v>54</v>
      </c>
      <c r="N3384" s="1" t="s">
        <v>42</v>
      </c>
      <c r="O3384" s="1" t="s">
        <v>586</v>
      </c>
      <c r="P3384" s="1" t="s">
        <v>24470</v>
      </c>
      <c r="Q3384" s="1" t="s">
        <v>72</v>
      </c>
      <c r="R3384" s="1">
        <v>20</v>
      </c>
      <c r="S3384" s="1">
        <v>20</v>
      </c>
      <c r="T3384" s="1">
        <v>0</v>
      </c>
      <c r="U3384" s="28" t="s">
        <v>24471</v>
      </c>
      <c r="V3384" s="1">
        <v>1</v>
      </c>
      <c r="W3384" s="28" t="s">
        <v>24472</v>
      </c>
      <c r="X3384" s="2">
        <v>44774</v>
      </c>
      <c r="Y3384" s="2">
        <v>44795</v>
      </c>
      <c r="Z3384" s="1">
        <v>194957.35</v>
      </c>
      <c r="AA3384" s="1">
        <v>194957.35</v>
      </c>
      <c r="AB3384" s="1">
        <v>194957.35</v>
      </c>
      <c r="AC3384" s="1">
        <v>194957.35</v>
      </c>
      <c r="AD3384" s="1">
        <v>194957.35</v>
      </c>
      <c r="AE3384" s="28" t="s">
        <v>24473</v>
      </c>
      <c r="AF3384" s="28" t="s">
        <v>24474</v>
      </c>
      <c r="AG3384" s="28" t="s">
        <v>24475</v>
      </c>
      <c r="AH3384" s="28" t="s">
        <v>508</v>
      </c>
      <c r="AI3384" s="28" t="s">
        <v>57</v>
      </c>
      <c r="AJ3384" s="28" t="s">
        <v>50</v>
      </c>
      <c r="AK3384" s="28" t="s">
        <v>50</v>
      </c>
    </row>
    <row r="3385" spans="1:37" s="1" customFormat="1" ht="90" customHeight="1">
      <c r="A3385" s="1">
        <v>2022</v>
      </c>
      <c r="B3385" s="1">
        <v>4</v>
      </c>
      <c r="C3385" s="1" t="s">
        <v>24476</v>
      </c>
      <c r="D3385" s="1" t="s">
        <v>37</v>
      </c>
      <c r="E3385" s="1">
        <v>273114.18</v>
      </c>
      <c r="F3385" s="28" t="s">
        <v>24477</v>
      </c>
      <c r="G3385" s="28" t="s">
        <v>24478</v>
      </c>
      <c r="H3385" s="1">
        <v>32</v>
      </c>
      <c r="I3385" s="1" t="s">
        <v>38</v>
      </c>
      <c r="J3385" s="1">
        <v>35</v>
      </c>
      <c r="K3385" s="1" t="s">
        <v>81</v>
      </c>
      <c r="L3385" s="28" t="s">
        <v>51</v>
      </c>
      <c r="M3385" s="28" t="s">
        <v>52</v>
      </c>
      <c r="N3385" s="1" t="s">
        <v>42</v>
      </c>
      <c r="O3385" s="1" t="s">
        <v>1124</v>
      </c>
      <c r="P3385" s="1" t="s">
        <v>24479</v>
      </c>
      <c r="Q3385" s="1" t="s">
        <v>72</v>
      </c>
      <c r="R3385" s="1">
        <v>2</v>
      </c>
      <c r="S3385" s="1">
        <v>2</v>
      </c>
      <c r="T3385" s="1">
        <v>0</v>
      </c>
      <c r="U3385" s="28" t="s">
        <v>172</v>
      </c>
      <c r="V3385" s="1">
        <v>1</v>
      </c>
      <c r="W3385" s="28" t="s">
        <v>24480</v>
      </c>
      <c r="X3385" s="2">
        <v>44806</v>
      </c>
      <c r="Y3385" s="2">
        <v>44834</v>
      </c>
      <c r="Z3385" s="1">
        <v>273114.18</v>
      </c>
      <c r="AA3385" s="1">
        <v>273114.18</v>
      </c>
      <c r="AB3385" s="1">
        <v>273114.18</v>
      </c>
      <c r="AC3385" s="1">
        <v>273114.18</v>
      </c>
      <c r="AD3385" s="1">
        <v>273114.18</v>
      </c>
      <c r="AE3385" s="28" t="s">
        <v>24481</v>
      </c>
      <c r="AF3385" s="28" t="s">
        <v>6750</v>
      </c>
      <c r="AG3385" s="28" t="s">
        <v>24482</v>
      </c>
      <c r="AH3385" s="28" t="s">
        <v>508</v>
      </c>
      <c r="AI3385" s="28" t="s">
        <v>57</v>
      </c>
      <c r="AJ3385" s="28" t="s">
        <v>50</v>
      </c>
      <c r="AK3385" s="28" t="s">
        <v>50</v>
      </c>
    </row>
    <row r="3386" spans="1:37" s="1" customFormat="1" ht="90" customHeight="1">
      <c r="A3386" s="1">
        <v>2022</v>
      </c>
      <c r="B3386" s="1">
        <v>4</v>
      </c>
      <c r="C3386" s="1" t="s">
        <v>24483</v>
      </c>
      <c r="D3386" s="1" t="s">
        <v>37</v>
      </c>
      <c r="E3386" s="1">
        <v>518662.13</v>
      </c>
      <c r="F3386" s="28" t="s">
        <v>24484</v>
      </c>
      <c r="G3386" s="28" t="s">
        <v>24485</v>
      </c>
      <c r="H3386" s="1">
        <v>32</v>
      </c>
      <c r="I3386" s="1" t="s">
        <v>38</v>
      </c>
      <c r="J3386" s="1">
        <v>54</v>
      </c>
      <c r="K3386" s="1" t="s">
        <v>106</v>
      </c>
      <c r="L3386" s="28" t="s">
        <v>51</v>
      </c>
      <c r="M3386" s="28" t="s">
        <v>70</v>
      </c>
      <c r="N3386" s="1" t="s">
        <v>42</v>
      </c>
      <c r="O3386" s="1" t="s">
        <v>1531</v>
      </c>
      <c r="P3386" s="1" t="s">
        <v>24486</v>
      </c>
      <c r="Q3386" s="1" t="s">
        <v>72</v>
      </c>
      <c r="R3386" s="1">
        <v>70</v>
      </c>
      <c r="S3386" s="1">
        <v>50</v>
      </c>
      <c r="T3386" s="1">
        <v>0</v>
      </c>
      <c r="U3386" s="28" t="s">
        <v>24487</v>
      </c>
      <c r="V3386" s="1">
        <v>1</v>
      </c>
      <c r="W3386" s="28" t="s">
        <v>24488</v>
      </c>
      <c r="X3386" s="2">
        <v>44798</v>
      </c>
      <c r="Y3386" s="2">
        <v>44849</v>
      </c>
      <c r="Z3386" s="1">
        <v>518662.13</v>
      </c>
      <c r="AA3386" s="1">
        <v>518662.13</v>
      </c>
      <c r="AB3386" s="1">
        <v>518662.13</v>
      </c>
      <c r="AC3386" s="1">
        <v>518662.13</v>
      </c>
      <c r="AD3386" s="1">
        <v>518662.13</v>
      </c>
      <c r="AE3386" s="28" t="s">
        <v>24489</v>
      </c>
      <c r="AF3386" s="28" t="s">
        <v>24490</v>
      </c>
      <c r="AG3386" s="28" t="s">
        <v>24491</v>
      </c>
      <c r="AH3386" s="28" t="s">
        <v>508</v>
      </c>
      <c r="AI3386" s="28" t="s">
        <v>57</v>
      </c>
      <c r="AJ3386" s="28" t="s">
        <v>50</v>
      </c>
      <c r="AK3386" s="28" t="s">
        <v>50</v>
      </c>
    </row>
    <row r="3387" spans="1:37" s="1" customFormat="1" ht="90" customHeight="1">
      <c r="A3387" s="1">
        <v>2022</v>
      </c>
      <c r="B3387" s="1">
        <v>4</v>
      </c>
      <c r="C3387" s="1" t="s">
        <v>24492</v>
      </c>
      <c r="D3387" s="1" t="s">
        <v>37</v>
      </c>
      <c r="E3387" s="1">
        <v>190990.75</v>
      </c>
      <c r="F3387" s="28" t="s">
        <v>24493</v>
      </c>
      <c r="G3387" s="28" t="s">
        <v>24494</v>
      </c>
      <c r="H3387" s="1">
        <v>32</v>
      </c>
      <c r="I3387" s="1" t="s">
        <v>38</v>
      </c>
      <c r="J3387" s="1">
        <v>35</v>
      </c>
      <c r="K3387" s="1" t="s">
        <v>81</v>
      </c>
      <c r="L3387" s="28" t="s">
        <v>51</v>
      </c>
      <c r="M3387" s="28" t="s">
        <v>52</v>
      </c>
      <c r="N3387" s="1" t="s">
        <v>42</v>
      </c>
      <c r="O3387" s="1" t="s">
        <v>1124</v>
      </c>
      <c r="P3387" s="1" t="s">
        <v>24495</v>
      </c>
      <c r="Q3387" s="1" t="s">
        <v>72</v>
      </c>
      <c r="R3387" s="1">
        <v>6</v>
      </c>
      <c r="S3387" s="1">
        <v>4</v>
      </c>
      <c r="T3387" s="1">
        <v>0</v>
      </c>
      <c r="U3387" s="28" t="s">
        <v>24496</v>
      </c>
      <c r="V3387" s="1">
        <v>1</v>
      </c>
      <c r="W3387" s="28" t="s">
        <v>24497</v>
      </c>
      <c r="X3387" s="2">
        <v>44743</v>
      </c>
      <c r="Y3387" s="2">
        <v>44764</v>
      </c>
      <c r="Z3387" s="1">
        <v>190990.75</v>
      </c>
      <c r="AA3387" s="1">
        <v>190990.75</v>
      </c>
      <c r="AB3387" s="1">
        <v>190990.75</v>
      </c>
      <c r="AC3387" s="1">
        <v>190990.75</v>
      </c>
      <c r="AD3387" s="1">
        <v>190990.75</v>
      </c>
      <c r="AE3387" s="28" t="s">
        <v>24498</v>
      </c>
      <c r="AF3387" s="28" t="s">
        <v>24499</v>
      </c>
      <c r="AG3387" s="28" t="s">
        <v>24500</v>
      </c>
      <c r="AH3387" s="28" t="s">
        <v>508</v>
      </c>
      <c r="AI3387" s="28" t="s">
        <v>57</v>
      </c>
      <c r="AJ3387" s="28" t="s">
        <v>50</v>
      </c>
      <c r="AK3387" s="28" t="s">
        <v>50</v>
      </c>
    </row>
    <row r="3388" spans="1:37" s="1" customFormat="1" ht="90" customHeight="1">
      <c r="A3388" s="1">
        <v>2022</v>
      </c>
      <c r="B3388" s="1">
        <v>4</v>
      </c>
      <c r="C3388" s="1" t="s">
        <v>24501</v>
      </c>
      <c r="D3388" s="1" t="s">
        <v>37</v>
      </c>
      <c r="E3388" s="1">
        <v>1456359.7</v>
      </c>
      <c r="F3388" s="28" t="s">
        <v>24502</v>
      </c>
      <c r="G3388" s="28" t="s">
        <v>24503</v>
      </c>
      <c r="H3388" s="1">
        <v>32</v>
      </c>
      <c r="I3388" s="1" t="s">
        <v>38</v>
      </c>
      <c r="J3388" s="1">
        <v>49</v>
      </c>
      <c r="K3388" s="1" t="s">
        <v>165</v>
      </c>
      <c r="L3388" s="28" t="s">
        <v>51</v>
      </c>
      <c r="M3388" s="28" t="s">
        <v>70</v>
      </c>
      <c r="N3388" s="1" t="s">
        <v>42</v>
      </c>
      <c r="O3388" s="1" t="s">
        <v>586</v>
      </c>
      <c r="P3388" s="1" t="s">
        <v>24504</v>
      </c>
      <c r="Q3388" s="1" t="s">
        <v>72</v>
      </c>
      <c r="R3388" s="1">
        <v>20</v>
      </c>
      <c r="S3388" s="1">
        <v>20</v>
      </c>
      <c r="T3388" s="1">
        <v>0</v>
      </c>
      <c r="U3388" s="28" t="s">
        <v>24505</v>
      </c>
      <c r="V3388" s="1">
        <v>1</v>
      </c>
      <c r="W3388" s="28" t="s">
        <v>24506</v>
      </c>
      <c r="X3388" s="2">
        <v>44816</v>
      </c>
      <c r="Y3388" s="2">
        <v>44844</v>
      </c>
      <c r="Z3388" s="1">
        <v>1456359.7</v>
      </c>
      <c r="AA3388" s="1">
        <v>1456359.7</v>
      </c>
      <c r="AB3388" s="1">
        <v>1456359.7</v>
      </c>
      <c r="AC3388" s="1">
        <v>1456359.7</v>
      </c>
      <c r="AD3388" s="1">
        <v>1456359.7</v>
      </c>
      <c r="AE3388" s="28" t="s">
        <v>24507</v>
      </c>
      <c r="AF3388" s="28" t="s">
        <v>24508</v>
      </c>
      <c r="AG3388" s="28" t="s">
        <v>24509</v>
      </c>
      <c r="AH3388" s="28" t="s">
        <v>508</v>
      </c>
      <c r="AI3388" s="28" t="s">
        <v>57</v>
      </c>
      <c r="AJ3388" s="28" t="s">
        <v>50</v>
      </c>
      <c r="AK3388" s="28" t="s">
        <v>50</v>
      </c>
    </row>
    <row r="3389" spans="1:37" s="1" customFormat="1" ht="90" customHeight="1">
      <c r="A3389" s="1">
        <v>2022</v>
      </c>
      <c r="B3389" s="1">
        <v>4</v>
      </c>
      <c r="C3389" s="1" t="s">
        <v>24510</v>
      </c>
      <c r="D3389" s="1" t="s">
        <v>37</v>
      </c>
      <c r="E3389" s="1">
        <v>110928</v>
      </c>
      <c r="F3389" s="28" t="s">
        <v>24511</v>
      </c>
      <c r="G3389" s="28" t="s">
        <v>24512</v>
      </c>
      <c r="H3389" s="1">
        <v>32</v>
      </c>
      <c r="I3389" s="1" t="s">
        <v>38</v>
      </c>
      <c r="J3389" s="1">
        <v>44</v>
      </c>
      <c r="K3389" s="1" t="s">
        <v>311</v>
      </c>
      <c r="L3389" s="28" t="s">
        <v>51</v>
      </c>
      <c r="M3389" s="28" t="s">
        <v>61</v>
      </c>
      <c r="N3389" s="1" t="s">
        <v>42</v>
      </c>
      <c r="O3389" s="1" t="s">
        <v>2010</v>
      </c>
      <c r="P3389" s="1" t="s">
        <v>24513</v>
      </c>
      <c r="Q3389" s="1" t="s">
        <v>72</v>
      </c>
      <c r="R3389" s="1">
        <v>90</v>
      </c>
      <c r="S3389" s="1">
        <v>60</v>
      </c>
      <c r="T3389" s="1">
        <v>0</v>
      </c>
      <c r="U3389" s="28" t="s">
        <v>24514</v>
      </c>
      <c r="V3389" s="1">
        <v>1</v>
      </c>
      <c r="W3389" s="28" t="s">
        <v>24515</v>
      </c>
      <c r="X3389" s="2">
        <v>44835</v>
      </c>
      <c r="Y3389" s="2">
        <v>44864</v>
      </c>
      <c r="Z3389" s="1">
        <v>110928.01</v>
      </c>
      <c r="AA3389" s="1">
        <v>110928.01</v>
      </c>
      <c r="AB3389" s="1">
        <v>110928.01</v>
      </c>
      <c r="AC3389" s="1">
        <v>110928.01</v>
      </c>
      <c r="AD3389" s="1">
        <v>110928.01</v>
      </c>
      <c r="AE3389" s="28" t="s">
        <v>24516</v>
      </c>
      <c r="AF3389" s="28" t="s">
        <v>24517</v>
      </c>
      <c r="AG3389" s="28" t="s">
        <v>24518</v>
      </c>
      <c r="AH3389" s="28" t="s">
        <v>508</v>
      </c>
      <c r="AI3389" s="28" t="s">
        <v>57</v>
      </c>
      <c r="AJ3389" s="28" t="s">
        <v>50</v>
      </c>
      <c r="AK3389" s="28" t="s">
        <v>50</v>
      </c>
    </row>
    <row r="3390" spans="1:37" s="1" customFormat="1" ht="90" customHeight="1">
      <c r="A3390" s="1">
        <v>2022</v>
      </c>
      <c r="B3390" s="1">
        <v>4</v>
      </c>
      <c r="C3390" s="1" t="s">
        <v>24519</v>
      </c>
      <c r="D3390" s="1" t="s">
        <v>37</v>
      </c>
      <c r="E3390" s="1">
        <v>480405</v>
      </c>
      <c r="F3390" s="28" t="s">
        <v>24520</v>
      </c>
      <c r="G3390" s="28" t="s">
        <v>24521</v>
      </c>
      <c r="H3390" s="1">
        <v>32</v>
      </c>
      <c r="I3390" s="1" t="s">
        <v>38</v>
      </c>
      <c r="J3390" s="1">
        <v>38</v>
      </c>
      <c r="K3390" s="1" t="s">
        <v>108</v>
      </c>
      <c r="L3390" s="28" t="s">
        <v>51</v>
      </c>
      <c r="M3390" s="28" t="s">
        <v>61</v>
      </c>
      <c r="N3390" s="1" t="s">
        <v>42</v>
      </c>
      <c r="O3390" s="1" t="s">
        <v>6224</v>
      </c>
      <c r="P3390" s="1" t="s">
        <v>24522</v>
      </c>
      <c r="Q3390" s="1" t="s">
        <v>72</v>
      </c>
      <c r="R3390" s="1">
        <v>6</v>
      </c>
      <c r="S3390" s="1">
        <v>6</v>
      </c>
      <c r="T3390" s="1">
        <v>0</v>
      </c>
      <c r="U3390" s="28" t="s">
        <v>24523</v>
      </c>
      <c r="V3390" s="1">
        <v>1</v>
      </c>
      <c r="W3390" s="28" t="s">
        <v>24524</v>
      </c>
      <c r="X3390" s="2">
        <v>44682</v>
      </c>
      <c r="Y3390" s="2">
        <v>44865</v>
      </c>
      <c r="Z3390" s="1">
        <v>480404.72</v>
      </c>
      <c r="AA3390" s="1">
        <v>480404.72</v>
      </c>
      <c r="AB3390" s="1">
        <v>480404.72</v>
      </c>
      <c r="AC3390" s="1">
        <v>480404.72</v>
      </c>
      <c r="AD3390" s="1">
        <v>480404.72</v>
      </c>
      <c r="AE3390" s="28" t="s">
        <v>24525</v>
      </c>
      <c r="AF3390" s="28" t="s">
        <v>24526</v>
      </c>
      <c r="AG3390" s="28" t="s">
        <v>24527</v>
      </c>
      <c r="AH3390" s="28" t="s">
        <v>508</v>
      </c>
      <c r="AI3390" s="28" t="s">
        <v>57</v>
      </c>
      <c r="AJ3390" s="28" t="s">
        <v>50</v>
      </c>
      <c r="AK3390" s="28" t="s">
        <v>6449</v>
      </c>
    </row>
    <row r="3391" spans="1:37" s="1" customFormat="1" ht="90" customHeight="1">
      <c r="A3391" s="1">
        <v>2022</v>
      </c>
      <c r="B3391" s="1">
        <v>4</v>
      </c>
      <c r="C3391" s="1" t="s">
        <v>24528</v>
      </c>
      <c r="D3391" s="1" t="s">
        <v>37</v>
      </c>
      <c r="E3391" s="1">
        <v>162240</v>
      </c>
      <c r="F3391" s="28" t="s">
        <v>24529</v>
      </c>
      <c r="G3391" s="28" t="s">
        <v>24530</v>
      </c>
      <c r="H3391" s="1">
        <v>32</v>
      </c>
      <c r="I3391" s="1" t="s">
        <v>38</v>
      </c>
      <c r="J3391" s="1">
        <v>44</v>
      </c>
      <c r="K3391" s="1" t="s">
        <v>311</v>
      </c>
      <c r="L3391" s="28" t="s">
        <v>51</v>
      </c>
      <c r="M3391" s="28" t="s">
        <v>61</v>
      </c>
      <c r="N3391" s="1" t="s">
        <v>42</v>
      </c>
      <c r="O3391" s="1" t="s">
        <v>2010</v>
      </c>
      <c r="P3391" s="1" t="s">
        <v>24531</v>
      </c>
      <c r="Q3391" s="1" t="s">
        <v>72</v>
      </c>
      <c r="R3391" s="1">
        <v>48</v>
      </c>
      <c r="S3391" s="1">
        <v>40</v>
      </c>
      <c r="T3391" s="1">
        <v>0</v>
      </c>
      <c r="U3391" s="28" t="s">
        <v>24532</v>
      </c>
      <c r="V3391" s="1">
        <v>1</v>
      </c>
      <c r="W3391" s="28" t="s">
        <v>24533</v>
      </c>
      <c r="X3391" s="2">
        <v>44835</v>
      </c>
      <c r="Y3391" s="2">
        <v>44864</v>
      </c>
      <c r="Z3391" s="1">
        <v>162240</v>
      </c>
      <c r="AA3391" s="1">
        <v>162240</v>
      </c>
      <c r="AB3391" s="1">
        <v>162240</v>
      </c>
      <c r="AC3391" s="1">
        <v>162240</v>
      </c>
      <c r="AD3391" s="1">
        <v>162240</v>
      </c>
      <c r="AE3391" s="28" t="s">
        <v>24534</v>
      </c>
      <c r="AF3391" s="28" t="s">
        <v>24535</v>
      </c>
      <c r="AG3391" s="28" t="s">
        <v>24536</v>
      </c>
      <c r="AH3391" s="28" t="s">
        <v>508</v>
      </c>
      <c r="AI3391" s="28" t="s">
        <v>57</v>
      </c>
      <c r="AJ3391" s="28" t="s">
        <v>50</v>
      </c>
      <c r="AK3391" s="28" t="s">
        <v>50</v>
      </c>
    </row>
    <row r="3392" spans="1:37" s="1" customFormat="1" ht="90" customHeight="1">
      <c r="A3392" s="1">
        <v>2022</v>
      </c>
      <c r="B3392" s="1">
        <v>4</v>
      </c>
      <c r="C3392" s="1" t="s">
        <v>24537</v>
      </c>
      <c r="D3392" s="1" t="s">
        <v>37</v>
      </c>
      <c r="E3392" s="1">
        <v>486848.23</v>
      </c>
      <c r="F3392" s="28" t="s">
        <v>24538</v>
      </c>
      <c r="G3392" s="28" t="s">
        <v>24539</v>
      </c>
      <c r="H3392" s="1">
        <v>32</v>
      </c>
      <c r="I3392" s="1" t="s">
        <v>38</v>
      </c>
      <c r="J3392" s="1">
        <v>49</v>
      </c>
      <c r="K3392" s="1" t="s">
        <v>165</v>
      </c>
      <c r="L3392" s="28" t="s">
        <v>51</v>
      </c>
      <c r="M3392" s="28" t="s">
        <v>135</v>
      </c>
      <c r="N3392" s="1" t="s">
        <v>42</v>
      </c>
      <c r="O3392" s="1" t="s">
        <v>586</v>
      </c>
      <c r="P3392" s="1" t="s">
        <v>24540</v>
      </c>
      <c r="Q3392" s="1" t="s">
        <v>72</v>
      </c>
      <c r="R3392" s="1">
        <v>25</v>
      </c>
      <c r="S3392" s="1">
        <v>24</v>
      </c>
      <c r="T3392" s="1">
        <v>0</v>
      </c>
      <c r="U3392" s="28" t="s">
        <v>24541</v>
      </c>
      <c r="V3392" s="1">
        <v>1</v>
      </c>
      <c r="W3392" s="28" t="s">
        <v>24542</v>
      </c>
      <c r="X3392" s="2">
        <v>44746</v>
      </c>
      <c r="Y3392" s="2">
        <v>44816</v>
      </c>
      <c r="Z3392" s="1">
        <v>486848.23</v>
      </c>
      <c r="AA3392" s="1">
        <v>486848.23</v>
      </c>
      <c r="AB3392" s="1">
        <v>486848.23</v>
      </c>
      <c r="AC3392" s="1">
        <v>486848.23</v>
      </c>
      <c r="AD3392" s="1">
        <v>486848.23</v>
      </c>
      <c r="AE3392" s="28" t="s">
        <v>24543</v>
      </c>
      <c r="AF3392" s="28" t="s">
        <v>24544</v>
      </c>
      <c r="AG3392" s="28" t="s">
        <v>24545</v>
      </c>
      <c r="AH3392" s="28" t="s">
        <v>508</v>
      </c>
      <c r="AI3392" s="28" t="s">
        <v>57</v>
      </c>
      <c r="AJ3392" s="28" t="s">
        <v>50</v>
      </c>
      <c r="AK3392" s="28" t="s">
        <v>50</v>
      </c>
    </row>
    <row r="3393" spans="1:37" s="1" customFormat="1" ht="90" customHeight="1">
      <c r="A3393" s="1">
        <v>2022</v>
      </c>
      <c r="B3393" s="1">
        <v>4</v>
      </c>
      <c r="C3393" s="1" t="s">
        <v>24546</v>
      </c>
      <c r="D3393" s="1" t="s">
        <v>37</v>
      </c>
      <c r="E3393" s="1">
        <v>5365</v>
      </c>
      <c r="F3393" s="28" t="s">
        <v>24547</v>
      </c>
      <c r="G3393" s="28" t="s">
        <v>24548</v>
      </c>
      <c r="H3393" s="1">
        <v>32</v>
      </c>
      <c r="I3393" s="1" t="s">
        <v>38</v>
      </c>
      <c r="J3393" s="1">
        <v>49</v>
      </c>
      <c r="K3393" s="1" t="s">
        <v>165</v>
      </c>
      <c r="L3393" s="28" t="s">
        <v>51</v>
      </c>
      <c r="M3393" s="28" t="s">
        <v>54</v>
      </c>
      <c r="N3393" s="1" t="s">
        <v>42</v>
      </c>
      <c r="O3393" s="1" t="s">
        <v>586</v>
      </c>
      <c r="P3393" s="1" t="s">
        <v>24549</v>
      </c>
      <c r="Q3393" s="1" t="s">
        <v>72</v>
      </c>
      <c r="R3393" s="1">
        <v>2</v>
      </c>
      <c r="S3393" s="1">
        <v>2</v>
      </c>
      <c r="T3393" s="1">
        <v>0</v>
      </c>
      <c r="U3393" s="28" t="s">
        <v>150</v>
      </c>
      <c r="V3393" s="1">
        <v>1</v>
      </c>
      <c r="W3393" s="28" t="s">
        <v>24550</v>
      </c>
      <c r="X3393" s="2">
        <v>44713</v>
      </c>
      <c r="Y3393" s="2">
        <v>44757</v>
      </c>
      <c r="Z3393" s="1">
        <v>5365</v>
      </c>
      <c r="AA3393" s="1">
        <v>5365</v>
      </c>
      <c r="AB3393" s="1">
        <v>5365</v>
      </c>
      <c r="AC3393" s="1">
        <v>5365</v>
      </c>
      <c r="AD3393" s="1">
        <v>5365</v>
      </c>
      <c r="AE3393" s="28" t="s">
        <v>24551</v>
      </c>
      <c r="AF3393" s="28" t="s">
        <v>574</v>
      </c>
      <c r="AG3393" s="28" t="s">
        <v>24552</v>
      </c>
      <c r="AH3393" s="28" t="s">
        <v>508</v>
      </c>
      <c r="AI3393" s="28" t="s">
        <v>57</v>
      </c>
      <c r="AJ3393" s="28" t="s">
        <v>50</v>
      </c>
      <c r="AK3393" s="28" t="s">
        <v>50</v>
      </c>
    </row>
    <row r="3394" spans="1:37" s="1" customFormat="1" ht="90" customHeight="1">
      <c r="A3394" s="1">
        <v>2022</v>
      </c>
      <c r="B3394" s="1">
        <v>4</v>
      </c>
      <c r="C3394" s="1" t="s">
        <v>24553</v>
      </c>
      <c r="D3394" s="1" t="s">
        <v>37</v>
      </c>
      <c r="E3394" s="1">
        <v>87448.13</v>
      </c>
      <c r="F3394" s="28" t="s">
        <v>24554</v>
      </c>
      <c r="G3394" s="28" t="s">
        <v>24555</v>
      </c>
      <c r="H3394" s="1">
        <v>32</v>
      </c>
      <c r="I3394" s="1" t="s">
        <v>38</v>
      </c>
      <c r="J3394" s="1">
        <v>44</v>
      </c>
      <c r="K3394" s="1" t="s">
        <v>311</v>
      </c>
      <c r="L3394" s="28" t="s">
        <v>51</v>
      </c>
      <c r="M3394" s="28" t="s">
        <v>52</v>
      </c>
      <c r="N3394" s="1" t="s">
        <v>42</v>
      </c>
      <c r="O3394" s="1" t="s">
        <v>2010</v>
      </c>
      <c r="P3394" s="1" t="s">
        <v>24556</v>
      </c>
      <c r="Q3394" s="1" t="s">
        <v>72</v>
      </c>
      <c r="R3394" s="1">
        <v>25</v>
      </c>
      <c r="S3394" s="1">
        <v>25</v>
      </c>
      <c r="T3394" s="1">
        <v>0</v>
      </c>
      <c r="U3394" s="28" t="s">
        <v>24557</v>
      </c>
      <c r="V3394" s="1">
        <v>1</v>
      </c>
      <c r="W3394" s="28" t="s">
        <v>24558</v>
      </c>
      <c r="X3394" s="2">
        <v>44835</v>
      </c>
      <c r="Y3394" s="2">
        <v>44864</v>
      </c>
      <c r="Z3394" s="1">
        <v>79867.289999999994</v>
      </c>
      <c r="AA3394" s="1">
        <v>79867.289999999994</v>
      </c>
      <c r="AB3394" s="1">
        <v>79867.289999999994</v>
      </c>
      <c r="AC3394" s="1">
        <v>79867.289999999994</v>
      </c>
      <c r="AD3394" s="1">
        <v>79867.289999999994</v>
      </c>
      <c r="AE3394" s="28" t="s">
        <v>24559</v>
      </c>
      <c r="AF3394" s="28" t="s">
        <v>24560</v>
      </c>
      <c r="AG3394" s="28" t="s">
        <v>24561</v>
      </c>
      <c r="AH3394" s="28" t="s">
        <v>508</v>
      </c>
      <c r="AI3394" s="28" t="s">
        <v>57</v>
      </c>
      <c r="AJ3394" s="28" t="s">
        <v>50</v>
      </c>
      <c r="AK3394" s="28" t="s">
        <v>50</v>
      </c>
    </row>
    <row r="3395" spans="1:37" s="1" customFormat="1" ht="90" customHeight="1">
      <c r="A3395" s="1">
        <v>2022</v>
      </c>
      <c r="B3395" s="1">
        <v>4</v>
      </c>
      <c r="C3395" s="1" t="s">
        <v>24562</v>
      </c>
      <c r="D3395" s="1" t="s">
        <v>37</v>
      </c>
      <c r="E3395" s="1">
        <v>1795789.13</v>
      </c>
      <c r="F3395" s="28" t="s">
        <v>24563</v>
      </c>
      <c r="G3395" s="28" t="s">
        <v>24564</v>
      </c>
      <c r="H3395" s="1">
        <v>32</v>
      </c>
      <c r="I3395" s="1" t="s">
        <v>38</v>
      </c>
      <c r="J3395" s="1">
        <v>49</v>
      </c>
      <c r="K3395" s="1" t="s">
        <v>165</v>
      </c>
      <c r="L3395" s="28" t="s">
        <v>51</v>
      </c>
      <c r="M3395" s="28" t="s">
        <v>41</v>
      </c>
      <c r="N3395" s="1" t="s">
        <v>42</v>
      </c>
      <c r="O3395" s="1" t="s">
        <v>586</v>
      </c>
      <c r="P3395" s="1" t="s">
        <v>24565</v>
      </c>
      <c r="Q3395" s="1" t="s">
        <v>72</v>
      </c>
      <c r="R3395" s="1">
        <v>98</v>
      </c>
      <c r="S3395" s="1">
        <v>95</v>
      </c>
      <c r="T3395" s="1">
        <v>0</v>
      </c>
      <c r="U3395" s="28" t="s">
        <v>24566</v>
      </c>
      <c r="V3395" s="1">
        <v>1</v>
      </c>
      <c r="W3395" s="28" t="s">
        <v>24567</v>
      </c>
      <c r="X3395" s="2">
        <v>44854</v>
      </c>
      <c r="Y3395" s="2">
        <v>44895</v>
      </c>
      <c r="Z3395" s="1">
        <v>1795789.13</v>
      </c>
      <c r="AA3395" s="1">
        <v>1795789.13</v>
      </c>
      <c r="AB3395" s="1">
        <v>1795789.13</v>
      </c>
      <c r="AC3395" s="1">
        <v>1795789.13</v>
      </c>
      <c r="AD3395" s="1">
        <v>1795789.13</v>
      </c>
      <c r="AE3395" s="28" t="s">
        <v>24568</v>
      </c>
      <c r="AF3395" s="28" t="s">
        <v>24569</v>
      </c>
      <c r="AG3395" s="28" t="s">
        <v>24570</v>
      </c>
      <c r="AH3395" s="28" t="s">
        <v>508</v>
      </c>
      <c r="AI3395" s="28" t="s">
        <v>57</v>
      </c>
      <c r="AJ3395" s="28" t="s">
        <v>50</v>
      </c>
      <c r="AK3395" s="28" t="s">
        <v>50</v>
      </c>
    </row>
    <row r="3396" spans="1:37" s="1" customFormat="1" ht="90" customHeight="1">
      <c r="A3396" s="1">
        <v>2022</v>
      </c>
      <c r="B3396" s="1">
        <v>4</v>
      </c>
      <c r="C3396" s="1" t="s">
        <v>24571</v>
      </c>
      <c r="D3396" s="1" t="s">
        <v>37</v>
      </c>
      <c r="E3396" s="1">
        <v>5020.4799999999996</v>
      </c>
      <c r="F3396" s="28" t="s">
        <v>2059</v>
      </c>
      <c r="G3396" s="28" t="s">
        <v>24572</v>
      </c>
      <c r="H3396" s="1">
        <v>32</v>
      </c>
      <c r="I3396" s="1" t="s">
        <v>38</v>
      </c>
      <c r="J3396" s="1">
        <v>49</v>
      </c>
      <c r="K3396" s="1" t="s">
        <v>165</v>
      </c>
      <c r="L3396" s="28" t="s">
        <v>51</v>
      </c>
      <c r="M3396" s="28" t="s">
        <v>54</v>
      </c>
      <c r="N3396" s="1" t="s">
        <v>42</v>
      </c>
      <c r="O3396" s="1" t="s">
        <v>586</v>
      </c>
      <c r="P3396" s="1" t="s">
        <v>24573</v>
      </c>
      <c r="Q3396" s="1" t="s">
        <v>72</v>
      </c>
      <c r="R3396" s="1">
        <v>3</v>
      </c>
      <c r="S3396" s="1">
        <v>3</v>
      </c>
      <c r="T3396" s="1">
        <v>0</v>
      </c>
      <c r="U3396" s="28" t="s">
        <v>366</v>
      </c>
      <c r="V3396" s="1">
        <v>1</v>
      </c>
      <c r="W3396" s="28" t="s">
        <v>24574</v>
      </c>
      <c r="X3396" s="2">
        <v>44749</v>
      </c>
      <c r="Y3396" s="2">
        <v>44756</v>
      </c>
      <c r="Z3396" s="1">
        <v>5020.4799999999996</v>
      </c>
      <c r="AA3396" s="1">
        <v>5020.4799999999996</v>
      </c>
      <c r="AB3396" s="1">
        <v>5020.4799999999996</v>
      </c>
      <c r="AC3396" s="1">
        <v>5020.4799999999996</v>
      </c>
      <c r="AD3396" s="1">
        <v>5020.4799999999996</v>
      </c>
      <c r="AE3396" s="28" t="s">
        <v>24575</v>
      </c>
      <c r="AF3396" s="28" t="s">
        <v>1500</v>
      </c>
      <c r="AG3396" s="28" t="s">
        <v>24576</v>
      </c>
      <c r="AH3396" s="28" t="s">
        <v>508</v>
      </c>
      <c r="AI3396" s="28" t="s">
        <v>57</v>
      </c>
      <c r="AJ3396" s="28" t="s">
        <v>50</v>
      </c>
      <c r="AK3396" s="28" t="s">
        <v>50</v>
      </c>
    </row>
    <row r="3397" spans="1:37" s="1" customFormat="1" ht="90" customHeight="1">
      <c r="A3397" s="1">
        <v>2022</v>
      </c>
      <c r="B3397" s="1">
        <v>4</v>
      </c>
      <c r="C3397" s="1" t="s">
        <v>24577</v>
      </c>
      <c r="D3397" s="1" t="s">
        <v>37</v>
      </c>
      <c r="E3397" s="1">
        <v>15061.44</v>
      </c>
      <c r="F3397" s="28" t="s">
        <v>2053</v>
      </c>
      <c r="G3397" s="28" t="s">
        <v>24578</v>
      </c>
      <c r="H3397" s="1">
        <v>32</v>
      </c>
      <c r="I3397" s="1" t="s">
        <v>38</v>
      </c>
      <c r="J3397" s="1">
        <v>49</v>
      </c>
      <c r="K3397" s="1" t="s">
        <v>165</v>
      </c>
      <c r="L3397" s="28" t="s">
        <v>51</v>
      </c>
      <c r="M3397" s="28" t="s">
        <v>54</v>
      </c>
      <c r="N3397" s="1" t="s">
        <v>42</v>
      </c>
      <c r="O3397" s="1" t="s">
        <v>586</v>
      </c>
      <c r="P3397" s="1" t="s">
        <v>24579</v>
      </c>
      <c r="Q3397" s="1" t="s">
        <v>72</v>
      </c>
      <c r="R3397" s="1">
        <v>5</v>
      </c>
      <c r="S3397" s="1">
        <v>4</v>
      </c>
      <c r="T3397" s="1">
        <v>0</v>
      </c>
      <c r="U3397" s="28" t="s">
        <v>240</v>
      </c>
      <c r="V3397" s="1">
        <v>1</v>
      </c>
      <c r="W3397" s="28" t="s">
        <v>24580</v>
      </c>
      <c r="X3397" s="2">
        <v>44746</v>
      </c>
      <c r="Y3397" s="2">
        <v>44748</v>
      </c>
      <c r="Z3397" s="1">
        <v>15061.44</v>
      </c>
      <c r="AA3397" s="1">
        <v>15061.44</v>
      </c>
      <c r="AB3397" s="1">
        <v>15061.44</v>
      </c>
      <c r="AC3397" s="1">
        <v>15061.44</v>
      </c>
      <c r="AD3397" s="1">
        <v>15061.44</v>
      </c>
      <c r="AE3397" s="28" t="s">
        <v>24581</v>
      </c>
      <c r="AF3397" s="28" t="s">
        <v>1510</v>
      </c>
      <c r="AG3397" s="28" t="s">
        <v>24582</v>
      </c>
      <c r="AH3397" s="28" t="s">
        <v>508</v>
      </c>
      <c r="AI3397" s="28" t="s">
        <v>57</v>
      </c>
      <c r="AJ3397" s="28" t="s">
        <v>50</v>
      </c>
      <c r="AK3397" s="28" t="s">
        <v>50</v>
      </c>
    </row>
    <row r="3398" spans="1:37" s="1" customFormat="1" ht="90" customHeight="1">
      <c r="A3398" s="1">
        <v>2022</v>
      </c>
      <c r="B3398" s="1">
        <v>4</v>
      </c>
      <c r="C3398" s="1" t="s">
        <v>24583</v>
      </c>
      <c r="D3398" s="1" t="s">
        <v>37</v>
      </c>
      <c r="E3398" s="1">
        <v>319824.15999999997</v>
      </c>
      <c r="F3398" s="28" t="s">
        <v>24584</v>
      </c>
      <c r="G3398" s="28" t="s">
        <v>24585</v>
      </c>
      <c r="H3398" s="1">
        <v>32</v>
      </c>
      <c r="I3398" s="1" t="s">
        <v>38</v>
      </c>
      <c r="J3398" s="1">
        <v>44</v>
      </c>
      <c r="K3398" s="1" t="s">
        <v>311</v>
      </c>
      <c r="L3398" s="28" t="s">
        <v>51</v>
      </c>
      <c r="M3398" s="28" t="s">
        <v>54</v>
      </c>
      <c r="N3398" s="1" t="s">
        <v>42</v>
      </c>
      <c r="O3398" s="1" t="s">
        <v>2010</v>
      </c>
      <c r="P3398" s="1" t="s">
        <v>24586</v>
      </c>
      <c r="Q3398" s="1" t="s">
        <v>72</v>
      </c>
      <c r="R3398" s="1">
        <v>5</v>
      </c>
      <c r="S3398" s="1">
        <v>5</v>
      </c>
      <c r="T3398" s="1">
        <v>0</v>
      </c>
      <c r="U3398" s="28" t="s">
        <v>230</v>
      </c>
      <c r="V3398" s="1">
        <v>1</v>
      </c>
      <c r="W3398" s="28" t="s">
        <v>24587</v>
      </c>
      <c r="X3398" s="2">
        <v>44835</v>
      </c>
      <c r="Y3398" s="2">
        <v>44864</v>
      </c>
      <c r="Z3398" s="1">
        <v>319824.15999999997</v>
      </c>
      <c r="AA3398" s="1">
        <v>319824.15999999997</v>
      </c>
      <c r="AB3398" s="1">
        <v>319824.15999999997</v>
      </c>
      <c r="AC3398" s="1">
        <v>319824.15999999997</v>
      </c>
      <c r="AD3398" s="1">
        <v>319824.15999999997</v>
      </c>
      <c r="AE3398" s="28" t="s">
        <v>24588</v>
      </c>
      <c r="AF3398" s="28" t="s">
        <v>1542</v>
      </c>
      <c r="AG3398" s="28" t="s">
        <v>24589</v>
      </c>
      <c r="AH3398" s="28" t="s">
        <v>508</v>
      </c>
      <c r="AI3398" s="28" t="s">
        <v>57</v>
      </c>
      <c r="AJ3398" s="28" t="s">
        <v>50</v>
      </c>
      <c r="AK3398" s="28" t="s">
        <v>50</v>
      </c>
    </row>
    <row r="3399" spans="1:37" s="1" customFormat="1" ht="90" customHeight="1">
      <c r="A3399" s="1">
        <v>2022</v>
      </c>
      <c r="B3399" s="1">
        <v>4</v>
      </c>
      <c r="C3399" s="1" t="s">
        <v>24590</v>
      </c>
      <c r="D3399" s="1" t="s">
        <v>37</v>
      </c>
      <c r="E3399" s="1">
        <v>79956.039999999994</v>
      </c>
      <c r="F3399" s="28" t="s">
        <v>24591</v>
      </c>
      <c r="G3399" s="28" t="s">
        <v>24592</v>
      </c>
      <c r="H3399" s="1">
        <v>32</v>
      </c>
      <c r="I3399" s="1" t="s">
        <v>38</v>
      </c>
      <c r="J3399" s="1">
        <v>44</v>
      </c>
      <c r="K3399" s="1" t="s">
        <v>311</v>
      </c>
      <c r="L3399" s="28" t="s">
        <v>51</v>
      </c>
      <c r="M3399" s="28" t="s">
        <v>54</v>
      </c>
      <c r="N3399" s="1" t="s">
        <v>42</v>
      </c>
      <c r="O3399" s="1" t="s">
        <v>2010</v>
      </c>
      <c r="P3399" s="1" t="s">
        <v>24593</v>
      </c>
      <c r="Q3399" s="1" t="s">
        <v>72</v>
      </c>
      <c r="R3399" s="1">
        <v>1</v>
      </c>
      <c r="S3399" s="1">
        <v>1</v>
      </c>
      <c r="T3399" s="1">
        <v>0</v>
      </c>
      <c r="U3399" s="28" t="s">
        <v>150</v>
      </c>
      <c r="V3399" s="1">
        <v>1</v>
      </c>
      <c r="W3399" s="28" t="s">
        <v>24594</v>
      </c>
      <c r="X3399" s="2">
        <v>44835</v>
      </c>
      <c r="Y3399" s="2">
        <v>44864</v>
      </c>
      <c r="Z3399" s="1">
        <v>79956.039999999994</v>
      </c>
      <c r="AA3399" s="1">
        <v>79956.039999999994</v>
      </c>
      <c r="AB3399" s="1">
        <v>79956.039999999994</v>
      </c>
      <c r="AC3399" s="1">
        <v>79956.039999999994</v>
      </c>
      <c r="AD3399" s="1">
        <v>79956.039999999994</v>
      </c>
      <c r="AE3399" s="28" t="s">
        <v>24595</v>
      </c>
      <c r="AF3399" s="28" t="s">
        <v>574</v>
      </c>
      <c r="AG3399" s="28" t="s">
        <v>24596</v>
      </c>
      <c r="AH3399" s="28" t="s">
        <v>508</v>
      </c>
      <c r="AI3399" s="28" t="s">
        <v>57</v>
      </c>
      <c r="AJ3399" s="28" t="s">
        <v>50</v>
      </c>
      <c r="AK3399" s="28" t="s">
        <v>50</v>
      </c>
    </row>
    <row r="3400" spans="1:37" s="1" customFormat="1" ht="90" customHeight="1">
      <c r="A3400" s="1">
        <v>2022</v>
      </c>
      <c r="B3400" s="1">
        <v>4</v>
      </c>
      <c r="C3400" s="1" t="s">
        <v>24597</v>
      </c>
      <c r="D3400" s="1" t="s">
        <v>37</v>
      </c>
      <c r="E3400" s="1">
        <v>5020.4799999999996</v>
      </c>
      <c r="F3400" s="28" t="s">
        <v>2059</v>
      </c>
      <c r="G3400" s="28" t="s">
        <v>24598</v>
      </c>
      <c r="H3400" s="1">
        <v>32</v>
      </c>
      <c r="I3400" s="1" t="s">
        <v>38</v>
      </c>
      <c r="J3400" s="1">
        <v>49</v>
      </c>
      <c r="K3400" s="1" t="s">
        <v>165</v>
      </c>
      <c r="L3400" s="28" t="s">
        <v>51</v>
      </c>
      <c r="M3400" s="28" t="s">
        <v>54</v>
      </c>
      <c r="N3400" s="1" t="s">
        <v>42</v>
      </c>
      <c r="O3400" s="1" t="s">
        <v>586</v>
      </c>
      <c r="P3400" s="1" t="s">
        <v>24599</v>
      </c>
      <c r="Q3400" s="1" t="s">
        <v>72</v>
      </c>
      <c r="R3400" s="1">
        <v>2</v>
      </c>
      <c r="S3400" s="1">
        <v>3</v>
      </c>
      <c r="T3400" s="1">
        <v>0</v>
      </c>
      <c r="U3400" s="28" t="s">
        <v>366</v>
      </c>
      <c r="V3400" s="1">
        <v>1</v>
      </c>
      <c r="W3400" s="28" t="s">
        <v>24600</v>
      </c>
      <c r="X3400" s="2">
        <v>44756</v>
      </c>
      <c r="Y3400" s="2">
        <v>44763</v>
      </c>
      <c r="Z3400" s="1">
        <v>5020.4799999999996</v>
      </c>
      <c r="AA3400" s="1">
        <v>5020.4799999999996</v>
      </c>
      <c r="AB3400" s="1">
        <v>5020.4799999999996</v>
      </c>
      <c r="AC3400" s="1">
        <v>5020.4799999999996</v>
      </c>
      <c r="AD3400" s="1">
        <v>5020.4799999999996</v>
      </c>
      <c r="AE3400" s="28" t="s">
        <v>24601</v>
      </c>
      <c r="AF3400" s="28" t="s">
        <v>1500</v>
      </c>
      <c r="AG3400" s="28" t="s">
        <v>24602</v>
      </c>
      <c r="AH3400" s="28" t="s">
        <v>508</v>
      </c>
      <c r="AI3400" s="28" t="s">
        <v>57</v>
      </c>
      <c r="AJ3400" s="28" t="s">
        <v>50</v>
      </c>
      <c r="AK3400" s="28" t="s">
        <v>50</v>
      </c>
    </row>
    <row r="3401" spans="1:37" s="1" customFormat="1" ht="90" customHeight="1">
      <c r="A3401" s="1">
        <v>2022</v>
      </c>
      <c r="B3401" s="1">
        <v>4</v>
      </c>
      <c r="C3401" s="1" t="s">
        <v>24603</v>
      </c>
      <c r="D3401" s="1" t="s">
        <v>37</v>
      </c>
      <c r="E3401" s="1">
        <v>11625.55</v>
      </c>
      <c r="F3401" s="28" t="s">
        <v>24604</v>
      </c>
      <c r="G3401" s="28" t="s">
        <v>24605</v>
      </c>
      <c r="H3401" s="1">
        <v>32</v>
      </c>
      <c r="I3401" s="1" t="s">
        <v>38</v>
      </c>
      <c r="J3401" s="1">
        <v>49</v>
      </c>
      <c r="K3401" s="1" t="s">
        <v>165</v>
      </c>
      <c r="L3401" s="28" t="s">
        <v>51</v>
      </c>
      <c r="M3401" s="28" t="s">
        <v>58</v>
      </c>
      <c r="N3401" s="1" t="s">
        <v>42</v>
      </c>
      <c r="O3401" s="1" t="s">
        <v>586</v>
      </c>
      <c r="P3401" s="1" t="s">
        <v>24606</v>
      </c>
      <c r="Q3401" s="1" t="s">
        <v>72</v>
      </c>
      <c r="R3401" s="1">
        <v>15</v>
      </c>
      <c r="S3401" s="1">
        <v>15</v>
      </c>
      <c r="T3401" s="1">
        <v>0</v>
      </c>
      <c r="U3401" s="28" t="s">
        <v>5895</v>
      </c>
      <c r="V3401" s="1">
        <v>1</v>
      </c>
      <c r="W3401" s="28" t="s">
        <v>24607</v>
      </c>
      <c r="X3401" s="2">
        <v>44733</v>
      </c>
      <c r="Y3401" s="2">
        <v>44743</v>
      </c>
      <c r="Z3401" s="1">
        <v>11625.55</v>
      </c>
      <c r="AA3401" s="1">
        <v>11625.55</v>
      </c>
      <c r="AB3401" s="1">
        <v>11625.55</v>
      </c>
      <c r="AC3401" s="1">
        <v>11625.55</v>
      </c>
      <c r="AD3401" s="1">
        <v>11625.55</v>
      </c>
      <c r="AE3401" s="28" t="s">
        <v>24608</v>
      </c>
      <c r="AF3401" s="28" t="s">
        <v>24609</v>
      </c>
      <c r="AG3401" s="28" t="s">
        <v>24610</v>
      </c>
      <c r="AH3401" s="28" t="s">
        <v>508</v>
      </c>
      <c r="AI3401" s="28" t="s">
        <v>57</v>
      </c>
      <c r="AJ3401" s="28" t="s">
        <v>50</v>
      </c>
      <c r="AK3401" s="28" t="s">
        <v>50</v>
      </c>
    </row>
    <row r="3402" spans="1:37" s="1" customFormat="1" ht="90" customHeight="1">
      <c r="A3402" s="1">
        <v>2022</v>
      </c>
      <c r="B3402" s="1">
        <v>4</v>
      </c>
      <c r="C3402" s="1" t="s">
        <v>24611</v>
      </c>
      <c r="D3402" s="1" t="s">
        <v>37</v>
      </c>
      <c r="E3402" s="1">
        <v>1260.04</v>
      </c>
      <c r="F3402" s="28" t="s">
        <v>6123</v>
      </c>
      <c r="G3402" s="28" t="s">
        <v>24612</v>
      </c>
      <c r="H3402" s="1">
        <v>32</v>
      </c>
      <c r="I3402" s="1" t="s">
        <v>38</v>
      </c>
      <c r="J3402" s="1">
        <v>49</v>
      </c>
      <c r="K3402" s="1" t="s">
        <v>165</v>
      </c>
      <c r="L3402" s="28" t="s">
        <v>51</v>
      </c>
      <c r="M3402" s="28" t="s">
        <v>54</v>
      </c>
      <c r="N3402" s="1" t="s">
        <v>42</v>
      </c>
      <c r="O3402" s="1" t="s">
        <v>586</v>
      </c>
      <c r="P3402" s="1" t="s">
        <v>24613</v>
      </c>
      <c r="Q3402" s="1" t="s">
        <v>72</v>
      </c>
      <c r="R3402" s="1">
        <v>2</v>
      </c>
      <c r="S3402" s="1">
        <v>3</v>
      </c>
      <c r="T3402" s="1">
        <v>0</v>
      </c>
      <c r="U3402" s="28" t="s">
        <v>24614</v>
      </c>
      <c r="V3402" s="1">
        <v>1</v>
      </c>
      <c r="W3402" s="28" t="s">
        <v>24615</v>
      </c>
      <c r="X3402" s="2">
        <v>44720</v>
      </c>
      <c r="Y3402" s="2">
        <v>44741</v>
      </c>
      <c r="Z3402" s="1">
        <v>1260.04</v>
      </c>
      <c r="AA3402" s="1">
        <v>1260.04</v>
      </c>
      <c r="AB3402" s="1">
        <v>1260.04</v>
      </c>
      <c r="AC3402" s="1">
        <v>1260.04</v>
      </c>
      <c r="AD3402" s="1">
        <v>1260.04</v>
      </c>
      <c r="AE3402" s="28" t="s">
        <v>24616</v>
      </c>
      <c r="AF3402" s="28" t="s">
        <v>24617</v>
      </c>
      <c r="AG3402" s="28" t="s">
        <v>24618</v>
      </c>
      <c r="AH3402" s="28" t="s">
        <v>508</v>
      </c>
      <c r="AI3402" s="28" t="s">
        <v>57</v>
      </c>
      <c r="AJ3402" s="28" t="s">
        <v>50</v>
      </c>
      <c r="AK3402" s="28" t="s">
        <v>50</v>
      </c>
    </row>
    <row r="3403" spans="1:37" s="1" customFormat="1" ht="90" customHeight="1">
      <c r="A3403" s="1">
        <v>2022</v>
      </c>
      <c r="B3403" s="1">
        <v>4</v>
      </c>
      <c r="C3403" s="1" t="s">
        <v>24619</v>
      </c>
      <c r="D3403" s="1" t="s">
        <v>37</v>
      </c>
      <c r="E3403" s="1">
        <v>1260.04</v>
      </c>
      <c r="F3403" s="28" t="s">
        <v>6123</v>
      </c>
      <c r="G3403" s="28" t="s">
        <v>24620</v>
      </c>
      <c r="H3403" s="1">
        <v>32</v>
      </c>
      <c r="I3403" s="1" t="s">
        <v>38</v>
      </c>
      <c r="J3403" s="1">
        <v>49</v>
      </c>
      <c r="K3403" s="1" t="s">
        <v>165</v>
      </c>
      <c r="L3403" s="28" t="s">
        <v>51</v>
      </c>
      <c r="M3403" s="28" t="s">
        <v>54</v>
      </c>
      <c r="N3403" s="1" t="s">
        <v>42</v>
      </c>
      <c r="O3403" s="1" t="s">
        <v>586</v>
      </c>
      <c r="P3403" s="1" t="s">
        <v>24621</v>
      </c>
      <c r="Q3403" s="1" t="s">
        <v>72</v>
      </c>
      <c r="R3403" s="1">
        <v>2</v>
      </c>
      <c r="S3403" s="1">
        <v>2</v>
      </c>
      <c r="T3403" s="1">
        <v>0</v>
      </c>
      <c r="U3403" s="28" t="s">
        <v>24622</v>
      </c>
      <c r="V3403" s="1">
        <v>1</v>
      </c>
      <c r="W3403" s="28" t="s">
        <v>24623</v>
      </c>
      <c r="X3403" s="2">
        <v>44720</v>
      </c>
      <c r="Y3403" s="2">
        <v>44741</v>
      </c>
      <c r="Z3403" s="1">
        <v>1260.04</v>
      </c>
      <c r="AA3403" s="1">
        <v>1260.04</v>
      </c>
      <c r="AB3403" s="1">
        <v>1260.04</v>
      </c>
      <c r="AC3403" s="1">
        <v>1260.04</v>
      </c>
      <c r="AD3403" s="1">
        <v>1260.04</v>
      </c>
      <c r="AE3403" s="28" t="s">
        <v>24624</v>
      </c>
      <c r="AF3403" s="28" t="s">
        <v>24625</v>
      </c>
      <c r="AG3403" s="28" t="s">
        <v>24626</v>
      </c>
      <c r="AH3403" s="28" t="s">
        <v>508</v>
      </c>
      <c r="AI3403" s="28" t="s">
        <v>57</v>
      </c>
      <c r="AJ3403" s="28" t="s">
        <v>50</v>
      </c>
      <c r="AK3403" s="28" t="s">
        <v>50</v>
      </c>
    </row>
    <row r="3404" spans="1:37" s="1" customFormat="1" ht="90" customHeight="1">
      <c r="A3404" s="1">
        <v>2022</v>
      </c>
      <c r="B3404" s="1">
        <v>4</v>
      </c>
      <c r="C3404" s="1" t="s">
        <v>24627</v>
      </c>
      <c r="D3404" s="1" t="s">
        <v>37</v>
      </c>
      <c r="E3404" s="1">
        <v>156690.93</v>
      </c>
      <c r="F3404" s="28" t="s">
        <v>24628</v>
      </c>
      <c r="G3404" s="28" t="s">
        <v>24629</v>
      </c>
      <c r="H3404" s="1">
        <v>32</v>
      </c>
      <c r="I3404" s="1" t="s">
        <v>38</v>
      </c>
      <c r="J3404" s="1">
        <v>49</v>
      </c>
      <c r="K3404" s="1" t="s">
        <v>165</v>
      </c>
      <c r="L3404" s="28" t="s">
        <v>51</v>
      </c>
      <c r="M3404" s="28" t="s">
        <v>54</v>
      </c>
      <c r="N3404" s="1" t="s">
        <v>42</v>
      </c>
      <c r="O3404" s="1" t="s">
        <v>586</v>
      </c>
      <c r="P3404" s="1" t="s">
        <v>24630</v>
      </c>
      <c r="Q3404" s="1" t="s">
        <v>72</v>
      </c>
      <c r="R3404" s="1">
        <v>16</v>
      </c>
      <c r="S3404" s="1">
        <v>16</v>
      </c>
      <c r="T3404" s="1">
        <v>0</v>
      </c>
      <c r="U3404" s="28" t="s">
        <v>24631</v>
      </c>
      <c r="V3404" s="1">
        <v>1</v>
      </c>
      <c r="W3404" s="28" t="s">
        <v>24632</v>
      </c>
      <c r="X3404" s="2">
        <v>44782</v>
      </c>
      <c r="Y3404" s="2">
        <v>44792</v>
      </c>
      <c r="Z3404" s="1">
        <v>156690.93</v>
      </c>
      <c r="AA3404" s="1">
        <v>156690.93</v>
      </c>
      <c r="AB3404" s="1">
        <v>156690.93</v>
      </c>
      <c r="AC3404" s="1">
        <v>156690.93</v>
      </c>
      <c r="AD3404" s="1">
        <v>156690.93</v>
      </c>
      <c r="AE3404" s="28" t="s">
        <v>24633</v>
      </c>
      <c r="AF3404" s="28" t="s">
        <v>24634</v>
      </c>
      <c r="AG3404" s="28" t="s">
        <v>24635</v>
      </c>
      <c r="AH3404" s="28" t="s">
        <v>508</v>
      </c>
      <c r="AI3404" s="28" t="s">
        <v>57</v>
      </c>
      <c r="AJ3404" s="28" t="s">
        <v>50</v>
      </c>
      <c r="AK3404" s="28" t="s">
        <v>50</v>
      </c>
    </row>
    <row r="3405" spans="1:37" s="1" customFormat="1" ht="90" customHeight="1">
      <c r="A3405" s="1">
        <v>2022</v>
      </c>
      <c r="B3405" s="1">
        <v>4</v>
      </c>
      <c r="C3405" s="1" t="s">
        <v>24636</v>
      </c>
      <c r="D3405" s="1" t="s">
        <v>37</v>
      </c>
      <c r="E3405" s="1">
        <v>279690</v>
      </c>
      <c r="F3405" s="28" t="s">
        <v>24637</v>
      </c>
      <c r="G3405" s="28" t="s">
        <v>24638</v>
      </c>
      <c r="H3405" s="1">
        <v>32</v>
      </c>
      <c r="I3405" s="1" t="s">
        <v>38</v>
      </c>
      <c r="J3405" s="1">
        <v>38</v>
      </c>
      <c r="K3405" s="1" t="s">
        <v>108</v>
      </c>
      <c r="L3405" s="28" t="s">
        <v>51</v>
      </c>
      <c r="M3405" s="28" t="s">
        <v>52</v>
      </c>
      <c r="N3405" s="1" t="s">
        <v>42</v>
      </c>
      <c r="O3405" s="1" t="s">
        <v>6224</v>
      </c>
      <c r="P3405" s="1" t="s">
        <v>24639</v>
      </c>
      <c r="Q3405" s="1" t="s">
        <v>72</v>
      </c>
      <c r="R3405" s="1">
        <v>8</v>
      </c>
      <c r="S3405" s="1">
        <v>5</v>
      </c>
      <c r="T3405" s="1">
        <v>0</v>
      </c>
      <c r="U3405" s="28" t="s">
        <v>169</v>
      </c>
      <c r="V3405" s="1">
        <v>1</v>
      </c>
      <c r="W3405" s="28" t="s">
        <v>24640</v>
      </c>
      <c r="X3405" s="2">
        <v>44743</v>
      </c>
      <c r="Y3405" s="2">
        <v>44865</v>
      </c>
      <c r="Z3405" s="1">
        <v>279687.87</v>
      </c>
      <c r="AA3405" s="1">
        <v>279687.87</v>
      </c>
      <c r="AB3405" s="1">
        <v>279687.87</v>
      </c>
      <c r="AC3405" s="1">
        <v>279687.87</v>
      </c>
      <c r="AD3405" s="1">
        <v>279687.87</v>
      </c>
      <c r="AE3405" s="28" t="s">
        <v>24641</v>
      </c>
      <c r="AF3405" s="28" t="s">
        <v>173</v>
      </c>
      <c r="AG3405" s="28" t="s">
        <v>24642</v>
      </c>
      <c r="AH3405" s="28" t="s">
        <v>508</v>
      </c>
      <c r="AI3405" s="28" t="s">
        <v>57</v>
      </c>
      <c r="AJ3405" s="28" t="s">
        <v>50</v>
      </c>
      <c r="AK3405" s="28" t="s">
        <v>6449</v>
      </c>
    </row>
    <row r="3406" spans="1:37" s="1" customFormat="1" ht="90" customHeight="1">
      <c r="A3406" s="1">
        <v>2022</v>
      </c>
      <c r="B3406" s="1">
        <v>4</v>
      </c>
      <c r="C3406" s="1" t="s">
        <v>24643</v>
      </c>
      <c r="D3406" s="1" t="s">
        <v>37</v>
      </c>
      <c r="E3406" s="1">
        <v>270589.42</v>
      </c>
      <c r="F3406" s="28" t="s">
        <v>24644</v>
      </c>
      <c r="G3406" s="28" t="s">
        <v>24645</v>
      </c>
      <c r="H3406" s="1">
        <v>32</v>
      </c>
      <c r="I3406" s="1" t="s">
        <v>38</v>
      </c>
      <c r="J3406" s="1">
        <v>50</v>
      </c>
      <c r="K3406" s="1" t="s">
        <v>273</v>
      </c>
      <c r="L3406" s="28" t="s">
        <v>51</v>
      </c>
      <c r="M3406" s="28" t="s">
        <v>61</v>
      </c>
      <c r="N3406" s="1" t="s">
        <v>42</v>
      </c>
      <c r="O3406" s="1" t="s">
        <v>6229</v>
      </c>
      <c r="P3406" s="1" t="s">
        <v>24646</v>
      </c>
      <c r="Q3406" s="1" t="s">
        <v>72</v>
      </c>
      <c r="R3406" s="1">
        <v>26</v>
      </c>
      <c r="S3406" s="1">
        <v>17</v>
      </c>
      <c r="T3406" s="1">
        <v>0</v>
      </c>
      <c r="U3406" s="28" t="s">
        <v>6570</v>
      </c>
      <c r="V3406" s="1">
        <v>1</v>
      </c>
      <c r="W3406" s="28" t="s">
        <v>24647</v>
      </c>
      <c r="X3406" s="2">
        <v>44866</v>
      </c>
      <c r="Y3406" s="2">
        <v>44926</v>
      </c>
      <c r="Z3406" s="1">
        <v>270589.42</v>
      </c>
      <c r="AA3406" s="1">
        <v>270589.42</v>
      </c>
      <c r="AB3406" s="1">
        <v>270589.42</v>
      </c>
      <c r="AC3406" s="1">
        <v>270589.42</v>
      </c>
      <c r="AD3406" s="1">
        <v>270589.42</v>
      </c>
      <c r="AE3406" s="28" t="s">
        <v>24648</v>
      </c>
      <c r="AF3406" s="28" t="s">
        <v>24649</v>
      </c>
      <c r="AG3406" s="28" t="s">
        <v>24650</v>
      </c>
      <c r="AH3406" s="28" t="s">
        <v>508</v>
      </c>
      <c r="AI3406" s="28" t="s">
        <v>57</v>
      </c>
      <c r="AJ3406" s="28" t="s">
        <v>24651</v>
      </c>
      <c r="AK3406" s="28" t="s">
        <v>50</v>
      </c>
    </row>
    <row r="3407" spans="1:37" s="1" customFormat="1" ht="90" customHeight="1">
      <c r="A3407" s="1">
        <v>2022</v>
      </c>
      <c r="B3407" s="1">
        <v>4</v>
      </c>
      <c r="C3407" s="1" t="s">
        <v>24652</v>
      </c>
      <c r="D3407" s="1" t="s">
        <v>37</v>
      </c>
      <c r="E3407" s="1">
        <v>103990.72</v>
      </c>
      <c r="F3407" s="28" t="s">
        <v>24653</v>
      </c>
      <c r="G3407" s="28" t="s">
        <v>24654</v>
      </c>
      <c r="H3407" s="1">
        <v>32</v>
      </c>
      <c r="I3407" s="1" t="s">
        <v>38</v>
      </c>
      <c r="J3407" s="1">
        <v>49</v>
      </c>
      <c r="K3407" s="1" t="s">
        <v>165</v>
      </c>
      <c r="L3407" s="28" t="s">
        <v>51</v>
      </c>
      <c r="M3407" s="28" t="s">
        <v>54</v>
      </c>
      <c r="N3407" s="1" t="s">
        <v>42</v>
      </c>
      <c r="O3407" s="1" t="s">
        <v>586</v>
      </c>
      <c r="P3407" s="1" t="s">
        <v>24655</v>
      </c>
      <c r="Q3407" s="1" t="s">
        <v>72</v>
      </c>
      <c r="R3407" s="1">
        <v>12</v>
      </c>
      <c r="S3407" s="1">
        <v>9</v>
      </c>
      <c r="T3407" s="1">
        <v>0</v>
      </c>
      <c r="U3407" s="28" t="s">
        <v>2835</v>
      </c>
      <c r="V3407" s="1">
        <v>1</v>
      </c>
      <c r="W3407" s="28" t="s">
        <v>24656</v>
      </c>
      <c r="X3407" s="2">
        <v>44832</v>
      </c>
      <c r="Y3407" s="2">
        <v>44839</v>
      </c>
      <c r="Z3407" s="1">
        <v>103990.72</v>
      </c>
      <c r="AA3407" s="1">
        <v>103990.72</v>
      </c>
      <c r="AB3407" s="1">
        <v>103990.72</v>
      </c>
      <c r="AC3407" s="1">
        <v>103990.72</v>
      </c>
      <c r="AD3407" s="1">
        <v>103990.72</v>
      </c>
      <c r="AE3407" s="28" t="s">
        <v>24657</v>
      </c>
      <c r="AF3407" s="28" t="s">
        <v>21632</v>
      </c>
      <c r="AG3407" s="28" t="s">
        <v>24658</v>
      </c>
      <c r="AH3407" s="28" t="s">
        <v>508</v>
      </c>
      <c r="AI3407" s="28" t="s">
        <v>57</v>
      </c>
      <c r="AJ3407" s="28" t="s">
        <v>50</v>
      </c>
      <c r="AK3407" s="28" t="s">
        <v>50</v>
      </c>
    </row>
    <row r="3408" spans="1:37" s="1" customFormat="1" ht="90" customHeight="1">
      <c r="A3408" s="1">
        <v>2022</v>
      </c>
      <c r="B3408" s="1">
        <v>4</v>
      </c>
      <c r="C3408" s="1" t="s">
        <v>24659</v>
      </c>
      <c r="D3408" s="1" t="s">
        <v>37</v>
      </c>
      <c r="E3408" s="1">
        <v>22005.43</v>
      </c>
      <c r="F3408" s="28" t="s">
        <v>23578</v>
      </c>
      <c r="G3408" s="28" t="s">
        <v>24660</v>
      </c>
      <c r="H3408" s="1">
        <v>32</v>
      </c>
      <c r="I3408" s="1" t="s">
        <v>38</v>
      </c>
      <c r="J3408" s="1">
        <v>54</v>
      </c>
      <c r="K3408" s="1" t="s">
        <v>106</v>
      </c>
      <c r="L3408" s="28" t="s">
        <v>51</v>
      </c>
      <c r="M3408" s="28" t="s">
        <v>52</v>
      </c>
      <c r="N3408" s="1" t="s">
        <v>42</v>
      </c>
      <c r="O3408" s="1" t="s">
        <v>1531</v>
      </c>
      <c r="P3408" s="1" t="s">
        <v>24661</v>
      </c>
      <c r="Q3408" s="1" t="s">
        <v>72</v>
      </c>
      <c r="R3408" s="1">
        <v>10</v>
      </c>
      <c r="S3408" s="1">
        <v>8</v>
      </c>
      <c r="T3408" s="1">
        <v>0</v>
      </c>
      <c r="U3408" s="28" t="s">
        <v>23581</v>
      </c>
      <c r="V3408" s="1">
        <v>1</v>
      </c>
      <c r="W3408" s="28" t="s">
        <v>24662</v>
      </c>
      <c r="X3408" s="2">
        <v>44798</v>
      </c>
      <c r="Y3408" s="2">
        <v>44834</v>
      </c>
      <c r="Z3408" s="1">
        <v>22005.43</v>
      </c>
      <c r="AA3408" s="1">
        <v>22005.43</v>
      </c>
      <c r="AB3408" s="1">
        <v>22005.43</v>
      </c>
      <c r="AC3408" s="1">
        <v>22005.43</v>
      </c>
      <c r="AD3408" s="1">
        <v>22005.43</v>
      </c>
      <c r="AE3408" s="28" t="s">
        <v>22609</v>
      </c>
      <c r="AF3408" s="28" t="s">
        <v>23583</v>
      </c>
      <c r="AG3408" s="28" t="s">
        <v>24663</v>
      </c>
      <c r="AH3408" s="28" t="s">
        <v>508</v>
      </c>
      <c r="AI3408" s="28" t="s">
        <v>57</v>
      </c>
      <c r="AJ3408" s="28" t="s">
        <v>50</v>
      </c>
      <c r="AK3408" s="28" t="s">
        <v>50</v>
      </c>
    </row>
    <row r="3409" spans="1:37" s="1" customFormat="1" ht="90" customHeight="1">
      <c r="A3409" s="1">
        <v>2022</v>
      </c>
      <c r="B3409" s="1">
        <v>4</v>
      </c>
      <c r="C3409" s="1" t="s">
        <v>24664</v>
      </c>
      <c r="D3409" s="1" t="s">
        <v>37</v>
      </c>
      <c r="E3409" s="1">
        <v>22005.43</v>
      </c>
      <c r="F3409" s="28" t="s">
        <v>23578</v>
      </c>
      <c r="G3409" s="28" t="s">
        <v>24665</v>
      </c>
      <c r="H3409" s="1">
        <v>32</v>
      </c>
      <c r="I3409" s="1" t="s">
        <v>38</v>
      </c>
      <c r="J3409" s="1">
        <v>54</v>
      </c>
      <c r="K3409" s="1" t="s">
        <v>106</v>
      </c>
      <c r="L3409" s="28" t="s">
        <v>51</v>
      </c>
      <c r="M3409" s="28" t="s">
        <v>52</v>
      </c>
      <c r="N3409" s="1" t="s">
        <v>42</v>
      </c>
      <c r="O3409" s="1" t="s">
        <v>1531</v>
      </c>
      <c r="P3409" s="1" t="s">
        <v>24666</v>
      </c>
      <c r="Q3409" s="1" t="s">
        <v>72</v>
      </c>
      <c r="R3409" s="1">
        <v>10</v>
      </c>
      <c r="S3409" s="1">
        <v>8</v>
      </c>
      <c r="T3409" s="1">
        <v>0</v>
      </c>
      <c r="U3409" s="28" t="s">
        <v>23581</v>
      </c>
      <c r="V3409" s="1">
        <v>1</v>
      </c>
      <c r="W3409" s="28" t="s">
        <v>24667</v>
      </c>
      <c r="X3409" s="2">
        <v>44798</v>
      </c>
      <c r="Y3409" s="2">
        <v>44834</v>
      </c>
      <c r="Z3409" s="1">
        <v>22005.43</v>
      </c>
      <c r="AA3409" s="1">
        <v>22005.43</v>
      </c>
      <c r="AB3409" s="1">
        <v>22005.43</v>
      </c>
      <c r="AC3409" s="1">
        <v>22005.43</v>
      </c>
      <c r="AD3409" s="1">
        <v>22005.43</v>
      </c>
      <c r="AE3409" s="28" t="s">
        <v>22609</v>
      </c>
      <c r="AF3409" s="28" t="s">
        <v>23583</v>
      </c>
      <c r="AG3409" s="28" t="s">
        <v>24668</v>
      </c>
      <c r="AH3409" s="28" t="s">
        <v>508</v>
      </c>
      <c r="AI3409" s="28" t="s">
        <v>57</v>
      </c>
      <c r="AJ3409" s="28" t="s">
        <v>50</v>
      </c>
      <c r="AK3409" s="28" t="s">
        <v>50</v>
      </c>
    </row>
    <row r="3410" spans="1:37" s="1" customFormat="1" ht="90" customHeight="1">
      <c r="A3410" s="1">
        <v>2022</v>
      </c>
      <c r="B3410" s="1">
        <v>4</v>
      </c>
      <c r="C3410" s="1" t="s">
        <v>24669</v>
      </c>
      <c r="D3410" s="1" t="s">
        <v>37</v>
      </c>
      <c r="E3410" s="1">
        <v>36000</v>
      </c>
      <c r="F3410" s="28" t="s">
        <v>24670</v>
      </c>
      <c r="G3410" s="28" t="s">
        <v>24671</v>
      </c>
      <c r="H3410" s="1">
        <v>32</v>
      </c>
      <c r="I3410" s="1" t="s">
        <v>38</v>
      </c>
      <c r="J3410" s="1">
        <v>35</v>
      </c>
      <c r="K3410" s="1" t="s">
        <v>81</v>
      </c>
      <c r="L3410" s="28" t="s">
        <v>51</v>
      </c>
      <c r="M3410" s="28" t="s">
        <v>54</v>
      </c>
      <c r="N3410" s="1" t="s">
        <v>42</v>
      </c>
      <c r="O3410" s="1" t="s">
        <v>24672</v>
      </c>
      <c r="P3410" s="1" t="s">
        <v>24673</v>
      </c>
      <c r="Q3410" s="1" t="s">
        <v>72</v>
      </c>
      <c r="R3410" s="1">
        <v>3</v>
      </c>
      <c r="S3410" s="1">
        <v>3</v>
      </c>
      <c r="T3410" s="1">
        <v>0</v>
      </c>
      <c r="U3410" s="28" t="s">
        <v>1372</v>
      </c>
      <c r="V3410" s="1">
        <v>1</v>
      </c>
      <c r="W3410" s="28" t="s">
        <v>24674</v>
      </c>
      <c r="X3410" s="2">
        <v>44835</v>
      </c>
      <c r="Y3410" s="2">
        <v>44880</v>
      </c>
      <c r="Z3410" s="1">
        <v>36000</v>
      </c>
      <c r="AA3410" s="1">
        <v>36000</v>
      </c>
      <c r="AB3410" s="1">
        <v>36000</v>
      </c>
      <c r="AC3410" s="1">
        <v>36000</v>
      </c>
      <c r="AD3410" s="1">
        <v>36000</v>
      </c>
      <c r="AE3410" s="28" t="s">
        <v>22555</v>
      </c>
      <c r="AF3410" s="28" t="s">
        <v>1519</v>
      </c>
      <c r="AG3410" s="28" t="s">
        <v>24675</v>
      </c>
      <c r="AH3410" s="28" t="s">
        <v>508</v>
      </c>
      <c r="AI3410" s="28" t="s">
        <v>57</v>
      </c>
      <c r="AJ3410" s="28" t="s">
        <v>50</v>
      </c>
      <c r="AK3410" s="28" t="s">
        <v>50</v>
      </c>
    </row>
    <row r="3411" spans="1:37" s="1" customFormat="1" ht="90" customHeight="1">
      <c r="A3411" s="1">
        <v>2022</v>
      </c>
      <c r="B3411" s="1">
        <v>4</v>
      </c>
      <c r="C3411" s="1" t="s">
        <v>24676</v>
      </c>
      <c r="D3411" s="1" t="s">
        <v>37</v>
      </c>
      <c r="E3411" s="1">
        <v>60000</v>
      </c>
      <c r="F3411" s="28" t="s">
        <v>24677</v>
      </c>
      <c r="G3411" s="28" t="s">
        <v>24678</v>
      </c>
      <c r="H3411" s="1">
        <v>32</v>
      </c>
      <c r="I3411" s="1" t="s">
        <v>38</v>
      </c>
      <c r="J3411" s="1">
        <v>35</v>
      </c>
      <c r="K3411" s="1" t="s">
        <v>81</v>
      </c>
      <c r="L3411" s="28" t="s">
        <v>51</v>
      </c>
      <c r="M3411" s="28" t="s">
        <v>54</v>
      </c>
      <c r="N3411" s="1" t="s">
        <v>42</v>
      </c>
      <c r="O3411" s="1" t="s">
        <v>1124</v>
      </c>
      <c r="P3411" s="1" t="s">
        <v>24679</v>
      </c>
      <c r="Q3411" s="1" t="s">
        <v>72</v>
      </c>
      <c r="R3411" s="1">
        <v>6</v>
      </c>
      <c r="S3411" s="1">
        <v>4</v>
      </c>
      <c r="T3411" s="1">
        <v>0</v>
      </c>
      <c r="U3411" s="28" t="s">
        <v>1516</v>
      </c>
      <c r="V3411" s="1">
        <v>1</v>
      </c>
      <c r="W3411" s="28" t="s">
        <v>24680</v>
      </c>
      <c r="X3411" s="2">
        <v>44835</v>
      </c>
      <c r="Y3411" s="2">
        <v>44880</v>
      </c>
      <c r="Z3411" s="1">
        <v>60000</v>
      </c>
      <c r="AA3411" s="1">
        <v>60000</v>
      </c>
      <c r="AB3411" s="1">
        <v>60000</v>
      </c>
      <c r="AC3411" s="1">
        <v>60000</v>
      </c>
      <c r="AD3411" s="1">
        <v>60000</v>
      </c>
      <c r="AE3411" s="28" t="s">
        <v>22555</v>
      </c>
      <c r="AF3411" s="28" t="s">
        <v>1517</v>
      </c>
      <c r="AG3411" s="28" t="s">
        <v>24681</v>
      </c>
      <c r="AH3411" s="28" t="s">
        <v>508</v>
      </c>
      <c r="AI3411" s="28" t="s">
        <v>57</v>
      </c>
      <c r="AJ3411" s="28" t="s">
        <v>50</v>
      </c>
      <c r="AK3411" s="28" t="s">
        <v>50</v>
      </c>
    </row>
    <row r="3412" spans="1:37" s="1" customFormat="1" ht="90" customHeight="1">
      <c r="A3412" s="1">
        <v>2022</v>
      </c>
      <c r="B3412" s="1">
        <v>4</v>
      </c>
      <c r="C3412" s="1" t="s">
        <v>24682</v>
      </c>
      <c r="D3412" s="1" t="s">
        <v>37</v>
      </c>
      <c r="E3412" s="1">
        <v>22005.43</v>
      </c>
      <c r="F3412" s="28" t="s">
        <v>23578</v>
      </c>
      <c r="G3412" s="28" t="s">
        <v>24683</v>
      </c>
      <c r="H3412" s="1">
        <v>32</v>
      </c>
      <c r="I3412" s="1" t="s">
        <v>38</v>
      </c>
      <c r="J3412" s="1">
        <v>54</v>
      </c>
      <c r="K3412" s="1" t="s">
        <v>106</v>
      </c>
      <c r="L3412" s="28" t="s">
        <v>51</v>
      </c>
      <c r="M3412" s="28" t="s">
        <v>52</v>
      </c>
      <c r="N3412" s="1" t="s">
        <v>42</v>
      </c>
      <c r="O3412" s="1" t="s">
        <v>1531</v>
      </c>
      <c r="P3412" s="1" t="s">
        <v>24684</v>
      </c>
      <c r="Q3412" s="1" t="s">
        <v>72</v>
      </c>
      <c r="R3412" s="1">
        <v>10</v>
      </c>
      <c r="S3412" s="1">
        <v>8</v>
      </c>
      <c r="T3412" s="1">
        <v>0</v>
      </c>
      <c r="U3412" s="28" t="s">
        <v>23581</v>
      </c>
      <c r="V3412" s="1">
        <v>1</v>
      </c>
      <c r="W3412" s="28" t="s">
        <v>24685</v>
      </c>
      <c r="X3412" s="2">
        <v>44798</v>
      </c>
      <c r="Y3412" s="2">
        <v>44834</v>
      </c>
      <c r="Z3412" s="1">
        <v>22005.43</v>
      </c>
      <c r="AA3412" s="1">
        <v>22005.43</v>
      </c>
      <c r="AB3412" s="1">
        <v>22005.43</v>
      </c>
      <c r="AC3412" s="1">
        <v>22005.43</v>
      </c>
      <c r="AD3412" s="1">
        <v>22005.43</v>
      </c>
      <c r="AE3412" s="28" t="s">
        <v>22609</v>
      </c>
      <c r="AF3412" s="28" t="s">
        <v>23583</v>
      </c>
      <c r="AG3412" s="28" t="s">
        <v>24686</v>
      </c>
      <c r="AH3412" s="28" t="s">
        <v>508</v>
      </c>
      <c r="AI3412" s="28" t="s">
        <v>57</v>
      </c>
      <c r="AJ3412" s="28" t="s">
        <v>50</v>
      </c>
      <c r="AK3412" s="28" t="s">
        <v>50</v>
      </c>
    </row>
    <row r="3413" spans="1:37" s="1" customFormat="1" ht="90" customHeight="1">
      <c r="A3413" s="1">
        <v>2022</v>
      </c>
      <c r="B3413" s="1">
        <v>4</v>
      </c>
      <c r="C3413" s="1" t="s">
        <v>24687</v>
      </c>
      <c r="D3413" s="1" t="s">
        <v>37</v>
      </c>
      <c r="E3413" s="1">
        <v>460000</v>
      </c>
      <c r="F3413" s="28" t="s">
        <v>24688</v>
      </c>
      <c r="G3413" s="28" t="s">
        <v>24689</v>
      </c>
      <c r="H3413" s="1">
        <v>32</v>
      </c>
      <c r="I3413" s="1" t="s">
        <v>38</v>
      </c>
      <c r="J3413" s="1">
        <v>5</v>
      </c>
      <c r="K3413" s="1" t="s">
        <v>203</v>
      </c>
      <c r="L3413" s="28" t="s">
        <v>51</v>
      </c>
      <c r="M3413" s="28" t="s">
        <v>61</v>
      </c>
      <c r="N3413" s="1" t="s">
        <v>42</v>
      </c>
      <c r="O3413" s="1" t="s">
        <v>6732</v>
      </c>
      <c r="P3413" s="1" t="s">
        <v>24690</v>
      </c>
      <c r="Q3413" s="1" t="s">
        <v>72</v>
      </c>
      <c r="R3413" s="1">
        <v>25</v>
      </c>
      <c r="S3413" s="1">
        <v>15</v>
      </c>
      <c r="T3413" s="1">
        <v>0</v>
      </c>
      <c r="U3413" s="28" t="s">
        <v>24691</v>
      </c>
      <c r="V3413" s="1">
        <v>1</v>
      </c>
      <c r="W3413" s="28" t="s">
        <v>24692</v>
      </c>
      <c r="X3413" s="2">
        <v>44748</v>
      </c>
      <c r="Y3413" s="2">
        <v>44804</v>
      </c>
      <c r="Z3413" s="1">
        <v>460000</v>
      </c>
      <c r="AA3413" s="1">
        <v>460000</v>
      </c>
      <c r="AB3413" s="1">
        <v>460000</v>
      </c>
      <c r="AC3413" s="1">
        <v>460000</v>
      </c>
      <c r="AD3413" s="1">
        <v>460000</v>
      </c>
      <c r="AE3413" s="28" t="s">
        <v>24693</v>
      </c>
      <c r="AF3413" s="28" t="s">
        <v>24694</v>
      </c>
      <c r="AG3413" s="28" t="s">
        <v>24695</v>
      </c>
      <c r="AH3413" s="28" t="s">
        <v>508</v>
      </c>
      <c r="AI3413" s="28" t="s">
        <v>57</v>
      </c>
      <c r="AJ3413" s="28" t="s">
        <v>50</v>
      </c>
      <c r="AK3413" s="28" t="s">
        <v>50</v>
      </c>
    </row>
    <row r="3414" spans="1:37" s="1" customFormat="1" ht="90" customHeight="1">
      <c r="A3414" s="1">
        <v>2022</v>
      </c>
      <c r="B3414" s="1">
        <v>4</v>
      </c>
      <c r="C3414" s="1" t="s">
        <v>24696</v>
      </c>
      <c r="D3414" s="1" t="s">
        <v>37</v>
      </c>
      <c r="E3414" s="1">
        <v>2100.06</v>
      </c>
      <c r="F3414" s="28" t="s">
        <v>1893</v>
      </c>
      <c r="G3414" s="28" t="s">
        <v>24697</v>
      </c>
      <c r="H3414" s="1">
        <v>32</v>
      </c>
      <c r="I3414" s="1" t="s">
        <v>38</v>
      </c>
      <c r="J3414" s="1">
        <v>49</v>
      </c>
      <c r="K3414" s="1" t="s">
        <v>165</v>
      </c>
      <c r="L3414" s="28" t="s">
        <v>51</v>
      </c>
      <c r="M3414" s="28" t="s">
        <v>61</v>
      </c>
      <c r="N3414" s="1" t="s">
        <v>42</v>
      </c>
      <c r="O3414" s="1" t="s">
        <v>586</v>
      </c>
      <c r="P3414" s="1" t="s">
        <v>24698</v>
      </c>
      <c r="Q3414" s="1" t="s">
        <v>72</v>
      </c>
      <c r="R3414" s="1">
        <v>1</v>
      </c>
      <c r="S3414" s="1">
        <v>2</v>
      </c>
      <c r="T3414" s="1">
        <v>0</v>
      </c>
      <c r="U3414" s="28" t="s">
        <v>304</v>
      </c>
      <c r="V3414" s="1">
        <v>1</v>
      </c>
      <c r="W3414" s="28" t="s">
        <v>24699</v>
      </c>
      <c r="X3414" s="2">
        <v>44683</v>
      </c>
      <c r="Y3414" s="2">
        <v>44712</v>
      </c>
      <c r="Z3414" s="1">
        <v>2100.06</v>
      </c>
      <c r="AA3414" s="1">
        <v>2100.06</v>
      </c>
      <c r="AB3414" s="1">
        <v>2100.06</v>
      </c>
      <c r="AC3414" s="1">
        <v>2100.06</v>
      </c>
      <c r="AD3414" s="1">
        <v>2100.06</v>
      </c>
      <c r="AE3414" s="28" t="s">
        <v>24700</v>
      </c>
      <c r="AF3414" s="28" t="s">
        <v>2829</v>
      </c>
      <c r="AG3414" s="28" t="s">
        <v>24701</v>
      </c>
      <c r="AH3414" s="28" t="s">
        <v>508</v>
      </c>
      <c r="AI3414" s="28" t="s">
        <v>57</v>
      </c>
      <c r="AJ3414" s="28" t="s">
        <v>50</v>
      </c>
      <c r="AK3414" s="28" t="s">
        <v>50</v>
      </c>
    </row>
    <row r="3415" spans="1:37" s="1" customFormat="1" ht="90" customHeight="1">
      <c r="A3415" s="1">
        <v>2022</v>
      </c>
      <c r="B3415" s="1">
        <v>4</v>
      </c>
      <c r="C3415" s="1" t="s">
        <v>24702</v>
      </c>
      <c r="D3415" s="1" t="s">
        <v>37</v>
      </c>
      <c r="E3415" s="1">
        <v>516706</v>
      </c>
      <c r="F3415" s="28" t="s">
        <v>24703</v>
      </c>
      <c r="G3415" s="28" t="s">
        <v>24704</v>
      </c>
      <c r="H3415" s="1">
        <v>32</v>
      </c>
      <c r="I3415" s="1" t="s">
        <v>38</v>
      </c>
      <c r="J3415" s="1">
        <v>48</v>
      </c>
      <c r="K3415" s="1" t="s">
        <v>171</v>
      </c>
      <c r="L3415" s="28" t="s">
        <v>51</v>
      </c>
      <c r="M3415" s="28" t="s">
        <v>70</v>
      </c>
      <c r="N3415" s="1" t="s">
        <v>42</v>
      </c>
      <c r="O3415" s="1" t="s">
        <v>899</v>
      </c>
      <c r="P3415" s="1" t="s">
        <v>24705</v>
      </c>
      <c r="Q3415" s="1" t="s">
        <v>72</v>
      </c>
      <c r="R3415" s="1">
        <v>4835</v>
      </c>
      <c r="S3415" s="1">
        <v>3955</v>
      </c>
      <c r="T3415" s="1">
        <v>0</v>
      </c>
      <c r="U3415" s="28" t="s">
        <v>24706</v>
      </c>
      <c r="V3415" s="1">
        <v>1</v>
      </c>
      <c r="W3415" s="28" t="s">
        <v>24707</v>
      </c>
      <c r="X3415" s="2">
        <v>44872</v>
      </c>
      <c r="Y3415" s="2">
        <v>44910</v>
      </c>
      <c r="Z3415" s="1">
        <v>516706</v>
      </c>
      <c r="AA3415" s="1">
        <v>516706</v>
      </c>
      <c r="AB3415" s="1">
        <v>516706</v>
      </c>
      <c r="AC3415" s="1">
        <v>516706</v>
      </c>
      <c r="AD3415" s="1">
        <v>516706</v>
      </c>
      <c r="AE3415" s="28" t="s">
        <v>24708</v>
      </c>
      <c r="AF3415" s="28" t="s">
        <v>24709</v>
      </c>
      <c r="AG3415" s="28" t="s">
        <v>24710</v>
      </c>
      <c r="AH3415" s="28" t="s">
        <v>508</v>
      </c>
      <c r="AI3415" s="28" t="s">
        <v>57</v>
      </c>
      <c r="AJ3415" s="28" t="s">
        <v>50</v>
      </c>
      <c r="AK3415" s="28" t="s">
        <v>50</v>
      </c>
    </row>
    <row r="3416" spans="1:37" s="1" customFormat="1" ht="90" customHeight="1">
      <c r="A3416" s="1">
        <v>2022</v>
      </c>
      <c r="B3416" s="1">
        <v>4</v>
      </c>
      <c r="C3416" s="1" t="s">
        <v>24711</v>
      </c>
      <c r="D3416" s="1" t="s">
        <v>37</v>
      </c>
      <c r="E3416" s="1">
        <v>36772</v>
      </c>
      <c r="F3416" s="28" t="s">
        <v>24712</v>
      </c>
      <c r="G3416" s="28" t="s">
        <v>24713</v>
      </c>
      <c r="H3416" s="1">
        <v>32</v>
      </c>
      <c r="I3416" s="1" t="s">
        <v>38</v>
      </c>
      <c r="J3416" s="1">
        <v>58</v>
      </c>
      <c r="K3416" s="1" t="s">
        <v>202</v>
      </c>
      <c r="L3416" s="28" t="s">
        <v>51</v>
      </c>
      <c r="M3416" s="28" t="s">
        <v>61</v>
      </c>
      <c r="N3416" s="1" t="s">
        <v>42</v>
      </c>
      <c r="O3416" s="1" t="s">
        <v>6220</v>
      </c>
      <c r="P3416" s="1" t="s">
        <v>24714</v>
      </c>
      <c r="Q3416" s="1" t="s">
        <v>72</v>
      </c>
      <c r="R3416" s="1">
        <v>44</v>
      </c>
      <c r="S3416" s="1">
        <v>37</v>
      </c>
      <c r="T3416" s="1">
        <v>0</v>
      </c>
      <c r="U3416" s="28" t="s">
        <v>1455</v>
      </c>
      <c r="V3416" s="1">
        <v>1</v>
      </c>
      <c r="W3416" s="28" t="s">
        <v>24715</v>
      </c>
      <c r="X3416" s="2">
        <v>44816</v>
      </c>
      <c r="Y3416" s="2">
        <v>44823</v>
      </c>
      <c r="Z3416" s="1">
        <v>36772</v>
      </c>
      <c r="AA3416" s="1">
        <v>36772</v>
      </c>
      <c r="AB3416" s="1">
        <v>36772</v>
      </c>
      <c r="AC3416" s="1">
        <v>36772</v>
      </c>
      <c r="AD3416" s="1">
        <v>36772</v>
      </c>
      <c r="AE3416" s="28" t="s">
        <v>24716</v>
      </c>
      <c r="AF3416" s="28" t="s">
        <v>6265</v>
      </c>
      <c r="AG3416" s="28" t="s">
        <v>24717</v>
      </c>
      <c r="AH3416" s="28" t="s">
        <v>508</v>
      </c>
      <c r="AI3416" s="28" t="s">
        <v>57</v>
      </c>
      <c r="AJ3416" s="28" t="s">
        <v>50</v>
      </c>
      <c r="AK3416" s="28" t="s">
        <v>50</v>
      </c>
    </row>
    <row r="3417" spans="1:37" s="1" customFormat="1" ht="90" customHeight="1">
      <c r="A3417" s="1">
        <v>2022</v>
      </c>
      <c r="B3417" s="1">
        <v>4</v>
      </c>
      <c r="C3417" s="1" t="s">
        <v>24718</v>
      </c>
      <c r="D3417" s="1" t="s">
        <v>37</v>
      </c>
      <c r="E3417" s="1">
        <v>29340.58</v>
      </c>
      <c r="F3417" s="28" t="s">
        <v>24719</v>
      </c>
      <c r="G3417" s="28" t="s">
        <v>24720</v>
      </c>
      <c r="H3417" s="1">
        <v>32</v>
      </c>
      <c r="I3417" s="1" t="s">
        <v>38</v>
      </c>
      <c r="J3417" s="1">
        <v>54</v>
      </c>
      <c r="K3417" s="1" t="s">
        <v>106</v>
      </c>
      <c r="L3417" s="28" t="s">
        <v>51</v>
      </c>
      <c r="M3417" s="28" t="s">
        <v>52</v>
      </c>
      <c r="N3417" s="1" t="s">
        <v>42</v>
      </c>
      <c r="O3417" s="1" t="s">
        <v>1531</v>
      </c>
      <c r="P3417" s="1" t="s">
        <v>24721</v>
      </c>
      <c r="Q3417" s="1" t="s">
        <v>72</v>
      </c>
      <c r="R3417" s="1">
        <v>13</v>
      </c>
      <c r="S3417" s="1">
        <v>11</v>
      </c>
      <c r="T3417" s="1">
        <v>0</v>
      </c>
      <c r="U3417" s="28" t="s">
        <v>24722</v>
      </c>
      <c r="V3417" s="1">
        <v>1</v>
      </c>
      <c r="W3417" s="28" t="s">
        <v>24723</v>
      </c>
      <c r="X3417" s="2">
        <v>44798</v>
      </c>
      <c r="Y3417" s="2">
        <v>44834</v>
      </c>
      <c r="Z3417" s="1">
        <v>29340.58</v>
      </c>
      <c r="AA3417" s="1">
        <v>29340.58</v>
      </c>
      <c r="AB3417" s="1">
        <v>29340.58</v>
      </c>
      <c r="AC3417" s="1">
        <v>29340.58</v>
      </c>
      <c r="AD3417" s="1">
        <v>29340.58</v>
      </c>
      <c r="AE3417" s="28" t="s">
        <v>22609</v>
      </c>
      <c r="AF3417" s="28" t="s">
        <v>24724</v>
      </c>
      <c r="AG3417" s="28" t="s">
        <v>24725</v>
      </c>
      <c r="AH3417" s="28" t="s">
        <v>508</v>
      </c>
      <c r="AI3417" s="28" t="s">
        <v>57</v>
      </c>
      <c r="AJ3417" s="28" t="s">
        <v>50</v>
      </c>
      <c r="AK3417" s="28" t="s">
        <v>50</v>
      </c>
    </row>
    <row r="3418" spans="1:37" s="1" customFormat="1" ht="90" customHeight="1">
      <c r="A3418" s="1">
        <v>2022</v>
      </c>
      <c r="B3418" s="1">
        <v>4</v>
      </c>
      <c r="C3418" s="1" t="s">
        <v>24726</v>
      </c>
      <c r="D3418" s="1" t="s">
        <v>37</v>
      </c>
      <c r="E3418" s="1">
        <v>1830</v>
      </c>
      <c r="F3418" s="28" t="s">
        <v>22671</v>
      </c>
      <c r="G3418" s="28" t="s">
        <v>24727</v>
      </c>
      <c r="H3418" s="1">
        <v>32</v>
      </c>
      <c r="I3418" s="1" t="s">
        <v>38</v>
      </c>
      <c r="J3418" s="1">
        <v>44</v>
      </c>
      <c r="K3418" s="1" t="s">
        <v>311</v>
      </c>
      <c r="L3418" s="28" t="s">
        <v>51</v>
      </c>
      <c r="M3418" s="28" t="s">
        <v>52</v>
      </c>
      <c r="N3418" s="1" t="s">
        <v>42</v>
      </c>
      <c r="O3418" s="1" t="s">
        <v>2010</v>
      </c>
      <c r="P3418" s="1" t="s">
        <v>24728</v>
      </c>
      <c r="Q3418" s="1" t="s">
        <v>72</v>
      </c>
      <c r="R3418" s="1">
        <v>1</v>
      </c>
      <c r="S3418" s="1">
        <v>1</v>
      </c>
      <c r="T3418" s="1">
        <v>0</v>
      </c>
      <c r="U3418" s="28" t="s">
        <v>157</v>
      </c>
      <c r="V3418" s="1">
        <v>1</v>
      </c>
      <c r="W3418" s="28" t="s">
        <v>24729</v>
      </c>
      <c r="X3418" s="2">
        <v>44849</v>
      </c>
      <c r="Y3418" s="2">
        <v>44880</v>
      </c>
      <c r="Z3418" s="1">
        <v>1830</v>
      </c>
      <c r="AA3418" s="1">
        <v>1830</v>
      </c>
      <c r="AB3418" s="1">
        <v>1830</v>
      </c>
      <c r="AC3418" s="1">
        <v>1830</v>
      </c>
      <c r="AD3418" s="1">
        <v>1830</v>
      </c>
      <c r="AE3418" s="28" t="s">
        <v>22675</v>
      </c>
      <c r="AF3418" s="28" t="s">
        <v>158</v>
      </c>
      <c r="AG3418" s="28" t="s">
        <v>24730</v>
      </c>
      <c r="AH3418" s="28" t="s">
        <v>508</v>
      </c>
      <c r="AI3418" s="28" t="s">
        <v>57</v>
      </c>
      <c r="AJ3418" s="28" t="s">
        <v>50</v>
      </c>
      <c r="AK3418" s="28" t="s">
        <v>50</v>
      </c>
    </row>
    <row r="3419" spans="1:37" s="1" customFormat="1" ht="90" customHeight="1">
      <c r="A3419" s="1">
        <v>2022</v>
      </c>
      <c r="B3419" s="1">
        <v>4</v>
      </c>
      <c r="C3419" s="1" t="s">
        <v>24731</v>
      </c>
      <c r="D3419" s="1" t="s">
        <v>37</v>
      </c>
      <c r="E3419" s="1">
        <v>138838.70000000001</v>
      </c>
      <c r="F3419" s="28" t="s">
        <v>6542</v>
      </c>
      <c r="G3419" s="28" t="s">
        <v>24732</v>
      </c>
      <c r="H3419" s="1">
        <v>32</v>
      </c>
      <c r="I3419" s="1" t="s">
        <v>38</v>
      </c>
      <c r="J3419" s="1">
        <v>24</v>
      </c>
      <c r="K3419" s="1" t="s">
        <v>71</v>
      </c>
      <c r="L3419" s="28" t="s">
        <v>51</v>
      </c>
      <c r="M3419" s="28" t="s">
        <v>54</v>
      </c>
      <c r="N3419" s="1" t="s">
        <v>42</v>
      </c>
      <c r="O3419" s="1" t="s">
        <v>2074</v>
      </c>
      <c r="P3419" s="1" t="s">
        <v>24733</v>
      </c>
      <c r="Q3419" s="1" t="s">
        <v>72</v>
      </c>
      <c r="R3419" s="1">
        <v>5</v>
      </c>
      <c r="S3419" s="1">
        <v>3</v>
      </c>
      <c r="T3419" s="1">
        <v>0</v>
      </c>
      <c r="U3419" s="28" t="s">
        <v>234</v>
      </c>
      <c r="V3419" s="1">
        <v>1</v>
      </c>
      <c r="W3419" s="28" t="s">
        <v>24734</v>
      </c>
      <c r="X3419" s="2">
        <v>44774</v>
      </c>
      <c r="Y3419" s="2">
        <v>44834</v>
      </c>
      <c r="Z3419" s="1">
        <v>138838.70000000001</v>
      </c>
      <c r="AA3419" s="1">
        <v>138838.70000000001</v>
      </c>
      <c r="AB3419" s="1">
        <v>138838.70000000001</v>
      </c>
      <c r="AC3419" s="1">
        <v>138838.70000000001</v>
      </c>
      <c r="AD3419" s="1">
        <v>138838.70000000001</v>
      </c>
      <c r="AE3419" s="28" t="s">
        <v>24735</v>
      </c>
      <c r="AF3419" s="28" t="s">
        <v>362</v>
      </c>
      <c r="AG3419" s="28" t="s">
        <v>24736</v>
      </c>
      <c r="AH3419" s="28" t="s">
        <v>508</v>
      </c>
      <c r="AI3419" s="28" t="s">
        <v>57</v>
      </c>
      <c r="AJ3419" s="28" t="s">
        <v>50</v>
      </c>
      <c r="AK3419" s="28" t="s">
        <v>50</v>
      </c>
    </row>
    <row r="3420" spans="1:37" s="1" customFormat="1" ht="90" customHeight="1">
      <c r="A3420" s="1">
        <v>2022</v>
      </c>
      <c r="B3420" s="1">
        <v>4</v>
      </c>
      <c r="C3420" s="1" t="s">
        <v>24737</v>
      </c>
      <c r="D3420" s="1" t="s">
        <v>37</v>
      </c>
      <c r="E3420" s="1">
        <v>139038.29999999999</v>
      </c>
      <c r="F3420" s="28" t="s">
        <v>24738</v>
      </c>
      <c r="G3420" s="28" t="s">
        <v>24739</v>
      </c>
      <c r="H3420" s="1">
        <v>32</v>
      </c>
      <c r="I3420" s="1" t="s">
        <v>38</v>
      </c>
      <c r="J3420" s="1">
        <v>55</v>
      </c>
      <c r="K3420" s="1" t="s">
        <v>89</v>
      </c>
      <c r="L3420" s="28" t="s">
        <v>51</v>
      </c>
      <c r="M3420" s="28" t="s">
        <v>52</v>
      </c>
      <c r="N3420" s="1" t="s">
        <v>42</v>
      </c>
      <c r="O3420" s="1" t="s">
        <v>6210</v>
      </c>
      <c r="P3420" s="1" t="s">
        <v>24740</v>
      </c>
      <c r="Q3420" s="1" t="s">
        <v>72</v>
      </c>
      <c r="R3420" s="1">
        <v>18</v>
      </c>
      <c r="S3420" s="1">
        <v>18</v>
      </c>
      <c r="T3420" s="1">
        <v>0</v>
      </c>
      <c r="U3420" s="28" t="s">
        <v>316</v>
      </c>
      <c r="V3420" s="1">
        <v>1</v>
      </c>
      <c r="W3420" s="28" t="s">
        <v>24741</v>
      </c>
      <c r="X3420" s="2">
        <v>44851</v>
      </c>
      <c r="Y3420" s="2">
        <v>44882</v>
      </c>
      <c r="Z3420" s="1">
        <v>139038.29999999999</v>
      </c>
      <c r="AA3420" s="1">
        <v>139038.29999999999</v>
      </c>
      <c r="AB3420" s="1">
        <v>139038.29999999999</v>
      </c>
      <c r="AC3420" s="1">
        <v>139038.29999999999</v>
      </c>
      <c r="AD3420" s="1">
        <v>139038.29999999999</v>
      </c>
      <c r="AE3420" s="28" t="s">
        <v>24742</v>
      </c>
      <c r="AF3420" s="28" t="s">
        <v>175</v>
      </c>
      <c r="AG3420" s="28" t="s">
        <v>24743</v>
      </c>
      <c r="AH3420" s="28" t="s">
        <v>508</v>
      </c>
      <c r="AI3420" s="28" t="s">
        <v>57</v>
      </c>
      <c r="AJ3420" s="28" t="s">
        <v>50</v>
      </c>
      <c r="AK3420" s="28" t="s">
        <v>6418</v>
      </c>
    </row>
    <row r="3421" spans="1:37" s="1" customFormat="1" ht="90" customHeight="1">
      <c r="A3421" s="1">
        <v>2022</v>
      </c>
      <c r="B3421" s="1">
        <v>4</v>
      </c>
      <c r="C3421" s="1" t="s">
        <v>24744</v>
      </c>
      <c r="D3421" s="1" t="s">
        <v>37</v>
      </c>
      <c r="E3421" s="1">
        <v>314956.98</v>
      </c>
      <c r="F3421" s="28" t="s">
        <v>24745</v>
      </c>
      <c r="G3421" s="28" t="s">
        <v>24746</v>
      </c>
      <c r="H3421" s="1">
        <v>32</v>
      </c>
      <c r="I3421" s="1" t="s">
        <v>38</v>
      </c>
      <c r="J3421" s="1">
        <v>10</v>
      </c>
      <c r="K3421" s="1" t="s">
        <v>73</v>
      </c>
      <c r="L3421" s="28" t="s">
        <v>51</v>
      </c>
      <c r="M3421" s="28" t="s">
        <v>52</v>
      </c>
      <c r="N3421" s="1" t="s">
        <v>42</v>
      </c>
      <c r="O3421" s="1" t="s">
        <v>1579</v>
      </c>
      <c r="P3421" s="1" t="s">
        <v>24747</v>
      </c>
      <c r="Q3421" s="1" t="s">
        <v>72</v>
      </c>
      <c r="R3421" s="1">
        <v>80</v>
      </c>
      <c r="S3421" s="1">
        <v>80</v>
      </c>
      <c r="T3421" s="1">
        <v>0</v>
      </c>
      <c r="U3421" s="28" t="s">
        <v>24748</v>
      </c>
      <c r="V3421" s="1">
        <v>1</v>
      </c>
      <c r="W3421" s="28" t="s">
        <v>24749</v>
      </c>
      <c r="X3421" s="2">
        <v>44876</v>
      </c>
      <c r="Y3421" s="2">
        <v>44895</v>
      </c>
      <c r="Z3421" s="1">
        <v>314956.98</v>
      </c>
      <c r="AA3421" s="1">
        <v>314956.98</v>
      </c>
      <c r="AB3421" s="1">
        <v>314956.98</v>
      </c>
      <c r="AC3421" s="1">
        <v>314956.98</v>
      </c>
      <c r="AD3421" s="1">
        <v>314956.98</v>
      </c>
      <c r="AE3421" s="28" t="s">
        <v>24750</v>
      </c>
      <c r="AF3421" s="28" t="s">
        <v>24751</v>
      </c>
      <c r="AG3421" s="28" t="s">
        <v>24752</v>
      </c>
      <c r="AH3421" s="28" t="s">
        <v>508</v>
      </c>
      <c r="AI3421" s="28" t="s">
        <v>57</v>
      </c>
      <c r="AJ3421" s="28" t="s">
        <v>50</v>
      </c>
      <c r="AK3421" s="28" t="s">
        <v>50</v>
      </c>
    </row>
    <row r="3422" spans="1:37" s="1" customFormat="1" ht="90" customHeight="1">
      <c r="A3422" s="1">
        <v>2022</v>
      </c>
      <c r="B3422" s="1">
        <v>4</v>
      </c>
      <c r="C3422" s="1" t="s">
        <v>24753</v>
      </c>
      <c r="D3422" s="1" t="s">
        <v>37</v>
      </c>
      <c r="E3422" s="1">
        <v>88461.41</v>
      </c>
      <c r="F3422" s="28" t="s">
        <v>24754</v>
      </c>
      <c r="G3422" s="28" t="s">
        <v>24755</v>
      </c>
      <c r="H3422" s="1">
        <v>32</v>
      </c>
      <c r="I3422" s="1" t="s">
        <v>38</v>
      </c>
      <c r="J3422" s="1">
        <v>8</v>
      </c>
      <c r="K3422" s="1" t="s">
        <v>126</v>
      </c>
      <c r="L3422" s="28" t="s">
        <v>51</v>
      </c>
      <c r="M3422" s="28" t="s">
        <v>52</v>
      </c>
      <c r="N3422" s="1" t="s">
        <v>42</v>
      </c>
      <c r="O3422" s="1" t="s">
        <v>6226</v>
      </c>
      <c r="P3422" s="1" t="s">
        <v>24756</v>
      </c>
      <c r="Q3422" s="1" t="s">
        <v>72</v>
      </c>
      <c r="R3422" s="1">
        <v>6</v>
      </c>
      <c r="S3422" s="1">
        <v>4</v>
      </c>
      <c r="T3422" s="1">
        <v>0</v>
      </c>
      <c r="U3422" s="28" t="s">
        <v>24757</v>
      </c>
      <c r="V3422" s="1">
        <v>1</v>
      </c>
      <c r="W3422" s="28" t="s">
        <v>24758</v>
      </c>
      <c r="X3422" s="2">
        <v>44774</v>
      </c>
      <c r="Y3422" s="2">
        <v>44926</v>
      </c>
      <c r="Z3422" s="1">
        <v>88461.41</v>
      </c>
      <c r="AA3422" s="1">
        <v>88461.41</v>
      </c>
      <c r="AB3422" s="1">
        <v>88461.41</v>
      </c>
      <c r="AC3422" s="1">
        <v>88461.41</v>
      </c>
      <c r="AD3422" s="1">
        <v>88461.41</v>
      </c>
      <c r="AE3422" s="28" t="s">
        <v>24759</v>
      </c>
      <c r="AF3422" s="28" t="s">
        <v>24760</v>
      </c>
      <c r="AG3422" s="28" t="s">
        <v>24761</v>
      </c>
      <c r="AH3422" s="28" t="s">
        <v>508</v>
      </c>
      <c r="AI3422" s="28" t="s">
        <v>57</v>
      </c>
      <c r="AJ3422" s="28" t="s">
        <v>50</v>
      </c>
      <c r="AK3422" s="28" t="s">
        <v>15801</v>
      </c>
    </row>
    <row r="3423" spans="1:37" s="1" customFormat="1" ht="90" customHeight="1">
      <c r="A3423" s="1">
        <v>2022</v>
      </c>
      <c r="B3423" s="1">
        <v>4</v>
      </c>
      <c r="C3423" s="1" t="s">
        <v>24762</v>
      </c>
      <c r="D3423" s="1" t="s">
        <v>37</v>
      </c>
      <c r="E3423" s="1">
        <v>304146.62</v>
      </c>
      <c r="F3423" s="28" t="s">
        <v>24763</v>
      </c>
      <c r="G3423" s="28" t="s">
        <v>24764</v>
      </c>
      <c r="H3423" s="1">
        <v>32</v>
      </c>
      <c r="I3423" s="1" t="s">
        <v>38</v>
      </c>
      <c r="J3423" s="1">
        <v>8</v>
      </c>
      <c r="K3423" s="1" t="s">
        <v>126</v>
      </c>
      <c r="L3423" s="28" t="s">
        <v>51</v>
      </c>
      <c r="M3423" s="28" t="s">
        <v>70</v>
      </c>
      <c r="N3423" s="1" t="s">
        <v>42</v>
      </c>
      <c r="O3423" s="1" t="s">
        <v>6226</v>
      </c>
      <c r="P3423" s="1" t="s">
        <v>24765</v>
      </c>
      <c r="Q3423" s="1" t="s">
        <v>72</v>
      </c>
      <c r="R3423" s="1">
        <v>513</v>
      </c>
      <c r="S3423" s="1">
        <v>514</v>
      </c>
      <c r="T3423" s="1">
        <v>0</v>
      </c>
      <c r="U3423" s="28" t="s">
        <v>1335</v>
      </c>
      <c r="V3423" s="1">
        <v>1</v>
      </c>
      <c r="W3423" s="28" t="s">
        <v>24766</v>
      </c>
      <c r="X3423" s="2">
        <v>44774</v>
      </c>
      <c r="Y3423" s="2">
        <v>44926</v>
      </c>
      <c r="Z3423" s="1">
        <v>304146.62</v>
      </c>
      <c r="AA3423" s="1">
        <v>304146.62</v>
      </c>
      <c r="AB3423" s="1">
        <v>304146.62</v>
      </c>
      <c r="AC3423" s="1">
        <v>304146.62</v>
      </c>
      <c r="AD3423" s="1">
        <v>304146.62</v>
      </c>
      <c r="AE3423" s="28" t="s">
        <v>24767</v>
      </c>
      <c r="AF3423" s="28" t="s">
        <v>21640</v>
      </c>
      <c r="AG3423" s="28" t="s">
        <v>24768</v>
      </c>
      <c r="AH3423" s="28" t="s">
        <v>508</v>
      </c>
      <c r="AI3423" s="28" t="s">
        <v>57</v>
      </c>
      <c r="AJ3423" s="28" t="s">
        <v>50</v>
      </c>
      <c r="AK3423" s="28" t="s">
        <v>15801</v>
      </c>
    </row>
    <row r="3424" spans="1:37" s="1" customFormat="1" ht="90" customHeight="1">
      <c r="A3424" s="1">
        <v>2022</v>
      </c>
      <c r="B3424" s="1">
        <v>4</v>
      </c>
      <c r="C3424" s="1" t="s">
        <v>24769</v>
      </c>
      <c r="D3424" s="1" t="s">
        <v>37</v>
      </c>
      <c r="E3424" s="1">
        <v>13432.8</v>
      </c>
      <c r="F3424" s="28" t="s">
        <v>22901</v>
      </c>
      <c r="G3424" s="28" t="s">
        <v>24770</v>
      </c>
      <c r="H3424" s="1">
        <v>32</v>
      </c>
      <c r="I3424" s="1" t="s">
        <v>38</v>
      </c>
      <c r="J3424" s="1">
        <v>39</v>
      </c>
      <c r="K3424" s="1" t="s">
        <v>75</v>
      </c>
      <c r="L3424" s="28" t="s">
        <v>51</v>
      </c>
      <c r="M3424" s="28" t="s">
        <v>54</v>
      </c>
      <c r="N3424" s="1" t="s">
        <v>42</v>
      </c>
      <c r="O3424" s="1" t="s">
        <v>581</v>
      </c>
      <c r="P3424" s="1" t="s">
        <v>24771</v>
      </c>
      <c r="Q3424" s="1" t="s">
        <v>72</v>
      </c>
      <c r="R3424" s="1">
        <v>18</v>
      </c>
      <c r="S3424" s="1">
        <v>14</v>
      </c>
      <c r="T3424" s="1">
        <v>0</v>
      </c>
      <c r="U3424" s="28" t="s">
        <v>160</v>
      </c>
      <c r="V3424" s="1">
        <v>1</v>
      </c>
      <c r="W3424" s="28" t="s">
        <v>24772</v>
      </c>
      <c r="X3424" s="2">
        <v>44722</v>
      </c>
      <c r="Y3424" s="2">
        <v>44729</v>
      </c>
      <c r="Z3424" s="1">
        <v>13432.8</v>
      </c>
      <c r="AA3424" s="1">
        <v>13432.8</v>
      </c>
      <c r="AB3424" s="1">
        <v>13432.8</v>
      </c>
      <c r="AC3424" s="1">
        <v>13432.8</v>
      </c>
      <c r="AD3424" s="1">
        <v>13432.8</v>
      </c>
      <c r="AE3424" s="28" t="s">
        <v>22905</v>
      </c>
      <c r="AF3424" s="28" t="s">
        <v>163</v>
      </c>
      <c r="AG3424" s="28" t="s">
        <v>24773</v>
      </c>
      <c r="AH3424" s="28" t="s">
        <v>508</v>
      </c>
      <c r="AI3424" s="28" t="s">
        <v>57</v>
      </c>
      <c r="AJ3424" s="28" t="s">
        <v>50</v>
      </c>
      <c r="AK3424" s="28" t="s">
        <v>50</v>
      </c>
    </row>
    <row r="3425" spans="1:37" s="1" customFormat="1" ht="90" customHeight="1">
      <c r="A3425" s="1">
        <v>2022</v>
      </c>
      <c r="B3425" s="1">
        <v>4</v>
      </c>
      <c r="C3425" s="1" t="s">
        <v>24774</v>
      </c>
      <c r="D3425" s="1" t="s">
        <v>37</v>
      </c>
      <c r="E3425" s="1">
        <v>4578</v>
      </c>
      <c r="F3425" s="28" t="s">
        <v>22745</v>
      </c>
      <c r="G3425" s="28" t="s">
        <v>24775</v>
      </c>
      <c r="H3425" s="1">
        <v>32</v>
      </c>
      <c r="I3425" s="1" t="s">
        <v>38</v>
      </c>
      <c r="J3425" s="1">
        <v>10</v>
      </c>
      <c r="K3425" s="1" t="s">
        <v>73</v>
      </c>
      <c r="L3425" s="28" t="s">
        <v>51</v>
      </c>
      <c r="M3425" s="28" t="s">
        <v>54</v>
      </c>
      <c r="N3425" s="1" t="s">
        <v>42</v>
      </c>
      <c r="O3425" s="1" t="s">
        <v>1579</v>
      </c>
      <c r="P3425" s="1" t="s">
        <v>24776</v>
      </c>
      <c r="Q3425" s="1" t="s">
        <v>72</v>
      </c>
      <c r="R3425" s="1">
        <v>3</v>
      </c>
      <c r="S3425" s="1">
        <v>2</v>
      </c>
      <c r="T3425" s="1">
        <v>0</v>
      </c>
      <c r="U3425" s="28" t="s">
        <v>6262</v>
      </c>
      <c r="V3425" s="1">
        <v>1</v>
      </c>
      <c r="W3425" s="28" t="s">
        <v>24777</v>
      </c>
      <c r="X3425" s="2">
        <v>44679</v>
      </c>
      <c r="Y3425" s="2">
        <v>44743</v>
      </c>
      <c r="Z3425" s="1">
        <v>4578</v>
      </c>
      <c r="AA3425" s="1">
        <v>4578</v>
      </c>
      <c r="AB3425" s="1">
        <v>4578</v>
      </c>
      <c r="AC3425" s="1">
        <v>4578</v>
      </c>
      <c r="AD3425" s="1">
        <v>4578</v>
      </c>
      <c r="AE3425" s="28" t="s">
        <v>22703</v>
      </c>
      <c r="AF3425" s="28" t="s">
        <v>6263</v>
      </c>
      <c r="AG3425" s="28" t="s">
        <v>24778</v>
      </c>
      <c r="AH3425" s="28" t="s">
        <v>508</v>
      </c>
      <c r="AI3425" s="28" t="s">
        <v>57</v>
      </c>
      <c r="AJ3425" s="28" t="s">
        <v>50</v>
      </c>
      <c r="AK3425" s="28" t="s">
        <v>50</v>
      </c>
    </row>
    <row r="3426" spans="1:37" s="1" customFormat="1" ht="90" customHeight="1">
      <c r="A3426" s="1">
        <v>2022</v>
      </c>
      <c r="B3426" s="1">
        <v>4</v>
      </c>
      <c r="C3426" s="1" t="s">
        <v>24779</v>
      </c>
      <c r="D3426" s="1" t="s">
        <v>37</v>
      </c>
      <c r="E3426" s="1">
        <v>13777.42</v>
      </c>
      <c r="F3426" s="28" t="s">
        <v>24780</v>
      </c>
      <c r="G3426" s="28" t="s">
        <v>24781</v>
      </c>
      <c r="H3426" s="1">
        <v>32</v>
      </c>
      <c r="I3426" s="1" t="s">
        <v>38</v>
      </c>
      <c r="J3426" s="1">
        <v>46</v>
      </c>
      <c r="K3426" s="1" t="s">
        <v>272</v>
      </c>
      <c r="L3426" s="28" t="s">
        <v>51</v>
      </c>
      <c r="M3426" s="28" t="s">
        <v>54</v>
      </c>
      <c r="N3426" s="1" t="s">
        <v>42</v>
      </c>
      <c r="O3426" s="1" t="s">
        <v>1522</v>
      </c>
      <c r="P3426" s="1" t="s">
        <v>24782</v>
      </c>
      <c r="Q3426" s="1" t="s">
        <v>72</v>
      </c>
      <c r="R3426" s="1">
        <v>1</v>
      </c>
      <c r="S3426" s="1">
        <v>1</v>
      </c>
      <c r="T3426" s="1">
        <v>0</v>
      </c>
      <c r="U3426" s="28" t="s">
        <v>239</v>
      </c>
      <c r="V3426" s="1">
        <v>1</v>
      </c>
      <c r="W3426" s="28" t="s">
        <v>24783</v>
      </c>
      <c r="X3426" s="2">
        <v>44823</v>
      </c>
      <c r="Y3426" s="2">
        <v>44926</v>
      </c>
      <c r="Z3426" s="1">
        <v>13777.42</v>
      </c>
      <c r="AA3426" s="1">
        <v>13777.42</v>
      </c>
      <c r="AB3426" s="1">
        <v>13777.42</v>
      </c>
      <c r="AC3426" s="1">
        <v>13777.42</v>
      </c>
      <c r="AD3426" s="1">
        <v>13777.42</v>
      </c>
      <c r="AE3426" s="28" t="s">
        <v>22812</v>
      </c>
      <c r="AF3426" s="28" t="s">
        <v>1512</v>
      </c>
      <c r="AG3426" s="28" t="s">
        <v>24784</v>
      </c>
      <c r="AH3426" s="28" t="s">
        <v>508</v>
      </c>
      <c r="AI3426" s="28" t="s">
        <v>57</v>
      </c>
      <c r="AJ3426" s="28" t="s">
        <v>50</v>
      </c>
      <c r="AK3426" s="28" t="s">
        <v>50</v>
      </c>
    </row>
    <row r="3427" spans="1:37" s="1" customFormat="1" ht="90" customHeight="1">
      <c r="A3427" s="1">
        <v>2022</v>
      </c>
      <c r="B3427" s="1">
        <v>4</v>
      </c>
      <c r="C3427" s="1" t="s">
        <v>24785</v>
      </c>
      <c r="D3427" s="1" t="s">
        <v>37</v>
      </c>
      <c r="E3427" s="1">
        <v>4578</v>
      </c>
      <c r="F3427" s="28" t="s">
        <v>22745</v>
      </c>
      <c r="G3427" s="28" t="s">
        <v>24786</v>
      </c>
      <c r="H3427" s="1">
        <v>32</v>
      </c>
      <c r="I3427" s="1" t="s">
        <v>38</v>
      </c>
      <c r="J3427" s="1">
        <v>10</v>
      </c>
      <c r="K3427" s="1" t="s">
        <v>73</v>
      </c>
      <c r="L3427" s="28" t="s">
        <v>51</v>
      </c>
      <c r="M3427" s="28" t="s">
        <v>54</v>
      </c>
      <c r="N3427" s="1" t="s">
        <v>42</v>
      </c>
      <c r="O3427" s="1" t="s">
        <v>1579</v>
      </c>
      <c r="P3427" s="1" t="s">
        <v>24787</v>
      </c>
      <c r="Q3427" s="1" t="s">
        <v>72</v>
      </c>
      <c r="R3427" s="1">
        <v>3</v>
      </c>
      <c r="S3427" s="1">
        <v>2</v>
      </c>
      <c r="T3427" s="1">
        <v>0</v>
      </c>
      <c r="U3427" s="28" t="s">
        <v>6262</v>
      </c>
      <c r="V3427" s="1">
        <v>1</v>
      </c>
      <c r="W3427" s="28" t="s">
        <v>24788</v>
      </c>
      <c r="X3427" s="2">
        <v>44679</v>
      </c>
      <c r="Y3427" s="2">
        <v>44743</v>
      </c>
      <c r="Z3427" s="1">
        <v>4578</v>
      </c>
      <c r="AA3427" s="1">
        <v>4578</v>
      </c>
      <c r="AB3427" s="1">
        <v>4578</v>
      </c>
      <c r="AC3427" s="1">
        <v>4578</v>
      </c>
      <c r="AD3427" s="1">
        <v>4578</v>
      </c>
      <c r="AE3427" s="28" t="s">
        <v>22703</v>
      </c>
      <c r="AF3427" s="28" t="s">
        <v>6263</v>
      </c>
      <c r="AG3427" s="28" t="s">
        <v>24789</v>
      </c>
      <c r="AH3427" s="28" t="s">
        <v>508</v>
      </c>
      <c r="AI3427" s="28" t="s">
        <v>57</v>
      </c>
      <c r="AJ3427" s="28" t="s">
        <v>50</v>
      </c>
      <c r="AK3427" s="28" t="s">
        <v>50</v>
      </c>
    </row>
    <row r="3428" spans="1:37" s="1" customFormat="1" ht="90" customHeight="1">
      <c r="A3428" s="1">
        <v>2022</v>
      </c>
      <c r="B3428" s="1">
        <v>4</v>
      </c>
      <c r="C3428" s="1" t="s">
        <v>24790</v>
      </c>
      <c r="D3428" s="1" t="s">
        <v>37</v>
      </c>
      <c r="E3428" s="1">
        <v>22890</v>
      </c>
      <c r="F3428" s="28" t="s">
        <v>23693</v>
      </c>
      <c r="G3428" s="28" t="s">
        <v>24791</v>
      </c>
      <c r="H3428" s="1">
        <v>32</v>
      </c>
      <c r="I3428" s="1" t="s">
        <v>38</v>
      </c>
      <c r="J3428" s="1">
        <v>10</v>
      </c>
      <c r="K3428" s="1" t="s">
        <v>73</v>
      </c>
      <c r="L3428" s="28" t="s">
        <v>51</v>
      </c>
      <c r="M3428" s="28" t="s">
        <v>54</v>
      </c>
      <c r="N3428" s="1" t="s">
        <v>42</v>
      </c>
      <c r="O3428" s="1" t="s">
        <v>1579</v>
      </c>
      <c r="P3428" s="1" t="s">
        <v>24792</v>
      </c>
      <c r="Q3428" s="1" t="s">
        <v>72</v>
      </c>
      <c r="R3428" s="1">
        <v>13</v>
      </c>
      <c r="S3428" s="1">
        <v>10</v>
      </c>
      <c r="T3428" s="1">
        <v>0</v>
      </c>
      <c r="U3428" s="28" t="s">
        <v>23696</v>
      </c>
      <c r="V3428" s="1">
        <v>1</v>
      </c>
      <c r="W3428" s="28" t="s">
        <v>24793</v>
      </c>
      <c r="X3428" s="2">
        <v>44679</v>
      </c>
      <c r="Y3428" s="2">
        <v>44743</v>
      </c>
      <c r="Z3428" s="1">
        <v>22890</v>
      </c>
      <c r="AA3428" s="1">
        <v>22890</v>
      </c>
      <c r="AB3428" s="1">
        <v>22890</v>
      </c>
      <c r="AC3428" s="1">
        <v>22890</v>
      </c>
      <c r="AD3428" s="1">
        <v>22890</v>
      </c>
      <c r="AE3428" s="28" t="s">
        <v>22703</v>
      </c>
      <c r="AF3428" s="28" t="s">
        <v>23698</v>
      </c>
      <c r="AG3428" s="28" t="s">
        <v>24794</v>
      </c>
      <c r="AH3428" s="28" t="s">
        <v>508</v>
      </c>
      <c r="AI3428" s="28" t="s">
        <v>57</v>
      </c>
      <c r="AJ3428" s="28" t="s">
        <v>50</v>
      </c>
      <c r="AK3428" s="28" t="s">
        <v>50</v>
      </c>
    </row>
    <row r="3429" spans="1:37" s="1" customFormat="1" ht="90" customHeight="1">
      <c r="A3429" s="1">
        <v>2022</v>
      </c>
      <c r="B3429" s="1">
        <v>4</v>
      </c>
      <c r="C3429" s="1" t="s">
        <v>24795</v>
      </c>
      <c r="D3429" s="1" t="s">
        <v>37</v>
      </c>
      <c r="E3429" s="1">
        <v>4578</v>
      </c>
      <c r="F3429" s="28" t="s">
        <v>22745</v>
      </c>
      <c r="G3429" s="28" t="s">
        <v>24796</v>
      </c>
      <c r="H3429" s="1">
        <v>32</v>
      </c>
      <c r="I3429" s="1" t="s">
        <v>38</v>
      </c>
      <c r="J3429" s="1">
        <v>10</v>
      </c>
      <c r="K3429" s="1" t="s">
        <v>73</v>
      </c>
      <c r="L3429" s="28" t="s">
        <v>51</v>
      </c>
      <c r="M3429" s="28" t="s">
        <v>54</v>
      </c>
      <c r="N3429" s="1" t="s">
        <v>42</v>
      </c>
      <c r="O3429" s="1" t="s">
        <v>1579</v>
      </c>
      <c r="P3429" s="1" t="s">
        <v>24797</v>
      </c>
      <c r="Q3429" s="1" t="s">
        <v>72</v>
      </c>
      <c r="R3429" s="1">
        <v>2</v>
      </c>
      <c r="S3429" s="1">
        <v>2</v>
      </c>
      <c r="T3429" s="1">
        <v>0</v>
      </c>
      <c r="U3429" s="28" t="s">
        <v>6262</v>
      </c>
      <c r="V3429" s="1">
        <v>1</v>
      </c>
      <c r="W3429" s="28" t="s">
        <v>24798</v>
      </c>
      <c r="X3429" s="2">
        <v>44679</v>
      </c>
      <c r="Y3429" s="2">
        <v>44743</v>
      </c>
      <c r="Z3429" s="1">
        <v>4578</v>
      </c>
      <c r="AA3429" s="1">
        <v>4578</v>
      </c>
      <c r="AB3429" s="1">
        <v>4578</v>
      </c>
      <c r="AC3429" s="1">
        <v>4578</v>
      </c>
      <c r="AD3429" s="1">
        <v>4578</v>
      </c>
      <c r="AE3429" s="28" t="s">
        <v>22703</v>
      </c>
      <c r="AF3429" s="28" t="s">
        <v>6263</v>
      </c>
      <c r="AG3429" s="28" t="s">
        <v>24799</v>
      </c>
      <c r="AH3429" s="28" t="s">
        <v>508</v>
      </c>
      <c r="AI3429" s="28" t="s">
        <v>57</v>
      </c>
      <c r="AJ3429" s="28" t="s">
        <v>50</v>
      </c>
      <c r="AK3429" s="28" t="s">
        <v>50</v>
      </c>
    </row>
    <row r="3430" spans="1:37" s="1" customFormat="1" ht="90" customHeight="1">
      <c r="A3430" s="1">
        <v>2022</v>
      </c>
      <c r="B3430" s="1">
        <v>4</v>
      </c>
      <c r="C3430" s="1" t="s">
        <v>24800</v>
      </c>
      <c r="D3430" s="1" t="s">
        <v>37</v>
      </c>
      <c r="E3430" s="1">
        <v>5450</v>
      </c>
      <c r="F3430" s="28" t="s">
        <v>22786</v>
      </c>
      <c r="G3430" s="28" t="s">
        <v>24801</v>
      </c>
      <c r="H3430" s="1">
        <v>32</v>
      </c>
      <c r="I3430" s="1" t="s">
        <v>38</v>
      </c>
      <c r="J3430" s="1">
        <v>14</v>
      </c>
      <c r="K3430" s="1" t="s">
        <v>224</v>
      </c>
      <c r="L3430" s="28" t="s">
        <v>51</v>
      </c>
      <c r="M3430" s="28" t="s">
        <v>54</v>
      </c>
      <c r="N3430" s="1" t="s">
        <v>42</v>
      </c>
      <c r="O3430" s="1" t="s">
        <v>1509</v>
      </c>
      <c r="P3430" s="1" t="s">
        <v>24802</v>
      </c>
      <c r="Q3430" s="1" t="s">
        <v>72</v>
      </c>
      <c r="R3430" s="1">
        <v>2</v>
      </c>
      <c r="S3430" s="1">
        <v>1</v>
      </c>
      <c r="T3430" s="1">
        <v>0</v>
      </c>
      <c r="U3430" s="28" t="s">
        <v>366</v>
      </c>
      <c r="V3430" s="1">
        <v>1</v>
      </c>
      <c r="W3430" s="28" t="s">
        <v>24803</v>
      </c>
      <c r="X3430" s="2">
        <v>44838</v>
      </c>
      <c r="Y3430" s="2">
        <v>44869</v>
      </c>
      <c r="Z3430" s="1">
        <v>5450</v>
      </c>
      <c r="AA3430" s="1">
        <v>5450</v>
      </c>
      <c r="AB3430" s="1">
        <v>5450</v>
      </c>
      <c r="AC3430" s="1">
        <v>5450</v>
      </c>
      <c r="AD3430" s="1">
        <v>5450</v>
      </c>
      <c r="AE3430" s="28" t="s">
        <v>24804</v>
      </c>
      <c r="AF3430" s="28" t="s">
        <v>1500</v>
      </c>
      <c r="AG3430" s="28" t="s">
        <v>24805</v>
      </c>
      <c r="AH3430" s="28" t="s">
        <v>508</v>
      </c>
      <c r="AI3430" s="28" t="s">
        <v>57</v>
      </c>
      <c r="AJ3430" s="28" t="s">
        <v>50</v>
      </c>
      <c r="AK3430" s="28" t="s">
        <v>50</v>
      </c>
    </row>
    <row r="3431" spans="1:37" s="1" customFormat="1" ht="90" customHeight="1">
      <c r="A3431" s="1">
        <v>2022</v>
      </c>
      <c r="B3431" s="1">
        <v>4</v>
      </c>
      <c r="C3431" s="1" t="s">
        <v>24806</v>
      </c>
      <c r="D3431" s="1" t="s">
        <v>37</v>
      </c>
      <c r="E3431" s="1">
        <v>21800</v>
      </c>
      <c r="F3431" s="28" t="s">
        <v>24807</v>
      </c>
      <c r="G3431" s="28" t="s">
        <v>24808</v>
      </c>
      <c r="H3431" s="1">
        <v>32</v>
      </c>
      <c r="I3431" s="1" t="s">
        <v>38</v>
      </c>
      <c r="J3431" s="1">
        <v>14</v>
      </c>
      <c r="K3431" s="1" t="s">
        <v>224</v>
      </c>
      <c r="L3431" s="28" t="s">
        <v>51</v>
      </c>
      <c r="M3431" s="28" t="s">
        <v>54</v>
      </c>
      <c r="N3431" s="1" t="s">
        <v>42</v>
      </c>
      <c r="O3431" s="1" t="s">
        <v>1509</v>
      </c>
      <c r="P3431" s="1" t="s">
        <v>24809</v>
      </c>
      <c r="Q3431" s="1" t="s">
        <v>72</v>
      </c>
      <c r="R3431" s="1">
        <v>11</v>
      </c>
      <c r="S3431" s="1">
        <v>8</v>
      </c>
      <c r="T3431" s="1">
        <v>0</v>
      </c>
      <c r="U3431" s="28" t="s">
        <v>430</v>
      </c>
      <c r="V3431" s="1">
        <v>1</v>
      </c>
      <c r="W3431" s="28" t="s">
        <v>24810</v>
      </c>
      <c r="X3431" s="2">
        <v>44838</v>
      </c>
      <c r="Y3431" s="2">
        <v>44869</v>
      </c>
      <c r="Z3431" s="1">
        <v>21800</v>
      </c>
      <c r="AA3431" s="1">
        <v>21800</v>
      </c>
      <c r="AB3431" s="1">
        <v>21800</v>
      </c>
      <c r="AC3431" s="1">
        <v>21800</v>
      </c>
      <c r="AD3431" s="1">
        <v>21800</v>
      </c>
      <c r="AE3431" s="28" t="s">
        <v>24811</v>
      </c>
      <c r="AF3431" s="28" t="s">
        <v>1526</v>
      </c>
      <c r="AG3431" s="28" t="s">
        <v>24812</v>
      </c>
      <c r="AH3431" s="28" t="s">
        <v>508</v>
      </c>
      <c r="AI3431" s="28" t="s">
        <v>57</v>
      </c>
      <c r="AJ3431" s="28" t="s">
        <v>50</v>
      </c>
      <c r="AK3431" s="28" t="s">
        <v>50</v>
      </c>
    </row>
    <row r="3432" spans="1:37" s="1" customFormat="1" ht="90" customHeight="1">
      <c r="A3432" s="1">
        <v>2022</v>
      </c>
      <c r="B3432" s="1">
        <v>4</v>
      </c>
      <c r="C3432" s="1" t="s">
        <v>24813</v>
      </c>
      <c r="D3432" s="1" t="s">
        <v>37</v>
      </c>
      <c r="E3432" s="1">
        <v>5450</v>
      </c>
      <c r="F3432" s="28" t="s">
        <v>22786</v>
      </c>
      <c r="G3432" s="28" t="s">
        <v>24814</v>
      </c>
      <c r="H3432" s="1">
        <v>32</v>
      </c>
      <c r="I3432" s="1" t="s">
        <v>38</v>
      </c>
      <c r="J3432" s="1">
        <v>14</v>
      </c>
      <c r="K3432" s="1" t="s">
        <v>224</v>
      </c>
      <c r="L3432" s="28" t="s">
        <v>51</v>
      </c>
      <c r="M3432" s="28" t="s">
        <v>54</v>
      </c>
      <c r="N3432" s="1" t="s">
        <v>42</v>
      </c>
      <c r="O3432" s="1" t="s">
        <v>1509</v>
      </c>
      <c r="P3432" s="1" t="s">
        <v>24815</v>
      </c>
      <c r="Q3432" s="1" t="s">
        <v>72</v>
      </c>
      <c r="R3432" s="1">
        <v>1</v>
      </c>
      <c r="S3432" s="1">
        <v>2</v>
      </c>
      <c r="T3432" s="1">
        <v>0</v>
      </c>
      <c r="U3432" s="28" t="s">
        <v>366</v>
      </c>
      <c r="V3432" s="1">
        <v>1</v>
      </c>
      <c r="W3432" s="28" t="s">
        <v>24816</v>
      </c>
      <c r="X3432" s="2">
        <v>44838</v>
      </c>
      <c r="Y3432" s="2">
        <v>44869</v>
      </c>
      <c r="Z3432" s="1">
        <v>5450</v>
      </c>
      <c r="AA3432" s="1">
        <v>5450</v>
      </c>
      <c r="AB3432" s="1">
        <v>5450</v>
      </c>
      <c r="AC3432" s="1">
        <v>5450</v>
      </c>
      <c r="AD3432" s="1">
        <v>5450</v>
      </c>
      <c r="AE3432" s="28" t="s">
        <v>24817</v>
      </c>
      <c r="AF3432" s="28" t="s">
        <v>1500</v>
      </c>
      <c r="AG3432" s="28" t="s">
        <v>24818</v>
      </c>
      <c r="AH3432" s="28" t="s">
        <v>508</v>
      </c>
      <c r="AI3432" s="28" t="s">
        <v>57</v>
      </c>
      <c r="AJ3432" s="28" t="s">
        <v>50</v>
      </c>
      <c r="AK3432" s="28" t="s">
        <v>50</v>
      </c>
    </row>
    <row r="3433" spans="1:37" s="1" customFormat="1" ht="90" customHeight="1">
      <c r="A3433" s="1">
        <v>2022</v>
      </c>
      <c r="B3433" s="1">
        <v>4</v>
      </c>
      <c r="C3433" s="1" t="s">
        <v>24819</v>
      </c>
      <c r="D3433" s="1" t="s">
        <v>37</v>
      </c>
      <c r="E3433" s="1">
        <v>413939.54</v>
      </c>
      <c r="F3433" s="28" t="s">
        <v>24820</v>
      </c>
      <c r="G3433" s="28" t="s">
        <v>24821</v>
      </c>
      <c r="H3433" s="1">
        <v>32</v>
      </c>
      <c r="I3433" s="1" t="s">
        <v>38</v>
      </c>
      <c r="J3433" s="1">
        <v>52</v>
      </c>
      <c r="K3433" s="1" t="s">
        <v>60</v>
      </c>
      <c r="L3433" s="28" t="s">
        <v>51</v>
      </c>
      <c r="M3433" s="28" t="s">
        <v>61</v>
      </c>
      <c r="N3433" s="1" t="s">
        <v>42</v>
      </c>
      <c r="O3433" s="1" t="s">
        <v>735</v>
      </c>
      <c r="P3433" s="1" t="s">
        <v>24822</v>
      </c>
      <c r="Q3433" s="1" t="s">
        <v>72</v>
      </c>
      <c r="R3433" s="1">
        <v>26</v>
      </c>
      <c r="S3433" s="1">
        <v>22</v>
      </c>
      <c r="T3433" s="1">
        <v>0</v>
      </c>
      <c r="U3433" s="28" t="s">
        <v>24823</v>
      </c>
      <c r="V3433" s="1">
        <v>1</v>
      </c>
      <c r="W3433" s="28" t="s">
        <v>24824</v>
      </c>
      <c r="X3433" s="2">
        <v>44879</v>
      </c>
      <c r="Y3433" s="2">
        <v>44897</v>
      </c>
      <c r="Z3433" s="1">
        <v>413939.54</v>
      </c>
      <c r="AA3433" s="1">
        <v>413939.54</v>
      </c>
      <c r="AB3433" s="1">
        <v>413939.54</v>
      </c>
      <c r="AC3433" s="1">
        <v>413939.54</v>
      </c>
      <c r="AD3433" s="1">
        <v>413939.54</v>
      </c>
      <c r="AE3433" s="28" t="s">
        <v>24825</v>
      </c>
      <c r="AF3433" s="28" t="s">
        <v>24826</v>
      </c>
      <c r="AG3433" s="28" t="s">
        <v>24827</v>
      </c>
      <c r="AH3433" s="28" t="s">
        <v>508</v>
      </c>
      <c r="AI3433" s="28" t="s">
        <v>57</v>
      </c>
      <c r="AJ3433" s="28" t="s">
        <v>50</v>
      </c>
      <c r="AK3433" s="28" t="s">
        <v>50</v>
      </c>
    </row>
    <row r="3434" spans="1:37" s="1" customFormat="1" ht="90" customHeight="1">
      <c r="A3434" s="1">
        <v>2022</v>
      </c>
      <c r="B3434" s="1">
        <v>4</v>
      </c>
      <c r="C3434" s="1" t="s">
        <v>24828</v>
      </c>
      <c r="D3434" s="1" t="s">
        <v>37</v>
      </c>
      <c r="E3434" s="1">
        <v>103440.34</v>
      </c>
      <c r="F3434" s="28" t="s">
        <v>24829</v>
      </c>
      <c r="G3434" s="28" t="s">
        <v>24830</v>
      </c>
      <c r="H3434" s="1">
        <v>32</v>
      </c>
      <c r="I3434" s="1" t="s">
        <v>38</v>
      </c>
      <c r="J3434" s="1">
        <v>51</v>
      </c>
      <c r="K3434" s="1" t="s">
        <v>87</v>
      </c>
      <c r="L3434" s="28" t="s">
        <v>51</v>
      </c>
      <c r="M3434" s="28" t="s">
        <v>54</v>
      </c>
      <c r="N3434" s="1" t="s">
        <v>42</v>
      </c>
      <c r="O3434" s="1" t="s">
        <v>1676</v>
      </c>
      <c r="P3434" s="1" t="s">
        <v>24831</v>
      </c>
      <c r="Q3434" s="1" t="s">
        <v>72</v>
      </c>
      <c r="R3434" s="1">
        <v>2</v>
      </c>
      <c r="S3434" s="1">
        <v>3</v>
      </c>
      <c r="T3434" s="1">
        <v>0</v>
      </c>
      <c r="U3434" s="28" t="s">
        <v>1687</v>
      </c>
      <c r="V3434" s="1">
        <v>1</v>
      </c>
      <c r="W3434" s="28" t="s">
        <v>24832</v>
      </c>
      <c r="X3434" s="2">
        <v>44869</v>
      </c>
      <c r="Y3434" s="2">
        <v>44926</v>
      </c>
      <c r="Z3434" s="1">
        <v>103440.34</v>
      </c>
      <c r="AA3434" s="1">
        <v>103440.34</v>
      </c>
      <c r="AB3434" s="1">
        <v>103440.34</v>
      </c>
      <c r="AC3434" s="1">
        <v>103440.34</v>
      </c>
      <c r="AD3434" s="1">
        <v>103440.34</v>
      </c>
      <c r="AE3434" s="28" t="s">
        <v>22851</v>
      </c>
      <c r="AF3434" s="28" t="s">
        <v>1690</v>
      </c>
      <c r="AG3434" s="28" t="s">
        <v>24833</v>
      </c>
      <c r="AH3434" s="28" t="s">
        <v>508</v>
      </c>
      <c r="AI3434" s="28" t="s">
        <v>57</v>
      </c>
      <c r="AJ3434" s="28" t="s">
        <v>50</v>
      </c>
      <c r="AK3434" s="28" t="s">
        <v>50</v>
      </c>
    </row>
    <row r="3435" spans="1:37" s="1" customFormat="1" ht="90" customHeight="1">
      <c r="A3435" s="1">
        <v>2022</v>
      </c>
      <c r="B3435" s="1">
        <v>4</v>
      </c>
      <c r="C3435" s="1" t="s">
        <v>24834</v>
      </c>
      <c r="D3435" s="1" t="s">
        <v>37</v>
      </c>
      <c r="E3435" s="1">
        <v>117108.07</v>
      </c>
      <c r="F3435" s="28" t="s">
        <v>24835</v>
      </c>
      <c r="G3435" s="28" t="s">
        <v>24836</v>
      </c>
      <c r="H3435" s="1">
        <v>32</v>
      </c>
      <c r="I3435" s="1" t="s">
        <v>38</v>
      </c>
      <c r="J3435" s="1">
        <v>46</v>
      </c>
      <c r="K3435" s="1" t="s">
        <v>272</v>
      </c>
      <c r="L3435" s="28" t="s">
        <v>51</v>
      </c>
      <c r="M3435" s="28" t="s">
        <v>54</v>
      </c>
      <c r="N3435" s="1" t="s">
        <v>42</v>
      </c>
      <c r="O3435" s="1" t="s">
        <v>1522</v>
      </c>
      <c r="P3435" s="1" t="s">
        <v>24837</v>
      </c>
      <c r="Q3435" s="1" t="s">
        <v>72</v>
      </c>
      <c r="R3435" s="1">
        <v>11</v>
      </c>
      <c r="S3435" s="1">
        <v>8</v>
      </c>
      <c r="T3435" s="1">
        <v>0</v>
      </c>
      <c r="U3435" s="28" t="s">
        <v>9364</v>
      </c>
      <c r="V3435" s="1">
        <v>1</v>
      </c>
      <c r="W3435" s="28" t="s">
        <v>24838</v>
      </c>
      <c r="X3435" s="2">
        <v>44823</v>
      </c>
      <c r="Y3435" s="2">
        <v>44926</v>
      </c>
      <c r="Z3435" s="1">
        <v>117108.07</v>
      </c>
      <c r="AA3435" s="1">
        <v>117108.07</v>
      </c>
      <c r="AB3435" s="1">
        <v>117108.07</v>
      </c>
      <c r="AC3435" s="1">
        <v>117108.07</v>
      </c>
      <c r="AD3435" s="1">
        <v>117108.07</v>
      </c>
      <c r="AE3435" s="28" t="s">
        <v>22812</v>
      </c>
      <c r="AF3435" s="28" t="s">
        <v>24839</v>
      </c>
      <c r="AG3435" s="28" t="s">
        <v>24840</v>
      </c>
      <c r="AH3435" s="28" t="s">
        <v>508</v>
      </c>
      <c r="AI3435" s="28" t="s">
        <v>57</v>
      </c>
      <c r="AJ3435" s="28" t="s">
        <v>50</v>
      </c>
      <c r="AK3435" s="28" t="s">
        <v>50</v>
      </c>
    </row>
    <row r="3436" spans="1:37" s="1" customFormat="1" ht="90" customHeight="1">
      <c r="A3436" s="1">
        <v>2022</v>
      </c>
      <c r="B3436" s="1">
        <v>4</v>
      </c>
      <c r="C3436" s="1" t="s">
        <v>24841</v>
      </c>
      <c r="D3436" s="1" t="s">
        <v>37</v>
      </c>
      <c r="E3436" s="1">
        <v>13777.42</v>
      </c>
      <c r="F3436" s="28" t="s">
        <v>24780</v>
      </c>
      <c r="G3436" s="28" t="s">
        <v>24842</v>
      </c>
      <c r="H3436" s="1">
        <v>32</v>
      </c>
      <c r="I3436" s="1" t="s">
        <v>38</v>
      </c>
      <c r="J3436" s="1">
        <v>46</v>
      </c>
      <c r="K3436" s="1" t="s">
        <v>272</v>
      </c>
      <c r="L3436" s="28" t="s">
        <v>51</v>
      </c>
      <c r="M3436" s="28" t="s">
        <v>54</v>
      </c>
      <c r="N3436" s="1" t="s">
        <v>42</v>
      </c>
      <c r="O3436" s="1" t="s">
        <v>1522</v>
      </c>
      <c r="P3436" s="1" t="s">
        <v>24843</v>
      </c>
      <c r="Q3436" s="1" t="s">
        <v>72</v>
      </c>
      <c r="R3436" s="1">
        <v>0</v>
      </c>
      <c r="S3436" s="1">
        <v>1</v>
      </c>
      <c r="T3436" s="1">
        <v>0</v>
      </c>
      <c r="U3436" s="28" t="s">
        <v>239</v>
      </c>
      <c r="V3436" s="1">
        <v>1</v>
      </c>
      <c r="W3436" s="28" t="s">
        <v>24844</v>
      </c>
      <c r="X3436" s="2">
        <v>44823</v>
      </c>
      <c r="Y3436" s="2">
        <v>44926</v>
      </c>
      <c r="Z3436" s="1">
        <v>13777.42</v>
      </c>
      <c r="AA3436" s="1">
        <v>13777.42</v>
      </c>
      <c r="AB3436" s="1">
        <v>13777.42</v>
      </c>
      <c r="AC3436" s="1">
        <v>13777.42</v>
      </c>
      <c r="AD3436" s="1">
        <v>13777.42</v>
      </c>
      <c r="AE3436" s="28" t="s">
        <v>22812</v>
      </c>
      <c r="AF3436" s="28" t="s">
        <v>1512</v>
      </c>
      <c r="AG3436" s="28" t="s">
        <v>24845</v>
      </c>
      <c r="AH3436" s="28" t="s">
        <v>508</v>
      </c>
      <c r="AI3436" s="28" t="s">
        <v>57</v>
      </c>
      <c r="AJ3436" s="28" t="s">
        <v>50</v>
      </c>
      <c r="AK3436" s="28" t="s">
        <v>50</v>
      </c>
    </row>
    <row r="3437" spans="1:37" s="1" customFormat="1" ht="90" customHeight="1">
      <c r="A3437" s="1">
        <v>2022</v>
      </c>
      <c r="B3437" s="1">
        <v>4</v>
      </c>
      <c r="C3437" s="1" t="s">
        <v>24846</v>
      </c>
      <c r="D3437" s="1" t="s">
        <v>37</v>
      </c>
      <c r="E3437" s="1">
        <v>862021.92</v>
      </c>
      <c r="F3437" s="28" t="s">
        <v>24847</v>
      </c>
      <c r="G3437" s="28" t="s">
        <v>24848</v>
      </c>
      <c r="H3437" s="1">
        <v>32</v>
      </c>
      <c r="I3437" s="1" t="s">
        <v>38</v>
      </c>
      <c r="J3437" s="1">
        <v>55</v>
      </c>
      <c r="K3437" s="1" t="s">
        <v>89</v>
      </c>
      <c r="L3437" s="28" t="s">
        <v>51</v>
      </c>
      <c r="M3437" s="28" t="s">
        <v>61</v>
      </c>
      <c r="N3437" s="1" t="s">
        <v>42</v>
      </c>
      <c r="O3437" s="1" t="s">
        <v>130</v>
      </c>
      <c r="P3437" s="1" t="s">
        <v>24849</v>
      </c>
      <c r="Q3437" s="1" t="s">
        <v>72</v>
      </c>
      <c r="R3437" s="1">
        <v>10</v>
      </c>
      <c r="S3437" s="1">
        <v>8</v>
      </c>
      <c r="T3437" s="1">
        <v>0</v>
      </c>
      <c r="U3437" s="28" t="s">
        <v>24850</v>
      </c>
      <c r="V3437" s="1">
        <v>1</v>
      </c>
      <c r="W3437" s="28" t="s">
        <v>24851</v>
      </c>
      <c r="X3437" s="2">
        <v>44763</v>
      </c>
      <c r="Y3437" s="2">
        <v>44865</v>
      </c>
      <c r="Z3437" s="1">
        <v>862021.92</v>
      </c>
      <c r="AA3437" s="1">
        <v>862021.92</v>
      </c>
      <c r="AB3437" s="1">
        <v>862021.92</v>
      </c>
      <c r="AC3437" s="1">
        <v>862021.92</v>
      </c>
      <c r="AD3437" s="1">
        <v>862021.92</v>
      </c>
      <c r="AE3437" s="28" t="s">
        <v>8119</v>
      </c>
      <c r="AF3437" s="28" t="s">
        <v>24852</v>
      </c>
      <c r="AG3437" s="28" t="s">
        <v>24853</v>
      </c>
      <c r="AH3437" s="28" t="s">
        <v>508</v>
      </c>
      <c r="AI3437" s="28" t="s">
        <v>57</v>
      </c>
      <c r="AJ3437" s="28" t="s">
        <v>50</v>
      </c>
      <c r="AK3437" s="28" t="s">
        <v>6418</v>
      </c>
    </row>
    <row r="3438" spans="1:37" s="1" customFormat="1" ht="90" customHeight="1">
      <c r="A3438" s="1">
        <v>2022</v>
      </c>
      <c r="B3438" s="1">
        <v>4</v>
      </c>
      <c r="C3438" s="1" t="s">
        <v>24854</v>
      </c>
      <c r="D3438" s="1" t="s">
        <v>37</v>
      </c>
      <c r="E3438" s="1">
        <v>28000.080000000002</v>
      </c>
      <c r="F3438" s="28" t="s">
        <v>24855</v>
      </c>
      <c r="G3438" s="28" t="s">
        <v>24856</v>
      </c>
      <c r="H3438" s="1">
        <v>32</v>
      </c>
      <c r="I3438" s="1" t="s">
        <v>38</v>
      </c>
      <c r="J3438" s="1">
        <v>49</v>
      </c>
      <c r="K3438" s="1" t="s">
        <v>165</v>
      </c>
      <c r="L3438" s="28" t="s">
        <v>51</v>
      </c>
      <c r="M3438" s="28" t="s">
        <v>61</v>
      </c>
      <c r="N3438" s="1" t="s">
        <v>42</v>
      </c>
      <c r="O3438" s="1" t="s">
        <v>586</v>
      </c>
      <c r="P3438" s="1" t="s">
        <v>24857</v>
      </c>
      <c r="Q3438" s="1" t="s">
        <v>72</v>
      </c>
      <c r="R3438" s="1">
        <v>8</v>
      </c>
      <c r="S3438" s="1">
        <v>7</v>
      </c>
      <c r="T3438" s="1">
        <v>0</v>
      </c>
      <c r="U3438" s="28" t="s">
        <v>2688</v>
      </c>
      <c r="V3438" s="1">
        <v>1</v>
      </c>
      <c r="W3438" s="28" t="s">
        <v>24858</v>
      </c>
      <c r="X3438" s="2">
        <v>44624</v>
      </c>
      <c r="Y3438" s="2">
        <v>44651</v>
      </c>
      <c r="Z3438" s="1">
        <v>28000.080000000002</v>
      </c>
      <c r="AA3438" s="1">
        <v>28000.080000000002</v>
      </c>
      <c r="AB3438" s="1">
        <v>28000.080000000002</v>
      </c>
      <c r="AC3438" s="1">
        <v>28000.080000000002</v>
      </c>
      <c r="AD3438" s="1">
        <v>28000.080000000002</v>
      </c>
      <c r="AE3438" s="28" t="s">
        <v>24859</v>
      </c>
      <c r="AF3438" s="28" t="s">
        <v>19509</v>
      </c>
      <c r="AG3438" s="28" t="s">
        <v>24860</v>
      </c>
      <c r="AH3438" s="28" t="s">
        <v>508</v>
      </c>
      <c r="AI3438" s="28" t="s">
        <v>57</v>
      </c>
      <c r="AJ3438" s="28" t="s">
        <v>50</v>
      </c>
      <c r="AK3438" s="28" t="s">
        <v>50</v>
      </c>
    </row>
    <row r="3439" spans="1:37" s="1" customFormat="1" ht="90" customHeight="1">
      <c r="A3439" s="1">
        <v>2022</v>
      </c>
      <c r="B3439" s="1">
        <v>4</v>
      </c>
      <c r="C3439" s="1" t="s">
        <v>24861</v>
      </c>
      <c r="D3439" s="1" t="s">
        <v>37</v>
      </c>
      <c r="E3439" s="1">
        <v>499830.5</v>
      </c>
      <c r="F3439" s="28" t="s">
        <v>24862</v>
      </c>
      <c r="G3439" s="28" t="s">
        <v>24863</v>
      </c>
      <c r="H3439" s="1">
        <v>32</v>
      </c>
      <c r="I3439" s="1" t="s">
        <v>38</v>
      </c>
      <c r="J3439" s="1">
        <v>25</v>
      </c>
      <c r="K3439" s="1" t="s">
        <v>76</v>
      </c>
      <c r="L3439" s="28" t="s">
        <v>51</v>
      </c>
      <c r="M3439" s="28" t="s">
        <v>70</v>
      </c>
      <c r="N3439" s="1" t="s">
        <v>42</v>
      </c>
      <c r="O3439" s="1" t="s">
        <v>10102</v>
      </c>
      <c r="P3439" s="1" t="s">
        <v>24864</v>
      </c>
      <c r="Q3439" s="1" t="s">
        <v>72</v>
      </c>
      <c r="R3439" s="1">
        <v>556</v>
      </c>
      <c r="S3439" s="1">
        <v>618</v>
      </c>
      <c r="T3439" s="1">
        <v>0</v>
      </c>
      <c r="U3439" s="28" t="s">
        <v>24865</v>
      </c>
      <c r="V3439" s="1">
        <v>1</v>
      </c>
      <c r="W3439" s="28" t="s">
        <v>24866</v>
      </c>
      <c r="X3439" s="2">
        <v>44774</v>
      </c>
      <c r="Y3439" s="2">
        <v>44926</v>
      </c>
      <c r="Z3439" s="1">
        <v>459610.36</v>
      </c>
      <c r="AA3439" s="1">
        <v>459610.36</v>
      </c>
      <c r="AB3439" s="1">
        <v>459610.36</v>
      </c>
      <c r="AC3439" s="1">
        <v>459610.36</v>
      </c>
      <c r="AD3439" s="1">
        <v>459610.36</v>
      </c>
      <c r="AE3439" s="28" t="s">
        <v>24867</v>
      </c>
      <c r="AF3439" s="28" t="s">
        <v>24868</v>
      </c>
      <c r="AG3439" s="28" t="s">
        <v>24869</v>
      </c>
      <c r="AH3439" s="28" t="s">
        <v>508</v>
      </c>
      <c r="AI3439" s="28" t="s">
        <v>57</v>
      </c>
      <c r="AJ3439" s="28" t="s">
        <v>50</v>
      </c>
      <c r="AK3439" s="28" t="s">
        <v>6843</v>
      </c>
    </row>
    <row r="3440" spans="1:37" s="1" customFormat="1" ht="90" customHeight="1">
      <c r="A3440" s="1">
        <v>2022</v>
      </c>
      <c r="B3440" s="1">
        <v>4</v>
      </c>
      <c r="C3440" s="1" t="s">
        <v>24870</v>
      </c>
      <c r="D3440" s="1" t="s">
        <v>37</v>
      </c>
      <c r="E3440" s="1">
        <v>1497156.5</v>
      </c>
      <c r="F3440" s="28" t="s">
        <v>24871</v>
      </c>
      <c r="G3440" s="28" t="s">
        <v>24872</v>
      </c>
      <c r="H3440" s="1">
        <v>32</v>
      </c>
      <c r="I3440" s="1" t="s">
        <v>38</v>
      </c>
      <c r="J3440" s="1">
        <v>25</v>
      </c>
      <c r="K3440" s="1" t="s">
        <v>76</v>
      </c>
      <c r="L3440" s="28" t="s">
        <v>51</v>
      </c>
      <c r="M3440" s="28" t="s">
        <v>70</v>
      </c>
      <c r="N3440" s="1" t="s">
        <v>42</v>
      </c>
      <c r="O3440" s="1" t="s">
        <v>10102</v>
      </c>
      <c r="P3440" s="1" t="s">
        <v>24873</v>
      </c>
      <c r="Q3440" s="1" t="s">
        <v>72</v>
      </c>
      <c r="R3440" s="1">
        <v>3662</v>
      </c>
      <c r="S3440" s="1">
        <v>3321</v>
      </c>
      <c r="T3440" s="1">
        <v>0</v>
      </c>
      <c r="U3440" s="28" t="s">
        <v>24874</v>
      </c>
      <c r="V3440" s="1">
        <v>1</v>
      </c>
      <c r="W3440" s="28" t="s">
        <v>24875</v>
      </c>
      <c r="X3440" s="2">
        <v>44774</v>
      </c>
      <c r="Y3440" s="2">
        <v>44926</v>
      </c>
      <c r="Z3440" s="1">
        <v>1497156.5</v>
      </c>
      <c r="AA3440" s="1">
        <v>1497156.5</v>
      </c>
      <c r="AB3440" s="1">
        <v>1497156.5</v>
      </c>
      <c r="AC3440" s="1">
        <v>1497156.5</v>
      </c>
      <c r="AD3440" s="1">
        <v>1497156.5</v>
      </c>
      <c r="AE3440" s="28" t="s">
        <v>24876</v>
      </c>
      <c r="AF3440" s="28" t="s">
        <v>24877</v>
      </c>
      <c r="AG3440" s="28" t="s">
        <v>24878</v>
      </c>
      <c r="AH3440" s="28" t="s">
        <v>508</v>
      </c>
      <c r="AI3440" s="28" t="s">
        <v>57</v>
      </c>
      <c r="AJ3440" s="28" t="s">
        <v>50</v>
      </c>
      <c r="AK3440" s="28" t="s">
        <v>6843</v>
      </c>
    </row>
    <row r="3441" spans="1:37" s="1" customFormat="1" ht="90" customHeight="1">
      <c r="A3441" s="1">
        <v>2022</v>
      </c>
      <c r="B3441" s="1">
        <v>4</v>
      </c>
      <c r="C3441" s="1" t="s">
        <v>24879</v>
      </c>
      <c r="D3441" s="1" t="s">
        <v>37</v>
      </c>
      <c r="E3441" s="1">
        <v>288539.49</v>
      </c>
      <c r="F3441" s="28" t="s">
        <v>24880</v>
      </c>
      <c r="G3441" s="28" t="s">
        <v>24881</v>
      </c>
      <c r="H3441" s="1">
        <v>32</v>
      </c>
      <c r="I3441" s="1" t="s">
        <v>38</v>
      </c>
      <c r="J3441" s="1">
        <v>13</v>
      </c>
      <c r="K3441" s="1" t="s">
        <v>2438</v>
      </c>
      <c r="L3441" s="28" t="s">
        <v>51</v>
      </c>
      <c r="M3441" s="28" t="s">
        <v>70</v>
      </c>
      <c r="N3441" s="1" t="s">
        <v>42</v>
      </c>
      <c r="O3441" s="1" t="s">
        <v>2439</v>
      </c>
      <c r="P3441" s="1" t="s">
        <v>24882</v>
      </c>
      <c r="Q3441" s="1" t="s">
        <v>72</v>
      </c>
      <c r="R3441" s="1">
        <v>10</v>
      </c>
      <c r="S3441" s="1">
        <v>15</v>
      </c>
      <c r="T3441" s="1">
        <v>0</v>
      </c>
      <c r="U3441" s="28" t="s">
        <v>680</v>
      </c>
      <c r="V3441" s="1">
        <v>1</v>
      </c>
      <c r="W3441" s="28" t="s">
        <v>24883</v>
      </c>
      <c r="X3441" s="2">
        <v>44862</v>
      </c>
      <c r="Y3441" s="2">
        <v>44883</v>
      </c>
      <c r="Z3441" s="1">
        <v>288539.49</v>
      </c>
      <c r="AA3441" s="1">
        <v>288539.49</v>
      </c>
      <c r="AB3441" s="1">
        <v>288539.49</v>
      </c>
      <c r="AC3441" s="1">
        <v>288539.49</v>
      </c>
      <c r="AD3441" s="1">
        <v>288539.49</v>
      </c>
      <c r="AE3441" s="28" t="s">
        <v>24884</v>
      </c>
      <c r="AF3441" s="28" t="s">
        <v>24885</v>
      </c>
      <c r="AG3441" s="28" t="s">
        <v>24886</v>
      </c>
      <c r="AH3441" s="28" t="s">
        <v>508</v>
      </c>
      <c r="AI3441" s="28" t="s">
        <v>57</v>
      </c>
      <c r="AJ3441" s="28" t="s">
        <v>50</v>
      </c>
      <c r="AK3441" s="28" t="s">
        <v>50</v>
      </c>
    </row>
    <row r="3442" spans="1:37" s="1" customFormat="1" ht="90" customHeight="1">
      <c r="A3442" s="1">
        <v>2022</v>
      </c>
      <c r="B3442" s="1">
        <v>4</v>
      </c>
      <c r="C3442" s="1" t="s">
        <v>24887</v>
      </c>
      <c r="D3442" s="1" t="s">
        <v>37</v>
      </c>
      <c r="E3442" s="1">
        <v>104927.97</v>
      </c>
      <c r="F3442" s="28" t="s">
        <v>24888</v>
      </c>
      <c r="G3442" s="28" t="s">
        <v>24889</v>
      </c>
      <c r="H3442" s="1">
        <v>32</v>
      </c>
      <c r="I3442" s="1" t="s">
        <v>38</v>
      </c>
      <c r="J3442" s="1">
        <v>51</v>
      </c>
      <c r="K3442" s="1" t="s">
        <v>87</v>
      </c>
      <c r="L3442" s="28" t="s">
        <v>51</v>
      </c>
      <c r="M3442" s="28" t="s">
        <v>54</v>
      </c>
      <c r="N3442" s="1" t="s">
        <v>42</v>
      </c>
      <c r="O3442" s="1" t="s">
        <v>1676</v>
      </c>
      <c r="P3442" s="1" t="s">
        <v>24890</v>
      </c>
      <c r="Q3442" s="1" t="s">
        <v>72</v>
      </c>
      <c r="R3442" s="1">
        <v>5</v>
      </c>
      <c r="S3442" s="1">
        <v>0</v>
      </c>
      <c r="T3442" s="1">
        <v>0</v>
      </c>
      <c r="U3442" s="28" t="s">
        <v>1678</v>
      </c>
      <c r="V3442" s="1">
        <v>1</v>
      </c>
      <c r="W3442" s="28" t="s">
        <v>24891</v>
      </c>
      <c r="X3442" s="2">
        <v>44846</v>
      </c>
      <c r="Y3442" s="2">
        <v>44926</v>
      </c>
      <c r="Z3442" s="1">
        <v>104927.97</v>
      </c>
      <c r="AA3442" s="1">
        <v>104927.97</v>
      </c>
      <c r="AB3442" s="1">
        <v>104927.97</v>
      </c>
      <c r="AC3442" s="1">
        <v>104927.97</v>
      </c>
      <c r="AD3442" s="1">
        <v>104927.97</v>
      </c>
      <c r="AE3442" s="28" t="s">
        <v>22769</v>
      </c>
      <c r="AF3442" s="28" t="s">
        <v>6219</v>
      </c>
      <c r="AG3442" s="28" t="s">
        <v>24892</v>
      </c>
      <c r="AH3442" s="28" t="s">
        <v>508</v>
      </c>
      <c r="AI3442" s="28" t="s">
        <v>57</v>
      </c>
      <c r="AJ3442" s="28" t="s">
        <v>50</v>
      </c>
      <c r="AK3442" s="28" t="s">
        <v>50</v>
      </c>
    </row>
    <row r="3443" spans="1:37" s="1" customFormat="1" ht="90" customHeight="1">
      <c r="A3443" s="1">
        <v>2022</v>
      </c>
      <c r="B3443" s="1">
        <v>4</v>
      </c>
      <c r="C3443" s="1" t="s">
        <v>24893</v>
      </c>
      <c r="D3443" s="1" t="s">
        <v>37</v>
      </c>
      <c r="E3443" s="1">
        <v>117717.67</v>
      </c>
      <c r="F3443" s="28" t="s">
        <v>24894</v>
      </c>
      <c r="G3443" s="28" t="s">
        <v>24895</v>
      </c>
      <c r="H3443" s="1">
        <v>32</v>
      </c>
      <c r="I3443" s="1" t="s">
        <v>38</v>
      </c>
      <c r="J3443" s="1">
        <v>55</v>
      </c>
      <c r="K3443" s="1" t="s">
        <v>89</v>
      </c>
      <c r="L3443" s="28" t="s">
        <v>51</v>
      </c>
      <c r="M3443" s="28" t="s">
        <v>61</v>
      </c>
      <c r="N3443" s="1" t="s">
        <v>42</v>
      </c>
      <c r="O3443" s="1" t="s">
        <v>130</v>
      </c>
      <c r="P3443" s="1" t="s">
        <v>24896</v>
      </c>
      <c r="Q3443" s="1" t="s">
        <v>72</v>
      </c>
      <c r="R3443" s="1">
        <v>5</v>
      </c>
      <c r="S3443" s="1">
        <v>3</v>
      </c>
      <c r="T3443" s="1">
        <v>0</v>
      </c>
      <c r="U3443" s="28" t="s">
        <v>24897</v>
      </c>
      <c r="V3443" s="1">
        <v>1</v>
      </c>
      <c r="W3443" s="28" t="s">
        <v>24898</v>
      </c>
      <c r="X3443" s="2">
        <v>44763</v>
      </c>
      <c r="Y3443" s="2">
        <v>44864</v>
      </c>
      <c r="Z3443" s="1">
        <v>117717.67</v>
      </c>
      <c r="AA3443" s="1">
        <v>117717.67</v>
      </c>
      <c r="AB3443" s="1">
        <v>117717.67</v>
      </c>
      <c r="AC3443" s="1">
        <v>117717.67</v>
      </c>
      <c r="AD3443" s="1">
        <v>117717.67</v>
      </c>
      <c r="AE3443" s="28" t="s">
        <v>8119</v>
      </c>
      <c r="AF3443" s="28" t="s">
        <v>24899</v>
      </c>
      <c r="AG3443" s="28" t="s">
        <v>24900</v>
      </c>
      <c r="AH3443" s="28" t="s">
        <v>508</v>
      </c>
      <c r="AI3443" s="28" t="s">
        <v>57</v>
      </c>
      <c r="AJ3443" s="28" t="s">
        <v>50</v>
      </c>
      <c r="AK3443" s="28" t="s">
        <v>6418</v>
      </c>
    </row>
    <row r="3444" spans="1:37" s="1" customFormat="1" ht="90" customHeight="1">
      <c r="A3444" s="1">
        <v>2022</v>
      </c>
      <c r="B3444" s="1">
        <v>4</v>
      </c>
      <c r="C3444" s="1" t="s">
        <v>24901</v>
      </c>
      <c r="D3444" s="1" t="s">
        <v>37</v>
      </c>
      <c r="E3444" s="1">
        <v>53934.83</v>
      </c>
      <c r="F3444" s="28" t="s">
        <v>24902</v>
      </c>
      <c r="G3444" s="28" t="s">
        <v>24903</v>
      </c>
      <c r="H3444" s="1">
        <v>32</v>
      </c>
      <c r="I3444" s="1" t="s">
        <v>38</v>
      </c>
      <c r="J3444" s="1">
        <v>49</v>
      </c>
      <c r="K3444" s="1" t="s">
        <v>165</v>
      </c>
      <c r="L3444" s="28" t="s">
        <v>51</v>
      </c>
      <c r="M3444" s="28" t="s">
        <v>54</v>
      </c>
      <c r="N3444" s="1" t="s">
        <v>42</v>
      </c>
      <c r="O3444" s="1" t="s">
        <v>586</v>
      </c>
      <c r="P3444" s="1" t="s">
        <v>24904</v>
      </c>
      <c r="Q3444" s="1" t="s">
        <v>72</v>
      </c>
      <c r="R3444" s="1">
        <v>6</v>
      </c>
      <c r="S3444" s="1">
        <v>5</v>
      </c>
      <c r="T3444" s="1">
        <v>0</v>
      </c>
      <c r="U3444" s="28" t="s">
        <v>1304</v>
      </c>
      <c r="V3444" s="1">
        <v>1</v>
      </c>
      <c r="W3444" s="28" t="s">
        <v>24905</v>
      </c>
      <c r="X3444" s="2">
        <v>44888</v>
      </c>
      <c r="Y3444" s="2">
        <v>44918</v>
      </c>
      <c r="Z3444" s="1">
        <v>53934.83</v>
      </c>
      <c r="AA3444" s="1">
        <v>53934.83</v>
      </c>
      <c r="AB3444" s="1">
        <v>53934.83</v>
      </c>
      <c r="AC3444" s="1">
        <v>53934.83</v>
      </c>
      <c r="AD3444" s="1">
        <v>53934.83</v>
      </c>
      <c r="AE3444" s="28" t="s">
        <v>24906</v>
      </c>
      <c r="AF3444" s="28" t="s">
        <v>1305</v>
      </c>
      <c r="AG3444" s="28" t="s">
        <v>24907</v>
      </c>
      <c r="AH3444" s="28" t="s">
        <v>508</v>
      </c>
      <c r="AI3444" s="28" t="s">
        <v>57</v>
      </c>
      <c r="AJ3444" s="28" t="s">
        <v>50</v>
      </c>
      <c r="AK3444" s="28" t="s">
        <v>50</v>
      </c>
    </row>
    <row r="3445" spans="1:37" s="1" customFormat="1" ht="90" customHeight="1">
      <c r="A3445" s="1">
        <v>2022</v>
      </c>
      <c r="B3445" s="1">
        <v>4</v>
      </c>
      <c r="C3445" s="1" t="s">
        <v>24908</v>
      </c>
      <c r="D3445" s="1" t="s">
        <v>37</v>
      </c>
      <c r="E3445" s="1">
        <v>124128.41</v>
      </c>
      <c r="F3445" s="28" t="s">
        <v>24909</v>
      </c>
      <c r="G3445" s="28" t="s">
        <v>24910</v>
      </c>
      <c r="H3445" s="1">
        <v>32</v>
      </c>
      <c r="I3445" s="1" t="s">
        <v>38</v>
      </c>
      <c r="J3445" s="1">
        <v>51</v>
      </c>
      <c r="K3445" s="1" t="s">
        <v>87</v>
      </c>
      <c r="L3445" s="28" t="s">
        <v>51</v>
      </c>
      <c r="M3445" s="28" t="s">
        <v>54</v>
      </c>
      <c r="N3445" s="1" t="s">
        <v>42</v>
      </c>
      <c r="O3445" s="1" t="s">
        <v>1676</v>
      </c>
      <c r="P3445" s="1" t="s">
        <v>24911</v>
      </c>
      <c r="Q3445" s="1" t="s">
        <v>72</v>
      </c>
      <c r="R3445" s="1">
        <v>5</v>
      </c>
      <c r="S3445" s="1">
        <v>1</v>
      </c>
      <c r="T3445" s="1">
        <v>0</v>
      </c>
      <c r="U3445" s="28" t="s">
        <v>15589</v>
      </c>
      <c r="V3445" s="1">
        <v>1</v>
      </c>
      <c r="W3445" s="28" t="s">
        <v>24912</v>
      </c>
      <c r="X3445" s="2">
        <v>44869</v>
      </c>
      <c r="Y3445" s="2">
        <v>44926</v>
      </c>
      <c r="Z3445" s="1">
        <v>124128.41</v>
      </c>
      <c r="AA3445" s="1">
        <v>124128.41</v>
      </c>
      <c r="AB3445" s="1">
        <v>124128.41</v>
      </c>
      <c r="AC3445" s="1">
        <v>124128.41</v>
      </c>
      <c r="AD3445" s="1">
        <v>124128.41</v>
      </c>
      <c r="AE3445" s="28" t="s">
        <v>22851</v>
      </c>
      <c r="AF3445" s="28" t="s">
        <v>2690</v>
      </c>
      <c r="AG3445" s="28" t="s">
        <v>24913</v>
      </c>
      <c r="AH3445" s="28" t="s">
        <v>508</v>
      </c>
      <c r="AI3445" s="28" t="s">
        <v>57</v>
      </c>
      <c r="AJ3445" s="28" t="s">
        <v>50</v>
      </c>
      <c r="AK3445" s="28" t="s">
        <v>50</v>
      </c>
    </row>
    <row r="3446" spans="1:37" s="1" customFormat="1" ht="90" customHeight="1">
      <c r="A3446" s="1">
        <v>2022</v>
      </c>
      <c r="B3446" s="1">
        <v>4</v>
      </c>
      <c r="C3446" s="1" t="s">
        <v>24914</v>
      </c>
      <c r="D3446" s="1" t="s">
        <v>37</v>
      </c>
      <c r="E3446" s="1">
        <v>61618.02</v>
      </c>
      <c r="F3446" s="28" t="s">
        <v>24915</v>
      </c>
      <c r="G3446" s="28" t="s">
        <v>24916</v>
      </c>
      <c r="H3446" s="1">
        <v>32</v>
      </c>
      <c r="I3446" s="1" t="s">
        <v>38</v>
      </c>
      <c r="J3446" s="1">
        <v>49</v>
      </c>
      <c r="K3446" s="1" t="s">
        <v>165</v>
      </c>
      <c r="L3446" s="28" t="s">
        <v>51</v>
      </c>
      <c r="M3446" s="28" t="s">
        <v>54</v>
      </c>
      <c r="N3446" s="1" t="s">
        <v>42</v>
      </c>
      <c r="O3446" s="1" t="s">
        <v>586</v>
      </c>
      <c r="P3446" s="1" t="s">
        <v>24917</v>
      </c>
      <c r="Q3446" s="1" t="s">
        <v>72</v>
      </c>
      <c r="R3446" s="1">
        <v>3</v>
      </c>
      <c r="S3446" s="1">
        <v>5</v>
      </c>
      <c r="T3446" s="1">
        <v>0</v>
      </c>
      <c r="U3446" s="28" t="s">
        <v>6119</v>
      </c>
      <c r="V3446" s="1">
        <v>1</v>
      </c>
      <c r="W3446" s="28" t="s">
        <v>24918</v>
      </c>
      <c r="X3446" s="2">
        <v>44888</v>
      </c>
      <c r="Y3446" s="2">
        <v>44918</v>
      </c>
      <c r="Z3446" s="1">
        <v>61618.02</v>
      </c>
      <c r="AA3446" s="1">
        <v>61618.02</v>
      </c>
      <c r="AB3446" s="1">
        <v>61618.02</v>
      </c>
      <c r="AC3446" s="1">
        <v>61618.02</v>
      </c>
      <c r="AD3446" s="1">
        <v>61618.02</v>
      </c>
      <c r="AE3446" s="28" t="s">
        <v>24919</v>
      </c>
      <c r="AF3446" s="28" t="s">
        <v>24920</v>
      </c>
      <c r="AG3446" s="28" t="s">
        <v>24921</v>
      </c>
      <c r="AH3446" s="28" t="s">
        <v>508</v>
      </c>
      <c r="AI3446" s="28" t="s">
        <v>57</v>
      </c>
      <c r="AJ3446" s="28" t="s">
        <v>50</v>
      </c>
      <c r="AK3446" s="28" t="s">
        <v>50</v>
      </c>
    </row>
    <row r="3447" spans="1:37" s="1" customFormat="1" ht="90" customHeight="1">
      <c r="A3447" s="1">
        <v>2022</v>
      </c>
      <c r="B3447" s="1">
        <v>4</v>
      </c>
      <c r="C3447" s="1" t="s">
        <v>24922</v>
      </c>
      <c r="D3447" s="1" t="s">
        <v>37</v>
      </c>
      <c r="E3447" s="1">
        <v>307314.83</v>
      </c>
      <c r="F3447" s="28" t="s">
        <v>24923</v>
      </c>
      <c r="G3447" s="28" t="s">
        <v>24924</v>
      </c>
      <c r="H3447" s="1">
        <v>32</v>
      </c>
      <c r="I3447" s="1" t="s">
        <v>38</v>
      </c>
      <c r="J3447" s="1">
        <v>51</v>
      </c>
      <c r="K3447" s="1" t="s">
        <v>87</v>
      </c>
      <c r="L3447" s="28" t="s">
        <v>51</v>
      </c>
      <c r="M3447" s="28" t="s">
        <v>54</v>
      </c>
      <c r="N3447" s="1" t="s">
        <v>42</v>
      </c>
      <c r="O3447" s="1" t="s">
        <v>1676</v>
      </c>
      <c r="P3447" s="1" t="s">
        <v>24925</v>
      </c>
      <c r="Q3447" s="1" t="s">
        <v>72</v>
      </c>
      <c r="R3447" s="1">
        <v>3</v>
      </c>
      <c r="S3447" s="1">
        <v>4</v>
      </c>
      <c r="T3447" s="1">
        <v>0</v>
      </c>
      <c r="U3447" s="28" t="s">
        <v>471</v>
      </c>
      <c r="V3447" s="1">
        <v>1</v>
      </c>
      <c r="W3447" s="28" t="s">
        <v>24926</v>
      </c>
      <c r="X3447" s="2">
        <v>44869</v>
      </c>
      <c r="Y3447" s="2">
        <v>44926</v>
      </c>
      <c r="Z3447" s="1">
        <v>307314.83</v>
      </c>
      <c r="AA3447" s="1">
        <v>307314.83</v>
      </c>
      <c r="AB3447" s="1">
        <v>307314.83</v>
      </c>
      <c r="AC3447" s="1">
        <v>307314.83</v>
      </c>
      <c r="AD3447" s="1">
        <v>307314.83</v>
      </c>
      <c r="AE3447" s="28" t="s">
        <v>22851</v>
      </c>
      <c r="AF3447" s="28" t="s">
        <v>1544</v>
      </c>
      <c r="AG3447" s="28" t="s">
        <v>24927</v>
      </c>
      <c r="AH3447" s="28" t="s">
        <v>508</v>
      </c>
      <c r="AI3447" s="28" t="s">
        <v>57</v>
      </c>
      <c r="AJ3447" s="28" t="s">
        <v>50</v>
      </c>
      <c r="AK3447" s="28" t="s">
        <v>50</v>
      </c>
    </row>
    <row r="3448" spans="1:37" s="1" customFormat="1" ht="90" customHeight="1">
      <c r="A3448" s="1">
        <v>2022</v>
      </c>
      <c r="B3448" s="1">
        <v>4</v>
      </c>
      <c r="C3448" s="1" t="s">
        <v>24928</v>
      </c>
      <c r="D3448" s="1" t="s">
        <v>37</v>
      </c>
      <c r="E3448" s="1">
        <v>46006.99</v>
      </c>
      <c r="F3448" s="28" t="s">
        <v>24929</v>
      </c>
      <c r="G3448" s="28" t="s">
        <v>24930</v>
      </c>
      <c r="H3448" s="1">
        <v>32</v>
      </c>
      <c r="I3448" s="1" t="s">
        <v>38</v>
      </c>
      <c r="J3448" s="1">
        <v>49</v>
      </c>
      <c r="K3448" s="1" t="s">
        <v>165</v>
      </c>
      <c r="L3448" s="28" t="s">
        <v>51</v>
      </c>
      <c r="M3448" s="28" t="s">
        <v>54</v>
      </c>
      <c r="N3448" s="1" t="s">
        <v>42</v>
      </c>
      <c r="O3448" s="1" t="s">
        <v>586</v>
      </c>
      <c r="P3448" s="1" t="s">
        <v>24931</v>
      </c>
      <c r="Q3448" s="1" t="s">
        <v>72</v>
      </c>
      <c r="R3448" s="1">
        <v>4</v>
      </c>
      <c r="S3448" s="1">
        <v>5</v>
      </c>
      <c r="T3448" s="1">
        <v>0</v>
      </c>
      <c r="U3448" s="28" t="s">
        <v>1044</v>
      </c>
      <c r="V3448" s="1">
        <v>1</v>
      </c>
      <c r="W3448" s="28" t="s">
        <v>24932</v>
      </c>
      <c r="X3448" s="2">
        <v>44837</v>
      </c>
      <c r="Y3448" s="2">
        <v>44865</v>
      </c>
      <c r="Z3448" s="1">
        <v>46006.99</v>
      </c>
      <c r="AA3448" s="1">
        <v>46006.99</v>
      </c>
      <c r="AB3448" s="1">
        <v>46006.99</v>
      </c>
      <c r="AC3448" s="1">
        <v>46006.99</v>
      </c>
      <c r="AD3448" s="1">
        <v>46006.99</v>
      </c>
      <c r="AE3448" s="28" t="s">
        <v>24933</v>
      </c>
      <c r="AF3448" s="28" t="s">
        <v>1913</v>
      </c>
      <c r="AG3448" s="28" t="s">
        <v>24934</v>
      </c>
      <c r="AH3448" s="28" t="s">
        <v>508</v>
      </c>
      <c r="AI3448" s="28" t="s">
        <v>57</v>
      </c>
      <c r="AJ3448" s="28" t="s">
        <v>50</v>
      </c>
      <c r="AK3448" s="28" t="s">
        <v>50</v>
      </c>
    </row>
    <row r="3449" spans="1:37" s="1" customFormat="1" ht="90" customHeight="1">
      <c r="A3449" s="1">
        <v>2022</v>
      </c>
      <c r="B3449" s="1">
        <v>4</v>
      </c>
      <c r="C3449" s="1" t="s">
        <v>24935</v>
      </c>
      <c r="D3449" s="1" t="s">
        <v>37</v>
      </c>
      <c r="E3449" s="1">
        <v>414352.14</v>
      </c>
      <c r="F3449" s="28" t="s">
        <v>24936</v>
      </c>
      <c r="G3449" s="28" t="s">
        <v>24937</v>
      </c>
      <c r="H3449" s="1">
        <v>32</v>
      </c>
      <c r="I3449" s="1" t="s">
        <v>38</v>
      </c>
      <c r="J3449" s="1">
        <v>24</v>
      </c>
      <c r="K3449" s="1" t="s">
        <v>71</v>
      </c>
      <c r="L3449" s="28" t="s">
        <v>51</v>
      </c>
      <c r="M3449" s="28" t="s">
        <v>52</v>
      </c>
      <c r="N3449" s="1" t="s">
        <v>42</v>
      </c>
      <c r="O3449" s="1" t="s">
        <v>1534</v>
      </c>
      <c r="P3449" s="1" t="s">
        <v>24938</v>
      </c>
      <c r="Q3449" s="1" t="s">
        <v>72</v>
      </c>
      <c r="R3449" s="1">
        <v>40</v>
      </c>
      <c r="S3449" s="1">
        <v>30</v>
      </c>
      <c r="T3449" s="1">
        <v>0</v>
      </c>
      <c r="U3449" s="28" t="s">
        <v>24939</v>
      </c>
      <c r="V3449" s="1">
        <v>1</v>
      </c>
      <c r="W3449" s="28" t="s">
        <v>24940</v>
      </c>
      <c r="X3449" s="2">
        <v>44896</v>
      </c>
      <c r="Y3449" s="2">
        <v>44926</v>
      </c>
      <c r="Z3449" s="1">
        <v>414352.14</v>
      </c>
      <c r="AA3449" s="1">
        <v>414352.14</v>
      </c>
      <c r="AB3449" s="1">
        <v>414352.14</v>
      </c>
      <c r="AC3449" s="1">
        <v>414352.14</v>
      </c>
      <c r="AD3449" s="1">
        <v>414352.14</v>
      </c>
      <c r="AE3449" s="28" t="s">
        <v>24941</v>
      </c>
      <c r="AF3449" s="28" t="s">
        <v>24942</v>
      </c>
      <c r="AG3449" s="28" t="s">
        <v>24943</v>
      </c>
      <c r="AH3449" s="28" t="s">
        <v>508</v>
      </c>
      <c r="AI3449" s="28" t="s">
        <v>57</v>
      </c>
      <c r="AJ3449" s="28" t="s">
        <v>50</v>
      </c>
      <c r="AK3449" s="28" t="s">
        <v>50</v>
      </c>
    </row>
    <row r="3450" spans="1:37" s="1" customFormat="1" ht="90" customHeight="1">
      <c r="A3450" s="1">
        <v>2022</v>
      </c>
      <c r="B3450" s="1">
        <v>4</v>
      </c>
      <c r="C3450" s="1" t="s">
        <v>24944</v>
      </c>
      <c r="D3450" s="1" t="s">
        <v>37</v>
      </c>
      <c r="E3450" s="1">
        <v>282831.2</v>
      </c>
      <c r="F3450" s="28" t="s">
        <v>24945</v>
      </c>
      <c r="G3450" s="28" t="s">
        <v>24946</v>
      </c>
      <c r="H3450" s="1">
        <v>32</v>
      </c>
      <c r="I3450" s="1" t="s">
        <v>38</v>
      </c>
      <c r="J3450" s="1">
        <v>31</v>
      </c>
      <c r="K3450" s="1" t="s">
        <v>190</v>
      </c>
      <c r="L3450" s="28" t="s">
        <v>51</v>
      </c>
      <c r="M3450" s="28" t="s">
        <v>52</v>
      </c>
      <c r="N3450" s="1" t="s">
        <v>42</v>
      </c>
      <c r="O3450" s="1" t="s">
        <v>1239</v>
      </c>
      <c r="P3450" s="1" t="s">
        <v>24947</v>
      </c>
      <c r="Q3450" s="1" t="s">
        <v>72</v>
      </c>
      <c r="R3450" s="1">
        <v>50</v>
      </c>
      <c r="S3450" s="1">
        <v>30</v>
      </c>
      <c r="T3450" s="1">
        <v>0</v>
      </c>
      <c r="U3450" s="28" t="s">
        <v>157</v>
      </c>
      <c r="V3450" s="1">
        <v>1</v>
      </c>
      <c r="W3450" s="28" t="s">
        <v>24948</v>
      </c>
      <c r="X3450" s="2">
        <v>44837</v>
      </c>
      <c r="Y3450" s="2">
        <v>44848</v>
      </c>
      <c r="Z3450" s="1">
        <v>282831.2</v>
      </c>
      <c r="AA3450" s="1">
        <v>282831.2</v>
      </c>
      <c r="AB3450" s="1">
        <v>282831.2</v>
      </c>
      <c r="AC3450" s="1">
        <v>282831.2</v>
      </c>
      <c r="AD3450" s="1">
        <v>282831.2</v>
      </c>
      <c r="AE3450" s="28" t="s">
        <v>24949</v>
      </c>
      <c r="AF3450" s="28" t="s">
        <v>158</v>
      </c>
      <c r="AG3450" s="28" t="s">
        <v>24950</v>
      </c>
      <c r="AH3450" s="28" t="s">
        <v>508</v>
      </c>
      <c r="AI3450" s="28" t="s">
        <v>57</v>
      </c>
      <c r="AJ3450" s="28" t="s">
        <v>50</v>
      </c>
      <c r="AK3450" s="28" t="s">
        <v>50</v>
      </c>
    </row>
    <row r="3451" spans="1:37" s="1" customFormat="1" ht="90" customHeight="1">
      <c r="A3451" s="1">
        <v>2022</v>
      </c>
      <c r="B3451" s="1">
        <v>4</v>
      </c>
      <c r="C3451" s="1" t="s">
        <v>24951</v>
      </c>
      <c r="D3451" s="1" t="s">
        <v>37</v>
      </c>
      <c r="E3451" s="1">
        <v>7950.12</v>
      </c>
      <c r="F3451" s="28" t="s">
        <v>22921</v>
      </c>
      <c r="G3451" s="28" t="s">
        <v>24952</v>
      </c>
      <c r="H3451" s="1">
        <v>32</v>
      </c>
      <c r="I3451" s="1" t="s">
        <v>38</v>
      </c>
      <c r="J3451" s="1">
        <v>10</v>
      </c>
      <c r="K3451" s="1" t="s">
        <v>73</v>
      </c>
      <c r="L3451" s="28" t="s">
        <v>51</v>
      </c>
      <c r="M3451" s="28" t="s">
        <v>54</v>
      </c>
      <c r="N3451" s="1" t="s">
        <v>42</v>
      </c>
      <c r="O3451" s="1" t="s">
        <v>1579</v>
      </c>
      <c r="P3451" s="1" t="s">
        <v>24953</v>
      </c>
      <c r="Q3451" s="1" t="s">
        <v>72</v>
      </c>
      <c r="R3451" s="1">
        <v>2</v>
      </c>
      <c r="S3451" s="1">
        <v>2</v>
      </c>
      <c r="T3451" s="1">
        <v>0</v>
      </c>
      <c r="U3451" s="28" t="s">
        <v>366</v>
      </c>
      <c r="V3451" s="1">
        <v>1</v>
      </c>
      <c r="W3451" s="28" t="s">
        <v>24954</v>
      </c>
      <c r="X3451" s="2">
        <v>44721</v>
      </c>
      <c r="Y3451" s="2">
        <v>44845</v>
      </c>
      <c r="Z3451" s="1">
        <v>7950.12</v>
      </c>
      <c r="AA3451" s="1">
        <v>7950.12</v>
      </c>
      <c r="AB3451" s="1">
        <v>7950.12</v>
      </c>
      <c r="AC3451" s="1">
        <v>7950.12</v>
      </c>
      <c r="AD3451" s="1">
        <v>7950.12</v>
      </c>
      <c r="AE3451" s="28" t="s">
        <v>14670</v>
      </c>
      <c r="AF3451" s="28" t="s">
        <v>1500</v>
      </c>
      <c r="AG3451" s="28" t="s">
        <v>24955</v>
      </c>
      <c r="AH3451" s="28" t="s">
        <v>508</v>
      </c>
      <c r="AI3451" s="28" t="s">
        <v>57</v>
      </c>
      <c r="AJ3451" s="28" t="s">
        <v>50</v>
      </c>
      <c r="AK3451" s="28" t="s">
        <v>50</v>
      </c>
    </row>
    <row r="3452" spans="1:37" s="1" customFormat="1" ht="90" customHeight="1">
      <c r="A3452" s="1">
        <v>2022</v>
      </c>
      <c r="B3452" s="1">
        <v>4</v>
      </c>
      <c r="C3452" s="1" t="s">
        <v>24956</v>
      </c>
      <c r="D3452" s="1" t="s">
        <v>37</v>
      </c>
      <c r="E3452" s="1">
        <v>31800.48</v>
      </c>
      <c r="F3452" s="28" t="s">
        <v>24957</v>
      </c>
      <c r="G3452" s="28" t="s">
        <v>24958</v>
      </c>
      <c r="H3452" s="1">
        <v>32</v>
      </c>
      <c r="I3452" s="1" t="s">
        <v>38</v>
      </c>
      <c r="J3452" s="1">
        <v>10</v>
      </c>
      <c r="K3452" s="1" t="s">
        <v>73</v>
      </c>
      <c r="L3452" s="28" t="s">
        <v>51</v>
      </c>
      <c r="M3452" s="28" t="s">
        <v>54</v>
      </c>
      <c r="N3452" s="1" t="s">
        <v>42</v>
      </c>
      <c r="O3452" s="1" t="s">
        <v>1579</v>
      </c>
      <c r="P3452" s="1" t="s">
        <v>24959</v>
      </c>
      <c r="Q3452" s="1" t="s">
        <v>72</v>
      </c>
      <c r="R3452" s="1">
        <v>10</v>
      </c>
      <c r="S3452" s="1">
        <v>6</v>
      </c>
      <c r="T3452" s="1">
        <v>0</v>
      </c>
      <c r="U3452" s="28" t="s">
        <v>430</v>
      </c>
      <c r="V3452" s="1">
        <v>1</v>
      </c>
      <c r="W3452" s="28" t="s">
        <v>24960</v>
      </c>
      <c r="X3452" s="2">
        <v>44721</v>
      </c>
      <c r="Y3452" s="2">
        <v>44845</v>
      </c>
      <c r="Z3452" s="1">
        <v>31800.48</v>
      </c>
      <c r="AA3452" s="1">
        <v>31800.48</v>
      </c>
      <c r="AB3452" s="1">
        <v>31800.48</v>
      </c>
      <c r="AC3452" s="1">
        <v>31800.48</v>
      </c>
      <c r="AD3452" s="1">
        <v>31800.48</v>
      </c>
      <c r="AE3452" s="28" t="s">
        <v>14670</v>
      </c>
      <c r="AF3452" s="28" t="s">
        <v>1526</v>
      </c>
      <c r="AG3452" s="28" t="s">
        <v>24961</v>
      </c>
      <c r="AH3452" s="28" t="s">
        <v>508</v>
      </c>
      <c r="AI3452" s="28" t="s">
        <v>57</v>
      </c>
      <c r="AJ3452" s="28" t="s">
        <v>50</v>
      </c>
      <c r="AK3452" s="28" t="s">
        <v>50</v>
      </c>
    </row>
    <row r="3453" spans="1:37" s="1" customFormat="1" ht="90" customHeight="1">
      <c r="A3453" s="1">
        <v>2022</v>
      </c>
      <c r="B3453" s="1">
        <v>4</v>
      </c>
      <c r="C3453" s="1" t="s">
        <v>24962</v>
      </c>
      <c r="D3453" s="1" t="s">
        <v>37</v>
      </c>
      <c r="E3453" s="1">
        <v>15900.24</v>
      </c>
      <c r="F3453" s="28" t="s">
        <v>22932</v>
      </c>
      <c r="G3453" s="28" t="s">
        <v>24963</v>
      </c>
      <c r="H3453" s="1">
        <v>32</v>
      </c>
      <c r="I3453" s="1" t="s">
        <v>38</v>
      </c>
      <c r="J3453" s="1">
        <v>10</v>
      </c>
      <c r="K3453" s="1" t="s">
        <v>73</v>
      </c>
      <c r="L3453" s="28" t="s">
        <v>51</v>
      </c>
      <c r="M3453" s="28" t="s">
        <v>54</v>
      </c>
      <c r="N3453" s="1" t="s">
        <v>42</v>
      </c>
      <c r="O3453" s="1" t="s">
        <v>1579</v>
      </c>
      <c r="P3453" s="1" t="s">
        <v>24964</v>
      </c>
      <c r="Q3453" s="1" t="s">
        <v>72</v>
      </c>
      <c r="R3453" s="1">
        <v>5</v>
      </c>
      <c r="S3453" s="1">
        <v>3</v>
      </c>
      <c r="T3453" s="1">
        <v>0</v>
      </c>
      <c r="U3453" s="28" t="s">
        <v>239</v>
      </c>
      <c r="V3453" s="1">
        <v>1</v>
      </c>
      <c r="W3453" s="28" t="s">
        <v>24965</v>
      </c>
      <c r="X3453" s="2">
        <v>44721</v>
      </c>
      <c r="Y3453" s="2">
        <v>44845</v>
      </c>
      <c r="Z3453" s="1">
        <v>15900.24</v>
      </c>
      <c r="AA3453" s="1">
        <v>15900.24</v>
      </c>
      <c r="AB3453" s="1">
        <v>15900.24</v>
      </c>
      <c r="AC3453" s="1">
        <v>15900.24</v>
      </c>
      <c r="AD3453" s="1">
        <v>15900.24</v>
      </c>
      <c r="AE3453" s="28" t="s">
        <v>14670</v>
      </c>
      <c r="AF3453" s="28" t="s">
        <v>1512</v>
      </c>
      <c r="AG3453" s="28" t="s">
        <v>24966</v>
      </c>
      <c r="AH3453" s="28" t="s">
        <v>508</v>
      </c>
      <c r="AI3453" s="28" t="s">
        <v>57</v>
      </c>
      <c r="AJ3453" s="28" t="s">
        <v>50</v>
      </c>
      <c r="AK3453" s="28" t="s">
        <v>50</v>
      </c>
    </row>
    <row r="3454" spans="1:37" s="1" customFormat="1" ht="90" customHeight="1">
      <c r="A3454" s="1">
        <v>2022</v>
      </c>
      <c r="B3454" s="1">
        <v>4</v>
      </c>
      <c r="C3454" s="1" t="s">
        <v>24967</v>
      </c>
      <c r="D3454" s="1" t="s">
        <v>37</v>
      </c>
      <c r="E3454" s="1">
        <v>90230.61</v>
      </c>
      <c r="F3454" s="28" t="s">
        <v>23864</v>
      </c>
      <c r="G3454" s="28" t="s">
        <v>24968</v>
      </c>
      <c r="H3454" s="1">
        <v>32</v>
      </c>
      <c r="I3454" s="1" t="s">
        <v>38</v>
      </c>
      <c r="J3454" s="1">
        <v>51</v>
      </c>
      <c r="K3454" s="1" t="s">
        <v>87</v>
      </c>
      <c r="L3454" s="28" t="s">
        <v>51</v>
      </c>
      <c r="M3454" s="28" t="s">
        <v>54</v>
      </c>
      <c r="N3454" s="1" t="s">
        <v>42</v>
      </c>
      <c r="O3454" s="1" t="s">
        <v>1676</v>
      </c>
      <c r="P3454" s="1" t="s">
        <v>24969</v>
      </c>
      <c r="Q3454" s="1" t="s">
        <v>72</v>
      </c>
      <c r="R3454" s="1">
        <v>1</v>
      </c>
      <c r="S3454" s="1">
        <v>1</v>
      </c>
      <c r="T3454" s="1">
        <v>0</v>
      </c>
      <c r="U3454" s="28" t="s">
        <v>150</v>
      </c>
      <c r="V3454" s="1">
        <v>1</v>
      </c>
      <c r="W3454" s="28" t="s">
        <v>24970</v>
      </c>
      <c r="X3454" s="2">
        <v>44869</v>
      </c>
      <c r="Y3454" s="2">
        <v>44926</v>
      </c>
      <c r="Z3454" s="1">
        <v>90230.61</v>
      </c>
      <c r="AA3454" s="1">
        <v>90230.61</v>
      </c>
      <c r="AB3454" s="1">
        <v>90230.61</v>
      </c>
      <c r="AC3454" s="1">
        <v>90230.61</v>
      </c>
      <c r="AD3454" s="1">
        <v>90230.61</v>
      </c>
      <c r="AE3454" s="28" t="s">
        <v>22851</v>
      </c>
      <c r="AF3454" s="28" t="s">
        <v>574</v>
      </c>
      <c r="AG3454" s="28" t="s">
        <v>24971</v>
      </c>
      <c r="AH3454" s="28" t="s">
        <v>508</v>
      </c>
      <c r="AI3454" s="28" t="s">
        <v>57</v>
      </c>
      <c r="AJ3454" s="28" t="s">
        <v>50</v>
      </c>
      <c r="AK3454" s="28" t="s">
        <v>50</v>
      </c>
    </row>
    <row r="3455" spans="1:37" s="1" customFormat="1" ht="90" customHeight="1">
      <c r="A3455" s="1">
        <v>2022</v>
      </c>
      <c r="B3455" s="1">
        <v>4</v>
      </c>
      <c r="C3455" s="1" t="s">
        <v>24972</v>
      </c>
      <c r="D3455" s="1" t="s">
        <v>37</v>
      </c>
      <c r="E3455" s="1">
        <v>616323.5</v>
      </c>
      <c r="F3455" s="28" t="s">
        <v>24973</v>
      </c>
      <c r="G3455" s="28" t="s">
        <v>24974</v>
      </c>
      <c r="H3455" s="1">
        <v>32</v>
      </c>
      <c r="I3455" s="1" t="s">
        <v>38</v>
      </c>
      <c r="J3455" s="1">
        <v>51</v>
      </c>
      <c r="K3455" s="1" t="s">
        <v>87</v>
      </c>
      <c r="L3455" s="28" t="s">
        <v>51</v>
      </c>
      <c r="M3455" s="28" t="s">
        <v>205</v>
      </c>
      <c r="N3455" s="1" t="s">
        <v>42</v>
      </c>
      <c r="O3455" s="1" t="s">
        <v>1676</v>
      </c>
      <c r="P3455" s="1" t="s">
        <v>24975</v>
      </c>
      <c r="Q3455" s="1" t="s">
        <v>72</v>
      </c>
      <c r="R3455" s="1">
        <v>5</v>
      </c>
      <c r="S3455" s="1">
        <v>5</v>
      </c>
      <c r="T3455" s="1">
        <v>0</v>
      </c>
      <c r="U3455" s="28" t="s">
        <v>24976</v>
      </c>
      <c r="V3455" s="1">
        <v>1</v>
      </c>
      <c r="W3455" s="28" t="s">
        <v>24977</v>
      </c>
      <c r="X3455" s="2">
        <v>44833</v>
      </c>
      <c r="Y3455" s="2">
        <v>44924</v>
      </c>
      <c r="Z3455" s="1">
        <v>616323.5</v>
      </c>
      <c r="AA3455" s="1">
        <v>616323.5</v>
      </c>
      <c r="AB3455" s="1">
        <v>616323.5</v>
      </c>
      <c r="AC3455" s="1">
        <v>616323.5</v>
      </c>
      <c r="AD3455" s="1">
        <v>616323.5</v>
      </c>
      <c r="AE3455" s="28" t="s">
        <v>24978</v>
      </c>
      <c r="AF3455" s="28" t="s">
        <v>24979</v>
      </c>
      <c r="AG3455" s="28" t="s">
        <v>24980</v>
      </c>
      <c r="AH3455" s="28" t="s">
        <v>508</v>
      </c>
      <c r="AI3455" s="28" t="s">
        <v>57</v>
      </c>
      <c r="AJ3455" s="28" t="s">
        <v>50</v>
      </c>
      <c r="AK3455" s="28" t="s">
        <v>50</v>
      </c>
    </row>
    <row r="3456" spans="1:37" s="1" customFormat="1" ht="90" customHeight="1">
      <c r="A3456" s="1">
        <v>2022</v>
      </c>
      <c r="B3456" s="1">
        <v>4</v>
      </c>
      <c r="C3456" s="1" t="s">
        <v>24981</v>
      </c>
      <c r="D3456" s="1" t="s">
        <v>37</v>
      </c>
      <c r="E3456" s="1">
        <v>79501.2</v>
      </c>
      <c r="F3456" s="28" t="s">
        <v>22952</v>
      </c>
      <c r="G3456" s="28" t="s">
        <v>24982</v>
      </c>
      <c r="H3456" s="1">
        <v>32</v>
      </c>
      <c r="I3456" s="1" t="s">
        <v>38</v>
      </c>
      <c r="J3456" s="1">
        <v>10</v>
      </c>
      <c r="K3456" s="1" t="s">
        <v>73</v>
      </c>
      <c r="L3456" s="28" t="s">
        <v>51</v>
      </c>
      <c r="M3456" s="28" t="s">
        <v>54</v>
      </c>
      <c r="N3456" s="1" t="s">
        <v>42</v>
      </c>
      <c r="O3456" s="1" t="s">
        <v>1579</v>
      </c>
      <c r="P3456" s="1" t="s">
        <v>24983</v>
      </c>
      <c r="Q3456" s="1" t="s">
        <v>72</v>
      </c>
      <c r="R3456" s="1">
        <v>22</v>
      </c>
      <c r="S3456" s="1">
        <v>18</v>
      </c>
      <c r="T3456" s="1">
        <v>0</v>
      </c>
      <c r="U3456" s="28" t="s">
        <v>1516</v>
      </c>
      <c r="V3456" s="1">
        <v>1</v>
      </c>
      <c r="W3456" s="28" t="s">
        <v>24984</v>
      </c>
      <c r="X3456" s="2">
        <v>44721</v>
      </c>
      <c r="Y3456" s="2">
        <v>44845</v>
      </c>
      <c r="Z3456" s="1">
        <v>79501.2</v>
      </c>
      <c r="AA3456" s="1">
        <v>79501.2</v>
      </c>
      <c r="AB3456" s="1">
        <v>79501.2</v>
      </c>
      <c r="AC3456" s="1">
        <v>79501.2</v>
      </c>
      <c r="AD3456" s="1">
        <v>79501.2</v>
      </c>
      <c r="AE3456" s="28" t="s">
        <v>14670</v>
      </c>
      <c r="AF3456" s="28" t="s">
        <v>1517</v>
      </c>
      <c r="AG3456" s="28" t="s">
        <v>24985</v>
      </c>
      <c r="AH3456" s="28" t="s">
        <v>508</v>
      </c>
      <c r="AI3456" s="28" t="s">
        <v>57</v>
      </c>
      <c r="AJ3456" s="28" t="s">
        <v>50</v>
      </c>
      <c r="AK3456" s="28" t="s">
        <v>50</v>
      </c>
    </row>
    <row r="3457" spans="1:37" s="1" customFormat="1" ht="90" customHeight="1">
      <c r="A3457" s="1">
        <v>2022</v>
      </c>
      <c r="B3457" s="1">
        <v>4</v>
      </c>
      <c r="C3457" s="1" t="s">
        <v>24986</v>
      </c>
      <c r="D3457" s="1" t="s">
        <v>37</v>
      </c>
      <c r="E3457" s="1">
        <v>71551.08</v>
      </c>
      <c r="F3457" s="28" t="s">
        <v>23914</v>
      </c>
      <c r="G3457" s="28" t="s">
        <v>24987</v>
      </c>
      <c r="H3457" s="1">
        <v>32</v>
      </c>
      <c r="I3457" s="1" t="s">
        <v>38</v>
      </c>
      <c r="J3457" s="1">
        <v>10</v>
      </c>
      <c r="K3457" s="1" t="s">
        <v>73</v>
      </c>
      <c r="L3457" s="28" t="s">
        <v>51</v>
      </c>
      <c r="M3457" s="28" t="s">
        <v>54</v>
      </c>
      <c r="N3457" s="1" t="s">
        <v>42</v>
      </c>
      <c r="O3457" s="1" t="s">
        <v>1579</v>
      </c>
      <c r="P3457" s="1" t="s">
        <v>24988</v>
      </c>
      <c r="Q3457" s="1" t="s">
        <v>72</v>
      </c>
      <c r="R3457" s="1">
        <v>20</v>
      </c>
      <c r="S3457" s="1">
        <v>16</v>
      </c>
      <c r="T3457" s="1">
        <v>0</v>
      </c>
      <c r="U3457" s="28" t="s">
        <v>9043</v>
      </c>
      <c r="V3457" s="1">
        <v>1</v>
      </c>
      <c r="W3457" s="28" t="s">
        <v>24989</v>
      </c>
      <c r="X3457" s="2">
        <v>44721</v>
      </c>
      <c r="Y3457" s="2">
        <v>44845</v>
      </c>
      <c r="Z3457" s="1">
        <v>71551.08</v>
      </c>
      <c r="AA3457" s="1">
        <v>71551.08</v>
      </c>
      <c r="AB3457" s="1">
        <v>71551.08</v>
      </c>
      <c r="AC3457" s="1">
        <v>71551.08</v>
      </c>
      <c r="AD3457" s="1">
        <v>71551.08</v>
      </c>
      <c r="AE3457" s="28" t="s">
        <v>14670</v>
      </c>
      <c r="AF3457" s="28" t="s">
        <v>23918</v>
      </c>
      <c r="AG3457" s="28" t="s">
        <v>24990</v>
      </c>
      <c r="AH3457" s="28" t="s">
        <v>508</v>
      </c>
      <c r="AI3457" s="28" t="s">
        <v>57</v>
      </c>
      <c r="AJ3457" s="28" t="s">
        <v>50</v>
      </c>
      <c r="AK3457" s="28" t="s">
        <v>50</v>
      </c>
    </row>
    <row r="3458" spans="1:37" s="1" customFormat="1" ht="90" customHeight="1">
      <c r="A3458" s="1">
        <v>2022</v>
      </c>
      <c r="B3458" s="1">
        <v>4</v>
      </c>
      <c r="C3458" s="1" t="s">
        <v>24991</v>
      </c>
      <c r="D3458" s="1" t="s">
        <v>37</v>
      </c>
      <c r="E3458" s="1">
        <v>79501.2</v>
      </c>
      <c r="F3458" s="28" t="s">
        <v>22952</v>
      </c>
      <c r="G3458" s="28" t="s">
        <v>24992</v>
      </c>
      <c r="H3458" s="1">
        <v>32</v>
      </c>
      <c r="I3458" s="1" t="s">
        <v>38</v>
      </c>
      <c r="J3458" s="1">
        <v>10</v>
      </c>
      <c r="K3458" s="1" t="s">
        <v>73</v>
      </c>
      <c r="L3458" s="28" t="s">
        <v>51</v>
      </c>
      <c r="M3458" s="28" t="s">
        <v>54</v>
      </c>
      <c r="N3458" s="1" t="s">
        <v>42</v>
      </c>
      <c r="O3458" s="1" t="s">
        <v>1579</v>
      </c>
      <c r="P3458" s="1" t="s">
        <v>24993</v>
      </c>
      <c r="Q3458" s="1" t="s">
        <v>72</v>
      </c>
      <c r="R3458" s="1">
        <v>24</v>
      </c>
      <c r="S3458" s="1">
        <v>16</v>
      </c>
      <c r="T3458" s="1">
        <v>0</v>
      </c>
      <c r="U3458" s="28" t="s">
        <v>1516</v>
      </c>
      <c r="V3458" s="1">
        <v>1</v>
      </c>
      <c r="W3458" s="28" t="s">
        <v>24994</v>
      </c>
      <c r="X3458" s="2">
        <v>44721</v>
      </c>
      <c r="Y3458" s="2">
        <v>44845</v>
      </c>
      <c r="Z3458" s="1">
        <v>79501.2</v>
      </c>
      <c r="AA3458" s="1">
        <v>79501.2</v>
      </c>
      <c r="AB3458" s="1">
        <v>79501.2</v>
      </c>
      <c r="AC3458" s="1">
        <v>79501.2</v>
      </c>
      <c r="AD3458" s="1">
        <v>79501.2</v>
      </c>
      <c r="AE3458" s="28" t="s">
        <v>14670</v>
      </c>
      <c r="AF3458" s="28" t="s">
        <v>1517</v>
      </c>
      <c r="AG3458" s="28" t="s">
        <v>24995</v>
      </c>
      <c r="AH3458" s="28" t="s">
        <v>508</v>
      </c>
      <c r="AI3458" s="28" t="s">
        <v>57</v>
      </c>
      <c r="AJ3458" s="28" t="s">
        <v>50</v>
      </c>
      <c r="AK3458" s="28" t="s">
        <v>50</v>
      </c>
    </row>
    <row r="3459" spans="1:37" s="1" customFormat="1" ht="90" customHeight="1">
      <c r="A3459" s="1">
        <v>2022</v>
      </c>
      <c r="B3459" s="1">
        <v>4</v>
      </c>
      <c r="C3459" s="1" t="s">
        <v>24996</v>
      </c>
      <c r="D3459" s="1" t="s">
        <v>37</v>
      </c>
      <c r="E3459" s="1">
        <v>103351.56</v>
      </c>
      <c r="F3459" s="28" t="s">
        <v>24997</v>
      </c>
      <c r="G3459" s="28" t="s">
        <v>24998</v>
      </c>
      <c r="H3459" s="1">
        <v>32</v>
      </c>
      <c r="I3459" s="1" t="s">
        <v>38</v>
      </c>
      <c r="J3459" s="1">
        <v>10</v>
      </c>
      <c r="K3459" s="1" t="s">
        <v>73</v>
      </c>
      <c r="L3459" s="28" t="s">
        <v>51</v>
      </c>
      <c r="M3459" s="28" t="s">
        <v>54</v>
      </c>
      <c r="N3459" s="1" t="s">
        <v>42</v>
      </c>
      <c r="O3459" s="1" t="s">
        <v>1579</v>
      </c>
      <c r="P3459" s="1" t="s">
        <v>24999</v>
      </c>
      <c r="Q3459" s="1" t="s">
        <v>72</v>
      </c>
      <c r="R3459" s="1">
        <v>28</v>
      </c>
      <c r="S3459" s="1">
        <v>24</v>
      </c>
      <c r="T3459" s="1">
        <v>0</v>
      </c>
      <c r="U3459" s="28" t="s">
        <v>1258</v>
      </c>
      <c r="V3459" s="1">
        <v>1</v>
      </c>
      <c r="W3459" s="28" t="s">
        <v>25000</v>
      </c>
      <c r="X3459" s="2">
        <v>44721</v>
      </c>
      <c r="Y3459" s="2">
        <v>44845</v>
      </c>
      <c r="Z3459" s="1">
        <v>103351.56</v>
      </c>
      <c r="AA3459" s="1">
        <v>103351.56</v>
      </c>
      <c r="AB3459" s="1">
        <v>103351.56</v>
      </c>
      <c r="AC3459" s="1">
        <v>103351.56</v>
      </c>
      <c r="AD3459" s="1">
        <v>103351.56</v>
      </c>
      <c r="AE3459" s="28" t="s">
        <v>14670</v>
      </c>
      <c r="AF3459" s="28" t="s">
        <v>6264</v>
      </c>
      <c r="AG3459" s="28" t="s">
        <v>25001</v>
      </c>
      <c r="AH3459" s="28" t="s">
        <v>508</v>
      </c>
      <c r="AI3459" s="28" t="s">
        <v>57</v>
      </c>
      <c r="AJ3459" s="28" t="s">
        <v>50</v>
      </c>
      <c r="AK3459" s="28" t="s">
        <v>50</v>
      </c>
    </row>
    <row r="3460" spans="1:37" s="1" customFormat="1" ht="90" customHeight="1">
      <c r="A3460" s="1">
        <v>2022</v>
      </c>
      <c r="B3460" s="1">
        <v>4</v>
      </c>
      <c r="C3460" s="1" t="s">
        <v>25002</v>
      </c>
      <c r="D3460" s="1" t="s">
        <v>37</v>
      </c>
      <c r="E3460" s="1">
        <v>143102.16</v>
      </c>
      <c r="F3460" s="28" t="s">
        <v>25003</v>
      </c>
      <c r="G3460" s="28" t="s">
        <v>25004</v>
      </c>
      <c r="H3460" s="1">
        <v>32</v>
      </c>
      <c r="I3460" s="1" t="s">
        <v>38</v>
      </c>
      <c r="J3460" s="1">
        <v>10</v>
      </c>
      <c r="K3460" s="1" t="s">
        <v>73</v>
      </c>
      <c r="L3460" s="28" t="s">
        <v>51</v>
      </c>
      <c r="M3460" s="28" t="s">
        <v>54</v>
      </c>
      <c r="N3460" s="1" t="s">
        <v>42</v>
      </c>
      <c r="O3460" s="1" t="s">
        <v>1579</v>
      </c>
      <c r="P3460" s="1" t="s">
        <v>25005</v>
      </c>
      <c r="Q3460" s="1" t="s">
        <v>72</v>
      </c>
      <c r="R3460" s="1">
        <v>38</v>
      </c>
      <c r="S3460" s="1">
        <v>34</v>
      </c>
      <c r="T3460" s="1">
        <v>0</v>
      </c>
      <c r="U3460" s="28" t="s">
        <v>9325</v>
      </c>
      <c r="V3460" s="1">
        <v>1</v>
      </c>
      <c r="W3460" s="28" t="s">
        <v>25006</v>
      </c>
      <c r="X3460" s="2">
        <v>44721</v>
      </c>
      <c r="Y3460" s="2">
        <v>44845</v>
      </c>
      <c r="Z3460" s="1">
        <v>143102.16</v>
      </c>
      <c r="AA3460" s="1">
        <v>143102.16</v>
      </c>
      <c r="AB3460" s="1">
        <v>143102.16</v>
      </c>
      <c r="AC3460" s="1">
        <v>143102.16</v>
      </c>
      <c r="AD3460" s="1">
        <v>143102.16</v>
      </c>
      <c r="AE3460" s="28" t="s">
        <v>14670</v>
      </c>
      <c r="AF3460" s="28" t="s">
        <v>22556</v>
      </c>
      <c r="AG3460" s="28" t="s">
        <v>25007</v>
      </c>
      <c r="AH3460" s="28" t="s">
        <v>508</v>
      </c>
      <c r="AI3460" s="28" t="s">
        <v>57</v>
      </c>
      <c r="AJ3460" s="28" t="s">
        <v>50</v>
      </c>
      <c r="AK3460" s="28" t="s">
        <v>50</v>
      </c>
    </row>
    <row r="3461" spans="1:37" s="1" customFormat="1" ht="90" customHeight="1">
      <c r="A3461" s="1">
        <v>2022</v>
      </c>
      <c r="B3461" s="1">
        <v>4</v>
      </c>
      <c r="C3461" s="1" t="s">
        <v>25008</v>
      </c>
      <c r="D3461" s="1" t="s">
        <v>37</v>
      </c>
      <c r="E3461" s="1">
        <v>63600.959999999999</v>
      </c>
      <c r="F3461" s="28" t="s">
        <v>22986</v>
      </c>
      <c r="G3461" s="28" t="s">
        <v>25009</v>
      </c>
      <c r="H3461" s="1">
        <v>32</v>
      </c>
      <c r="I3461" s="1" t="s">
        <v>38</v>
      </c>
      <c r="J3461" s="1">
        <v>10</v>
      </c>
      <c r="K3461" s="1" t="s">
        <v>73</v>
      </c>
      <c r="L3461" s="28" t="s">
        <v>51</v>
      </c>
      <c r="M3461" s="28" t="s">
        <v>54</v>
      </c>
      <c r="N3461" s="1" t="s">
        <v>42</v>
      </c>
      <c r="O3461" s="1" t="s">
        <v>1579</v>
      </c>
      <c r="P3461" s="1" t="s">
        <v>25010</v>
      </c>
      <c r="Q3461" s="1" t="s">
        <v>72</v>
      </c>
      <c r="R3461" s="1">
        <v>18</v>
      </c>
      <c r="S3461" s="1">
        <v>14</v>
      </c>
      <c r="T3461" s="1">
        <v>0</v>
      </c>
      <c r="U3461" s="28" t="s">
        <v>5513</v>
      </c>
      <c r="V3461" s="1">
        <v>1</v>
      </c>
      <c r="W3461" s="28" t="s">
        <v>25011</v>
      </c>
      <c r="X3461" s="2">
        <v>44721</v>
      </c>
      <c r="Y3461" s="2">
        <v>44845</v>
      </c>
      <c r="Z3461" s="1">
        <v>63600.959999999999</v>
      </c>
      <c r="AA3461" s="1">
        <v>63600.959999999999</v>
      </c>
      <c r="AB3461" s="1">
        <v>63600.959999999999</v>
      </c>
      <c r="AC3461" s="1">
        <v>63600.959999999999</v>
      </c>
      <c r="AD3461" s="1">
        <v>63600.959999999999</v>
      </c>
      <c r="AE3461" s="28" t="s">
        <v>14670</v>
      </c>
      <c r="AF3461" s="28" t="s">
        <v>20370</v>
      </c>
      <c r="AG3461" s="28" t="s">
        <v>25012</v>
      </c>
      <c r="AH3461" s="28" t="s">
        <v>508</v>
      </c>
      <c r="AI3461" s="28" t="s">
        <v>57</v>
      </c>
      <c r="AJ3461" s="28" t="s">
        <v>50</v>
      </c>
      <c r="AK3461" s="28" t="s">
        <v>50</v>
      </c>
    </row>
    <row r="3462" spans="1:37" s="1" customFormat="1" ht="90" customHeight="1">
      <c r="A3462" s="1">
        <v>2022</v>
      </c>
      <c r="B3462" s="1">
        <v>4</v>
      </c>
      <c r="C3462" s="1" t="s">
        <v>25013</v>
      </c>
      <c r="D3462" s="1" t="s">
        <v>37</v>
      </c>
      <c r="E3462" s="1">
        <v>188785.28</v>
      </c>
      <c r="F3462" s="28" t="s">
        <v>25014</v>
      </c>
      <c r="G3462" s="28" t="s">
        <v>25015</v>
      </c>
      <c r="H3462" s="1">
        <v>32</v>
      </c>
      <c r="I3462" s="1" t="s">
        <v>38</v>
      </c>
      <c r="J3462" s="1">
        <v>51</v>
      </c>
      <c r="K3462" s="1" t="s">
        <v>87</v>
      </c>
      <c r="L3462" s="28" t="s">
        <v>51</v>
      </c>
      <c r="M3462" s="28" t="s">
        <v>52</v>
      </c>
      <c r="N3462" s="1" t="s">
        <v>42</v>
      </c>
      <c r="O3462" s="1" t="s">
        <v>1676</v>
      </c>
      <c r="P3462" s="1" t="s">
        <v>25016</v>
      </c>
      <c r="Q3462" s="1" t="s">
        <v>72</v>
      </c>
      <c r="R3462" s="1">
        <v>8</v>
      </c>
      <c r="S3462" s="1">
        <v>5</v>
      </c>
      <c r="T3462" s="1">
        <v>0</v>
      </c>
      <c r="U3462" s="28" t="s">
        <v>25017</v>
      </c>
      <c r="V3462" s="1">
        <v>1</v>
      </c>
      <c r="W3462" s="28" t="s">
        <v>25018</v>
      </c>
      <c r="X3462" s="2">
        <v>44869</v>
      </c>
      <c r="Y3462" s="2">
        <v>44872</v>
      </c>
      <c r="Z3462" s="1">
        <v>188785.28</v>
      </c>
      <c r="AA3462" s="1">
        <v>188785.28</v>
      </c>
      <c r="AB3462" s="1">
        <v>188785.28</v>
      </c>
      <c r="AC3462" s="1">
        <v>188785.28</v>
      </c>
      <c r="AD3462" s="1">
        <v>188785.28</v>
      </c>
      <c r="AE3462" s="28" t="s">
        <v>23970</v>
      </c>
      <c r="AF3462" s="28" t="s">
        <v>25019</v>
      </c>
      <c r="AG3462" s="28" t="s">
        <v>25020</v>
      </c>
      <c r="AH3462" s="28" t="s">
        <v>508</v>
      </c>
      <c r="AI3462" s="28" t="s">
        <v>57</v>
      </c>
      <c r="AJ3462" s="28" t="s">
        <v>50</v>
      </c>
      <c r="AK3462" s="28" t="s">
        <v>50</v>
      </c>
    </row>
    <row r="3463" spans="1:37" s="1" customFormat="1" ht="90" customHeight="1">
      <c r="A3463" s="1">
        <v>2022</v>
      </c>
      <c r="B3463" s="1">
        <v>4</v>
      </c>
      <c r="C3463" s="1" t="s">
        <v>25021</v>
      </c>
      <c r="D3463" s="1" t="s">
        <v>37</v>
      </c>
      <c r="E3463" s="1">
        <v>87451.32</v>
      </c>
      <c r="F3463" s="28" t="s">
        <v>25022</v>
      </c>
      <c r="G3463" s="28" t="s">
        <v>25023</v>
      </c>
      <c r="H3463" s="1">
        <v>32</v>
      </c>
      <c r="I3463" s="1" t="s">
        <v>38</v>
      </c>
      <c r="J3463" s="1">
        <v>10</v>
      </c>
      <c r="K3463" s="1" t="s">
        <v>73</v>
      </c>
      <c r="L3463" s="28" t="s">
        <v>51</v>
      </c>
      <c r="M3463" s="28" t="s">
        <v>54</v>
      </c>
      <c r="N3463" s="1" t="s">
        <v>42</v>
      </c>
      <c r="O3463" s="1" t="s">
        <v>1579</v>
      </c>
      <c r="P3463" s="1" t="s">
        <v>25024</v>
      </c>
      <c r="Q3463" s="1" t="s">
        <v>72</v>
      </c>
      <c r="R3463" s="1">
        <v>24</v>
      </c>
      <c r="S3463" s="1">
        <v>20</v>
      </c>
      <c r="T3463" s="1">
        <v>0</v>
      </c>
      <c r="U3463" s="28" t="s">
        <v>1253</v>
      </c>
      <c r="V3463" s="1">
        <v>1</v>
      </c>
      <c r="W3463" s="28" t="s">
        <v>25025</v>
      </c>
      <c r="X3463" s="2">
        <v>44721</v>
      </c>
      <c r="Y3463" s="2">
        <v>44845</v>
      </c>
      <c r="Z3463" s="1">
        <v>87451.32</v>
      </c>
      <c r="AA3463" s="1">
        <v>87451.32</v>
      </c>
      <c r="AB3463" s="1">
        <v>87451.32</v>
      </c>
      <c r="AC3463" s="1">
        <v>87451.32</v>
      </c>
      <c r="AD3463" s="1">
        <v>87451.32</v>
      </c>
      <c r="AE3463" s="28" t="s">
        <v>14670</v>
      </c>
      <c r="AF3463" s="28" t="s">
        <v>1523</v>
      </c>
      <c r="AG3463" s="28" t="s">
        <v>25026</v>
      </c>
      <c r="AH3463" s="28" t="s">
        <v>508</v>
      </c>
      <c r="AI3463" s="28" t="s">
        <v>57</v>
      </c>
      <c r="AJ3463" s="28" t="s">
        <v>50</v>
      </c>
      <c r="AK3463" s="28" t="s">
        <v>50</v>
      </c>
    </row>
    <row r="3464" spans="1:37" s="1" customFormat="1" ht="90" customHeight="1">
      <c r="A3464" s="1">
        <v>2022</v>
      </c>
      <c r="B3464" s="1">
        <v>4</v>
      </c>
      <c r="C3464" s="1" t="s">
        <v>25027</v>
      </c>
      <c r="D3464" s="1" t="s">
        <v>37</v>
      </c>
      <c r="E3464" s="1">
        <v>127284.4</v>
      </c>
      <c r="F3464" s="28" t="s">
        <v>25028</v>
      </c>
      <c r="G3464" s="28" t="s">
        <v>25029</v>
      </c>
      <c r="H3464" s="1">
        <v>32</v>
      </c>
      <c r="I3464" s="1" t="s">
        <v>38</v>
      </c>
      <c r="J3464" s="1">
        <v>8</v>
      </c>
      <c r="K3464" s="1" t="s">
        <v>126</v>
      </c>
      <c r="L3464" s="28" t="s">
        <v>51</v>
      </c>
      <c r="M3464" s="28" t="s">
        <v>61</v>
      </c>
      <c r="N3464" s="1" t="s">
        <v>42</v>
      </c>
      <c r="O3464" s="1" t="s">
        <v>130</v>
      </c>
      <c r="P3464" s="1" t="s">
        <v>25030</v>
      </c>
      <c r="Q3464" s="1" t="s">
        <v>72</v>
      </c>
      <c r="R3464" s="1">
        <v>3</v>
      </c>
      <c r="S3464" s="1">
        <v>3</v>
      </c>
      <c r="T3464" s="1">
        <v>0</v>
      </c>
      <c r="U3464" s="28" t="s">
        <v>25031</v>
      </c>
      <c r="V3464" s="1">
        <v>1</v>
      </c>
      <c r="W3464" s="28" t="s">
        <v>25032</v>
      </c>
      <c r="X3464" s="2">
        <v>44866</v>
      </c>
      <c r="Y3464" s="2">
        <v>44926</v>
      </c>
      <c r="Z3464" s="1">
        <v>127284.4</v>
      </c>
      <c r="AA3464" s="1">
        <v>127284.4</v>
      </c>
      <c r="AB3464" s="1">
        <v>127284.4</v>
      </c>
      <c r="AC3464" s="1">
        <v>127284.4</v>
      </c>
      <c r="AD3464" s="1">
        <v>127284.4</v>
      </c>
      <c r="AE3464" s="28" t="s">
        <v>22963</v>
      </c>
      <c r="AF3464" s="28" t="s">
        <v>25033</v>
      </c>
      <c r="AG3464" s="28" t="s">
        <v>25034</v>
      </c>
      <c r="AH3464" s="28" t="s">
        <v>508</v>
      </c>
      <c r="AI3464" s="28" t="s">
        <v>57</v>
      </c>
      <c r="AJ3464" s="28" t="s">
        <v>25035</v>
      </c>
      <c r="AK3464" s="28" t="s">
        <v>15801</v>
      </c>
    </row>
    <row r="3465" spans="1:37" s="1" customFormat="1" ht="90" customHeight="1">
      <c r="A3465" s="1">
        <v>2022</v>
      </c>
      <c r="B3465" s="1">
        <v>4</v>
      </c>
      <c r="C3465" s="1" t="s">
        <v>25036</v>
      </c>
      <c r="D3465" s="1" t="s">
        <v>37</v>
      </c>
      <c r="E3465" s="1">
        <v>311726.14</v>
      </c>
      <c r="F3465" s="28" t="s">
        <v>25037</v>
      </c>
      <c r="G3465" s="28" t="s">
        <v>25038</v>
      </c>
      <c r="H3465" s="1">
        <v>32</v>
      </c>
      <c r="I3465" s="1" t="s">
        <v>38</v>
      </c>
      <c r="J3465" s="1">
        <v>51</v>
      </c>
      <c r="K3465" s="1" t="s">
        <v>87</v>
      </c>
      <c r="L3465" s="28" t="s">
        <v>51</v>
      </c>
      <c r="M3465" s="28" t="s">
        <v>52</v>
      </c>
      <c r="N3465" s="1" t="s">
        <v>42</v>
      </c>
      <c r="O3465" s="1" t="s">
        <v>1676</v>
      </c>
      <c r="P3465" s="1" t="s">
        <v>25039</v>
      </c>
      <c r="Q3465" s="1" t="s">
        <v>72</v>
      </c>
      <c r="R3465" s="1">
        <v>5</v>
      </c>
      <c r="S3465" s="1">
        <v>3</v>
      </c>
      <c r="T3465" s="1">
        <v>0</v>
      </c>
      <c r="U3465" s="28" t="s">
        <v>20524</v>
      </c>
      <c r="V3465" s="1">
        <v>1</v>
      </c>
      <c r="W3465" s="28" t="s">
        <v>25040</v>
      </c>
      <c r="X3465" s="2">
        <v>44848</v>
      </c>
      <c r="Y3465" s="2">
        <v>44876</v>
      </c>
      <c r="Z3465" s="1">
        <v>311726.14</v>
      </c>
      <c r="AA3465" s="1">
        <v>311726.14</v>
      </c>
      <c r="AB3465" s="1">
        <v>311726.14</v>
      </c>
      <c r="AC3465" s="1">
        <v>311726.14</v>
      </c>
      <c r="AD3465" s="1">
        <v>311726.14</v>
      </c>
      <c r="AE3465" s="28" t="s">
        <v>22874</v>
      </c>
      <c r="AF3465" s="28" t="s">
        <v>25041</v>
      </c>
      <c r="AG3465" s="28" t="s">
        <v>25042</v>
      </c>
      <c r="AH3465" s="28" t="s">
        <v>508</v>
      </c>
      <c r="AI3465" s="28" t="s">
        <v>57</v>
      </c>
      <c r="AJ3465" s="28" t="s">
        <v>50</v>
      </c>
      <c r="AK3465" s="28" t="s">
        <v>50</v>
      </c>
    </row>
    <row r="3466" spans="1:37" s="1" customFormat="1" ht="90" customHeight="1">
      <c r="A3466" s="1">
        <v>2022</v>
      </c>
      <c r="B3466" s="1">
        <v>4</v>
      </c>
      <c r="C3466" s="1" t="s">
        <v>25043</v>
      </c>
      <c r="D3466" s="1" t="s">
        <v>37</v>
      </c>
      <c r="E3466" s="1">
        <v>41493.199999999997</v>
      </c>
      <c r="F3466" s="28" t="s">
        <v>25044</v>
      </c>
      <c r="G3466" s="28" t="s">
        <v>25045</v>
      </c>
      <c r="H3466" s="1">
        <v>32</v>
      </c>
      <c r="I3466" s="1" t="s">
        <v>38</v>
      </c>
      <c r="J3466" s="1">
        <v>51</v>
      </c>
      <c r="K3466" s="1" t="s">
        <v>87</v>
      </c>
      <c r="L3466" s="28" t="s">
        <v>51</v>
      </c>
      <c r="M3466" s="28" t="s">
        <v>52</v>
      </c>
      <c r="N3466" s="1" t="s">
        <v>42</v>
      </c>
      <c r="O3466" s="1" t="s">
        <v>1676</v>
      </c>
      <c r="P3466" s="1" t="s">
        <v>25046</v>
      </c>
      <c r="Q3466" s="1" t="s">
        <v>72</v>
      </c>
      <c r="R3466" s="1">
        <v>6</v>
      </c>
      <c r="S3466" s="1">
        <v>4</v>
      </c>
      <c r="T3466" s="1">
        <v>0</v>
      </c>
      <c r="U3466" s="28" t="s">
        <v>23883</v>
      </c>
      <c r="V3466" s="1">
        <v>1</v>
      </c>
      <c r="W3466" s="28" t="s">
        <v>25047</v>
      </c>
      <c r="X3466" s="2">
        <v>44893</v>
      </c>
      <c r="Y3466" s="2">
        <v>44907</v>
      </c>
      <c r="Z3466" s="1">
        <v>41493.199999999997</v>
      </c>
      <c r="AA3466" s="1">
        <v>41493.199999999997</v>
      </c>
      <c r="AB3466" s="1">
        <v>41493.199999999997</v>
      </c>
      <c r="AC3466" s="1">
        <v>41493.199999999997</v>
      </c>
      <c r="AD3466" s="1">
        <v>41493.199999999997</v>
      </c>
      <c r="AE3466" s="28" t="s">
        <v>25048</v>
      </c>
      <c r="AF3466" s="28" t="s">
        <v>23886</v>
      </c>
      <c r="AG3466" s="28" t="s">
        <v>25049</v>
      </c>
      <c r="AH3466" s="28" t="s">
        <v>508</v>
      </c>
      <c r="AI3466" s="28" t="s">
        <v>57</v>
      </c>
      <c r="AJ3466" s="28" t="s">
        <v>50</v>
      </c>
      <c r="AK3466" s="28" t="s">
        <v>50</v>
      </c>
    </row>
    <row r="3467" spans="1:37" s="1" customFormat="1" ht="90" customHeight="1">
      <c r="A3467" s="1">
        <v>2022</v>
      </c>
      <c r="B3467" s="1">
        <v>4</v>
      </c>
      <c r="C3467" s="1" t="s">
        <v>25050</v>
      </c>
      <c r="D3467" s="1" t="s">
        <v>37</v>
      </c>
      <c r="E3467" s="1">
        <v>39750.6</v>
      </c>
      <c r="F3467" s="28" t="s">
        <v>25051</v>
      </c>
      <c r="G3467" s="28" t="s">
        <v>25052</v>
      </c>
      <c r="H3467" s="1">
        <v>32</v>
      </c>
      <c r="I3467" s="1" t="s">
        <v>38</v>
      </c>
      <c r="J3467" s="1">
        <v>10</v>
      </c>
      <c r="K3467" s="1" t="s">
        <v>73</v>
      </c>
      <c r="L3467" s="28" t="s">
        <v>51</v>
      </c>
      <c r="M3467" s="28" t="s">
        <v>54</v>
      </c>
      <c r="N3467" s="1" t="s">
        <v>42</v>
      </c>
      <c r="O3467" s="1" t="s">
        <v>1579</v>
      </c>
      <c r="P3467" s="1" t="s">
        <v>25053</v>
      </c>
      <c r="Q3467" s="1" t="s">
        <v>72</v>
      </c>
      <c r="R3467" s="1">
        <v>12</v>
      </c>
      <c r="S3467" s="1">
        <v>8</v>
      </c>
      <c r="T3467" s="1">
        <v>0</v>
      </c>
      <c r="U3467" s="28" t="s">
        <v>1520</v>
      </c>
      <c r="V3467" s="1">
        <v>1</v>
      </c>
      <c r="W3467" s="28" t="s">
        <v>25054</v>
      </c>
      <c r="X3467" s="2">
        <v>44721</v>
      </c>
      <c r="Y3467" s="2">
        <v>44845</v>
      </c>
      <c r="Z3467" s="1">
        <v>39750.6</v>
      </c>
      <c r="AA3467" s="1">
        <v>39750.6</v>
      </c>
      <c r="AB3467" s="1">
        <v>39750.6</v>
      </c>
      <c r="AC3467" s="1">
        <v>39750.6</v>
      </c>
      <c r="AD3467" s="1">
        <v>39750.6</v>
      </c>
      <c r="AE3467" s="28" t="s">
        <v>14670</v>
      </c>
      <c r="AF3467" s="28" t="s">
        <v>1521</v>
      </c>
      <c r="AG3467" s="28" t="s">
        <v>25055</v>
      </c>
      <c r="AH3467" s="28" t="s">
        <v>508</v>
      </c>
      <c r="AI3467" s="28" t="s">
        <v>57</v>
      </c>
      <c r="AJ3467" s="28" t="s">
        <v>50</v>
      </c>
      <c r="AK3467" s="28" t="s">
        <v>50</v>
      </c>
    </row>
    <row r="3468" spans="1:37" s="1" customFormat="1" ht="90" customHeight="1">
      <c r="A3468" s="1">
        <v>2022</v>
      </c>
      <c r="B3468" s="1">
        <v>4</v>
      </c>
      <c r="C3468" s="1" t="s">
        <v>25056</v>
      </c>
      <c r="D3468" s="1" t="s">
        <v>37</v>
      </c>
      <c r="E3468" s="1">
        <v>6009</v>
      </c>
      <c r="F3468" s="28" t="s">
        <v>22999</v>
      </c>
      <c r="G3468" s="28" t="s">
        <v>25057</v>
      </c>
      <c r="H3468" s="1">
        <v>32</v>
      </c>
      <c r="I3468" s="1" t="s">
        <v>38</v>
      </c>
      <c r="J3468" s="1">
        <v>19</v>
      </c>
      <c r="K3468" s="1" t="s">
        <v>2427</v>
      </c>
      <c r="L3468" s="28" t="s">
        <v>51</v>
      </c>
      <c r="M3468" s="28" t="s">
        <v>54</v>
      </c>
      <c r="N3468" s="1" t="s">
        <v>42</v>
      </c>
      <c r="O3468" s="1" t="s">
        <v>2428</v>
      </c>
      <c r="P3468" s="1" t="s">
        <v>25058</v>
      </c>
      <c r="Q3468" s="1" t="s">
        <v>72</v>
      </c>
      <c r="R3468" s="1">
        <v>8</v>
      </c>
      <c r="S3468" s="1">
        <v>10</v>
      </c>
      <c r="T3468" s="1">
        <v>0</v>
      </c>
      <c r="U3468" s="28" t="s">
        <v>160</v>
      </c>
      <c r="V3468" s="1">
        <v>1</v>
      </c>
      <c r="W3468" s="28" t="s">
        <v>25059</v>
      </c>
      <c r="X3468" s="2">
        <v>44760</v>
      </c>
      <c r="Y3468" s="2">
        <v>44926</v>
      </c>
      <c r="Z3468" s="1">
        <v>6009</v>
      </c>
      <c r="AA3468" s="1">
        <v>6009</v>
      </c>
      <c r="AB3468" s="1">
        <v>6009</v>
      </c>
      <c r="AC3468" s="1">
        <v>6009</v>
      </c>
      <c r="AD3468" s="1">
        <v>6009</v>
      </c>
      <c r="AE3468" s="28" t="s">
        <v>25060</v>
      </c>
      <c r="AF3468" s="28" t="s">
        <v>163</v>
      </c>
      <c r="AG3468" s="28" t="s">
        <v>25061</v>
      </c>
      <c r="AH3468" s="28" t="s">
        <v>508</v>
      </c>
      <c r="AI3468" s="28" t="s">
        <v>57</v>
      </c>
      <c r="AJ3468" s="28" t="s">
        <v>50</v>
      </c>
      <c r="AK3468" s="28" t="s">
        <v>19435</v>
      </c>
    </row>
    <row r="3469" spans="1:37" s="1" customFormat="1" ht="90" customHeight="1">
      <c r="A3469" s="1">
        <v>2022</v>
      </c>
      <c r="B3469" s="1">
        <v>4</v>
      </c>
      <c r="C3469" s="1" t="s">
        <v>25062</v>
      </c>
      <c r="D3469" s="1" t="s">
        <v>37</v>
      </c>
      <c r="E3469" s="1">
        <v>28042</v>
      </c>
      <c r="F3469" s="28" t="s">
        <v>25063</v>
      </c>
      <c r="G3469" s="28" t="s">
        <v>25064</v>
      </c>
      <c r="H3469" s="1">
        <v>32</v>
      </c>
      <c r="I3469" s="1" t="s">
        <v>38</v>
      </c>
      <c r="J3469" s="1">
        <v>19</v>
      </c>
      <c r="K3469" s="1" t="s">
        <v>2427</v>
      </c>
      <c r="L3469" s="28" t="s">
        <v>51</v>
      </c>
      <c r="M3469" s="28" t="s">
        <v>54</v>
      </c>
      <c r="N3469" s="1" t="s">
        <v>42</v>
      </c>
      <c r="O3469" s="1" t="s">
        <v>2428</v>
      </c>
      <c r="P3469" s="1" t="s">
        <v>25065</v>
      </c>
      <c r="Q3469" s="1" t="s">
        <v>72</v>
      </c>
      <c r="R3469" s="1">
        <v>26</v>
      </c>
      <c r="S3469" s="1">
        <v>25</v>
      </c>
      <c r="T3469" s="1">
        <v>0</v>
      </c>
      <c r="U3469" s="28" t="s">
        <v>6255</v>
      </c>
      <c r="V3469" s="1">
        <v>1</v>
      </c>
      <c r="W3469" s="28" t="s">
        <v>25066</v>
      </c>
      <c r="X3469" s="2">
        <v>44760</v>
      </c>
      <c r="Y3469" s="2">
        <v>44926</v>
      </c>
      <c r="Z3469" s="1">
        <v>28042</v>
      </c>
      <c r="AA3469" s="1">
        <v>28042</v>
      </c>
      <c r="AB3469" s="1">
        <v>28042</v>
      </c>
      <c r="AC3469" s="1">
        <v>28042</v>
      </c>
      <c r="AD3469" s="1">
        <v>28042</v>
      </c>
      <c r="AE3469" s="28" t="s">
        <v>25067</v>
      </c>
      <c r="AF3469" s="28" t="s">
        <v>6256</v>
      </c>
      <c r="AG3469" s="28" t="s">
        <v>25068</v>
      </c>
      <c r="AH3469" s="28" t="s">
        <v>508</v>
      </c>
      <c r="AI3469" s="28" t="s">
        <v>57</v>
      </c>
      <c r="AJ3469" s="28" t="s">
        <v>50</v>
      </c>
      <c r="AK3469" s="28" t="s">
        <v>19435</v>
      </c>
    </row>
    <row r="3470" spans="1:37" s="1" customFormat="1" ht="90" customHeight="1">
      <c r="A3470" s="1">
        <v>2022</v>
      </c>
      <c r="B3470" s="1">
        <v>4</v>
      </c>
      <c r="C3470" s="1" t="s">
        <v>25069</v>
      </c>
      <c r="D3470" s="1" t="s">
        <v>37</v>
      </c>
      <c r="E3470" s="1">
        <v>6009</v>
      </c>
      <c r="F3470" s="28" t="s">
        <v>22999</v>
      </c>
      <c r="G3470" s="28" t="s">
        <v>25070</v>
      </c>
      <c r="H3470" s="1">
        <v>32</v>
      </c>
      <c r="I3470" s="1" t="s">
        <v>38</v>
      </c>
      <c r="J3470" s="1">
        <v>19</v>
      </c>
      <c r="K3470" s="1" t="s">
        <v>2427</v>
      </c>
      <c r="L3470" s="28" t="s">
        <v>51</v>
      </c>
      <c r="M3470" s="28" t="s">
        <v>54</v>
      </c>
      <c r="N3470" s="1" t="s">
        <v>42</v>
      </c>
      <c r="O3470" s="1" t="s">
        <v>2428</v>
      </c>
      <c r="P3470" s="1" t="s">
        <v>25071</v>
      </c>
      <c r="Q3470" s="1" t="s">
        <v>72</v>
      </c>
      <c r="R3470" s="1">
        <v>5</v>
      </c>
      <c r="S3470" s="1">
        <v>4</v>
      </c>
      <c r="T3470" s="1">
        <v>0</v>
      </c>
      <c r="U3470" s="28" t="s">
        <v>160</v>
      </c>
      <c r="V3470" s="1">
        <v>1</v>
      </c>
      <c r="W3470" s="28" t="s">
        <v>25072</v>
      </c>
      <c r="X3470" s="2">
        <v>44760</v>
      </c>
      <c r="Y3470" s="2">
        <v>44926</v>
      </c>
      <c r="Z3470" s="1">
        <v>6009</v>
      </c>
      <c r="AA3470" s="1">
        <v>6009</v>
      </c>
      <c r="AB3470" s="1">
        <v>6009</v>
      </c>
      <c r="AC3470" s="1">
        <v>6009</v>
      </c>
      <c r="AD3470" s="1">
        <v>6009</v>
      </c>
      <c r="AE3470" s="28" t="s">
        <v>25073</v>
      </c>
      <c r="AF3470" s="28" t="s">
        <v>163</v>
      </c>
      <c r="AG3470" s="28" t="s">
        <v>25074</v>
      </c>
      <c r="AH3470" s="28" t="s">
        <v>508</v>
      </c>
      <c r="AI3470" s="28" t="s">
        <v>57</v>
      </c>
      <c r="AJ3470" s="28" t="s">
        <v>50</v>
      </c>
      <c r="AK3470" s="28" t="s">
        <v>6843</v>
      </c>
    </row>
    <row r="3471" spans="1:37" s="1" customFormat="1" ht="90" customHeight="1">
      <c r="A3471" s="1">
        <v>2022</v>
      </c>
      <c r="B3471" s="1">
        <v>4</v>
      </c>
      <c r="C3471" s="1" t="s">
        <v>25075</v>
      </c>
      <c r="D3471" s="1" t="s">
        <v>37</v>
      </c>
      <c r="E3471" s="1">
        <v>149019.74</v>
      </c>
      <c r="F3471" s="28" t="s">
        <v>25076</v>
      </c>
      <c r="G3471" s="28" t="s">
        <v>25077</v>
      </c>
      <c r="H3471" s="1">
        <v>32</v>
      </c>
      <c r="I3471" s="1" t="s">
        <v>38</v>
      </c>
      <c r="J3471" s="1">
        <v>8</v>
      </c>
      <c r="K3471" s="1" t="s">
        <v>126</v>
      </c>
      <c r="L3471" s="28" t="s">
        <v>51</v>
      </c>
      <c r="M3471" s="28" t="s">
        <v>52</v>
      </c>
      <c r="N3471" s="1" t="s">
        <v>42</v>
      </c>
      <c r="O3471" s="1" t="s">
        <v>6226</v>
      </c>
      <c r="P3471" s="1" t="s">
        <v>25078</v>
      </c>
      <c r="Q3471" s="1" t="s">
        <v>72</v>
      </c>
      <c r="R3471" s="1">
        <v>12</v>
      </c>
      <c r="S3471" s="1">
        <v>8</v>
      </c>
      <c r="T3471" s="1">
        <v>0</v>
      </c>
      <c r="U3471" s="28" t="s">
        <v>25079</v>
      </c>
      <c r="V3471" s="1">
        <v>1</v>
      </c>
      <c r="W3471" s="28" t="s">
        <v>25080</v>
      </c>
      <c r="X3471" s="2">
        <v>44866</v>
      </c>
      <c r="Y3471" s="2">
        <v>44926</v>
      </c>
      <c r="Z3471" s="1">
        <v>149019.74</v>
      </c>
      <c r="AA3471" s="1">
        <v>149019.74</v>
      </c>
      <c r="AB3471" s="1">
        <v>149019.74</v>
      </c>
      <c r="AC3471" s="1">
        <v>149019.74</v>
      </c>
      <c r="AD3471" s="1">
        <v>149019.74</v>
      </c>
      <c r="AE3471" s="28" t="s">
        <v>25081</v>
      </c>
      <c r="AF3471" s="28" t="s">
        <v>25082</v>
      </c>
      <c r="AG3471" s="28" t="s">
        <v>25083</v>
      </c>
      <c r="AH3471" s="28" t="s">
        <v>508</v>
      </c>
      <c r="AI3471" s="28" t="s">
        <v>57</v>
      </c>
      <c r="AJ3471" s="28" t="s">
        <v>50</v>
      </c>
      <c r="AK3471" s="28" t="s">
        <v>15801</v>
      </c>
    </row>
    <row r="3472" spans="1:37" s="1" customFormat="1" ht="90" customHeight="1">
      <c r="A3472" s="1">
        <v>2022</v>
      </c>
      <c r="B3472" s="1">
        <v>4</v>
      </c>
      <c r="C3472" s="1" t="s">
        <v>25084</v>
      </c>
      <c r="D3472" s="1" t="s">
        <v>37</v>
      </c>
      <c r="E3472" s="1">
        <v>20829.84</v>
      </c>
      <c r="F3472" s="28" t="s">
        <v>23063</v>
      </c>
      <c r="G3472" s="28" t="s">
        <v>25085</v>
      </c>
      <c r="H3472" s="1">
        <v>32</v>
      </c>
      <c r="I3472" s="1" t="s">
        <v>38</v>
      </c>
      <c r="J3472" s="1">
        <v>10</v>
      </c>
      <c r="K3472" s="1" t="s">
        <v>73</v>
      </c>
      <c r="L3472" s="28" t="s">
        <v>51</v>
      </c>
      <c r="M3472" s="28" t="s">
        <v>54</v>
      </c>
      <c r="N3472" s="1" t="s">
        <v>42</v>
      </c>
      <c r="O3472" s="1" t="s">
        <v>1579</v>
      </c>
      <c r="P3472" s="1" t="s">
        <v>25086</v>
      </c>
      <c r="Q3472" s="1" t="s">
        <v>72</v>
      </c>
      <c r="R3472" s="1">
        <v>9</v>
      </c>
      <c r="S3472" s="1">
        <v>7</v>
      </c>
      <c r="T3472" s="1">
        <v>0</v>
      </c>
      <c r="U3472" s="28" t="s">
        <v>162</v>
      </c>
      <c r="V3472" s="1">
        <v>1</v>
      </c>
      <c r="W3472" s="28" t="s">
        <v>25087</v>
      </c>
      <c r="X3472" s="2">
        <v>44688</v>
      </c>
      <c r="Y3472" s="2">
        <v>44873</v>
      </c>
      <c r="Z3472" s="1">
        <v>20829.84</v>
      </c>
      <c r="AA3472" s="1">
        <v>20829.84</v>
      </c>
      <c r="AB3472" s="1">
        <v>20829.84</v>
      </c>
      <c r="AC3472" s="1">
        <v>20829.84</v>
      </c>
      <c r="AD3472" s="1">
        <v>20829.84</v>
      </c>
      <c r="AE3472" s="28" t="s">
        <v>21683</v>
      </c>
      <c r="AF3472" s="28" t="s">
        <v>3463</v>
      </c>
      <c r="AG3472" s="28" t="s">
        <v>25088</v>
      </c>
      <c r="AH3472" s="28" t="s">
        <v>508</v>
      </c>
      <c r="AI3472" s="28" t="s">
        <v>57</v>
      </c>
      <c r="AJ3472" s="28" t="s">
        <v>50</v>
      </c>
      <c r="AK3472" s="28" t="s">
        <v>50</v>
      </c>
    </row>
    <row r="3473" spans="1:37" s="1" customFormat="1" ht="90" customHeight="1">
      <c r="A3473" s="1">
        <v>2022</v>
      </c>
      <c r="B3473" s="1">
        <v>4</v>
      </c>
      <c r="C3473" s="1" t="s">
        <v>25089</v>
      </c>
      <c r="D3473" s="1" t="s">
        <v>37</v>
      </c>
      <c r="E3473" s="1">
        <v>153010.29</v>
      </c>
      <c r="F3473" s="28" t="s">
        <v>25090</v>
      </c>
      <c r="G3473" s="28" t="s">
        <v>25091</v>
      </c>
      <c r="H3473" s="1">
        <v>32</v>
      </c>
      <c r="I3473" s="1" t="s">
        <v>38</v>
      </c>
      <c r="J3473" s="1">
        <v>51</v>
      </c>
      <c r="K3473" s="1" t="s">
        <v>87</v>
      </c>
      <c r="L3473" s="28" t="s">
        <v>51</v>
      </c>
      <c r="M3473" s="28" t="s">
        <v>52</v>
      </c>
      <c r="N3473" s="1" t="s">
        <v>42</v>
      </c>
      <c r="O3473" s="1" t="s">
        <v>1676</v>
      </c>
      <c r="P3473" s="1" t="s">
        <v>25092</v>
      </c>
      <c r="Q3473" s="1" t="s">
        <v>72</v>
      </c>
      <c r="R3473" s="1">
        <v>30</v>
      </c>
      <c r="S3473" s="1">
        <v>16</v>
      </c>
      <c r="T3473" s="1">
        <v>0</v>
      </c>
      <c r="U3473" s="28" t="s">
        <v>183</v>
      </c>
      <c r="V3473" s="1">
        <v>1</v>
      </c>
      <c r="W3473" s="28" t="s">
        <v>25093</v>
      </c>
      <c r="X3473" s="2">
        <v>44894</v>
      </c>
      <c r="Y3473" s="2">
        <v>44926</v>
      </c>
      <c r="Z3473" s="1">
        <v>153010.29</v>
      </c>
      <c r="AA3473" s="1">
        <v>153010.29</v>
      </c>
      <c r="AB3473" s="1">
        <v>153010.29</v>
      </c>
      <c r="AC3473" s="1">
        <v>153010.29</v>
      </c>
      <c r="AD3473" s="1">
        <v>153010.29</v>
      </c>
      <c r="AE3473" s="28" t="s">
        <v>23073</v>
      </c>
      <c r="AF3473" s="28" t="s">
        <v>703</v>
      </c>
      <c r="AG3473" s="28" t="s">
        <v>25094</v>
      </c>
      <c r="AH3473" s="28" t="s">
        <v>508</v>
      </c>
      <c r="AI3473" s="28" t="s">
        <v>57</v>
      </c>
      <c r="AJ3473" s="28" t="s">
        <v>50</v>
      </c>
      <c r="AK3473" s="28" t="s">
        <v>50</v>
      </c>
    </row>
    <row r="3474" spans="1:37" s="1" customFormat="1" ht="90" customHeight="1">
      <c r="A3474" s="1">
        <v>2022</v>
      </c>
      <c r="B3474" s="1">
        <v>4</v>
      </c>
      <c r="C3474" s="1" t="s">
        <v>25095</v>
      </c>
      <c r="D3474" s="1" t="s">
        <v>37</v>
      </c>
      <c r="E3474" s="1">
        <v>1457201.44</v>
      </c>
      <c r="F3474" s="28" t="s">
        <v>25096</v>
      </c>
      <c r="G3474" s="28" t="s">
        <v>25097</v>
      </c>
      <c r="H3474" s="1">
        <v>32</v>
      </c>
      <c r="I3474" s="1" t="s">
        <v>38</v>
      </c>
      <c r="J3474" s="1">
        <v>51</v>
      </c>
      <c r="K3474" s="1" t="s">
        <v>87</v>
      </c>
      <c r="L3474" s="28" t="s">
        <v>51</v>
      </c>
      <c r="M3474" s="28" t="s">
        <v>58</v>
      </c>
      <c r="N3474" s="1" t="s">
        <v>42</v>
      </c>
      <c r="O3474" s="1" t="s">
        <v>1676</v>
      </c>
      <c r="P3474" s="1" t="s">
        <v>25098</v>
      </c>
      <c r="Q3474" s="1" t="s">
        <v>72</v>
      </c>
      <c r="R3474" s="1">
        <v>35</v>
      </c>
      <c r="S3474" s="1">
        <v>25</v>
      </c>
      <c r="T3474" s="1">
        <v>0</v>
      </c>
      <c r="U3474" s="28" t="s">
        <v>25099</v>
      </c>
      <c r="V3474" s="1">
        <v>1</v>
      </c>
      <c r="W3474" s="28" t="s">
        <v>25100</v>
      </c>
      <c r="X3474" s="2">
        <v>44894</v>
      </c>
      <c r="Y3474" s="2">
        <v>44926</v>
      </c>
      <c r="Z3474" s="1">
        <v>1457201.44</v>
      </c>
      <c r="AA3474" s="1">
        <v>1457201.44</v>
      </c>
      <c r="AB3474" s="1">
        <v>1457201.44</v>
      </c>
      <c r="AC3474" s="1">
        <v>1457201.44</v>
      </c>
      <c r="AD3474" s="1">
        <v>1457201.44</v>
      </c>
      <c r="AE3474" s="28" t="s">
        <v>25101</v>
      </c>
      <c r="AF3474" s="28" t="s">
        <v>25102</v>
      </c>
      <c r="AG3474" s="28" t="s">
        <v>25103</v>
      </c>
      <c r="AH3474" s="28" t="s">
        <v>508</v>
      </c>
      <c r="AI3474" s="28" t="s">
        <v>57</v>
      </c>
      <c r="AJ3474" s="28" t="s">
        <v>50</v>
      </c>
      <c r="AK3474" s="28" t="s">
        <v>50</v>
      </c>
    </row>
    <row r="3475" spans="1:37" s="1" customFormat="1" ht="90" customHeight="1">
      <c r="A3475" s="1">
        <v>2022</v>
      </c>
      <c r="B3475" s="1">
        <v>4</v>
      </c>
      <c r="C3475" s="1" t="s">
        <v>25104</v>
      </c>
      <c r="D3475" s="1" t="s">
        <v>62</v>
      </c>
      <c r="E3475" s="1">
        <v>224652.4</v>
      </c>
      <c r="F3475" s="28" t="s">
        <v>25105</v>
      </c>
      <c r="G3475" s="28" t="s">
        <v>25106</v>
      </c>
      <c r="H3475" s="1">
        <v>32</v>
      </c>
      <c r="I3475" s="1" t="s">
        <v>38</v>
      </c>
      <c r="J3475" s="1">
        <v>51</v>
      </c>
      <c r="K3475" s="1" t="s">
        <v>87</v>
      </c>
      <c r="L3475" s="28" t="s">
        <v>68</v>
      </c>
      <c r="M3475" s="28" t="s">
        <v>41</v>
      </c>
      <c r="N3475" s="1" t="s">
        <v>42</v>
      </c>
      <c r="O3475" s="1" t="s">
        <v>1676</v>
      </c>
      <c r="P3475" s="1" t="s">
        <v>25107</v>
      </c>
      <c r="Q3475" s="1" t="s">
        <v>44</v>
      </c>
      <c r="R3475" s="1">
        <v>0</v>
      </c>
      <c r="S3475" s="1">
        <v>0</v>
      </c>
      <c r="T3475" s="1">
        <v>0</v>
      </c>
      <c r="U3475" s="28" t="s">
        <v>79</v>
      </c>
      <c r="V3475" s="1">
        <v>1</v>
      </c>
      <c r="W3475" s="28" t="s">
        <v>25108</v>
      </c>
      <c r="X3475" s="2">
        <v>44594</v>
      </c>
      <c r="Y3475" s="2">
        <v>44925</v>
      </c>
      <c r="Z3475" s="1">
        <v>224652.4</v>
      </c>
      <c r="AA3475" s="1">
        <v>224652.4</v>
      </c>
      <c r="AB3475" s="1">
        <v>224652.4</v>
      </c>
      <c r="AC3475" s="1">
        <v>224652.4</v>
      </c>
      <c r="AD3475" s="1">
        <v>224652.4</v>
      </c>
      <c r="AE3475" s="28" t="s">
        <v>2859</v>
      </c>
      <c r="AF3475" s="28" t="s">
        <v>80</v>
      </c>
      <c r="AG3475" s="28" t="s">
        <v>25109</v>
      </c>
      <c r="AH3475" s="28" t="s">
        <v>508</v>
      </c>
      <c r="AI3475" s="28" t="s">
        <v>57</v>
      </c>
      <c r="AJ3475" s="28" t="s">
        <v>50</v>
      </c>
      <c r="AK3475" s="28" t="s">
        <v>50</v>
      </c>
    </row>
    <row r="3476" spans="1:37" s="1" customFormat="1" ht="90" customHeight="1">
      <c r="A3476" s="1">
        <v>2022</v>
      </c>
      <c r="B3476" s="1">
        <v>4</v>
      </c>
      <c r="C3476" s="1" t="s">
        <v>25110</v>
      </c>
      <c r="D3476" s="1" t="s">
        <v>37</v>
      </c>
      <c r="E3476" s="1">
        <v>209060.69</v>
      </c>
      <c r="F3476" s="28" t="s">
        <v>25111</v>
      </c>
      <c r="G3476" s="28" t="s">
        <v>25112</v>
      </c>
      <c r="H3476" s="1">
        <v>32</v>
      </c>
      <c r="I3476" s="1" t="s">
        <v>38</v>
      </c>
      <c r="J3476" s="1">
        <v>54</v>
      </c>
      <c r="K3476" s="1" t="s">
        <v>106</v>
      </c>
      <c r="L3476" s="28" t="s">
        <v>51</v>
      </c>
      <c r="M3476" s="28" t="s">
        <v>70</v>
      </c>
      <c r="N3476" s="1" t="s">
        <v>42</v>
      </c>
      <c r="O3476" s="1" t="s">
        <v>1531</v>
      </c>
      <c r="P3476" s="1" t="s">
        <v>25113</v>
      </c>
      <c r="Q3476" s="1" t="s">
        <v>72</v>
      </c>
      <c r="R3476" s="1">
        <v>68</v>
      </c>
      <c r="S3476" s="1">
        <v>58</v>
      </c>
      <c r="T3476" s="1">
        <v>0</v>
      </c>
      <c r="U3476" s="28" t="s">
        <v>25114</v>
      </c>
      <c r="V3476" s="1">
        <v>1</v>
      </c>
      <c r="W3476" s="28" t="s">
        <v>25115</v>
      </c>
      <c r="X3476" s="2">
        <v>44896</v>
      </c>
      <c r="Y3476" s="2">
        <v>44926</v>
      </c>
      <c r="Z3476" s="1">
        <v>209060.69</v>
      </c>
      <c r="AA3476" s="1">
        <v>209060.69</v>
      </c>
      <c r="AB3476" s="1">
        <v>209060.69</v>
      </c>
      <c r="AC3476" s="1">
        <v>209060.69</v>
      </c>
      <c r="AD3476" s="1">
        <v>209060.69</v>
      </c>
      <c r="AE3476" s="28" t="s">
        <v>23120</v>
      </c>
      <c r="AF3476" s="28" t="s">
        <v>25116</v>
      </c>
      <c r="AG3476" s="28" t="s">
        <v>25117</v>
      </c>
      <c r="AH3476" s="28" t="s">
        <v>508</v>
      </c>
      <c r="AI3476" s="28" t="s">
        <v>57</v>
      </c>
      <c r="AJ3476" s="28" t="s">
        <v>50</v>
      </c>
      <c r="AK3476" s="28" t="s">
        <v>50</v>
      </c>
    </row>
    <row r="3477" spans="1:37" s="1" customFormat="1" ht="90" customHeight="1">
      <c r="A3477" s="1">
        <v>2022</v>
      </c>
      <c r="B3477" s="1">
        <v>4</v>
      </c>
      <c r="C3477" s="1" t="s">
        <v>25118</v>
      </c>
      <c r="D3477" s="1" t="s">
        <v>37</v>
      </c>
      <c r="E3477" s="1">
        <v>836721.09</v>
      </c>
      <c r="F3477" s="28" t="s">
        <v>25119</v>
      </c>
      <c r="G3477" s="28" t="s">
        <v>25120</v>
      </c>
      <c r="H3477" s="1">
        <v>32</v>
      </c>
      <c r="I3477" s="1" t="s">
        <v>38</v>
      </c>
      <c r="J3477" s="1">
        <v>37</v>
      </c>
      <c r="K3477" s="1" t="s">
        <v>84</v>
      </c>
      <c r="L3477" s="28" t="s">
        <v>51</v>
      </c>
      <c r="M3477" s="28" t="s">
        <v>61</v>
      </c>
      <c r="N3477" s="1" t="s">
        <v>42</v>
      </c>
      <c r="O3477" s="1" t="s">
        <v>130</v>
      </c>
      <c r="P3477" s="1" t="s">
        <v>25121</v>
      </c>
      <c r="Q3477" s="1" t="s">
        <v>72</v>
      </c>
      <c r="R3477" s="1">
        <v>45</v>
      </c>
      <c r="S3477" s="1">
        <v>42</v>
      </c>
      <c r="T3477" s="1">
        <v>0</v>
      </c>
      <c r="U3477" s="28" t="s">
        <v>13260</v>
      </c>
      <c r="V3477" s="1">
        <v>1</v>
      </c>
      <c r="W3477" s="28" t="s">
        <v>25122</v>
      </c>
      <c r="X3477" s="2">
        <v>44866</v>
      </c>
      <c r="Y3477" s="2">
        <v>44926</v>
      </c>
      <c r="Z3477" s="1">
        <v>836721.09</v>
      </c>
      <c r="AA3477" s="1">
        <v>836721.09</v>
      </c>
      <c r="AB3477" s="1">
        <v>836721.09</v>
      </c>
      <c r="AC3477" s="1">
        <v>836721.09</v>
      </c>
      <c r="AD3477" s="1">
        <v>836721.09</v>
      </c>
      <c r="AE3477" s="28" t="s">
        <v>25123</v>
      </c>
      <c r="AF3477" s="28" t="s">
        <v>25124</v>
      </c>
      <c r="AG3477" s="28" t="s">
        <v>25125</v>
      </c>
      <c r="AH3477" s="28" t="s">
        <v>508</v>
      </c>
      <c r="AI3477" s="28" t="s">
        <v>57</v>
      </c>
      <c r="AJ3477" s="28" t="s">
        <v>50</v>
      </c>
      <c r="AK3477" s="28" t="s">
        <v>50</v>
      </c>
    </row>
    <row r="3478" spans="1:37" s="1" customFormat="1" ht="90" customHeight="1">
      <c r="A3478" s="1">
        <v>2022</v>
      </c>
      <c r="B3478" s="1">
        <v>4</v>
      </c>
      <c r="C3478" s="1" t="s">
        <v>25126</v>
      </c>
      <c r="D3478" s="1" t="s">
        <v>37</v>
      </c>
      <c r="E3478" s="1">
        <v>23863.85</v>
      </c>
      <c r="F3478" s="28" t="s">
        <v>21672</v>
      </c>
      <c r="G3478" s="28" t="s">
        <v>25127</v>
      </c>
      <c r="H3478" s="1">
        <v>32</v>
      </c>
      <c r="I3478" s="1" t="s">
        <v>38</v>
      </c>
      <c r="J3478" s="1">
        <v>37</v>
      </c>
      <c r="K3478" s="1" t="s">
        <v>84</v>
      </c>
      <c r="L3478" s="28" t="s">
        <v>51</v>
      </c>
      <c r="M3478" s="28" t="s">
        <v>54</v>
      </c>
      <c r="N3478" s="1" t="s">
        <v>42</v>
      </c>
      <c r="O3478" s="1" t="s">
        <v>6199</v>
      </c>
      <c r="P3478" s="1" t="s">
        <v>25128</v>
      </c>
      <c r="Q3478" s="1" t="s">
        <v>72</v>
      </c>
      <c r="R3478" s="1">
        <v>7</v>
      </c>
      <c r="S3478" s="1">
        <v>4</v>
      </c>
      <c r="T3478" s="1">
        <v>0</v>
      </c>
      <c r="U3478" s="28" t="s">
        <v>240</v>
      </c>
      <c r="V3478" s="1">
        <v>1</v>
      </c>
      <c r="W3478" s="28" t="s">
        <v>25129</v>
      </c>
      <c r="X3478" s="2">
        <v>44896</v>
      </c>
      <c r="Y3478" s="2">
        <v>44926</v>
      </c>
      <c r="Z3478" s="1">
        <v>23863.85</v>
      </c>
      <c r="AA3478" s="1">
        <v>23863.85</v>
      </c>
      <c r="AB3478" s="1">
        <v>23863.85</v>
      </c>
      <c r="AC3478" s="1">
        <v>23863.85</v>
      </c>
      <c r="AD3478" s="1">
        <v>23863.85</v>
      </c>
      <c r="AE3478" s="28" t="s">
        <v>21676</v>
      </c>
      <c r="AF3478" s="28" t="s">
        <v>1510</v>
      </c>
      <c r="AG3478" s="28" t="s">
        <v>25130</v>
      </c>
      <c r="AH3478" s="28" t="s">
        <v>508</v>
      </c>
      <c r="AI3478" s="28" t="s">
        <v>57</v>
      </c>
      <c r="AJ3478" s="28" t="s">
        <v>50</v>
      </c>
      <c r="AK3478" s="28" t="s">
        <v>50</v>
      </c>
    </row>
    <row r="3479" spans="1:37" s="1" customFormat="1" ht="90" customHeight="1">
      <c r="A3479" s="1">
        <v>2022</v>
      </c>
      <c r="B3479" s="1">
        <v>4</v>
      </c>
      <c r="C3479" s="1" t="s">
        <v>25131</v>
      </c>
      <c r="D3479" s="1" t="s">
        <v>37</v>
      </c>
      <c r="E3479" s="1">
        <v>46867.14</v>
      </c>
      <c r="F3479" s="28" t="s">
        <v>23051</v>
      </c>
      <c r="G3479" s="28" t="s">
        <v>25132</v>
      </c>
      <c r="H3479" s="1">
        <v>32</v>
      </c>
      <c r="I3479" s="1" t="s">
        <v>38</v>
      </c>
      <c r="J3479" s="1">
        <v>10</v>
      </c>
      <c r="K3479" s="1" t="s">
        <v>73</v>
      </c>
      <c r="L3479" s="28" t="s">
        <v>51</v>
      </c>
      <c r="M3479" s="28" t="s">
        <v>54</v>
      </c>
      <c r="N3479" s="1" t="s">
        <v>42</v>
      </c>
      <c r="O3479" s="1" t="s">
        <v>1579</v>
      </c>
      <c r="P3479" s="1" t="s">
        <v>25133</v>
      </c>
      <c r="Q3479" s="1" t="s">
        <v>72</v>
      </c>
      <c r="R3479" s="1">
        <v>20</v>
      </c>
      <c r="S3479" s="1">
        <v>16</v>
      </c>
      <c r="T3479" s="1">
        <v>0</v>
      </c>
      <c r="U3479" s="28" t="s">
        <v>367</v>
      </c>
      <c r="V3479" s="1">
        <v>1</v>
      </c>
      <c r="W3479" s="28" t="s">
        <v>25134</v>
      </c>
      <c r="X3479" s="2">
        <v>44688</v>
      </c>
      <c r="Y3479" s="2">
        <v>44873</v>
      </c>
      <c r="Z3479" s="1">
        <v>46867.14</v>
      </c>
      <c r="AA3479" s="1">
        <v>46867.14</v>
      </c>
      <c r="AB3479" s="1">
        <v>46867.14</v>
      </c>
      <c r="AC3479" s="1">
        <v>46867.14</v>
      </c>
      <c r="AD3479" s="1">
        <v>46867.14</v>
      </c>
      <c r="AE3479" s="28" t="s">
        <v>21683</v>
      </c>
      <c r="AF3479" s="28" t="s">
        <v>365</v>
      </c>
      <c r="AG3479" s="28" t="s">
        <v>25135</v>
      </c>
      <c r="AH3479" s="28" t="s">
        <v>508</v>
      </c>
      <c r="AI3479" s="28" t="s">
        <v>57</v>
      </c>
      <c r="AJ3479" s="28" t="s">
        <v>50</v>
      </c>
      <c r="AK3479" s="28" t="s">
        <v>50</v>
      </c>
    </row>
    <row r="3480" spans="1:37" s="1" customFormat="1" ht="90" customHeight="1">
      <c r="A3480" s="1">
        <v>2022</v>
      </c>
      <c r="B3480" s="1">
        <v>4</v>
      </c>
      <c r="C3480" s="1" t="s">
        <v>25136</v>
      </c>
      <c r="D3480" s="1" t="s">
        <v>37</v>
      </c>
      <c r="E3480" s="1">
        <v>56369.08</v>
      </c>
      <c r="F3480" s="28" t="s">
        <v>25137</v>
      </c>
      <c r="G3480" s="28" t="s">
        <v>25138</v>
      </c>
      <c r="H3480" s="1">
        <v>32</v>
      </c>
      <c r="I3480" s="1" t="s">
        <v>38</v>
      </c>
      <c r="J3480" s="1">
        <v>37</v>
      </c>
      <c r="K3480" s="1" t="s">
        <v>84</v>
      </c>
      <c r="L3480" s="28" t="s">
        <v>51</v>
      </c>
      <c r="M3480" s="28" t="s">
        <v>52</v>
      </c>
      <c r="N3480" s="1" t="s">
        <v>42</v>
      </c>
      <c r="O3480" s="1" t="s">
        <v>6199</v>
      </c>
      <c r="P3480" s="1" t="s">
        <v>25139</v>
      </c>
      <c r="Q3480" s="1" t="s">
        <v>72</v>
      </c>
      <c r="R3480" s="1">
        <v>24</v>
      </c>
      <c r="S3480" s="1">
        <v>16</v>
      </c>
      <c r="T3480" s="1">
        <v>0</v>
      </c>
      <c r="U3480" s="28" t="s">
        <v>5178</v>
      </c>
      <c r="V3480" s="1">
        <v>1</v>
      </c>
      <c r="W3480" s="28" t="s">
        <v>25140</v>
      </c>
      <c r="X3480" s="2">
        <v>44896</v>
      </c>
      <c r="Y3480" s="2">
        <v>44926</v>
      </c>
      <c r="Z3480" s="1">
        <v>56368.08</v>
      </c>
      <c r="AA3480" s="1">
        <v>56369.08</v>
      </c>
      <c r="AB3480" s="1">
        <v>56369.08</v>
      </c>
      <c r="AC3480" s="1">
        <v>56369.08</v>
      </c>
      <c r="AD3480" s="1">
        <v>56369.08</v>
      </c>
      <c r="AE3480" s="28" t="s">
        <v>23155</v>
      </c>
      <c r="AF3480" s="28" t="s">
        <v>6274</v>
      </c>
      <c r="AG3480" s="28" t="s">
        <v>25141</v>
      </c>
      <c r="AH3480" s="28" t="s">
        <v>508</v>
      </c>
      <c r="AI3480" s="28" t="s">
        <v>57</v>
      </c>
      <c r="AJ3480" s="28" t="s">
        <v>50</v>
      </c>
      <c r="AK3480" s="28" t="s">
        <v>50</v>
      </c>
    </row>
    <row r="3481" spans="1:37" s="1" customFormat="1" ht="90" customHeight="1">
      <c r="A3481" s="1">
        <v>2022</v>
      </c>
      <c r="B3481" s="1">
        <v>4</v>
      </c>
      <c r="C3481" s="1" t="s">
        <v>25142</v>
      </c>
      <c r="D3481" s="1" t="s">
        <v>37</v>
      </c>
      <c r="E3481" s="1">
        <v>5124.46</v>
      </c>
      <c r="F3481" s="28" t="s">
        <v>25143</v>
      </c>
      <c r="G3481" s="28" t="s">
        <v>25144</v>
      </c>
      <c r="H3481" s="1">
        <v>32</v>
      </c>
      <c r="I3481" s="1" t="s">
        <v>38</v>
      </c>
      <c r="J3481" s="1">
        <v>37</v>
      </c>
      <c r="K3481" s="1" t="s">
        <v>84</v>
      </c>
      <c r="L3481" s="28" t="s">
        <v>51</v>
      </c>
      <c r="M3481" s="28" t="s">
        <v>52</v>
      </c>
      <c r="N3481" s="1" t="s">
        <v>42</v>
      </c>
      <c r="O3481" s="1" t="s">
        <v>6199</v>
      </c>
      <c r="P3481" s="1" t="s">
        <v>25145</v>
      </c>
      <c r="Q3481" s="1" t="s">
        <v>72</v>
      </c>
      <c r="R3481" s="1">
        <v>2</v>
      </c>
      <c r="S3481" s="1">
        <v>2</v>
      </c>
      <c r="T3481" s="1">
        <v>0</v>
      </c>
      <c r="U3481" s="28" t="s">
        <v>157</v>
      </c>
      <c r="V3481" s="1">
        <v>1</v>
      </c>
      <c r="W3481" s="28" t="s">
        <v>25146</v>
      </c>
      <c r="X3481" s="2">
        <v>44896</v>
      </c>
      <c r="Y3481" s="2">
        <v>44926</v>
      </c>
      <c r="Z3481" s="1">
        <v>5124.46</v>
      </c>
      <c r="AA3481" s="1">
        <v>5124.46</v>
      </c>
      <c r="AB3481" s="1">
        <v>5124.46</v>
      </c>
      <c r="AC3481" s="1">
        <v>5124.46</v>
      </c>
      <c r="AD3481" s="1">
        <v>5124.46</v>
      </c>
      <c r="AE3481" s="28" t="s">
        <v>23155</v>
      </c>
      <c r="AF3481" s="28" t="s">
        <v>158</v>
      </c>
      <c r="AG3481" s="28" t="s">
        <v>25147</v>
      </c>
      <c r="AH3481" s="28" t="s">
        <v>508</v>
      </c>
      <c r="AI3481" s="28" t="s">
        <v>57</v>
      </c>
      <c r="AJ3481" s="28" t="s">
        <v>50</v>
      </c>
      <c r="AK3481" s="28" t="s">
        <v>50</v>
      </c>
    </row>
    <row r="3482" spans="1:37" s="1" customFormat="1" ht="90" customHeight="1">
      <c r="A3482" s="1">
        <v>2022</v>
      </c>
      <c r="B3482" s="1">
        <v>4</v>
      </c>
      <c r="C3482" s="1" t="s">
        <v>25148</v>
      </c>
      <c r="D3482" s="1" t="s">
        <v>37</v>
      </c>
      <c r="E3482" s="1">
        <v>26037.3</v>
      </c>
      <c r="F3482" s="28" t="s">
        <v>25149</v>
      </c>
      <c r="G3482" s="28" t="s">
        <v>25150</v>
      </c>
      <c r="H3482" s="1">
        <v>32</v>
      </c>
      <c r="I3482" s="1" t="s">
        <v>38</v>
      </c>
      <c r="J3482" s="1">
        <v>10</v>
      </c>
      <c r="K3482" s="1" t="s">
        <v>73</v>
      </c>
      <c r="L3482" s="28" t="s">
        <v>51</v>
      </c>
      <c r="M3482" s="28" t="s">
        <v>54</v>
      </c>
      <c r="N3482" s="1" t="s">
        <v>42</v>
      </c>
      <c r="O3482" s="1" t="s">
        <v>1579</v>
      </c>
      <c r="P3482" s="1" t="s">
        <v>25151</v>
      </c>
      <c r="Q3482" s="1" t="s">
        <v>72</v>
      </c>
      <c r="R3482" s="1">
        <v>12</v>
      </c>
      <c r="S3482" s="1">
        <v>8</v>
      </c>
      <c r="T3482" s="1">
        <v>0</v>
      </c>
      <c r="U3482" s="28" t="s">
        <v>477</v>
      </c>
      <c r="V3482" s="1">
        <v>1</v>
      </c>
      <c r="W3482" s="28" t="s">
        <v>25152</v>
      </c>
      <c r="X3482" s="2">
        <v>44688</v>
      </c>
      <c r="Y3482" s="2">
        <v>44873</v>
      </c>
      <c r="Z3482" s="1">
        <v>26037.3</v>
      </c>
      <c r="AA3482" s="1">
        <v>26037.3</v>
      </c>
      <c r="AB3482" s="1">
        <v>26037.3</v>
      </c>
      <c r="AC3482" s="1">
        <v>26037.3</v>
      </c>
      <c r="AD3482" s="1">
        <v>26037.3</v>
      </c>
      <c r="AE3482" s="28" t="s">
        <v>21683</v>
      </c>
      <c r="AF3482" s="28" t="s">
        <v>6217</v>
      </c>
      <c r="AG3482" s="28" t="s">
        <v>25153</v>
      </c>
      <c r="AH3482" s="28" t="s">
        <v>508</v>
      </c>
      <c r="AI3482" s="28" t="s">
        <v>57</v>
      </c>
      <c r="AJ3482" s="28" t="s">
        <v>50</v>
      </c>
      <c r="AK3482" s="28" t="s">
        <v>50</v>
      </c>
    </row>
    <row r="3483" spans="1:37" s="1" customFormat="1" ht="90" customHeight="1">
      <c r="A3483" s="1">
        <v>2022</v>
      </c>
      <c r="B3483" s="1">
        <v>4</v>
      </c>
      <c r="C3483" s="1" t="s">
        <v>25154</v>
      </c>
      <c r="D3483" s="1" t="s">
        <v>37</v>
      </c>
      <c r="E3483" s="1">
        <v>31244.76</v>
      </c>
      <c r="F3483" s="28" t="s">
        <v>25155</v>
      </c>
      <c r="G3483" s="28" t="s">
        <v>25156</v>
      </c>
      <c r="H3483" s="1">
        <v>32</v>
      </c>
      <c r="I3483" s="1" t="s">
        <v>38</v>
      </c>
      <c r="J3483" s="1">
        <v>10</v>
      </c>
      <c r="K3483" s="1" t="s">
        <v>73</v>
      </c>
      <c r="L3483" s="28" t="s">
        <v>51</v>
      </c>
      <c r="M3483" s="28" t="s">
        <v>54</v>
      </c>
      <c r="N3483" s="1" t="s">
        <v>42</v>
      </c>
      <c r="O3483" s="1" t="s">
        <v>1579</v>
      </c>
      <c r="P3483" s="1" t="s">
        <v>25157</v>
      </c>
      <c r="Q3483" s="1" t="s">
        <v>72</v>
      </c>
      <c r="R3483" s="1">
        <v>14</v>
      </c>
      <c r="S3483" s="1">
        <v>10</v>
      </c>
      <c r="T3483" s="1">
        <v>0</v>
      </c>
      <c r="U3483" s="28" t="s">
        <v>174</v>
      </c>
      <c r="V3483" s="1">
        <v>1</v>
      </c>
      <c r="W3483" s="28" t="s">
        <v>25158</v>
      </c>
      <c r="X3483" s="2">
        <v>44688</v>
      </c>
      <c r="Y3483" s="2">
        <v>44873</v>
      </c>
      <c r="Z3483" s="1">
        <v>31244.76</v>
      </c>
      <c r="AA3483" s="1">
        <v>31244.76</v>
      </c>
      <c r="AB3483" s="1">
        <v>31244.76</v>
      </c>
      <c r="AC3483" s="1">
        <v>31244.76</v>
      </c>
      <c r="AD3483" s="1">
        <v>31244.76</v>
      </c>
      <c r="AE3483" s="28" t="s">
        <v>21683</v>
      </c>
      <c r="AF3483" s="28" t="s">
        <v>310</v>
      </c>
      <c r="AG3483" s="28" t="s">
        <v>25159</v>
      </c>
      <c r="AH3483" s="28" t="s">
        <v>508</v>
      </c>
      <c r="AI3483" s="28" t="s">
        <v>57</v>
      </c>
      <c r="AJ3483" s="28" t="s">
        <v>50</v>
      </c>
      <c r="AK3483" s="28" t="s">
        <v>50</v>
      </c>
    </row>
    <row r="3484" spans="1:37" s="1" customFormat="1" ht="90" customHeight="1">
      <c r="A3484" s="1">
        <v>2022</v>
      </c>
      <c r="B3484" s="1">
        <v>4</v>
      </c>
      <c r="C3484" s="1" t="s">
        <v>25160</v>
      </c>
      <c r="D3484" s="1" t="s">
        <v>62</v>
      </c>
      <c r="E3484" s="1">
        <v>34309.97</v>
      </c>
      <c r="F3484" s="28" t="s">
        <v>25161</v>
      </c>
      <c r="G3484" s="28" t="s">
        <v>25162</v>
      </c>
      <c r="H3484" s="1">
        <v>32</v>
      </c>
      <c r="I3484" s="1" t="s">
        <v>38</v>
      </c>
      <c r="J3484" s="1">
        <v>19</v>
      </c>
      <c r="K3484" s="1" t="s">
        <v>2427</v>
      </c>
      <c r="L3484" s="28" t="s">
        <v>68</v>
      </c>
      <c r="M3484" s="28" t="s">
        <v>41</v>
      </c>
      <c r="N3484" s="1" t="s">
        <v>42</v>
      </c>
      <c r="O3484" s="1" t="s">
        <v>2428</v>
      </c>
      <c r="P3484" s="1" t="s">
        <v>25163</v>
      </c>
      <c r="Q3484" s="1" t="s">
        <v>44</v>
      </c>
      <c r="R3484" s="1">
        <v>0</v>
      </c>
      <c r="S3484" s="1">
        <v>0</v>
      </c>
      <c r="T3484" s="1">
        <v>0</v>
      </c>
      <c r="U3484" s="28" t="s">
        <v>157</v>
      </c>
      <c r="V3484" s="1">
        <v>1</v>
      </c>
      <c r="W3484" s="28" t="s">
        <v>19967</v>
      </c>
      <c r="X3484" s="2">
        <v>44678</v>
      </c>
      <c r="Y3484" s="2">
        <v>44904</v>
      </c>
      <c r="Z3484" s="1">
        <v>34309.97</v>
      </c>
      <c r="AA3484" s="1">
        <v>34309.97</v>
      </c>
      <c r="AB3484" s="1">
        <v>34309.97</v>
      </c>
      <c r="AC3484" s="1">
        <v>34309.97</v>
      </c>
      <c r="AD3484" s="1">
        <v>34309.97</v>
      </c>
      <c r="AE3484" s="28" t="s">
        <v>25164</v>
      </c>
      <c r="AF3484" s="28" t="s">
        <v>158</v>
      </c>
      <c r="AG3484" s="28" t="s">
        <v>25165</v>
      </c>
      <c r="AH3484" s="28" t="s">
        <v>508</v>
      </c>
      <c r="AI3484" s="28" t="s">
        <v>57</v>
      </c>
      <c r="AJ3484" s="28" t="s">
        <v>50</v>
      </c>
      <c r="AK3484" s="28" t="s">
        <v>19435</v>
      </c>
    </row>
    <row r="3485" spans="1:37" s="1" customFormat="1" ht="90" customHeight="1">
      <c r="A3485" s="1">
        <v>2022</v>
      </c>
      <c r="B3485" s="1">
        <v>4</v>
      </c>
      <c r="C3485" s="1" t="s">
        <v>25166</v>
      </c>
      <c r="D3485" s="1" t="s">
        <v>37</v>
      </c>
      <c r="E3485" s="1">
        <v>453049.02</v>
      </c>
      <c r="F3485" s="28" t="s">
        <v>25167</v>
      </c>
      <c r="G3485" s="28" t="s">
        <v>25168</v>
      </c>
      <c r="H3485" s="1">
        <v>32</v>
      </c>
      <c r="I3485" s="1" t="s">
        <v>38</v>
      </c>
      <c r="J3485" s="1">
        <v>10</v>
      </c>
      <c r="K3485" s="1" t="s">
        <v>73</v>
      </c>
      <c r="L3485" s="28" t="s">
        <v>51</v>
      </c>
      <c r="M3485" s="28" t="s">
        <v>54</v>
      </c>
      <c r="N3485" s="1" t="s">
        <v>42</v>
      </c>
      <c r="O3485" s="1" t="s">
        <v>1579</v>
      </c>
      <c r="P3485" s="1" t="s">
        <v>25169</v>
      </c>
      <c r="Q3485" s="1" t="s">
        <v>72</v>
      </c>
      <c r="R3485" s="1">
        <v>188</v>
      </c>
      <c r="S3485" s="1">
        <v>160</v>
      </c>
      <c r="T3485" s="1">
        <v>0</v>
      </c>
      <c r="U3485" s="28" t="s">
        <v>13276</v>
      </c>
      <c r="V3485" s="1">
        <v>1</v>
      </c>
      <c r="W3485" s="28" t="s">
        <v>25170</v>
      </c>
      <c r="X3485" s="2">
        <v>44688</v>
      </c>
      <c r="Y3485" s="2">
        <v>44873</v>
      </c>
      <c r="Z3485" s="1">
        <v>453049.02</v>
      </c>
      <c r="AA3485" s="1">
        <v>453049.02</v>
      </c>
      <c r="AB3485" s="1">
        <v>453049.02</v>
      </c>
      <c r="AC3485" s="1">
        <v>453049.02</v>
      </c>
      <c r="AD3485" s="1">
        <v>453049.02</v>
      </c>
      <c r="AE3485" s="28" t="s">
        <v>21683</v>
      </c>
      <c r="AF3485" s="28" t="s">
        <v>25171</v>
      </c>
      <c r="AG3485" s="28" t="s">
        <v>25172</v>
      </c>
      <c r="AH3485" s="28" t="s">
        <v>508</v>
      </c>
      <c r="AI3485" s="28" t="s">
        <v>57</v>
      </c>
      <c r="AJ3485" s="28" t="s">
        <v>50</v>
      </c>
      <c r="AK3485" s="28" t="s">
        <v>50</v>
      </c>
    </row>
    <row r="3486" spans="1:37" s="1" customFormat="1" ht="90" customHeight="1">
      <c r="A3486" s="1">
        <v>2022</v>
      </c>
      <c r="B3486" s="1">
        <v>4</v>
      </c>
      <c r="C3486" s="1" t="s">
        <v>25173</v>
      </c>
      <c r="D3486" s="1" t="s">
        <v>37</v>
      </c>
      <c r="E3486" s="1">
        <v>172643.98</v>
      </c>
      <c r="F3486" s="28" t="s">
        <v>25174</v>
      </c>
      <c r="G3486" s="28" t="s">
        <v>25175</v>
      </c>
      <c r="H3486" s="1">
        <v>32</v>
      </c>
      <c r="I3486" s="1" t="s">
        <v>38</v>
      </c>
      <c r="J3486" s="1">
        <v>37</v>
      </c>
      <c r="K3486" s="1" t="s">
        <v>84</v>
      </c>
      <c r="L3486" s="28" t="s">
        <v>51</v>
      </c>
      <c r="M3486" s="28" t="s">
        <v>52</v>
      </c>
      <c r="N3486" s="1" t="s">
        <v>42</v>
      </c>
      <c r="O3486" s="1" t="s">
        <v>6199</v>
      </c>
      <c r="P3486" s="1" t="s">
        <v>25176</v>
      </c>
      <c r="Q3486" s="1" t="s">
        <v>72</v>
      </c>
      <c r="R3486" s="1">
        <v>18</v>
      </c>
      <c r="S3486" s="1">
        <v>23</v>
      </c>
      <c r="T3486" s="1">
        <v>0</v>
      </c>
      <c r="U3486" s="28" t="s">
        <v>157</v>
      </c>
      <c r="V3486" s="1">
        <v>1</v>
      </c>
      <c r="W3486" s="28" t="s">
        <v>25177</v>
      </c>
      <c r="X3486" s="2">
        <v>44896</v>
      </c>
      <c r="Y3486" s="2">
        <v>44896</v>
      </c>
      <c r="Z3486" s="1">
        <v>172643.98</v>
      </c>
      <c r="AA3486" s="1">
        <v>172643.98</v>
      </c>
      <c r="AB3486" s="1">
        <v>172643.98</v>
      </c>
      <c r="AC3486" s="1">
        <v>172643.98</v>
      </c>
      <c r="AD3486" s="1">
        <v>172643.98</v>
      </c>
      <c r="AE3486" s="28" t="s">
        <v>25178</v>
      </c>
      <c r="AF3486" s="28" t="s">
        <v>158</v>
      </c>
      <c r="AG3486" s="28" t="s">
        <v>25179</v>
      </c>
      <c r="AH3486" s="28" t="s">
        <v>508</v>
      </c>
      <c r="AI3486" s="28" t="s">
        <v>57</v>
      </c>
      <c r="AJ3486" s="28" t="s">
        <v>50</v>
      </c>
      <c r="AK3486" s="28" t="s">
        <v>50</v>
      </c>
    </row>
    <row r="3487" spans="1:37" s="1" customFormat="1" ht="90" customHeight="1">
      <c r="A3487" s="1">
        <v>2022</v>
      </c>
      <c r="B3487" s="1">
        <v>4</v>
      </c>
      <c r="C3487" s="1" t="s">
        <v>25180</v>
      </c>
      <c r="D3487" s="1" t="s">
        <v>90</v>
      </c>
      <c r="E3487" s="1">
        <v>120000</v>
      </c>
      <c r="F3487" s="28" t="s">
        <v>25181</v>
      </c>
      <c r="G3487" s="28" t="s">
        <v>25182</v>
      </c>
      <c r="H3487" s="1">
        <v>32</v>
      </c>
      <c r="I3487" s="1" t="s">
        <v>38</v>
      </c>
      <c r="J3487" s="1">
        <v>0</v>
      </c>
      <c r="K3487" s="1" t="s">
        <v>53</v>
      </c>
      <c r="L3487" s="28" t="s">
        <v>91</v>
      </c>
      <c r="M3487" s="28" t="s">
        <v>52</v>
      </c>
      <c r="N3487" s="1" t="s">
        <v>42</v>
      </c>
      <c r="O3487" s="1" t="s">
        <v>1327</v>
      </c>
      <c r="P3487" s="1" t="s">
        <v>25183</v>
      </c>
      <c r="Q3487" s="1" t="s">
        <v>44</v>
      </c>
      <c r="R3487" s="1">
        <v>0</v>
      </c>
      <c r="S3487" s="1">
        <v>0</v>
      </c>
      <c r="T3487" s="1">
        <v>1622138</v>
      </c>
      <c r="U3487" s="28" t="s">
        <v>85</v>
      </c>
      <c r="V3487" s="1">
        <v>1</v>
      </c>
      <c r="W3487" s="28" t="s">
        <v>25184</v>
      </c>
      <c r="X3487" s="2">
        <v>44762</v>
      </c>
      <c r="Y3487" s="2">
        <v>44926</v>
      </c>
      <c r="Z3487" s="1">
        <v>120000</v>
      </c>
      <c r="AA3487" s="1">
        <v>120000</v>
      </c>
      <c r="AB3487" s="1">
        <v>120000</v>
      </c>
      <c r="AC3487" s="1">
        <v>120000</v>
      </c>
      <c r="AD3487" s="1">
        <v>120000</v>
      </c>
      <c r="AE3487" s="28" t="s">
        <v>46</v>
      </c>
      <c r="AF3487" s="28" t="s">
        <v>86</v>
      </c>
      <c r="AG3487" s="28" t="s">
        <v>68</v>
      </c>
      <c r="AH3487" s="28" t="s">
        <v>508</v>
      </c>
      <c r="AI3487" s="28" t="s">
        <v>181</v>
      </c>
      <c r="AJ3487" s="28" t="s">
        <v>50</v>
      </c>
      <c r="AK3487" s="28" t="s">
        <v>25185</v>
      </c>
    </row>
    <row r="3488" spans="1:37" s="1" customFormat="1" ht="90" customHeight="1">
      <c r="A3488" s="1">
        <v>2022</v>
      </c>
      <c r="B3488" s="1">
        <v>4</v>
      </c>
      <c r="C3488" s="1" t="s">
        <v>25186</v>
      </c>
      <c r="D3488" s="1" t="s">
        <v>37</v>
      </c>
      <c r="E3488" s="1">
        <v>79260.899999999994</v>
      </c>
      <c r="F3488" s="28" t="s">
        <v>25187</v>
      </c>
      <c r="G3488" s="28" t="s">
        <v>25188</v>
      </c>
      <c r="H3488" s="1">
        <v>32</v>
      </c>
      <c r="I3488" s="1" t="s">
        <v>38</v>
      </c>
      <c r="J3488" s="1">
        <v>46</v>
      </c>
      <c r="K3488" s="1" t="s">
        <v>272</v>
      </c>
      <c r="L3488" s="28" t="s">
        <v>51</v>
      </c>
      <c r="M3488" s="28" t="s">
        <v>58</v>
      </c>
      <c r="N3488" s="1" t="s">
        <v>42</v>
      </c>
      <c r="O3488" s="1" t="s">
        <v>1522</v>
      </c>
      <c r="P3488" s="1" t="s">
        <v>25189</v>
      </c>
      <c r="Q3488" s="1" t="s">
        <v>44</v>
      </c>
      <c r="R3488" s="1">
        <v>0</v>
      </c>
      <c r="S3488" s="1">
        <v>0</v>
      </c>
      <c r="T3488" s="1">
        <v>30</v>
      </c>
      <c r="U3488" s="28" t="s">
        <v>9729</v>
      </c>
      <c r="V3488" s="1">
        <v>1</v>
      </c>
      <c r="W3488" s="28" t="s">
        <v>25190</v>
      </c>
      <c r="X3488" s="2">
        <v>44918</v>
      </c>
      <c r="Y3488" s="2">
        <v>44925</v>
      </c>
      <c r="Z3488" s="1">
        <v>79260.899999999994</v>
      </c>
      <c r="AA3488" s="1">
        <v>79260.899999999994</v>
      </c>
      <c r="AB3488" s="1">
        <v>79260.899999999994</v>
      </c>
      <c r="AC3488" s="1">
        <v>79260.899999999994</v>
      </c>
      <c r="AD3488" s="1">
        <v>79260.899999999994</v>
      </c>
      <c r="AE3488" s="28" t="s">
        <v>25191</v>
      </c>
      <c r="AF3488" s="28" t="s">
        <v>25192</v>
      </c>
      <c r="AG3488" s="28" t="s">
        <v>25193</v>
      </c>
      <c r="AH3488" s="28" t="s">
        <v>508</v>
      </c>
      <c r="AI3488" s="28" t="s">
        <v>181</v>
      </c>
      <c r="AJ3488" s="28" t="s">
        <v>50</v>
      </c>
      <c r="AK3488" s="28" t="s">
        <v>19112</v>
      </c>
    </row>
    <row r="3489" spans="1:37" s="1" customFormat="1" ht="90" customHeight="1">
      <c r="A3489" s="1">
        <v>2022</v>
      </c>
      <c r="B3489" s="1">
        <v>4</v>
      </c>
      <c r="C3489" s="1" t="s">
        <v>25194</v>
      </c>
      <c r="D3489" s="1" t="s">
        <v>37</v>
      </c>
      <c r="E3489" s="1">
        <v>772536.94</v>
      </c>
      <c r="F3489" s="28" t="s">
        <v>25195</v>
      </c>
      <c r="G3489" s="28" t="s">
        <v>25196</v>
      </c>
      <c r="H3489" s="1">
        <v>32</v>
      </c>
      <c r="I3489" s="1" t="s">
        <v>38</v>
      </c>
      <c r="J3489" s="1">
        <v>37</v>
      </c>
      <c r="K3489" s="1" t="s">
        <v>84</v>
      </c>
      <c r="L3489" s="28" t="s">
        <v>51</v>
      </c>
      <c r="M3489" s="28" t="s">
        <v>70</v>
      </c>
      <c r="N3489" s="1" t="s">
        <v>42</v>
      </c>
      <c r="O3489" s="1" t="s">
        <v>6199</v>
      </c>
      <c r="P3489" s="1" t="s">
        <v>25197</v>
      </c>
      <c r="Q3489" s="1" t="s">
        <v>44</v>
      </c>
      <c r="R3489" s="1">
        <v>0</v>
      </c>
      <c r="S3489" s="1">
        <v>0</v>
      </c>
      <c r="T3489" s="1">
        <v>356</v>
      </c>
      <c r="U3489" s="28" t="s">
        <v>308</v>
      </c>
      <c r="V3489" s="1">
        <v>3</v>
      </c>
      <c r="W3489" s="28" t="s">
        <v>25198</v>
      </c>
      <c r="X3489" s="2">
        <v>44775</v>
      </c>
      <c r="Y3489" s="2">
        <v>44849</v>
      </c>
      <c r="Z3489" s="1">
        <v>772536.94</v>
      </c>
      <c r="AA3489" s="1">
        <v>772536.94</v>
      </c>
      <c r="AB3489" s="1">
        <v>772536.94</v>
      </c>
      <c r="AC3489" s="1">
        <v>772536.94</v>
      </c>
      <c r="AD3489" s="1">
        <v>772536.94</v>
      </c>
      <c r="AE3489" s="28" t="s">
        <v>25199</v>
      </c>
      <c r="AF3489" s="28" t="s">
        <v>161</v>
      </c>
      <c r="AG3489" s="28" t="s">
        <v>25200</v>
      </c>
      <c r="AH3489" s="28" t="s">
        <v>508</v>
      </c>
      <c r="AI3489" s="28" t="s">
        <v>181</v>
      </c>
      <c r="AJ3489" s="28" t="s">
        <v>50</v>
      </c>
      <c r="AK3489" s="28" t="s">
        <v>22012</v>
      </c>
    </row>
    <row r="3490" spans="1:37" s="1" customFormat="1" ht="90" customHeight="1">
      <c r="A3490" s="1">
        <v>2022</v>
      </c>
      <c r="B3490" s="1">
        <v>4</v>
      </c>
      <c r="C3490" s="1" t="s">
        <v>453</v>
      </c>
      <c r="D3490" s="1" t="s">
        <v>37</v>
      </c>
      <c r="E3490" s="1">
        <v>59881.61</v>
      </c>
      <c r="F3490" s="28" t="s">
        <v>454</v>
      </c>
      <c r="G3490" s="28" t="s">
        <v>455</v>
      </c>
      <c r="H3490" s="1">
        <v>32</v>
      </c>
      <c r="I3490" s="1" t="s">
        <v>38</v>
      </c>
      <c r="J3490" s="1">
        <v>0</v>
      </c>
      <c r="K3490" s="1" t="s">
        <v>53</v>
      </c>
      <c r="L3490" s="28" t="s">
        <v>51</v>
      </c>
      <c r="M3490" s="28" t="s">
        <v>54</v>
      </c>
      <c r="N3490" s="1" t="s">
        <v>42</v>
      </c>
      <c r="O3490" s="1" t="s">
        <v>419</v>
      </c>
      <c r="P3490" s="1" t="s">
        <v>456</v>
      </c>
      <c r="Q3490" s="1" t="s">
        <v>72</v>
      </c>
      <c r="R3490" s="1">
        <v>2</v>
      </c>
      <c r="S3490" s="1">
        <v>2</v>
      </c>
      <c r="T3490" s="1">
        <v>0</v>
      </c>
      <c r="U3490" s="28" t="s">
        <v>457</v>
      </c>
      <c r="V3490" s="1">
        <v>1</v>
      </c>
      <c r="W3490" s="28" t="s">
        <v>458</v>
      </c>
      <c r="X3490" s="2">
        <v>44105</v>
      </c>
      <c r="Y3490" s="2">
        <v>44135</v>
      </c>
      <c r="Z3490" s="1">
        <v>59881.61</v>
      </c>
      <c r="AA3490" s="1">
        <v>59881.61</v>
      </c>
      <c r="AB3490" s="1">
        <v>59881.61</v>
      </c>
      <c r="AC3490" s="1">
        <v>59881.61</v>
      </c>
      <c r="AD3490" s="1">
        <v>59881.61</v>
      </c>
      <c r="AE3490" s="28" t="s">
        <v>459</v>
      </c>
      <c r="AF3490" s="28" t="s">
        <v>355</v>
      </c>
      <c r="AG3490" s="28" t="s">
        <v>460</v>
      </c>
      <c r="AH3490" s="28" t="s">
        <v>508</v>
      </c>
      <c r="AI3490" s="28" t="s">
        <v>57</v>
      </c>
      <c r="AJ3490" s="28" t="s">
        <v>50</v>
      </c>
      <c r="AK3490" s="28" t="s">
        <v>50</v>
      </c>
    </row>
    <row r="3491" spans="1:37" s="1" customFormat="1" ht="90" customHeight="1">
      <c r="A3491" s="1">
        <v>2022</v>
      </c>
      <c r="B3491" s="1">
        <v>4</v>
      </c>
      <c r="C3491" s="1" t="s">
        <v>1108</v>
      </c>
      <c r="D3491" s="1" t="s">
        <v>37</v>
      </c>
      <c r="E3491" s="1">
        <v>7000.6</v>
      </c>
      <c r="F3491" s="28" t="s">
        <v>1109</v>
      </c>
      <c r="G3491" s="28" t="s">
        <v>1110</v>
      </c>
      <c r="H3491" s="1">
        <v>32</v>
      </c>
      <c r="I3491" s="1" t="s">
        <v>38</v>
      </c>
      <c r="J3491" s="1">
        <v>49</v>
      </c>
      <c r="K3491" s="1" t="s">
        <v>165</v>
      </c>
      <c r="L3491" s="28" t="s">
        <v>51</v>
      </c>
      <c r="M3491" s="28" t="s">
        <v>41</v>
      </c>
      <c r="N3491" s="1" t="s">
        <v>42</v>
      </c>
      <c r="O3491" s="1" t="s">
        <v>586</v>
      </c>
      <c r="P3491" s="1" t="s">
        <v>1111</v>
      </c>
      <c r="Q3491" s="1" t="s">
        <v>72</v>
      </c>
      <c r="R3491" s="1">
        <v>5</v>
      </c>
      <c r="S3491" s="1">
        <v>5</v>
      </c>
      <c r="T3491" s="1">
        <v>0</v>
      </c>
      <c r="U3491" s="28" t="s">
        <v>172</v>
      </c>
      <c r="V3491" s="1">
        <v>1</v>
      </c>
      <c r="W3491" s="28" t="s">
        <v>1112</v>
      </c>
      <c r="X3491" s="2">
        <v>44621</v>
      </c>
      <c r="Y3491" s="2">
        <v>44651</v>
      </c>
      <c r="Z3491" s="1">
        <v>7000.6</v>
      </c>
      <c r="AA3491" s="1">
        <v>7000.6</v>
      </c>
      <c r="AB3491" s="1">
        <v>7000.6</v>
      </c>
      <c r="AC3491" s="1">
        <v>7000.6</v>
      </c>
      <c r="AD3491" s="1">
        <v>7000.6</v>
      </c>
      <c r="AE3491" s="28" t="s">
        <v>1113</v>
      </c>
      <c r="AF3491" s="28" t="s">
        <v>6750</v>
      </c>
      <c r="AG3491" s="28" t="s">
        <v>25201</v>
      </c>
      <c r="AH3491" s="28" t="s">
        <v>508</v>
      </c>
      <c r="AI3491" s="28" t="s">
        <v>57</v>
      </c>
      <c r="AJ3491" s="28" t="s">
        <v>50</v>
      </c>
      <c r="AK3491" s="28" t="s">
        <v>50</v>
      </c>
    </row>
    <row r="3492" spans="1:37" s="1" customFormat="1" ht="90" customHeight="1">
      <c r="A3492" s="1">
        <v>2022</v>
      </c>
      <c r="B3492" s="1">
        <v>4</v>
      </c>
      <c r="C3492" s="1" t="s">
        <v>1212</v>
      </c>
      <c r="D3492" s="1" t="s">
        <v>37</v>
      </c>
      <c r="E3492" s="1">
        <v>96239.4</v>
      </c>
      <c r="F3492" s="28" t="s">
        <v>1213</v>
      </c>
      <c r="G3492" s="28" t="s">
        <v>1214</v>
      </c>
      <c r="H3492" s="1">
        <v>32</v>
      </c>
      <c r="I3492" s="1" t="s">
        <v>38</v>
      </c>
      <c r="J3492" s="1">
        <v>49</v>
      </c>
      <c r="K3492" s="1" t="s">
        <v>165</v>
      </c>
      <c r="L3492" s="28" t="s">
        <v>51</v>
      </c>
      <c r="M3492" s="28" t="s">
        <v>61</v>
      </c>
      <c r="N3492" s="1" t="s">
        <v>42</v>
      </c>
      <c r="O3492" s="1" t="s">
        <v>586</v>
      </c>
      <c r="P3492" s="1" t="s">
        <v>1215</v>
      </c>
      <c r="Q3492" s="1" t="s">
        <v>72</v>
      </c>
      <c r="R3492" s="1">
        <v>5</v>
      </c>
      <c r="S3492" s="1">
        <v>5</v>
      </c>
      <c r="T3492" s="1">
        <v>0</v>
      </c>
      <c r="U3492" s="28" t="s">
        <v>307</v>
      </c>
      <c r="V3492" s="1">
        <v>1</v>
      </c>
      <c r="W3492" s="28" t="s">
        <v>1216</v>
      </c>
      <c r="X3492" s="2">
        <v>44642</v>
      </c>
      <c r="Y3492" s="2">
        <v>44708</v>
      </c>
      <c r="Z3492" s="1">
        <v>96239.4</v>
      </c>
      <c r="AA3492" s="1">
        <v>96239.4</v>
      </c>
      <c r="AB3492" s="1">
        <v>96239.4</v>
      </c>
      <c r="AC3492" s="1">
        <v>96239.4</v>
      </c>
      <c r="AD3492" s="1">
        <v>96239.4</v>
      </c>
      <c r="AE3492" s="28" t="s">
        <v>1217</v>
      </c>
      <c r="AF3492" s="28" t="s">
        <v>25202</v>
      </c>
      <c r="AG3492" s="28" t="s">
        <v>25203</v>
      </c>
      <c r="AH3492" s="28" t="s">
        <v>508</v>
      </c>
      <c r="AI3492" s="28" t="s">
        <v>57</v>
      </c>
      <c r="AJ3492" s="28" t="s">
        <v>50</v>
      </c>
      <c r="AK3492" s="28" t="s">
        <v>50</v>
      </c>
    </row>
    <row r="3493" spans="1:37" s="1" customFormat="1" ht="90" customHeight="1">
      <c r="A3493" s="1">
        <v>2022</v>
      </c>
      <c r="B3493" s="1">
        <v>4</v>
      </c>
      <c r="C3493" s="1" t="s">
        <v>1218</v>
      </c>
      <c r="D3493" s="1" t="s">
        <v>37</v>
      </c>
      <c r="E3493" s="1">
        <v>1750.09</v>
      </c>
      <c r="F3493" s="28" t="s">
        <v>866</v>
      </c>
      <c r="G3493" s="28" t="s">
        <v>1219</v>
      </c>
      <c r="H3493" s="1">
        <v>32</v>
      </c>
      <c r="I3493" s="1" t="s">
        <v>38</v>
      </c>
      <c r="J3493" s="1">
        <v>49</v>
      </c>
      <c r="K3493" s="1" t="s">
        <v>165</v>
      </c>
      <c r="L3493" s="28" t="s">
        <v>51</v>
      </c>
      <c r="M3493" s="28" t="s">
        <v>54</v>
      </c>
      <c r="N3493" s="1" t="s">
        <v>42</v>
      </c>
      <c r="O3493" s="1" t="s">
        <v>586</v>
      </c>
      <c r="P3493" s="1" t="s">
        <v>1220</v>
      </c>
      <c r="Q3493" s="1" t="s">
        <v>72</v>
      </c>
      <c r="R3493" s="1">
        <v>1</v>
      </c>
      <c r="S3493" s="1">
        <v>0</v>
      </c>
      <c r="T3493" s="1">
        <v>0</v>
      </c>
      <c r="U3493" s="28" t="s">
        <v>153</v>
      </c>
      <c r="V3493" s="1">
        <v>1</v>
      </c>
      <c r="W3493" s="28" t="s">
        <v>1221</v>
      </c>
      <c r="X3493" s="2">
        <v>44624</v>
      </c>
      <c r="Y3493" s="2">
        <v>44635</v>
      </c>
      <c r="Z3493" s="1">
        <v>1750.09</v>
      </c>
      <c r="AA3493" s="1">
        <v>1750.09</v>
      </c>
      <c r="AB3493" s="1">
        <v>1750.09</v>
      </c>
      <c r="AC3493" s="1">
        <v>1750.09</v>
      </c>
      <c r="AD3493" s="1">
        <v>1750.09</v>
      </c>
      <c r="AE3493" s="28" t="s">
        <v>1222</v>
      </c>
      <c r="AF3493" s="28" t="s">
        <v>3621</v>
      </c>
      <c r="AG3493" s="28" t="s">
        <v>25204</v>
      </c>
      <c r="AH3493" s="28" t="s">
        <v>508</v>
      </c>
      <c r="AI3493" s="28" t="s">
        <v>57</v>
      </c>
      <c r="AJ3493" s="28" t="s">
        <v>50</v>
      </c>
      <c r="AK3493" s="28" t="s">
        <v>50</v>
      </c>
    </row>
    <row r="3494" spans="1:37" s="1" customFormat="1" ht="90" customHeight="1">
      <c r="A3494" s="1">
        <v>2022</v>
      </c>
      <c r="B3494" s="1">
        <v>4</v>
      </c>
      <c r="C3494" s="1" t="s">
        <v>1223</v>
      </c>
      <c r="D3494" s="1" t="s">
        <v>37</v>
      </c>
      <c r="E3494" s="1">
        <v>20073.009999999998</v>
      </c>
      <c r="F3494" s="28" t="s">
        <v>1224</v>
      </c>
      <c r="G3494" s="28" t="s">
        <v>1225</v>
      </c>
      <c r="H3494" s="1">
        <v>32</v>
      </c>
      <c r="I3494" s="1" t="s">
        <v>38</v>
      </c>
      <c r="J3494" s="1">
        <v>49</v>
      </c>
      <c r="K3494" s="1" t="s">
        <v>165</v>
      </c>
      <c r="L3494" s="28" t="s">
        <v>51</v>
      </c>
      <c r="M3494" s="28" t="s">
        <v>54</v>
      </c>
      <c r="N3494" s="1" t="s">
        <v>42</v>
      </c>
      <c r="O3494" s="1" t="s">
        <v>586</v>
      </c>
      <c r="P3494" s="1" t="s">
        <v>1226</v>
      </c>
      <c r="Q3494" s="1" t="s">
        <v>72</v>
      </c>
      <c r="R3494" s="1">
        <v>1</v>
      </c>
      <c r="S3494" s="1">
        <v>1</v>
      </c>
      <c r="T3494" s="1">
        <v>0</v>
      </c>
      <c r="U3494" s="28" t="s">
        <v>519</v>
      </c>
      <c r="V3494" s="1">
        <v>1</v>
      </c>
      <c r="W3494" s="28" t="s">
        <v>1227</v>
      </c>
      <c r="X3494" s="2">
        <v>44621</v>
      </c>
      <c r="Y3494" s="2">
        <v>44651</v>
      </c>
      <c r="Z3494" s="1">
        <v>20073.009999999998</v>
      </c>
      <c r="AA3494" s="1">
        <v>20073.009999999998</v>
      </c>
      <c r="AB3494" s="1">
        <v>20073.009999999998</v>
      </c>
      <c r="AC3494" s="1">
        <v>20073.009999999998</v>
      </c>
      <c r="AD3494" s="1">
        <v>20073.009999999998</v>
      </c>
      <c r="AE3494" s="28" t="s">
        <v>1228</v>
      </c>
      <c r="AF3494" s="28" t="s">
        <v>21350</v>
      </c>
      <c r="AG3494" s="28" t="s">
        <v>25205</v>
      </c>
      <c r="AH3494" s="28" t="s">
        <v>508</v>
      </c>
      <c r="AI3494" s="28" t="s">
        <v>57</v>
      </c>
      <c r="AJ3494" s="28" t="s">
        <v>50</v>
      </c>
      <c r="AK3494" s="28" t="s">
        <v>50</v>
      </c>
    </row>
    <row r="3495" spans="1:37" s="1" customFormat="1" ht="90" customHeight="1">
      <c r="A3495" s="1">
        <v>2022</v>
      </c>
      <c r="B3495" s="1">
        <v>4</v>
      </c>
      <c r="C3495" s="1" t="s">
        <v>1348</v>
      </c>
      <c r="D3495" s="1" t="s">
        <v>37</v>
      </c>
      <c r="E3495" s="1">
        <v>442017.79</v>
      </c>
      <c r="F3495" s="28" t="s">
        <v>25206</v>
      </c>
      <c r="G3495" s="28" t="s">
        <v>1349</v>
      </c>
      <c r="H3495" s="1">
        <v>32</v>
      </c>
      <c r="I3495" s="1" t="s">
        <v>38</v>
      </c>
      <c r="J3495" s="1">
        <v>49</v>
      </c>
      <c r="K3495" s="1" t="s">
        <v>165</v>
      </c>
      <c r="L3495" s="28" t="s">
        <v>51</v>
      </c>
      <c r="M3495" s="28" t="s">
        <v>61</v>
      </c>
      <c r="N3495" s="1" t="s">
        <v>42</v>
      </c>
      <c r="O3495" s="1" t="s">
        <v>586</v>
      </c>
      <c r="P3495" s="1" t="s">
        <v>1350</v>
      </c>
      <c r="Q3495" s="1" t="s">
        <v>72</v>
      </c>
      <c r="R3495" s="1">
        <v>3</v>
      </c>
      <c r="S3495" s="1">
        <v>2</v>
      </c>
      <c r="T3495" s="1">
        <v>0</v>
      </c>
      <c r="U3495" s="28" t="s">
        <v>1351</v>
      </c>
      <c r="V3495" s="1">
        <v>1</v>
      </c>
      <c r="W3495" s="28" t="s">
        <v>1352</v>
      </c>
      <c r="X3495" s="2">
        <v>44621</v>
      </c>
      <c r="Y3495" s="2">
        <v>44742</v>
      </c>
      <c r="Z3495" s="1">
        <v>469281.91</v>
      </c>
      <c r="AA3495" s="1">
        <v>469281.91</v>
      </c>
      <c r="AB3495" s="1">
        <v>469281.91</v>
      </c>
      <c r="AC3495" s="1">
        <v>469281.91</v>
      </c>
      <c r="AD3495" s="1">
        <v>469281.91</v>
      </c>
      <c r="AE3495" s="28" t="s">
        <v>25207</v>
      </c>
      <c r="AF3495" s="28" t="s">
        <v>25208</v>
      </c>
      <c r="AG3495" s="28" t="s">
        <v>25209</v>
      </c>
      <c r="AH3495" s="28" t="s">
        <v>508</v>
      </c>
      <c r="AI3495" s="28" t="s">
        <v>57</v>
      </c>
      <c r="AJ3495" s="28" t="s">
        <v>50</v>
      </c>
      <c r="AK3495" s="28" t="s">
        <v>50</v>
      </c>
    </row>
    <row r="3496" spans="1:37" s="1" customFormat="1" ht="90" customHeight="1">
      <c r="A3496" s="1">
        <v>2022</v>
      </c>
      <c r="B3496" s="1">
        <v>4</v>
      </c>
      <c r="C3496" s="1" t="s">
        <v>653</v>
      </c>
      <c r="D3496" s="1" t="s">
        <v>37</v>
      </c>
      <c r="E3496" s="1">
        <v>31496.09</v>
      </c>
      <c r="F3496" s="28" t="s">
        <v>649</v>
      </c>
      <c r="G3496" s="28" t="s">
        <v>654</v>
      </c>
      <c r="H3496" s="1">
        <v>32</v>
      </c>
      <c r="I3496" s="1" t="s">
        <v>38</v>
      </c>
      <c r="J3496" s="1">
        <v>57</v>
      </c>
      <c r="K3496" s="1" t="s">
        <v>342</v>
      </c>
      <c r="L3496" s="28" t="s">
        <v>51</v>
      </c>
      <c r="M3496" s="28" t="s">
        <v>54</v>
      </c>
      <c r="N3496" s="1" t="s">
        <v>42</v>
      </c>
      <c r="O3496" s="1" t="s">
        <v>605</v>
      </c>
      <c r="P3496" s="1" t="s">
        <v>655</v>
      </c>
      <c r="Q3496" s="1" t="s">
        <v>72</v>
      </c>
      <c r="R3496" s="1">
        <v>13</v>
      </c>
      <c r="S3496" s="1">
        <v>11</v>
      </c>
      <c r="T3496" s="1">
        <v>0</v>
      </c>
      <c r="U3496" s="28" t="s">
        <v>430</v>
      </c>
      <c r="V3496" s="1">
        <v>1</v>
      </c>
      <c r="W3496" s="28" t="s">
        <v>656</v>
      </c>
      <c r="X3496" s="2">
        <v>44732</v>
      </c>
      <c r="Y3496" s="2">
        <v>44782</v>
      </c>
      <c r="Z3496" s="1">
        <v>31496.09</v>
      </c>
      <c r="AA3496" s="1">
        <v>31496.09</v>
      </c>
      <c r="AB3496" s="1">
        <v>31496.09</v>
      </c>
      <c r="AC3496" s="1">
        <v>31496.09</v>
      </c>
      <c r="AD3496" s="1">
        <v>31496.09</v>
      </c>
      <c r="AE3496" s="28" t="s">
        <v>25210</v>
      </c>
      <c r="AF3496" s="28" t="s">
        <v>1526</v>
      </c>
      <c r="AG3496" s="28" t="s">
        <v>25211</v>
      </c>
      <c r="AH3496" s="28" t="s">
        <v>508</v>
      </c>
      <c r="AI3496" s="28" t="s">
        <v>57</v>
      </c>
      <c r="AJ3496" s="28" t="s">
        <v>50</v>
      </c>
      <c r="AK3496" s="28" t="s">
        <v>50</v>
      </c>
    </row>
    <row r="3497" spans="1:37" s="1" customFormat="1" ht="90" customHeight="1">
      <c r="A3497" s="1">
        <v>2022</v>
      </c>
      <c r="B3497" s="1">
        <v>4</v>
      </c>
      <c r="C3497" s="1" t="s">
        <v>677</v>
      </c>
      <c r="D3497" s="1" t="s">
        <v>90</v>
      </c>
      <c r="E3497" s="1">
        <v>628140</v>
      </c>
      <c r="F3497" s="28" t="s">
        <v>678</v>
      </c>
      <c r="G3497" s="28" t="s">
        <v>679</v>
      </c>
      <c r="H3497" s="1">
        <v>32</v>
      </c>
      <c r="I3497" s="1" t="s">
        <v>38</v>
      </c>
      <c r="J3497" s="1">
        <v>0</v>
      </c>
      <c r="K3497" s="1" t="s">
        <v>53</v>
      </c>
      <c r="L3497" s="28" t="s">
        <v>91</v>
      </c>
      <c r="M3497" s="28" t="s">
        <v>59</v>
      </c>
      <c r="N3497" s="1" t="s">
        <v>42</v>
      </c>
      <c r="O3497" s="1" t="s">
        <v>206</v>
      </c>
      <c r="P3497" s="1" t="s">
        <v>68</v>
      </c>
      <c r="Q3497" s="1" t="s">
        <v>44</v>
      </c>
      <c r="R3497" s="1">
        <v>0</v>
      </c>
      <c r="S3497" s="1">
        <v>0</v>
      </c>
      <c r="T3497" s="1">
        <v>57</v>
      </c>
      <c r="U3497" s="28" t="s">
        <v>680</v>
      </c>
      <c r="V3497" s="1">
        <v>1</v>
      </c>
      <c r="W3497" s="28" t="s">
        <v>681</v>
      </c>
      <c r="X3497" s="2">
        <v>44712</v>
      </c>
      <c r="Y3497" s="2">
        <v>44926</v>
      </c>
      <c r="Z3497" s="1">
        <v>628140</v>
      </c>
      <c r="AA3497" s="1">
        <v>628140</v>
      </c>
      <c r="AB3497" s="1">
        <v>628140</v>
      </c>
      <c r="AC3497" s="1">
        <v>628140</v>
      </c>
      <c r="AD3497" s="1">
        <v>628140</v>
      </c>
      <c r="AE3497" s="28" t="s">
        <v>25212</v>
      </c>
      <c r="AF3497" s="28" t="s">
        <v>24885</v>
      </c>
      <c r="AG3497" s="28" t="s">
        <v>25213</v>
      </c>
      <c r="AH3497" s="28" t="s">
        <v>508</v>
      </c>
      <c r="AI3497" s="28" t="s">
        <v>57</v>
      </c>
      <c r="AJ3497" s="28" t="s">
        <v>50</v>
      </c>
      <c r="AK3497" s="28" t="s">
        <v>50</v>
      </c>
    </row>
    <row r="3498" spans="1:37" s="1" customFormat="1" ht="90" customHeight="1">
      <c r="A3498" s="1">
        <v>2022</v>
      </c>
      <c r="B3498" s="1">
        <v>4</v>
      </c>
      <c r="C3498" s="1" t="s">
        <v>3401</v>
      </c>
      <c r="D3498" s="1" t="s">
        <v>37</v>
      </c>
      <c r="E3498" s="1">
        <v>955375.57</v>
      </c>
      <c r="F3498" s="28" t="s">
        <v>3402</v>
      </c>
      <c r="G3498" s="28" t="s">
        <v>3403</v>
      </c>
      <c r="H3498" s="1">
        <v>32</v>
      </c>
      <c r="I3498" s="1" t="s">
        <v>38</v>
      </c>
      <c r="J3498" s="1">
        <v>10</v>
      </c>
      <c r="K3498" s="1" t="s">
        <v>73</v>
      </c>
      <c r="L3498" s="28" t="s">
        <v>51</v>
      </c>
      <c r="M3498" s="28" t="s">
        <v>61</v>
      </c>
      <c r="N3498" s="1" t="s">
        <v>42</v>
      </c>
      <c r="O3498" s="1" t="s">
        <v>1579</v>
      </c>
      <c r="P3498" s="1" t="s">
        <v>3404</v>
      </c>
      <c r="Q3498" s="1" t="s">
        <v>72</v>
      </c>
      <c r="R3498" s="1">
        <v>50</v>
      </c>
      <c r="S3498" s="1">
        <v>50</v>
      </c>
      <c r="T3498" s="1">
        <v>0</v>
      </c>
      <c r="U3498" s="28" t="s">
        <v>3405</v>
      </c>
      <c r="V3498" s="1">
        <v>1</v>
      </c>
      <c r="W3498" s="28" t="s">
        <v>3406</v>
      </c>
      <c r="X3498" s="2">
        <v>44741</v>
      </c>
      <c r="Y3498" s="2">
        <v>44841</v>
      </c>
      <c r="Z3498" s="1">
        <v>955375.57</v>
      </c>
      <c r="AA3498" s="1">
        <v>955375.57</v>
      </c>
      <c r="AB3498" s="1">
        <v>955375.57</v>
      </c>
      <c r="AC3498" s="1">
        <v>955375.57</v>
      </c>
      <c r="AD3498" s="1">
        <v>955375.57</v>
      </c>
      <c r="AE3498" s="28" t="s">
        <v>3407</v>
      </c>
      <c r="AF3498" s="28" t="s">
        <v>25214</v>
      </c>
      <c r="AG3498" s="28" t="s">
        <v>25215</v>
      </c>
      <c r="AH3498" s="28" t="s">
        <v>508</v>
      </c>
      <c r="AI3498" s="28" t="s">
        <v>57</v>
      </c>
      <c r="AJ3498" s="28" t="s">
        <v>50</v>
      </c>
      <c r="AK3498" s="28" t="s">
        <v>50</v>
      </c>
    </row>
    <row r="3499" spans="1:37" s="1" customFormat="1" ht="90" customHeight="1">
      <c r="A3499" s="1">
        <v>2022</v>
      </c>
      <c r="B3499" s="1">
        <v>4</v>
      </c>
      <c r="C3499" s="1" t="s">
        <v>3408</v>
      </c>
      <c r="D3499" s="1" t="s">
        <v>37</v>
      </c>
      <c r="E3499" s="1">
        <v>462534.34</v>
      </c>
      <c r="F3499" s="28" t="s">
        <v>3409</v>
      </c>
      <c r="G3499" s="28" t="s">
        <v>3410</v>
      </c>
      <c r="H3499" s="1">
        <v>32</v>
      </c>
      <c r="I3499" s="1" t="s">
        <v>38</v>
      </c>
      <c r="J3499" s="1">
        <v>10</v>
      </c>
      <c r="K3499" s="1" t="s">
        <v>73</v>
      </c>
      <c r="L3499" s="28" t="s">
        <v>51</v>
      </c>
      <c r="M3499" s="28" t="s">
        <v>59</v>
      </c>
      <c r="N3499" s="1" t="s">
        <v>42</v>
      </c>
      <c r="O3499" s="1" t="s">
        <v>1579</v>
      </c>
      <c r="P3499" s="1" t="s">
        <v>3411</v>
      </c>
      <c r="Q3499" s="1" t="s">
        <v>72</v>
      </c>
      <c r="R3499" s="1">
        <v>50</v>
      </c>
      <c r="S3499" s="1">
        <v>50</v>
      </c>
      <c r="T3499" s="1">
        <v>0</v>
      </c>
      <c r="U3499" s="28" t="s">
        <v>3412</v>
      </c>
      <c r="V3499" s="1">
        <v>1</v>
      </c>
      <c r="W3499" s="28" t="s">
        <v>3413</v>
      </c>
      <c r="X3499" s="2">
        <v>44691</v>
      </c>
      <c r="Y3499" s="2">
        <v>44736</v>
      </c>
      <c r="Z3499" s="1">
        <v>462534.34</v>
      </c>
      <c r="AA3499" s="1">
        <v>462534.34</v>
      </c>
      <c r="AB3499" s="1">
        <v>462534.34</v>
      </c>
      <c r="AC3499" s="1">
        <v>462534.34</v>
      </c>
      <c r="AD3499" s="1">
        <v>462534.34</v>
      </c>
      <c r="AE3499" s="28" t="s">
        <v>3414</v>
      </c>
      <c r="AF3499" s="28" t="s">
        <v>3415</v>
      </c>
      <c r="AG3499" s="28" t="s">
        <v>25216</v>
      </c>
      <c r="AH3499" s="28" t="s">
        <v>508</v>
      </c>
      <c r="AI3499" s="28" t="s">
        <v>57</v>
      </c>
      <c r="AJ3499" s="28" t="s">
        <v>50</v>
      </c>
      <c r="AK3499" s="28" t="s">
        <v>50</v>
      </c>
    </row>
    <row r="3500" spans="1:37" s="1" customFormat="1" ht="90" customHeight="1">
      <c r="A3500" s="1">
        <v>2022</v>
      </c>
      <c r="B3500" s="1">
        <v>4</v>
      </c>
      <c r="C3500" s="1" t="s">
        <v>4015</v>
      </c>
      <c r="D3500" s="1" t="s">
        <v>37</v>
      </c>
      <c r="E3500" s="1">
        <v>1495277.36</v>
      </c>
      <c r="F3500" s="28" t="s">
        <v>4016</v>
      </c>
      <c r="G3500" s="28" t="s">
        <v>4017</v>
      </c>
      <c r="H3500" s="1">
        <v>32</v>
      </c>
      <c r="I3500" s="1" t="s">
        <v>38</v>
      </c>
      <c r="J3500" s="1">
        <v>29</v>
      </c>
      <c r="K3500" s="1" t="s">
        <v>177</v>
      </c>
      <c r="L3500" s="28" t="s">
        <v>51</v>
      </c>
      <c r="M3500" s="28" t="s">
        <v>70</v>
      </c>
      <c r="N3500" s="1" t="s">
        <v>42</v>
      </c>
      <c r="O3500" s="1" t="s">
        <v>2017</v>
      </c>
      <c r="P3500" s="1" t="s">
        <v>4018</v>
      </c>
      <c r="Q3500" s="1" t="s">
        <v>72</v>
      </c>
      <c r="R3500" s="1">
        <v>222</v>
      </c>
      <c r="S3500" s="1">
        <v>189</v>
      </c>
      <c r="T3500" s="1">
        <v>0</v>
      </c>
      <c r="U3500" s="28" t="s">
        <v>4019</v>
      </c>
      <c r="V3500" s="1">
        <v>1</v>
      </c>
      <c r="W3500" s="28" t="s">
        <v>4020</v>
      </c>
      <c r="X3500" s="2">
        <v>44673</v>
      </c>
      <c r="Y3500" s="2">
        <v>44703</v>
      </c>
      <c r="Z3500" s="1">
        <v>1495277.36</v>
      </c>
      <c r="AA3500" s="1">
        <v>1495277.36</v>
      </c>
      <c r="AB3500" s="1">
        <v>1495277.36</v>
      </c>
      <c r="AC3500" s="1">
        <v>1495277.36</v>
      </c>
      <c r="AD3500" s="1">
        <v>1495277.36</v>
      </c>
      <c r="AE3500" s="28" t="s">
        <v>4021</v>
      </c>
      <c r="AF3500" s="28" t="s">
        <v>23233</v>
      </c>
      <c r="AG3500" s="28" t="s">
        <v>25217</v>
      </c>
      <c r="AH3500" s="28" t="s">
        <v>508</v>
      </c>
      <c r="AI3500" s="28" t="s">
        <v>57</v>
      </c>
      <c r="AJ3500" s="28" t="s">
        <v>50</v>
      </c>
      <c r="AK3500" s="28" t="s">
        <v>50</v>
      </c>
    </row>
    <row r="3501" spans="1:37" s="1" customFormat="1" ht="90" customHeight="1">
      <c r="A3501" s="1">
        <v>2022</v>
      </c>
      <c r="B3501" s="1">
        <v>4</v>
      </c>
      <c r="C3501" s="1" t="s">
        <v>2963</v>
      </c>
      <c r="D3501" s="1" t="s">
        <v>37</v>
      </c>
      <c r="E3501" s="1">
        <v>888782.91</v>
      </c>
      <c r="F3501" s="28" t="s">
        <v>2964</v>
      </c>
      <c r="G3501" s="28" t="s">
        <v>2965</v>
      </c>
      <c r="H3501" s="1">
        <v>32</v>
      </c>
      <c r="I3501" s="1" t="s">
        <v>38</v>
      </c>
      <c r="J3501" s="1">
        <v>39</v>
      </c>
      <c r="K3501" s="1" t="s">
        <v>75</v>
      </c>
      <c r="L3501" s="28" t="s">
        <v>51</v>
      </c>
      <c r="M3501" s="28" t="s">
        <v>58</v>
      </c>
      <c r="N3501" s="1" t="s">
        <v>42</v>
      </c>
      <c r="O3501" s="1" t="s">
        <v>581</v>
      </c>
      <c r="P3501" s="1" t="s">
        <v>2966</v>
      </c>
      <c r="Q3501" s="1" t="s">
        <v>72</v>
      </c>
      <c r="R3501" s="1">
        <v>12</v>
      </c>
      <c r="S3501" s="1">
        <v>9</v>
      </c>
      <c r="T3501" s="1">
        <v>0</v>
      </c>
      <c r="U3501" s="28" t="s">
        <v>2967</v>
      </c>
      <c r="V3501" s="1">
        <v>1</v>
      </c>
      <c r="W3501" s="28" t="s">
        <v>2968</v>
      </c>
      <c r="X3501" s="2">
        <v>44727</v>
      </c>
      <c r="Y3501" s="2">
        <v>44788</v>
      </c>
      <c r="Z3501" s="1">
        <v>888414.5</v>
      </c>
      <c r="AA3501" s="1">
        <v>888414.5</v>
      </c>
      <c r="AB3501" s="1">
        <v>888414.5</v>
      </c>
      <c r="AC3501" s="1">
        <v>888414.5</v>
      </c>
      <c r="AD3501" s="1">
        <v>888414.5</v>
      </c>
      <c r="AE3501" s="28" t="s">
        <v>25218</v>
      </c>
      <c r="AF3501" s="28" t="s">
        <v>25219</v>
      </c>
      <c r="AG3501" s="28" t="s">
        <v>25220</v>
      </c>
      <c r="AH3501" s="28" t="s">
        <v>508</v>
      </c>
      <c r="AI3501" s="28" t="s">
        <v>57</v>
      </c>
      <c r="AJ3501" s="28" t="s">
        <v>50</v>
      </c>
      <c r="AK3501" s="28" t="s">
        <v>50</v>
      </c>
    </row>
    <row r="3502" spans="1:37" s="1" customFormat="1" ht="90" customHeight="1">
      <c r="A3502" s="1">
        <v>2022</v>
      </c>
      <c r="B3502" s="1">
        <v>4</v>
      </c>
      <c r="C3502" s="1" t="s">
        <v>4696</v>
      </c>
      <c r="D3502" s="1" t="s">
        <v>37</v>
      </c>
      <c r="E3502" s="1">
        <v>29250.12</v>
      </c>
      <c r="F3502" s="28" t="s">
        <v>4697</v>
      </c>
      <c r="G3502" s="28" t="s">
        <v>4698</v>
      </c>
      <c r="H3502" s="1">
        <v>32</v>
      </c>
      <c r="I3502" s="1" t="s">
        <v>38</v>
      </c>
      <c r="J3502" s="1">
        <v>49</v>
      </c>
      <c r="K3502" s="1" t="s">
        <v>165</v>
      </c>
      <c r="L3502" s="28" t="s">
        <v>51</v>
      </c>
      <c r="M3502" s="28" t="s">
        <v>54</v>
      </c>
      <c r="N3502" s="1" t="s">
        <v>42</v>
      </c>
      <c r="O3502" s="1" t="s">
        <v>586</v>
      </c>
      <c r="P3502" s="1" t="s">
        <v>4699</v>
      </c>
      <c r="Q3502" s="1" t="s">
        <v>72</v>
      </c>
      <c r="R3502" s="1">
        <v>5</v>
      </c>
      <c r="S3502" s="1">
        <v>10</v>
      </c>
      <c r="T3502" s="1">
        <v>0</v>
      </c>
      <c r="U3502" s="28" t="s">
        <v>4700</v>
      </c>
      <c r="V3502" s="1">
        <v>1</v>
      </c>
      <c r="W3502" s="28" t="s">
        <v>4701</v>
      </c>
      <c r="X3502" s="2">
        <v>44683</v>
      </c>
      <c r="Y3502" s="2">
        <v>44698</v>
      </c>
      <c r="Z3502" s="1">
        <v>29250.12</v>
      </c>
      <c r="AA3502" s="1">
        <v>29250.12</v>
      </c>
      <c r="AB3502" s="1">
        <v>29250.12</v>
      </c>
      <c r="AC3502" s="1">
        <v>29250.12</v>
      </c>
      <c r="AD3502" s="1">
        <v>29250.12</v>
      </c>
      <c r="AE3502" s="28" t="s">
        <v>4702</v>
      </c>
      <c r="AF3502" s="28" t="s">
        <v>25221</v>
      </c>
      <c r="AG3502" s="28" t="s">
        <v>25222</v>
      </c>
      <c r="AH3502" s="28" t="s">
        <v>508</v>
      </c>
      <c r="AI3502" s="28" t="s">
        <v>57</v>
      </c>
      <c r="AJ3502" s="28" t="s">
        <v>50</v>
      </c>
      <c r="AK3502" s="28" t="s">
        <v>50</v>
      </c>
    </row>
    <row r="3503" spans="1:37" s="1" customFormat="1" ht="90" customHeight="1">
      <c r="A3503" s="1">
        <v>2022</v>
      </c>
      <c r="B3503" s="1">
        <v>4</v>
      </c>
      <c r="C3503" s="1" t="s">
        <v>2367</v>
      </c>
      <c r="D3503" s="1" t="s">
        <v>37</v>
      </c>
      <c r="E3503" s="1">
        <v>38087.96</v>
      </c>
      <c r="F3503" s="28" t="s">
        <v>2368</v>
      </c>
      <c r="G3503" s="28" t="s">
        <v>2369</v>
      </c>
      <c r="H3503" s="1">
        <v>32</v>
      </c>
      <c r="I3503" s="1" t="s">
        <v>38</v>
      </c>
      <c r="J3503" s="1">
        <v>49</v>
      </c>
      <c r="K3503" s="1" t="s">
        <v>165</v>
      </c>
      <c r="L3503" s="28" t="s">
        <v>51</v>
      </c>
      <c r="M3503" s="28" t="s">
        <v>54</v>
      </c>
      <c r="N3503" s="1" t="s">
        <v>42</v>
      </c>
      <c r="O3503" s="1" t="s">
        <v>586</v>
      </c>
      <c r="P3503" s="1" t="s">
        <v>2370</v>
      </c>
      <c r="Q3503" s="1" t="s">
        <v>72</v>
      </c>
      <c r="R3503" s="1">
        <v>2</v>
      </c>
      <c r="S3503" s="1">
        <v>1</v>
      </c>
      <c r="T3503" s="1">
        <v>0</v>
      </c>
      <c r="U3503" s="28" t="s">
        <v>2371</v>
      </c>
      <c r="V3503" s="1">
        <v>1</v>
      </c>
      <c r="W3503" s="28" t="s">
        <v>2372</v>
      </c>
      <c r="X3503" s="2">
        <v>44622</v>
      </c>
      <c r="Y3503" s="2">
        <v>44666</v>
      </c>
      <c r="Z3503" s="1">
        <v>38067.96</v>
      </c>
      <c r="AA3503" s="1">
        <v>38087.96</v>
      </c>
      <c r="AB3503" s="1">
        <v>38087.96</v>
      </c>
      <c r="AC3503" s="1">
        <v>38087.96</v>
      </c>
      <c r="AD3503" s="1">
        <v>38087.96</v>
      </c>
      <c r="AE3503" s="28" t="s">
        <v>2373</v>
      </c>
      <c r="AF3503" s="28" t="s">
        <v>25223</v>
      </c>
      <c r="AG3503" s="28" t="s">
        <v>25224</v>
      </c>
      <c r="AH3503" s="28" t="s">
        <v>508</v>
      </c>
      <c r="AI3503" s="28" t="s">
        <v>57</v>
      </c>
      <c r="AJ3503" s="28" t="s">
        <v>50</v>
      </c>
      <c r="AK3503" s="28" t="s">
        <v>50</v>
      </c>
    </row>
    <row r="3504" spans="1:37" s="1" customFormat="1" ht="90" customHeight="1">
      <c r="A3504" s="1">
        <v>2022</v>
      </c>
      <c r="B3504" s="1">
        <v>4</v>
      </c>
      <c r="C3504" s="1" t="s">
        <v>3004</v>
      </c>
      <c r="D3504" s="1" t="s">
        <v>37</v>
      </c>
      <c r="E3504" s="1">
        <v>5850</v>
      </c>
      <c r="F3504" s="28" t="s">
        <v>3005</v>
      </c>
      <c r="G3504" s="28" t="s">
        <v>3006</v>
      </c>
      <c r="H3504" s="1">
        <v>32</v>
      </c>
      <c r="I3504" s="1" t="s">
        <v>38</v>
      </c>
      <c r="J3504" s="1">
        <v>49</v>
      </c>
      <c r="K3504" s="1" t="s">
        <v>165</v>
      </c>
      <c r="L3504" s="28" t="s">
        <v>51</v>
      </c>
      <c r="M3504" s="28" t="s">
        <v>54</v>
      </c>
      <c r="N3504" s="1" t="s">
        <v>42</v>
      </c>
      <c r="O3504" s="1" t="s">
        <v>586</v>
      </c>
      <c r="P3504" s="1" t="s">
        <v>3007</v>
      </c>
      <c r="Q3504" s="1" t="s">
        <v>72</v>
      </c>
      <c r="R3504" s="1">
        <v>1</v>
      </c>
      <c r="S3504" s="1">
        <v>1</v>
      </c>
      <c r="T3504" s="1">
        <v>0</v>
      </c>
      <c r="U3504" s="28" t="s">
        <v>3008</v>
      </c>
      <c r="V3504" s="1">
        <v>1</v>
      </c>
      <c r="W3504" s="28" t="s">
        <v>3009</v>
      </c>
      <c r="X3504" s="2">
        <v>44652</v>
      </c>
      <c r="Y3504" s="2">
        <v>44680</v>
      </c>
      <c r="Z3504" s="1">
        <v>5850</v>
      </c>
      <c r="AA3504" s="1">
        <v>5850</v>
      </c>
      <c r="AB3504" s="1">
        <v>5850</v>
      </c>
      <c r="AC3504" s="1">
        <v>5850</v>
      </c>
      <c r="AD3504" s="1">
        <v>5850</v>
      </c>
      <c r="AE3504" s="28" t="s">
        <v>3010</v>
      </c>
      <c r="AF3504" s="28" t="s">
        <v>25225</v>
      </c>
      <c r="AG3504" s="28" t="s">
        <v>25226</v>
      </c>
      <c r="AH3504" s="28" t="s">
        <v>508</v>
      </c>
      <c r="AI3504" s="28" t="s">
        <v>57</v>
      </c>
      <c r="AJ3504" s="28" t="s">
        <v>50</v>
      </c>
      <c r="AK3504" s="28" t="s">
        <v>50</v>
      </c>
    </row>
    <row r="3505" spans="1:37" s="1" customFormat="1" ht="90" customHeight="1">
      <c r="A3505" s="1">
        <v>2022</v>
      </c>
      <c r="B3505" s="1">
        <v>4</v>
      </c>
      <c r="C3505" s="1" t="s">
        <v>2418</v>
      </c>
      <c r="D3505" s="1" t="s">
        <v>37</v>
      </c>
      <c r="E3505" s="1">
        <v>24286.78</v>
      </c>
      <c r="F3505" s="28" t="s">
        <v>2419</v>
      </c>
      <c r="G3505" s="28" t="s">
        <v>2420</v>
      </c>
      <c r="H3505" s="1">
        <v>32</v>
      </c>
      <c r="I3505" s="1" t="s">
        <v>38</v>
      </c>
      <c r="J3505" s="1">
        <v>51</v>
      </c>
      <c r="K3505" s="1" t="s">
        <v>87</v>
      </c>
      <c r="L3505" s="28" t="s">
        <v>51</v>
      </c>
      <c r="M3505" s="28" t="s">
        <v>54</v>
      </c>
      <c r="N3505" s="1" t="s">
        <v>42</v>
      </c>
      <c r="O3505" s="1" t="s">
        <v>1676</v>
      </c>
      <c r="P3505" s="1" t="s">
        <v>2421</v>
      </c>
      <c r="Q3505" s="1" t="s">
        <v>72</v>
      </c>
      <c r="R3505" s="1">
        <v>3</v>
      </c>
      <c r="S3505" s="1">
        <v>0</v>
      </c>
      <c r="T3505" s="1">
        <v>0</v>
      </c>
      <c r="U3505" s="28" t="s">
        <v>1803</v>
      </c>
      <c r="V3505" s="1">
        <v>1</v>
      </c>
      <c r="W3505" s="28" t="s">
        <v>2422</v>
      </c>
      <c r="X3505" s="2">
        <v>44725</v>
      </c>
      <c r="Y3505" s="2">
        <v>44817</v>
      </c>
      <c r="Z3505" s="1">
        <v>24286.78</v>
      </c>
      <c r="AA3505" s="1">
        <v>24286.78</v>
      </c>
      <c r="AB3505" s="1">
        <v>24286.78</v>
      </c>
      <c r="AC3505" s="1">
        <v>24286.78</v>
      </c>
      <c r="AD3505" s="1">
        <v>24286.78</v>
      </c>
      <c r="AE3505" s="28" t="s">
        <v>2385</v>
      </c>
      <c r="AF3505" s="28" t="s">
        <v>1778</v>
      </c>
      <c r="AG3505" s="28" t="s">
        <v>2423</v>
      </c>
      <c r="AH3505" s="28" t="s">
        <v>508</v>
      </c>
      <c r="AI3505" s="28" t="s">
        <v>57</v>
      </c>
      <c r="AJ3505" s="28" t="s">
        <v>50</v>
      </c>
      <c r="AK3505" s="28" t="s">
        <v>50</v>
      </c>
    </row>
    <row r="3506" spans="1:37" s="1" customFormat="1" ht="90" customHeight="1">
      <c r="A3506" s="1">
        <v>2022</v>
      </c>
      <c r="B3506" s="1">
        <v>4</v>
      </c>
      <c r="C3506" s="1" t="s">
        <v>5812</v>
      </c>
      <c r="D3506" s="1" t="s">
        <v>37</v>
      </c>
      <c r="E3506" s="1">
        <v>2100.06</v>
      </c>
      <c r="F3506" s="28" t="s">
        <v>1893</v>
      </c>
      <c r="G3506" s="28" t="s">
        <v>5813</v>
      </c>
      <c r="H3506" s="1">
        <v>32</v>
      </c>
      <c r="I3506" s="1" t="s">
        <v>38</v>
      </c>
      <c r="J3506" s="1">
        <v>49</v>
      </c>
      <c r="K3506" s="1" t="s">
        <v>165</v>
      </c>
      <c r="L3506" s="28" t="s">
        <v>51</v>
      </c>
      <c r="M3506" s="28" t="s">
        <v>54</v>
      </c>
      <c r="N3506" s="1" t="s">
        <v>42</v>
      </c>
      <c r="O3506" s="1" t="s">
        <v>586</v>
      </c>
      <c r="P3506" s="1" t="s">
        <v>5814</v>
      </c>
      <c r="Q3506" s="1" t="s">
        <v>72</v>
      </c>
      <c r="R3506" s="1">
        <v>0</v>
      </c>
      <c r="S3506" s="1">
        <v>1</v>
      </c>
      <c r="T3506" s="1">
        <v>0</v>
      </c>
      <c r="U3506" s="28" t="s">
        <v>5815</v>
      </c>
      <c r="V3506" s="1">
        <v>1</v>
      </c>
      <c r="W3506" s="28" t="s">
        <v>5816</v>
      </c>
      <c r="X3506" s="2">
        <v>44683</v>
      </c>
      <c r="Y3506" s="2">
        <v>44697</v>
      </c>
      <c r="Z3506" s="1">
        <v>2100.06</v>
      </c>
      <c r="AA3506" s="1">
        <v>2100.06</v>
      </c>
      <c r="AB3506" s="1">
        <v>2100.06</v>
      </c>
      <c r="AC3506" s="1">
        <v>2100.06</v>
      </c>
      <c r="AD3506" s="1">
        <v>2100.06</v>
      </c>
      <c r="AE3506" s="28" t="s">
        <v>5817</v>
      </c>
      <c r="AF3506" s="28" t="s">
        <v>535</v>
      </c>
      <c r="AG3506" s="28" t="s">
        <v>25227</v>
      </c>
      <c r="AH3506" s="28" t="s">
        <v>508</v>
      </c>
      <c r="AI3506" s="28" t="s">
        <v>57</v>
      </c>
      <c r="AJ3506" s="28" t="s">
        <v>50</v>
      </c>
      <c r="AK3506" s="28" t="s">
        <v>50</v>
      </c>
    </row>
    <row r="3507" spans="1:37" s="1" customFormat="1" ht="90" customHeight="1">
      <c r="A3507" s="1">
        <v>2022</v>
      </c>
      <c r="B3507" s="1">
        <v>4</v>
      </c>
      <c r="C3507" s="1" t="s">
        <v>2468</v>
      </c>
      <c r="D3507" s="1" t="s">
        <v>37</v>
      </c>
      <c r="E3507" s="1">
        <v>103130.5</v>
      </c>
      <c r="F3507" s="28" t="s">
        <v>2469</v>
      </c>
      <c r="G3507" s="28" t="s">
        <v>2470</v>
      </c>
      <c r="H3507" s="1">
        <v>32</v>
      </c>
      <c r="I3507" s="1" t="s">
        <v>38</v>
      </c>
      <c r="J3507" s="1">
        <v>51</v>
      </c>
      <c r="K3507" s="1" t="s">
        <v>87</v>
      </c>
      <c r="L3507" s="28" t="s">
        <v>51</v>
      </c>
      <c r="M3507" s="28" t="s">
        <v>54</v>
      </c>
      <c r="N3507" s="1" t="s">
        <v>42</v>
      </c>
      <c r="O3507" s="1" t="s">
        <v>1676</v>
      </c>
      <c r="P3507" s="1" t="s">
        <v>2471</v>
      </c>
      <c r="Q3507" s="1" t="s">
        <v>72</v>
      </c>
      <c r="R3507" s="1">
        <v>7</v>
      </c>
      <c r="S3507" s="1">
        <v>7</v>
      </c>
      <c r="T3507" s="1">
        <v>0</v>
      </c>
      <c r="U3507" s="28" t="s">
        <v>2472</v>
      </c>
      <c r="V3507" s="1">
        <v>1</v>
      </c>
      <c r="W3507" s="28" t="s">
        <v>2473</v>
      </c>
      <c r="X3507" s="2">
        <v>44725</v>
      </c>
      <c r="Y3507" s="2">
        <v>44817</v>
      </c>
      <c r="Z3507" s="1">
        <v>103130.5</v>
      </c>
      <c r="AA3507" s="1">
        <v>103130.5</v>
      </c>
      <c r="AB3507" s="1">
        <v>103130.5</v>
      </c>
      <c r="AC3507" s="1">
        <v>103130.5</v>
      </c>
      <c r="AD3507" s="1">
        <v>103130.5</v>
      </c>
      <c r="AE3507" s="28" t="s">
        <v>1829</v>
      </c>
      <c r="AF3507" s="28" t="s">
        <v>2474</v>
      </c>
      <c r="AG3507" s="28" t="s">
        <v>2475</v>
      </c>
      <c r="AH3507" s="28" t="s">
        <v>508</v>
      </c>
      <c r="AI3507" s="28" t="s">
        <v>57</v>
      </c>
      <c r="AJ3507" s="28" t="s">
        <v>50</v>
      </c>
      <c r="AK3507" s="28" t="s">
        <v>50</v>
      </c>
    </row>
    <row r="3508" spans="1:37" s="1" customFormat="1" ht="90" customHeight="1">
      <c r="A3508" s="1">
        <v>2022</v>
      </c>
      <c r="B3508" s="1">
        <v>4</v>
      </c>
      <c r="C3508" s="1" t="s">
        <v>1830</v>
      </c>
      <c r="D3508" s="1" t="s">
        <v>37</v>
      </c>
      <c r="E3508" s="1">
        <v>31374.01</v>
      </c>
      <c r="F3508" s="28" t="s">
        <v>1831</v>
      </c>
      <c r="G3508" s="28" t="s">
        <v>1832</v>
      </c>
      <c r="H3508" s="1">
        <v>32</v>
      </c>
      <c r="I3508" s="1" t="s">
        <v>38</v>
      </c>
      <c r="J3508" s="1">
        <v>49</v>
      </c>
      <c r="K3508" s="1" t="s">
        <v>165</v>
      </c>
      <c r="L3508" s="28" t="s">
        <v>51</v>
      </c>
      <c r="M3508" s="28" t="s">
        <v>58</v>
      </c>
      <c r="N3508" s="1" t="s">
        <v>42</v>
      </c>
      <c r="O3508" s="1" t="s">
        <v>586</v>
      </c>
      <c r="P3508" s="1" t="s">
        <v>1833</v>
      </c>
      <c r="Q3508" s="1" t="s">
        <v>72</v>
      </c>
      <c r="R3508" s="1">
        <v>3</v>
      </c>
      <c r="S3508" s="1">
        <v>2</v>
      </c>
      <c r="T3508" s="1">
        <v>0</v>
      </c>
      <c r="U3508" s="28" t="s">
        <v>1834</v>
      </c>
      <c r="V3508" s="1">
        <v>1</v>
      </c>
      <c r="W3508" s="28" t="s">
        <v>1835</v>
      </c>
      <c r="X3508" s="2">
        <v>44650</v>
      </c>
      <c r="Y3508" s="2">
        <v>44680</v>
      </c>
      <c r="Z3508" s="1">
        <v>31374.01</v>
      </c>
      <c r="AA3508" s="1">
        <v>31374.01</v>
      </c>
      <c r="AB3508" s="1">
        <v>31374.01</v>
      </c>
      <c r="AC3508" s="1">
        <v>31374.01</v>
      </c>
      <c r="AD3508" s="1">
        <v>31374.01</v>
      </c>
      <c r="AE3508" s="28" t="s">
        <v>1836</v>
      </c>
      <c r="AF3508" s="28" t="s">
        <v>25228</v>
      </c>
      <c r="AG3508" s="28" t="s">
        <v>25229</v>
      </c>
      <c r="AH3508" s="28" t="s">
        <v>508</v>
      </c>
      <c r="AI3508" s="28" t="s">
        <v>57</v>
      </c>
      <c r="AJ3508" s="28" t="s">
        <v>50</v>
      </c>
      <c r="AK3508" s="28" t="s">
        <v>50</v>
      </c>
    </row>
    <row r="3509" spans="1:37" s="1" customFormat="1" ht="90" customHeight="1">
      <c r="A3509" s="1">
        <v>2022</v>
      </c>
      <c r="B3509" s="1">
        <v>4</v>
      </c>
      <c r="C3509" s="1" t="s">
        <v>2476</v>
      </c>
      <c r="D3509" s="1" t="s">
        <v>37</v>
      </c>
      <c r="E3509" s="1">
        <v>117711.36</v>
      </c>
      <c r="F3509" s="28" t="s">
        <v>2477</v>
      </c>
      <c r="G3509" s="28" t="s">
        <v>2478</v>
      </c>
      <c r="H3509" s="1">
        <v>32</v>
      </c>
      <c r="I3509" s="1" t="s">
        <v>38</v>
      </c>
      <c r="J3509" s="1">
        <v>51</v>
      </c>
      <c r="K3509" s="1" t="s">
        <v>87</v>
      </c>
      <c r="L3509" s="28" t="s">
        <v>51</v>
      </c>
      <c r="M3509" s="28" t="s">
        <v>54</v>
      </c>
      <c r="N3509" s="1" t="s">
        <v>42</v>
      </c>
      <c r="O3509" s="1" t="s">
        <v>1676</v>
      </c>
      <c r="P3509" s="1" t="s">
        <v>2479</v>
      </c>
      <c r="Q3509" s="1" t="s">
        <v>72</v>
      </c>
      <c r="R3509" s="1">
        <v>1</v>
      </c>
      <c r="S3509" s="1">
        <v>1</v>
      </c>
      <c r="T3509" s="1">
        <v>0</v>
      </c>
      <c r="U3509" s="28" t="s">
        <v>146</v>
      </c>
      <c r="V3509" s="1">
        <v>1</v>
      </c>
      <c r="W3509" s="28" t="s">
        <v>2480</v>
      </c>
      <c r="X3509" s="2">
        <v>44725</v>
      </c>
      <c r="Y3509" s="2">
        <v>44817</v>
      </c>
      <c r="Z3509" s="1">
        <v>117711.36</v>
      </c>
      <c r="AA3509" s="1">
        <v>117711.36</v>
      </c>
      <c r="AB3509" s="1">
        <v>117711.36</v>
      </c>
      <c r="AC3509" s="1">
        <v>117711.36</v>
      </c>
      <c r="AD3509" s="1">
        <v>117711.36</v>
      </c>
      <c r="AE3509" s="28" t="s">
        <v>1829</v>
      </c>
      <c r="AF3509" s="28" t="s">
        <v>25230</v>
      </c>
      <c r="AG3509" s="28" t="s">
        <v>25231</v>
      </c>
      <c r="AH3509" s="28" t="s">
        <v>508</v>
      </c>
      <c r="AI3509" s="28" t="s">
        <v>57</v>
      </c>
      <c r="AJ3509" s="28" t="s">
        <v>50</v>
      </c>
      <c r="AK3509" s="28" t="s">
        <v>50</v>
      </c>
    </row>
    <row r="3510" spans="1:37" s="1" customFormat="1" ht="90" customHeight="1">
      <c r="A3510" s="1">
        <v>2022</v>
      </c>
      <c r="B3510" s="1">
        <v>4</v>
      </c>
      <c r="C3510" s="1" t="s">
        <v>1854</v>
      </c>
      <c r="D3510" s="1" t="s">
        <v>37</v>
      </c>
      <c r="E3510" s="1">
        <v>14236.17</v>
      </c>
      <c r="F3510" s="28" t="s">
        <v>1855</v>
      </c>
      <c r="G3510" s="28" t="s">
        <v>1856</v>
      </c>
      <c r="H3510" s="1">
        <v>32</v>
      </c>
      <c r="I3510" s="1" t="s">
        <v>38</v>
      </c>
      <c r="J3510" s="1">
        <v>49</v>
      </c>
      <c r="K3510" s="1" t="s">
        <v>165</v>
      </c>
      <c r="L3510" s="28" t="s">
        <v>51</v>
      </c>
      <c r="M3510" s="28" t="s">
        <v>54</v>
      </c>
      <c r="N3510" s="1" t="s">
        <v>42</v>
      </c>
      <c r="O3510" s="1" t="s">
        <v>586</v>
      </c>
      <c r="P3510" s="1" t="s">
        <v>1857</v>
      </c>
      <c r="Q3510" s="1" t="s">
        <v>72</v>
      </c>
      <c r="R3510" s="1">
        <v>1</v>
      </c>
      <c r="S3510" s="1">
        <v>2</v>
      </c>
      <c r="T3510" s="1">
        <v>0</v>
      </c>
      <c r="U3510" s="28" t="s">
        <v>518</v>
      </c>
      <c r="V3510" s="1">
        <v>1</v>
      </c>
      <c r="W3510" s="28" t="s">
        <v>1858</v>
      </c>
      <c r="X3510" s="2">
        <v>44623</v>
      </c>
      <c r="Y3510" s="2">
        <v>44651</v>
      </c>
      <c r="Z3510" s="1">
        <v>14236.17</v>
      </c>
      <c r="AA3510" s="1">
        <v>14236.17</v>
      </c>
      <c r="AB3510" s="1">
        <v>14236.17</v>
      </c>
      <c r="AC3510" s="1">
        <v>14236.17</v>
      </c>
      <c r="AD3510" s="1">
        <v>14236.17</v>
      </c>
      <c r="AE3510" s="28" t="s">
        <v>1859</v>
      </c>
      <c r="AF3510" s="28" t="s">
        <v>507</v>
      </c>
      <c r="AG3510" s="28" t="s">
        <v>25232</v>
      </c>
      <c r="AH3510" s="28" t="s">
        <v>508</v>
      </c>
      <c r="AI3510" s="28" t="s">
        <v>57</v>
      </c>
      <c r="AJ3510" s="28" t="s">
        <v>50</v>
      </c>
      <c r="AK3510" s="28" t="s">
        <v>50</v>
      </c>
    </row>
    <row r="3511" spans="1:37" s="1" customFormat="1" ht="90" customHeight="1">
      <c r="A3511" s="1">
        <v>2022</v>
      </c>
      <c r="B3511" s="1">
        <v>4</v>
      </c>
      <c r="C3511" s="1" t="s">
        <v>1861</v>
      </c>
      <c r="D3511" s="1" t="s">
        <v>37</v>
      </c>
      <c r="E3511" s="1">
        <v>98608.56</v>
      </c>
      <c r="F3511" s="28" t="s">
        <v>1862</v>
      </c>
      <c r="G3511" s="28" t="s">
        <v>1863</v>
      </c>
      <c r="H3511" s="1">
        <v>32</v>
      </c>
      <c r="I3511" s="1" t="s">
        <v>38</v>
      </c>
      <c r="J3511" s="1">
        <v>49</v>
      </c>
      <c r="K3511" s="1" t="s">
        <v>165</v>
      </c>
      <c r="L3511" s="28" t="s">
        <v>51</v>
      </c>
      <c r="M3511" s="28" t="s">
        <v>54</v>
      </c>
      <c r="N3511" s="1" t="s">
        <v>42</v>
      </c>
      <c r="O3511" s="1" t="s">
        <v>586</v>
      </c>
      <c r="P3511" s="1" t="s">
        <v>1864</v>
      </c>
      <c r="Q3511" s="1" t="s">
        <v>72</v>
      </c>
      <c r="R3511" s="1">
        <v>10</v>
      </c>
      <c r="S3511" s="1">
        <v>8</v>
      </c>
      <c r="T3511" s="1">
        <v>0</v>
      </c>
      <c r="U3511" s="28" t="s">
        <v>1865</v>
      </c>
      <c r="V3511" s="1">
        <v>1</v>
      </c>
      <c r="W3511" s="28" t="s">
        <v>1866</v>
      </c>
      <c r="X3511" s="2">
        <v>44725</v>
      </c>
      <c r="Y3511" s="2">
        <v>44773</v>
      </c>
      <c r="Z3511" s="1">
        <v>98608.56</v>
      </c>
      <c r="AA3511" s="1">
        <v>98608.56</v>
      </c>
      <c r="AB3511" s="1">
        <v>98608.56</v>
      </c>
      <c r="AC3511" s="1">
        <v>98608.56</v>
      </c>
      <c r="AD3511" s="1">
        <v>98608.56</v>
      </c>
      <c r="AE3511" s="28" t="s">
        <v>1867</v>
      </c>
      <c r="AF3511" s="28" t="s">
        <v>25233</v>
      </c>
      <c r="AG3511" s="28" t="s">
        <v>25234</v>
      </c>
      <c r="AH3511" s="28" t="s">
        <v>508</v>
      </c>
      <c r="AI3511" s="28" t="s">
        <v>57</v>
      </c>
      <c r="AJ3511" s="28" t="s">
        <v>50</v>
      </c>
      <c r="AK3511" s="28" t="s">
        <v>50</v>
      </c>
    </row>
    <row r="3512" spans="1:37" s="1" customFormat="1" ht="90" customHeight="1">
      <c r="A3512" s="1">
        <v>2022</v>
      </c>
      <c r="B3512" s="1">
        <v>4</v>
      </c>
      <c r="C3512" s="1" t="s">
        <v>4821</v>
      </c>
      <c r="D3512" s="1" t="s">
        <v>37</v>
      </c>
      <c r="E3512" s="1">
        <v>64159.6</v>
      </c>
      <c r="F3512" s="28" t="s">
        <v>712</v>
      </c>
      <c r="G3512" s="28" t="s">
        <v>4822</v>
      </c>
      <c r="H3512" s="1">
        <v>32</v>
      </c>
      <c r="I3512" s="1" t="s">
        <v>38</v>
      </c>
      <c r="J3512" s="1">
        <v>49</v>
      </c>
      <c r="K3512" s="1" t="s">
        <v>165</v>
      </c>
      <c r="L3512" s="28" t="s">
        <v>51</v>
      </c>
      <c r="M3512" s="28" t="s">
        <v>61</v>
      </c>
      <c r="N3512" s="1" t="s">
        <v>42</v>
      </c>
      <c r="O3512" s="1" t="s">
        <v>586</v>
      </c>
      <c r="P3512" s="1" t="s">
        <v>4823</v>
      </c>
      <c r="Q3512" s="1" t="s">
        <v>72</v>
      </c>
      <c r="R3512" s="1">
        <v>8</v>
      </c>
      <c r="S3512" s="1">
        <v>6</v>
      </c>
      <c r="T3512" s="1">
        <v>0</v>
      </c>
      <c r="U3512" s="28" t="s">
        <v>4824</v>
      </c>
      <c r="V3512" s="1">
        <v>1</v>
      </c>
      <c r="W3512" s="28" t="s">
        <v>4825</v>
      </c>
      <c r="X3512" s="2">
        <v>44634</v>
      </c>
      <c r="Y3512" s="2">
        <v>44645</v>
      </c>
      <c r="Z3512" s="1">
        <v>64159.6</v>
      </c>
      <c r="AA3512" s="1">
        <v>64159.6</v>
      </c>
      <c r="AB3512" s="1">
        <v>64159.6</v>
      </c>
      <c r="AC3512" s="1">
        <v>64159.6</v>
      </c>
      <c r="AD3512" s="1">
        <v>64159.6</v>
      </c>
      <c r="AE3512" s="28" t="s">
        <v>4826</v>
      </c>
      <c r="AF3512" s="28" t="s">
        <v>25235</v>
      </c>
      <c r="AG3512" s="28" t="s">
        <v>25236</v>
      </c>
      <c r="AH3512" s="28" t="s">
        <v>508</v>
      </c>
      <c r="AI3512" s="28" t="s">
        <v>57</v>
      </c>
      <c r="AJ3512" s="28" t="s">
        <v>50</v>
      </c>
      <c r="AK3512" s="28" t="s">
        <v>50</v>
      </c>
    </row>
    <row r="3513" spans="1:37" s="1" customFormat="1" ht="90" customHeight="1">
      <c r="A3513" s="1">
        <v>2022</v>
      </c>
      <c r="B3513" s="1">
        <v>4</v>
      </c>
      <c r="C3513" s="1" t="s">
        <v>4866</v>
      </c>
      <c r="D3513" s="1" t="s">
        <v>37</v>
      </c>
      <c r="E3513" s="1">
        <v>595411.07999999996</v>
      </c>
      <c r="F3513" s="28" t="s">
        <v>4867</v>
      </c>
      <c r="G3513" s="28" t="s">
        <v>4868</v>
      </c>
      <c r="H3513" s="1">
        <v>32</v>
      </c>
      <c r="I3513" s="1" t="s">
        <v>38</v>
      </c>
      <c r="J3513" s="1">
        <v>51</v>
      </c>
      <c r="K3513" s="1" t="s">
        <v>87</v>
      </c>
      <c r="L3513" s="28" t="s">
        <v>51</v>
      </c>
      <c r="M3513" s="28" t="s">
        <v>54</v>
      </c>
      <c r="N3513" s="1" t="s">
        <v>42</v>
      </c>
      <c r="O3513" s="1" t="s">
        <v>1676</v>
      </c>
      <c r="P3513" s="1" t="s">
        <v>4869</v>
      </c>
      <c r="Q3513" s="1" t="s">
        <v>72</v>
      </c>
      <c r="R3513" s="1">
        <v>3</v>
      </c>
      <c r="S3513" s="1">
        <v>7</v>
      </c>
      <c r="T3513" s="1">
        <v>0</v>
      </c>
      <c r="U3513" s="28" t="s">
        <v>4870</v>
      </c>
      <c r="V3513" s="1">
        <v>1</v>
      </c>
      <c r="W3513" s="28" t="s">
        <v>4871</v>
      </c>
      <c r="X3513" s="2">
        <v>44725</v>
      </c>
      <c r="Y3513" s="2">
        <v>44817</v>
      </c>
      <c r="Z3513" s="1">
        <v>595411.07999999996</v>
      </c>
      <c r="AA3513" s="1">
        <v>595411.07999999996</v>
      </c>
      <c r="AB3513" s="1">
        <v>595411.07999999996</v>
      </c>
      <c r="AC3513" s="1">
        <v>595411.07999999996</v>
      </c>
      <c r="AD3513" s="1">
        <v>595411.07999999996</v>
      </c>
      <c r="AE3513" s="28" t="s">
        <v>2385</v>
      </c>
      <c r="AF3513" s="28" t="s">
        <v>25237</v>
      </c>
      <c r="AG3513" s="28" t="s">
        <v>25238</v>
      </c>
      <c r="AH3513" s="28" t="s">
        <v>508</v>
      </c>
      <c r="AI3513" s="28" t="s">
        <v>57</v>
      </c>
      <c r="AJ3513" s="28" t="s">
        <v>50</v>
      </c>
      <c r="AK3513" s="28" t="s">
        <v>50</v>
      </c>
    </row>
    <row r="3514" spans="1:37" s="1" customFormat="1" ht="90" customHeight="1">
      <c r="A3514" s="1">
        <v>2022</v>
      </c>
      <c r="B3514" s="1">
        <v>4</v>
      </c>
      <c r="C3514" s="1" t="s">
        <v>5911</v>
      </c>
      <c r="D3514" s="1" t="s">
        <v>37</v>
      </c>
      <c r="E3514" s="1">
        <v>495303.01</v>
      </c>
      <c r="F3514" s="28" t="s">
        <v>5912</v>
      </c>
      <c r="G3514" s="28" t="s">
        <v>5913</v>
      </c>
      <c r="H3514" s="1">
        <v>32</v>
      </c>
      <c r="I3514" s="1" t="s">
        <v>38</v>
      </c>
      <c r="J3514" s="1">
        <v>51</v>
      </c>
      <c r="K3514" s="1" t="s">
        <v>87</v>
      </c>
      <c r="L3514" s="28" t="s">
        <v>51</v>
      </c>
      <c r="M3514" s="28" t="s">
        <v>54</v>
      </c>
      <c r="N3514" s="1" t="s">
        <v>42</v>
      </c>
      <c r="O3514" s="1" t="s">
        <v>1676</v>
      </c>
      <c r="P3514" s="1" t="s">
        <v>5914</v>
      </c>
      <c r="Q3514" s="1" t="s">
        <v>72</v>
      </c>
      <c r="R3514" s="1">
        <v>41</v>
      </c>
      <c r="S3514" s="1">
        <v>18</v>
      </c>
      <c r="T3514" s="1">
        <v>0</v>
      </c>
      <c r="U3514" s="28" t="s">
        <v>5915</v>
      </c>
      <c r="V3514" s="1">
        <v>1</v>
      </c>
      <c r="W3514" s="28" t="s">
        <v>5916</v>
      </c>
      <c r="X3514" s="2">
        <v>44725</v>
      </c>
      <c r="Y3514" s="2">
        <v>44817</v>
      </c>
      <c r="Z3514" s="1">
        <v>495303.01</v>
      </c>
      <c r="AA3514" s="1">
        <v>495303.01</v>
      </c>
      <c r="AB3514" s="1">
        <v>495303.01</v>
      </c>
      <c r="AC3514" s="1">
        <v>495303.01</v>
      </c>
      <c r="AD3514" s="1">
        <v>495303.01</v>
      </c>
      <c r="AE3514" s="28" t="s">
        <v>2385</v>
      </c>
      <c r="AF3514" s="28" t="s">
        <v>5917</v>
      </c>
      <c r="AG3514" s="28" t="s">
        <v>5918</v>
      </c>
      <c r="AH3514" s="28" t="s">
        <v>508</v>
      </c>
      <c r="AI3514" s="28" t="s">
        <v>57</v>
      </c>
      <c r="AJ3514" s="28" t="s">
        <v>50</v>
      </c>
      <c r="AK3514" s="28" t="s">
        <v>50</v>
      </c>
    </row>
    <row r="3515" spans="1:37" s="1" customFormat="1" ht="90" customHeight="1">
      <c r="A3515" s="1">
        <v>2022</v>
      </c>
      <c r="B3515" s="1">
        <v>4</v>
      </c>
      <c r="C3515" s="1" t="s">
        <v>1899</v>
      </c>
      <c r="D3515" s="1" t="s">
        <v>37</v>
      </c>
      <c r="E3515" s="1">
        <v>2100.06</v>
      </c>
      <c r="F3515" s="28" t="s">
        <v>1893</v>
      </c>
      <c r="G3515" s="28" t="s">
        <v>1900</v>
      </c>
      <c r="H3515" s="1">
        <v>32</v>
      </c>
      <c r="I3515" s="1" t="s">
        <v>38</v>
      </c>
      <c r="J3515" s="1">
        <v>49</v>
      </c>
      <c r="K3515" s="1" t="s">
        <v>165</v>
      </c>
      <c r="L3515" s="28" t="s">
        <v>51</v>
      </c>
      <c r="M3515" s="28" t="s">
        <v>54</v>
      </c>
      <c r="N3515" s="1" t="s">
        <v>42</v>
      </c>
      <c r="O3515" s="1" t="s">
        <v>586</v>
      </c>
      <c r="P3515" s="1" t="s">
        <v>1901</v>
      </c>
      <c r="Q3515" s="1" t="s">
        <v>72</v>
      </c>
      <c r="R3515" s="1">
        <v>2</v>
      </c>
      <c r="S3515" s="1">
        <v>2</v>
      </c>
      <c r="T3515" s="1">
        <v>0</v>
      </c>
      <c r="U3515" s="28" t="s">
        <v>1902</v>
      </c>
      <c r="V3515" s="1">
        <v>1</v>
      </c>
      <c r="W3515" s="28" t="s">
        <v>1903</v>
      </c>
      <c r="X3515" s="2">
        <v>44620</v>
      </c>
      <c r="Y3515" s="2">
        <v>44648</v>
      </c>
      <c r="Z3515" s="1">
        <v>2100.06</v>
      </c>
      <c r="AA3515" s="1">
        <v>2100.06</v>
      </c>
      <c r="AB3515" s="1">
        <v>2100.06</v>
      </c>
      <c r="AC3515" s="1">
        <v>2100.06</v>
      </c>
      <c r="AD3515" s="1">
        <v>2100.06</v>
      </c>
      <c r="AE3515" s="28" t="s">
        <v>1904</v>
      </c>
      <c r="AF3515" s="28" t="s">
        <v>3063</v>
      </c>
      <c r="AG3515" s="28" t="s">
        <v>25239</v>
      </c>
      <c r="AH3515" s="28" t="s">
        <v>508</v>
      </c>
      <c r="AI3515" s="28" t="s">
        <v>57</v>
      </c>
      <c r="AJ3515" s="28" t="s">
        <v>50</v>
      </c>
      <c r="AK3515" s="28" t="s">
        <v>50</v>
      </c>
    </row>
    <row r="3516" spans="1:37" s="1" customFormat="1" ht="90" customHeight="1">
      <c r="A3516" s="1">
        <v>2022</v>
      </c>
      <c r="B3516" s="1">
        <v>4</v>
      </c>
      <c r="C3516" s="1" t="s">
        <v>2581</v>
      </c>
      <c r="D3516" s="1" t="s">
        <v>37</v>
      </c>
      <c r="E3516" s="1">
        <v>301185.01</v>
      </c>
      <c r="F3516" s="28" t="s">
        <v>2582</v>
      </c>
      <c r="G3516" s="28" t="s">
        <v>2583</v>
      </c>
      <c r="H3516" s="1">
        <v>32</v>
      </c>
      <c r="I3516" s="1" t="s">
        <v>38</v>
      </c>
      <c r="J3516" s="1">
        <v>49</v>
      </c>
      <c r="K3516" s="1" t="s">
        <v>165</v>
      </c>
      <c r="L3516" s="28" t="s">
        <v>51</v>
      </c>
      <c r="M3516" s="28" t="s">
        <v>61</v>
      </c>
      <c r="N3516" s="1" t="s">
        <v>42</v>
      </c>
      <c r="O3516" s="1" t="s">
        <v>586</v>
      </c>
      <c r="P3516" s="1" t="s">
        <v>2584</v>
      </c>
      <c r="Q3516" s="1" t="s">
        <v>72</v>
      </c>
      <c r="R3516" s="1">
        <v>10</v>
      </c>
      <c r="S3516" s="1">
        <v>8</v>
      </c>
      <c r="T3516" s="1">
        <v>0</v>
      </c>
      <c r="U3516" s="28" t="s">
        <v>2585</v>
      </c>
      <c r="V3516" s="1">
        <v>1</v>
      </c>
      <c r="W3516" s="28" t="s">
        <v>2586</v>
      </c>
      <c r="X3516" s="2">
        <v>44602</v>
      </c>
      <c r="Y3516" s="2">
        <v>44715</v>
      </c>
      <c r="Z3516" s="1">
        <v>301185.01</v>
      </c>
      <c r="AA3516" s="1">
        <v>301185.01</v>
      </c>
      <c r="AB3516" s="1">
        <v>301185.01</v>
      </c>
      <c r="AC3516" s="1">
        <v>301185.01</v>
      </c>
      <c r="AD3516" s="1">
        <v>301185.01</v>
      </c>
      <c r="AE3516" s="28" t="s">
        <v>2587</v>
      </c>
      <c r="AF3516" s="28" t="s">
        <v>25240</v>
      </c>
      <c r="AG3516" s="28" t="s">
        <v>25241</v>
      </c>
      <c r="AH3516" s="28" t="s">
        <v>508</v>
      </c>
      <c r="AI3516" s="28" t="s">
        <v>57</v>
      </c>
      <c r="AJ3516" s="28" t="s">
        <v>50</v>
      </c>
      <c r="AK3516" s="28" t="s">
        <v>50</v>
      </c>
    </row>
    <row r="3517" spans="1:37" s="1" customFormat="1" ht="90" customHeight="1">
      <c r="A3517" s="1">
        <v>2022</v>
      </c>
      <c r="B3517" s="1">
        <v>4</v>
      </c>
      <c r="C3517" s="1" t="s">
        <v>2594</v>
      </c>
      <c r="D3517" s="1" t="s">
        <v>37</v>
      </c>
      <c r="E3517" s="1">
        <v>3500</v>
      </c>
      <c r="F3517" s="28" t="s">
        <v>2595</v>
      </c>
      <c r="G3517" s="28" t="s">
        <v>2596</v>
      </c>
      <c r="H3517" s="1">
        <v>32</v>
      </c>
      <c r="I3517" s="1" t="s">
        <v>38</v>
      </c>
      <c r="J3517" s="1">
        <v>49</v>
      </c>
      <c r="K3517" s="1" t="s">
        <v>165</v>
      </c>
      <c r="L3517" s="28" t="s">
        <v>51</v>
      </c>
      <c r="M3517" s="28" t="s">
        <v>54</v>
      </c>
      <c r="N3517" s="1" t="s">
        <v>42</v>
      </c>
      <c r="O3517" s="1" t="s">
        <v>586</v>
      </c>
      <c r="P3517" s="1" t="s">
        <v>2597</v>
      </c>
      <c r="Q3517" s="1" t="s">
        <v>72</v>
      </c>
      <c r="R3517" s="1">
        <v>4</v>
      </c>
      <c r="S3517" s="1">
        <v>4</v>
      </c>
      <c r="T3517" s="1">
        <v>0</v>
      </c>
      <c r="U3517" s="28" t="s">
        <v>2592</v>
      </c>
      <c r="V3517" s="1">
        <v>1</v>
      </c>
      <c r="W3517" s="28" t="s">
        <v>2598</v>
      </c>
      <c r="X3517" s="2">
        <v>44594</v>
      </c>
      <c r="Y3517" s="2">
        <v>44648</v>
      </c>
      <c r="Z3517" s="1">
        <v>3500</v>
      </c>
      <c r="AA3517" s="1">
        <v>3500</v>
      </c>
      <c r="AB3517" s="1">
        <v>3500</v>
      </c>
      <c r="AC3517" s="1">
        <v>3500</v>
      </c>
      <c r="AD3517" s="1">
        <v>3500</v>
      </c>
      <c r="AE3517" s="28" t="s">
        <v>2599</v>
      </c>
      <c r="AF3517" s="28" t="s">
        <v>24180</v>
      </c>
      <c r="AG3517" s="28" t="s">
        <v>25242</v>
      </c>
      <c r="AH3517" s="28" t="s">
        <v>508</v>
      </c>
      <c r="AI3517" s="28" t="s">
        <v>57</v>
      </c>
      <c r="AJ3517" s="28" t="s">
        <v>50</v>
      </c>
      <c r="AK3517" s="28" t="s">
        <v>50</v>
      </c>
    </row>
    <row r="3518" spans="1:37" s="1" customFormat="1" ht="90" customHeight="1">
      <c r="A3518" s="1">
        <v>2022</v>
      </c>
      <c r="B3518" s="1">
        <v>4</v>
      </c>
      <c r="C3518" s="1" t="s">
        <v>5936</v>
      </c>
      <c r="D3518" s="1" t="s">
        <v>37</v>
      </c>
      <c r="E3518" s="1">
        <v>1900.08</v>
      </c>
      <c r="F3518" s="28" t="s">
        <v>5937</v>
      </c>
      <c r="G3518" s="28" t="s">
        <v>5938</v>
      </c>
      <c r="H3518" s="1">
        <v>32</v>
      </c>
      <c r="I3518" s="1" t="s">
        <v>38</v>
      </c>
      <c r="J3518" s="1">
        <v>49</v>
      </c>
      <c r="K3518" s="1" t="s">
        <v>165</v>
      </c>
      <c r="L3518" s="28" t="s">
        <v>51</v>
      </c>
      <c r="M3518" s="28" t="s">
        <v>54</v>
      </c>
      <c r="N3518" s="1" t="s">
        <v>42</v>
      </c>
      <c r="O3518" s="1" t="s">
        <v>586</v>
      </c>
      <c r="P3518" s="1" t="s">
        <v>5939</v>
      </c>
      <c r="Q3518" s="1" t="s">
        <v>72</v>
      </c>
      <c r="R3518" s="1">
        <v>1</v>
      </c>
      <c r="S3518" s="1">
        <v>1</v>
      </c>
      <c r="T3518" s="1">
        <v>0</v>
      </c>
      <c r="U3518" s="28" t="s">
        <v>1902</v>
      </c>
      <c r="V3518" s="1">
        <v>1</v>
      </c>
      <c r="W3518" s="28" t="s">
        <v>5940</v>
      </c>
      <c r="X3518" s="2">
        <v>44622</v>
      </c>
      <c r="Y3518" s="2">
        <v>44648</v>
      </c>
      <c r="Z3518" s="1">
        <v>1900.08</v>
      </c>
      <c r="AA3518" s="1">
        <v>1900.08</v>
      </c>
      <c r="AB3518" s="1">
        <v>1900.08</v>
      </c>
      <c r="AC3518" s="1">
        <v>1900.08</v>
      </c>
      <c r="AD3518" s="1">
        <v>1900.08</v>
      </c>
      <c r="AE3518" s="28" t="s">
        <v>5941</v>
      </c>
      <c r="AF3518" s="28" t="s">
        <v>3063</v>
      </c>
      <c r="AG3518" s="28" t="s">
        <v>25243</v>
      </c>
      <c r="AH3518" s="28" t="s">
        <v>508</v>
      </c>
      <c r="AI3518" s="28" t="s">
        <v>57</v>
      </c>
      <c r="AJ3518" s="28" t="s">
        <v>50</v>
      </c>
      <c r="AK3518" s="28" t="s">
        <v>50</v>
      </c>
    </row>
    <row r="3519" spans="1:37" s="1" customFormat="1" ht="90" customHeight="1">
      <c r="A3519" s="1">
        <v>2022</v>
      </c>
      <c r="B3519" s="1">
        <v>4</v>
      </c>
      <c r="C3519" s="1" t="s">
        <v>3742</v>
      </c>
      <c r="D3519" s="1" t="s">
        <v>37</v>
      </c>
      <c r="E3519" s="1">
        <v>1050.03</v>
      </c>
      <c r="F3519" s="28" t="s">
        <v>3713</v>
      </c>
      <c r="G3519" s="28" t="s">
        <v>3743</v>
      </c>
      <c r="H3519" s="1">
        <v>32</v>
      </c>
      <c r="I3519" s="1" t="s">
        <v>38</v>
      </c>
      <c r="J3519" s="1">
        <v>49</v>
      </c>
      <c r="K3519" s="1" t="s">
        <v>165</v>
      </c>
      <c r="L3519" s="28" t="s">
        <v>51</v>
      </c>
      <c r="M3519" s="28" t="s">
        <v>54</v>
      </c>
      <c r="N3519" s="1" t="s">
        <v>42</v>
      </c>
      <c r="O3519" s="1" t="s">
        <v>586</v>
      </c>
      <c r="P3519" s="1" t="s">
        <v>3744</v>
      </c>
      <c r="Q3519" s="1" t="s">
        <v>72</v>
      </c>
      <c r="R3519" s="1">
        <v>1</v>
      </c>
      <c r="S3519" s="1">
        <v>1</v>
      </c>
      <c r="T3519" s="1">
        <v>0</v>
      </c>
      <c r="U3519" s="28" t="s">
        <v>1022</v>
      </c>
      <c r="V3519" s="1">
        <v>1</v>
      </c>
      <c r="W3519" s="28" t="s">
        <v>3745</v>
      </c>
      <c r="X3519" s="2">
        <v>44683</v>
      </c>
      <c r="Y3519" s="2">
        <v>44712</v>
      </c>
      <c r="Z3519" s="1">
        <v>1050.03</v>
      </c>
      <c r="AA3519" s="1">
        <v>1050.03</v>
      </c>
      <c r="AB3519" s="1">
        <v>1050.03</v>
      </c>
      <c r="AC3519" s="1">
        <v>1050.03</v>
      </c>
      <c r="AD3519" s="1">
        <v>1050.03</v>
      </c>
      <c r="AE3519" s="28" t="s">
        <v>3746</v>
      </c>
      <c r="AF3519" s="28" t="s">
        <v>2171</v>
      </c>
      <c r="AG3519" s="28" t="s">
        <v>25244</v>
      </c>
      <c r="AH3519" s="28" t="s">
        <v>508</v>
      </c>
      <c r="AI3519" s="28" t="s">
        <v>57</v>
      </c>
      <c r="AJ3519" s="28" t="s">
        <v>50</v>
      </c>
      <c r="AK3519" s="28" t="s">
        <v>50</v>
      </c>
    </row>
    <row r="3520" spans="1:37" s="1" customFormat="1" ht="90" customHeight="1">
      <c r="A3520" s="1">
        <v>2022</v>
      </c>
      <c r="B3520" s="1">
        <v>4</v>
      </c>
      <c r="C3520" s="1" t="s">
        <v>1914</v>
      </c>
      <c r="D3520" s="1" t="s">
        <v>37</v>
      </c>
      <c r="E3520" s="1">
        <v>2100.06</v>
      </c>
      <c r="F3520" s="28" t="s">
        <v>1893</v>
      </c>
      <c r="G3520" s="28" t="s">
        <v>1915</v>
      </c>
      <c r="H3520" s="1">
        <v>32</v>
      </c>
      <c r="I3520" s="1" t="s">
        <v>38</v>
      </c>
      <c r="J3520" s="1">
        <v>49</v>
      </c>
      <c r="K3520" s="1" t="s">
        <v>165</v>
      </c>
      <c r="L3520" s="28" t="s">
        <v>51</v>
      </c>
      <c r="M3520" s="28" t="s">
        <v>54</v>
      </c>
      <c r="N3520" s="1" t="s">
        <v>42</v>
      </c>
      <c r="O3520" s="1" t="s">
        <v>586</v>
      </c>
      <c r="P3520" s="1" t="s">
        <v>1916</v>
      </c>
      <c r="Q3520" s="1" t="s">
        <v>72</v>
      </c>
      <c r="R3520" s="1">
        <v>2</v>
      </c>
      <c r="S3520" s="1">
        <v>1</v>
      </c>
      <c r="T3520" s="1">
        <v>0</v>
      </c>
      <c r="U3520" s="28" t="s">
        <v>304</v>
      </c>
      <c r="V3520" s="1">
        <v>1</v>
      </c>
      <c r="W3520" s="28" t="s">
        <v>1917</v>
      </c>
      <c r="X3520" s="2">
        <v>44683</v>
      </c>
      <c r="Y3520" s="2">
        <v>44712</v>
      </c>
      <c r="Z3520" s="1">
        <v>2100.06</v>
      </c>
      <c r="AA3520" s="1">
        <v>2100.06</v>
      </c>
      <c r="AB3520" s="1">
        <v>2100.06</v>
      </c>
      <c r="AC3520" s="1">
        <v>2100.06</v>
      </c>
      <c r="AD3520" s="1">
        <v>2100.06</v>
      </c>
      <c r="AE3520" s="28" t="s">
        <v>1918</v>
      </c>
      <c r="AF3520" s="28" t="s">
        <v>2829</v>
      </c>
      <c r="AG3520" s="28" t="s">
        <v>25245</v>
      </c>
      <c r="AH3520" s="28" t="s">
        <v>508</v>
      </c>
      <c r="AI3520" s="28" t="s">
        <v>57</v>
      </c>
      <c r="AJ3520" s="28" t="s">
        <v>50</v>
      </c>
      <c r="AK3520" s="28" t="s">
        <v>50</v>
      </c>
    </row>
    <row r="3521" spans="1:37" s="1" customFormat="1" ht="90" customHeight="1">
      <c r="A3521" s="1">
        <v>2022</v>
      </c>
      <c r="B3521" s="1">
        <v>4</v>
      </c>
      <c r="C3521" s="1" t="s">
        <v>4260</v>
      </c>
      <c r="D3521" s="1" t="s">
        <v>37</v>
      </c>
      <c r="E3521" s="1">
        <v>21371.61</v>
      </c>
      <c r="F3521" s="28" t="s">
        <v>4261</v>
      </c>
      <c r="G3521" s="28" t="s">
        <v>4262</v>
      </c>
      <c r="H3521" s="1">
        <v>32</v>
      </c>
      <c r="I3521" s="1" t="s">
        <v>38</v>
      </c>
      <c r="J3521" s="1">
        <v>49</v>
      </c>
      <c r="K3521" s="1" t="s">
        <v>165</v>
      </c>
      <c r="L3521" s="28" t="s">
        <v>51</v>
      </c>
      <c r="M3521" s="28" t="s">
        <v>54</v>
      </c>
      <c r="N3521" s="1" t="s">
        <v>42</v>
      </c>
      <c r="O3521" s="1" t="s">
        <v>586</v>
      </c>
      <c r="P3521" s="1" t="s">
        <v>4263</v>
      </c>
      <c r="Q3521" s="1" t="s">
        <v>72</v>
      </c>
      <c r="R3521" s="1">
        <v>2</v>
      </c>
      <c r="S3521" s="1">
        <v>2</v>
      </c>
      <c r="T3521" s="1">
        <v>0</v>
      </c>
      <c r="U3521" s="28" t="s">
        <v>1543</v>
      </c>
      <c r="V3521" s="1">
        <v>1</v>
      </c>
      <c r="W3521" s="28" t="s">
        <v>4264</v>
      </c>
      <c r="X3521" s="2">
        <v>44713</v>
      </c>
      <c r="Y3521" s="2">
        <v>44742</v>
      </c>
      <c r="Z3521" s="1">
        <v>21371.61</v>
      </c>
      <c r="AA3521" s="1">
        <v>21371.61</v>
      </c>
      <c r="AB3521" s="1">
        <v>21371.61</v>
      </c>
      <c r="AC3521" s="1">
        <v>21371.61</v>
      </c>
      <c r="AD3521" s="1">
        <v>21371.61</v>
      </c>
      <c r="AE3521" s="28" t="s">
        <v>4265</v>
      </c>
      <c r="AF3521" s="28" t="s">
        <v>25246</v>
      </c>
      <c r="AG3521" s="28" t="s">
        <v>25247</v>
      </c>
      <c r="AH3521" s="28" t="s">
        <v>508</v>
      </c>
      <c r="AI3521" s="28" t="s">
        <v>57</v>
      </c>
      <c r="AJ3521" s="28" t="s">
        <v>50</v>
      </c>
      <c r="AK3521" s="28" t="s">
        <v>50</v>
      </c>
    </row>
    <row r="3522" spans="1:37" s="1" customFormat="1" ht="90" customHeight="1">
      <c r="A3522" s="1">
        <v>2022</v>
      </c>
      <c r="B3522" s="1">
        <v>4</v>
      </c>
      <c r="C3522" s="1" t="s">
        <v>2624</v>
      </c>
      <c r="D3522" s="1" t="s">
        <v>37</v>
      </c>
      <c r="E3522" s="1">
        <v>1680.05</v>
      </c>
      <c r="F3522" s="28" t="s">
        <v>2625</v>
      </c>
      <c r="G3522" s="28" t="s">
        <v>2626</v>
      </c>
      <c r="H3522" s="1">
        <v>32</v>
      </c>
      <c r="I3522" s="1" t="s">
        <v>38</v>
      </c>
      <c r="J3522" s="1">
        <v>49</v>
      </c>
      <c r="K3522" s="1" t="s">
        <v>165</v>
      </c>
      <c r="L3522" s="28" t="s">
        <v>51</v>
      </c>
      <c r="M3522" s="28" t="s">
        <v>54</v>
      </c>
      <c r="N3522" s="1" t="s">
        <v>42</v>
      </c>
      <c r="O3522" s="1" t="s">
        <v>586</v>
      </c>
      <c r="P3522" s="1" t="s">
        <v>2627</v>
      </c>
      <c r="Q3522" s="1" t="s">
        <v>72</v>
      </c>
      <c r="R3522" s="1">
        <v>2</v>
      </c>
      <c r="S3522" s="1">
        <v>2</v>
      </c>
      <c r="T3522" s="1">
        <v>0</v>
      </c>
      <c r="U3522" s="28" t="s">
        <v>1902</v>
      </c>
      <c r="V3522" s="1">
        <v>1</v>
      </c>
      <c r="W3522" s="28" t="s">
        <v>2628</v>
      </c>
      <c r="X3522" s="2">
        <v>44669</v>
      </c>
      <c r="Y3522" s="2">
        <v>44703</v>
      </c>
      <c r="Z3522" s="1">
        <v>1680.05</v>
      </c>
      <c r="AA3522" s="1">
        <v>1680.05</v>
      </c>
      <c r="AB3522" s="1">
        <v>1680.05</v>
      </c>
      <c r="AC3522" s="1">
        <v>1680.05</v>
      </c>
      <c r="AD3522" s="1">
        <v>1680.05</v>
      </c>
      <c r="AE3522" s="28" t="s">
        <v>2629</v>
      </c>
      <c r="AF3522" s="28" t="s">
        <v>3063</v>
      </c>
      <c r="AG3522" s="28" t="s">
        <v>25248</v>
      </c>
      <c r="AH3522" s="28" t="s">
        <v>508</v>
      </c>
      <c r="AI3522" s="28" t="s">
        <v>57</v>
      </c>
      <c r="AJ3522" s="28" t="s">
        <v>50</v>
      </c>
      <c r="AK3522" s="28" t="s">
        <v>50</v>
      </c>
    </row>
    <row r="3523" spans="1:37" s="1" customFormat="1" ht="90" customHeight="1">
      <c r="A3523" s="1">
        <v>2022</v>
      </c>
      <c r="B3523" s="1">
        <v>4</v>
      </c>
      <c r="C3523" s="1" t="s">
        <v>1954</v>
      </c>
      <c r="D3523" s="1" t="s">
        <v>37</v>
      </c>
      <c r="E3523" s="1">
        <v>631520.52</v>
      </c>
      <c r="F3523" s="28" t="s">
        <v>1955</v>
      </c>
      <c r="G3523" s="28" t="s">
        <v>1956</v>
      </c>
      <c r="H3523" s="1">
        <v>32</v>
      </c>
      <c r="I3523" s="1" t="s">
        <v>38</v>
      </c>
      <c r="J3523" s="1">
        <v>49</v>
      </c>
      <c r="K3523" s="1" t="s">
        <v>165</v>
      </c>
      <c r="L3523" s="28" t="s">
        <v>51</v>
      </c>
      <c r="M3523" s="28" t="s">
        <v>70</v>
      </c>
      <c r="N3523" s="1" t="s">
        <v>42</v>
      </c>
      <c r="O3523" s="1" t="s">
        <v>586</v>
      </c>
      <c r="P3523" s="1" t="s">
        <v>1957</v>
      </c>
      <c r="Q3523" s="1" t="s">
        <v>72</v>
      </c>
      <c r="R3523" s="1">
        <v>8</v>
      </c>
      <c r="S3523" s="1">
        <v>10</v>
      </c>
      <c r="T3523" s="1">
        <v>0</v>
      </c>
      <c r="U3523" s="28" t="s">
        <v>1958</v>
      </c>
      <c r="V3523" s="1">
        <v>1</v>
      </c>
      <c r="W3523" s="28" t="s">
        <v>1959</v>
      </c>
      <c r="X3523" s="2">
        <v>44677</v>
      </c>
      <c r="Y3523" s="2">
        <v>44702</v>
      </c>
      <c r="Z3523" s="1">
        <v>631520.52</v>
      </c>
      <c r="AA3523" s="1">
        <v>631520.52</v>
      </c>
      <c r="AB3523" s="1">
        <v>631520.52</v>
      </c>
      <c r="AC3523" s="1">
        <v>631520.52</v>
      </c>
      <c r="AD3523" s="1">
        <v>631520.52</v>
      </c>
      <c r="AE3523" s="28" t="s">
        <v>1960</v>
      </c>
      <c r="AF3523" s="28" t="s">
        <v>19044</v>
      </c>
      <c r="AG3523" s="28" t="s">
        <v>25249</v>
      </c>
      <c r="AH3523" s="28" t="s">
        <v>508</v>
      </c>
      <c r="AI3523" s="28" t="s">
        <v>57</v>
      </c>
      <c r="AJ3523" s="28" t="s">
        <v>50</v>
      </c>
      <c r="AK3523" s="28" t="s">
        <v>50</v>
      </c>
    </row>
    <row r="3524" spans="1:37" s="1" customFormat="1" ht="90" customHeight="1">
      <c r="A3524" s="1">
        <v>2022</v>
      </c>
      <c r="B3524" s="1">
        <v>4</v>
      </c>
      <c r="C3524" s="1" t="s">
        <v>2662</v>
      </c>
      <c r="D3524" s="1" t="s">
        <v>37</v>
      </c>
      <c r="E3524" s="1">
        <v>344184.12</v>
      </c>
      <c r="F3524" s="28" t="s">
        <v>2663</v>
      </c>
      <c r="G3524" s="28" t="s">
        <v>2664</v>
      </c>
      <c r="H3524" s="1">
        <v>32</v>
      </c>
      <c r="I3524" s="1" t="s">
        <v>38</v>
      </c>
      <c r="J3524" s="1">
        <v>44</v>
      </c>
      <c r="K3524" s="1" t="s">
        <v>311</v>
      </c>
      <c r="L3524" s="28" t="s">
        <v>51</v>
      </c>
      <c r="M3524" s="28" t="s">
        <v>61</v>
      </c>
      <c r="N3524" s="1" t="s">
        <v>42</v>
      </c>
      <c r="O3524" s="1" t="s">
        <v>2010</v>
      </c>
      <c r="P3524" s="1" t="s">
        <v>2665</v>
      </c>
      <c r="Q3524" s="1" t="s">
        <v>72</v>
      </c>
      <c r="R3524" s="1">
        <v>85</v>
      </c>
      <c r="S3524" s="1">
        <v>85</v>
      </c>
      <c r="T3524" s="1">
        <v>0</v>
      </c>
      <c r="U3524" s="28" t="s">
        <v>2666</v>
      </c>
      <c r="V3524" s="1">
        <v>1</v>
      </c>
      <c r="W3524" s="28" t="s">
        <v>2667</v>
      </c>
      <c r="X3524" s="2">
        <v>44757</v>
      </c>
      <c r="Y3524" s="2">
        <v>44803</v>
      </c>
      <c r="Z3524" s="1">
        <v>344184.12</v>
      </c>
      <c r="AA3524" s="1">
        <v>344184.12</v>
      </c>
      <c r="AB3524" s="1">
        <v>344184.12</v>
      </c>
      <c r="AC3524" s="1">
        <v>344184.12</v>
      </c>
      <c r="AD3524" s="1">
        <v>344184.12</v>
      </c>
      <c r="AE3524" s="28" t="s">
        <v>25250</v>
      </c>
      <c r="AF3524" s="28" t="s">
        <v>25251</v>
      </c>
      <c r="AG3524" s="28" t="s">
        <v>25252</v>
      </c>
      <c r="AH3524" s="28" t="s">
        <v>508</v>
      </c>
      <c r="AI3524" s="28" t="s">
        <v>57</v>
      </c>
      <c r="AJ3524" s="28" t="s">
        <v>50</v>
      </c>
      <c r="AK3524" s="28" t="s">
        <v>50</v>
      </c>
    </row>
    <row r="3525" spans="1:37" s="1" customFormat="1" ht="90" customHeight="1">
      <c r="A3525" s="1">
        <v>2022</v>
      </c>
      <c r="B3525" s="1">
        <v>4</v>
      </c>
      <c r="C3525" s="1" t="s">
        <v>5502</v>
      </c>
      <c r="D3525" s="1" t="s">
        <v>37</v>
      </c>
      <c r="E3525" s="1">
        <v>269935.59999999998</v>
      </c>
      <c r="F3525" s="28" t="s">
        <v>5503</v>
      </c>
      <c r="G3525" s="28" t="s">
        <v>5504</v>
      </c>
      <c r="H3525" s="1">
        <v>32</v>
      </c>
      <c r="I3525" s="1" t="s">
        <v>38</v>
      </c>
      <c r="J3525" s="1">
        <v>10</v>
      </c>
      <c r="K3525" s="1" t="s">
        <v>73</v>
      </c>
      <c r="L3525" s="28" t="s">
        <v>51</v>
      </c>
      <c r="M3525" s="28" t="s">
        <v>59</v>
      </c>
      <c r="N3525" s="1" t="s">
        <v>42</v>
      </c>
      <c r="O3525" s="1" t="s">
        <v>1579</v>
      </c>
      <c r="P3525" s="1" t="s">
        <v>5505</v>
      </c>
      <c r="Q3525" s="1" t="s">
        <v>72</v>
      </c>
      <c r="R3525" s="1">
        <v>35</v>
      </c>
      <c r="S3525" s="1">
        <v>20</v>
      </c>
      <c r="T3525" s="1">
        <v>0</v>
      </c>
      <c r="U3525" s="28" t="s">
        <v>5506</v>
      </c>
      <c r="V3525" s="1">
        <v>1</v>
      </c>
      <c r="W3525" s="28" t="s">
        <v>5507</v>
      </c>
      <c r="X3525" s="2">
        <v>44718</v>
      </c>
      <c r="Y3525" s="2">
        <v>44869</v>
      </c>
      <c r="Z3525" s="1">
        <v>269935.59999999998</v>
      </c>
      <c r="AA3525" s="1">
        <v>269935.59999999998</v>
      </c>
      <c r="AB3525" s="1">
        <v>269935.59999999998</v>
      </c>
      <c r="AC3525" s="1">
        <v>269935.59999999998</v>
      </c>
      <c r="AD3525" s="1">
        <v>269935.59999999998</v>
      </c>
      <c r="AE3525" s="28" t="s">
        <v>5508</v>
      </c>
      <c r="AF3525" s="28" t="s">
        <v>25253</v>
      </c>
      <c r="AG3525" s="28" t="s">
        <v>25254</v>
      </c>
      <c r="AH3525" s="28" t="s">
        <v>508</v>
      </c>
      <c r="AI3525" s="28" t="s">
        <v>57</v>
      </c>
      <c r="AJ3525" s="28" t="s">
        <v>50</v>
      </c>
      <c r="AK3525" s="28" t="s">
        <v>50</v>
      </c>
    </row>
    <row r="3526" spans="1:37" s="1" customFormat="1" ht="90" customHeight="1">
      <c r="A3526" s="1">
        <v>2022</v>
      </c>
      <c r="B3526" s="1">
        <v>4</v>
      </c>
      <c r="C3526" s="1" t="s">
        <v>5516</v>
      </c>
      <c r="D3526" s="1" t="s">
        <v>37</v>
      </c>
      <c r="E3526" s="1">
        <v>3160.07</v>
      </c>
      <c r="F3526" s="28" t="s">
        <v>5517</v>
      </c>
      <c r="G3526" s="28" t="s">
        <v>5518</v>
      </c>
      <c r="H3526" s="1">
        <v>32</v>
      </c>
      <c r="I3526" s="1" t="s">
        <v>38</v>
      </c>
      <c r="J3526" s="1">
        <v>49</v>
      </c>
      <c r="K3526" s="1" t="s">
        <v>165</v>
      </c>
      <c r="L3526" s="28" t="s">
        <v>51</v>
      </c>
      <c r="M3526" s="28" t="s">
        <v>54</v>
      </c>
      <c r="N3526" s="1" t="s">
        <v>42</v>
      </c>
      <c r="O3526" s="1" t="s">
        <v>586</v>
      </c>
      <c r="P3526" s="1" t="s">
        <v>5519</v>
      </c>
      <c r="Q3526" s="1" t="s">
        <v>72</v>
      </c>
      <c r="R3526" s="1">
        <v>2</v>
      </c>
      <c r="S3526" s="1">
        <v>2</v>
      </c>
      <c r="T3526" s="1">
        <v>0</v>
      </c>
      <c r="U3526" s="28" t="s">
        <v>5520</v>
      </c>
      <c r="V3526" s="1">
        <v>1</v>
      </c>
      <c r="W3526" s="28" t="s">
        <v>5521</v>
      </c>
      <c r="X3526" s="2">
        <v>44708</v>
      </c>
      <c r="Y3526" s="2">
        <v>44732</v>
      </c>
      <c r="Z3526" s="1">
        <v>3160.07</v>
      </c>
      <c r="AA3526" s="1">
        <v>3160.07</v>
      </c>
      <c r="AB3526" s="1">
        <v>3160.07</v>
      </c>
      <c r="AC3526" s="1">
        <v>3160.07</v>
      </c>
      <c r="AD3526" s="1">
        <v>3160.07</v>
      </c>
      <c r="AE3526" s="28" t="s">
        <v>5522</v>
      </c>
      <c r="AF3526" s="28" t="s">
        <v>25255</v>
      </c>
      <c r="AG3526" s="28" t="s">
        <v>25256</v>
      </c>
      <c r="AH3526" s="28" t="s">
        <v>508</v>
      </c>
      <c r="AI3526" s="28" t="s">
        <v>57</v>
      </c>
      <c r="AJ3526" s="28" t="s">
        <v>50</v>
      </c>
      <c r="AK3526" s="28" t="s">
        <v>50</v>
      </c>
    </row>
    <row r="3527" spans="1:37" s="1" customFormat="1" ht="90" customHeight="1">
      <c r="A3527" s="1">
        <v>2022</v>
      </c>
      <c r="B3527" s="1">
        <v>4</v>
      </c>
      <c r="C3527" s="1" t="s">
        <v>2730</v>
      </c>
      <c r="D3527" s="1" t="s">
        <v>37</v>
      </c>
      <c r="E3527" s="1">
        <v>123540</v>
      </c>
      <c r="F3527" s="28" t="s">
        <v>2731</v>
      </c>
      <c r="G3527" s="28" t="s">
        <v>2732</v>
      </c>
      <c r="H3527" s="1">
        <v>32</v>
      </c>
      <c r="I3527" s="1" t="s">
        <v>38</v>
      </c>
      <c r="J3527" s="1">
        <v>49</v>
      </c>
      <c r="K3527" s="1" t="s">
        <v>165</v>
      </c>
      <c r="L3527" s="28" t="s">
        <v>51</v>
      </c>
      <c r="M3527" s="28" t="s">
        <v>70</v>
      </c>
      <c r="N3527" s="1" t="s">
        <v>42</v>
      </c>
      <c r="O3527" s="1" t="s">
        <v>586</v>
      </c>
      <c r="P3527" s="1" t="s">
        <v>2733</v>
      </c>
      <c r="Q3527" s="1" t="s">
        <v>72</v>
      </c>
      <c r="R3527" s="1">
        <v>28</v>
      </c>
      <c r="S3527" s="1">
        <v>28</v>
      </c>
      <c r="T3527" s="1">
        <v>0</v>
      </c>
      <c r="U3527" s="28" t="s">
        <v>517</v>
      </c>
      <c r="V3527" s="1">
        <v>1</v>
      </c>
      <c r="W3527" s="28" t="s">
        <v>2734</v>
      </c>
      <c r="X3527" s="2">
        <v>44641</v>
      </c>
      <c r="Y3527" s="2">
        <v>44656</v>
      </c>
      <c r="Z3527" s="1">
        <v>123540</v>
      </c>
      <c r="AA3527" s="1">
        <v>123540</v>
      </c>
      <c r="AB3527" s="1">
        <v>123540</v>
      </c>
      <c r="AC3527" s="1">
        <v>123540</v>
      </c>
      <c r="AD3527" s="1">
        <v>123540</v>
      </c>
      <c r="AE3527" s="28" t="s">
        <v>2735</v>
      </c>
      <c r="AF3527" s="28" t="s">
        <v>6282</v>
      </c>
      <c r="AG3527" s="28" t="s">
        <v>25257</v>
      </c>
      <c r="AH3527" s="28" t="s">
        <v>508</v>
      </c>
      <c r="AI3527" s="28" t="s">
        <v>57</v>
      </c>
      <c r="AJ3527" s="28" t="s">
        <v>50</v>
      </c>
      <c r="AK3527" s="28" t="s">
        <v>50</v>
      </c>
    </row>
    <row r="3528" spans="1:37" s="1" customFormat="1" ht="90" customHeight="1">
      <c r="A3528" s="1">
        <v>2022</v>
      </c>
      <c r="B3528" s="1">
        <v>4</v>
      </c>
      <c r="C3528" s="1" t="s">
        <v>5530</v>
      </c>
      <c r="D3528" s="1" t="s">
        <v>37</v>
      </c>
      <c r="E3528" s="1">
        <v>20081.919999999998</v>
      </c>
      <c r="F3528" s="28" t="s">
        <v>3259</v>
      </c>
      <c r="G3528" s="28" t="s">
        <v>5531</v>
      </c>
      <c r="H3528" s="1">
        <v>32</v>
      </c>
      <c r="I3528" s="1" t="s">
        <v>38</v>
      </c>
      <c r="J3528" s="1">
        <v>49</v>
      </c>
      <c r="K3528" s="1" t="s">
        <v>165</v>
      </c>
      <c r="L3528" s="28" t="s">
        <v>51</v>
      </c>
      <c r="M3528" s="28" t="s">
        <v>54</v>
      </c>
      <c r="N3528" s="1" t="s">
        <v>42</v>
      </c>
      <c r="O3528" s="1" t="s">
        <v>586</v>
      </c>
      <c r="P3528" s="1" t="s">
        <v>5532</v>
      </c>
      <c r="Q3528" s="1" t="s">
        <v>72</v>
      </c>
      <c r="R3528" s="1">
        <v>5</v>
      </c>
      <c r="S3528" s="1">
        <v>6</v>
      </c>
      <c r="T3528" s="1">
        <v>0</v>
      </c>
      <c r="U3528" s="28" t="s">
        <v>430</v>
      </c>
      <c r="V3528" s="1">
        <v>1</v>
      </c>
      <c r="W3528" s="28" t="s">
        <v>5533</v>
      </c>
      <c r="X3528" s="2">
        <v>44746</v>
      </c>
      <c r="Y3528" s="2">
        <v>44754</v>
      </c>
      <c r="Z3528" s="1">
        <v>20081.919999999998</v>
      </c>
      <c r="AA3528" s="1">
        <v>20081.919999999998</v>
      </c>
      <c r="AB3528" s="1">
        <v>20081.919999999998</v>
      </c>
      <c r="AC3528" s="1">
        <v>20081.919999999998</v>
      </c>
      <c r="AD3528" s="1">
        <v>20081.919999999998</v>
      </c>
      <c r="AE3528" s="28" t="s">
        <v>5534</v>
      </c>
      <c r="AF3528" s="28" t="s">
        <v>1526</v>
      </c>
      <c r="AG3528" s="28" t="s">
        <v>25258</v>
      </c>
      <c r="AH3528" s="28" t="s">
        <v>508</v>
      </c>
      <c r="AI3528" s="28" t="s">
        <v>57</v>
      </c>
      <c r="AJ3528" s="28" t="s">
        <v>50</v>
      </c>
      <c r="AK3528" s="28" t="s">
        <v>50</v>
      </c>
    </row>
    <row r="3529" spans="1:37" s="1" customFormat="1" ht="90" customHeight="1">
      <c r="A3529" s="1">
        <v>2022</v>
      </c>
      <c r="B3529" s="1">
        <v>4</v>
      </c>
      <c r="C3529" s="1" t="s">
        <v>3253</v>
      </c>
      <c r="D3529" s="1" t="s">
        <v>37</v>
      </c>
      <c r="E3529" s="1">
        <v>5020.4799999999996</v>
      </c>
      <c r="F3529" s="28" t="s">
        <v>2059</v>
      </c>
      <c r="G3529" s="28" t="s">
        <v>3254</v>
      </c>
      <c r="H3529" s="1">
        <v>32</v>
      </c>
      <c r="I3529" s="1" t="s">
        <v>38</v>
      </c>
      <c r="J3529" s="1">
        <v>49</v>
      </c>
      <c r="K3529" s="1" t="s">
        <v>165</v>
      </c>
      <c r="L3529" s="28" t="s">
        <v>51</v>
      </c>
      <c r="M3529" s="28" t="s">
        <v>54</v>
      </c>
      <c r="N3529" s="1" t="s">
        <v>42</v>
      </c>
      <c r="O3529" s="1" t="s">
        <v>586</v>
      </c>
      <c r="P3529" s="1" t="s">
        <v>3255</v>
      </c>
      <c r="Q3529" s="1" t="s">
        <v>72</v>
      </c>
      <c r="R3529" s="1">
        <v>1</v>
      </c>
      <c r="S3529" s="1">
        <v>1</v>
      </c>
      <c r="T3529" s="1">
        <v>0</v>
      </c>
      <c r="U3529" s="28" t="s">
        <v>366</v>
      </c>
      <c r="V3529" s="1">
        <v>1</v>
      </c>
      <c r="W3529" s="28" t="s">
        <v>3256</v>
      </c>
      <c r="X3529" s="2">
        <v>44720</v>
      </c>
      <c r="Y3529" s="2">
        <v>44727</v>
      </c>
      <c r="Z3529" s="1">
        <v>5020.4799999999996</v>
      </c>
      <c r="AA3529" s="1">
        <v>5020.4799999999996</v>
      </c>
      <c r="AB3529" s="1">
        <v>5020.4799999999996</v>
      </c>
      <c r="AC3529" s="1">
        <v>5020.4799999999996</v>
      </c>
      <c r="AD3529" s="1">
        <v>5020.4799999999996</v>
      </c>
      <c r="AE3529" s="28" t="s">
        <v>3257</v>
      </c>
      <c r="AF3529" s="28" t="s">
        <v>1500</v>
      </c>
      <c r="AG3529" s="28" t="s">
        <v>25259</v>
      </c>
      <c r="AH3529" s="28" t="s">
        <v>508</v>
      </c>
      <c r="AI3529" s="28" t="s">
        <v>57</v>
      </c>
      <c r="AJ3529" s="28" t="s">
        <v>50</v>
      </c>
      <c r="AK3529" s="28" t="s">
        <v>50</v>
      </c>
    </row>
    <row r="3530" spans="1:37" s="1" customFormat="1" ht="90" customHeight="1">
      <c r="A3530" s="1">
        <v>2022</v>
      </c>
      <c r="B3530" s="1">
        <v>4</v>
      </c>
      <c r="C3530" s="1" t="s">
        <v>6067</v>
      </c>
      <c r="D3530" s="1" t="s">
        <v>37</v>
      </c>
      <c r="E3530" s="1">
        <v>10040.959999999999</v>
      </c>
      <c r="F3530" s="28" t="s">
        <v>4408</v>
      </c>
      <c r="G3530" s="28" t="s">
        <v>6068</v>
      </c>
      <c r="H3530" s="1">
        <v>32</v>
      </c>
      <c r="I3530" s="1" t="s">
        <v>38</v>
      </c>
      <c r="J3530" s="1">
        <v>49</v>
      </c>
      <c r="K3530" s="1" t="s">
        <v>165</v>
      </c>
      <c r="L3530" s="28" t="s">
        <v>51</v>
      </c>
      <c r="M3530" s="28" t="s">
        <v>54</v>
      </c>
      <c r="N3530" s="1" t="s">
        <v>42</v>
      </c>
      <c r="O3530" s="1" t="s">
        <v>586</v>
      </c>
      <c r="P3530" s="1" t="s">
        <v>6069</v>
      </c>
      <c r="Q3530" s="1" t="s">
        <v>72</v>
      </c>
      <c r="R3530" s="1">
        <v>5</v>
      </c>
      <c r="S3530" s="1">
        <v>6</v>
      </c>
      <c r="T3530" s="1">
        <v>0</v>
      </c>
      <c r="U3530" s="28" t="s">
        <v>239</v>
      </c>
      <c r="V3530" s="1">
        <v>1</v>
      </c>
      <c r="W3530" s="28" t="s">
        <v>6070</v>
      </c>
      <c r="X3530" s="2">
        <v>44767</v>
      </c>
      <c r="Y3530" s="2">
        <v>44797</v>
      </c>
      <c r="Z3530" s="1">
        <v>10040.959999999999</v>
      </c>
      <c r="AA3530" s="1">
        <v>10040.959999999999</v>
      </c>
      <c r="AB3530" s="1">
        <v>10040.959999999999</v>
      </c>
      <c r="AC3530" s="1">
        <v>10040.959999999999</v>
      </c>
      <c r="AD3530" s="1">
        <v>10040.959999999999</v>
      </c>
      <c r="AE3530" s="28" t="s">
        <v>6071</v>
      </c>
      <c r="AF3530" s="28" t="s">
        <v>1512</v>
      </c>
      <c r="AG3530" s="28" t="s">
        <v>25260</v>
      </c>
      <c r="AH3530" s="28" t="s">
        <v>508</v>
      </c>
      <c r="AI3530" s="28" t="s">
        <v>57</v>
      </c>
      <c r="AJ3530" s="28" t="s">
        <v>50</v>
      </c>
      <c r="AK3530" s="28" t="s">
        <v>50</v>
      </c>
    </row>
    <row r="3531" spans="1:37" s="1" customFormat="1" ht="90" customHeight="1">
      <c r="A3531" s="1">
        <v>2022</v>
      </c>
      <c r="B3531" s="1">
        <v>4</v>
      </c>
      <c r="C3531" s="1" t="s">
        <v>6080</v>
      </c>
      <c r="D3531" s="1" t="s">
        <v>37</v>
      </c>
      <c r="E3531" s="1">
        <v>1988</v>
      </c>
      <c r="F3531" s="28" t="s">
        <v>6081</v>
      </c>
      <c r="G3531" s="28" t="s">
        <v>6082</v>
      </c>
      <c r="H3531" s="1">
        <v>32</v>
      </c>
      <c r="I3531" s="1" t="s">
        <v>38</v>
      </c>
      <c r="J3531" s="1">
        <v>49</v>
      </c>
      <c r="K3531" s="1" t="s">
        <v>165</v>
      </c>
      <c r="L3531" s="28" t="s">
        <v>51</v>
      </c>
      <c r="M3531" s="28" t="s">
        <v>54</v>
      </c>
      <c r="N3531" s="1" t="s">
        <v>42</v>
      </c>
      <c r="O3531" s="1" t="s">
        <v>586</v>
      </c>
      <c r="P3531" s="1" t="s">
        <v>6083</v>
      </c>
      <c r="Q3531" s="1" t="s">
        <v>72</v>
      </c>
      <c r="R3531" s="1">
        <v>1</v>
      </c>
      <c r="S3531" s="1">
        <v>0</v>
      </c>
      <c r="T3531" s="1">
        <v>0</v>
      </c>
      <c r="U3531" s="28" t="s">
        <v>150</v>
      </c>
      <c r="V3531" s="1">
        <v>1</v>
      </c>
      <c r="W3531" s="28" t="s">
        <v>6084</v>
      </c>
      <c r="X3531" s="2">
        <v>44713</v>
      </c>
      <c r="Y3531" s="2">
        <v>44788</v>
      </c>
      <c r="Z3531" s="1">
        <v>1988</v>
      </c>
      <c r="AA3531" s="1">
        <v>1988</v>
      </c>
      <c r="AB3531" s="1">
        <v>1988</v>
      </c>
      <c r="AC3531" s="1">
        <v>1988</v>
      </c>
      <c r="AD3531" s="1">
        <v>1988</v>
      </c>
      <c r="AE3531" s="28" t="s">
        <v>6085</v>
      </c>
      <c r="AF3531" s="28" t="s">
        <v>574</v>
      </c>
      <c r="AG3531" s="28" t="s">
        <v>25261</v>
      </c>
      <c r="AH3531" s="28" t="s">
        <v>508</v>
      </c>
      <c r="AI3531" s="28" t="s">
        <v>57</v>
      </c>
      <c r="AJ3531" s="28" t="s">
        <v>50</v>
      </c>
      <c r="AK3531" s="28" t="s">
        <v>50</v>
      </c>
    </row>
    <row r="3532" spans="1:37" s="1" customFormat="1" ht="90" customHeight="1">
      <c r="A3532" s="1">
        <v>2022</v>
      </c>
      <c r="B3532" s="1">
        <v>4</v>
      </c>
      <c r="C3532" s="1" t="s">
        <v>3876</v>
      </c>
      <c r="D3532" s="1" t="s">
        <v>37</v>
      </c>
      <c r="E3532" s="1">
        <v>25102.400000000001</v>
      </c>
      <c r="F3532" s="28" t="s">
        <v>3877</v>
      </c>
      <c r="G3532" s="28" t="s">
        <v>3878</v>
      </c>
      <c r="H3532" s="1">
        <v>32</v>
      </c>
      <c r="I3532" s="1" t="s">
        <v>38</v>
      </c>
      <c r="J3532" s="1">
        <v>49</v>
      </c>
      <c r="K3532" s="1" t="s">
        <v>165</v>
      </c>
      <c r="L3532" s="28" t="s">
        <v>51</v>
      </c>
      <c r="M3532" s="28" t="s">
        <v>54</v>
      </c>
      <c r="N3532" s="1" t="s">
        <v>42</v>
      </c>
      <c r="O3532" s="1" t="s">
        <v>586</v>
      </c>
      <c r="P3532" s="1" t="s">
        <v>3879</v>
      </c>
      <c r="Q3532" s="1" t="s">
        <v>72</v>
      </c>
      <c r="R3532" s="1">
        <v>10</v>
      </c>
      <c r="S3532" s="1">
        <v>10</v>
      </c>
      <c r="T3532" s="1">
        <v>0</v>
      </c>
      <c r="U3532" s="28" t="s">
        <v>1520</v>
      </c>
      <c r="V3532" s="1">
        <v>1</v>
      </c>
      <c r="W3532" s="28" t="s">
        <v>3880</v>
      </c>
      <c r="X3532" s="2">
        <v>44671</v>
      </c>
      <c r="Y3532" s="2">
        <v>44753</v>
      </c>
      <c r="Z3532" s="1">
        <v>25102.400000000001</v>
      </c>
      <c r="AA3532" s="1">
        <v>25102.400000000001</v>
      </c>
      <c r="AB3532" s="1">
        <v>25102.400000000001</v>
      </c>
      <c r="AC3532" s="1">
        <v>25102.400000000001</v>
      </c>
      <c r="AD3532" s="1">
        <v>25102.400000000001</v>
      </c>
      <c r="AE3532" s="28" t="s">
        <v>3881</v>
      </c>
      <c r="AF3532" s="28" t="s">
        <v>1521</v>
      </c>
      <c r="AG3532" s="28" t="s">
        <v>25262</v>
      </c>
      <c r="AH3532" s="28" t="s">
        <v>508</v>
      </c>
      <c r="AI3532" s="28" t="s">
        <v>57</v>
      </c>
      <c r="AJ3532" s="28" t="s">
        <v>50</v>
      </c>
      <c r="AK3532" s="28" t="s">
        <v>50</v>
      </c>
    </row>
    <row r="3533" spans="1:37" s="1" customFormat="1" ht="90" customHeight="1">
      <c r="A3533" s="1">
        <v>2022</v>
      </c>
      <c r="B3533" s="1">
        <v>4</v>
      </c>
      <c r="C3533" s="1" t="s">
        <v>2762</v>
      </c>
      <c r="D3533" s="1" t="s">
        <v>37</v>
      </c>
      <c r="E3533" s="1">
        <v>61205.06</v>
      </c>
      <c r="F3533" s="28" t="s">
        <v>2763</v>
      </c>
      <c r="G3533" s="28" t="s">
        <v>2764</v>
      </c>
      <c r="H3533" s="1">
        <v>32</v>
      </c>
      <c r="I3533" s="1" t="s">
        <v>38</v>
      </c>
      <c r="J3533" s="1">
        <v>49</v>
      </c>
      <c r="K3533" s="1" t="s">
        <v>165</v>
      </c>
      <c r="L3533" s="28" t="s">
        <v>51</v>
      </c>
      <c r="M3533" s="28" t="s">
        <v>54</v>
      </c>
      <c r="N3533" s="1" t="s">
        <v>42</v>
      </c>
      <c r="O3533" s="1" t="s">
        <v>586</v>
      </c>
      <c r="P3533" s="1" t="s">
        <v>2765</v>
      </c>
      <c r="Q3533" s="1" t="s">
        <v>72</v>
      </c>
      <c r="R3533" s="1">
        <v>5</v>
      </c>
      <c r="S3533" s="1">
        <v>4</v>
      </c>
      <c r="T3533" s="1">
        <v>0</v>
      </c>
      <c r="U3533" s="28" t="s">
        <v>2766</v>
      </c>
      <c r="V3533" s="1">
        <v>1</v>
      </c>
      <c r="W3533" s="28" t="s">
        <v>2767</v>
      </c>
      <c r="X3533" s="2">
        <v>44762</v>
      </c>
      <c r="Y3533" s="2">
        <v>44834</v>
      </c>
      <c r="Z3533" s="1">
        <v>61205.06</v>
      </c>
      <c r="AA3533" s="1">
        <v>61205.06</v>
      </c>
      <c r="AB3533" s="1">
        <v>61205.06</v>
      </c>
      <c r="AC3533" s="1">
        <v>61205.06</v>
      </c>
      <c r="AD3533" s="1">
        <v>61205.06</v>
      </c>
      <c r="AE3533" s="28" t="s">
        <v>2768</v>
      </c>
      <c r="AF3533" s="28" t="s">
        <v>25263</v>
      </c>
      <c r="AG3533" s="28" t="s">
        <v>25264</v>
      </c>
      <c r="AH3533" s="28" t="s">
        <v>508</v>
      </c>
      <c r="AI3533" s="28" t="s">
        <v>57</v>
      </c>
      <c r="AJ3533" s="28" t="s">
        <v>50</v>
      </c>
      <c r="AK3533" s="28" t="s">
        <v>50</v>
      </c>
    </row>
    <row r="3534" spans="1:37" s="1" customFormat="1" ht="90" customHeight="1">
      <c r="A3534" s="1">
        <v>2022</v>
      </c>
      <c r="B3534" s="1">
        <v>4</v>
      </c>
      <c r="C3534" s="1" t="s">
        <v>3882</v>
      </c>
      <c r="D3534" s="1" t="s">
        <v>37</v>
      </c>
      <c r="E3534" s="1">
        <v>914054</v>
      </c>
      <c r="F3534" s="28" t="s">
        <v>3883</v>
      </c>
      <c r="G3534" s="28" t="s">
        <v>3884</v>
      </c>
      <c r="H3534" s="1">
        <v>32</v>
      </c>
      <c r="I3534" s="1" t="s">
        <v>38</v>
      </c>
      <c r="J3534" s="1">
        <v>49</v>
      </c>
      <c r="K3534" s="1" t="s">
        <v>165</v>
      </c>
      <c r="L3534" s="28" t="s">
        <v>51</v>
      </c>
      <c r="M3534" s="28" t="s">
        <v>52</v>
      </c>
      <c r="N3534" s="1" t="s">
        <v>42</v>
      </c>
      <c r="O3534" s="1" t="s">
        <v>586</v>
      </c>
      <c r="P3534" s="1" t="s">
        <v>3885</v>
      </c>
      <c r="Q3534" s="1" t="s">
        <v>72</v>
      </c>
      <c r="R3534" s="1">
        <v>69</v>
      </c>
      <c r="S3534" s="1">
        <v>74</v>
      </c>
      <c r="T3534" s="1">
        <v>0</v>
      </c>
      <c r="U3534" s="28" t="s">
        <v>3886</v>
      </c>
      <c r="V3534" s="1">
        <v>1</v>
      </c>
      <c r="W3534" s="28" t="s">
        <v>3887</v>
      </c>
      <c r="X3534" s="2">
        <v>44747</v>
      </c>
      <c r="Y3534" s="2">
        <v>44771</v>
      </c>
      <c r="Z3534" s="1">
        <v>914054</v>
      </c>
      <c r="AA3534" s="1">
        <v>914054</v>
      </c>
      <c r="AB3534" s="1">
        <v>914054</v>
      </c>
      <c r="AC3534" s="1">
        <v>914054</v>
      </c>
      <c r="AD3534" s="1">
        <v>914054</v>
      </c>
      <c r="AE3534" s="28" t="s">
        <v>3888</v>
      </c>
      <c r="AF3534" s="28" t="s">
        <v>25265</v>
      </c>
      <c r="AG3534" s="28" t="s">
        <v>25266</v>
      </c>
      <c r="AH3534" s="28" t="s">
        <v>508</v>
      </c>
      <c r="AI3534" s="28" t="s">
        <v>57</v>
      </c>
      <c r="AJ3534" s="28" t="s">
        <v>50</v>
      </c>
      <c r="AK3534" s="28" t="s">
        <v>50</v>
      </c>
    </row>
    <row r="3535" spans="1:37" s="1" customFormat="1" ht="90" customHeight="1">
      <c r="A3535" s="1">
        <v>2022</v>
      </c>
      <c r="B3535" s="1">
        <v>4</v>
      </c>
      <c r="C3535" s="1" t="s">
        <v>2776</v>
      </c>
      <c r="D3535" s="1" t="s">
        <v>37</v>
      </c>
      <c r="E3535" s="1">
        <v>117739.3</v>
      </c>
      <c r="F3535" s="28" t="s">
        <v>2777</v>
      </c>
      <c r="G3535" s="28" t="s">
        <v>2778</v>
      </c>
      <c r="H3535" s="1">
        <v>32</v>
      </c>
      <c r="I3535" s="1" t="s">
        <v>38</v>
      </c>
      <c r="J3535" s="1">
        <v>49</v>
      </c>
      <c r="K3535" s="1" t="s">
        <v>165</v>
      </c>
      <c r="L3535" s="28" t="s">
        <v>51</v>
      </c>
      <c r="M3535" s="28" t="s">
        <v>41</v>
      </c>
      <c r="N3535" s="1" t="s">
        <v>42</v>
      </c>
      <c r="O3535" s="1" t="s">
        <v>586</v>
      </c>
      <c r="P3535" s="1" t="s">
        <v>2779</v>
      </c>
      <c r="Q3535" s="1" t="s">
        <v>72</v>
      </c>
      <c r="R3535" s="1">
        <v>7</v>
      </c>
      <c r="S3535" s="1">
        <v>5</v>
      </c>
      <c r="T3535" s="1">
        <v>0</v>
      </c>
      <c r="U3535" s="28" t="s">
        <v>2780</v>
      </c>
      <c r="V3535" s="1">
        <v>1</v>
      </c>
      <c r="W3535" s="28" t="s">
        <v>2781</v>
      </c>
      <c r="X3535" s="2">
        <v>44749</v>
      </c>
      <c r="Y3535" s="2">
        <v>44836</v>
      </c>
      <c r="Z3535" s="1">
        <v>117739.3</v>
      </c>
      <c r="AA3535" s="1">
        <v>117739.3</v>
      </c>
      <c r="AB3535" s="1">
        <v>117739.3</v>
      </c>
      <c r="AC3535" s="1">
        <v>117739.3</v>
      </c>
      <c r="AD3535" s="1">
        <v>117739.3</v>
      </c>
      <c r="AE3535" s="28" t="s">
        <v>2782</v>
      </c>
      <c r="AF3535" s="28" t="s">
        <v>25267</v>
      </c>
      <c r="AG3535" s="28" t="s">
        <v>25268</v>
      </c>
      <c r="AH3535" s="28" t="s">
        <v>508</v>
      </c>
      <c r="AI3535" s="28" t="s">
        <v>57</v>
      </c>
      <c r="AJ3535" s="28" t="s">
        <v>50</v>
      </c>
      <c r="AK3535" s="28" t="s">
        <v>50</v>
      </c>
    </row>
    <row r="3536" spans="1:37" s="1" customFormat="1" ht="90" customHeight="1">
      <c r="A3536" s="1">
        <v>2022</v>
      </c>
      <c r="B3536" s="1">
        <v>4</v>
      </c>
      <c r="C3536" s="1" t="s">
        <v>2797</v>
      </c>
      <c r="D3536" s="1" t="s">
        <v>37</v>
      </c>
      <c r="E3536" s="1">
        <v>242055.24</v>
      </c>
      <c r="F3536" s="28" t="s">
        <v>2798</v>
      </c>
      <c r="G3536" s="28" t="s">
        <v>2799</v>
      </c>
      <c r="H3536" s="1">
        <v>32</v>
      </c>
      <c r="I3536" s="1" t="s">
        <v>38</v>
      </c>
      <c r="J3536" s="1">
        <v>49</v>
      </c>
      <c r="K3536" s="1" t="s">
        <v>165</v>
      </c>
      <c r="L3536" s="28" t="s">
        <v>51</v>
      </c>
      <c r="M3536" s="28" t="s">
        <v>61</v>
      </c>
      <c r="N3536" s="1" t="s">
        <v>42</v>
      </c>
      <c r="O3536" s="1" t="s">
        <v>586</v>
      </c>
      <c r="P3536" s="1" t="s">
        <v>2800</v>
      </c>
      <c r="Q3536" s="1" t="s">
        <v>72</v>
      </c>
      <c r="R3536" s="1">
        <v>31</v>
      </c>
      <c r="S3536" s="1">
        <v>29</v>
      </c>
      <c r="T3536" s="1">
        <v>0</v>
      </c>
      <c r="U3536" s="28" t="s">
        <v>2801</v>
      </c>
      <c r="V3536" s="1">
        <v>1</v>
      </c>
      <c r="W3536" s="28" t="s">
        <v>2802</v>
      </c>
      <c r="X3536" s="2">
        <v>44621</v>
      </c>
      <c r="Y3536" s="2">
        <v>44742</v>
      </c>
      <c r="Z3536" s="1">
        <v>242055.24</v>
      </c>
      <c r="AA3536" s="1">
        <v>242055.24</v>
      </c>
      <c r="AB3536" s="1">
        <v>242055.24</v>
      </c>
      <c r="AC3536" s="1">
        <v>242055.24</v>
      </c>
      <c r="AD3536" s="1">
        <v>242055.24</v>
      </c>
      <c r="AE3536" s="28" t="s">
        <v>2803</v>
      </c>
      <c r="AF3536" s="28" t="s">
        <v>25269</v>
      </c>
      <c r="AG3536" s="28" t="s">
        <v>25270</v>
      </c>
      <c r="AH3536" s="28" t="s">
        <v>508</v>
      </c>
      <c r="AI3536" s="28" t="s">
        <v>57</v>
      </c>
      <c r="AJ3536" s="28" t="s">
        <v>50</v>
      </c>
      <c r="AK3536" s="28" t="s">
        <v>50</v>
      </c>
    </row>
    <row r="3537" spans="1:37" s="1" customFormat="1" ht="90" customHeight="1">
      <c r="A3537" s="1">
        <v>2022</v>
      </c>
      <c r="B3537" s="1">
        <v>4</v>
      </c>
      <c r="C3537" s="1" t="s">
        <v>3896</v>
      </c>
      <c r="D3537" s="1" t="s">
        <v>37</v>
      </c>
      <c r="E3537" s="1">
        <v>56735.6</v>
      </c>
      <c r="F3537" s="28" t="s">
        <v>3897</v>
      </c>
      <c r="G3537" s="28" t="s">
        <v>3898</v>
      </c>
      <c r="H3537" s="1">
        <v>32</v>
      </c>
      <c r="I3537" s="1" t="s">
        <v>38</v>
      </c>
      <c r="J3537" s="1">
        <v>49</v>
      </c>
      <c r="K3537" s="1" t="s">
        <v>165</v>
      </c>
      <c r="L3537" s="28" t="s">
        <v>51</v>
      </c>
      <c r="M3537" s="28" t="s">
        <v>70</v>
      </c>
      <c r="N3537" s="1" t="s">
        <v>42</v>
      </c>
      <c r="O3537" s="1" t="s">
        <v>586</v>
      </c>
      <c r="P3537" s="1" t="s">
        <v>3899</v>
      </c>
      <c r="Q3537" s="1" t="s">
        <v>72</v>
      </c>
      <c r="R3537" s="1">
        <v>28</v>
      </c>
      <c r="S3537" s="1">
        <v>26</v>
      </c>
      <c r="T3537" s="1">
        <v>0</v>
      </c>
      <c r="U3537" s="28" t="s">
        <v>157</v>
      </c>
      <c r="V3537" s="1">
        <v>1</v>
      </c>
      <c r="W3537" s="28" t="s">
        <v>3900</v>
      </c>
      <c r="X3537" s="2">
        <v>44718</v>
      </c>
      <c r="Y3537" s="2">
        <v>44737</v>
      </c>
      <c r="Z3537" s="1">
        <v>56735.6</v>
      </c>
      <c r="AA3537" s="1">
        <v>56735.6</v>
      </c>
      <c r="AB3537" s="1">
        <v>56735.6</v>
      </c>
      <c r="AC3537" s="1">
        <v>56735.6</v>
      </c>
      <c r="AD3537" s="1">
        <v>56735.6</v>
      </c>
      <c r="AE3537" s="28" t="s">
        <v>3901</v>
      </c>
      <c r="AF3537" s="28" t="s">
        <v>158</v>
      </c>
      <c r="AG3537" s="28" t="s">
        <v>25271</v>
      </c>
      <c r="AH3537" s="28" t="s">
        <v>508</v>
      </c>
      <c r="AI3537" s="28" t="s">
        <v>57</v>
      </c>
      <c r="AJ3537" s="28" t="s">
        <v>50</v>
      </c>
      <c r="AK3537" s="28" t="s">
        <v>50</v>
      </c>
    </row>
    <row r="3538" spans="1:37" s="1" customFormat="1" ht="90" customHeight="1">
      <c r="A3538" s="1">
        <v>2022</v>
      </c>
      <c r="B3538" s="1">
        <v>4</v>
      </c>
      <c r="C3538" s="1" t="s">
        <v>5130</v>
      </c>
      <c r="D3538" s="1" t="s">
        <v>37</v>
      </c>
      <c r="E3538" s="1">
        <v>185941.9</v>
      </c>
      <c r="F3538" s="28" t="s">
        <v>5131</v>
      </c>
      <c r="G3538" s="28" t="s">
        <v>5132</v>
      </c>
      <c r="H3538" s="1">
        <v>32</v>
      </c>
      <c r="I3538" s="1" t="s">
        <v>38</v>
      </c>
      <c r="J3538" s="1">
        <v>1</v>
      </c>
      <c r="K3538" s="1" t="s">
        <v>522</v>
      </c>
      <c r="L3538" s="28" t="s">
        <v>51</v>
      </c>
      <c r="M3538" s="28" t="s">
        <v>61</v>
      </c>
      <c r="N3538" s="1" t="s">
        <v>42</v>
      </c>
      <c r="O3538" s="1" t="s">
        <v>1012</v>
      </c>
      <c r="P3538" s="1" t="s">
        <v>5133</v>
      </c>
      <c r="Q3538" s="1" t="s">
        <v>72</v>
      </c>
      <c r="R3538" s="1">
        <v>25</v>
      </c>
      <c r="S3538" s="1">
        <v>20</v>
      </c>
      <c r="T3538" s="1">
        <v>0</v>
      </c>
      <c r="U3538" s="28" t="s">
        <v>3229</v>
      </c>
      <c r="V3538" s="1">
        <v>1</v>
      </c>
      <c r="W3538" s="28" t="s">
        <v>5134</v>
      </c>
      <c r="X3538" s="2">
        <v>44805</v>
      </c>
      <c r="Y3538" s="2">
        <v>44926</v>
      </c>
      <c r="Z3538" s="1">
        <v>185941.9</v>
      </c>
      <c r="AA3538" s="1">
        <v>185941.9</v>
      </c>
      <c r="AB3538" s="1">
        <v>185941.9</v>
      </c>
      <c r="AC3538" s="1">
        <v>185941.9</v>
      </c>
      <c r="AD3538" s="1">
        <v>185941.9</v>
      </c>
      <c r="AE3538" s="28" t="s">
        <v>25272</v>
      </c>
      <c r="AF3538" s="28" t="s">
        <v>24189</v>
      </c>
      <c r="AG3538" s="28" t="s">
        <v>25273</v>
      </c>
      <c r="AH3538" s="28" t="s">
        <v>508</v>
      </c>
      <c r="AI3538" s="28" t="s">
        <v>57</v>
      </c>
      <c r="AJ3538" s="28" t="s">
        <v>50</v>
      </c>
      <c r="AK3538" s="28" t="s">
        <v>50</v>
      </c>
    </row>
    <row r="3539" spans="1:37" s="1" customFormat="1" ht="90" customHeight="1">
      <c r="A3539" s="1">
        <v>2022</v>
      </c>
      <c r="B3539" s="1">
        <v>4</v>
      </c>
      <c r="C3539" s="1" t="s">
        <v>4480</v>
      </c>
      <c r="D3539" s="1" t="s">
        <v>62</v>
      </c>
      <c r="E3539" s="1">
        <v>40625</v>
      </c>
      <c r="F3539" s="28" t="s">
        <v>4481</v>
      </c>
      <c r="G3539" s="28" t="s">
        <v>4482</v>
      </c>
      <c r="H3539" s="1">
        <v>32</v>
      </c>
      <c r="I3539" s="1" t="s">
        <v>38</v>
      </c>
      <c r="J3539" s="1">
        <v>51</v>
      </c>
      <c r="K3539" s="1" t="s">
        <v>87</v>
      </c>
      <c r="L3539" s="28" t="s">
        <v>68</v>
      </c>
      <c r="M3539" s="28" t="s">
        <v>192</v>
      </c>
      <c r="N3539" s="1" t="s">
        <v>42</v>
      </c>
      <c r="O3539" s="1" t="s">
        <v>1676</v>
      </c>
      <c r="P3539" s="1" t="s">
        <v>4483</v>
      </c>
      <c r="Q3539" s="1" t="s">
        <v>44</v>
      </c>
      <c r="R3539" s="1">
        <v>0</v>
      </c>
      <c r="S3539" s="1">
        <v>0</v>
      </c>
      <c r="T3539" s="1">
        <v>15</v>
      </c>
      <c r="U3539" s="28" t="s">
        <v>157</v>
      </c>
      <c r="V3539" s="1">
        <v>1</v>
      </c>
      <c r="W3539" s="28" t="s">
        <v>2233</v>
      </c>
      <c r="X3539" s="2">
        <v>44746</v>
      </c>
      <c r="Y3539" s="2">
        <v>44777</v>
      </c>
      <c r="Z3539" s="1">
        <v>40625</v>
      </c>
      <c r="AA3539" s="1">
        <v>40625</v>
      </c>
      <c r="AB3539" s="1">
        <v>40625</v>
      </c>
      <c r="AC3539" s="1">
        <v>40625</v>
      </c>
      <c r="AD3539" s="1">
        <v>40625</v>
      </c>
      <c r="AE3539" s="28" t="s">
        <v>2234</v>
      </c>
      <c r="AF3539" s="28" t="s">
        <v>158</v>
      </c>
      <c r="AG3539" s="28" t="s">
        <v>25274</v>
      </c>
      <c r="AH3539" s="28" t="s">
        <v>508</v>
      </c>
      <c r="AI3539" s="28" t="s">
        <v>57</v>
      </c>
      <c r="AJ3539" s="28" t="s">
        <v>50</v>
      </c>
      <c r="AK3539" s="28" t="s">
        <v>50</v>
      </c>
    </row>
    <row r="3540" spans="1:37" s="1" customFormat="1" ht="90" customHeight="1">
      <c r="A3540" s="1">
        <v>2022</v>
      </c>
      <c r="B3540" s="1">
        <v>4</v>
      </c>
      <c r="C3540" s="1" t="s">
        <v>4501</v>
      </c>
      <c r="D3540" s="1" t="s">
        <v>62</v>
      </c>
      <c r="E3540" s="1">
        <v>607000</v>
      </c>
      <c r="F3540" s="28" t="s">
        <v>4502</v>
      </c>
      <c r="G3540" s="28" t="s">
        <v>4503</v>
      </c>
      <c r="H3540" s="1">
        <v>32</v>
      </c>
      <c r="I3540" s="1" t="s">
        <v>38</v>
      </c>
      <c r="J3540" s="1">
        <v>17</v>
      </c>
      <c r="K3540" s="1" t="s">
        <v>69</v>
      </c>
      <c r="L3540" s="28" t="s">
        <v>68</v>
      </c>
      <c r="M3540" s="28" t="s">
        <v>192</v>
      </c>
      <c r="N3540" s="1" t="s">
        <v>42</v>
      </c>
      <c r="O3540" s="1" t="s">
        <v>834</v>
      </c>
      <c r="P3540" s="1" t="s">
        <v>4504</v>
      </c>
      <c r="Q3540" s="1" t="s">
        <v>44</v>
      </c>
      <c r="R3540" s="1">
        <v>0</v>
      </c>
      <c r="S3540" s="1">
        <v>0</v>
      </c>
      <c r="T3540" s="1">
        <v>211740</v>
      </c>
      <c r="U3540" s="28" t="s">
        <v>4505</v>
      </c>
      <c r="V3540" s="1">
        <v>1</v>
      </c>
      <c r="W3540" s="28" t="s">
        <v>3351</v>
      </c>
      <c r="X3540" s="2">
        <v>44743</v>
      </c>
      <c r="Y3540" s="2">
        <v>44834</v>
      </c>
      <c r="Z3540" s="1">
        <v>607000</v>
      </c>
      <c r="AA3540" s="1">
        <v>607000</v>
      </c>
      <c r="AB3540" s="1">
        <v>607000</v>
      </c>
      <c r="AC3540" s="1">
        <v>607000</v>
      </c>
      <c r="AD3540" s="1">
        <v>607000</v>
      </c>
      <c r="AE3540" s="28" t="s">
        <v>3352</v>
      </c>
      <c r="AF3540" s="28" t="s">
        <v>25275</v>
      </c>
      <c r="AG3540" s="28" t="s">
        <v>25276</v>
      </c>
      <c r="AH3540" s="28" t="s">
        <v>508</v>
      </c>
      <c r="AI3540" s="28" t="s">
        <v>57</v>
      </c>
      <c r="AJ3540" s="28" t="s">
        <v>50</v>
      </c>
      <c r="AK3540" s="28" t="s">
        <v>50</v>
      </c>
    </row>
    <row r="3541" spans="1:37" s="1" customFormat="1" ht="90" customHeight="1">
      <c r="A3541" s="1">
        <v>2022</v>
      </c>
      <c r="B3541" s="1">
        <v>4</v>
      </c>
      <c r="C3541" s="1" t="s">
        <v>2228</v>
      </c>
      <c r="D3541" s="1" t="s">
        <v>62</v>
      </c>
      <c r="E3541" s="1">
        <v>735379.5</v>
      </c>
      <c r="F3541" s="28" t="s">
        <v>2229</v>
      </c>
      <c r="G3541" s="28" t="s">
        <v>2230</v>
      </c>
      <c r="H3541" s="1">
        <v>32</v>
      </c>
      <c r="I3541" s="1" t="s">
        <v>38</v>
      </c>
      <c r="J3541" s="1">
        <v>51</v>
      </c>
      <c r="K3541" s="1" t="s">
        <v>87</v>
      </c>
      <c r="L3541" s="28" t="s">
        <v>68</v>
      </c>
      <c r="M3541" s="28" t="s">
        <v>192</v>
      </c>
      <c r="N3541" s="1" t="s">
        <v>42</v>
      </c>
      <c r="O3541" s="1" t="s">
        <v>1676</v>
      </c>
      <c r="P3541" s="1" t="s">
        <v>2231</v>
      </c>
      <c r="Q3541" s="1" t="s">
        <v>44</v>
      </c>
      <c r="R3541" s="1">
        <v>0</v>
      </c>
      <c r="S3541" s="1">
        <v>0</v>
      </c>
      <c r="T3541" s="1">
        <v>50</v>
      </c>
      <c r="U3541" s="28" t="s">
        <v>2232</v>
      </c>
      <c r="V3541" s="1">
        <v>1</v>
      </c>
      <c r="W3541" s="28" t="s">
        <v>2233</v>
      </c>
      <c r="X3541" s="2">
        <v>44714</v>
      </c>
      <c r="Y3541" s="2">
        <v>44775</v>
      </c>
      <c r="Z3541" s="1">
        <v>735379.5</v>
      </c>
      <c r="AA3541" s="1">
        <v>735379.5</v>
      </c>
      <c r="AB3541" s="1">
        <v>735379.5</v>
      </c>
      <c r="AC3541" s="1">
        <v>735379.5</v>
      </c>
      <c r="AD3541" s="1">
        <v>735379.5</v>
      </c>
      <c r="AE3541" s="28" t="s">
        <v>2234</v>
      </c>
      <c r="AF3541" s="28" t="s">
        <v>25277</v>
      </c>
      <c r="AG3541" s="28" t="s">
        <v>25278</v>
      </c>
      <c r="AH3541" s="28" t="s">
        <v>508</v>
      </c>
      <c r="AI3541" s="28" t="s">
        <v>57</v>
      </c>
      <c r="AJ3541" s="28" t="s">
        <v>50</v>
      </c>
      <c r="AK3541" s="28" t="s">
        <v>50</v>
      </c>
    </row>
    <row r="3542" spans="1:37" s="1" customFormat="1" ht="90" customHeight="1">
      <c r="A3542" s="1">
        <v>2022</v>
      </c>
      <c r="B3542" s="1">
        <v>4</v>
      </c>
      <c r="C3542" s="1" t="s">
        <v>3353</v>
      </c>
      <c r="D3542" s="1" t="s">
        <v>62</v>
      </c>
      <c r="E3542" s="1">
        <v>98321</v>
      </c>
      <c r="F3542" s="28" t="s">
        <v>3354</v>
      </c>
      <c r="G3542" s="28" t="s">
        <v>3355</v>
      </c>
      <c r="H3542" s="1">
        <v>32</v>
      </c>
      <c r="I3542" s="1" t="s">
        <v>38</v>
      </c>
      <c r="J3542" s="1">
        <v>54</v>
      </c>
      <c r="K3542" s="1" t="s">
        <v>106</v>
      </c>
      <c r="L3542" s="28" t="s">
        <v>68</v>
      </c>
      <c r="M3542" s="28" t="s">
        <v>192</v>
      </c>
      <c r="N3542" s="1" t="s">
        <v>42</v>
      </c>
      <c r="O3542" s="1" t="s">
        <v>1531</v>
      </c>
      <c r="P3542" s="1" t="s">
        <v>3356</v>
      </c>
      <c r="Q3542" s="1" t="s">
        <v>44</v>
      </c>
      <c r="R3542" s="1">
        <v>0</v>
      </c>
      <c r="S3542" s="1">
        <v>0</v>
      </c>
      <c r="T3542" s="1">
        <v>38</v>
      </c>
      <c r="U3542" s="28" t="s">
        <v>3357</v>
      </c>
      <c r="V3542" s="1">
        <v>1</v>
      </c>
      <c r="W3542" s="28" t="s">
        <v>2874</v>
      </c>
      <c r="X3542" s="2">
        <v>44743</v>
      </c>
      <c r="Y3542" s="2">
        <v>44788</v>
      </c>
      <c r="Z3542" s="1">
        <v>98321</v>
      </c>
      <c r="AA3542" s="1">
        <v>98321</v>
      </c>
      <c r="AB3542" s="1">
        <v>98321</v>
      </c>
      <c r="AC3542" s="1">
        <v>98321</v>
      </c>
      <c r="AD3542" s="1">
        <v>98321</v>
      </c>
      <c r="AE3542" s="28" t="s">
        <v>25279</v>
      </c>
      <c r="AF3542" s="28" t="s">
        <v>25280</v>
      </c>
      <c r="AG3542" s="28" t="s">
        <v>25281</v>
      </c>
      <c r="AH3542" s="28" t="s">
        <v>508</v>
      </c>
      <c r="AI3542" s="28" t="s">
        <v>57</v>
      </c>
      <c r="AJ3542" s="28" t="s">
        <v>50</v>
      </c>
      <c r="AK3542" s="28" t="s">
        <v>50</v>
      </c>
    </row>
    <row r="3543" spans="1:37" s="1" customFormat="1" ht="90" customHeight="1">
      <c r="A3543" s="1">
        <v>2022</v>
      </c>
      <c r="B3543" s="1">
        <v>4</v>
      </c>
      <c r="C3543" s="1" t="s">
        <v>5646</v>
      </c>
      <c r="D3543" s="1" t="s">
        <v>37</v>
      </c>
      <c r="E3543" s="1">
        <v>598984.30000000005</v>
      </c>
      <c r="F3543" s="28" t="s">
        <v>5647</v>
      </c>
      <c r="G3543" s="28" t="s">
        <v>5648</v>
      </c>
      <c r="H3543" s="1">
        <v>32</v>
      </c>
      <c r="I3543" s="1" t="s">
        <v>38</v>
      </c>
      <c r="J3543" s="1">
        <v>0</v>
      </c>
      <c r="K3543" s="1" t="s">
        <v>53</v>
      </c>
      <c r="L3543" s="28" t="s">
        <v>51</v>
      </c>
      <c r="M3543" s="28" t="s">
        <v>58</v>
      </c>
      <c r="N3543" s="1" t="s">
        <v>42</v>
      </c>
      <c r="O3543" s="1" t="s">
        <v>2253</v>
      </c>
      <c r="P3543" s="1" t="s">
        <v>5649</v>
      </c>
      <c r="Q3543" s="1" t="s">
        <v>44</v>
      </c>
      <c r="R3543" s="1">
        <v>0</v>
      </c>
      <c r="S3543" s="1">
        <v>0</v>
      </c>
      <c r="T3543" s="1">
        <v>190</v>
      </c>
      <c r="U3543" s="28" t="s">
        <v>3362</v>
      </c>
      <c r="V3543" s="1">
        <v>1</v>
      </c>
      <c r="W3543" s="28" t="s">
        <v>5144</v>
      </c>
      <c r="X3543" s="2">
        <v>44774</v>
      </c>
      <c r="Y3543" s="2">
        <v>44850</v>
      </c>
      <c r="Z3543" s="1">
        <v>598984.30000000005</v>
      </c>
      <c r="AA3543" s="1">
        <v>598984.30000000005</v>
      </c>
      <c r="AB3543" s="1">
        <v>598984.30000000005</v>
      </c>
      <c r="AC3543" s="1">
        <v>598984.30000000005</v>
      </c>
      <c r="AD3543" s="1">
        <v>598984.30000000005</v>
      </c>
      <c r="AE3543" s="28" t="s">
        <v>46</v>
      </c>
      <c r="AF3543" s="28" t="s">
        <v>4526</v>
      </c>
      <c r="AG3543" s="28" t="s">
        <v>5650</v>
      </c>
      <c r="AH3543" s="28" t="s">
        <v>508</v>
      </c>
      <c r="AI3543" s="28" t="s">
        <v>57</v>
      </c>
      <c r="AJ3543" s="28" t="s">
        <v>50</v>
      </c>
      <c r="AK3543" s="28" t="s">
        <v>50</v>
      </c>
    </row>
    <row r="3544" spans="1:37" s="1" customFormat="1" ht="90" customHeight="1">
      <c r="A3544" s="1">
        <v>2022</v>
      </c>
      <c r="B3544" s="1">
        <v>4</v>
      </c>
      <c r="C3544" s="1" t="s">
        <v>5145</v>
      </c>
      <c r="D3544" s="1" t="s">
        <v>37</v>
      </c>
      <c r="E3544" s="1">
        <v>550618.68000000005</v>
      </c>
      <c r="F3544" s="28" t="s">
        <v>5146</v>
      </c>
      <c r="G3544" s="28" t="s">
        <v>5147</v>
      </c>
      <c r="H3544" s="1">
        <v>32</v>
      </c>
      <c r="I3544" s="1" t="s">
        <v>38</v>
      </c>
      <c r="J3544" s="1">
        <v>0</v>
      </c>
      <c r="K3544" s="1" t="s">
        <v>53</v>
      </c>
      <c r="L3544" s="28" t="s">
        <v>51</v>
      </c>
      <c r="M3544" s="28" t="s">
        <v>58</v>
      </c>
      <c r="N3544" s="1" t="s">
        <v>42</v>
      </c>
      <c r="O3544" s="1" t="s">
        <v>2253</v>
      </c>
      <c r="P3544" s="1" t="s">
        <v>5148</v>
      </c>
      <c r="Q3544" s="1" t="s">
        <v>44</v>
      </c>
      <c r="R3544" s="1">
        <v>0</v>
      </c>
      <c r="S3544" s="1">
        <v>0</v>
      </c>
      <c r="T3544" s="1">
        <v>190</v>
      </c>
      <c r="U3544" s="28" t="s">
        <v>184</v>
      </c>
      <c r="V3544" s="1">
        <v>1</v>
      </c>
      <c r="W3544" s="28" t="s">
        <v>5144</v>
      </c>
      <c r="X3544" s="2">
        <v>44753</v>
      </c>
      <c r="Y3544" s="2">
        <v>44830</v>
      </c>
      <c r="Z3544" s="1">
        <v>550618.68000000005</v>
      </c>
      <c r="AA3544" s="1">
        <v>550618.68000000005</v>
      </c>
      <c r="AB3544" s="1">
        <v>550618.68000000005</v>
      </c>
      <c r="AC3544" s="1">
        <v>550618.68000000005</v>
      </c>
      <c r="AD3544" s="1">
        <v>550618.68000000005</v>
      </c>
      <c r="AE3544" s="28" t="s">
        <v>46</v>
      </c>
      <c r="AF3544" s="28" t="s">
        <v>1508</v>
      </c>
      <c r="AG3544" s="28" t="s">
        <v>5149</v>
      </c>
      <c r="AH3544" s="28" t="s">
        <v>508</v>
      </c>
      <c r="AI3544" s="28" t="s">
        <v>57</v>
      </c>
      <c r="AJ3544" s="28" t="s">
        <v>50</v>
      </c>
      <c r="AK3544" s="28" t="s">
        <v>50</v>
      </c>
    </row>
    <row r="3545" spans="1:37" s="1" customFormat="1" ht="90" customHeight="1">
      <c r="A3545" s="1">
        <v>2022</v>
      </c>
      <c r="B3545" s="1">
        <v>4</v>
      </c>
      <c r="C3545" s="1" t="s">
        <v>25282</v>
      </c>
      <c r="D3545" s="1" t="s">
        <v>37</v>
      </c>
      <c r="E3545" s="1">
        <v>1199563</v>
      </c>
      <c r="F3545" s="28" t="s">
        <v>25283</v>
      </c>
      <c r="G3545" s="28" t="s">
        <v>25284</v>
      </c>
      <c r="H3545" s="1">
        <v>32</v>
      </c>
      <c r="I3545" s="1" t="s">
        <v>38</v>
      </c>
      <c r="J3545" s="1">
        <v>48</v>
      </c>
      <c r="K3545" s="1" t="s">
        <v>171</v>
      </c>
      <c r="L3545" s="28" t="s">
        <v>51</v>
      </c>
      <c r="M3545" s="28" t="s">
        <v>54</v>
      </c>
      <c r="N3545" s="1" t="s">
        <v>42</v>
      </c>
      <c r="O3545" s="1" t="s">
        <v>899</v>
      </c>
      <c r="P3545" s="1" t="s">
        <v>25285</v>
      </c>
      <c r="Q3545" s="1" t="s">
        <v>72</v>
      </c>
      <c r="R3545" s="1">
        <v>79</v>
      </c>
      <c r="S3545" s="1">
        <v>65</v>
      </c>
      <c r="T3545" s="1">
        <v>0</v>
      </c>
      <c r="U3545" s="28" t="s">
        <v>25286</v>
      </c>
      <c r="V3545" s="1">
        <v>1</v>
      </c>
      <c r="W3545" s="28" t="s">
        <v>25287</v>
      </c>
      <c r="X3545" s="2">
        <v>44754</v>
      </c>
      <c r="Y3545" s="2">
        <v>44814</v>
      </c>
      <c r="Z3545" s="1">
        <v>1199563</v>
      </c>
      <c r="AA3545" s="1">
        <v>1199563</v>
      </c>
      <c r="AB3545" s="1">
        <v>1199563</v>
      </c>
      <c r="AC3545" s="1">
        <v>1199563</v>
      </c>
      <c r="AD3545" s="1">
        <v>1199563</v>
      </c>
      <c r="AE3545" s="28" t="s">
        <v>25288</v>
      </c>
      <c r="AF3545" s="28" t="s">
        <v>25289</v>
      </c>
      <c r="AG3545" s="28" t="s">
        <v>25290</v>
      </c>
      <c r="AH3545" s="28" t="s">
        <v>508</v>
      </c>
      <c r="AI3545" s="28" t="s">
        <v>57</v>
      </c>
      <c r="AJ3545" s="28" t="s">
        <v>50</v>
      </c>
      <c r="AK3545" s="28" t="s">
        <v>50</v>
      </c>
    </row>
    <row r="3546" spans="1:37" s="1" customFormat="1" ht="90" customHeight="1">
      <c r="A3546" s="1">
        <v>2022</v>
      </c>
      <c r="B3546" s="1">
        <v>4</v>
      </c>
      <c r="C3546" s="1" t="s">
        <v>25291</v>
      </c>
      <c r="D3546" s="1" t="s">
        <v>37</v>
      </c>
      <c r="E3546" s="1">
        <v>1087625.24</v>
      </c>
      <c r="F3546" s="28" t="s">
        <v>25292</v>
      </c>
      <c r="G3546" s="28" t="s">
        <v>25293</v>
      </c>
      <c r="H3546" s="1">
        <v>32</v>
      </c>
      <c r="I3546" s="1" t="s">
        <v>38</v>
      </c>
      <c r="J3546" s="1">
        <v>48</v>
      </c>
      <c r="K3546" s="1" t="s">
        <v>171</v>
      </c>
      <c r="L3546" s="28" t="s">
        <v>51</v>
      </c>
      <c r="M3546" s="28" t="s">
        <v>54</v>
      </c>
      <c r="N3546" s="1" t="s">
        <v>42</v>
      </c>
      <c r="O3546" s="1" t="s">
        <v>899</v>
      </c>
      <c r="P3546" s="1" t="s">
        <v>25294</v>
      </c>
      <c r="Q3546" s="1" t="s">
        <v>72</v>
      </c>
      <c r="R3546" s="1">
        <v>64</v>
      </c>
      <c r="S3546" s="1">
        <v>51</v>
      </c>
      <c r="T3546" s="1">
        <v>0</v>
      </c>
      <c r="U3546" s="28" t="s">
        <v>25295</v>
      </c>
      <c r="V3546" s="1">
        <v>1</v>
      </c>
      <c r="W3546" s="28" t="s">
        <v>25296</v>
      </c>
      <c r="X3546" s="2">
        <v>44740</v>
      </c>
      <c r="Y3546" s="2">
        <v>44783</v>
      </c>
      <c r="Z3546" s="1">
        <v>1087625.24</v>
      </c>
      <c r="AA3546" s="1">
        <v>1087625.24</v>
      </c>
      <c r="AB3546" s="1">
        <v>1087625.24</v>
      </c>
      <c r="AC3546" s="1">
        <v>1087625.24</v>
      </c>
      <c r="AD3546" s="1">
        <v>1087625.24</v>
      </c>
      <c r="AE3546" s="28" t="s">
        <v>25297</v>
      </c>
      <c r="AF3546" s="28" t="s">
        <v>25298</v>
      </c>
      <c r="AG3546" s="28" t="s">
        <v>25299</v>
      </c>
      <c r="AH3546" s="28" t="s">
        <v>508</v>
      </c>
      <c r="AI3546" s="28" t="s">
        <v>57</v>
      </c>
      <c r="AJ3546" s="28" t="s">
        <v>50</v>
      </c>
      <c r="AK3546" s="28" t="s">
        <v>50</v>
      </c>
    </row>
    <row r="3547" spans="1:37" s="1" customFormat="1" ht="90" customHeight="1">
      <c r="A3547" s="1">
        <v>2022</v>
      </c>
      <c r="B3547" s="1">
        <v>4</v>
      </c>
      <c r="C3547" s="1" t="s">
        <v>25300</v>
      </c>
      <c r="D3547" s="1" t="s">
        <v>37</v>
      </c>
      <c r="E3547" s="1">
        <v>574758.98</v>
      </c>
      <c r="F3547" s="28" t="s">
        <v>25301</v>
      </c>
      <c r="G3547" s="28" t="s">
        <v>25302</v>
      </c>
      <c r="H3547" s="1">
        <v>32</v>
      </c>
      <c r="I3547" s="1" t="s">
        <v>38</v>
      </c>
      <c r="J3547" s="1">
        <v>48</v>
      </c>
      <c r="K3547" s="1" t="s">
        <v>171</v>
      </c>
      <c r="L3547" s="28" t="s">
        <v>51</v>
      </c>
      <c r="M3547" s="28" t="s">
        <v>70</v>
      </c>
      <c r="N3547" s="1" t="s">
        <v>42</v>
      </c>
      <c r="O3547" s="1" t="s">
        <v>899</v>
      </c>
      <c r="P3547" s="1" t="s">
        <v>25303</v>
      </c>
      <c r="Q3547" s="1" t="s">
        <v>72</v>
      </c>
      <c r="R3547" s="1">
        <v>9</v>
      </c>
      <c r="S3547" s="1">
        <v>6</v>
      </c>
      <c r="T3547" s="1">
        <v>0</v>
      </c>
      <c r="U3547" s="28" t="s">
        <v>364</v>
      </c>
      <c r="V3547" s="1">
        <v>1</v>
      </c>
      <c r="W3547" s="28" t="s">
        <v>25304</v>
      </c>
      <c r="X3547" s="2">
        <v>44781</v>
      </c>
      <c r="Y3547" s="2">
        <v>44798</v>
      </c>
      <c r="Z3547" s="1">
        <v>574758.98</v>
      </c>
      <c r="AA3547" s="1">
        <v>574758.98</v>
      </c>
      <c r="AB3547" s="1">
        <v>574758.98</v>
      </c>
      <c r="AC3547" s="1">
        <v>574758.98</v>
      </c>
      <c r="AD3547" s="1">
        <v>574758.98</v>
      </c>
      <c r="AE3547" s="28" t="s">
        <v>25305</v>
      </c>
      <c r="AF3547" s="28" t="s">
        <v>253</v>
      </c>
      <c r="AG3547" s="28" t="s">
        <v>25306</v>
      </c>
      <c r="AH3547" s="28" t="s">
        <v>508</v>
      </c>
      <c r="AI3547" s="28" t="s">
        <v>57</v>
      </c>
      <c r="AJ3547" s="28" t="s">
        <v>50</v>
      </c>
      <c r="AK3547" s="28" t="s">
        <v>50</v>
      </c>
    </row>
    <row r="3548" spans="1:37" s="1" customFormat="1" ht="90" customHeight="1">
      <c r="A3548" s="1">
        <v>2022</v>
      </c>
      <c r="B3548" s="1">
        <v>4</v>
      </c>
      <c r="C3548" s="1" t="s">
        <v>25307</v>
      </c>
      <c r="D3548" s="1" t="s">
        <v>37</v>
      </c>
      <c r="E3548" s="1">
        <v>895404</v>
      </c>
      <c r="F3548" s="28" t="s">
        <v>25308</v>
      </c>
      <c r="G3548" s="28" t="s">
        <v>25309</v>
      </c>
      <c r="H3548" s="1">
        <v>32</v>
      </c>
      <c r="I3548" s="1" t="s">
        <v>38</v>
      </c>
      <c r="J3548" s="1">
        <v>16</v>
      </c>
      <c r="K3548" s="1" t="s">
        <v>341</v>
      </c>
      <c r="L3548" s="28" t="s">
        <v>51</v>
      </c>
      <c r="M3548" s="28" t="s">
        <v>54</v>
      </c>
      <c r="N3548" s="1" t="s">
        <v>42</v>
      </c>
      <c r="O3548" s="1" t="s">
        <v>2238</v>
      </c>
      <c r="P3548" s="1" t="s">
        <v>25310</v>
      </c>
      <c r="Q3548" s="1" t="s">
        <v>72</v>
      </c>
      <c r="R3548" s="1">
        <v>50</v>
      </c>
      <c r="S3548" s="1">
        <v>40</v>
      </c>
      <c r="T3548" s="1">
        <v>0</v>
      </c>
      <c r="U3548" s="28" t="s">
        <v>21813</v>
      </c>
      <c r="V3548" s="1">
        <v>1</v>
      </c>
      <c r="W3548" s="28" t="s">
        <v>25311</v>
      </c>
      <c r="X3548" s="2">
        <v>44711</v>
      </c>
      <c r="Y3548" s="2">
        <v>44803</v>
      </c>
      <c r="Z3548" s="1">
        <v>895404</v>
      </c>
      <c r="AA3548" s="1">
        <v>895404</v>
      </c>
      <c r="AB3548" s="1">
        <v>895404</v>
      </c>
      <c r="AC3548" s="1">
        <v>895404</v>
      </c>
      <c r="AD3548" s="1">
        <v>895404</v>
      </c>
      <c r="AE3548" s="28" t="s">
        <v>25312</v>
      </c>
      <c r="AF3548" s="28" t="s">
        <v>25313</v>
      </c>
      <c r="AG3548" s="28" t="s">
        <v>25314</v>
      </c>
      <c r="AH3548" s="28" t="s">
        <v>508</v>
      </c>
      <c r="AI3548" s="28" t="s">
        <v>57</v>
      </c>
      <c r="AJ3548" s="28" t="s">
        <v>50</v>
      </c>
      <c r="AK3548" s="28" t="s">
        <v>50</v>
      </c>
    </row>
    <row r="3549" spans="1:37" s="1" customFormat="1" ht="90" customHeight="1">
      <c r="A3549" s="1">
        <v>2022</v>
      </c>
      <c r="B3549" s="1">
        <v>4</v>
      </c>
      <c r="C3549" s="1" t="s">
        <v>25315</v>
      </c>
      <c r="D3549" s="1" t="s">
        <v>37</v>
      </c>
      <c r="E3549" s="1">
        <v>399721.32</v>
      </c>
      <c r="F3549" s="28" t="s">
        <v>12714</v>
      </c>
      <c r="G3549" s="28" t="s">
        <v>25316</v>
      </c>
      <c r="H3549" s="1">
        <v>32</v>
      </c>
      <c r="I3549" s="1" t="s">
        <v>38</v>
      </c>
      <c r="J3549" s="1">
        <v>16</v>
      </c>
      <c r="K3549" s="1" t="s">
        <v>341</v>
      </c>
      <c r="L3549" s="28" t="s">
        <v>51</v>
      </c>
      <c r="M3549" s="28" t="s">
        <v>58</v>
      </c>
      <c r="N3549" s="1" t="s">
        <v>42</v>
      </c>
      <c r="O3549" s="1" t="s">
        <v>2238</v>
      </c>
      <c r="P3549" s="1" t="s">
        <v>25317</v>
      </c>
      <c r="Q3549" s="1" t="s">
        <v>72</v>
      </c>
      <c r="R3549" s="1">
        <v>18</v>
      </c>
      <c r="S3549" s="1">
        <v>17</v>
      </c>
      <c r="T3549" s="1">
        <v>0</v>
      </c>
      <c r="U3549" s="28" t="s">
        <v>2460</v>
      </c>
      <c r="V3549" s="1">
        <v>1</v>
      </c>
      <c r="W3549" s="28" t="s">
        <v>25318</v>
      </c>
      <c r="X3549" s="2">
        <v>44722</v>
      </c>
      <c r="Y3549" s="2">
        <v>44803</v>
      </c>
      <c r="Z3549" s="1">
        <v>399721.32</v>
      </c>
      <c r="AA3549" s="1">
        <v>399721.32</v>
      </c>
      <c r="AB3549" s="1">
        <v>399721.32</v>
      </c>
      <c r="AC3549" s="1">
        <v>399721.32</v>
      </c>
      <c r="AD3549" s="1">
        <v>399721.32</v>
      </c>
      <c r="AE3549" s="28" t="s">
        <v>25319</v>
      </c>
      <c r="AF3549" s="28" t="s">
        <v>6252</v>
      </c>
      <c r="AG3549" s="28" t="s">
        <v>25320</v>
      </c>
      <c r="AH3549" s="28" t="s">
        <v>508</v>
      </c>
      <c r="AI3549" s="28" t="s">
        <v>57</v>
      </c>
      <c r="AJ3549" s="28" t="s">
        <v>50</v>
      </c>
      <c r="AK3549" s="28" t="s">
        <v>50</v>
      </c>
    </row>
    <row r="3550" spans="1:37" s="1" customFormat="1" ht="90" customHeight="1">
      <c r="A3550" s="1">
        <v>2022</v>
      </c>
      <c r="B3550" s="1">
        <v>4</v>
      </c>
      <c r="C3550" s="1" t="s">
        <v>25321</v>
      </c>
      <c r="D3550" s="1" t="s">
        <v>37</v>
      </c>
      <c r="E3550" s="1">
        <v>375513.46</v>
      </c>
      <c r="F3550" s="28" t="s">
        <v>25322</v>
      </c>
      <c r="G3550" s="28" t="s">
        <v>25323</v>
      </c>
      <c r="H3550" s="1">
        <v>32</v>
      </c>
      <c r="I3550" s="1" t="s">
        <v>38</v>
      </c>
      <c r="J3550" s="1">
        <v>52</v>
      </c>
      <c r="K3550" s="1" t="s">
        <v>60</v>
      </c>
      <c r="L3550" s="28" t="s">
        <v>51</v>
      </c>
      <c r="M3550" s="28" t="s">
        <v>70</v>
      </c>
      <c r="N3550" s="1" t="s">
        <v>42</v>
      </c>
      <c r="O3550" s="1" t="s">
        <v>735</v>
      </c>
      <c r="P3550" s="1" t="s">
        <v>25324</v>
      </c>
      <c r="Q3550" s="1" t="s">
        <v>72</v>
      </c>
      <c r="R3550" s="1">
        <v>22</v>
      </c>
      <c r="S3550" s="1">
        <v>18</v>
      </c>
      <c r="T3550" s="1">
        <v>0</v>
      </c>
      <c r="U3550" s="28" t="s">
        <v>1704</v>
      </c>
      <c r="V3550" s="1">
        <v>1</v>
      </c>
      <c r="W3550" s="28" t="s">
        <v>25325</v>
      </c>
      <c r="X3550" s="2">
        <v>44721</v>
      </c>
      <c r="Y3550" s="2">
        <v>44736</v>
      </c>
      <c r="Z3550" s="1">
        <v>375513.46</v>
      </c>
      <c r="AA3550" s="1">
        <v>375513.46</v>
      </c>
      <c r="AB3550" s="1">
        <v>375513.46</v>
      </c>
      <c r="AC3550" s="1">
        <v>375513.46</v>
      </c>
      <c r="AD3550" s="1">
        <v>375513.46</v>
      </c>
      <c r="AE3550" s="28" t="s">
        <v>25326</v>
      </c>
      <c r="AF3550" s="28" t="s">
        <v>25327</v>
      </c>
      <c r="AG3550" s="28" t="s">
        <v>25328</v>
      </c>
      <c r="AH3550" s="28" t="s">
        <v>508</v>
      </c>
      <c r="AI3550" s="28" t="s">
        <v>57</v>
      </c>
      <c r="AJ3550" s="28" t="s">
        <v>50</v>
      </c>
      <c r="AK3550" s="28" t="s">
        <v>50</v>
      </c>
    </row>
    <row r="3551" spans="1:37" s="1" customFormat="1" ht="90" customHeight="1">
      <c r="A3551" s="1">
        <v>2022</v>
      </c>
      <c r="B3551" s="1">
        <v>4</v>
      </c>
      <c r="C3551" s="1" t="s">
        <v>25329</v>
      </c>
      <c r="D3551" s="1" t="s">
        <v>37</v>
      </c>
      <c r="E3551" s="1">
        <v>93553.72</v>
      </c>
      <c r="F3551" s="28" t="s">
        <v>25330</v>
      </c>
      <c r="G3551" s="28" t="s">
        <v>25331</v>
      </c>
      <c r="H3551" s="1">
        <v>32</v>
      </c>
      <c r="I3551" s="1" t="s">
        <v>38</v>
      </c>
      <c r="J3551" s="1">
        <v>16</v>
      </c>
      <c r="K3551" s="1" t="s">
        <v>341</v>
      </c>
      <c r="L3551" s="28" t="s">
        <v>51</v>
      </c>
      <c r="M3551" s="28" t="s">
        <v>58</v>
      </c>
      <c r="N3551" s="1" t="s">
        <v>42</v>
      </c>
      <c r="O3551" s="1" t="s">
        <v>2238</v>
      </c>
      <c r="P3551" s="1" t="s">
        <v>25332</v>
      </c>
      <c r="Q3551" s="1" t="s">
        <v>72</v>
      </c>
      <c r="R3551" s="1">
        <v>50</v>
      </c>
      <c r="S3551" s="1">
        <v>40</v>
      </c>
      <c r="T3551" s="1">
        <v>0</v>
      </c>
      <c r="U3551" s="28" t="s">
        <v>148</v>
      </c>
      <c r="V3551" s="1">
        <v>1</v>
      </c>
      <c r="W3551" s="28" t="s">
        <v>25333</v>
      </c>
      <c r="X3551" s="2">
        <v>44753</v>
      </c>
      <c r="Y3551" s="2">
        <v>44772</v>
      </c>
      <c r="Z3551" s="1">
        <v>93553.72</v>
      </c>
      <c r="AA3551" s="1">
        <v>93553.72</v>
      </c>
      <c r="AB3551" s="1">
        <v>93553.72</v>
      </c>
      <c r="AC3551" s="1">
        <v>93553.72</v>
      </c>
      <c r="AD3551" s="1">
        <v>93553.72</v>
      </c>
      <c r="AE3551" s="28" t="s">
        <v>25334</v>
      </c>
      <c r="AF3551" s="28" t="s">
        <v>426</v>
      </c>
      <c r="AG3551" s="28" t="s">
        <v>25335</v>
      </c>
      <c r="AH3551" s="28" t="s">
        <v>508</v>
      </c>
      <c r="AI3551" s="28" t="s">
        <v>57</v>
      </c>
      <c r="AJ3551" s="28" t="s">
        <v>50</v>
      </c>
      <c r="AK3551" s="28" t="s">
        <v>50</v>
      </c>
    </row>
    <row r="3552" spans="1:37" s="1" customFormat="1" ht="90" customHeight="1">
      <c r="A3552" s="1">
        <v>2022</v>
      </c>
      <c r="B3552" s="1">
        <v>4</v>
      </c>
      <c r="C3552" s="1" t="s">
        <v>25336</v>
      </c>
      <c r="D3552" s="1" t="s">
        <v>37</v>
      </c>
      <c r="E3552" s="1">
        <v>69358.820000000007</v>
      </c>
      <c r="F3552" s="28" t="s">
        <v>25337</v>
      </c>
      <c r="G3552" s="28" t="s">
        <v>25338</v>
      </c>
      <c r="H3552" s="1">
        <v>32</v>
      </c>
      <c r="I3552" s="1" t="s">
        <v>38</v>
      </c>
      <c r="J3552" s="1">
        <v>23</v>
      </c>
      <c r="K3552" s="1" t="s">
        <v>2863</v>
      </c>
      <c r="L3552" s="28" t="s">
        <v>51</v>
      </c>
      <c r="M3552" s="28" t="s">
        <v>52</v>
      </c>
      <c r="N3552" s="1" t="s">
        <v>42</v>
      </c>
      <c r="O3552" s="1" t="s">
        <v>2864</v>
      </c>
      <c r="P3552" s="1" t="s">
        <v>25339</v>
      </c>
      <c r="Q3552" s="1" t="s">
        <v>72</v>
      </c>
      <c r="R3552" s="1">
        <v>7</v>
      </c>
      <c r="S3552" s="1">
        <v>6</v>
      </c>
      <c r="T3552" s="1">
        <v>0</v>
      </c>
      <c r="U3552" s="28" t="s">
        <v>19845</v>
      </c>
      <c r="V3552" s="1">
        <v>1</v>
      </c>
      <c r="W3552" s="28" t="s">
        <v>25340</v>
      </c>
      <c r="X3552" s="2">
        <v>44776</v>
      </c>
      <c r="Y3552" s="2">
        <v>44791</v>
      </c>
      <c r="Z3552" s="1">
        <v>69358.820000000007</v>
      </c>
      <c r="AA3552" s="1">
        <v>69358.820000000007</v>
      </c>
      <c r="AB3552" s="1">
        <v>69358.820000000007</v>
      </c>
      <c r="AC3552" s="1">
        <v>69358.820000000007</v>
      </c>
      <c r="AD3552" s="1">
        <v>69358.820000000007</v>
      </c>
      <c r="AE3552" s="28" t="s">
        <v>25341</v>
      </c>
      <c r="AF3552" s="28" t="s">
        <v>25342</v>
      </c>
      <c r="AG3552" s="28" t="s">
        <v>25343</v>
      </c>
      <c r="AH3552" s="28" t="s">
        <v>508</v>
      </c>
      <c r="AI3552" s="28" t="s">
        <v>57</v>
      </c>
      <c r="AJ3552" s="28" t="s">
        <v>50</v>
      </c>
      <c r="AK3552" s="28" t="s">
        <v>50</v>
      </c>
    </row>
    <row r="3553" spans="1:37" s="1" customFormat="1" ht="90" customHeight="1">
      <c r="A3553" s="1">
        <v>2022</v>
      </c>
      <c r="B3553" s="1">
        <v>4</v>
      </c>
      <c r="C3553" s="1" t="s">
        <v>25344</v>
      </c>
      <c r="D3553" s="1" t="s">
        <v>37</v>
      </c>
      <c r="E3553" s="1">
        <v>104547.75</v>
      </c>
      <c r="F3553" s="28" t="s">
        <v>25345</v>
      </c>
      <c r="G3553" s="28" t="s">
        <v>25346</v>
      </c>
      <c r="H3553" s="1">
        <v>32</v>
      </c>
      <c r="I3553" s="1" t="s">
        <v>38</v>
      </c>
      <c r="J3553" s="1">
        <v>16</v>
      </c>
      <c r="K3553" s="1" t="s">
        <v>341</v>
      </c>
      <c r="L3553" s="28" t="s">
        <v>51</v>
      </c>
      <c r="M3553" s="28" t="s">
        <v>52</v>
      </c>
      <c r="N3553" s="1" t="s">
        <v>42</v>
      </c>
      <c r="O3553" s="1" t="s">
        <v>2238</v>
      </c>
      <c r="P3553" s="1" t="s">
        <v>25347</v>
      </c>
      <c r="Q3553" s="1" t="s">
        <v>72</v>
      </c>
      <c r="R3553" s="1">
        <v>5</v>
      </c>
      <c r="S3553" s="1">
        <v>3</v>
      </c>
      <c r="T3553" s="1">
        <v>0</v>
      </c>
      <c r="U3553" s="28" t="s">
        <v>25348</v>
      </c>
      <c r="V3553" s="1">
        <v>1</v>
      </c>
      <c r="W3553" s="28" t="s">
        <v>25349</v>
      </c>
      <c r="X3553" s="2">
        <v>44788</v>
      </c>
      <c r="Y3553" s="2">
        <v>44819</v>
      </c>
      <c r="Z3553" s="1">
        <v>104547.75</v>
      </c>
      <c r="AA3553" s="1">
        <v>104547.75</v>
      </c>
      <c r="AB3553" s="1">
        <v>104547.75</v>
      </c>
      <c r="AC3553" s="1">
        <v>104547.75</v>
      </c>
      <c r="AD3553" s="1">
        <v>104547.75</v>
      </c>
      <c r="AE3553" s="28" t="s">
        <v>25350</v>
      </c>
      <c r="AF3553" s="28" t="s">
        <v>4325</v>
      </c>
      <c r="AG3553" s="28" t="s">
        <v>25351</v>
      </c>
      <c r="AH3553" s="28" t="s">
        <v>508</v>
      </c>
      <c r="AI3553" s="28" t="s">
        <v>57</v>
      </c>
      <c r="AJ3553" s="28" t="s">
        <v>50</v>
      </c>
      <c r="AK3553" s="28" t="s">
        <v>50</v>
      </c>
    </row>
    <row r="3554" spans="1:37" s="1" customFormat="1" ht="90" customHeight="1">
      <c r="A3554" s="1">
        <v>2022</v>
      </c>
      <c r="B3554" s="1">
        <v>4</v>
      </c>
      <c r="C3554" s="1" t="s">
        <v>25352</v>
      </c>
      <c r="D3554" s="1" t="s">
        <v>37</v>
      </c>
      <c r="E3554" s="1">
        <v>27767.4</v>
      </c>
      <c r="F3554" s="28" t="s">
        <v>25353</v>
      </c>
      <c r="G3554" s="28" t="s">
        <v>25354</v>
      </c>
      <c r="H3554" s="1">
        <v>32</v>
      </c>
      <c r="I3554" s="1" t="s">
        <v>38</v>
      </c>
      <c r="J3554" s="1">
        <v>44</v>
      </c>
      <c r="K3554" s="1" t="s">
        <v>311</v>
      </c>
      <c r="L3554" s="28" t="s">
        <v>51</v>
      </c>
      <c r="M3554" s="28" t="s">
        <v>54</v>
      </c>
      <c r="N3554" s="1" t="s">
        <v>42</v>
      </c>
      <c r="O3554" s="1" t="s">
        <v>2010</v>
      </c>
      <c r="P3554" s="1" t="s">
        <v>25355</v>
      </c>
      <c r="Q3554" s="1" t="s">
        <v>72</v>
      </c>
      <c r="R3554" s="1">
        <v>7</v>
      </c>
      <c r="S3554" s="1">
        <v>5</v>
      </c>
      <c r="T3554" s="1">
        <v>0</v>
      </c>
      <c r="U3554" s="28" t="s">
        <v>4997</v>
      </c>
      <c r="V3554" s="1">
        <v>1</v>
      </c>
      <c r="W3554" s="28" t="s">
        <v>25356</v>
      </c>
      <c r="X3554" s="2">
        <v>44743</v>
      </c>
      <c r="Y3554" s="2">
        <v>44804</v>
      </c>
      <c r="Z3554" s="1">
        <v>27762.36</v>
      </c>
      <c r="AA3554" s="1">
        <v>27762.36</v>
      </c>
      <c r="AB3554" s="1">
        <v>27762.36</v>
      </c>
      <c r="AC3554" s="1">
        <v>27762.36</v>
      </c>
      <c r="AD3554" s="1">
        <v>27762.36</v>
      </c>
      <c r="AE3554" s="28" t="s">
        <v>4368</v>
      </c>
      <c r="AF3554" s="28" t="s">
        <v>25357</v>
      </c>
      <c r="AG3554" s="28" t="s">
        <v>25358</v>
      </c>
      <c r="AH3554" s="28" t="s">
        <v>508</v>
      </c>
      <c r="AI3554" s="28" t="s">
        <v>57</v>
      </c>
      <c r="AJ3554" s="28" t="s">
        <v>50</v>
      </c>
      <c r="AK3554" s="28" t="s">
        <v>50</v>
      </c>
    </row>
    <row r="3555" spans="1:37" s="1" customFormat="1" ht="90" customHeight="1">
      <c r="A3555" s="1">
        <v>2022</v>
      </c>
      <c r="B3555" s="1">
        <v>4</v>
      </c>
      <c r="C3555" s="1" t="s">
        <v>25359</v>
      </c>
      <c r="D3555" s="1" t="s">
        <v>37</v>
      </c>
      <c r="E3555" s="1">
        <v>4514.42</v>
      </c>
      <c r="F3555" s="28" t="s">
        <v>25360</v>
      </c>
      <c r="G3555" s="28" t="s">
        <v>25361</v>
      </c>
      <c r="H3555" s="1">
        <v>32</v>
      </c>
      <c r="I3555" s="1" t="s">
        <v>38</v>
      </c>
      <c r="J3555" s="1">
        <v>35</v>
      </c>
      <c r="K3555" s="1" t="s">
        <v>81</v>
      </c>
      <c r="L3555" s="28" t="s">
        <v>51</v>
      </c>
      <c r="M3555" s="28" t="s">
        <v>54</v>
      </c>
      <c r="N3555" s="1" t="s">
        <v>42</v>
      </c>
      <c r="O3555" s="1" t="s">
        <v>1124</v>
      </c>
      <c r="P3555" s="1" t="s">
        <v>25362</v>
      </c>
      <c r="Q3555" s="1" t="s">
        <v>72</v>
      </c>
      <c r="R3555" s="1">
        <v>1</v>
      </c>
      <c r="S3555" s="1">
        <v>0</v>
      </c>
      <c r="T3555" s="1">
        <v>0</v>
      </c>
      <c r="U3555" s="28" t="s">
        <v>25363</v>
      </c>
      <c r="V3555" s="1">
        <v>1</v>
      </c>
      <c r="W3555" s="28" t="s">
        <v>25364</v>
      </c>
      <c r="X3555" s="2">
        <v>44757</v>
      </c>
      <c r="Y3555" s="2">
        <v>44804</v>
      </c>
      <c r="Z3555" s="1">
        <v>4514.42</v>
      </c>
      <c r="AA3555" s="1">
        <v>4514.42</v>
      </c>
      <c r="AB3555" s="1">
        <v>4514.42</v>
      </c>
      <c r="AC3555" s="1">
        <v>4514.42</v>
      </c>
      <c r="AD3555" s="1">
        <v>4514.42</v>
      </c>
      <c r="AE3555" s="28" t="s">
        <v>23336</v>
      </c>
      <c r="AF3555" s="28" t="s">
        <v>25365</v>
      </c>
      <c r="AG3555" s="28" t="s">
        <v>25366</v>
      </c>
      <c r="AH3555" s="28" t="s">
        <v>508</v>
      </c>
      <c r="AI3555" s="28" t="s">
        <v>57</v>
      </c>
      <c r="AJ3555" s="28" t="s">
        <v>50</v>
      </c>
      <c r="AK3555" s="28" t="s">
        <v>50</v>
      </c>
    </row>
    <row r="3556" spans="1:37" s="1" customFormat="1" ht="90" customHeight="1">
      <c r="A3556" s="1">
        <v>2022</v>
      </c>
      <c r="B3556" s="1">
        <v>4</v>
      </c>
      <c r="C3556" s="1" t="s">
        <v>25367</v>
      </c>
      <c r="D3556" s="1" t="s">
        <v>37</v>
      </c>
      <c r="E3556" s="1">
        <v>237877.34</v>
      </c>
      <c r="F3556" s="28" t="s">
        <v>25368</v>
      </c>
      <c r="G3556" s="28" t="s">
        <v>25369</v>
      </c>
      <c r="H3556" s="1">
        <v>32</v>
      </c>
      <c r="I3556" s="1" t="s">
        <v>38</v>
      </c>
      <c r="J3556" s="1">
        <v>35</v>
      </c>
      <c r="K3556" s="1" t="s">
        <v>81</v>
      </c>
      <c r="L3556" s="28" t="s">
        <v>51</v>
      </c>
      <c r="M3556" s="28" t="s">
        <v>58</v>
      </c>
      <c r="N3556" s="1" t="s">
        <v>42</v>
      </c>
      <c r="O3556" s="1" t="s">
        <v>1124</v>
      </c>
      <c r="P3556" s="1" t="s">
        <v>25370</v>
      </c>
      <c r="Q3556" s="1" t="s">
        <v>72</v>
      </c>
      <c r="R3556" s="1">
        <v>186</v>
      </c>
      <c r="S3556" s="1">
        <v>152</v>
      </c>
      <c r="T3556" s="1">
        <v>0</v>
      </c>
      <c r="U3556" s="28" t="s">
        <v>25371</v>
      </c>
      <c r="V3556" s="1">
        <v>1</v>
      </c>
      <c r="W3556" s="28" t="s">
        <v>25372</v>
      </c>
      <c r="X3556" s="2">
        <v>44761</v>
      </c>
      <c r="Y3556" s="2">
        <v>44819</v>
      </c>
      <c r="Z3556" s="1">
        <v>237877.34</v>
      </c>
      <c r="AA3556" s="1">
        <v>237877.34</v>
      </c>
      <c r="AB3556" s="1">
        <v>237877.34</v>
      </c>
      <c r="AC3556" s="1">
        <v>237877.34</v>
      </c>
      <c r="AD3556" s="1">
        <v>237877.34</v>
      </c>
      <c r="AE3556" s="28" t="s">
        <v>25373</v>
      </c>
      <c r="AF3556" s="28" t="s">
        <v>25374</v>
      </c>
      <c r="AG3556" s="28" t="s">
        <v>25375</v>
      </c>
      <c r="AH3556" s="28" t="s">
        <v>508</v>
      </c>
      <c r="AI3556" s="28" t="s">
        <v>57</v>
      </c>
      <c r="AJ3556" s="28" t="s">
        <v>50</v>
      </c>
      <c r="AK3556" s="28" t="s">
        <v>50</v>
      </c>
    </row>
    <row r="3557" spans="1:37" s="1" customFormat="1" ht="90" customHeight="1">
      <c r="A3557" s="1">
        <v>2022</v>
      </c>
      <c r="B3557" s="1">
        <v>4</v>
      </c>
      <c r="C3557" s="1" t="s">
        <v>25376</v>
      </c>
      <c r="D3557" s="1" t="s">
        <v>37</v>
      </c>
      <c r="E3557" s="1">
        <v>433339.9</v>
      </c>
      <c r="F3557" s="28" t="s">
        <v>25377</v>
      </c>
      <c r="G3557" s="28" t="s">
        <v>25378</v>
      </c>
      <c r="H3557" s="1">
        <v>32</v>
      </c>
      <c r="I3557" s="1" t="s">
        <v>38</v>
      </c>
      <c r="J3557" s="1">
        <v>53</v>
      </c>
      <c r="K3557" s="1" t="s">
        <v>39</v>
      </c>
      <c r="L3557" s="28" t="s">
        <v>51</v>
      </c>
      <c r="M3557" s="28" t="s">
        <v>61</v>
      </c>
      <c r="N3557" s="1" t="s">
        <v>42</v>
      </c>
      <c r="O3557" s="1" t="s">
        <v>6234</v>
      </c>
      <c r="P3557" s="1" t="s">
        <v>25379</v>
      </c>
      <c r="Q3557" s="1" t="s">
        <v>72</v>
      </c>
      <c r="R3557" s="1">
        <v>410</v>
      </c>
      <c r="S3557" s="1">
        <v>390</v>
      </c>
      <c r="T3557" s="1">
        <v>0</v>
      </c>
      <c r="U3557" s="28" t="s">
        <v>25380</v>
      </c>
      <c r="V3557" s="1">
        <v>1</v>
      </c>
      <c r="W3557" s="28" t="s">
        <v>25381</v>
      </c>
      <c r="X3557" s="2">
        <v>44690</v>
      </c>
      <c r="Y3557" s="2">
        <v>44718</v>
      </c>
      <c r="Z3557" s="1">
        <v>433339.9</v>
      </c>
      <c r="AA3557" s="1">
        <v>433339.9</v>
      </c>
      <c r="AB3557" s="1">
        <v>433339.9</v>
      </c>
      <c r="AC3557" s="1">
        <v>433339.9</v>
      </c>
      <c r="AD3557" s="1">
        <v>433339.9</v>
      </c>
      <c r="AE3557" s="28" t="s">
        <v>25382</v>
      </c>
      <c r="AF3557" s="28" t="s">
        <v>25383</v>
      </c>
      <c r="AG3557" s="28" t="s">
        <v>25384</v>
      </c>
      <c r="AH3557" s="28" t="s">
        <v>508</v>
      </c>
      <c r="AI3557" s="28" t="s">
        <v>57</v>
      </c>
      <c r="AJ3557" s="28" t="s">
        <v>50</v>
      </c>
      <c r="AK3557" s="28" t="s">
        <v>50</v>
      </c>
    </row>
    <row r="3558" spans="1:37" s="1" customFormat="1" ht="90" customHeight="1">
      <c r="A3558" s="1">
        <v>2022</v>
      </c>
      <c r="B3558" s="1">
        <v>4</v>
      </c>
      <c r="C3558" s="1" t="s">
        <v>25385</v>
      </c>
      <c r="D3558" s="1" t="s">
        <v>37</v>
      </c>
      <c r="E3558" s="1">
        <v>514463.19</v>
      </c>
      <c r="F3558" s="28" t="s">
        <v>25386</v>
      </c>
      <c r="G3558" s="28" t="s">
        <v>25387</v>
      </c>
      <c r="H3558" s="1">
        <v>32</v>
      </c>
      <c r="I3558" s="1" t="s">
        <v>38</v>
      </c>
      <c r="J3558" s="1">
        <v>3</v>
      </c>
      <c r="K3558" s="1" t="s">
        <v>282</v>
      </c>
      <c r="L3558" s="28" t="s">
        <v>51</v>
      </c>
      <c r="M3558" s="28" t="s">
        <v>52</v>
      </c>
      <c r="N3558" s="1" t="s">
        <v>42</v>
      </c>
      <c r="O3558" s="1" t="s">
        <v>1454</v>
      </c>
      <c r="P3558" s="1" t="s">
        <v>25388</v>
      </c>
      <c r="Q3558" s="1" t="s">
        <v>72</v>
      </c>
      <c r="R3558" s="1">
        <v>2</v>
      </c>
      <c r="S3558" s="1">
        <v>5</v>
      </c>
      <c r="T3558" s="1">
        <v>0</v>
      </c>
      <c r="U3558" s="28" t="s">
        <v>25389</v>
      </c>
      <c r="V3558" s="1">
        <v>1</v>
      </c>
      <c r="W3558" s="28" t="s">
        <v>25390</v>
      </c>
      <c r="X3558" s="2">
        <v>44802</v>
      </c>
      <c r="Y3558" s="2">
        <v>44920</v>
      </c>
      <c r="Z3558" s="1">
        <v>514463.19</v>
      </c>
      <c r="AA3558" s="1">
        <v>514463.19</v>
      </c>
      <c r="AB3558" s="1">
        <v>514463.19</v>
      </c>
      <c r="AC3558" s="1">
        <v>514463.19</v>
      </c>
      <c r="AD3558" s="1">
        <v>514463.19</v>
      </c>
      <c r="AE3558" s="28" t="s">
        <v>25391</v>
      </c>
      <c r="AF3558" s="28" t="s">
        <v>25392</v>
      </c>
      <c r="AG3558" s="28" t="s">
        <v>25393</v>
      </c>
      <c r="AH3558" s="28" t="s">
        <v>508</v>
      </c>
      <c r="AI3558" s="28" t="s">
        <v>57</v>
      </c>
      <c r="AJ3558" s="28" t="s">
        <v>50</v>
      </c>
      <c r="AK3558" s="28" t="s">
        <v>50</v>
      </c>
    </row>
    <row r="3559" spans="1:37" s="1" customFormat="1" ht="90" customHeight="1">
      <c r="A3559" s="1">
        <v>2022</v>
      </c>
      <c r="B3559" s="1">
        <v>4</v>
      </c>
      <c r="C3559" s="1" t="s">
        <v>25394</v>
      </c>
      <c r="D3559" s="1" t="s">
        <v>37</v>
      </c>
      <c r="E3559" s="1">
        <v>75850</v>
      </c>
      <c r="F3559" s="28" t="s">
        <v>25395</v>
      </c>
      <c r="G3559" s="28" t="s">
        <v>25396</v>
      </c>
      <c r="H3559" s="1">
        <v>32</v>
      </c>
      <c r="I3559" s="1" t="s">
        <v>38</v>
      </c>
      <c r="J3559" s="1">
        <v>4</v>
      </c>
      <c r="K3559" s="1" t="s">
        <v>516</v>
      </c>
      <c r="L3559" s="28" t="s">
        <v>51</v>
      </c>
      <c r="M3559" s="28" t="s">
        <v>54</v>
      </c>
      <c r="N3559" s="1" t="s">
        <v>42</v>
      </c>
      <c r="O3559" s="1" t="s">
        <v>753</v>
      </c>
      <c r="P3559" s="1" t="s">
        <v>25397</v>
      </c>
      <c r="Q3559" s="1" t="s">
        <v>72</v>
      </c>
      <c r="R3559" s="1">
        <v>14</v>
      </c>
      <c r="S3559" s="1">
        <v>21</v>
      </c>
      <c r="T3559" s="1">
        <v>0</v>
      </c>
      <c r="U3559" s="28" t="s">
        <v>1533</v>
      </c>
      <c r="V3559" s="1">
        <v>1</v>
      </c>
      <c r="W3559" s="28" t="s">
        <v>25398</v>
      </c>
      <c r="X3559" s="2">
        <v>44858</v>
      </c>
      <c r="Y3559" s="2">
        <v>44870</v>
      </c>
      <c r="Z3559" s="1">
        <v>75850</v>
      </c>
      <c r="AA3559" s="1">
        <v>75850</v>
      </c>
      <c r="AB3559" s="1">
        <v>75850</v>
      </c>
      <c r="AC3559" s="1">
        <v>75850</v>
      </c>
      <c r="AD3559" s="1">
        <v>75850</v>
      </c>
      <c r="AE3559" s="28" t="s">
        <v>25399</v>
      </c>
      <c r="AF3559" s="28" t="s">
        <v>6416</v>
      </c>
      <c r="AG3559" s="28" t="s">
        <v>25400</v>
      </c>
      <c r="AH3559" s="28" t="s">
        <v>508</v>
      </c>
      <c r="AI3559" s="28" t="s">
        <v>57</v>
      </c>
      <c r="AJ3559" s="28" t="s">
        <v>50</v>
      </c>
      <c r="AK3559" s="28" t="s">
        <v>50</v>
      </c>
    </row>
    <row r="3560" spans="1:37" s="1" customFormat="1" ht="90" customHeight="1">
      <c r="A3560" s="1">
        <v>2022</v>
      </c>
      <c r="B3560" s="1">
        <v>4</v>
      </c>
      <c r="C3560" s="1" t="s">
        <v>25401</v>
      </c>
      <c r="D3560" s="1" t="s">
        <v>37</v>
      </c>
      <c r="E3560" s="1">
        <v>243174.41</v>
      </c>
      <c r="F3560" s="28" t="s">
        <v>25402</v>
      </c>
      <c r="G3560" s="28" t="s">
        <v>25403</v>
      </c>
      <c r="H3560" s="1">
        <v>32</v>
      </c>
      <c r="I3560" s="1" t="s">
        <v>38</v>
      </c>
      <c r="J3560" s="1">
        <v>18</v>
      </c>
      <c r="K3560" s="1" t="s">
        <v>199</v>
      </c>
      <c r="L3560" s="28" t="s">
        <v>51</v>
      </c>
      <c r="M3560" s="28" t="s">
        <v>58</v>
      </c>
      <c r="N3560" s="1" t="s">
        <v>42</v>
      </c>
      <c r="O3560" s="1" t="s">
        <v>1518</v>
      </c>
      <c r="P3560" s="1" t="s">
        <v>25404</v>
      </c>
      <c r="Q3560" s="1" t="s">
        <v>72</v>
      </c>
      <c r="R3560" s="1">
        <v>6</v>
      </c>
      <c r="S3560" s="1">
        <v>4</v>
      </c>
      <c r="T3560" s="1">
        <v>0</v>
      </c>
      <c r="U3560" s="28" t="s">
        <v>25405</v>
      </c>
      <c r="V3560" s="1">
        <v>1</v>
      </c>
      <c r="W3560" s="28" t="s">
        <v>25406</v>
      </c>
      <c r="X3560" s="2">
        <v>44774</v>
      </c>
      <c r="Y3560" s="2">
        <v>44785</v>
      </c>
      <c r="Z3560" s="1">
        <v>243174.41</v>
      </c>
      <c r="AA3560" s="1">
        <v>243174.41</v>
      </c>
      <c r="AB3560" s="1">
        <v>243174.41</v>
      </c>
      <c r="AC3560" s="1">
        <v>243174.41</v>
      </c>
      <c r="AD3560" s="1">
        <v>243174.41</v>
      </c>
      <c r="AE3560" s="28" t="s">
        <v>25407</v>
      </c>
      <c r="AF3560" s="28" t="s">
        <v>25408</v>
      </c>
      <c r="AG3560" s="28" t="s">
        <v>25409</v>
      </c>
      <c r="AH3560" s="28" t="s">
        <v>508</v>
      </c>
      <c r="AI3560" s="28" t="s">
        <v>57</v>
      </c>
      <c r="AJ3560" s="28" t="s">
        <v>50</v>
      </c>
      <c r="AK3560" s="28" t="s">
        <v>50</v>
      </c>
    </row>
    <row r="3561" spans="1:37" s="1" customFormat="1" ht="90" customHeight="1">
      <c r="A3561" s="1">
        <v>2022</v>
      </c>
      <c r="B3561" s="1">
        <v>4</v>
      </c>
      <c r="C3561" s="1" t="s">
        <v>25410</v>
      </c>
      <c r="D3561" s="1" t="s">
        <v>37</v>
      </c>
      <c r="E3561" s="1">
        <v>80566.47</v>
      </c>
      <c r="F3561" s="28" t="s">
        <v>25411</v>
      </c>
      <c r="G3561" s="28" t="s">
        <v>25412</v>
      </c>
      <c r="H3561" s="1">
        <v>32</v>
      </c>
      <c r="I3561" s="1" t="s">
        <v>38</v>
      </c>
      <c r="J3561" s="1">
        <v>3</v>
      </c>
      <c r="K3561" s="1" t="s">
        <v>282</v>
      </c>
      <c r="L3561" s="28" t="s">
        <v>51</v>
      </c>
      <c r="M3561" s="28" t="s">
        <v>41</v>
      </c>
      <c r="N3561" s="1" t="s">
        <v>42</v>
      </c>
      <c r="O3561" s="1" t="s">
        <v>1454</v>
      </c>
      <c r="P3561" s="1" t="s">
        <v>25413</v>
      </c>
      <c r="Q3561" s="1" t="s">
        <v>72</v>
      </c>
      <c r="R3561" s="1">
        <v>0</v>
      </c>
      <c r="S3561" s="1">
        <v>5</v>
      </c>
      <c r="T3561" s="1">
        <v>0</v>
      </c>
      <c r="U3561" s="28" t="s">
        <v>2490</v>
      </c>
      <c r="V3561" s="1">
        <v>1</v>
      </c>
      <c r="W3561" s="28" t="s">
        <v>25414</v>
      </c>
      <c r="X3561" s="2">
        <v>44805</v>
      </c>
      <c r="Y3561" s="2">
        <v>44920</v>
      </c>
      <c r="Z3561" s="1">
        <v>80566.47</v>
      </c>
      <c r="AA3561" s="1">
        <v>80566.47</v>
      </c>
      <c r="AB3561" s="1">
        <v>80566.47</v>
      </c>
      <c r="AC3561" s="1">
        <v>80566.47</v>
      </c>
      <c r="AD3561" s="1">
        <v>80566.47</v>
      </c>
      <c r="AE3561" s="28" t="s">
        <v>25415</v>
      </c>
      <c r="AF3561" s="28" t="s">
        <v>543</v>
      </c>
      <c r="AG3561" s="28" t="s">
        <v>25416</v>
      </c>
      <c r="AH3561" s="28" t="s">
        <v>508</v>
      </c>
      <c r="AI3561" s="28" t="s">
        <v>57</v>
      </c>
      <c r="AJ3561" s="28" t="s">
        <v>50</v>
      </c>
      <c r="AK3561" s="28" t="s">
        <v>50</v>
      </c>
    </row>
    <row r="3562" spans="1:37" s="1" customFormat="1" ht="90" customHeight="1">
      <c r="A3562" s="1">
        <v>2022</v>
      </c>
      <c r="B3562" s="1">
        <v>4</v>
      </c>
      <c r="C3562" s="1" t="s">
        <v>25417</v>
      </c>
      <c r="D3562" s="1" t="s">
        <v>37</v>
      </c>
      <c r="E3562" s="1">
        <v>596223.68000000005</v>
      </c>
      <c r="F3562" s="28" t="s">
        <v>25418</v>
      </c>
      <c r="G3562" s="28" t="s">
        <v>25419</v>
      </c>
      <c r="H3562" s="1">
        <v>32</v>
      </c>
      <c r="I3562" s="1" t="s">
        <v>38</v>
      </c>
      <c r="J3562" s="1">
        <v>37</v>
      </c>
      <c r="K3562" s="1" t="s">
        <v>84</v>
      </c>
      <c r="L3562" s="28" t="s">
        <v>51</v>
      </c>
      <c r="M3562" s="28" t="s">
        <v>61</v>
      </c>
      <c r="N3562" s="1" t="s">
        <v>42</v>
      </c>
      <c r="O3562" s="1" t="s">
        <v>6199</v>
      </c>
      <c r="P3562" s="1" t="s">
        <v>25420</v>
      </c>
      <c r="Q3562" s="1" t="s">
        <v>72</v>
      </c>
      <c r="R3562" s="1">
        <v>10</v>
      </c>
      <c r="S3562" s="1">
        <v>15</v>
      </c>
      <c r="T3562" s="1">
        <v>0</v>
      </c>
      <c r="U3562" s="28" t="s">
        <v>25421</v>
      </c>
      <c r="V3562" s="1">
        <v>1</v>
      </c>
      <c r="W3562" s="28" t="s">
        <v>25422</v>
      </c>
      <c r="X3562" s="2">
        <v>44741</v>
      </c>
      <c r="Y3562" s="2">
        <v>44771</v>
      </c>
      <c r="Z3562" s="1">
        <v>596223.68000000005</v>
      </c>
      <c r="AA3562" s="1">
        <v>596223.68000000005</v>
      </c>
      <c r="AB3562" s="1">
        <v>596223.68000000005</v>
      </c>
      <c r="AC3562" s="1">
        <v>596223.68000000005</v>
      </c>
      <c r="AD3562" s="1">
        <v>596223.68000000005</v>
      </c>
      <c r="AE3562" s="28" t="s">
        <v>25423</v>
      </c>
      <c r="AF3562" s="28" t="s">
        <v>25424</v>
      </c>
      <c r="AG3562" s="28" t="s">
        <v>25425</v>
      </c>
      <c r="AH3562" s="28" t="s">
        <v>508</v>
      </c>
      <c r="AI3562" s="28" t="s">
        <v>57</v>
      </c>
      <c r="AJ3562" s="28" t="s">
        <v>50</v>
      </c>
      <c r="AK3562" s="28" t="s">
        <v>50</v>
      </c>
    </row>
    <row r="3563" spans="1:37" s="1" customFormat="1" ht="90" customHeight="1">
      <c r="A3563" s="1">
        <v>2022</v>
      </c>
      <c r="B3563" s="1">
        <v>4</v>
      </c>
      <c r="C3563" s="1" t="s">
        <v>25426</v>
      </c>
      <c r="D3563" s="1" t="s">
        <v>37</v>
      </c>
      <c r="E3563" s="1">
        <v>280584.53999999998</v>
      </c>
      <c r="F3563" s="28" t="s">
        <v>25427</v>
      </c>
      <c r="G3563" s="28" t="s">
        <v>25428</v>
      </c>
      <c r="H3563" s="1">
        <v>32</v>
      </c>
      <c r="I3563" s="1" t="s">
        <v>38</v>
      </c>
      <c r="J3563" s="1">
        <v>29</v>
      </c>
      <c r="K3563" s="1" t="s">
        <v>177</v>
      </c>
      <c r="L3563" s="28" t="s">
        <v>51</v>
      </c>
      <c r="M3563" s="28" t="s">
        <v>52</v>
      </c>
      <c r="N3563" s="1" t="s">
        <v>42</v>
      </c>
      <c r="O3563" s="1" t="s">
        <v>2017</v>
      </c>
      <c r="P3563" s="1" t="s">
        <v>25429</v>
      </c>
      <c r="Q3563" s="1" t="s">
        <v>72</v>
      </c>
      <c r="R3563" s="1">
        <v>14</v>
      </c>
      <c r="S3563" s="1">
        <v>8</v>
      </c>
      <c r="T3563" s="1">
        <v>0</v>
      </c>
      <c r="U3563" s="28" t="s">
        <v>25430</v>
      </c>
      <c r="V3563" s="1">
        <v>1</v>
      </c>
      <c r="W3563" s="28" t="s">
        <v>25431</v>
      </c>
      <c r="X3563" s="2">
        <v>44816</v>
      </c>
      <c r="Y3563" s="2">
        <v>44846</v>
      </c>
      <c r="Z3563" s="1">
        <v>280584.53999999998</v>
      </c>
      <c r="AA3563" s="1">
        <v>280584.53999999998</v>
      </c>
      <c r="AB3563" s="1">
        <v>280584.53999999998</v>
      </c>
      <c r="AC3563" s="1">
        <v>280584.53999999998</v>
      </c>
      <c r="AD3563" s="1">
        <v>280584.53999999998</v>
      </c>
      <c r="AE3563" s="28" t="s">
        <v>25432</v>
      </c>
      <c r="AF3563" s="28" t="s">
        <v>25433</v>
      </c>
      <c r="AG3563" s="28" t="s">
        <v>25434</v>
      </c>
      <c r="AH3563" s="28" t="s">
        <v>508</v>
      </c>
      <c r="AI3563" s="28" t="s">
        <v>57</v>
      </c>
      <c r="AJ3563" s="28" t="s">
        <v>50</v>
      </c>
      <c r="AK3563" s="28" t="s">
        <v>50</v>
      </c>
    </row>
    <row r="3564" spans="1:37" s="1" customFormat="1" ht="90" customHeight="1">
      <c r="A3564" s="1">
        <v>2022</v>
      </c>
      <c r="B3564" s="1">
        <v>4</v>
      </c>
      <c r="C3564" s="1" t="s">
        <v>25435</v>
      </c>
      <c r="D3564" s="1" t="s">
        <v>37</v>
      </c>
      <c r="E3564" s="1">
        <v>26133.64</v>
      </c>
      <c r="F3564" s="28" t="s">
        <v>4174</v>
      </c>
      <c r="G3564" s="28" t="s">
        <v>25436</v>
      </c>
      <c r="H3564" s="1">
        <v>32</v>
      </c>
      <c r="I3564" s="1" t="s">
        <v>38</v>
      </c>
      <c r="J3564" s="1">
        <v>49</v>
      </c>
      <c r="K3564" s="1" t="s">
        <v>165</v>
      </c>
      <c r="L3564" s="28" t="s">
        <v>51</v>
      </c>
      <c r="M3564" s="28" t="s">
        <v>70</v>
      </c>
      <c r="N3564" s="1" t="s">
        <v>42</v>
      </c>
      <c r="O3564" s="1" t="s">
        <v>586</v>
      </c>
      <c r="P3564" s="1" t="s">
        <v>25437</v>
      </c>
      <c r="Q3564" s="1" t="s">
        <v>72</v>
      </c>
      <c r="R3564" s="1">
        <v>12</v>
      </c>
      <c r="S3564" s="1">
        <v>14</v>
      </c>
      <c r="T3564" s="1">
        <v>0</v>
      </c>
      <c r="U3564" s="28" t="s">
        <v>544</v>
      </c>
      <c r="V3564" s="1">
        <v>1</v>
      </c>
      <c r="W3564" s="28" t="s">
        <v>25438</v>
      </c>
      <c r="X3564" s="2">
        <v>44718</v>
      </c>
      <c r="Y3564" s="2">
        <v>44754</v>
      </c>
      <c r="Z3564" s="1">
        <v>26133.64</v>
      </c>
      <c r="AA3564" s="1">
        <v>26133.64</v>
      </c>
      <c r="AB3564" s="1">
        <v>26133.64</v>
      </c>
      <c r="AC3564" s="1">
        <v>26133.64</v>
      </c>
      <c r="AD3564" s="1">
        <v>26133.64</v>
      </c>
      <c r="AE3564" s="28" t="s">
        <v>25439</v>
      </c>
      <c r="AF3564" s="28" t="s">
        <v>17718</v>
      </c>
      <c r="AG3564" s="28" t="s">
        <v>25440</v>
      </c>
      <c r="AH3564" s="28" t="s">
        <v>508</v>
      </c>
      <c r="AI3564" s="28" t="s">
        <v>57</v>
      </c>
      <c r="AJ3564" s="28" t="s">
        <v>50</v>
      </c>
      <c r="AK3564" s="28" t="s">
        <v>50</v>
      </c>
    </row>
    <row r="3565" spans="1:37" s="1" customFormat="1" ht="90" customHeight="1">
      <c r="A3565" s="1">
        <v>2022</v>
      </c>
      <c r="B3565" s="1">
        <v>4</v>
      </c>
      <c r="C3565" s="1" t="s">
        <v>25441</v>
      </c>
      <c r="D3565" s="1" t="s">
        <v>37</v>
      </c>
      <c r="E3565" s="1">
        <v>37851.96</v>
      </c>
      <c r="F3565" s="28" t="s">
        <v>3646</v>
      </c>
      <c r="G3565" s="28" t="s">
        <v>25442</v>
      </c>
      <c r="H3565" s="1">
        <v>32</v>
      </c>
      <c r="I3565" s="1" t="s">
        <v>38</v>
      </c>
      <c r="J3565" s="1">
        <v>49</v>
      </c>
      <c r="K3565" s="1" t="s">
        <v>165</v>
      </c>
      <c r="L3565" s="28" t="s">
        <v>51</v>
      </c>
      <c r="M3565" s="28" t="s">
        <v>70</v>
      </c>
      <c r="N3565" s="1" t="s">
        <v>42</v>
      </c>
      <c r="O3565" s="1" t="s">
        <v>586</v>
      </c>
      <c r="P3565" s="1" t="s">
        <v>25443</v>
      </c>
      <c r="Q3565" s="1" t="s">
        <v>72</v>
      </c>
      <c r="R3565" s="1">
        <v>28</v>
      </c>
      <c r="S3565" s="1">
        <v>28</v>
      </c>
      <c r="T3565" s="1">
        <v>0</v>
      </c>
      <c r="U3565" s="28" t="s">
        <v>3647</v>
      </c>
      <c r="V3565" s="1">
        <v>1</v>
      </c>
      <c r="W3565" s="28" t="s">
        <v>25444</v>
      </c>
      <c r="X3565" s="2">
        <v>44718</v>
      </c>
      <c r="Y3565" s="2">
        <v>44754</v>
      </c>
      <c r="Z3565" s="1">
        <v>37851.96</v>
      </c>
      <c r="AA3565" s="1">
        <v>37851.96</v>
      </c>
      <c r="AB3565" s="1">
        <v>37851.96</v>
      </c>
      <c r="AC3565" s="1">
        <v>37851.96</v>
      </c>
      <c r="AD3565" s="1">
        <v>37851.96</v>
      </c>
      <c r="AE3565" s="28" t="s">
        <v>25445</v>
      </c>
      <c r="AF3565" s="28" t="s">
        <v>16089</v>
      </c>
      <c r="AG3565" s="28" t="s">
        <v>25446</v>
      </c>
      <c r="AH3565" s="28" t="s">
        <v>508</v>
      </c>
      <c r="AI3565" s="28" t="s">
        <v>57</v>
      </c>
      <c r="AJ3565" s="28" t="s">
        <v>50</v>
      </c>
      <c r="AK3565" s="28" t="s">
        <v>50</v>
      </c>
    </row>
    <row r="3566" spans="1:37" s="1" customFormat="1" ht="90" customHeight="1">
      <c r="A3566" s="1">
        <v>2022</v>
      </c>
      <c r="B3566" s="1">
        <v>4</v>
      </c>
      <c r="C3566" s="1" t="s">
        <v>25447</v>
      </c>
      <c r="D3566" s="1" t="s">
        <v>37</v>
      </c>
      <c r="E3566" s="1">
        <v>392571.08</v>
      </c>
      <c r="F3566" s="28" t="s">
        <v>25448</v>
      </c>
      <c r="G3566" s="28" t="s">
        <v>25449</v>
      </c>
      <c r="H3566" s="1">
        <v>32</v>
      </c>
      <c r="I3566" s="1" t="s">
        <v>38</v>
      </c>
      <c r="J3566" s="1">
        <v>50</v>
      </c>
      <c r="K3566" s="1" t="s">
        <v>273</v>
      </c>
      <c r="L3566" s="28" t="s">
        <v>51</v>
      </c>
      <c r="M3566" s="28" t="s">
        <v>52</v>
      </c>
      <c r="N3566" s="1" t="s">
        <v>42</v>
      </c>
      <c r="O3566" s="1" t="s">
        <v>6229</v>
      </c>
      <c r="P3566" s="1" t="s">
        <v>25450</v>
      </c>
      <c r="Q3566" s="1" t="s">
        <v>72</v>
      </c>
      <c r="R3566" s="1">
        <v>22</v>
      </c>
      <c r="S3566" s="1">
        <v>18</v>
      </c>
      <c r="T3566" s="1">
        <v>0</v>
      </c>
      <c r="U3566" s="28" t="s">
        <v>1459</v>
      </c>
      <c r="V3566" s="1">
        <v>1</v>
      </c>
      <c r="W3566" s="28" t="s">
        <v>25451</v>
      </c>
      <c r="X3566" s="2">
        <v>44833</v>
      </c>
      <c r="Y3566" s="2">
        <v>44863</v>
      </c>
      <c r="Z3566" s="1">
        <v>392571.08</v>
      </c>
      <c r="AA3566" s="1">
        <v>392571.08</v>
      </c>
      <c r="AB3566" s="1">
        <v>392571.08</v>
      </c>
      <c r="AC3566" s="1">
        <v>392571.08</v>
      </c>
      <c r="AD3566" s="1">
        <v>392571.08</v>
      </c>
      <c r="AE3566" s="28" t="s">
        <v>25452</v>
      </c>
      <c r="AF3566" s="28" t="s">
        <v>25453</v>
      </c>
      <c r="AG3566" s="28" t="s">
        <v>25454</v>
      </c>
      <c r="AH3566" s="28" t="s">
        <v>508</v>
      </c>
      <c r="AI3566" s="28" t="s">
        <v>57</v>
      </c>
      <c r="AJ3566" s="28" t="s">
        <v>50</v>
      </c>
      <c r="AK3566" s="28" t="s">
        <v>50</v>
      </c>
    </row>
    <row r="3567" spans="1:37" s="1" customFormat="1" ht="90" customHeight="1">
      <c r="A3567" s="1">
        <v>2022</v>
      </c>
      <c r="B3567" s="1">
        <v>4</v>
      </c>
      <c r="C3567" s="1" t="s">
        <v>25455</v>
      </c>
      <c r="D3567" s="1" t="s">
        <v>37</v>
      </c>
      <c r="E3567" s="1">
        <v>104754.98</v>
      </c>
      <c r="F3567" s="28" t="s">
        <v>25456</v>
      </c>
      <c r="G3567" s="28" t="s">
        <v>25457</v>
      </c>
      <c r="H3567" s="1">
        <v>32</v>
      </c>
      <c r="I3567" s="1" t="s">
        <v>38</v>
      </c>
      <c r="J3567" s="1">
        <v>16</v>
      </c>
      <c r="K3567" s="1" t="s">
        <v>341</v>
      </c>
      <c r="L3567" s="28" t="s">
        <v>51</v>
      </c>
      <c r="M3567" s="28" t="s">
        <v>52</v>
      </c>
      <c r="N3567" s="1" t="s">
        <v>42</v>
      </c>
      <c r="O3567" s="1" t="s">
        <v>2238</v>
      </c>
      <c r="P3567" s="1" t="s">
        <v>25458</v>
      </c>
      <c r="Q3567" s="1" t="s">
        <v>72</v>
      </c>
      <c r="R3567" s="1">
        <v>91</v>
      </c>
      <c r="S3567" s="1">
        <v>80</v>
      </c>
      <c r="T3567" s="1">
        <v>0</v>
      </c>
      <c r="U3567" s="28" t="s">
        <v>314</v>
      </c>
      <c r="V3567" s="1">
        <v>1</v>
      </c>
      <c r="W3567" s="28" t="s">
        <v>25459</v>
      </c>
      <c r="X3567" s="2">
        <v>44788</v>
      </c>
      <c r="Y3567" s="2">
        <v>44819</v>
      </c>
      <c r="Z3567" s="1">
        <v>104754.98</v>
      </c>
      <c r="AA3567" s="1">
        <v>104754.98</v>
      </c>
      <c r="AB3567" s="1">
        <v>104754.98</v>
      </c>
      <c r="AC3567" s="1">
        <v>104754.98</v>
      </c>
      <c r="AD3567" s="1">
        <v>104754.98</v>
      </c>
      <c r="AE3567" s="28" t="s">
        <v>25460</v>
      </c>
      <c r="AF3567" s="28" t="s">
        <v>1082</v>
      </c>
      <c r="AG3567" s="28" t="s">
        <v>25461</v>
      </c>
      <c r="AH3567" s="28" t="s">
        <v>508</v>
      </c>
      <c r="AI3567" s="28" t="s">
        <v>57</v>
      </c>
      <c r="AJ3567" s="28" t="s">
        <v>50</v>
      </c>
      <c r="AK3567" s="28" t="s">
        <v>50</v>
      </c>
    </row>
    <row r="3568" spans="1:37" s="1" customFormat="1" ht="90" customHeight="1">
      <c r="A3568" s="1">
        <v>2022</v>
      </c>
      <c r="B3568" s="1">
        <v>4</v>
      </c>
      <c r="C3568" s="1" t="s">
        <v>25462</v>
      </c>
      <c r="D3568" s="1" t="s">
        <v>37</v>
      </c>
      <c r="E3568" s="1">
        <v>234073.25</v>
      </c>
      <c r="F3568" s="28" t="s">
        <v>25463</v>
      </c>
      <c r="G3568" s="28" t="s">
        <v>25464</v>
      </c>
      <c r="H3568" s="1">
        <v>32</v>
      </c>
      <c r="I3568" s="1" t="s">
        <v>38</v>
      </c>
      <c r="J3568" s="1">
        <v>16</v>
      </c>
      <c r="K3568" s="1" t="s">
        <v>341</v>
      </c>
      <c r="L3568" s="28" t="s">
        <v>51</v>
      </c>
      <c r="M3568" s="28" t="s">
        <v>61</v>
      </c>
      <c r="N3568" s="1" t="s">
        <v>42</v>
      </c>
      <c r="O3568" s="1" t="s">
        <v>2238</v>
      </c>
      <c r="P3568" s="1" t="s">
        <v>25465</v>
      </c>
      <c r="Q3568" s="1" t="s">
        <v>72</v>
      </c>
      <c r="R3568" s="1">
        <v>50</v>
      </c>
      <c r="S3568" s="1">
        <v>45</v>
      </c>
      <c r="T3568" s="1">
        <v>0</v>
      </c>
      <c r="U3568" s="28" t="s">
        <v>25466</v>
      </c>
      <c r="V3568" s="1">
        <v>1</v>
      </c>
      <c r="W3568" s="28" t="s">
        <v>25467</v>
      </c>
      <c r="X3568" s="2">
        <v>44795</v>
      </c>
      <c r="Y3568" s="2">
        <v>44819</v>
      </c>
      <c r="Z3568" s="1">
        <v>234073.25</v>
      </c>
      <c r="AA3568" s="1">
        <v>234073.25</v>
      </c>
      <c r="AB3568" s="1">
        <v>234073.25</v>
      </c>
      <c r="AC3568" s="1">
        <v>234073.25</v>
      </c>
      <c r="AD3568" s="1">
        <v>234073.25</v>
      </c>
      <c r="AE3568" s="28" t="s">
        <v>25468</v>
      </c>
      <c r="AF3568" s="28" t="s">
        <v>25469</v>
      </c>
      <c r="AG3568" s="28" t="s">
        <v>25470</v>
      </c>
      <c r="AH3568" s="28" t="s">
        <v>508</v>
      </c>
      <c r="AI3568" s="28" t="s">
        <v>57</v>
      </c>
      <c r="AJ3568" s="28" t="s">
        <v>50</v>
      </c>
      <c r="AK3568" s="28" t="s">
        <v>50</v>
      </c>
    </row>
    <row r="3569" spans="1:37" s="1" customFormat="1" ht="90" customHeight="1">
      <c r="A3569" s="1">
        <v>2022</v>
      </c>
      <c r="B3569" s="1">
        <v>4</v>
      </c>
      <c r="C3569" s="1" t="s">
        <v>25471</v>
      </c>
      <c r="D3569" s="1" t="s">
        <v>37</v>
      </c>
      <c r="E3569" s="1">
        <v>245902.1</v>
      </c>
      <c r="F3569" s="28" t="s">
        <v>1872</v>
      </c>
      <c r="G3569" s="28" t="s">
        <v>25472</v>
      </c>
      <c r="H3569" s="1">
        <v>32</v>
      </c>
      <c r="I3569" s="1" t="s">
        <v>38</v>
      </c>
      <c r="J3569" s="1">
        <v>49</v>
      </c>
      <c r="K3569" s="1" t="s">
        <v>165</v>
      </c>
      <c r="L3569" s="28" t="s">
        <v>51</v>
      </c>
      <c r="M3569" s="28" t="s">
        <v>61</v>
      </c>
      <c r="N3569" s="1" t="s">
        <v>42</v>
      </c>
      <c r="O3569" s="1" t="s">
        <v>586</v>
      </c>
      <c r="P3569" s="1" t="s">
        <v>25473</v>
      </c>
      <c r="Q3569" s="1" t="s">
        <v>72</v>
      </c>
      <c r="R3569" s="1">
        <v>12</v>
      </c>
      <c r="S3569" s="1">
        <v>15</v>
      </c>
      <c r="T3569" s="1">
        <v>0</v>
      </c>
      <c r="U3569" s="28" t="s">
        <v>25474</v>
      </c>
      <c r="V3569" s="1">
        <v>1</v>
      </c>
      <c r="W3569" s="28" t="s">
        <v>25475</v>
      </c>
      <c r="X3569" s="2">
        <v>44652</v>
      </c>
      <c r="Y3569" s="2">
        <v>44742</v>
      </c>
      <c r="Z3569" s="1">
        <v>245902.1</v>
      </c>
      <c r="AA3569" s="1">
        <v>245902.1</v>
      </c>
      <c r="AB3569" s="1">
        <v>245902.1</v>
      </c>
      <c r="AC3569" s="1">
        <v>245902.1</v>
      </c>
      <c r="AD3569" s="1">
        <v>245902.1</v>
      </c>
      <c r="AE3569" s="28" t="s">
        <v>25476</v>
      </c>
      <c r="AF3569" s="28" t="s">
        <v>25477</v>
      </c>
      <c r="AG3569" s="28" t="s">
        <v>25478</v>
      </c>
      <c r="AH3569" s="28" t="s">
        <v>508</v>
      </c>
      <c r="AI3569" s="28" t="s">
        <v>57</v>
      </c>
      <c r="AJ3569" s="28" t="s">
        <v>50</v>
      </c>
      <c r="AK3569" s="28" t="s">
        <v>50</v>
      </c>
    </row>
    <row r="3570" spans="1:37" s="1" customFormat="1" ht="90" customHeight="1">
      <c r="A3570" s="1">
        <v>2022</v>
      </c>
      <c r="B3570" s="1">
        <v>4</v>
      </c>
      <c r="C3570" s="1" t="s">
        <v>25479</v>
      </c>
      <c r="D3570" s="1" t="s">
        <v>37</v>
      </c>
      <c r="E3570" s="1">
        <v>34200.080000000002</v>
      </c>
      <c r="F3570" s="28" t="s">
        <v>3088</v>
      </c>
      <c r="G3570" s="28" t="s">
        <v>25480</v>
      </c>
      <c r="H3570" s="1">
        <v>32</v>
      </c>
      <c r="I3570" s="1" t="s">
        <v>38</v>
      </c>
      <c r="J3570" s="1">
        <v>49</v>
      </c>
      <c r="K3570" s="1" t="s">
        <v>165</v>
      </c>
      <c r="L3570" s="28" t="s">
        <v>51</v>
      </c>
      <c r="M3570" s="28" t="s">
        <v>61</v>
      </c>
      <c r="N3570" s="1" t="s">
        <v>42</v>
      </c>
      <c r="O3570" s="1" t="s">
        <v>586</v>
      </c>
      <c r="P3570" s="1" t="s">
        <v>25481</v>
      </c>
      <c r="Q3570" s="1" t="s">
        <v>72</v>
      </c>
      <c r="R3570" s="1">
        <v>13</v>
      </c>
      <c r="S3570" s="1">
        <v>11</v>
      </c>
      <c r="T3570" s="1">
        <v>0</v>
      </c>
      <c r="U3570" s="28" t="s">
        <v>3089</v>
      </c>
      <c r="V3570" s="1">
        <v>1</v>
      </c>
      <c r="W3570" s="28" t="s">
        <v>25482</v>
      </c>
      <c r="X3570" s="2">
        <v>44621</v>
      </c>
      <c r="Y3570" s="2">
        <v>44650</v>
      </c>
      <c r="Z3570" s="1">
        <v>34200.080000000002</v>
      </c>
      <c r="AA3570" s="1">
        <v>34200.080000000002</v>
      </c>
      <c r="AB3570" s="1">
        <v>34200.080000000002</v>
      </c>
      <c r="AC3570" s="1">
        <v>34200.080000000002</v>
      </c>
      <c r="AD3570" s="1">
        <v>34200.080000000002</v>
      </c>
      <c r="AE3570" s="28" t="s">
        <v>25483</v>
      </c>
      <c r="AF3570" s="28" t="s">
        <v>1983</v>
      </c>
      <c r="AG3570" s="28" t="s">
        <v>25484</v>
      </c>
      <c r="AH3570" s="28" t="s">
        <v>508</v>
      </c>
      <c r="AI3570" s="28" t="s">
        <v>57</v>
      </c>
      <c r="AJ3570" s="28" t="s">
        <v>50</v>
      </c>
      <c r="AK3570" s="28" t="s">
        <v>50</v>
      </c>
    </row>
    <row r="3571" spans="1:37" s="1" customFormat="1" ht="90" customHeight="1">
      <c r="A3571" s="1">
        <v>2022</v>
      </c>
      <c r="B3571" s="1">
        <v>4</v>
      </c>
      <c r="C3571" s="1" t="s">
        <v>25485</v>
      </c>
      <c r="D3571" s="1" t="s">
        <v>37</v>
      </c>
      <c r="E3571" s="1">
        <v>82600</v>
      </c>
      <c r="F3571" s="28" t="s">
        <v>4170</v>
      </c>
      <c r="G3571" s="28" t="s">
        <v>25486</v>
      </c>
      <c r="H3571" s="1">
        <v>32</v>
      </c>
      <c r="I3571" s="1" t="s">
        <v>38</v>
      </c>
      <c r="J3571" s="1">
        <v>49</v>
      </c>
      <c r="K3571" s="1" t="s">
        <v>165</v>
      </c>
      <c r="L3571" s="28" t="s">
        <v>51</v>
      </c>
      <c r="M3571" s="28" t="s">
        <v>61</v>
      </c>
      <c r="N3571" s="1" t="s">
        <v>42</v>
      </c>
      <c r="O3571" s="1" t="s">
        <v>586</v>
      </c>
      <c r="P3571" s="1" t="s">
        <v>25487</v>
      </c>
      <c r="Q3571" s="1" t="s">
        <v>72</v>
      </c>
      <c r="R3571" s="1">
        <v>6</v>
      </c>
      <c r="S3571" s="1">
        <v>3</v>
      </c>
      <c r="T3571" s="1">
        <v>0</v>
      </c>
      <c r="U3571" s="28" t="s">
        <v>99</v>
      </c>
      <c r="V3571" s="1">
        <v>1</v>
      </c>
      <c r="W3571" s="28" t="s">
        <v>25488</v>
      </c>
      <c r="X3571" s="2">
        <v>44697</v>
      </c>
      <c r="Y3571" s="2">
        <v>44714</v>
      </c>
      <c r="Z3571" s="1">
        <v>82600</v>
      </c>
      <c r="AA3571" s="1">
        <v>82600</v>
      </c>
      <c r="AB3571" s="1">
        <v>82600</v>
      </c>
      <c r="AC3571" s="1">
        <v>82600</v>
      </c>
      <c r="AD3571" s="1">
        <v>82600</v>
      </c>
      <c r="AE3571" s="28" t="s">
        <v>25489</v>
      </c>
      <c r="AF3571" s="28" t="s">
        <v>12369</v>
      </c>
      <c r="AG3571" s="28" t="s">
        <v>25490</v>
      </c>
      <c r="AH3571" s="28" t="s">
        <v>508</v>
      </c>
      <c r="AI3571" s="28" t="s">
        <v>57</v>
      </c>
      <c r="AJ3571" s="28" t="s">
        <v>50</v>
      </c>
      <c r="AK3571" s="28" t="s">
        <v>50</v>
      </c>
    </row>
    <row r="3572" spans="1:37" s="1" customFormat="1" ht="90" customHeight="1">
      <c r="A3572" s="1">
        <v>2022</v>
      </c>
      <c r="B3572" s="1">
        <v>4</v>
      </c>
      <c r="C3572" s="1" t="s">
        <v>25491</v>
      </c>
      <c r="D3572" s="1" t="s">
        <v>37</v>
      </c>
      <c r="E3572" s="1">
        <v>368361.82</v>
      </c>
      <c r="F3572" s="28" t="s">
        <v>2501</v>
      </c>
      <c r="G3572" s="28" t="s">
        <v>25492</v>
      </c>
      <c r="H3572" s="1">
        <v>32</v>
      </c>
      <c r="I3572" s="1" t="s">
        <v>38</v>
      </c>
      <c r="J3572" s="1">
        <v>49</v>
      </c>
      <c r="K3572" s="1" t="s">
        <v>165</v>
      </c>
      <c r="L3572" s="28" t="s">
        <v>51</v>
      </c>
      <c r="M3572" s="28" t="s">
        <v>61</v>
      </c>
      <c r="N3572" s="1" t="s">
        <v>42</v>
      </c>
      <c r="O3572" s="1" t="s">
        <v>586</v>
      </c>
      <c r="P3572" s="1" t="s">
        <v>25493</v>
      </c>
      <c r="Q3572" s="1" t="s">
        <v>72</v>
      </c>
      <c r="R3572" s="1">
        <v>8</v>
      </c>
      <c r="S3572" s="1">
        <v>9</v>
      </c>
      <c r="T3572" s="1">
        <v>0</v>
      </c>
      <c r="U3572" s="28" t="s">
        <v>2502</v>
      </c>
      <c r="V3572" s="1">
        <v>1</v>
      </c>
      <c r="W3572" s="28" t="s">
        <v>25494</v>
      </c>
      <c r="X3572" s="2">
        <v>44652</v>
      </c>
      <c r="Y3572" s="2">
        <v>44700</v>
      </c>
      <c r="Z3572" s="1">
        <v>368361.82</v>
      </c>
      <c r="AA3572" s="1">
        <v>368361.82</v>
      </c>
      <c r="AB3572" s="1">
        <v>368361.82</v>
      </c>
      <c r="AC3572" s="1">
        <v>368361.82</v>
      </c>
      <c r="AD3572" s="1">
        <v>368361.82</v>
      </c>
      <c r="AE3572" s="28" t="s">
        <v>25495</v>
      </c>
      <c r="AF3572" s="28" t="s">
        <v>25496</v>
      </c>
      <c r="AG3572" s="28" t="s">
        <v>25497</v>
      </c>
      <c r="AH3572" s="28" t="s">
        <v>508</v>
      </c>
      <c r="AI3572" s="28" t="s">
        <v>57</v>
      </c>
      <c r="AJ3572" s="28" t="s">
        <v>50</v>
      </c>
      <c r="AK3572" s="28" t="s">
        <v>50</v>
      </c>
    </row>
    <row r="3573" spans="1:37" s="1" customFormat="1" ht="90" customHeight="1">
      <c r="A3573" s="1">
        <v>2022</v>
      </c>
      <c r="B3573" s="1">
        <v>4</v>
      </c>
      <c r="C3573" s="1" t="s">
        <v>25498</v>
      </c>
      <c r="D3573" s="1" t="s">
        <v>37</v>
      </c>
      <c r="E3573" s="1">
        <v>8605</v>
      </c>
      <c r="F3573" s="28" t="s">
        <v>25499</v>
      </c>
      <c r="G3573" s="28" t="s">
        <v>25500</v>
      </c>
      <c r="H3573" s="1">
        <v>32</v>
      </c>
      <c r="I3573" s="1" t="s">
        <v>38</v>
      </c>
      <c r="J3573" s="1">
        <v>49</v>
      </c>
      <c r="K3573" s="1" t="s">
        <v>165</v>
      </c>
      <c r="L3573" s="28" t="s">
        <v>51</v>
      </c>
      <c r="M3573" s="28" t="s">
        <v>58</v>
      </c>
      <c r="N3573" s="1" t="s">
        <v>42</v>
      </c>
      <c r="O3573" s="1" t="s">
        <v>586</v>
      </c>
      <c r="P3573" s="1" t="s">
        <v>25501</v>
      </c>
      <c r="Q3573" s="1" t="s">
        <v>72</v>
      </c>
      <c r="R3573" s="1">
        <v>52</v>
      </c>
      <c r="S3573" s="1">
        <v>48</v>
      </c>
      <c r="T3573" s="1">
        <v>0</v>
      </c>
      <c r="U3573" s="28" t="s">
        <v>15589</v>
      </c>
      <c r="V3573" s="1">
        <v>1</v>
      </c>
      <c r="W3573" s="28" t="s">
        <v>25502</v>
      </c>
      <c r="X3573" s="2">
        <v>44799</v>
      </c>
      <c r="Y3573" s="2">
        <v>44806</v>
      </c>
      <c r="Z3573" s="1">
        <v>8605</v>
      </c>
      <c r="AA3573" s="1">
        <v>8605</v>
      </c>
      <c r="AB3573" s="1">
        <v>8605</v>
      </c>
      <c r="AC3573" s="1">
        <v>8605</v>
      </c>
      <c r="AD3573" s="1">
        <v>8605</v>
      </c>
      <c r="AE3573" s="28" t="s">
        <v>25503</v>
      </c>
      <c r="AF3573" s="28" t="s">
        <v>2690</v>
      </c>
      <c r="AG3573" s="28" t="s">
        <v>25504</v>
      </c>
      <c r="AH3573" s="28" t="s">
        <v>508</v>
      </c>
      <c r="AI3573" s="28" t="s">
        <v>57</v>
      </c>
      <c r="AJ3573" s="28" t="s">
        <v>50</v>
      </c>
      <c r="AK3573" s="28" t="s">
        <v>50</v>
      </c>
    </row>
    <row r="3574" spans="1:37" s="1" customFormat="1" ht="90" customHeight="1">
      <c r="A3574" s="1">
        <v>2022</v>
      </c>
      <c r="B3574" s="1">
        <v>4</v>
      </c>
      <c r="C3574" s="1" t="s">
        <v>25505</v>
      </c>
      <c r="D3574" s="1" t="s">
        <v>37</v>
      </c>
      <c r="E3574" s="1">
        <v>225052.28</v>
      </c>
      <c r="F3574" s="28" t="s">
        <v>25506</v>
      </c>
      <c r="G3574" s="28" t="s">
        <v>25507</v>
      </c>
      <c r="H3574" s="1">
        <v>32</v>
      </c>
      <c r="I3574" s="1" t="s">
        <v>38</v>
      </c>
      <c r="J3574" s="1">
        <v>49</v>
      </c>
      <c r="K3574" s="1" t="s">
        <v>165</v>
      </c>
      <c r="L3574" s="28" t="s">
        <v>51</v>
      </c>
      <c r="M3574" s="28" t="s">
        <v>54</v>
      </c>
      <c r="N3574" s="1" t="s">
        <v>42</v>
      </c>
      <c r="O3574" s="1" t="s">
        <v>586</v>
      </c>
      <c r="P3574" s="1" t="s">
        <v>25508</v>
      </c>
      <c r="Q3574" s="1" t="s">
        <v>72</v>
      </c>
      <c r="R3574" s="1">
        <v>34</v>
      </c>
      <c r="S3574" s="1">
        <v>30</v>
      </c>
      <c r="T3574" s="1">
        <v>0</v>
      </c>
      <c r="U3574" s="28" t="s">
        <v>25509</v>
      </c>
      <c r="V3574" s="1">
        <v>1</v>
      </c>
      <c r="W3574" s="28" t="s">
        <v>25510</v>
      </c>
      <c r="X3574" s="2">
        <v>44697</v>
      </c>
      <c r="Y3574" s="2">
        <v>44718</v>
      </c>
      <c r="Z3574" s="1">
        <v>225052.28</v>
      </c>
      <c r="AA3574" s="1">
        <v>225052.28</v>
      </c>
      <c r="AB3574" s="1">
        <v>225052.28</v>
      </c>
      <c r="AC3574" s="1">
        <v>225052.28</v>
      </c>
      <c r="AD3574" s="1">
        <v>225052.28</v>
      </c>
      <c r="AE3574" s="28" t="s">
        <v>25511</v>
      </c>
      <c r="AF3574" s="28" t="s">
        <v>25512</v>
      </c>
      <c r="AG3574" s="28" t="s">
        <v>25513</v>
      </c>
      <c r="AH3574" s="28" t="s">
        <v>508</v>
      </c>
      <c r="AI3574" s="28" t="s">
        <v>57</v>
      </c>
      <c r="AJ3574" s="28" t="s">
        <v>50</v>
      </c>
      <c r="AK3574" s="28" t="s">
        <v>50</v>
      </c>
    </row>
    <row r="3575" spans="1:37" s="1" customFormat="1" ht="90" customHeight="1">
      <c r="A3575" s="1">
        <v>2022</v>
      </c>
      <c r="B3575" s="1">
        <v>4</v>
      </c>
      <c r="C3575" s="1" t="s">
        <v>25514</v>
      </c>
      <c r="D3575" s="1" t="s">
        <v>37</v>
      </c>
      <c r="E3575" s="1">
        <v>83637.52</v>
      </c>
      <c r="F3575" s="28" t="s">
        <v>25515</v>
      </c>
      <c r="G3575" s="28" t="s">
        <v>25516</v>
      </c>
      <c r="H3575" s="1">
        <v>32</v>
      </c>
      <c r="I3575" s="1" t="s">
        <v>38</v>
      </c>
      <c r="J3575" s="1">
        <v>40</v>
      </c>
      <c r="K3575" s="1" t="s">
        <v>6670</v>
      </c>
      <c r="L3575" s="28" t="s">
        <v>51</v>
      </c>
      <c r="M3575" s="28" t="s">
        <v>70</v>
      </c>
      <c r="N3575" s="1" t="s">
        <v>42</v>
      </c>
      <c r="O3575" s="1" t="s">
        <v>6671</v>
      </c>
      <c r="P3575" s="1" t="s">
        <v>25517</v>
      </c>
      <c r="Q3575" s="1" t="s">
        <v>72</v>
      </c>
      <c r="R3575" s="1">
        <v>19</v>
      </c>
      <c r="S3575" s="1">
        <v>15</v>
      </c>
      <c r="T3575" s="1">
        <v>0</v>
      </c>
      <c r="U3575" s="28" t="s">
        <v>25518</v>
      </c>
      <c r="V3575" s="1">
        <v>1</v>
      </c>
      <c r="W3575" s="28" t="s">
        <v>25519</v>
      </c>
      <c r="X3575" s="2">
        <v>44774</v>
      </c>
      <c r="Y3575" s="2">
        <v>44804</v>
      </c>
      <c r="Z3575" s="1">
        <v>83637.52</v>
      </c>
      <c r="AA3575" s="1">
        <v>83637.52</v>
      </c>
      <c r="AB3575" s="1">
        <v>83637.52</v>
      </c>
      <c r="AC3575" s="1">
        <v>83637.52</v>
      </c>
      <c r="AD3575" s="1">
        <v>83637.52</v>
      </c>
      <c r="AE3575" s="28" t="s">
        <v>25520</v>
      </c>
      <c r="AF3575" s="28" t="s">
        <v>25521</v>
      </c>
      <c r="AG3575" s="28" t="s">
        <v>25522</v>
      </c>
      <c r="AH3575" s="28" t="s">
        <v>508</v>
      </c>
      <c r="AI3575" s="28" t="s">
        <v>57</v>
      </c>
      <c r="AJ3575" s="28" t="s">
        <v>50</v>
      </c>
      <c r="AK3575" s="28" t="s">
        <v>50</v>
      </c>
    </row>
    <row r="3576" spans="1:37" s="1" customFormat="1" ht="90" customHeight="1">
      <c r="A3576" s="1">
        <v>2022</v>
      </c>
      <c r="B3576" s="1">
        <v>4</v>
      </c>
      <c r="C3576" s="1" t="s">
        <v>25523</v>
      </c>
      <c r="D3576" s="1" t="s">
        <v>37</v>
      </c>
      <c r="E3576" s="1">
        <v>219895.47</v>
      </c>
      <c r="F3576" s="28" t="s">
        <v>25524</v>
      </c>
      <c r="G3576" s="28" t="s">
        <v>25525</v>
      </c>
      <c r="H3576" s="1">
        <v>32</v>
      </c>
      <c r="I3576" s="1" t="s">
        <v>38</v>
      </c>
      <c r="J3576" s="1">
        <v>54</v>
      </c>
      <c r="K3576" s="1" t="s">
        <v>106</v>
      </c>
      <c r="L3576" s="28" t="s">
        <v>51</v>
      </c>
      <c r="M3576" s="28" t="s">
        <v>52</v>
      </c>
      <c r="N3576" s="1" t="s">
        <v>42</v>
      </c>
      <c r="O3576" s="1" t="s">
        <v>1531</v>
      </c>
      <c r="P3576" s="1" t="s">
        <v>25526</v>
      </c>
      <c r="Q3576" s="1" t="s">
        <v>72</v>
      </c>
      <c r="R3576" s="1">
        <v>80</v>
      </c>
      <c r="S3576" s="1">
        <v>60</v>
      </c>
      <c r="T3576" s="1">
        <v>0</v>
      </c>
      <c r="U3576" s="28" t="s">
        <v>170</v>
      </c>
      <c r="V3576" s="1">
        <v>1</v>
      </c>
      <c r="W3576" s="28" t="s">
        <v>25527</v>
      </c>
      <c r="X3576" s="2">
        <v>44798</v>
      </c>
      <c r="Y3576" s="2">
        <v>44819</v>
      </c>
      <c r="Z3576" s="1">
        <v>219895.47</v>
      </c>
      <c r="AA3576" s="1">
        <v>219895.47</v>
      </c>
      <c r="AB3576" s="1">
        <v>219895.47</v>
      </c>
      <c r="AC3576" s="1">
        <v>219895.47</v>
      </c>
      <c r="AD3576" s="1">
        <v>219895.47</v>
      </c>
      <c r="AE3576" s="28" t="s">
        <v>25528</v>
      </c>
      <c r="AF3576" s="28" t="s">
        <v>361</v>
      </c>
      <c r="AG3576" s="28" t="s">
        <v>25529</v>
      </c>
      <c r="AH3576" s="28" t="s">
        <v>508</v>
      </c>
      <c r="AI3576" s="28" t="s">
        <v>57</v>
      </c>
      <c r="AJ3576" s="28" t="s">
        <v>50</v>
      </c>
      <c r="AK3576" s="28" t="s">
        <v>50</v>
      </c>
    </row>
    <row r="3577" spans="1:37" s="1" customFormat="1" ht="90" customHeight="1">
      <c r="A3577" s="1">
        <v>2022</v>
      </c>
      <c r="B3577" s="1">
        <v>4</v>
      </c>
      <c r="C3577" s="1" t="s">
        <v>25530</v>
      </c>
      <c r="D3577" s="1" t="s">
        <v>37</v>
      </c>
      <c r="E3577" s="1">
        <v>974835.37</v>
      </c>
      <c r="F3577" s="28" t="s">
        <v>25531</v>
      </c>
      <c r="G3577" s="28" t="s">
        <v>25532</v>
      </c>
      <c r="H3577" s="1">
        <v>32</v>
      </c>
      <c r="I3577" s="1" t="s">
        <v>38</v>
      </c>
      <c r="J3577" s="1">
        <v>5</v>
      </c>
      <c r="K3577" s="1" t="s">
        <v>203</v>
      </c>
      <c r="L3577" s="28" t="s">
        <v>51</v>
      </c>
      <c r="M3577" s="28" t="s">
        <v>61</v>
      </c>
      <c r="N3577" s="1" t="s">
        <v>42</v>
      </c>
      <c r="O3577" s="1" t="s">
        <v>6732</v>
      </c>
      <c r="P3577" s="1" t="s">
        <v>25533</v>
      </c>
      <c r="Q3577" s="1" t="s">
        <v>72</v>
      </c>
      <c r="R3577" s="1">
        <v>28</v>
      </c>
      <c r="S3577" s="1">
        <v>22</v>
      </c>
      <c r="T3577" s="1">
        <v>0</v>
      </c>
      <c r="U3577" s="28" t="s">
        <v>25534</v>
      </c>
      <c r="V3577" s="1">
        <v>1</v>
      </c>
      <c r="W3577" s="28" t="s">
        <v>25535</v>
      </c>
      <c r="X3577" s="2">
        <v>44748</v>
      </c>
      <c r="Y3577" s="2">
        <v>44807</v>
      </c>
      <c r="Z3577" s="1">
        <v>974835.37</v>
      </c>
      <c r="AA3577" s="1">
        <v>974835.37</v>
      </c>
      <c r="AB3577" s="1">
        <v>974835.37</v>
      </c>
      <c r="AC3577" s="1">
        <v>974835.37</v>
      </c>
      <c r="AD3577" s="1">
        <v>974835.37</v>
      </c>
      <c r="AE3577" s="28" t="s">
        <v>25536</v>
      </c>
      <c r="AF3577" s="28" t="s">
        <v>25537</v>
      </c>
      <c r="AG3577" s="28" t="s">
        <v>25538</v>
      </c>
      <c r="AH3577" s="28" t="s">
        <v>508</v>
      </c>
      <c r="AI3577" s="28" t="s">
        <v>57</v>
      </c>
      <c r="AJ3577" s="28" t="s">
        <v>50</v>
      </c>
      <c r="AK3577" s="28" t="s">
        <v>50</v>
      </c>
    </row>
    <row r="3578" spans="1:37" s="1" customFormat="1" ht="90" customHeight="1">
      <c r="A3578" s="1">
        <v>2022</v>
      </c>
      <c r="B3578" s="1">
        <v>4</v>
      </c>
      <c r="C3578" s="1" t="s">
        <v>25539</v>
      </c>
      <c r="D3578" s="1" t="s">
        <v>37</v>
      </c>
      <c r="E3578" s="1">
        <v>155830.51</v>
      </c>
      <c r="F3578" s="28" t="s">
        <v>25540</v>
      </c>
      <c r="G3578" s="28" t="s">
        <v>25541</v>
      </c>
      <c r="H3578" s="1">
        <v>32</v>
      </c>
      <c r="I3578" s="1" t="s">
        <v>38</v>
      </c>
      <c r="J3578" s="1">
        <v>16</v>
      </c>
      <c r="K3578" s="1" t="s">
        <v>341</v>
      </c>
      <c r="L3578" s="28" t="s">
        <v>51</v>
      </c>
      <c r="M3578" s="28" t="s">
        <v>61</v>
      </c>
      <c r="N3578" s="1" t="s">
        <v>42</v>
      </c>
      <c r="O3578" s="1" t="s">
        <v>2238</v>
      </c>
      <c r="P3578" s="1" t="s">
        <v>25542</v>
      </c>
      <c r="Q3578" s="1" t="s">
        <v>72</v>
      </c>
      <c r="R3578" s="1">
        <v>13000</v>
      </c>
      <c r="S3578" s="1">
        <v>12000</v>
      </c>
      <c r="T3578" s="1">
        <v>0</v>
      </c>
      <c r="U3578" s="28" t="s">
        <v>6277</v>
      </c>
      <c r="V3578" s="1">
        <v>1</v>
      </c>
      <c r="W3578" s="28" t="s">
        <v>25543</v>
      </c>
      <c r="X3578" s="2">
        <v>44809</v>
      </c>
      <c r="Y3578" s="2">
        <v>44819</v>
      </c>
      <c r="Z3578" s="1">
        <v>155830.51</v>
      </c>
      <c r="AA3578" s="1">
        <v>155830.51</v>
      </c>
      <c r="AB3578" s="1">
        <v>155830.51</v>
      </c>
      <c r="AC3578" s="1">
        <v>155830.51</v>
      </c>
      <c r="AD3578" s="1">
        <v>155830.51</v>
      </c>
      <c r="AE3578" s="28" t="s">
        <v>25544</v>
      </c>
      <c r="AF3578" s="28" t="s">
        <v>6278</v>
      </c>
      <c r="AG3578" s="28" t="s">
        <v>25545</v>
      </c>
      <c r="AH3578" s="28" t="s">
        <v>508</v>
      </c>
      <c r="AI3578" s="28" t="s">
        <v>57</v>
      </c>
      <c r="AJ3578" s="28" t="s">
        <v>50</v>
      </c>
      <c r="AK3578" s="28" t="s">
        <v>50</v>
      </c>
    </row>
    <row r="3579" spans="1:37" s="1" customFormat="1" ht="90" customHeight="1">
      <c r="A3579" s="1">
        <v>2022</v>
      </c>
      <c r="B3579" s="1">
        <v>4</v>
      </c>
      <c r="C3579" s="1" t="s">
        <v>25546</v>
      </c>
      <c r="D3579" s="1" t="s">
        <v>37</v>
      </c>
      <c r="E3579" s="1">
        <v>38976</v>
      </c>
      <c r="F3579" s="28" t="s">
        <v>25547</v>
      </c>
      <c r="G3579" s="28" t="s">
        <v>25548</v>
      </c>
      <c r="H3579" s="1">
        <v>32</v>
      </c>
      <c r="I3579" s="1" t="s">
        <v>38</v>
      </c>
      <c r="J3579" s="1">
        <v>49</v>
      </c>
      <c r="K3579" s="1" t="s">
        <v>165</v>
      </c>
      <c r="L3579" s="28" t="s">
        <v>51</v>
      </c>
      <c r="M3579" s="28" t="s">
        <v>41</v>
      </c>
      <c r="N3579" s="1" t="s">
        <v>42</v>
      </c>
      <c r="O3579" s="1" t="s">
        <v>586</v>
      </c>
      <c r="P3579" s="1" t="s">
        <v>25549</v>
      </c>
      <c r="Q3579" s="1" t="s">
        <v>72</v>
      </c>
      <c r="R3579" s="1">
        <v>11</v>
      </c>
      <c r="S3579" s="1">
        <v>14</v>
      </c>
      <c r="T3579" s="1">
        <v>0</v>
      </c>
      <c r="U3579" s="28" t="s">
        <v>25550</v>
      </c>
      <c r="V3579" s="1">
        <v>1</v>
      </c>
      <c r="W3579" s="28" t="s">
        <v>25551</v>
      </c>
      <c r="X3579" s="2">
        <v>44733</v>
      </c>
      <c r="Y3579" s="2">
        <v>44757</v>
      </c>
      <c r="Z3579" s="1">
        <v>38976</v>
      </c>
      <c r="AA3579" s="1">
        <v>38976</v>
      </c>
      <c r="AB3579" s="1">
        <v>38976</v>
      </c>
      <c r="AC3579" s="1">
        <v>38976</v>
      </c>
      <c r="AD3579" s="1">
        <v>38976</v>
      </c>
      <c r="AE3579" s="28" t="s">
        <v>25552</v>
      </c>
      <c r="AF3579" s="28" t="s">
        <v>25553</v>
      </c>
      <c r="AG3579" s="28" t="s">
        <v>25554</v>
      </c>
      <c r="AH3579" s="28" t="s">
        <v>508</v>
      </c>
      <c r="AI3579" s="28" t="s">
        <v>57</v>
      </c>
      <c r="AJ3579" s="28" t="s">
        <v>50</v>
      </c>
      <c r="AK3579" s="28" t="s">
        <v>50</v>
      </c>
    </row>
    <row r="3580" spans="1:37" s="1" customFormat="1" ht="90" customHeight="1">
      <c r="A3580" s="1">
        <v>2022</v>
      </c>
      <c r="B3580" s="1">
        <v>4</v>
      </c>
      <c r="C3580" s="1" t="s">
        <v>25555</v>
      </c>
      <c r="D3580" s="1" t="s">
        <v>37</v>
      </c>
      <c r="E3580" s="1">
        <v>132867.65</v>
      </c>
      <c r="F3580" s="28" t="s">
        <v>25556</v>
      </c>
      <c r="G3580" s="28" t="s">
        <v>25557</v>
      </c>
      <c r="H3580" s="1">
        <v>32</v>
      </c>
      <c r="I3580" s="1" t="s">
        <v>38</v>
      </c>
      <c r="J3580" s="1">
        <v>44</v>
      </c>
      <c r="K3580" s="1" t="s">
        <v>311</v>
      </c>
      <c r="L3580" s="28" t="s">
        <v>51</v>
      </c>
      <c r="M3580" s="28" t="s">
        <v>61</v>
      </c>
      <c r="N3580" s="1" t="s">
        <v>42</v>
      </c>
      <c r="O3580" s="1" t="s">
        <v>2010</v>
      </c>
      <c r="P3580" s="1" t="s">
        <v>25558</v>
      </c>
      <c r="Q3580" s="1" t="s">
        <v>72</v>
      </c>
      <c r="R3580" s="1">
        <v>20</v>
      </c>
      <c r="S3580" s="1">
        <v>30</v>
      </c>
      <c r="T3580" s="1">
        <v>0</v>
      </c>
      <c r="U3580" s="28" t="s">
        <v>25559</v>
      </c>
      <c r="V3580" s="1">
        <v>1</v>
      </c>
      <c r="W3580" s="28" t="s">
        <v>25560</v>
      </c>
      <c r="X3580" s="2">
        <v>44844</v>
      </c>
      <c r="Y3580" s="2">
        <v>44895</v>
      </c>
      <c r="Z3580" s="1">
        <v>132867.65</v>
      </c>
      <c r="AA3580" s="1">
        <v>132867.65</v>
      </c>
      <c r="AB3580" s="1">
        <v>132867.65</v>
      </c>
      <c r="AC3580" s="1">
        <v>132867.65</v>
      </c>
      <c r="AD3580" s="1">
        <v>132867.65</v>
      </c>
      <c r="AE3580" s="28" t="s">
        <v>25561</v>
      </c>
      <c r="AF3580" s="28" t="s">
        <v>25562</v>
      </c>
      <c r="AG3580" s="28" t="s">
        <v>25563</v>
      </c>
      <c r="AH3580" s="28" t="s">
        <v>508</v>
      </c>
      <c r="AI3580" s="28" t="s">
        <v>57</v>
      </c>
      <c r="AJ3580" s="28" t="s">
        <v>50</v>
      </c>
      <c r="AK3580" s="28" t="s">
        <v>50</v>
      </c>
    </row>
    <row r="3581" spans="1:37" s="1" customFormat="1" ht="90" customHeight="1">
      <c r="A3581" s="1">
        <v>2022</v>
      </c>
      <c r="B3581" s="1">
        <v>4</v>
      </c>
      <c r="C3581" s="1" t="s">
        <v>25564</v>
      </c>
      <c r="D3581" s="1" t="s">
        <v>37</v>
      </c>
      <c r="E3581" s="1">
        <v>1260.04</v>
      </c>
      <c r="F3581" s="28" t="s">
        <v>6123</v>
      </c>
      <c r="G3581" s="28" t="s">
        <v>25565</v>
      </c>
      <c r="H3581" s="1">
        <v>32</v>
      </c>
      <c r="I3581" s="1" t="s">
        <v>38</v>
      </c>
      <c r="J3581" s="1">
        <v>49</v>
      </c>
      <c r="K3581" s="1" t="s">
        <v>165</v>
      </c>
      <c r="L3581" s="28" t="s">
        <v>51</v>
      </c>
      <c r="M3581" s="28" t="s">
        <v>54</v>
      </c>
      <c r="N3581" s="1" t="s">
        <v>42</v>
      </c>
      <c r="O3581" s="1" t="s">
        <v>586</v>
      </c>
      <c r="P3581" s="1" t="s">
        <v>25566</v>
      </c>
      <c r="Q3581" s="1" t="s">
        <v>72</v>
      </c>
      <c r="R3581" s="1">
        <v>1</v>
      </c>
      <c r="S3581" s="1">
        <v>1</v>
      </c>
      <c r="T3581" s="1">
        <v>0</v>
      </c>
      <c r="U3581" s="28" t="s">
        <v>304</v>
      </c>
      <c r="V3581" s="1">
        <v>1</v>
      </c>
      <c r="W3581" s="28" t="s">
        <v>25567</v>
      </c>
      <c r="X3581" s="2">
        <v>44757</v>
      </c>
      <c r="Y3581" s="2">
        <v>44771</v>
      </c>
      <c r="Z3581" s="1">
        <v>1260.04</v>
      </c>
      <c r="AA3581" s="1">
        <v>1260.04</v>
      </c>
      <c r="AB3581" s="1">
        <v>1260.04</v>
      </c>
      <c r="AC3581" s="1">
        <v>1260.04</v>
      </c>
      <c r="AD3581" s="1">
        <v>1260.04</v>
      </c>
      <c r="AE3581" s="28" t="s">
        <v>25568</v>
      </c>
      <c r="AF3581" s="28" t="s">
        <v>2829</v>
      </c>
      <c r="AG3581" s="28" t="s">
        <v>25569</v>
      </c>
      <c r="AH3581" s="28" t="s">
        <v>508</v>
      </c>
      <c r="AI3581" s="28" t="s">
        <v>57</v>
      </c>
      <c r="AJ3581" s="28" t="s">
        <v>50</v>
      </c>
      <c r="AK3581" s="28" t="s">
        <v>50</v>
      </c>
    </row>
    <row r="3582" spans="1:37" s="1" customFormat="1" ht="90" customHeight="1">
      <c r="A3582" s="1">
        <v>2022</v>
      </c>
      <c r="B3582" s="1">
        <v>4</v>
      </c>
      <c r="C3582" s="1" t="s">
        <v>25570</v>
      </c>
      <c r="D3582" s="1" t="s">
        <v>37</v>
      </c>
      <c r="E3582" s="1">
        <v>1260.04</v>
      </c>
      <c r="F3582" s="28" t="s">
        <v>6123</v>
      </c>
      <c r="G3582" s="28" t="s">
        <v>25571</v>
      </c>
      <c r="H3582" s="1">
        <v>32</v>
      </c>
      <c r="I3582" s="1" t="s">
        <v>38</v>
      </c>
      <c r="J3582" s="1">
        <v>49</v>
      </c>
      <c r="K3582" s="1" t="s">
        <v>165</v>
      </c>
      <c r="L3582" s="28" t="s">
        <v>51</v>
      </c>
      <c r="M3582" s="28" t="s">
        <v>54</v>
      </c>
      <c r="N3582" s="1" t="s">
        <v>42</v>
      </c>
      <c r="O3582" s="1" t="s">
        <v>586</v>
      </c>
      <c r="P3582" s="1" t="s">
        <v>25572</v>
      </c>
      <c r="Q3582" s="1" t="s">
        <v>72</v>
      </c>
      <c r="R3582" s="1">
        <v>2</v>
      </c>
      <c r="S3582" s="1">
        <v>1</v>
      </c>
      <c r="T3582" s="1">
        <v>0</v>
      </c>
      <c r="U3582" s="28" t="s">
        <v>529</v>
      </c>
      <c r="V3582" s="1">
        <v>1</v>
      </c>
      <c r="W3582" s="28" t="s">
        <v>25573</v>
      </c>
      <c r="X3582" s="2">
        <v>44812</v>
      </c>
      <c r="Y3582" s="2">
        <v>44834</v>
      </c>
      <c r="Z3582" s="1">
        <v>1260.04</v>
      </c>
      <c r="AA3582" s="1">
        <v>1260.04</v>
      </c>
      <c r="AB3582" s="1">
        <v>1260.04</v>
      </c>
      <c r="AC3582" s="1">
        <v>1260.04</v>
      </c>
      <c r="AD3582" s="1">
        <v>1260.04</v>
      </c>
      <c r="AE3582" s="28" t="s">
        <v>25574</v>
      </c>
      <c r="AF3582" s="28" t="s">
        <v>147</v>
      </c>
      <c r="AG3582" s="28" t="s">
        <v>25575</v>
      </c>
      <c r="AH3582" s="28" t="s">
        <v>508</v>
      </c>
      <c r="AI3582" s="28" t="s">
        <v>57</v>
      </c>
      <c r="AJ3582" s="28" t="s">
        <v>50</v>
      </c>
      <c r="AK3582" s="28" t="s">
        <v>50</v>
      </c>
    </row>
    <row r="3583" spans="1:37" s="1" customFormat="1" ht="90" customHeight="1">
      <c r="A3583" s="1">
        <v>2022</v>
      </c>
      <c r="B3583" s="1">
        <v>4</v>
      </c>
      <c r="C3583" s="1" t="s">
        <v>25576</v>
      </c>
      <c r="D3583" s="1" t="s">
        <v>37</v>
      </c>
      <c r="E3583" s="1">
        <v>2100.06</v>
      </c>
      <c r="F3583" s="28" t="s">
        <v>1893</v>
      </c>
      <c r="G3583" s="28" t="s">
        <v>25577</v>
      </c>
      <c r="H3583" s="1">
        <v>32</v>
      </c>
      <c r="I3583" s="1" t="s">
        <v>38</v>
      </c>
      <c r="J3583" s="1">
        <v>49</v>
      </c>
      <c r="K3583" s="1" t="s">
        <v>165</v>
      </c>
      <c r="L3583" s="28" t="s">
        <v>51</v>
      </c>
      <c r="M3583" s="28" t="s">
        <v>54</v>
      </c>
      <c r="N3583" s="1" t="s">
        <v>42</v>
      </c>
      <c r="O3583" s="1" t="s">
        <v>586</v>
      </c>
      <c r="P3583" s="1" t="s">
        <v>25578</v>
      </c>
      <c r="Q3583" s="1" t="s">
        <v>72</v>
      </c>
      <c r="R3583" s="1">
        <v>3</v>
      </c>
      <c r="S3583" s="1">
        <v>4</v>
      </c>
      <c r="T3583" s="1">
        <v>0</v>
      </c>
      <c r="U3583" s="28" t="s">
        <v>1910</v>
      </c>
      <c r="V3583" s="1">
        <v>1</v>
      </c>
      <c r="W3583" s="28" t="s">
        <v>25579</v>
      </c>
      <c r="X3583" s="2">
        <v>44720</v>
      </c>
      <c r="Y3583" s="2">
        <v>44801</v>
      </c>
      <c r="Z3583" s="1">
        <v>2100.06</v>
      </c>
      <c r="AA3583" s="1">
        <v>2100.06</v>
      </c>
      <c r="AB3583" s="1">
        <v>2100.06</v>
      </c>
      <c r="AC3583" s="1">
        <v>2100.06</v>
      </c>
      <c r="AD3583" s="1">
        <v>2100.06</v>
      </c>
      <c r="AE3583" s="28" t="s">
        <v>25580</v>
      </c>
      <c r="AF3583" s="28" t="s">
        <v>1681</v>
      </c>
      <c r="AG3583" s="28" t="s">
        <v>25581</v>
      </c>
      <c r="AH3583" s="28" t="s">
        <v>508</v>
      </c>
      <c r="AI3583" s="28" t="s">
        <v>57</v>
      </c>
      <c r="AJ3583" s="28" t="s">
        <v>50</v>
      </c>
      <c r="AK3583" s="28" t="s">
        <v>50</v>
      </c>
    </row>
    <row r="3584" spans="1:37" s="1" customFormat="1" ht="90" customHeight="1">
      <c r="A3584" s="1">
        <v>2022</v>
      </c>
      <c r="B3584" s="1">
        <v>4</v>
      </c>
      <c r="C3584" s="1" t="s">
        <v>25582</v>
      </c>
      <c r="D3584" s="1" t="s">
        <v>37</v>
      </c>
      <c r="E3584" s="1">
        <v>97476.42</v>
      </c>
      <c r="F3584" s="28" t="s">
        <v>25583</v>
      </c>
      <c r="G3584" s="28" t="s">
        <v>25584</v>
      </c>
      <c r="H3584" s="1">
        <v>32</v>
      </c>
      <c r="I3584" s="1" t="s">
        <v>38</v>
      </c>
      <c r="J3584" s="1">
        <v>55</v>
      </c>
      <c r="K3584" s="1" t="s">
        <v>89</v>
      </c>
      <c r="L3584" s="28" t="s">
        <v>51</v>
      </c>
      <c r="M3584" s="28" t="s">
        <v>52</v>
      </c>
      <c r="N3584" s="1" t="s">
        <v>42</v>
      </c>
      <c r="O3584" s="1" t="s">
        <v>6210</v>
      </c>
      <c r="P3584" s="1" t="s">
        <v>25585</v>
      </c>
      <c r="Q3584" s="1" t="s">
        <v>72</v>
      </c>
      <c r="R3584" s="1">
        <v>20</v>
      </c>
      <c r="S3584" s="1">
        <v>10</v>
      </c>
      <c r="T3584" s="1">
        <v>0</v>
      </c>
      <c r="U3584" s="28" t="s">
        <v>25586</v>
      </c>
      <c r="V3584" s="1">
        <v>1</v>
      </c>
      <c r="W3584" s="28" t="s">
        <v>25587</v>
      </c>
      <c r="X3584" s="2">
        <v>44823</v>
      </c>
      <c r="Y3584" s="2">
        <v>44853</v>
      </c>
      <c r="Z3584" s="1">
        <v>97476.42</v>
      </c>
      <c r="AA3584" s="1">
        <v>97476.42</v>
      </c>
      <c r="AB3584" s="1">
        <v>97476.42</v>
      </c>
      <c r="AC3584" s="1">
        <v>97476.42</v>
      </c>
      <c r="AD3584" s="1">
        <v>97476.42</v>
      </c>
      <c r="AE3584" s="28" t="s">
        <v>25588</v>
      </c>
      <c r="AF3584" s="28" t="s">
        <v>25589</v>
      </c>
      <c r="AG3584" s="28" t="s">
        <v>25590</v>
      </c>
      <c r="AH3584" s="28" t="s">
        <v>508</v>
      </c>
      <c r="AI3584" s="28" t="s">
        <v>57</v>
      </c>
      <c r="AJ3584" s="28" t="s">
        <v>50</v>
      </c>
      <c r="AK3584" s="28" t="s">
        <v>25591</v>
      </c>
    </row>
    <row r="3585" spans="1:37" s="1" customFormat="1" ht="90" customHeight="1">
      <c r="A3585" s="1">
        <v>2022</v>
      </c>
      <c r="B3585" s="1">
        <v>4</v>
      </c>
      <c r="C3585" s="1" t="s">
        <v>25592</v>
      </c>
      <c r="D3585" s="1" t="s">
        <v>37</v>
      </c>
      <c r="E3585" s="1">
        <v>5020.4799999999996</v>
      </c>
      <c r="F3585" s="28" t="s">
        <v>2059</v>
      </c>
      <c r="G3585" s="28" t="s">
        <v>25593</v>
      </c>
      <c r="H3585" s="1">
        <v>32</v>
      </c>
      <c r="I3585" s="1" t="s">
        <v>38</v>
      </c>
      <c r="J3585" s="1">
        <v>49</v>
      </c>
      <c r="K3585" s="1" t="s">
        <v>165</v>
      </c>
      <c r="L3585" s="28" t="s">
        <v>51</v>
      </c>
      <c r="M3585" s="28" t="s">
        <v>54</v>
      </c>
      <c r="N3585" s="1" t="s">
        <v>42</v>
      </c>
      <c r="O3585" s="1" t="s">
        <v>586</v>
      </c>
      <c r="P3585" s="1" t="s">
        <v>25594</v>
      </c>
      <c r="Q3585" s="1" t="s">
        <v>72</v>
      </c>
      <c r="R3585" s="1">
        <v>2</v>
      </c>
      <c r="S3585" s="1">
        <v>2</v>
      </c>
      <c r="T3585" s="1">
        <v>0</v>
      </c>
      <c r="U3585" s="28" t="s">
        <v>18621</v>
      </c>
      <c r="V3585" s="1">
        <v>1</v>
      </c>
      <c r="W3585" s="28" t="s">
        <v>25595</v>
      </c>
      <c r="X3585" s="2">
        <v>44684</v>
      </c>
      <c r="Y3585" s="2">
        <v>44691</v>
      </c>
      <c r="Z3585" s="1">
        <v>5020.4799999999996</v>
      </c>
      <c r="AA3585" s="1">
        <v>5020.4799999999996</v>
      </c>
      <c r="AB3585" s="1">
        <v>5020.4799999999996</v>
      </c>
      <c r="AC3585" s="1">
        <v>5020.4799999999996</v>
      </c>
      <c r="AD3585" s="1">
        <v>5020.4799999999996</v>
      </c>
      <c r="AE3585" s="28" t="s">
        <v>25596</v>
      </c>
      <c r="AF3585" s="28" t="s">
        <v>25597</v>
      </c>
      <c r="AG3585" s="28" t="s">
        <v>25598</v>
      </c>
      <c r="AH3585" s="28" t="s">
        <v>508</v>
      </c>
      <c r="AI3585" s="28" t="s">
        <v>57</v>
      </c>
      <c r="AJ3585" s="28" t="s">
        <v>50</v>
      </c>
      <c r="AK3585" s="28" t="s">
        <v>50</v>
      </c>
    </row>
    <row r="3586" spans="1:37" s="1" customFormat="1" ht="90" customHeight="1">
      <c r="A3586" s="1">
        <v>2022</v>
      </c>
      <c r="B3586" s="1">
        <v>4</v>
      </c>
      <c r="C3586" s="1" t="s">
        <v>25599</v>
      </c>
      <c r="D3586" s="1" t="s">
        <v>37</v>
      </c>
      <c r="E3586" s="1">
        <v>10040.959999999999</v>
      </c>
      <c r="F3586" s="28" t="s">
        <v>4408</v>
      </c>
      <c r="G3586" s="28" t="s">
        <v>25600</v>
      </c>
      <c r="H3586" s="1">
        <v>32</v>
      </c>
      <c r="I3586" s="1" t="s">
        <v>38</v>
      </c>
      <c r="J3586" s="1">
        <v>49</v>
      </c>
      <c r="K3586" s="1" t="s">
        <v>165</v>
      </c>
      <c r="L3586" s="28" t="s">
        <v>51</v>
      </c>
      <c r="M3586" s="28" t="s">
        <v>54</v>
      </c>
      <c r="N3586" s="1" t="s">
        <v>42</v>
      </c>
      <c r="O3586" s="1" t="s">
        <v>586</v>
      </c>
      <c r="P3586" s="1" t="s">
        <v>25601</v>
      </c>
      <c r="Q3586" s="1" t="s">
        <v>72</v>
      </c>
      <c r="R3586" s="1">
        <v>4</v>
      </c>
      <c r="S3586" s="1">
        <v>4</v>
      </c>
      <c r="T3586" s="1">
        <v>0</v>
      </c>
      <c r="U3586" s="28" t="s">
        <v>239</v>
      </c>
      <c r="V3586" s="1">
        <v>1</v>
      </c>
      <c r="W3586" s="28" t="s">
        <v>25602</v>
      </c>
      <c r="X3586" s="2">
        <v>44677</v>
      </c>
      <c r="Y3586" s="2">
        <v>44796</v>
      </c>
      <c r="Z3586" s="1">
        <v>10040.959999999999</v>
      </c>
      <c r="AA3586" s="1">
        <v>10040.959999999999</v>
      </c>
      <c r="AB3586" s="1">
        <v>10040.959999999999</v>
      </c>
      <c r="AC3586" s="1">
        <v>10040.959999999999</v>
      </c>
      <c r="AD3586" s="1">
        <v>10040.959999999999</v>
      </c>
      <c r="AE3586" s="28" t="s">
        <v>25603</v>
      </c>
      <c r="AF3586" s="28" t="s">
        <v>1512</v>
      </c>
      <c r="AG3586" s="28" t="s">
        <v>25604</v>
      </c>
      <c r="AH3586" s="28" t="s">
        <v>508</v>
      </c>
      <c r="AI3586" s="28" t="s">
        <v>57</v>
      </c>
      <c r="AJ3586" s="28" t="s">
        <v>50</v>
      </c>
      <c r="AK3586" s="28" t="s">
        <v>50</v>
      </c>
    </row>
    <row r="3587" spans="1:37" s="1" customFormat="1" ht="90" customHeight="1">
      <c r="A3587" s="1">
        <v>2022</v>
      </c>
      <c r="B3587" s="1">
        <v>4</v>
      </c>
      <c r="C3587" s="1" t="s">
        <v>25605</v>
      </c>
      <c r="D3587" s="1" t="s">
        <v>37</v>
      </c>
      <c r="E3587" s="1">
        <v>25102.400000000001</v>
      </c>
      <c r="F3587" s="28" t="s">
        <v>3877</v>
      </c>
      <c r="G3587" s="28" t="s">
        <v>25606</v>
      </c>
      <c r="H3587" s="1">
        <v>32</v>
      </c>
      <c r="I3587" s="1" t="s">
        <v>38</v>
      </c>
      <c r="J3587" s="1">
        <v>49</v>
      </c>
      <c r="K3587" s="1" t="s">
        <v>165</v>
      </c>
      <c r="L3587" s="28" t="s">
        <v>51</v>
      </c>
      <c r="M3587" s="28" t="s">
        <v>54</v>
      </c>
      <c r="N3587" s="1" t="s">
        <v>42</v>
      </c>
      <c r="O3587" s="1" t="s">
        <v>586</v>
      </c>
      <c r="P3587" s="1" t="s">
        <v>25607</v>
      </c>
      <c r="Q3587" s="1" t="s">
        <v>72</v>
      </c>
      <c r="R3587" s="1">
        <v>11</v>
      </c>
      <c r="S3587" s="1">
        <v>9</v>
      </c>
      <c r="T3587" s="1">
        <v>0</v>
      </c>
      <c r="U3587" s="28" t="s">
        <v>1520</v>
      </c>
      <c r="V3587" s="1">
        <v>1</v>
      </c>
      <c r="W3587" s="28" t="s">
        <v>25608</v>
      </c>
      <c r="X3587" s="2">
        <v>44678</v>
      </c>
      <c r="Y3587" s="2">
        <v>44796</v>
      </c>
      <c r="Z3587" s="1">
        <v>25102.400000000001</v>
      </c>
      <c r="AA3587" s="1">
        <v>25102.400000000001</v>
      </c>
      <c r="AB3587" s="1">
        <v>25102.400000000001</v>
      </c>
      <c r="AC3587" s="1">
        <v>25102.400000000001</v>
      </c>
      <c r="AD3587" s="1">
        <v>25102.400000000001</v>
      </c>
      <c r="AE3587" s="28" t="s">
        <v>25609</v>
      </c>
      <c r="AF3587" s="28" t="s">
        <v>1521</v>
      </c>
      <c r="AG3587" s="28" t="s">
        <v>25610</v>
      </c>
      <c r="AH3587" s="28" t="s">
        <v>508</v>
      </c>
      <c r="AI3587" s="28" t="s">
        <v>57</v>
      </c>
      <c r="AJ3587" s="28" t="s">
        <v>50</v>
      </c>
      <c r="AK3587" s="28" t="s">
        <v>50</v>
      </c>
    </row>
    <row r="3588" spans="1:37" s="1" customFormat="1" ht="90" customHeight="1">
      <c r="A3588" s="1">
        <v>2022</v>
      </c>
      <c r="B3588" s="1">
        <v>4</v>
      </c>
      <c r="C3588" s="1" t="s">
        <v>25611</v>
      </c>
      <c r="D3588" s="1" t="s">
        <v>37</v>
      </c>
      <c r="E3588" s="1">
        <v>10040.959999999999</v>
      </c>
      <c r="F3588" s="28" t="s">
        <v>4408</v>
      </c>
      <c r="G3588" s="28" t="s">
        <v>25612</v>
      </c>
      <c r="H3588" s="1">
        <v>32</v>
      </c>
      <c r="I3588" s="1" t="s">
        <v>38</v>
      </c>
      <c r="J3588" s="1">
        <v>49</v>
      </c>
      <c r="K3588" s="1" t="s">
        <v>165</v>
      </c>
      <c r="L3588" s="28" t="s">
        <v>51</v>
      </c>
      <c r="M3588" s="28" t="s">
        <v>54</v>
      </c>
      <c r="N3588" s="1" t="s">
        <v>42</v>
      </c>
      <c r="O3588" s="1" t="s">
        <v>586</v>
      </c>
      <c r="P3588" s="1" t="s">
        <v>25613</v>
      </c>
      <c r="Q3588" s="1" t="s">
        <v>72</v>
      </c>
      <c r="R3588" s="1">
        <v>3</v>
      </c>
      <c r="S3588" s="1">
        <v>2</v>
      </c>
      <c r="T3588" s="1">
        <v>0</v>
      </c>
      <c r="U3588" s="28" t="s">
        <v>239</v>
      </c>
      <c r="V3588" s="1">
        <v>1</v>
      </c>
      <c r="W3588" s="28" t="s">
        <v>25614</v>
      </c>
      <c r="X3588" s="2">
        <v>44680</v>
      </c>
      <c r="Y3588" s="2">
        <v>44687</v>
      </c>
      <c r="Z3588" s="1">
        <v>10040.959999999999</v>
      </c>
      <c r="AA3588" s="1">
        <v>10040.959999999999</v>
      </c>
      <c r="AB3588" s="1">
        <v>10040.959999999999</v>
      </c>
      <c r="AC3588" s="1">
        <v>10040.959999999999</v>
      </c>
      <c r="AD3588" s="1">
        <v>10040.959999999999</v>
      </c>
      <c r="AE3588" s="28" t="s">
        <v>25615</v>
      </c>
      <c r="AF3588" s="28" t="s">
        <v>1512</v>
      </c>
      <c r="AG3588" s="28" t="s">
        <v>25616</v>
      </c>
      <c r="AH3588" s="28" t="s">
        <v>508</v>
      </c>
      <c r="AI3588" s="28" t="s">
        <v>57</v>
      </c>
      <c r="AJ3588" s="28" t="s">
        <v>50</v>
      </c>
      <c r="AK3588" s="28" t="s">
        <v>50</v>
      </c>
    </row>
    <row r="3589" spans="1:37" s="1" customFormat="1" ht="90" customHeight="1">
      <c r="A3589" s="1">
        <v>2022</v>
      </c>
      <c r="B3589" s="1">
        <v>4</v>
      </c>
      <c r="C3589" s="1" t="s">
        <v>25617</v>
      </c>
      <c r="D3589" s="1" t="s">
        <v>37</v>
      </c>
      <c r="E3589" s="1">
        <v>9450.2900000000009</v>
      </c>
      <c r="F3589" s="28" t="s">
        <v>25618</v>
      </c>
      <c r="G3589" s="28" t="s">
        <v>25619</v>
      </c>
      <c r="H3589" s="1">
        <v>32</v>
      </c>
      <c r="I3589" s="1" t="s">
        <v>38</v>
      </c>
      <c r="J3589" s="1">
        <v>49</v>
      </c>
      <c r="K3589" s="1" t="s">
        <v>165</v>
      </c>
      <c r="L3589" s="28" t="s">
        <v>51</v>
      </c>
      <c r="M3589" s="28" t="s">
        <v>54</v>
      </c>
      <c r="N3589" s="1" t="s">
        <v>42</v>
      </c>
      <c r="O3589" s="1" t="s">
        <v>586</v>
      </c>
      <c r="P3589" s="1" t="s">
        <v>25620</v>
      </c>
      <c r="Q3589" s="1" t="s">
        <v>72</v>
      </c>
      <c r="R3589" s="1">
        <v>18</v>
      </c>
      <c r="S3589" s="1">
        <v>19</v>
      </c>
      <c r="T3589" s="1">
        <v>0</v>
      </c>
      <c r="U3589" s="28" t="s">
        <v>25621</v>
      </c>
      <c r="V3589" s="1">
        <v>1</v>
      </c>
      <c r="W3589" s="28" t="s">
        <v>25622</v>
      </c>
      <c r="X3589" s="2">
        <v>44767</v>
      </c>
      <c r="Y3589" s="2">
        <v>44799</v>
      </c>
      <c r="Z3589" s="1">
        <v>9450.2900000000009</v>
      </c>
      <c r="AA3589" s="1">
        <v>9450.2900000000009</v>
      </c>
      <c r="AB3589" s="1">
        <v>9450.2900000000009</v>
      </c>
      <c r="AC3589" s="1">
        <v>9450.2900000000009</v>
      </c>
      <c r="AD3589" s="1">
        <v>9450.2900000000009</v>
      </c>
      <c r="AE3589" s="28" t="s">
        <v>25623</v>
      </c>
      <c r="AF3589" s="28" t="s">
        <v>25624</v>
      </c>
      <c r="AG3589" s="28" t="s">
        <v>25625</v>
      </c>
      <c r="AH3589" s="28" t="s">
        <v>508</v>
      </c>
      <c r="AI3589" s="28" t="s">
        <v>57</v>
      </c>
      <c r="AJ3589" s="28" t="s">
        <v>50</v>
      </c>
      <c r="AK3589" s="28" t="s">
        <v>50</v>
      </c>
    </row>
    <row r="3590" spans="1:37" s="1" customFormat="1" ht="90" customHeight="1">
      <c r="A3590" s="1">
        <v>2022</v>
      </c>
      <c r="B3590" s="1">
        <v>4</v>
      </c>
      <c r="C3590" s="1" t="s">
        <v>25626</v>
      </c>
      <c r="D3590" s="1" t="s">
        <v>37</v>
      </c>
      <c r="E3590" s="1">
        <v>1668.04</v>
      </c>
      <c r="F3590" s="28" t="s">
        <v>5873</v>
      </c>
      <c r="G3590" s="28" t="s">
        <v>25627</v>
      </c>
      <c r="H3590" s="1">
        <v>32</v>
      </c>
      <c r="I3590" s="1" t="s">
        <v>38</v>
      </c>
      <c r="J3590" s="1">
        <v>49</v>
      </c>
      <c r="K3590" s="1" t="s">
        <v>165</v>
      </c>
      <c r="L3590" s="28" t="s">
        <v>51</v>
      </c>
      <c r="M3590" s="28" t="s">
        <v>54</v>
      </c>
      <c r="N3590" s="1" t="s">
        <v>42</v>
      </c>
      <c r="O3590" s="1" t="s">
        <v>586</v>
      </c>
      <c r="P3590" s="1" t="s">
        <v>25628</v>
      </c>
      <c r="Q3590" s="1" t="s">
        <v>72</v>
      </c>
      <c r="R3590" s="1">
        <v>2</v>
      </c>
      <c r="S3590" s="1">
        <v>2</v>
      </c>
      <c r="T3590" s="1">
        <v>0</v>
      </c>
      <c r="U3590" s="28" t="s">
        <v>2490</v>
      </c>
      <c r="V3590" s="1">
        <v>1</v>
      </c>
      <c r="W3590" s="28" t="s">
        <v>25629</v>
      </c>
      <c r="X3590" s="2">
        <v>44682</v>
      </c>
      <c r="Y3590" s="2">
        <v>44701</v>
      </c>
      <c r="Z3590" s="1">
        <v>1668.04</v>
      </c>
      <c r="AA3590" s="1">
        <v>1668.04</v>
      </c>
      <c r="AB3590" s="1">
        <v>1668.04</v>
      </c>
      <c r="AC3590" s="1">
        <v>1668.04</v>
      </c>
      <c r="AD3590" s="1">
        <v>1668.04</v>
      </c>
      <c r="AE3590" s="28" t="s">
        <v>25630</v>
      </c>
      <c r="AF3590" s="28" t="s">
        <v>543</v>
      </c>
      <c r="AG3590" s="28" t="s">
        <v>25631</v>
      </c>
      <c r="AH3590" s="28" t="s">
        <v>508</v>
      </c>
      <c r="AI3590" s="28" t="s">
        <v>57</v>
      </c>
      <c r="AJ3590" s="28" t="s">
        <v>50</v>
      </c>
      <c r="AK3590" s="28" t="s">
        <v>50</v>
      </c>
    </row>
    <row r="3591" spans="1:37" s="1" customFormat="1" ht="90" customHeight="1">
      <c r="A3591" s="1">
        <v>2022</v>
      </c>
      <c r="B3591" s="1">
        <v>4</v>
      </c>
      <c r="C3591" s="1" t="s">
        <v>25632</v>
      </c>
      <c r="D3591" s="1" t="s">
        <v>37</v>
      </c>
      <c r="E3591" s="1">
        <v>2100.06</v>
      </c>
      <c r="F3591" s="28" t="s">
        <v>1893</v>
      </c>
      <c r="G3591" s="28" t="s">
        <v>25633</v>
      </c>
      <c r="H3591" s="1">
        <v>32</v>
      </c>
      <c r="I3591" s="1" t="s">
        <v>38</v>
      </c>
      <c r="J3591" s="1">
        <v>49</v>
      </c>
      <c r="K3591" s="1" t="s">
        <v>165</v>
      </c>
      <c r="L3591" s="28" t="s">
        <v>51</v>
      </c>
      <c r="M3591" s="28" t="s">
        <v>54</v>
      </c>
      <c r="N3591" s="1" t="s">
        <v>42</v>
      </c>
      <c r="O3591" s="1" t="s">
        <v>586</v>
      </c>
      <c r="P3591" s="1" t="s">
        <v>25634</v>
      </c>
      <c r="Q3591" s="1" t="s">
        <v>72</v>
      </c>
      <c r="R3591" s="1">
        <v>2</v>
      </c>
      <c r="S3591" s="1">
        <v>1</v>
      </c>
      <c r="T3591" s="1">
        <v>0</v>
      </c>
      <c r="U3591" s="28" t="s">
        <v>304</v>
      </c>
      <c r="V3591" s="1">
        <v>1</v>
      </c>
      <c r="W3591" s="28" t="s">
        <v>25635</v>
      </c>
      <c r="X3591" s="2">
        <v>44683</v>
      </c>
      <c r="Y3591" s="2">
        <v>44725</v>
      </c>
      <c r="Z3591" s="1">
        <v>2100.06</v>
      </c>
      <c r="AA3591" s="1">
        <v>2100.06</v>
      </c>
      <c r="AB3591" s="1">
        <v>2100.06</v>
      </c>
      <c r="AC3591" s="1">
        <v>2100.06</v>
      </c>
      <c r="AD3591" s="1">
        <v>2100.06</v>
      </c>
      <c r="AE3591" s="28" t="s">
        <v>25636</v>
      </c>
      <c r="AF3591" s="28" t="s">
        <v>2829</v>
      </c>
      <c r="AG3591" s="28" t="s">
        <v>25637</v>
      </c>
      <c r="AH3591" s="28" t="s">
        <v>508</v>
      </c>
      <c r="AI3591" s="28" t="s">
        <v>57</v>
      </c>
      <c r="AJ3591" s="28" t="s">
        <v>50</v>
      </c>
      <c r="AK3591" s="28" t="s">
        <v>50</v>
      </c>
    </row>
    <row r="3592" spans="1:37" s="1" customFormat="1" ht="90" customHeight="1">
      <c r="A3592" s="1">
        <v>2022</v>
      </c>
      <c r="B3592" s="1">
        <v>4</v>
      </c>
      <c r="C3592" s="1" t="s">
        <v>25638</v>
      </c>
      <c r="D3592" s="1" t="s">
        <v>37</v>
      </c>
      <c r="E3592" s="1">
        <v>324954</v>
      </c>
      <c r="F3592" s="28" t="s">
        <v>25639</v>
      </c>
      <c r="G3592" s="28" t="s">
        <v>25640</v>
      </c>
      <c r="H3592" s="1">
        <v>32</v>
      </c>
      <c r="I3592" s="1" t="s">
        <v>38</v>
      </c>
      <c r="J3592" s="1">
        <v>18</v>
      </c>
      <c r="K3592" s="1" t="s">
        <v>199</v>
      </c>
      <c r="L3592" s="28" t="s">
        <v>51</v>
      </c>
      <c r="M3592" s="28" t="s">
        <v>58</v>
      </c>
      <c r="N3592" s="1" t="s">
        <v>42</v>
      </c>
      <c r="O3592" s="1" t="s">
        <v>1518</v>
      </c>
      <c r="P3592" s="1" t="s">
        <v>25641</v>
      </c>
      <c r="Q3592" s="1" t="s">
        <v>72</v>
      </c>
      <c r="R3592" s="1">
        <v>12</v>
      </c>
      <c r="S3592" s="1">
        <v>13</v>
      </c>
      <c r="T3592" s="1">
        <v>0</v>
      </c>
      <c r="U3592" s="28" t="s">
        <v>146</v>
      </c>
      <c r="V3592" s="1">
        <v>1</v>
      </c>
      <c r="W3592" s="28" t="s">
        <v>25642</v>
      </c>
      <c r="X3592" s="2">
        <v>44862</v>
      </c>
      <c r="Y3592" s="2">
        <v>44883</v>
      </c>
      <c r="Z3592" s="1">
        <v>324954</v>
      </c>
      <c r="AA3592" s="1">
        <v>324954</v>
      </c>
      <c r="AB3592" s="1">
        <v>324954</v>
      </c>
      <c r="AC3592" s="1">
        <v>324954</v>
      </c>
      <c r="AD3592" s="1">
        <v>324954</v>
      </c>
      <c r="AE3592" s="28" t="s">
        <v>25643</v>
      </c>
      <c r="AF3592" s="28" t="s">
        <v>25230</v>
      </c>
      <c r="AG3592" s="28" t="s">
        <v>25644</v>
      </c>
      <c r="AH3592" s="28" t="s">
        <v>508</v>
      </c>
      <c r="AI3592" s="28" t="s">
        <v>57</v>
      </c>
      <c r="AJ3592" s="28" t="s">
        <v>50</v>
      </c>
      <c r="AK3592" s="28" t="s">
        <v>50</v>
      </c>
    </row>
    <row r="3593" spans="1:37" s="1" customFormat="1" ht="90" customHeight="1">
      <c r="A3593" s="1">
        <v>2022</v>
      </c>
      <c r="B3593" s="1">
        <v>4</v>
      </c>
      <c r="C3593" s="1" t="s">
        <v>25645</v>
      </c>
      <c r="D3593" s="1" t="s">
        <v>37</v>
      </c>
      <c r="E3593" s="1">
        <v>149330</v>
      </c>
      <c r="F3593" s="28" t="s">
        <v>25646</v>
      </c>
      <c r="G3593" s="28" t="s">
        <v>25647</v>
      </c>
      <c r="H3593" s="1">
        <v>32</v>
      </c>
      <c r="I3593" s="1" t="s">
        <v>38</v>
      </c>
      <c r="J3593" s="1">
        <v>38</v>
      </c>
      <c r="K3593" s="1" t="s">
        <v>108</v>
      </c>
      <c r="L3593" s="28" t="s">
        <v>51</v>
      </c>
      <c r="M3593" s="28" t="s">
        <v>52</v>
      </c>
      <c r="N3593" s="1" t="s">
        <v>42</v>
      </c>
      <c r="O3593" s="1" t="s">
        <v>6224</v>
      </c>
      <c r="P3593" s="1" t="s">
        <v>25648</v>
      </c>
      <c r="Q3593" s="1" t="s">
        <v>72</v>
      </c>
      <c r="R3593" s="1">
        <v>8</v>
      </c>
      <c r="S3593" s="1">
        <v>8</v>
      </c>
      <c r="T3593" s="1">
        <v>0</v>
      </c>
      <c r="U3593" s="28" t="s">
        <v>3055</v>
      </c>
      <c r="V3593" s="1">
        <v>1</v>
      </c>
      <c r="W3593" s="28" t="s">
        <v>25649</v>
      </c>
      <c r="X3593" s="2">
        <v>44743</v>
      </c>
      <c r="Y3593" s="2">
        <v>44865</v>
      </c>
      <c r="Z3593" s="1">
        <v>149325.44</v>
      </c>
      <c r="AA3593" s="1">
        <v>149325.44</v>
      </c>
      <c r="AB3593" s="1">
        <v>149325.44</v>
      </c>
      <c r="AC3593" s="1">
        <v>149325.44</v>
      </c>
      <c r="AD3593" s="1">
        <v>149325.44</v>
      </c>
      <c r="AE3593" s="28" t="s">
        <v>25650</v>
      </c>
      <c r="AF3593" s="28" t="s">
        <v>25651</v>
      </c>
      <c r="AG3593" s="28" t="s">
        <v>25652</v>
      </c>
      <c r="AH3593" s="28" t="s">
        <v>508</v>
      </c>
      <c r="AI3593" s="28" t="s">
        <v>57</v>
      </c>
      <c r="AJ3593" s="28" t="s">
        <v>50</v>
      </c>
      <c r="AK3593" s="28" t="s">
        <v>6449</v>
      </c>
    </row>
    <row r="3594" spans="1:37" s="1" customFormat="1" ht="90" customHeight="1">
      <c r="A3594" s="1">
        <v>2022</v>
      </c>
      <c r="B3594" s="1">
        <v>4</v>
      </c>
      <c r="C3594" s="1" t="s">
        <v>25653</v>
      </c>
      <c r="D3594" s="1" t="s">
        <v>37</v>
      </c>
      <c r="E3594" s="1">
        <v>15750.48</v>
      </c>
      <c r="F3594" s="28" t="s">
        <v>25654</v>
      </c>
      <c r="G3594" s="28" t="s">
        <v>25655</v>
      </c>
      <c r="H3594" s="1">
        <v>32</v>
      </c>
      <c r="I3594" s="1" t="s">
        <v>38</v>
      </c>
      <c r="J3594" s="1">
        <v>49</v>
      </c>
      <c r="K3594" s="1" t="s">
        <v>165</v>
      </c>
      <c r="L3594" s="28" t="s">
        <v>51</v>
      </c>
      <c r="M3594" s="28" t="s">
        <v>54</v>
      </c>
      <c r="N3594" s="1" t="s">
        <v>42</v>
      </c>
      <c r="O3594" s="1" t="s">
        <v>586</v>
      </c>
      <c r="P3594" s="1" t="s">
        <v>25656</v>
      </c>
      <c r="Q3594" s="1" t="s">
        <v>72</v>
      </c>
      <c r="R3594" s="1">
        <v>30</v>
      </c>
      <c r="S3594" s="1">
        <v>30</v>
      </c>
      <c r="T3594" s="1">
        <v>0</v>
      </c>
      <c r="U3594" s="28" t="s">
        <v>6218</v>
      </c>
      <c r="V3594" s="1">
        <v>1</v>
      </c>
      <c r="W3594" s="28" t="s">
        <v>25657</v>
      </c>
      <c r="X3594" s="2">
        <v>44774</v>
      </c>
      <c r="Y3594" s="2">
        <v>44799</v>
      </c>
      <c r="Z3594" s="1">
        <v>15750.48</v>
      </c>
      <c r="AA3594" s="1">
        <v>15750.48</v>
      </c>
      <c r="AB3594" s="1">
        <v>15750.48</v>
      </c>
      <c r="AC3594" s="1">
        <v>15750.48</v>
      </c>
      <c r="AD3594" s="1">
        <v>15750.48</v>
      </c>
      <c r="AE3594" s="28" t="s">
        <v>25658</v>
      </c>
      <c r="AF3594" s="28" t="s">
        <v>3294</v>
      </c>
      <c r="AG3594" s="28" t="s">
        <v>25659</v>
      </c>
      <c r="AH3594" s="28" t="s">
        <v>508</v>
      </c>
      <c r="AI3594" s="28" t="s">
        <v>57</v>
      </c>
      <c r="AJ3594" s="28" t="s">
        <v>50</v>
      </c>
      <c r="AK3594" s="28" t="s">
        <v>50</v>
      </c>
    </row>
    <row r="3595" spans="1:37" s="1" customFormat="1" ht="90" customHeight="1">
      <c r="A3595" s="1">
        <v>2022</v>
      </c>
      <c r="B3595" s="1">
        <v>4</v>
      </c>
      <c r="C3595" s="1" t="s">
        <v>25660</v>
      </c>
      <c r="D3595" s="1" t="s">
        <v>37</v>
      </c>
      <c r="E3595" s="1">
        <v>6825.03</v>
      </c>
      <c r="F3595" s="28" t="s">
        <v>25661</v>
      </c>
      <c r="G3595" s="28" t="s">
        <v>25662</v>
      </c>
      <c r="H3595" s="1">
        <v>32</v>
      </c>
      <c r="I3595" s="1" t="s">
        <v>38</v>
      </c>
      <c r="J3595" s="1">
        <v>49</v>
      </c>
      <c r="K3595" s="1" t="s">
        <v>165</v>
      </c>
      <c r="L3595" s="28" t="s">
        <v>51</v>
      </c>
      <c r="M3595" s="28" t="s">
        <v>54</v>
      </c>
      <c r="N3595" s="1" t="s">
        <v>42</v>
      </c>
      <c r="O3595" s="1" t="s">
        <v>586</v>
      </c>
      <c r="P3595" s="1" t="s">
        <v>25663</v>
      </c>
      <c r="Q3595" s="1" t="s">
        <v>72</v>
      </c>
      <c r="R3595" s="1">
        <v>1</v>
      </c>
      <c r="S3595" s="1">
        <v>1</v>
      </c>
      <c r="T3595" s="1">
        <v>0</v>
      </c>
      <c r="U3595" s="28" t="s">
        <v>304</v>
      </c>
      <c r="V3595" s="1">
        <v>1</v>
      </c>
      <c r="W3595" s="28" t="s">
        <v>25664</v>
      </c>
      <c r="X3595" s="2">
        <v>44725</v>
      </c>
      <c r="Y3595" s="2">
        <v>44812</v>
      </c>
      <c r="Z3595" s="1">
        <v>6825.03</v>
      </c>
      <c r="AA3595" s="1">
        <v>6825.03</v>
      </c>
      <c r="AB3595" s="1">
        <v>6825.03</v>
      </c>
      <c r="AC3595" s="1">
        <v>6825.03</v>
      </c>
      <c r="AD3595" s="1">
        <v>6825.03</v>
      </c>
      <c r="AE3595" s="28" t="s">
        <v>25665</v>
      </c>
      <c r="AF3595" s="28" t="s">
        <v>2829</v>
      </c>
      <c r="AG3595" s="28" t="s">
        <v>25666</v>
      </c>
      <c r="AH3595" s="28" t="s">
        <v>508</v>
      </c>
      <c r="AI3595" s="28" t="s">
        <v>57</v>
      </c>
      <c r="AJ3595" s="28" t="s">
        <v>50</v>
      </c>
      <c r="AK3595" s="28" t="s">
        <v>50</v>
      </c>
    </row>
    <row r="3596" spans="1:37" s="1" customFormat="1" ht="90" customHeight="1">
      <c r="A3596" s="1">
        <v>2022</v>
      </c>
      <c r="B3596" s="1">
        <v>4</v>
      </c>
      <c r="C3596" s="1" t="s">
        <v>25667</v>
      </c>
      <c r="D3596" s="1" t="s">
        <v>37</v>
      </c>
      <c r="E3596" s="1">
        <v>36000</v>
      </c>
      <c r="F3596" s="28" t="s">
        <v>24670</v>
      </c>
      <c r="G3596" s="28" t="s">
        <v>25668</v>
      </c>
      <c r="H3596" s="1">
        <v>32</v>
      </c>
      <c r="I3596" s="1" t="s">
        <v>38</v>
      </c>
      <c r="J3596" s="1">
        <v>35</v>
      </c>
      <c r="K3596" s="1" t="s">
        <v>81</v>
      </c>
      <c r="L3596" s="28" t="s">
        <v>51</v>
      </c>
      <c r="M3596" s="28" t="s">
        <v>54</v>
      </c>
      <c r="N3596" s="1" t="s">
        <v>42</v>
      </c>
      <c r="O3596" s="1" t="s">
        <v>1124</v>
      </c>
      <c r="P3596" s="1" t="s">
        <v>25669</v>
      </c>
      <c r="Q3596" s="1" t="s">
        <v>72</v>
      </c>
      <c r="R3596" s="1">
        <v>4</v>
      </c>
      <c r="S3596" s="1">
        <v>2</v>
      </c>
      <c r="T3596" s="1">
        <v>0</v>
      </c>
      <c r="U3596" s="28" t="s">
        <v>1372</v>
      </c>
      <c r="V3596" s="1">
        <v>1</v>
      </c>
      <c r="W3596" s="28" t="s">
        <v>25670</v>
      </c>
      <c r="X3596" s="2">
        <v>44835</v>
      </c>
      <c r="Y3596" s="2">
        <v>44880</v>
      </c>
      <c r="Z3596" s="1">
        <v>36000</v>
      </c>
      <c r="AA3596" s="1">
        <v>36000</v>
      </c>
      <c r="AB3596" s="1">
        <v>36000</v>
      </c>
      <c r="AC3596" s="1">
        <v>36000</v>
      </c>
      <c r="AD3596" s="1">
        <v>36000</v>
      </c>
      <c r="AE3596" s="28" t="s">
        <v>22555</v>
      </c>
      <c r="AF3596" s="28" t="s">
        <v>1519</v>
      </c>
      <c r="AG3596" s="28" t="s">
        <v>25671</v>
      </c>
      <c r="AH3596" s="28" t="s">
        <v>508</v>
      </c>
      <c r="AI3596" s="28" t="s">
        <v>57</v>
      </c>
      <c r="AJ3596" s="28" t="s">
        <v>50</v>
      </c>
      <c r="AK3596" s="28" t="s">
        <v>50</v>
      </c>
    </row>
    <row r="3597" spans="1:37" s="1" customFormat="1" ht="90" customHeight="1">
      <c r="A3597" s="1">
        <v>2022</v>
      </c>
      <c r="B3597" s="1">
        <v>4</v>
      </c>
      <c r="C3597" s="1" t="s">
        <v>25672</v>
      </c>
      <c r="D3597" s="1" t="s">
        <v>37</v>
      </c>
      <c r="E3597" s="1">
        <v>24000</v>
      </c>
      <c r="F3597" s="28" t="s">
        <v>25673</v>
      </c>
      <c r="G3597" s="28" t="s">
        <v>25674</v>
      </c>
      <c r="H3597" s="1">
        <v>32</v>
      </c>
      <c r="I3597" s="1" t="s">
        <v>38</v>
      </c>
      <c r="J3597" s="1">
        <v>35</v>
      </c>
      <c r="K3597" s="1" t="s">
        <v>81</v>
      </c>
      <c r="L3597" s="28" t="s">
        <v>51</v>
      </c>
      <c r="M3597" s="28" t="s">
        <v>54</v>
      </c>
      <c r="N3597" s="1" t="s">
        <v>42</v>
      </c>
      <c r="O3597" s="1" t="s">
        <v>1124</v>
      </c>
      <c r="P3597" s="1" t="s">
        <v>25675</v>
      </c>
      <c r="Q3597" s="1" t="s">
        <v>72</v>
      </c>
      <c r="R3597" s="1">
        <v>2</v>
      </c>
      <c r="S3597" s="1">
        <v>2</v>
      </c>
      <c r="T3597" s="1">
        <v>0</v>
      </c>
      <c r="U3597" s="28" t="s">
        <v>430</v>
      </c>
      <c r="V3597" s="1">
        <v>1</v>
      </c>
      <c r="W3597" s="28" t="s">
        <v>25676</v>
      </c>
      <c r="X3597" s="2">
        <v>44835</v>
      </c>
      <c r="Y3597" s="2">
        <v>44880</v>
      </c>
      <c r="Z3597" s="1">
        <v>24000</v>
      </c>
      <c r="AA3597" s="1">
        <v>24000</v>
      </c>
      <c r="AB3597" s="1">
        <v>24000</v>
      </c>
      <c r="AC3597" s="1">
        <v>24000</v>
      </c>
      <c r="AD3597" s="1">
        <v>24000</v>
      </c>
      <c r="AE3597" s="28" t="s">
        <v>22555</v>
      </c>
      <c r="AF3597" s="28" t="s">
        <v>1526</v>
      </c>
      <c r="AG3597" s="28" t="s">
        <v>25677</v>
      </c>
      <c r="AH3597" s="28" t="s">
        <v>508</v>
      </c>
      <c r="AI3597" s="28" t="s">
        <v>57</v>
      </c>
      <c r="AJ3597" s="28" t="s">
        <v>50</v>
      </c>
      <c r="AK3597" s="28" t="s">
        <v>50</v>
      </c>
    </row>
    <row r="3598" spans="1:37" s="1" customFormat="1" ht="90" customHeight="1">
      <c r="A3598" s="1">
        <v>2022</v>
      </c>
      <c r="B3598" s="1">
        <v>4</v>
      </c>
      <c r="C3598" s="1" t="s">
        <v>25678</v>
      </c>
      <c r="D3598" s="1" t="s">
        <v>37</v>
      </c>
      <c r="E3598" s="1">
        <v>24450.48</v>
      </c>
      <c r="F3598" s="28" t="s">
        <v>22604</v>
      </c>
      <c r="G3598" s="28" t="s">
        <v>25679</v>
      </c>
      <c r="H3598" s="1">
        <v>32</v>
      </c>
      <c r="I3598" s="1" t="s">
        <v>38</v>
      </c>
      <c r="J3598" s="1">
        <v>54</v>
      </c>
      <c r="K3598" s="1" t="s">
        <v>106</v>
      </c>
      <c r="L3598" s="28" t="s">
        <v>51</v>
      </c>
      <c r="M3598" s="28" t="s">
        <v>52</v>
      </c>
      <c r="N3598" s="1" t="s">
        <v>42</v>
      </c>
      <c r="O3598" s="1" t="s">
        <v>1531</v>
      </c>
      <c r="P3598" s="1" t="s">
        <v>25680</v>
      </c>
      <c r="Q3598" s="1" t="s">
        <v>72</v>
      </c>
      <c r="R3598" s="1">
        <v>12</v>
      </c>
      <c r="S3598" s="1">
        <v>8</v>
      </c>
      <c r="T3598" s="1">
        <v>0</v>
      </c>
      <c r="U3598" s="28" t="s">
        <v>22607</v>
      </c>
      <c r="V3598" s="1">
        <v>1</v>
      </c>
      <c r="W3598" s="28" t="s">
        <v>25681</v>
      </c>
      <c r="X3598" s="2">
        <v>44798</v>
      </c>
      <c r="Y3598" s="2">
        <v>44834</v>
      </c>
      <c r="Z3598" s="1">
        <v>24450.48</v>
      </c>
      <c r="AA3598" s="1">
        <v>24450.48</v>
      </c>
      <c r="AB3598" s="1">
        <v>24450.48</v>
      </c>
      <c r="AC3598" s="1">
        <v>24450.48</v>
      </c>
      <c r="AD3598" s="1">
        <v>24450.48</v>
      </c>
      <c r="AE3598" s="28" t="s">
        <v>22609</v>
      </c>
      <c r="AF3598" s="28" t="s">
        <v>22610</v>
      </c>
      <c r="AG3598" s="28" t="s">
        <v>25682</v>
      </c>
      <c r="AH3598" s="28" t="s">
        <v>508</v>
      </c>
      <c r="AI3598" s="28" t="s">
        <v>57</v>
      </c>
      <c r="AJ3598" s="28" t="s">
        <v>50</v>
      </c>
      <c r="AK3598" s="28" t="s">
        <v>50</v>
      </c>
    </row>
    <row r="3599" spans="1:37" s="1" customFormat="1" ht="90" customHeight="1">
      <c r="A3599" s="1">
        <v>2022</v>
      </c>
      <c r="B3599" s="1">
        <v>4</v>
      </c>
      <c r="C3599" s="1" t="s">
        <v>25683</v>
      </c>
      <c r="D3599" s="1" t="s">
        <v>37</v>
      </c>
      <c r="E3599" s="1">
        <v>12810</v>
      </c>
      <c r="F3599" s="28" t="s">
        <v>25684</v>
      </c>
      <c r="G3599" s="28" t="s">
        <v>25685</v>
      </c>
      <c r="H3599" s="1">
        <v>32</v>
      </c>
      <c r="I3599" s="1" t="s">
        <v>38</v>
      </c>
      <c r="J3599" s="1">
        <v>44</v>
      </c>
      <c r="K3599" s="1" t="s">
        <v>311</v>
      </c>
      <c r="L3599" s="28" t="s">
        <v>51</v>
      </c>
      <c r="M3599" s="28" t="s">
        <v>52</v>
      </c>
      <c r="N3599" s="1" t="s">
        <v>42</v>
      </c>
      <c r="O3599" s="1" t="s">
        <v>2010</v>
      </c>
      <c r="P3599" s="1" t="s">
        <v>25686</v>
      </c>
      <c r="Q3599" s="1" t="s">
        <v>72</v>
      </c>
      <c r="R3599" s="1">
        <v>3</v>
      </c>
      <c r="S3599" s="1">
        <v>4</v>
      </c>
      <c r="T3599" s="1">
        <v>0</v>
      </c>
      <c r="U3599" s="28" t="s">
        <v>267</v>
      </c>
      <c r="V3599" s="1">
        <v>1</v>
      </c>
      <c r="W3599" s="28" t="s">
        <v>25687</v>
      </c>
      <c r="X3599" s="2">
        <v>44849</v>
      </c>
      <c r="Y3599" s="2">
        <v>44895</v>
      </c>
      <c r="Z3599" s="1">
        <v>12810</v>
      </c>
      <c r="AA3599" s="1">
        <v>12810</v>
      </c>
      <c r="AB3599" s="1">
        <v>12810</v>
      </c>
      <c r="AC3599" s="1">
        <v>12810</v>
      </c>
      <c r="AD3599" s="1">
        <v>12810</v>
      </c>
      <c r="AE3599" s="28" t="s">
        <v>22675</v>
      </c>
      <c r="AF3599" s="28" t="s">
        <v>270</v>
      </c>
      <c r="AG3599" s="28" t="s">
        <v>25688</v>
      </c>
      <c r="AH3599" s="28" t="s">
        <v>508</v>
      </c>
      <c r="AI3599" s="28" t="s">
        <v>57</v>
      </c>
      <c r="AJ3599" s="28" t="s">
        <v>50</v>
      </c>
      <c r="AK3599" s="28" t="s">
        <v>50</v>
      </c>
    </row>
    <row r="3600" spans="1:37" s="1" customFormat="1" ht="90" customHeight="1">
      <c r="A3600" s="1">
        <v>2022</v>
      </c>
      <c r="B3600" s="1">
        <v>4</v>
      </c>
      <c r="C3600" s="1" t="s">
        <v>25689</v>
      </c>
      <c r="D3600" s="1" t="s">
        <v>37</v>
      </c>
      <c r="E3600" s="1">
        <v>137704.04999999999</v>
      </c>
      <c r="F3600" s="28" t="s">
        <v>25690</v>
      </c>
      <c r="G3600" s="28" t="s">
        <v>25691</v>
      </c>
      <c r="H3600" s="1">
        <v>32</v>
      </c>
      <c r="I3600" s="1" t="s">
        <v>38</v>
      </c>
      <c r="J3600" s="1">
        <v>49</v>
      </c>
      <c r="K3600" s="1" t="s">
        <v>165</v>
      </c>
      <c r="L3600" s="28" t="s">
        <v>51</v>
      </c>
      <c r="M3600" s="28" t="s">
        <v>52</v>
      </c>
      <c r="N3600" s="1" t="s">
        <v>42</v>
      </c>
      <c r="O3600" s="1" t="s">
        <v>586</v>
      </c>
      <c r="P3600" s="1" t="s">
        <v>25692</v>
      </c>
      <c r="Q3600" s="1" t="s">
        <v>72</v>
      </c>
      <c r="R3600" s="1">
        <v>58</v>
      </c>
      <c r="S3600" s="1">
        <v>61</v>
      </c>
      <c r="T3600" s="1">
        <v>0</v>
      </c>
      <c r="U3600" s="28" t="s">
        <v>183</v>
      </c>
      <c r="V3600" s="1">
        <v>1</v>
      </c>
      <c r="W3600" s="28" t="s">
        <v>25693</v>
      </c>
      <c r="X3600" s="2">
        <v>44822</v>
      </c>
      <c r="Y3600" s="2">
        <v>44852</v>
      </c>
      <c r="Z3600" s="1">
        <v>137704.04999999999</v>
      </c>
      <c r="AA3600" s="1">
        <v>137704.04999999999</v>
      </c>
      <c r="AB3600" s="1">
        <v>137704.04999999999</v>
      </c>
      <c r="AC3600" s="1">
        <v>137704.04999999999</v>
      </c>
      <c r="AD3600" s="1">
        <v>137704.04999999999</v>
      </c>
      <c r="AE3600" s="28" t="s">
        <v>25694</v>
      </c>
      <c r="AF3600" s="28" t="s">
        <v>703</v>
      </c>
      <c r="AG3600" s="28" t="s">
        <v>25695</v>
      </c>
      <c r="AH3600" s="28" t="s">
        <v>508</v>
      </c>
      <c r="AI3600" s="28" t="s">
        <v>57</v>
      </c>
      <c r="AJ3600" s="28" t="s">
        <v>50</v>
      </c>
      <c r="AK3600" s="28" t="s">
        <v>50</v>
      </c>
    </row>
    <row r="3601" spans="1:37" s="1" customFormat="1" ht="90" customHeight="1">
      <c r="A3601" s="1">
        <v>2022</v>
      </c>
      <c r="B3601" s="1">
        <v>4</v>
      </c>
      <c r="C3601" s="1" t="s">
        <v>25696</v>
      </c>
      <c r="D3601" s="1" t="s">
        <v>37</v>
      </c>
      <c r="E3601" s="1">
        <v>144292.49</v>
      </c>
      <c r="F3601" s="28" t="s">
        <v>25697</v>
      </c>
      <c r="G3601" s="28" t="s">
        <v>25698</v>
      </c>
      <c r="H3601" s="1">
        <v>32</v>
      </c>
      <c r="I3601" s="1" t="s">
        <v>38</v>
      </c>
      <c r="J3601" s="1">
        <v>49</v>
      </c>
      <c r="K3601" s="1" t="s">
        <v>165</v>
      </c>
      <c r="L3601" s="28" t="s">
        <v>51</v>
      </c>
      <c r="M3601" s="28" t="s">
        <v>54</v>
      </c>
      <c r="N3601" s="1" t="s">
        <v>42</v>
      </c>
      <c r="O3601" s="1" t="s">
        <v>586</v>
      </c>
      <c r="P3601" s="1" t="s">
        <v>25699</v>
      </c>
      <c r="Q3601" s="1" t="s">
        <v>72</v>
      </c>
      <c r="R3601" s="1">
        <v>24</v>
      </c>
      <c r="S3601" s="1">
        <v>17</v>
      </c>
      <c r="T3601" s="1">
        <v>0</v>
      </c>
      <c r="U3601" s="28" t="s">
        <v>25700</v>
      </c>
      <c r="V3601" s="1">
        <v>1</v>
      </c>
      <c r="W3601" s="28" t="s">
        <v>25701</v>
      </c>
      <c r="X3601" s="2">
        <v>44844</v>
      </c>
      <c r="Y3601" s="2">
        <v>44848</v>
      </c>
      <c r="Z3601" s="1">
        <v>144292.49</v>
      </c>
      <c r="AA3601" s="1">
        <v>144292.49</v>
      </c>
      <c r="AB3601" s="1">
        <v>144292.49</v>
      </c>
      <c r="AC3601" s="1">
        <v>144292.49</v>
      </c>
      <c r="AD3601" s="1">
        <v>144292.49</v>
      </c>
      <c r="AE3601" s="28" t="s">
        <v>25702</v>
      </c>
      <c r="AF3601" s="28" t="s">
        <v>25703</v>
      </c>
      <c r="AG3601" s="28" t="s">
        <v>25704</v>
      </c>
      <c r="AH3601" s="28" t="s">
        <v>508</v>
      </c>
      <c r="AI3601" s="28" t="s">
        <v>57</v>
      </c>
      <c r="AJ3601" s="28" t="s">
        <v>50</v>
      </c>
      <c r="AK3601" s="28" t="s">
        <v>50</v>
      </c>
    </row>
    <row r="3602" spans="1:37" s="1" customFormat="1" ht="90" customHeight="1">
      <c r="A3602" s="1">
        <v>2022</v>
      </c>
      <c r="B3602" s="1">
        <v>4</v>
      </c>
      <c r="C3602" s="1" t="s">
        <v>25705</v>
      </c>
      <c r="D3602" s="1" t="s">
        <v>37</v>
      </c>
      <c r="E3602" s="1">
        <v>44010.86</v>
      </c>
      <c r="F3602" s="28" t="s">
        <v>25706</v>
      </c>
      <c r="G3602" s="28" t="s">
        <v>25707</v>
      </c>
      <c r="H3602" s="1">
        <v>32</v>
      </c>
      <c r="I3602" s="1" t="s">
        <v>38</v>
      </c>
      <c r="J3602" s="1">
        <v>54</v>
      </c>
      <c r="K3602" s="1" t="s">
        <v>106</v>
      </c>
      <c r="L3602" s="28" t="s">
        <v>51</v>
      </c>
      <c r="M3602" s="28" t="s">
        <v>52</v>
      </c>
      <c r="N3602" s="1" t="s">
        <v>42</v>
      </c>
      <c r="O3602" s="1" t="s">
        <v>1531</v>
      </c>
      <c r="P3602" s="1" t="s">
        <v>25708</v>
      </c>
      <c r="Q3602" s="1" t="s">
        <v>72</v>
      </c>
      <c r="R3602" s="1">
        <v>20</v>
      </c>
      <c r="S3602" s="1">
        <v>16</v>
      </c>
      <c r="T3602" s="1">
        <v>0</v>
      </c>
      <c r="U3602" s="28" t="s">
        <v>25709</v>
      </c>
      <c r="V3602" s="1">
        <v>1</v>
      </c>
      <c r="W3602" s="28" t="s">
        <v>25710</v>
      </c>
      <c r="X3602" s="2">
        <v>44798</v>
      </c>
      <c r="Y3602" s="2">
        <v>44834</v>
      </c>
      <c r="Z3602" s="1">
        <v>44010.86</v>
      </c>
      <c r="AA3602" s="1">
        <v>44010.86</v>
      </c>
      <c r="AB3602" s="1">
        <v>44010.86</v>
      </c>
      <c r="AC3602" s="1">
        <v>44010.86</v>
      </c>
      <c r="AD3602" s="1">
        <v>44010.86</v>
      </c>
      <c r="AE3602" s="28" t="s">
        <v>22609</v>
      </c>
      <c r="AF3602" s="28" t="s">
        <v>25711</v>
      </c>
      <c r="AG3602" s="28" t="s">
        <v>25712</v>
      </c>
      <c r="AH3602" s="28" t="s">
        <v>508</v>
      </c>
      <c r="AI3602" s="28" t="s">
        <v>57</v>
      </c>
      <c r="AJ3602" s="28" t="s">
        <v>50</v>
      </c>
      <c r="AK3602" s="28" t="s">
        <v>50</v>
      </c>
    </row>
    <row r="3603" spans="1:37" s="1" customFormat="1" ht="90" customHeight="1">
      <c r="A3603" s="1">
        <v>2022</v>
      </c>
      <c r="B3603" s="1">
        <v>4</v>
      </c>
      <c r="C3603" s="1" t="s">
        <v>25713</v>
      </c>
      <c r="D3603" s="1" t="s">
        <v>37</v>
      </c>
      <c r="E3603" s="1">
        <v>119807.36</v>
      </c>
      <c r="F3603" s="28" t="s">
        <v>25714</v>
      </c>
      <c r="G3603" s="28" t="s">
        <v>25715</v>
      </c>
      <c r="H3603" s="1">
        <v>32</v>
      </c>
      <c r="I3603" s="1" t="s">
        <v>38</v>
      </c>
      <c r="J3603" s="1">
        <v>54</v>
      </c>
      <c r="K3603" s="1" t="s">
        <v>106</v>
      </c>
      <c r="L3603" s="28" t="s">
        <v>51</v>
      </c>
      <c r="M3603" s="28" t="s">
        <v>52</v>
      </c>
      <c r="N3603" s="1" t="s">
        <v>42</v>
      </c>
      <c r="O3603" s="1" t="s">
        <v>1531</v>
      </c>
      <c r="P3603" s="1" t="s">
        <v>25716</v>
      </c>
      <c r="Q3603" s="1" t="s">
        <v>72</v>
      </c>
      <c r="R3603" s="1">
        <v>56</v>
      </c>
      <c r="S3603" s="1">
        <v>42</v>
      </c>
      <c r="T3603" s="1">
        <v>0</v>
      </c>
      <c r="U3603" s="28" t="s">
        <v>25717</v>
      </c>
      <c r="V3603" s="1">
        <v>1</v>
      </c>
      <c r="W3603" s="28" t="s">
        <v>25718</v>
      </c>
      <c r="X3603" s="2">
        <v>44798</v>
      </c>
      <c r="Y3603" s="2">
        <v>44834</v>
      </c>
      <c r="Z3603" s="1">
        <v>119807.36</v>
      </c>
      <c r="AA3603" s="1">
        <v>119807.36</v>
      </c>
      <c r="AB3603" s="1">
        <v>119807.36</v>
      </c>
      <c r="AC3603" s="1">
        <v>119807.36</v>
      </c>
      <c r="AD3603" s="1">
        <v>119807.36</v>
      </c>
      <c r="AE3603" s="28" t="s">
        <v>22609</v>
      </c>
      <c r="AF3603" s="28" t="s">
        <v>25719</v>
      </c>
      <c r="AG3603" s="28" t="s">
        <v>25720</v>
      </c>
      <c r="AH3603" s="28" t="s">
        <v>508</v>
      </c>
      <c r="AI3603" s="28" t="s">
        <v>57</v>
      </c>
      <c r="AJ3603" s="28" t="s">
        <v>50</v>
      </c>
      <c r="AK3603" s="28" t="s">
        <v>50</v>
      </c>
    </row>
    <row r="3604" spans="1:37" s="1" customFormat="1" ht="90" customHeight="1">
      <c r="A3604" s="1">
        <v>2022</v>
      </c>
      <c r="B3604" s="1">
        <v>4</v>
      </c>
      <c r="C3604" s="1" t="s">
        <v>25721</v>
      </c>
      <c r="D3604" s="1" t="s">
        <v>37</v>
      </c>
      <c r="E3604" s="1">
        <v>12000</v>
      </c>
      <c r="F3604" s="28" t="s">
        <v>25722</v>
      </c>
      <c r="G3604" s="28" t="s">
        <v>25723</v>
      </c>
      <c r="H3604" s="1">
        <v>32</v>
      </c>
      <c r="I3604" s="1" t="s">
        <v>38</v>
      </c>
      <c r="J3604" s="1">
        <v>35</v>
      </c>
      <c r="K3604" s="1" t="s">
        <v>81</v>
      </c>
      <c r="L3604" s="28" t="s">
        <v>51</v>
      </c>
      <c r="M3604" s="28" t="s">
        <v>54</v>
      </c>
      <c r="N3604" s="1" t="s">
        <v>42</v>
      </c>
      <c r="O3604" s="1" t="s">
        <v>1124</v>
      </c>
      <c r="P3604" s="1" t="s">
        <v>25724</v>
      </c>
      <c r="Q3604" s="1" t="s">
        <v>72</v>
      </c>
      <c r="R3604" s="1">
        <v>1</v>
      </c>
      <c r="S3604" s="1">
        <v>1</v>
      </c>
      <c r="T3604" s="1">
        <v>0</v>
      </c>
      <c r="U3604" s="28" t="s">
        <v>239</v>
      </c>
      <c r="V3604" s="1">
        <v>1</v>
      </c>
      <c r="W3604" s="28" t="s">
        <v>25725</v>
      </c>
      <c r="X3604" s="2">
        <v>44835</v>
      </c>
      <c r="Y3604" s="2">
        <v>44880</v>
      </c>
      <c r="Z3604" s="1">
        <v>12000</v>
      </c>
      <c r="AA3604" s="1">
        <v>12000</v>
      </c>
      <c r="AB3604" s="1">
        <v>12000</v>
      </c>
      <c r="AC3604" s="1">
        <v>12000</v>
      </c>
      <c r="AD3604" s="1">
        <v>12000</v>
      </c>
      <c r="AE3604" s="28" t="s">
        <v>22555</v>
      </c>
      <c r="AF3604" s="28" t="s">
        <v>1512</v>
      </c>
      <c r="AG3604" s="28" t="s">
        <v>25726</v>
      </c>
      <c r="AH3604" s="28" t="s">
        <v>508</v>
      </c>
      <c r="AI3604" s="28" t="s">
        <v>57</v>
      </c>
      <c r="AJ3604" s="28" t="s">
        <v>50</v>
      </c>
      <c r="AK3604" s="28" t="s">
        <v>50</v>
      </c>
    </row>
    <row r="3605" spans="1:37" s="1" customFormat="1" ht="90" customHeight="1">
      <c r="A3605" s="1">
        <v>2022</v>
      </c>
      <c r="B3605" s="1">
        <v>4</v>
      </c>
      <c r="C3605" s="1" t="s">
        <v>25727</v>
      </c>
      <c r="D3605" s="1" t="s">
        <v>37</v>
      </c>
      <c r="E3605" s="1">
        <v>12000</v>
      </c>
      <c r="F3605" s="28" t="s">
        <v>25722</v>
      </c>
      <c r="G3605" s="28" t="s">
        <v>25728</v>
      </c>
      <c r="H3605" s="1">
        <v>32</v>
      </c>
      <c r="I3605" s="1" t="s">
        <v>38</v>
      </c>
      <c r="J3605" s="1">
        <v>35</v>
      </c>
      <c r="K3605" s="1" t="s">
        <v>81</v>
      </c>
      <c r="L3605" s="28" t="s">
        <v>51</v>
      </c>
      <c r="M3605" s="28" t="s">
        <v>54</v>
      </c>
      <c r="N3605" s="1" t="s">
        <v>42</v>
      </c>
      <c r="O3605" s="1" t="s">
        <v>1124</v>
      </c>
      <c r="P3605" s="1" t="s">
        <v>25729</v>
      </c>
      <c r="Q3605" s="1" t="s">
        <v>72</v>
      </c>
      <c r="R3605" s="1">
        <v>1</v>
      </c>
      <c r="S3605" s="1">
        <v>1</v>
      </c>
      <c r="T3605" s="1">
        <v>0</v>
      </c>
      <c r="U3605" s="28" t="s">
        <v>239</v>
      </c>
      <c r="V3605" s="1">
        <v>1</v>
      </c>
      <c r="W3605" s="28" t="s">
        <v>25730</v>
      </c>
      <c r="X3605" s="2">
        <v>44835</v>
      </c>
      <c r="Y3605" s="2">
        <v>44880</v>
      </c>
      <c r="Z3605" s="1">
        <v>12000</v>
      </c>
      <c r="AA3605" s="1">
        <v>12000</v>
      </c>
      <c r="AB3605" s="1">
        <v>12000</v>
      </c>
      <c r="AC3605" s="1">
        <v>12000</v>
      </c>
      <c r="AD3605" s="1">
        <v>12000</v>
      </c>
      <c r="AE3605" s="28" t="s">
        <v>22555</v>
      </c>
      <c r="AF3605" s="28" t="s">
        <v>1512</v>
      </c>
      <c r="AG3605" s="28" t="s">
        <v>25731</v>
      </c>
      <c r="AH3605" s="28" t="s">
        <v>508</v>
      </c>
      <c r="AI3605" s="28" t="s">
        <v>57</v>
      </c>
      <c r="AJ3605" s="28" t="s">
        <v>50</v>
      </c>
      <c r="AK3605" s="28" t="s">
        <v>50</v>
      </c>
    </row>
    <row r="3606" spans="1:37" s="1" customFormat="1" ht="90" customHeight="1">
      <c r="A3606" s="1">
        <v>2022</v>
      </c>
      <c r="B3606" s="1">
        <v>4</v>
      </c>
      <c r="C3606" s="1" t="s">
        <v>25732</v>
      </c>
      <c r="D3606" s="1" t="s">
        <v>37</v>
      </c>
      <c r="E3606" s="1">
        <v>207322.98</v>
      </c>
      <c r="F3606" s="28" t="s">
        <v>25733</v>
      </c>
      <c r="G3606" s="28" t="s">
        <v>25734</v>
      </c>
      <c r="H3606" s="1">
        <v>32</v>
      </c>
      <c r="I3606" s="1" t="s">
        <v>38</v>
      </c>
      <c r="J3606" s="1">
        <v>24</v>
      </c>
      <c r="K3606" s="1" t="s">
        <v>71</v>
      </c>
      <c r="L3606" s="28" t="s">
        <v>51</v>
      </c>
      <c r="M3606" s="28" t="s">
        <v>54</v>
      </c>
      <c r="N3606" s="1" t="s">
        <v>42</v>
      </c>
      <c r="O3606" s="1" t="s">
        <v>2074</v>
      </c>
      <c r="P3606" s="1" t="s">
        <v>25735</v>
      </c>
      <c r="Q3606" s="1" t="s">
        <v>72</v>
      </c>
      <c r="R3606" s="1">
        <v>7</v>
      </c>
      <c r="S3606" s="1">
        <v>5</v>
      </c>
      <c r="T3606" s="1">
        <v>0</v>
      </c>
      <c r="U3606" s="28" t="s">
        <v>229</v>
      </c>
      <c r="V3606" s="1">
        <v>1</v>
      </c>
      <c r="W3606" s="28" t="s">
        <v>25736</v>
      </c>
      <c r="X3606" s="2">
        <v>44774</v>
      </c>
      <c r="Y3606" s="2">
        <v>44834</v>
      </c>
      <c r="Z3606" s="1">
        <v>207322.98</v>
      </c>
      <c r="AA3606" s="1">
        <v>207322.98</v>
      </c>
      <c r="AB3606" s="1">
        <v>207322.98</v>
      </c>
      <c r="AC3606" s="1">
        <v>207322.98</v>
      </c>
      <c r="AD3606" s="1">
        <v>207322.98</v>
      </c>
      <c r="AE3606" s="28" t="s">
        <v>25737</v>
      </c>
      <c r="AF3606" s="28" t="s">
        <v>1276</v>
      </c>
      <c r="AG3606" s="28" t="s">
        <v>25738</v>
      </c>
      <c r="AH3606" s="28" t="s">
        <v>508</v>
      </c>
      <c r="AI3606" s="28" t="s">
        <v>57</v>
      </c>
      <c r="AJ3606" s="28" t="s">
        <v>50</v>
      </c>
      <c r="AK3606" s="28" t="s">
        <v>50</v>
      </c>
    </row>
    <row r="3607" spans="1:37" s="1" customFormat="1" ht="90" customHeight="1">
      <c r="A3607" s="1">
        <v>2022</v>
      </c>
      <c r="B3607" s="1">
        <v>4</v>
      </c>
      <c r="C3607" s="1" t="s">
        <v>25739</v>
      </c>
      <c r="D3607" s="1" t="s">
        <v>37</v>
      </c>
      <c r="E3607" s="1">
        <v>157696.91</v>
      </c>
      <c r="F3607" s="28" t="s">
        <v>25740</v>
      </c>
      <c r="G3607" s="28" t="s">
        <v>25741</v>
      </c>
      <c r="H3607" s="1">
        <v>32</v>
      </c>
      <c r="I3607" s="1" t="s">
        <v>38</v>
      </c>
      <c r="J3607" s="1">
        <v>8</v>
      </c>
      <c r="K3607" s="1" t="s">
        <v>126</v>
      </c>
      <c r="L3607" s="28" t="s">
        <v>51</v>
      </c>
      <c r="M3607" s="28" t="s">
        <v>52</v>
      </c>
      <c r="N3607" s="1" t="s">
        <v>42</v>
      </c>
      <c r="O3607" s="1" t="s">
        <v>6226</v>
      </c>
      <c r="P3607" s="1" t="s">
        <v>25742</v>
      </c>
      <c r="Q3607" s="1" t="s">
        <v>72</v>
      </c>
      <c r="R3607" s="1">
        <v>7</v>
      </c>
      <c r="S3607" s="1">
        <v>5</v>
      </c>
      <c r="T3607" s="1">
        <v>0</v>
      </c>
      <c r="U3607" s="28" t="s">
        <v>25743</v>
      </c>
      <c r="V3607" s="1">
        <v>1</v>
      </c>
      <c r="W3607" s="28" t="s">
        <v>25744</v>
      </c>
      <c r="X3607" s="2">
        <v>44774</v>
      </c>
      <c r="Y3607" s="2">
        <v>44926</v>
      </c>
      <c r="Z3607" s="1">
        <v>157696.91</v>
      </c>
      <c r="AA3607" s="1">
        <v>157696.91</v>
      </c>
      <c r="AB3607" s="1">
        <v>157696.91</v>
      </c>
      <c r="AC3607" s="1">
        <v>157696.91</v>
      </c>
      <c r="AD3607" s="1">
        <v>157696.91</v>
      </c>
      <c r="AE3607" s="28" t="s">
        <v>25745</v>
      </c>
      <c r="AF3607" s="28" t="s">
        <v>25746</v>
      </c>
      <c r="AG3607" s="28" t="s">
        <v>25747</v>
      </c>
      <c r="AH3607" s="28" t="s">
        <v>508</v>
      </c>
      <c r="AI3607" s="28" t="s">
        <v>57</v>
      </c>
      <c r="AJ3607" s="28" t="s">
        <v>50</v>
      </c>
      <c r="AK3607" s="28" t="s">
        <v>15801</v>
      </c>
    </row>
    <row r="3608" spans="1:37" s="1" customFormat="1" ht="90" customHeight="1">
      <c r="A3608" s="1">
        <v>2022</v>
      </c>
      <c r="B3608" s="1">
        <v>4</v>
      </c>
      <c r="C3608" s="1" t="s">
        <v>25748</v>
      </c>
      <c r="D3608" s="1" t="s">
        <v>37</v>
      </c>
      <c r="E3608" s="1">
        <v>283509.03000000003</v>
      </c>
      <c r="F3608" s="28" t="s">
        <v>25749</v>
      </c>
      <c r="G3608" s="28" t="s">
        <v>25750</v>
      </c>
      <c r="H3608" s="1">
        <v>32</v>
      </c>
      <c r="I3608" s="1" t="s">
        <v>38</v>
      </c>
      <c r="J3608" s="1">
        <v>53</v>
      </c>
      <c r="K3608" s="1" t="s">
        <v>39</v>
      </c>
      <c r="L3608" s="28" t="s">
        <v>51</v>
      </c>
      <c r="M3608" s="28" t="s">
        <v>52</v>
      </c>
      <c r="N3608" s="1" t="s">
        <v>42</v>
      </c>
      <c r="O3608" s="1" t="s">
        <v>6234</v>
      </c>
      <c r="P3608" s="1" t="s">
        <v>25751</v>
      </c>
      <c r="Q3608" s="1" t="s">
        <v>72</v>
      </c>
      <c r="R3608" s="1">
        <v>51</v>
      </c>
      <c r="S3608" s="1">
        <v>160</v>
      </c>
      <c r="T3608" s="1">
        <v>0</v>
      </c>
      <c r="U3608" s="28" t="s">
        <v>25752</v>
      </c>
      <c r="V3608" s="1">
        <v>1</v>
      </c>
      <c r="W3608" s="28" t="s">
        <v>25753</v>
      </c>
      <c r="X3608" s="2">
        <v>44805</v>
      </c>
      <c r="Y3608" s="2">
        <v>44834</v>
      </c>
      <c r="Z3608" s="1">
        <v>283509.03000000003</v>
      </c>
      <c r="AA3608" s="1">
        <v>283509.03000000003</v>
      </c>
      <c r="AB3608" s="1">
        <v>283509.03000000003</v>
      </c>
      <c r="AC3608" s="1">
        <v>283509.03000000003</v>
      </c>
      <c r="AD3608" s="1">
        <v>283509.03000000003</v>
      </c>
      <c r="AE3608" s="28" t="s">
        <v>25754</v>
      </c>
      <c r="AF3608" s="28" t="s">
        <v>25755</v>
      </c>
      <c r="AG3608" s="28" t="s">
        <v>25756</v>
      </c>
      <c r="AH3608" s="28" t="s">
        <v>508</v>
      </c>
      <c r="AI3608" s="28" t="s">
        <v>57</v>
      </c>
      <c r="AJ3608" s="28" t="s">
        <v>50</v>
      </c>
      <c r="AK3608" s="28" t="s">
        <v>50</v>
      </c>
    </row>
    <row r="3609" spans="1:37" s="1" customFormat="1" ht="90" customHeight="1">
      <c r="A3609" s="1">
        <v>2022</v>
      </c>
      <c r="B3609" s="1">
        <v>4</v>
      </c>
      <c r="C3609" s="1" t="s">
        <v>25757</v>
      </c>
      <c r="D3609" s="1" t="s">
        <v>37</v>
      </c>
      <c r="E3609" s="1">
        <v>355653</v>
      </c>
      <c r="F3609" s="28" t="s">
        <v>25758</v>
      </c>
      <c r="G3609" s="28" t="s">
        <v>25759</v>
      </c>
      <c r="H3609" s="1">
        <v>32</v>
      </c>
      <c r="I3609" s="1" t="s">
        <v>38</v>
      </c>
      <c r="J3609" s="1">
        <v>31</v>
      </c>
      <c r="K3609" s="1" t="s">
        <v>190</v>
      </c>
      <c r="L3609" s="28" t="s">
        <v>51</v>
      </c>
      <c r="M3609" s="28" t="s">
        <v>70</v>
      </c>
      <c r="N3609" s="1" t="s">
        <v>42</v>
      </c>
      <c r="O3609" s="1" t="s">
        <v>1239</v>
      </c>
      <c r="P3609" s="1" t="s">
        <v>25760</v>
      </c>
      <c r="Q3609" s="1" t="s">
        <v>72</v>
      </c>
      <c r="R3609" s="1">
        <v>4</v>
      </c>
      <c r="S3609" s="1">
        <v>5</v>
      </c>
      <c r="T3609" s="1">
        <v>0</v>
      </c>
      <c r="U3609" s="28" t="s">
        <v>174</v>
      </c>
      <c r="V3609" s="1">
        <v>1</v>
      </c>
      <c r="W3609" s="28" t="s">
        <v>25761</v>
      </c>
      <c r="X3609" s="2">
        <v>44858</v>
      </c>
      <c r="Y3609" s="2">
        <v>44895</v>
      </c>
      <c r="Z3609" s="1">
        <v>355653</v>
      </c>
      <c r="AA3609" s="1">
        <v>355653</v>
      </c>
      <c r="AB3609" s="1">
        <v>355653</v>
      </c>
      <c r="AC3609" s="1">
        <v>355653</v>
      </c>
      <c r="AD3609" s="1">
        <v>355653</v>
      </c>
      <c r="AE3609" s="28" t="s">
        <v>25762</v>
      </c>
      <c r="AF3609" s="28" t="s">
        <v>310</v>
      </c>
      <c r="AG3609" s="28" t="s">
        <v>25763</v>
      </c>
      <c r="AH3609" s="28" t="s">
        <v>508</v>
      </c>
      <c r="AI3609" s="28" t="s">
        <v>57</v>
      </c>
      <c r="AJ3609" s="28" t="s">
        <v>6565</v>
      </c>
      <c r="AK3609" s="28" t="s">
        <v>50</v>
      </c>
    </row>
    <row r="3610" spans="1:37" s="1" customFormat="1" ht="90" customHeight="1">
      <c r="A3610" s="1">
        <v>2022</v>
      </c>
      <c r="B3610" s="1">
        <v>4</v>
      </c>
      <c r="C3610" s="1" t="s">
        <v>25764</v>
      </c>
      <c r="D3610" s="1" t="s">
        <v>37</v>
      </c>
      <c r="E3610" s="1">
        <v>321158.15000000002</v>
      </c>
      <c r="F3610" s="28" t="s">
        <v>25765</v>
      </c>
      <c r="G3610" s="28" t="s">
        <v>25766</v>
      </c>
      <c r="H3610" s="1">
        <v>32</v>
      </c>
      <c r="I3610" s="1" t="s">
        <v>38</v>
      </c>
      <c r="J3610" s="1">
        <v>10</v>
      </c>
      <c r="K3610" s="1" t="s">
        <v>73</v>
      </c>
      <c r="L3610" s="28" t="s">
        <v>51</v>
      </c>
      <c r="M3610" s="28" t="s">
        <v>52</v>
      </c>
      <c r="N3610" s="1" t="s">
        <v>42</v>
      </c>
      <c r="O3610" s="1" t="s">
        <v>1579</v>
      </c>
      <c r="P3610" s="1" t="s">
        <v>25767</v>
      </c>
      <c r="Q3610" s="1" t="s">
        <v>72</v>
      </c>
      <c r="R3610" s="1">
        <v>35</v>
      </c>
      <c r="S3610" s="1">
        <v>30</v>
      </c>
      <c r="T3610" s="1">
        <v>0</v>
      </c>
      <c r="U3610" s="28" t="s">
        <v>25768</v>
      </c>
      <c r="V3610" s="1">
        <v>1</v>
      </c>
      <c r="W3610" s="28" t="s">
        <v>25769</v>
      </c>
      <c r="X3610" s="2">
        <v>44868</v>
      </c>
      <c r="Y3610" s="2">
        <v>44885</v>
      </c>
      <c r="Z3610" s="1">
        <v>321158.15000000002</v>
      </c>
      <c r="AA3610" s="1">
        <v>321158.15000000002</v>
      </c>
      <c r="AB3610" s="1">
        <v>321158.15000000002</v>
      </c>
      <c r="AC3610" s="1">
        <v>321158.15000000002</v>
      </c>
      <c r="AD3610" s="1">
        <v>321158.15000000002</v>
      </c>
      <c r="AE3610" s="28" t="s">
        <v>25770</v>
      </c>
      <c r="AF3610" s="28" t="s">
        <v>25771</v>
      </c>
      <c r="AG3610" s="28" t="s">
        <v>25772</v>
      </c>
      <c r="AH3610" s="28" t="s">
        <v>508</v>
      </c>
      <c r="AI3610" s="28" t="s">
        <v>57</v>
      </c>
      <c r="AJ3610" s="28" t="s">
        <v>50</v>
      </c>
      <c r="AK3610" s="28" t="s">
        <v>50</v>
      </c>
    </row>
    <row r="3611" spans="1:37" s="1" customFormat="1" ht="90" customHeight="1">
      <c r="A3611" s="1">
        <v>2022</v>
      </c>
      <c r="B3611" s="1">
        <v>4</v>
      </c>
      <c r="C3611" s="1" t="s">
        <v>25773</v>
      </c>
      <c r="D3611" s="1" t="s">
        <v>37</v>
      </c>
      <c r="E3611" s="1">
        <v>13432.8</v>
      </c>
      <c r="F3611" s="28" t="s">
        <v>22901</v>
      </c>
      <c r="G3611" s="28" t="s">
        <v>25774</v>
      </c>
      <c r="H3611" s="1">
        <v>32</v>
      </c>
      <c r="I3611" s="1" t="s">
        <v>38</v>
      </c>
      <c r="J3611" s="1">
        <v>39</v>
      </c>
      <c r="K3611" s="1" t="s">
        <v>75</v>
      </c>
      <c r="L3611" s="28" t="s">
        <v>51</v>
      </c>
      <c r="M3611" s="28" t="s">
        <v>54</v>
      </c>
      <c r="N3611" s="1" t="s">
        <v>42</v>
      </c>
      <c r="O3611" s="1" t="s">
        <v>581</v>
      </c>
      <c r="P3611" s="1" t="s">
        <v>25775</v>
      </c>
      <c r="Q3611" s="1" t="s">
        <v>72</v>
      </c>
      <c r="R3611" s="1">
        <v>18</v>
      </c>
      <c r="S3611" s="1">
        <v>14</v>
      </c>
      <c r="T3611" s="1">
        <v>0</v>
      </c>
      <c r="U3611" s="28" t="s">
        <v>160</v>
      </c>
      <c r="V3611" s="1">
        <v>1</v>
      </c>
      <c r="W3611" s="28" t="s">
        <v>25776</v>
      </c>
      <c r="X3611" s="2">
        <v>44722</v>
      </c>
      <c r="Y3611" s="2">
        <v>44729</v>
      </c>
      <c r="Z3611" s="1">
        <v>13432.8</v>
      </c>
      <c r="AA3611" s="1">
        <v>13432.8</v>
      </c>
      <c r="AB3611" s="1">
        <v>13432.8</v>
      </c>
      <c r="AC3611" s="1">
        <v>13432.8</v>
      </c>
      <c r="AD3611" s="1">
        <v>13432.8</v>
      </c>
      <c r="AE3611" s="28" t="s">
        <v>22905</v>
      </c>
      <c r="AF3611" s="28" t="s">
        <v>163</v>
      </c>
      <c r="AG3611" s="28" t="s">
        <v>25777</v>
      </c>
      <c r="AH3611" s="28" t="s">
        <v>508</v>
      </c>
      <c r="AI3611" s="28" t="s">
        <v>57</v>
      </c>
      <c r="AJ3611" s="28" t="s">
        <v>50</v>
      </c>
      <c r="AK3611" s="28" t="s">
        <v>50</v>
      </c>
    </row>
    <row r="3612" spans="1:37" s="1" customFormat="1" ht="90" customHeight="1">
      <c r="A3612" s="1">
        <v>2022</v>
      </c>
      <c r="B3612" s="1">
        <v>4</v>
      </c>
      <c r="C3612" s="1" t="s">
        <v>25778</v>
      </c>
      <c r="D3612" s="1" t="s">
        <v>37</v>
      </c>
      <c r="E3612" s="1">
        <v>13734</v>
      </c>
      <c r="F3612" s="28" t="s">
        <v>25779</v>
      </c>
      <c r="G3612" s="28" t="s">
        <v>25780</v>
      </c>
      <c r="H3612" s="1">
        <v>32</v>
      </c>
      <c r="I3612" s="1" t="s">
        <v>38</v>
      </c>
      <c r="J3612" s="1">
        <v>10</v>
      </c>
      <c r="K3612" s="1" t="s">
        <v>73</v>
      </c>
      <c r="L3612" s="28" t="s">
        <v>51</v>
      </c>
      <c r="M3612" s="28" t="s">
        <v>54</v>
      </c>
      <c r="N3612" s="1" t="s">
        <v>42</v>
      </c>
      <c r="O3612" s="1" t="s">
        <v>1579</v>
      </c>
      <c r="P3612" s="1" t="s">
        <v>25781</v>
      </c>
      <c r="Q3612" s="1" t="s">
        <v>72</v>
      </c>
      <c r="R3612" s="1">
        <v>6</v>
      </c>
      <c r="S3612" s="1">
        <v>6</v>
      </c>
      <c r="T3612" s="1">
        <v>0</v>
      </c>
      <c r="U3612" s="28" t="s">
        <v>25782</v>
      </c>
      <c r="V3612" s="1">
        <v>1</v>
      </c>
      <c r="W3612" s="28" t="s">
        <v>25783</v>
      </c>
      <c r="X3612" s="2">
        <v>44679</v>
      </c>
      <c r="Y3612" s="2">
        <v>44743</v>
      </c>
      <c r="Z3612" s="1">
        <v>13734</v>
      </c>
      <c r="AA3612" s="1">
        <v>13734</v>
      </c>
      <c r="AB3612" s="1">
        <v>13734</v>
      </c>
      <c r="AC3612" s="1">
        <v>13734</v>
      </c>
      <c r="AD3612" s="1">
        <v>13734</v>
      </c>
      <c r="AE3612" s="28" t="s">
        <v>22703</v>
      </c>
      <c r="AF3612" s="28" t="s">
        <v>25784</v>
      </c>
      <c r="AG3612" s="28" t="s">
        <v>25785</v>
      </c>
      <c r="AH3612" s="28" t="s">
        <v>508</v>
      </c>
      <c r="AI3612" s="28" t="s">
        <v>57</v>
      </c>
      <c r="AJ3612" s="28" t="s">
        <v>50</v>
      </c>
      <c r="AK3612" s="28" t="s">
        <v>50</v>
      </c>
    </row>
    <row r="3613" spans="1:37" s="1" customFormat="1" ht="90" customHeight="1">
      <c r="A3613" s="1">
        <v>2022</v>
      </c>
      <c r="B3613" s="1">
        <v>4</v>
      </c>
      <c r="C3613" s="1" t="s">
        <v>25786</v>
      </c>
      <c r="D3613" s="1" t="s">
        <v>37</v>
      </c>
      <c r="E3613" s="1">
        <v>223530.84</v>
      </c>
      <c r="F3613" s="28" t="s">
        <v>25787</v>
      </c>
      <c r="G3613" s="28" t="s">
        <v>25788</v>
      </c>
      <c r="H3613" s="1">
        <v>32</v>
      </c>
      <c r="I3613" s="1" t="s">
        <v>38</v>
      </c>
      <c r="J3613" s="1">
        <v>49</v>
      </c>
      <c r="K3613" s="1" t="s">
        <v>165</v>
      </c>
      <c r="L3613" s="28" t="s">
        <v>51</v>
      </c>
      <c r="M3613" s="28" t="s">
        <v>58</v>
      </c>
      <c r="N3613" s="1" t="s">
        <v>42</v>
      </c>
      <c r="O3613" s="1" t="s">
        <v>586</v>
      </c>
      <c r="P3613" s="1" t="s">
        <v>25789</v>
      </c>
      <c r="Q3613" s="1" t="s">
        <v>72</v>
      </c>
      <c r="R3613" s="1">
        <v>35</v>
      </c>
      <c r="S3613" s="1">
        <v>34</v>
      </c>
      <c r="T3613" s="1">
        <v>0</v>
      </c>
      <c r="U3613" s="28" t="s">
        <v>1796</v>
      </c>
      <c r="V3613" s="1">
        <v>1</v>
      </c>
      <c r="W3613" s="28" t="s">
        <v>25790</v>
      </c>
      <c r="X3613" s="2">
        <v>44733</v>
      </c>
      <c r="Y3613" s="2">
        <v>44895</v>
      </c>
      <c r="Z3613" s="1">
        <v>223530.84</v>
      </c>
      <c r="AA3613" s="1">
        <v>223530.84</v>
      </c>
      <c r="AB3613" s="1">
        <v>223530.84</v>
      </c>
      <c r="AC3613" s="1">
        <v>223530.84</v>
      </c>
      <c r="AD3613" s="1">
        <v>223530.84</v>
      </c>
      <c r="AE3613" s="28" t="s">
        <v>25791</v>
      </c>
      <c r="AF3613" s="28" t="s">
        <v>6244</v>
      </c>
      <c r="AG3613" s="28" t="s">
        <v>25792</v>
      </c>
      <c r="AH3613" s="28" t="s">
        <v>508</v>
      </c>
      <c r="AI3613" s="28" t="s">
        <v>57</v>
      </c>
      <c r="AJ3613" s="28" t="s">
        <v>50</v>
      </c>
      <c r="AK3613" s="28" t="s">
        <v>50</v>
      </c>
    </row>
    <row r="3614" spans="1:37" s="1" customFormat="1" ht="90" customHeight="1">
      <c r="A3614" s="1">
        <v>2022</v>
      </c>
      <c r="B3614" s="1">
        <v>4</v>
      </c>
      <c r="C3614" s="1" t="s">
        <v>25793</v>
      </c>
      <c r="D3614" s="1" t="s">
        <v>37</v>
      </c>
      <c r="E3614" s="1">
        <v>4578</v>
      </c>
      <c r="F3614" s="28" t="s">
        <v>22745</v>
      </c>
      <c r="G3614" s="28" t="s">
        <v>25794</v>
      </c>
      <c r="H3614" s="1">
        <v>32</v>
      </c>
      <c r="I3614" s="1" t="s">
        <v>38</v>
      </c>
      <c r="J3614" s="1">
        <v>10</v>
      </c>
      <c r="K3614" s="1" t="s">
        <v>73</v>
      </c>
      <c r="L3614" s="28" t="s">
        <v>51</v>
      </c>
      <c r="M3614" s="28" t="s">
        <v>54</v>
      </c>
      <c r="N3614" s="1" t="s">
        <v>42</v>
      </c>
      <c r="O3614" s="1" t="s">
        <v>1579</v>
      </c>
      <c r="P3614" s="1" t="s">
        <v>25795</v>
      </c>
      <c r="Q3614" s="1" t="s">
        <v>72</v>
      </c>
      <c r="R3614" s="1">
        <v>2</v>
      </c>
      <c r="S3614" s="1">
        <v>3</v>
      </c>
      <c r="T3614" s="1">
        <v>0</v>
      </c>
      <c r="U3614" s="28" t="s">
        <v>6262</v>
      </c>
      <c r="V3614" s="1">
        <v>1</v>
      </c>
      <c r="W3614" s="28" t="s">
        <v>25796</v>
      </c>
      <c r="X3614" s="2">
        <v>44679</v>
      </c>
      <c r="Y3614" s="2">
        <v>44743</v>
      </c>
      <c r="Z3614" s="1">
        <v>4578</v>
      </c>
      <c r="AA3614" s="1">
        <v>4578</v>
      </c>
      <c r="AB3614" s="1">
        <v>4578</v>
      </c>
      <c r="AC3614" s="1">
        <v>4578</v>
      </c>
      <c r="AD3614" s="1">
        <v>4578</v>
      </c>
      <c r="AE3614" s="28" t="s">
        <v>22703</v>
      </c>
      <c r="AF3614" s="28" t="s">
        <v>6263</v>
      </c>
      <c r="AG3614" s="28" t="s">
        <v>25797</v>
      </c>
      <c r="AH3614" s="28" t="s">
        <v>508</v>
      </c>
      <c r="AI3614" s="28" t="s">
        <v>57</v>
      </c>
      <c r="AJ3614" s="28" t="s">
        <v>50</v>
      </c>
      <c r="AK3614" s="28" t="s">
        <v>50</v>
      </c>
    </row>
    <row r="3615" spans="1:37" s="1" customFormat="1" ht="90" customHeight="1">
      <c r="A3615" s="1">
        <v>2022</v>
      </c>
      <c r="B3615" s="1">
        <v>4</v>
      </c>
      <c r="C3615" s="1" t="s">
        <v>25798</v>
      </c>
      <c r="D3615" s="1" t="s">
        <v>37</v>
      </c>
      <c r="E3615" s="1">
        <v>229421.84</v>
      </c>
      <c r="F3615" s="28" t="s">
        <v>25799</v>
      </c>
      <c r="G3615" s="28" t="s">
        <v>25800</v>
      </c>
      <c r="H3615" s="1">
        <v>32</v>
      </c>
      <c r="I3615" s="1" t="s">
        <v>38</v>
      </c>
      <c r="J3615" s="1">
        <v>33</v>
      </c>
      <c r="K3615" s="1" t="s">
        <v>340</v>
      </c>
      <c r="L3615" s="28" t="s">
        <v>51</v>
      </c>
      <c r="M3615" s="28" t="s">
        <v>70</v>
      </c>
      <c r="N3615" s="1" t="s">
        <v>42</v>
      </c>
      <c r="O3615" s="1" t="s">
        <v>7115</v>
      </c>
      <c r="P3615" s="1" t="s">
        <v>25801</v>
      </c>
      <c r="Q3615" s="1" t="s">
        <v>72</v>
      </c>
      <c r="R3615" s="1">
        <v>7</v>
      </c>
      <c r="S3615" s="1">
        <v>5</v>
      </c>
      <c r="T3615" s="1">
        <v>0</v>
      </c>
      <c r="U3615" s="28" t="s">
        <v>544</v>
      </c>
      <c r="V3615" s="1">
        <v>1</v>
      </c>
      <c r="W3615" s="28" t="s">
        <v>25802</v>
      </c>
      <c r="X3615" s="2">
        <v>44789</v>
      </c>
      <c r="Y3615" s="2">
        <v>44806</v>
      </c>
      <c r="Z3615" s="1">
        <v>229421.84</v>
      </c>
      <c r="AA3615" s="1">
        <v>229421.84</v>
      </c>
      <c r="AB3615" s="1">
        <v>229421.84</v>
      </c>
      <c r="AC3615" s="1">
        <v>229421.84</v>
      </c>
      <c r="AD3615" s="1">
        <v>229421.84</v>
      </c>
      <c r="AE3615" s="28" t="s">
        <v>25803</v>
      </c>
      <c r="AF3615" s="28" t="s">
        <v>17718</v>
      </c>
      <c r="AG3615" s="28" t="s">
        <v>25804</v>
      </c>
      <c r="AH3615" s="28" t="s">
        <v>508</v>
      </c>
      <c r="AI3615" s="28" t="s">
        <v>57</v>
      </c>
      <c r="AJ3615" s="28" t="s">
        <v>25805</v>
      </c>
      <c r="AK3615" s="28" t="s">
        <v>25806</v>
      </c>
    </row>
    <row r="3616" spans="1:37" s="1" customFormat="1" ht="90" customHeight="1">
      <c r="A3616" s="1">
        <v>2022</v>
      </c>
      <c r="B3616" s="1">
        <v>4</v>
      </c>
      <c r="C3616" s="1" t="s">
        <v>25807</v>
      </c>
      <c r="D3616" s="1" t="s">
        <v>37</v>
      </c>
      <c r="E3616" s="1">
        <v>60320</v>
      </c>
      <c r="F3616" s="28" t="s">
        <v>25808</v>
      </c>
      <c r="G3616" s="28" t="s">
        <v>25809</v>
      </c>
      <c r="H3616" s="1">
        <v>32</v>
      </c>
      <c r="I3616" s="1" t="s">
        <v>38</v>
      </c>
      <c r="J3616" s="1">
        <v>53</v>
      </c>
      <c r="K3616" s="1" t="s">
        <v>39</v>
      </c>
      <c r="L3616" s="28" t="s">
        <v>51</v>
      </c>
      <c r="M3616" s="28" t="s">
        <v>52</v>
      </c>
      <c r="N3616" s="1" t="s">
        <v>42</v>
      </c>
      <c r="O3616" s="1" t="s">
        <v>6234</v>
      </c>
      <c r="P3616" s="1" t="s">
        <v>25810</v>
      </c>
      <c r="Q3616" s="1" t="s">
        <v>72</v>
      </c>
      <c r="R3616" s="1">
        <v>859</v>
      </c>
      <c r="S3616" s="1">
        <v>781</v>
      </c>
      <c r="T3616" s="1">
        <v>0</v>
      </c>
      <c r="U3616" s="28" t="s">
        <v>170</v>
      </c>
      <c r="V3616" s="1">
        <v>1</v>
      </c>
      <c r="W3616" s="28" t="s">
        <v>25811</v>
      </c>
      <c r="X3616" s="2">
        <v>44839</v>
      </c>
      <c r="Y3616" s="2">
        <v>44844</v>
      </c>
      <c r="Z3616" s="1">
        <v>60320</v>
      </c>
      <c r="AA3616" s="1">
        <v>60320</v>
      </c>
      <c r="AB3616" s="1">
        <v>60320</v>
      </c>
      <c r="AC3616" s="1">
        <v>60320</v>
      </c>
      <c r="AD3616" s="1">
        <v>60320</v>
      </c>
      <c r="AE3616" s="28" t="s">
        <v>25812</v>
      </c>
      <c r="AF3616" s="28" t="s">
        <v>361</v>
      </c>
      <c r="AG3616" s="28" t="s">
        <v>25813</v>
      </c>
      <c r="AH3616" s="28" t="s">
        <v>508</v>
      </c>
      <c r="AI3616" s="28" t="s">
        <v>57</v>
      </c>
      <c r="AJ3616" s="28" t="s">
        <v>50</v>
      </c>
      <c r="AK3616" s="28" t="s">
        <v>50</v>
      </c>
    </row>
    <row r="3617" spans="1:37" s="1" customFormat="1" ht="90" customHeight="1">
      <c r="A3617" s="1">
        <v>2022</v>
      </c>
      <c r="B3617" s="1">
        <v>4</v>
      </c>
      <c r="C3617" s="1" t="s">
        <v>25814</v>
      </c>
      <c r="D3617" s="1" t="s">
        <v>37</v>
      </c>
      <c r="E3617" s="1">
        <v>236514</v>
      </c>
      <c r="F3617" s="28" t="s">
        <v>25815</v>
      </c>
      <c r="G3617" s="28" t="s">
        <v>25816</v>
      </c>
      <c r="H3617" s="1">
        <v>32</v>
      </c>
      <c r="I3617" s="1" t="s">
        <v>38</v>
      </c>
      <c r="J3617" s="1">
        <v>24</v>
      </c>
      <c r="K3617" s="1" t="s">
        <v>71</v>
      </c>
      <c r="L3617" s="28" t="s">
        <v>51</v>
      </c>
      <c r="M3617" s="28" t="s">
        <v>54</v>
      </c>
      <c r="N3617" s="1" t="s">
        <v>42</v>
      </c>
      <c r="O3617" s="1" t="s">
        <v>1534</v>
      </c>
      <c r="P3617" s="1" t="s">
        <v>25817</v>
      </c>
      <c r="Q3617" s="1" t="s">
        <v>72</v>
      </c>
      <c r="R3617" s="1">
        <v>55</v>
      </c>
      <c r="S3617" s="1">
        <v>55</v>
      </c>
      <c r="T3617" s="1">
        <v>0</v>
      </c>
      <c r="U3617" s="28" t="s">
        <v>25818</v>
      </c>
      <c r="V3617" s="1">
        <v>1</v>
      </c>
      <c r="W3617" s="28" t="s">
        <v>25819</v>
      </c>
      <c r="X3617" s="2">
        <v>44880</v>
      </c>
      <c r="Y3617" s="2">
        <v>44910</v>
      </c>
      <c r="Z3617" s="1">
        <v>236514</v>
      </c>
      <c r="AA3617" s="1">
        <v>236514</v>
      </c>
      <c r="AB3617" s="1">
        <v>236514</v>
      </c>
      <c r="AC3617" s="1">
        <v>236514</v>
      </c>
      <c r="AD3617" s="1">
        <v>236514</v>
      </c>
      <c r="AE3617" s="28" t="s">
        <v>25820</v>
      </c>
      <c r="AF3617" s="28" t="s">
        <v>25821</v>
      </c>
      <c r="AG3617" s="28" t="s">
        <v>25822</v>
      </c>
      <c r="AH3617" s="28" t="s">
        <v>508</v>
      </c>
      <c r="AI3617" s="28" t="s">
        <v>57</v>
      </c>
      <c r="AJ3617" s="28" t="s">
        <v>50</v>
      </c>
      <c r="AK3617" s="28" t="s">
        <v>50</v>
      </c>
    </row>
    <row r="3618" spans="1:37" s="1" customFormat="1" ht="90" customHeight="1">
      <c r="A3618" s="1">
        <v>2022</v>
      </c>
      <c r="B3618" s="1">
        <v>4</v>
      </c>
      <c r="C3618" s="1" t="s">
        <v>25823</v>
      </c>
      <c r="D3618" s="1" t="s">
        <v>37</v>
      </c>
      <c r="E3618" s="1">
        <v>6000</v>
      </c>
      <c r="F3618" s="28" t="s">
        <v>23537</v>
      </c>
      <c r="G3618" s="28" t="s">
        <v>25824</v>
      </c>
      <c r="H3618" s="1">
        <v>32</v>
      </c>
      <c r="I3618" s="1" t="s">
        <v>38</v>
      </c>
      <c r="J3618" s="1">
        <v>35</v>
      </c>
      <c r="K3618" s="1" t="s">
        <v>81</v>
      </c>
      <c r="L3618" s="28" t="s">
        <v>51</v>
      </c>
      <c r="M3618" s="28" t="s">
        <v>54</v>
      </c>
      <c r="N3618" s="1" t="s">
        <v>42</v>
      </c>
      <c r="O3618" s="1" t="s">
        <v>1124</v>
      </c>
      <c r="P3618" s="1" t="s">
        <v>25825</v>
      </c>
      <c r="Q3618" s="1" t="s">
        <v>72</v>
      </c>
      <c r="R3618" s="1">
        <v>1</v>
      </c>
      <c r="S3618" s="1">
        <v>0</v>
      </c>
      <c r="T3618" s="1">
        <v>0</v>
      </c>
      <c r="U3618" s="28" t="s">
        <v>366</v>
      </c>
      <c r="V3618" s="1">
        <v>1</v>
      </c>
      <c r="W3618" s="28" t="s">
        <v>25826</v>
      </c>
      <c r="X3618" s="2">
        <v>44835</v>
      </c>
      <c r="Y3618" s="2">
        <v>44880</v>
      </c>
      <c r="Z3618" s="1">
        <v>6000</v>
      </c>
      <c r="AA3618" s="1">
        <v>6000</v>
      </c>
      <c r="AB3618" s="1">
        <v>6000</v>
      </c>
      <c r="AC3618" s="1">
        <v>6000</v>
      </c>
      <c r="AD3618" s="1">
        <v>6000</v>
      </c>
      <c r="AE3618" s="28" t="s">
        <v>22555</v>
      </c>
      <c r="AF3618" s="28" t="s">
        <v>1500</v>
      </c>
      <c r="AG3618" s="28" t="s">
        <v>25827</v>
      </c>
      <c r="AH3618" s="28" t="s">
        <v>508</v>
      </c>
      <c r="AI3618" s="28" t="s">
        <v>57</v>
      </c>
      <c r="AJ3618" s="28" t="s">
        <v>50</v>
      </c>
      <c r="AK3618" s="28" t="s">
        <v>50</v>
      </c>
    </row>
    <row r="3619" spans="1:37" s="1" customFormat="1" ht="90" customHeight="1">
      <c r="A3619" s="1">
        <v>2022</v>
      </c>
      <c r="B3619" s="1">
        <v>4</v>
      </c>
      <c r="C3619" s="1" t="s">
        <v>25828</v>
      </c>
      <c r="D3619" s="1" t="s">
        <v>37</v>
      </c>
      <c r="E3619" s="1">
        <v>1830</v>
      </c>
      <c r="F3619" s="28" t="s">
        <v>22671</v>
      </c>
      <c r="G3619" s="28" t="s">
        <v>25829</v>
      </c>
      <c r="H3619" s="1">
        <v>32</v>
      </c>
      <c r="I3619" s="1" t="s">
        <v>38</v>
      </c>
      <c r="J3619" s="1">
        <v>44</v>
      </c>
      <c r="K3619" s="1" t="s">
        <v>311</v>
      </c>
      <c r="L3619" s="28" t="s">
        <v>51</v>
      </c>
      <c r="M3619" s="28" t="s">
        <v>52</v>
      </c>
      <c r="N3619" s="1" t="s">
        <v>42</v>
      </c>
      <c r="O3619" s="1" t="s">
        <v>2010</v>
      </c>
      <c r="P3619" s="1" t="s">
        <v>25830</v>
      </c>
      <c r="Q3619" s="1" t="s">
        <v>72</v>
      </c>
      <c r="R3619" s="1">
        <v>1</v>
      </c>
      <c r="S3619" s="1">
        <v>2</v>
      </c>
      <c r="T3619" s="1">
        <v>0</v>
      </c>
      <c r="U3619" s="28" t="s">
        <v>157</v>
      </c>
      <c r="V3619" s="1">
        <v>1</v>
      </c>
      <c r="W3619" s="28" t="s">
        <v>25831</v>
      </c>
      <c r="X3619" s="2">
        <v>44849</v>
      </c>
      <c r="Y3619" s="2">
        <v>44905</v>
      </c>
      <c r="Z3619" s="1">
        <v>1830</v>
      </c>
      <c r="AA3619" s="1">
        <v>1830</v>
      </c>
      <c r="AB3619" s="1">
        <v>1830</v>
      </c>
      <c r="AC3619" s="1">
        <v>1830</v>
      </c>
      <c r="AD3619" s="1">
        <v>1830</v>
      </c>
      <c r="AE3619" s="28" t="s">
        <v>22675</v>
      </c>
      <c r="AF3619" s="28" t="s">
        <v>158</v>
      </c>
      <c r="AG3619" s="28" t="s">
        <v>25832</v>
      </c>
      <c r="AH3619" s="28" t="s">
        <v>508</v>
      </c>
      <c r="AI3619" s="28" t="s">
        <v>57</v>
      </c>
      <c r="AJ3619" s="28" t="s">
        <v>50</v>
      </c>
      <c r="AK3619" s="28" t="s">
        <v>50</v>
      </c>
    </row>
    <row r="3620" spans="1:37" s="1" customFormat="1" ht="90" customHeight="1">
      <c r="A3620" s="1">
        <v>2022</v>
      </c>
      <c r="B3620" s="1">
        <v>4</v>
      </c>
      <c r="C3620" s="1" t="s">
        <v>25833</v>
      </c>
      <c r="D3620" s="1" t="s">
        <v>37</v>
      </c>
      <c r="E3620" s="1">
        <v>18436.32</v>
      </c>
      <c r="F3620" s="28" t="s">
        <v>23036</v>
      </c>
      <c r="G3620" s="28" t="s">
        <v>25834</v>
      </c>
      <c r="H3620" s="1">
        <v>32</v>
      </c>
      <c r="I3620" s="1" t="s">
        <v>38</v>
      </c>
      <c r="J3620" s="1">
        <v>51</v>
      </c>
      <c r="K3620" s="1" t="s">
        <v>87</v>
      </c>
      <c r="L3620" s="28" t="s">
        <v>51</v>
      </c>
      <c r="M3620" s="28" t="s">
        <v>54</v>
      </c>
      <c r="N3620" s="1" t="s">
        <v>42</v>
      </c>
      <c r="O3620" s="1" t="s">
        <v>1676</v>
      </c>
      <c r="P3620" s="1" t="s">
        <v>25835</v>
      </c>
      <c r="Q3620" s="1" t="s">
        <v>72</v>
      </c>
      <c r="R3620" s="1">
        <v>1</v>
      </c>
      <c r="S3620" s="1">
        <v>1</v>
      </c>
      <c r="T3620" s="1">
        <v>0</v>
      </c>
      <c r="U3620" s="28" t="s">
        <v>239</v>
      </c>
      <c r="V3620" s="1">
        <v>1</v>
      </c>
      <c r="W3620" s="28" t="s">
        <v>25836</v>
      </c>
      <c r="X3620" s="2">
        <v>44846</v>
      </c>
      <c r="Y3620" s="2">
        <v>44926</v>
      </c>
      <c r="Z3620" s="1">
        <v>18436.32</v>
      </c>
      <c r="AA3620" s="1">
        <v>18436.32</v>
      </c>
      <c r="AB3620" s="1">
        <v>18436.32</v>
      </c>
      <c r="AC3620" s="1">
        <v>18436.32</v>
      </c>
      <c r="AD3620" s="1">
        <v>18436.32</v>
      </c>
      <c r="AE3620" s="28" t="s">
        <v>22769</v>
      </c>
      <c r="AF3620" s="28" t="s">
        <v>1512</v>
      </c>
      <c r="AG3620" s="28" t="s">
        <v>25837</v>
      </c>
      <c r="AH3620" s="28" t="s">
        <v>508</v>
      </c>
      <c r="AI3620" s="28" t="s">
        <v>57</v>
      </c>
      <c r="AJ3620" s="28" t="s">
        <v>50</v>
      </c>
      <c r="AK3620" s="28" t="s">
        <v>50</v>
      </c>
    </row>
    <row r="3621" spans="1:37" s="1" customFormat="1" ht="90" customHeight="1">
      <c r="A3621" s="1">
        <v>2022</v>
      </c>
      <c r="B3621" s="1">
        <v>4</v>
      </c>
      <c r="C3621" s="1" t="s">
        <v>25838</v>
      </c>
      <c r="D3621" s="1" t="s">
        <v>37</v>
      </c>
      <c r="E3621" s="1">
        <v>22890</v>
      </c>
      <c r="F3621" s="28" t="s">
        <v>23693</v>
      </c>
      <c r="G3621" s="28" t="s">
        <v>25839</v>
      </c>
      <c r="H3621" s="1">
        <v>32</v>
      </c>
      <c r="I3621" s="1" t="s">
        <v>38</v>
      </c>
      <c r="J3621" s="1">
        <v>10</v>
      </c>
      <c r="K3621" s="1" t="s">
        <v>73</v>
      </c>
      <c r="L3621" s="28" t="s">
        <v>51</v>
      </c>
      <c r="M3621" s="28" t="s">
        <v>54</v>
      </c>
      <c r="N3621" s="1" t="s">
        <v>42</v>
      </c>
      <c r="O3621" s="1" t="s">
        <v>1579</v>
      </c>
      <c r="P3621" s="1" t="s">
        <v>25840</v>
      </c>
      <c r="Q3621" s="1" t="s">
        <v>72</v>
      </c>
      <c r="R3621" s="1">
        <v>13</v>
      </c>
      <c r="S3621" s="1">
        <v>12</v>
      </c>
      <c r="T3621" s="1">
        <v>0</v>
      </c>
      <c r="U3621" s="28" t="s">
        <v>23696</v>
      </c>
      <c r="V3621" s="1">
        <v>1</v>
      </c>
      <c r="W3621" s="28" t="s">
        <v>25841</v>
      </c>
      <c r="X3621" s="2">
        <v>44679</v>
      </c>
      <c r="Y3621" s="2">
        <v>44743</v>
      </c>
      <c r="Z3621" s="1">
        <v>22890</v>
      </c>
      <c r="AA3621" s="1">
        <v>22890</v>
      </c>
      <c r="AB3621" s="1">
        <v>22890</v>
      </c>
      <c r="AC3621" s="1">
        <v>22890</v>
      </c>
      <c r="AD3621" s="1">
        <v>22890</v>
      </c>
      <c r="AE3621" s="28" t="s">
        <v>22703</v>
      </c>
      <c r="AF3621" s="28" t="s">
        <v>23698</v>
      </c>
      <c r="AG3621" s="28" t="s">
        <v>25842</v>
      </c>
      <c r="AH3621" s="28" t="s">
        <v>508</v>
      </c>
      <c r="AI3621" s="28" t="s">
        <v>57</v>
      </c>
      <c r="AJ3621" s="28" t="s">
        <v>50</v>
      </c>
      <c r="AK3621" s="28" t="s">
        <v>50</v>
      </c>
    </row>
    <row r="3622" spans="1:37" s="1" customFormat="1" ht="90" customHeight="1">
      <c r="A3622" s="1">
        <v>2022</v>
      </c>
      <c r="B3622" s="1">
        <v>4</v>
      </c>
      <c r="C3622" s="1" t="s">
        <v>25843</v>
      </c>
      <c r="D3622" s="1" t="s">
        <v>37</v>
      </c>
      <c r="E3622" s="1">
        <v>4578</v>
      </c>
      <c r="F3622" s="28" t="s">
        <v>22745</v>
      </c>
      <c r="G3622" s="28" t="s">
        <v>25844</v>
      </c>
      <c r="H3622" s="1">
        <v>32</v>
      </c>
      <c r="I3622" s="1" t="s">
        <v>38</v>
      </c>
      <c r="J3622" s="1">
        <v>10</v>
      </c>
      <c r="K3622" s="1" t="s">
        <v>73</v>
      </c>
      <c r="L3622" s="28" t="s">
        <v>51</v>
      </c>
      <c r="M3622" s="28" t="s">
        <v>54</v>
      </c>
      <c r="N3622" s="1" t="s">
        <v>42</v>
      </c>
      <c r="O3622" s="1" t="s">
        <v>1579</v>
      </c>
      <c r="P3622" s="1" t="s">
        <v>25845</v>
      </c>
      <c r="Q3622" s="1" t="s">
        <v>72</v>
      </c>
      <c r="R3622" s="1">
        <v>3</v>
      </c>
      <c r="S3622" s="1">
        <v>3</v>
      </c>
      <c r="T3622" s="1">
        <v>0</v>
      </c>
      <c r="U3622" s="28" t="s">
        <v>6262</v>
      </c>
      <c r="V3622" s="1">
        <v>1</v>
      </c>
      <c r="W3622" s="28" t="s">
        <v>25846</v>
      </c>
      <c r="X3622" s="2">
        <v>44679</v>
      </c>
      <c r="Y3622" s="2">
        <v>44743</v>
      </c>
      <c r="Z3622" s="1">
        <v>4578</v>
      </c>
      <c r="AA3622" s="1">
        <v>4578</v>
      </c>
      <c r="AB3622" s="1">
        <v>4578</v>
      </c>
      <c r="AC3622" s="1">
        <v>4578</v>
      </c>
      <c r="AD3622" s="1">
        <v>4578</v>
      </c>
      <c r="AE3622" s="28" t="s">
        <v>22703</v>
      </c>
      <c r="AF3622" s="28" t="s">
        <v>6263</v>
      </c>
      <c r="AG3622" s="28" t="s">
        <v>25847</v>
      </c>
      <c r="AH3622" s="28" t="s">
        <v>508</v>
      </c>
      <c r="AI3622" s="28" t="s">
        <v>57</v>
      </c>
      <c r="AJ3622" s="28" t="s">
        <v>50</v>
      </c>
      <c r="AK3622" s="28" t="s">
        <v>50</v>
      </c>
    </row>
    <row r="3623" spans="1:37" s="1" customFormat="1" ht="90" customHeight="1">
      <c r="A3623" s="1">
        <v>2022</v>
      </c>
      <c r="B3623" s="1">
        <v>4</v>
      </c>
      <c r="C3623" s="1" t="s">
        <v>25848</v>
      </c>
      <c r="D3623" s="1" t="s">
        <v>37</v>
      </c>
      <c r="E3623" s="1">
        <v>9156</v>
      </c>
      <c r="F3623" s="28" t="s">
        <v>22699</v>
      </c>
      <c r="G3623" s="28" t="s">
        <v>25849</v>
      </c>
      <c r="H3623" s="1">
        <v>32</v>
      </c>
      <c r="I3623" s="1" t="s">
        <v>38</v>
      </c>
      <c r="J3623" s="1">
        <v>10</v>
      </c>
      <c r="K3623" s="1" t="s">
        <v>73</v>
      </c>
      <c r="L3623" s="28" t="s">
        <v>51</v>
      </c>
      <c r="M3623" s="28" t="s">
        <v>54</v>
      </c>
      <c r="N3623" s="1" t="s">
        <v>42</v>
      </c>
      <c r="O3623" s="1" t="s">
        <v>1579</v>
      </c>
      <c r="P3623" s="1" t="s">
        <v>25850</v>
      </c>
      <c r="Q3623" s="1" t="s">
        <v>72</v>
      </c>
      <c r="R3623" s="1">
        <v>6</v>
      </c>
      <c r="S3623" s="1">
        <v>4</v>
      </c>
      <c r="T3623" s="1">
        <v>0</v>
      </c>
      <c r="U3623" s="28" t="s">
        <v>6245</v>
      </c>
      <c r="V3623" s="1">
        <v>1</v>
      </c>
      <c r="W3623" s="28" t="s">
        <v>25851</v>
      </c>
      <c r="X3623" s="2">
        <v>44679</v>
      </c>
      <c r="Y3623" s="2">
        <v>44743</v>
      </c>
      <c r="Z3623" s="1">
        <v>9156</v>
      </c>
      <c r="AA3623" s="1">
        <v>9156</v>
      </c>
      <c r="AB3623" s="1">
        <v>9156</v>
      </c>
      <c r="AC3623" s="1">
        <v>9156</v>
      </c>
      <c r="AD3623" s="1">
        <v>9156</v>
      </c>
      <c r="AE3623" s="28" t="s">
        <v>22703</v>
      </c>
      <c r="AF3623" s="28" t="s">
        <v>6246</v>
      </c>
      <c r="AG3623" s="28" t="s">
        <v>25852</v>
      </c>
      <c r="AH3623" s="28" t="s">
        <v>508</v>
      </c>
      <c r="AI3623" s="28" t="s">
        <v>57</v>
      </c>
      <c r="AJ3623" s="28" t="s">
        <v>50</v>
      </c>
      <c r="AK3623" s="28" t="s">
        <v>50</v>
      </c>
    </row>
    <row r="3624" spans="1:37" s="1" customFormat="1" ht="90" customHeight="1">
      <c r="A3624" s="1">
        <v>2022</v>
      </c>
      <c r="B3624" s="1">
        <v>4</v>
      </c>
      <c r="C3624" s="1" t="s">
        <v>25853</v>
      </c>
      <c r="D3624" s="1" t="s">
        <v>37</v>
      </c>
      <c r="E3624" s="1">
        <v>114815.18</v>
      </c>
      <c r="F3624" s="28" t="s">
        <v>25854</v>
      </c>
      <c r="G3624" s="28" t="s">
        <v>25855</v>
      </c>
      <c r="H3624" s="1">
        <v>32</v>
      </c>
      <c r="I3624" s="1" t="s">
        <v>38</v>
      </c>
      <c r="J3624" s="1">
        <v>55</v>
      </c>
      <c r="K3624" s="1" t="s">
        <v>89</v>
      </c>
      <c r="L3624" s="28" t="s">
        <v>51</v>
      </c>
      <c r="M3624" s="28" t="s">
        <v>52</v>
      </c>
      <c r="N3624" s="1" t="s">
        <v>42</v>
      </c>
      <c r="O3624" s="1" t="s">
        <v>6210</v>
      </c>
      <c r="P3624" s="1" t="s">
        <v>25856</v>
      </c>
      <c r="Q3624" s="1" t="s">
        <v>72</v>
      </c>
      <c r="R3624" s="1">
        <v>21</v>
      </c>
      <c r="S3624" s="1">
        <v>14</v>
      </c>
      <c r="T3624" s="1">
        <v>0</v>
      </c>
      <c r="U3624" s="28" t="s">
        <v>316</v>
      </c>
      <c r="V3624" s="1">
        <v>1</v>
      </c>
      <c r="W3624" s="28" t="s">
        <v>25857</v>
      </c>
      <c r="X3624" s="2">
        <v>44888</v>
      </c>
      <c r="Y3624" s="2">
        <v>44925</v>
      </c>
      <c r="Z3624" s="1">
        <v>114815.18</v>
      </c>
      <c r="AA3624" s="1">
        <v>114815.18</v>
      </c>
      <c r="AB3624" s="1">
        <v>114815.18</v>
      </c>
      <c r="AC3624" s="1">
        <v>114815.18</v>
      </c>
      <c r="AD3624" s="1">
        <v>114815.18</v>
      </c>
      <c r="AE3624" s="28" t="s">
        <v>25858</v>
      </c>
      <c r="AF3624" s="28" t="s">
        <v>175</v>
      </c>
      <c r="AG3624" s="28" t="s">
        <v>25859</v>
      </c>
      <c r="AH3624" s="28" t="s">
        <v>508</v>
      </c>
      <c r="AI3624" s="28" t="s">
        <v>57</v>
      </c>
      <c r="AJ3624" s="28" t="s">
        <v>50</v>
      </c>
      <c r="AK3624" s="28" t="s">
        <v>6418</v>
      </c>
    </row>
    <row r="3625" spans="1:37" s="1" customFormat="1" ht="90" customHeight="1">
      <c r="A3625" s="1">
        <v>2022</v>
      </c>
      <c r="B3625" s="1">
        <v>4</v>
      </c>
      <c r="C3625" s="1" t="s">
        <v>25860</v>
      </c>
      <c r="D3625" s="1" t="s">
        <v>37</v>
      </c>
      <c r="E3625" s="1">
        <v>32700</v>
      </c>
      <c r="F3625" s="28" t="s">
        <v>25861</v>
      </c>
      <c r="G3625" s="28" t="s">
        <v>25862</v>
      </c>
      <c r="H3625" s="1">
        <v>32</v>
      </c>
      <c r="I3625" s="1" t="s">
        <v>38</v>
      </c>
      <c r="J3625" s="1">
        <v>14</v>
      </c>
      <c r="K3625" s="1" t="s">
        <v>224</v>
      </c>
      <c r="L3625" s="28" t="s">
        <v>51</v>
      </c>
      <c r="M3625" s="28" t="s">
        <v>54</v>
      </c>
      <c r="N3625" s="1" t="s">
        <v>42</v>
      </c>
      <c r="O3625" s="1" t="s">
        <v>1509</v>
      </c>
      <c r="P3625" s="1" t="s">
        <v>25863</v>
      </c>
      <c r="Q3625" s="1" t="s">
        <v>72</v>
      </c>
      <c r="R3625" s="1">
        <v>15</v>
      </c>
      <c r="S3625" s="1">
        <v>10</v>
      </c>
      <c r="T3625" s="1">
        <v>0</v>
      </c>
      <c r="U3625" s="28" t="s">
        <v>1372</v>
      </c>
      <c r="V3625" s="1">
        <v>1</v>
      </c>
      <c r="W3625" s="28" t="s">
        <v>25864</v>
      </c>
      <c r="X3625" s="2">
        <v>44838</v>
      </c>
      <c r="Y3625" s="2">
        <v>44869</v>
      </c>
      <c r="Z3625" s="1">
        <v>32700</v>
      </c>
      <c r="AA3625" s="1">
        <v>32700</v>
      </c>
      <c r="AB3625" s="1">
        <v>32700</v>
      </c>
      <c r="AC3625" s="1">
        <v>32700</v>
      </c>
      <c r="AD3625" s="1">
        <v>32700</v>
      </c>
      <c r="AE3625" s="28" t="s">
        <v>25865</v>
      </c>
      <c r="AF3625" s="28" t="s">
        <v>1519</v>
      </c>
      <c r="AG3625" s="28" t="s">
        <v>25866</v>
      </c>
      <c r="AH3625" s="28" t="s">
        <v>508</v>
      </c>
      <c r="AI3625" s="28" t="s">
        <v>57</v>
      </c>
      <c r="AJ3625" s="28" t="s">
        <v>50</v>
      </c>
      <c r="AK3625" s="28" t="s">
        <v>50</v>
      </c>
    </row>
    <row r="3626" spans="1:37" s="1" customFormat="1" ht="90" customHeight="1">
      <c r="A3626" s="1">
        <v>2022</v>
      </c>
      <c r="B3626" s="1">
        <v>4</v>
      </c>
      <c r="C3626" s="1" t="s">
        <v>25867</v>
      </c>
      <c r="D3626" s="1" t="s">
        <v>37</v>
      </c>
      <c r="E3626" s="1">
        <v>48780.03</v>
      </c>
      <c r="F3626" s="28" t="s">
        <v>25868</v>
      </c>
      <c r="G3626" s="28" t="s">
        <v>25869</v>
      </c>
      <c r="H3626" s="1">
        <v>32</v>
      </c>
      <c r="I3626" s="1" t="s">
        <v>38</v>
      </c>
      <c r="J3626" s="1">
        <v>54</v>
      </c>
      <c r="K3626" s="1" t="s">
        <v>106</v>
      </c>
      <c r="L3626" s="28" t="s">
        <v>51</v>
      </c>
      <c r="M3626" s="28" t="s">
        <v>70</v>
      </c>
      <c r="N3626" s="1" t="s">
        <v>42</v>
      </c>
      <c r="O3626" s="1" t="s">
        <v>1531</v>
      </c>
      <c r="P3626" s="1" t="s">
        <v>25870</v>
      </c>
      <c r="Q3626" s="1" t="s">
        <v>72</v>
      </c>
      <c r="R3626" s="1">
        <v>16</v>
      </c>
      <c r="S3626" s="1">
        <v>14</v>
      </c>
      <c r="T3626" s="1">
        <v>0</v>
      </c>
      <c r="U3626" s="28" t="s">
        <v>315</v>
      </c>
      <c r="V3626" s="1">
        <v>1</v>
      </c>
      <c r="W3626" s="28" t="s">
        <v>25871</v>
      </c>
      <c r="X3626" s="2">
        <v>44865</v>
      </c>
      <c r="Y3626" s="2">
        <v>44895</v>
      </c>
      <c r="Z3626" s="1">
        <v>48780.03</v>
      </c>
      <c r="AA3626" s="1">
        <v>48780.03</v>
      </c>
      <c r="AB3626" s="1">
        <v>48780.03</v>
      </c>
      <c r="AC3626" s="1">
        <v>48780.03</v>
      </c>
      <c r="AD3626" s="1">
        <v>48780.03</v>
      </c>
      <c r="AE3626" s="28" t="s">
        <v>22798</v>
      </c>
      <c r="AF3626" s="28" t="s">
        <v>1498</v>
      </c>
      <c r="AG3626" s="28" t="s">
        <v>25872</v>
      </c>
      <c r="AH3626" s="28" t="s">
        <v>508</v>
      </c>
      <c r="AI3626" s="28" t="s">
        <v>57</v>
      </c>
      <c r="AJ3626" s="28" t="s">
        <v>50</v>
      </c>
      <c r="AK3626" s="28" t="s">
        <v>50</v>
      </c>
    </row>
    <row r="3627" spans="1:37" s="1" customFormat="1" ht="90" customHeight="1">
      <c r="A3627" s="1">
        <v>2022</v>
      </c>
      <c r="B3627" s="1">
        <v>4</v>
      </c>
      <c r="C3627" s="1" t="s">
        <v>25873</v>
      </c>
      <c r="D3627" s="1" t="s">
        <v>37</v>
      </c>
      <c r="E3627" s="1">
        <v>14700.01</v>
      </c>
      <c r="F3627" s="28" t="s">
        <v>25874</v>
      </c>
      <c r="G3627" s="28" t="s">
        <v>25875</v>
      </c>
      <c r="H3627" s="1">
        <v>32</v>
      </c>
      <c r="I3627" s="1" t="s">
        <v>38</v>
      </c>
      <c r="J3627" s="1">
        <v>49</v>
      </c>
      <c r="K3627" s="1" t="s">
        <v>165</v>
      </c>
      <c r="L3627" s="28" t="s">
        <v>51</v>
      </c>
      <c r="M3627" s="28" t="s">
        <v>61</v>
      </c>
      <c r="N3627" s="1" t="s">
        <v>42</v>
      </c>
      <c r="O3627" s="1" t="s">
        <v>586</v>
      </c>
      <c r="P3627" s="1" t="s">
        <v>25876</v>
      </c>
      <c r="Q3627" s="1" t="s">
        <v>72</v>
      </c>
      <c r="R3627" s="1">
        <v>4</v>
      </c>
      <c r="S3627" s="1">
        <v>5</v>
      </c>
      <c r="T3627" s="1">
        <v>0</v>
      </c>
      <c r="U3627" s="28" t="s">
        <v>6126</v>
      </c>
      <c r="V3627" s="1">
        <v>1</v>
      </c>
      <c r="W3627" s="28" t="s">
        <v>25877</v>
      </c>
      <c r="X3627" s="2">
        <v>44774</v>
      </c>
      <c r="Y3627" s="2">
        <v>44778</v>
      </c>
      <c r="Z3627" s="1">
        <v>14700.01</v>
      </c>
      <c r="AA3627" s="1">
        <v>14700.01</v>
      </c>
      <c r="AB3627" s="1">
        <v>14700.01</v>
      </c>
      <c r="AC3627" s="1">
        <v>14700.01</v>
      </c>
      <c r="AD3627" s="1">
        <v>14700.01</v>
      </c>
      <c r="AE3627" s="28" t="s">
        <v>25878</v>
      </c>
      <c r="AF3627" s="28" t="s">
        <v>7994</v>
      </c>
      <c r="AG3627" s="28" t="s">
        <v>25879</v>
      </c>
      <c r="AH3627" s="28" t="s">
        <v>508</v>
      </c>
      <c r="AI3627" s="28" t="s">
        <v>57</v>
      </c>
      <c r="AJ3627" s="28" t="s">
        <v>50</v>
      </c>
      <c r="AK3627" s="28" t="s">
        <v>50</v>
      </c>
    </row>
    <row r="3628" spans="1:37" s="1" customFormat="1" ht="90" customHeight="1">
      <c r="A3628" s="1">
        <v>2022</v>
      </c>
      <c r="B3628" s="1">
        <v>4</v>
      </c>
      <c r="C3628" s="1" t="s">
        <v>25880</v>
      </c>
      <c r="D3628" s="1" t="s">
        <v>37</v>
      </c>
      <c r="E3628" s="1">
        <v>1478083.05</v>
      </c>
      <c r="F3628" s="28" t="s">
        <v>25881</v>
      </c>
      <c r="G3628" s="28" t="s">
        <v>25882</v>
      </c>
      <c r="H3628" s="1">
        <v>32</v>
      </c>
      <c r="I3628" s="1" t="s">
        <v>38</v>
      </c>
      <c r="J3628" s="1">
        <v>55</v>
      </c>
      <c r="K3628" s="1" t="s">
        <v>89</v>
      </c>
      <c r="L3628" s="28" t="s">
        <v>51</v>
      </c>
      <c r="M3628" s="28" t="s">
        <v>61</v>
      </c>
      <c r="N3628" s="1" t="s">
        <v>42</v>
      </c>
      <c r="O3628" s="1" t="s">
        <v>130</v>
      </c>
      <c r="P3628" s="1" t="s">
        <v>25883</v>
      </c>
      <c r="Q3628" s="1" t="s">
        <v>72</v>
      </c>
      <c r="R3628" s="1">
        <v>53</v>
      </c>
      <c r="S3628" s="1">
        <v>36</v>
      </c>
      <c r="T3628" s="1">
        <v>0</v>
      </c>
      <c r="U3628" s="28" t="s">
        <v>25884</v>
      </c>
      <c r="V3628" s="1">
        <v>1</v>
      </c>
      <c r="W3628" s="28" t="s">
        <v>25885</v>
      </c>
      <c r="X3628" s="2">
        <v>44763</v>
      </c>
      <c r="Y3628" s="2">
        <v>44865</v>
      </c>
      <c r="Z3628" s="1">
        <v>1478083.05</v>
      </c>
      <c r="AA3628" s="1">
        <v>1478083.05</v>
      </c>
      <c r="AB3628" s="1">
        <v>1478083.05</v>
      </c>
      <c r="AC3628" s="1">
        <v>1478083.05</v>
      </c>
      <c r="AD3628" s="1">
        <v>1478083.05</v>
      </c>
      <c r="AE3628" s="28" t="s">
        <v>8119</v>
      </c>
      <c r="AF3628" s="28" t="s">
        <v>25886</v>
      </c>
      <c r="AG3628" s="28" t="s">
        <v>25887</v>
      </c>
      <c r="AH3628" s="28" t="s">
        <v>508</v>
      </c>
      <c r="AI3628" s="28" t="s">
        <v>57</v>
      </c>
      <c r="AJ3628" s="28" t="s">
        <v>50</v>
      </c>
      <c r="AK3628" s="28" t="s">
        <v>6418</v>
      </c>
    </row>
    <row r="3629" spans="1:37" s="1" customFormat="1" ht="90" customHeight="1">
      <c r="A3629" s="1">
        <v>2022</v>
      </c>
      <c r="B3629" s="1">
        <v>4</v>
      </c>
      <c r="C3629" s="1" t="s">
        <v>25888</v>
      </c>
      <c r="D3629" s="1" t="s">
        <v>37</v>
      </c>
      <c r="E3629" s="1">
        <v>51794</v>
      </c>
      <c r="F3629" s="28" t="s">
        <v>25889</v>
      </c>
      <c r="G3629" s="28" t="s">
        <v>25890</v>
      </c>
      <c r="H3629" s="1">
        <v>32</v>
      </c>
      <c r="I3629" s="1" t="s">
        <v>38</v>
      </c>
      <c r="J3629" s="1">
        <v>25</v>
      </c>
      <c r="K3629" s="1" t="s">
        <v>76</v>
      </c>
      <c r="L3629" s="28" t="s">
        <v>51</v>
      </c>
      <c r="M3629" s="28" t="s">
        <v>52</v>
      </c>
      <c r="N3629" s="1" t="s">
        <v>42</v>
      </c>
      <c r="O3629" s="1" t="s">
        <v>10102</v>
      </c>
      <c r="P3629" s="1" t="s">
        <v>25891</v>
      </c>
      <c r="Q3629" s="1" t="s">
        <v>72</v>
      </c>
      <c r="R3629" s="1">
        <v>7</v>
      </c>
      <c r="S3629" s="1">
        <v>6</v>
      </c>
      <c r="T3629" s="1">
        <v>0</v>
      </c>
      <c r="U3629" s="28" t="s">
        <v>3474</v>
      </c>
      <c r="V3629" s="1">
        <v>1</v>
      </c>
      <c r="W3629" s="28" t="s">
        <v>25892</v>
      </c>
      <c r="X3629" s="2">
        <v>44774</v>
      </c>
      <c r="Y3629" s="2">
        <v>44926</v>
      </c>
      <c r="Z3629" s="1">
        <v>51794</v>
      </c>
      <c r="AA3629" s="1">
        <v>51794</v>
      </c>
      <c r="AB3629" s="1">
        <v>51794</v>
      </c>
      <c r="AC3629" s="1">
        <v>51794</v>
      </c>
      <c r="AD3629" s="1">
        <v>51794</v>
      </c>
      <c r="AE3629" s="28" t="s">
        <v>25893</v>
      </c>
      <c r="AF3629" s="28" t="s">
        <v>25894</v>
      </c>
      <c r="AG3629" s="28" t="s">
        <v>25895</v>
      </c>
      <c r="AH3629" s="28" t="s">
        <v>508</v>
      </c>
      <c r="AI3629" s="28" t="s">
        <v>57</v>
      </c>
      <c r="AJ3629" s="28" t="s">
        <v>25896</v>
      </c>
      <c r="AK3629" s="28" t="s">
        <v>6843</v>
      </c>
    </row>
    <row r="3630" spans="1:37" s="1" customFormat="1" ht="90" customHeight="1">
      <c r="A3630" s="1">
        <v>2022</v>
      </c>
      <c r="B3630" s="1">
        <v>4</v>
      </c>
      <c r="C3630" s="1" t="s">
        <v>25897</v>
      </c>
      <c r="D3630" s="1" t="s">
        <v>37</v>
      </c>
      <c r="E3630" s="1">
        <v>1131892.3</v>
      </c>
      <c r="F3630" s="28" t="s">
        <v>25898</v>
      </c>
      <c r="G3630" s="28" t="s">
        <v>25899</v>
      </c>
      <c r="H3630" s="1">
        <v>32</v>
      </c>
      <c r="I3630" s="1" t="s">
        <v>38</v>
      </c>
      <c r="J3630" s="1">
        <v>53</v>
      </c>
      <c r="K3630" s="1" t="s">
        <v>39</v>
      </c>
      <c r="L3630" s="28" t="s">
        <v>51</v>
      </c>
      <c r="M3630" s="28" t="s">
        <v>61</v>
      </c>
      <c r="N3630" s="1" t="s">
        <v>42</v>
      </c>
      <c r="O3630" s="1" t="s">
        <v>6234</v>
      </c>
      <c r="P3630" s="1" t="s">
        <v>25900</v>
      </c>
      <c r="Q3630" s="1" t="s">
        <v>72</v>
      </c>
      <c r="R3630" s="1">
        <v>12</v>
      </c>
      <c r="S3630" s="1">
        <v>8</v>
      </c>
      <c r="T3630" s="1">
        <v>0</v>
      </c>
      <c r="U3630" s="28" t="s">
        <v>25901</v>
      </c>
      <c r="V3630" s="1">
        <v>1</v>
      </c>
      <c r="W3630" s="28" t="s">
        <v>25902</v>
      </c>
      <c r="X3630" s="2">
        <v>44789</v>
      </c>
      <c r="Y3630" s="2">
        <v>44834</v>
      </c>
      <c r="Z3630" s="1">
        <v>1131892.3</v>
      </c>
      <c r="AA3630" s="1">
        <v>1131892.3</v>
      </c>
      <c r="AB3630" s="1">
        <v>1131892.3</v>
      </c>
      <c r="AC3630" s="1">
        <v>1131892.3</v>
      </c>
      <c r="AD3630" s="1">
        <v>1131892.3</v>
      </c>
      <c r="AE3630" s="28" t="s">
        <v>25903</v>
      </c>
      <c r="AF3630" s="28" t="s">
        <v>25904</v>
      </c>
      <c r="AG3630" s="28" t="s">
        <v>25905</v>
      </c>
      <c r="AH3630" s="28" t="s">
        <v>508</v>
      </c>
      <c r="AI3630" s="28" t="s">
        <v>57</v>
      </c>
      <c r="AJ3630" s="28" t="s">
        <v>50</v>
      </c>
      <c r="AK3630" s="28" t="s">
        <v>50</v>
      </c>
    </row>
    <row r="3631" spans="1:37" s="1" customFormat="1" ht="90" customHeight="1">
      <c r="A3631" s="1">
        <v>2022</v>
      </c>
      <c r="B3631" s="1">
        <v>4</v>
      </c>
      <c r="C3631" s="1" t="s">
        <v>25906</v>
      </c>
      <c r="D3631" s="1" t="s">
        <v>37</v>
      </c>
      <c r="E3631" s="1">
        <v>263269.5</v>
      </c>
      <c r="F3631" s="28" t="s">
        <v>25907</v>
      </c>
      <c r="G3631" s="28" t="s">
        <v>25908</v>
      </c>
      <c r="H3631" s="1">
        <v>32</v>
      </c>
      <c r="I3631" s="1" t="s">
        <v>38</v>
      </c>
      <c r="J3631" s="1">
        <v>25</v>
      </c>
      <c r="K3631" s="1" t="s">
        <v>76</v>
      </c>
      <c r="L3631" s="28" t="s">
        <v>51</v>
      </c>
      <c r="M3631" s="28" t="s">
        <v>70</v>
      </c>
      <c r="N3631" s="1" t="s">
        <v>42</v>
      </c>
      <c r="O3631" s="1" t="s">
        <v>10102</v>
      </c>
      <c r="P3631" s="1" t="s">
        <v>25909</v>
      </c>
      <c r="Q3631" s="1" t="s">
        <v>72</v>
      </c>
      <c r="R3631" s="1">
        <v>292</v>
      </c>
      <c r="S3631" s="1">
        <v>704</v>
      </c>
      <c r="T3631" s="1">
        <v>0</v>
      </c>
      <c r="U3631" s="28" t="s">
        <v>25910</v>
      </c>
      <c r="V3631" s="1">
        <v>1</v>
      </c>
      <c r="W3631" s="28" t="s">
        <v>25911</v>
      </c>
      <c r="X3631" s="2">
        <v>44774</v>
      </c>
      <c r="Y3631" s="2">
        <v>44926</v>
      </c>
      <c r="Z3631" s="1">
        <v>250365.98</v>
      </c>
      <c r="AA3631" s="1">
        <v>250365.98</v>
      </c>
      <c r="AB3631" s="1">
        <v>250365.98</v>
      </c>
      <c r="AC3631" s="1">
        <v>250365.98</v>
      </c>
      <c r="AD3631" s="1">
        <v>250365.98</v>
      </c>
      <c r="AE3631" s="28" t="s">
        <v>25912</v>
      </c>
      <c r="AF3631" s="28" t="s">
        <v>25913</v>
      </c>
      <c r="AG3631" s="28" t="s">
        <v>25914</v>
      </c>
      <c r="AH3631" s="28" t="s">
        <v>508</v>
      </c>
      <c r="AI3631" s="28" t="s">
        <v>57</v>
      </c>
      <c r="AJ3631" s="28" t="s">
        <v>50</v>
      </c>
      <c r="AK3631" s="28" t="s">
        <v>6843</v>
      </c>
    </row>
    <row r="3632" spans="1:37" s="1" customFormat="1" ht="90" customHeight="1">
      <c r="A3632" s="1">
        <v>2022</v>
      </c>
      <c r="B3632" s="1">
        <v>4</v>
      </c>
      <c r="C3632" s="1" t="s">
        <v>25915</v>
      </c>
      <c r="D3632" s="1" t="s">
        <v>37</v>
      </c>
      <c r="E3632" s="1">
        <v>223914.23999999999</v>
      </c>
      <c r="F3632" s="28" t="s">
        <v>25916</v>
      </c>
      <c r="G3632" s="28" t="s">
        <v>25917</v>
      </c>
      <c r="H3632" s="1">
        <v>32</v>
      </c>
      <c r="I3632" s="1" t="s">
        <v>38</v>
      </c>
      <c r="J3632" s="1">
        <v>51</v>
      </c>
      <c r="K3632" s="1" t="s">
        <v>87</v>
      </c>
      <c r="L3632" s="28" t="s">
        <v>51</v>
      </c>
      <c r="M3632" s="28" t="s">
        <v>54</v>
      </c>
      <c r="N3632" s="1" t="s">
        <v>42</v>
      </c>
      <c r="O3632" s="1" t="s">
        <v>1676</v>
      </c>
      <c r="P3632" s="1" t="s">
        <v>25918</v>
      </c>
      <c r="Q3632" s="1" t="s">
        <v>72</v>
      </c>
      <c r="R3632" s="1">
        <v>7</v>
      </c>
      <c r="S3632" s="1">
        <v>4</v>
      </c>
      <c r="T3632" s="1">
        <v>0</v>
      </c>
      <c r="U3632" s="28" t="s">
        <v>2414</v>
      </c>
      <c r="V3632" s="1">
        <v>1</v>
      </c>
      <c r="W3632" s="28" t="s">
        <v>25919</v>
      </c>
      <c r="X3632" s="2">
        <v>44869</v>
      </c>
      <c r="Y3632" s="2">
        <v>44926</v>
      </c>
      <c r="Z3632" s="1">
        <v>223914.23999999999</v>
      </c>
      <c r="AA3632" s="1">
        <v>223914.23999999999</v>
      </c>
      <c r="AB3632" s="1">
        <v>223914.23999999999</v>
      </c>
      <c r="AC3632" s="1">
        <v>223914.23999999999</v>
      </c>
      <c r="AD3632" s="1">
        <v>223914.23999999999</v>
      </c>
      <c r="AE3632" s="28" t="s">
        <v>22844</v>
      </c>
      <c r="AF3632" s="28" t="s">
        <v>22196</v>
      </c>
      <c r="AG3632" s="28" t="s">
        <v>25920</v>
      </c>
      <c r="AH3632" s="28" t="s">
        <v>508</v>
      </c>
      <c r="AI3632" s="28" t="s">
        <v>57</v>
      </c>
      <c r="AJ3632" s="28" t="s">
        <v>50</v>
      </c>
      <c r="AK3632" s="28" t="s">
        <v>50</v>
      </c>
    </row>
    <row r="3633" spans="1:37" s="1" customFormat="1" ht="90" customHeight="1">
      <c r="A3633" s="1">
        <v>2022</v>
      </c>
      <c r="B3633" s="1">
        <v>4</v>
      </c>
      <c r="C3633" s="1" t="s">
        <v>25921</v>
      </c>
      <c r="D3633" s="1" t="s">
        <v>37</v>
      </c>
      <c r="E3633" s="1">
        <v>103440.34</v>
      </c>
      <c r="F3633" s="28" t="s">
        <v>24829</v>
      </c>
      <c r="G3633" s="28" t="s">
        <v>25922</v>
      </c>
      <c r="H3633" s="1">
        <v>32</v>
      </c>
      <c r="I3633" s="1" t="s">
        <v>38</v>
      </c>
      <c r="J3633" s="1">
        <v>51</v>
      </c>
      <c r="K3633" s="1" t="s">
        <v>87</v>
      </c>
      <c r="L3633" s="28" t="s">
        <v>51</v>
      </c>
      <c r="M3633" s="28" t="s">
        <v>54</v>
      </c>
      <c r="N3633" s="1" t="s">
        <v>42</v>
      </c>
      <c r="O3633" s="1" t="s">
        <v>1676</v>
      </c>
      <c r="P3633" s="1" t="s">
        <v>25923</v>
      </c>
      <c r="Q3633" s="1" t="s">
        <v>72</v>
      </c>
      <c r="R3633" s="1">
        <v>2</v>
      </c>
      <c r="S3633" s="1">
        <v>3</v>
      </c>
      <c r="T3633" s="1">
        <v>0</v>
      </c>
      <c r="U3633" s="28" t="s">
        <v>1678</v>
      </c>
      <c r="V3633" s="1">
        <v>1</v>
      </c>
      <c r="W3633" s="28" t="s">
        <v>25924</v>
      </c>
      <c r="X3633" s="2">
        <v>44869</v>
      </c>
      <c r="Y3633" s="2">
        <v>44926</v>
      </c>
      <c r="Z3633" s="1">
        <v>103440.34</v>
      </c>
      <c r="AA3633" s="1">
        <v>103440.34</v>
      </c>
      <c r="AB3633" s="1">
        <v>103440.34</v>
      </c>
      <c r="AC3633" s="1">
        <v>103440.34</v>
      </c>
      <c r="AD3633" s="1">
        <v>103440.34</v>
      </c>
      <c r="AE3633" s="28" t="s">
        <v>22851</v>
      </c>
      <c r="AF3633" s="28" t="s">
        <v>6219</v>
      </c>
      <c r="AG3633" s="28" t="s">
        <v>25925</v>
      </c>
      <c r="AH3633" s="28" t="s">
        <v>508</v>
      </c>
      <c r="AI3633" s="28" t="s">
        <v>57</v>
      </c>
      <c r="AJ3633" s="28" t="s">
        <v>50</v>
      </c>
      <c r="AK3633" s="28" t="s">
        <v>50</v>
      </c>
    </row>
    <row r="3634" spans="1:37" s="1" customFormat="1" ht="90" customHeight="1">
      <c r="A3634" s="1">
        <v>2022</v>
      </c>
      <c r="B3634" s="1">
        <v>4</v>
      </c>
      <c r="C3634" s="1" t="s">
        <v>25926</v>
      </c>
      <c r="D3634" s="1" t="s">
        <v>37</v>
      </c>
      <c r="E3634" s="1">
        <v>42845.93</v>
      </c>
      <c r="F3634" s="28" t="s">
        <v>25927</v>
      </c>
      <c r="G3634" s="28" t="s">
        <v>25928</v>
      </c>
      <c r="H3634" s="1">
        <v>32</v>
      </c>
      <c r="I3634" s="1" t="s">
        <v>38</v>
      </c>
      <c r="J3634" s="1">
        <v>51</v>
      </c>
      <c r="K3634" s="1" t="s">
        <v>87</v>
      </c>
      <c r="L3634" s="28" t="s">
        <v>51</v>
      </c>
      <c r="M3634" s="28" t="s">
        <v>54</v>
      </c>
      <c r="N3634" s="1" t="s">
        <v>42</v>
      </c>
      <c r="O3634" s="1" t="s">
        <v>1676</v>
      </c>
      <c r="P3634" s="1" t="s">
        <v>25929</v>
      </c>
      <c r="Q3634" s="1" t="s">
        <v>72</v>
      </c>
      <c r="R3634" s="1">
        <v>5</v>
      </c>
      <c r="S3634" s="1">
        <v>5</v>
      </c>
      <c r="T3634" s="1">
        <v>0</v>
      </c>
      <c r="U3634" s="28" t="s">
        <v>1520</v>
      </c>
      <c r="V3634" s="1">
        <v>1</v>
      </c>
      <c r="W3634" s="28" t="s">
        <v>25930</v>
      </c>
      <c r="X3634" s="2">
        <v>44869</v>
      </c>
      <c r="Y3634" s="2">
        <v>44926</v>
      </c>
      <c r="Z3634" s="1">
        <v>42845.93</v>
      </c>
      <c r="AA3634" s="1">
        <v>42845.93</v>
      </c>
      <c r="AB3634" s="1">
        <v>42845.93</v>
      </c>
      <c r="AC3634" s="1">
        <v>42845.93</v>
      </c>
      <c r="AD3634" s="1">
        <v>42845.93</v>
      </c>
      <c r="AE3634" s="28" t="s">
        <v>22851</v>
      </c>
      <c r="AF3634" s="28" t="s">
        <v>1521</v>
      </c>
      <c r="AG3634" s="28" t="s">
        <v>25931</v>
      </c>
      <c r="AH3634" s="28" t="s">
        <v>508</v>
      </c>
      <c r="AI3634" s="28" t="s">
        <v>57</v>
      </c>
      <c r="AJ3634" s="28" t="s">
        <v>50</v>
      </c>
      <c r="AK3634" s="28" t="s">
        <v>50</v>
      </c>
    </row>
    <row r="3635" spans="1:37" s="1" customFormat="1" ht="90" customHeight="1">
      <c r="A3635" s="1">
        <v>2022</v>
      </c>
      <c r="B3635" s="1">
        <v>4</v>
      </c>
      <c r="C3635" s="1" t="s">
        <v>25932</v>
      </c>
      <c r="D3635" s="1" t="s">
        <v>37</v>
      </c>
      <c r="E3635" s="1">
        <v>2529011.35</v>
      </c>
      <c r="F3635" s="28" t="s">
        <v>25933</v>
      </c>
      <c r="G3635" s="28" t="s">
        <v>25934</v>
      </c>
      <c r="H3635" s="1">
        <v>32</v>
      </c>
      <c r="I3635" s="1" t="s">
        <v>38</v>
      </c>
      <c r="J3635" s="1">
        <v>55</v>
      </c>
      <c r="K3635" s="1" t="s">
        <v>89</v>
      </c>
      <c r="L3635" s="28" t="s">
        <v>51</v>
      </c>
      <c r="M3635" s="28" t="s">
        <v>61</v>
      </c>
      <c r="N3635" s="1" t="s">
        <v>42</v>
      </c>
      <c r="O3635" s="1" t="s">
        <v>130</v>
      </c>
      <c r="P3635" s="1" t="s">
        <v>25935</v>
      </c>
      <c r="Q3635" s="1" t="s">
        <v>72</v>
      </c>
      <c r="R3635" s="1">
        <v>16</v>
      </c>
      <c r="S3635" s="1">
        <v>10</v>
      </c>
      <c r="T3635" s="1">
        <v>0</v>
      </c>
      <c r="U3635" s="28" t="s">
        <v>25936</v>
      </c>
      <c r="V3635" s="1">
        <v>1</v>
      </c>
      <c r="W3635" s="28" t="s">
        <v>25937</v>
      </c>
      <c r="X3635" s="2">
        <v>44763</v>
      </c>
      <c r="Y3635" s="2">
        <v>44865</v>
      </c>
      <c r="Z3635" s="1">
        <v>2529011.35</v>
      </c>
      <c r="AA3635" s="1">
        <v>2529011.35</v>
      </c>
      <c r="AB3635" s="1">
        <v>2529011.35</v>
      </c>
      <c r="AC3635" s="1">
        <v>2529011.35</v>
      </c>
      <c r="AD3635" s="1">
        <v>2529011.35</v>
      </c>
      <c r="AE3635" s="28" t="s">
        <v>8119</v>
      </c>
      <c r="AF3635" s="28" t="s">
        <v>25938</v>
      </c>
      <c r="AG3635" s="28" t="s">
        <v>25939</v>
      </c>
      <c r="AH3635" s="28" t="s">
        <v>508</v>
      </c>
      <c r="AI3635" s="28" t="s">
        <v>57</v>
      </c>
      <c r="AJ3635" s="28" t="s">
        <v>50</v>
      </c>
      <c r="AK3635" s="28" t="s">
        <v>6418</v>
      </c>
    </row>
    <row r="3636" spans="1:37" s="1" customFormat="1" ht="90" customHeight="1">
      <c r="A3636" s="1">
        <v>2022</v>
      </c>
      <c r="B3636" s="1">
        <v>4</v>
      </c>
      <c r="C3636" s="1" t="s">
        <v>25940</v>
      </c>
      <c r="D3636" s="1" t="s">
        <v>37</v>
      </c>
      <c r="E3636" s="1">
        <v>35296.089999999997</v>
      </c>
      <c r="F3636" s="28" t="s">
        <v>25941</v>
      </c>
      <c r="G3636" s="28" t="s">
        <v>25942</v>
      </c>
      <c r="H3636" s="1">
        <v>32</v>
      </c>
      <c r="I3636" s="1" t="s">
        <v>38</v>
      </c>
      <c r="J3636" s="1">
        <v>49</v>
      </c>
      <c r="K3636" s="1" t="s">
        <v>165</v>
      </c>
      <c r="L3636" s="28" t="s">
        <v>51</v>
      </c>
      <c r="M3636" s="28" t="s">
        <v>54</v>
      </c>
      <c r="N3636" s="1" t="s">
        <v>42</v>
      </c>
      <c r="O3636" s="1" t="s">
        <v>586</v>
      </c>
      <c r="P3636" s="1" t="s">
        <v>25943</v>
      </c>
      <c r="Q3636" s="1" t="s">
        <v>72</v>
      </c>
      <c r="R3636" s="1">
        <v>3</v>
      </c>
      <c r="S3636" s="1">
        <v>2</v>
      </c>
      <c r="T3636" s="1">
        <v>0</v>
      </c>
      <c r="U3636" s="28" t="s">
        <v>231</v>
      </c>
      <c r="V3636" s="1">
        <v>1</v>
      </c>
      <c r="W3636" s="28" t="s">
        <v>25944</v>
      </c>
      <c r="X3636" s="2">
        <v>44888</v>
      </c>
      <c r="Y3636" s="2">
        <v>44918</v>
      </c>
      <c r="Z3636" s="1">
        <v>35296.089999999997</v>
      </c>
      <c r="AA3636" s="1">
        <v>35296.089999999997</v>
      </c>
      <c r="AB3636" s="1">
        <v>35296.089999999997</v>
      </c>
      <c r="AC3636" s="1">
        <v>35296.089999999997</v>
      </c>
      <c r="AD3636" s="1">
        <v>35296.089999999997</v>
      </c>
      <c r="AE3636" s="28" t="s">
        <v>25945</v>
      </c>
      <c r="AF3636" s="28" t="s">
        <v>513</v>
      </c>
      <c r="AG3636" s="28" t="s">
        <v>25946</v>
      </c>
      <c r="AH3636" s="28" t="s">
        <v>508</v>
      </c>
      <c r="AI3636" s="28" t="s">
        <v>57</v>
      </c>
      <c r="AJ3636" s="28" t="s">
        <v>50</v>
      </c>
      <c r="AK3636" s="28" t="s">
        <v>50</v>
      </c>
    </row>
    <row r="3637" spans="1:37" s="1" customFormat="1" ht="90" customHeight="1">
      <c r="A3637" s="1">
        <v>2022</v>
      </c>
      <c r="B3637" s="1">
        <v>4</v>
      </c>
      <c r="C3637" s="1" t="s">
        <v>25947</v>
      </c>
      <c r="D3637" s="1" t="s">
        <v>37</v>
      </c>
      <c r="E3637" s="1">
        <v>243800.54</v>
      </c>
      <c r="F3637" s="28" t="s">
        <v>25948</v>
      </c>
      <c r="G3637" s="28" t="s">
        <v>25949</v>
      </c>
      <c r="H3637" s="1">
        <v>32</v>
      </c>
      <c r="I3637" s="1" t="s">
        <v>38</v>
      </c>
      <c r="J3637" s="1">
        <v>49</v>
      </c>
      <c r="K3637" s="1" t="s">
        <v>165</v>
      </c>
      <c r="L3637" s="28" t="s">
        <v>51</v>
      </c>
      <c r="M3637" s="28" t="s">
        <v>54</v>
      </c>
      <c r="N3637" s="1" t="s">
        <v>42</v>
      </c>
      <c r="O3637" s="1" t="s">
        <v>586</v>
      </c>
      <c r="P3637" s="1" t="s">
        <v>25950</v>
      </c>
      <c r="Q3637" s="1" t="s">
        <v>72</v>
      </c>
      <c r="R3637" s="1">
        <v>30</v>
      </c>
      <c r="S3637" s="1">
        <v>29</v>
      </c>
      <c r="T3637" s="1">
        <v>0</v>
      </c>
      <c r="U3637" s="28" t="s">
        <v>6218</v>
      </c>
      <c r="V3637" s="1">
        <v>1</v>
      </c>
      <c r="W3637" s="28" t="s">
        <v>25951</v>
      </c>
      <c r="X3637" s="2">
        <v>44888</v>
      </c>
      <c r="Y3637" s="2">
        <v>44918</v>
      </c>
      <c r="Z3637" s="1">
        <v>243800.54</v>
      </c>
      <c r="AA3637" s="1">
        <v>243800.54</v>
      </c>
      <c r="AB3637" s="1">
        <v>243800.54</v>
      </c>
      <c r="AC3637" s="1">
        <v>243800.54</v>
      </c>
      <c r="AD3637" s="1">
        <v>243800.54</v>
      </c>
      <c r="AE3637" s="28" t="s">
        <v>25952</v>
      </c>
      <c r="AF3637" s="28" t="s">
        <v>3294</v>
      </c>
      <c r="AG3637" s="28" t="s">
        <v>25953</v>
      </c>
      <c r="AH3637" s="28" t="s">
        <v>508</v>
      </c>
      <c r="AI3637" s="28" t="s">
        <v>57</v>
      </c>
      <c r="AJ3637" s="28" t="s">
        <v>50</v>
      </c>
      <c r="AK3637" s="28" t="s">
        <v>50</v>
      </c>
    </row>
    <row r="3638" spans="1:37" s="1" customFormat="1" ht="90" customHeight="1">
      <c r="A3638" s="1">
        <v>2022</v>
      </c>
      <c r="B3638" s="1">
        <v>4</v>
      </c>
      <c r="C3638" s="1" t="s">
        <v>25954</v>
      </c>
      <c r="D3638" s="1" t="s">
        <v>37</v>
      </c>
      <c r="E3638" s="1">
        <v>15270.51</v>
      </c>
      <c r="F3638" s="28" t="s">
        <v>25955</v>
      </c>
      <c r="G3638" s="28" t="s">
        <v>25956</v>
      </c>
      <c r="H3638" s="1">
        <v>32</v>
      </c>
      <c r="I3638" s="1" t="s">
        <v>38</v>
      </c>
      <c r="J3638" s="1">
        <v>49</v>
      </c>
      <c r="K3638" s="1" t="s">
        <v>165</v>
      </c>
      <c r="L3638" s="28" t="s">
        <v>51</v>
      </c>
      <c r="M3638" s="28" t="s">
        <v>54</v>
      </c>
      <c r="N3638" s="1" t="s">
        <v>42</v>
      </c>
      <c r="O3638" s="1" t="s">
        <v>586</v>
      </c>
      <c r="P3638" s="1" t="s">
        <v>25957</v>
      </c>
      <c r="Q3638" s="1" t="s">
        <v>72</v>
      </c>
      <c r="R3638" s="1">
        <v>1</v>
      </c>
      <c r="S3638" s="1">
        <v>2</v>
      </c>
      <c r="T3638" s="1">
        <v>0</v>
      </c>
      <c r="U3638" s="28" t="s">
        <v>25958</v>
      </c>
      <c r="V3638" s="1">
        <v>1</v>
      </c>
      <c r="W3638" s="28" t="s">
        <v>25959</v>
      </c>
      <c r="X3638" s="2">
        <v>44888</v>
      </c>
      <c r="Y3638" s="2">
        <v>44918</v>
      </c>
      <c r="Z3638" s="1">
        <v>15270.51</v>
      </c>
      <c r="AA3638" s="1">
        <v>15270.51</v>
      </c>
      <c r="AB3638" s="1">
        <v>15270.51</v>
      </c>
      <c r="AC3638" s="1">
        <v>15270.51</v>
      </c>
      <c r="AD3638" s="1">
        <v>15270.51</v>
      </c>
      <c r="AE3638" s="28" t="s">
        <v>25960</v>
      </c>
      <c r="AF3638" s="28" t="s">
        <v>6297</v>
      </c>
      <c r="AG3638" s="28" t="s">
        <v>25961</v>
      </c>
      <c r="AH3638" s="28" t="s">
        <v>508</v>
      </c>
      <c r="AI3638" s="28" t="s">
        <v>57</v>
      </c>
      <c r="AJ3638" s="28" t="s">
        <v>50</v>
      </c>
      <c r="AK3638" s="28" t="s">
        <v>50</v>
      </c>
    </row>
    <row r="3639" spans="1:37" s="1" customFormat="1" ht="90" customHeight="1">
      <c r="A3639" s="1">
        <v>2022</v>
      </c>
      <c r="B3639" s="1">
        <v>4</v>
      </c>
      <c r="C3639" s="1" t="s">
        <v>25962</v>
      </c>
      <c r="D3639" s="1" t="s">
        <v>37</v>
      </c>
      <c r="E3639" s="1">
        <v>8955.2000000000007</v>
      </c>
      <c r="F3639" s="28" t="s">
        <v>22908</v>
      </c>
      <c r="G3639" s="28" t="s">
        <v>25963</v>
      </c>
      <c r="H3639" s="1">
        <v>32</v>
      </c>
      <c r="I3639" s="1" t="s">
        <v>38</v>
      </c>
      <c r="J3639" s="1">
        <v>39</v>
      </c>
      <c r="K3639" s="1" t="s">
        <v>75</v>
      </c>
      <c r="L3639" s="28" t="s">
        <v>51</v>
      </c>
      <c r="M3639" s="28" t="s">
        <v>54</v>
      </c>
      <c r="N3639" s="1" t="s">
        <v>42</v>
      </c>
      <c r="O3639" s="1" t="s">
        <v>581</v>
      </c>
      <c r="P3639" s="1" t="s">
        <v>25964</v>
      </c>
      <c r="Q3639" s="1" t="s">
        <v>72</v>
      </c>
      <c r="R3639" s="1">
        <v>2</v>
      </c>
      <c r="S3639" s="1">
        <v>2</v>
      </c>
      <c r="T3639" s="1">
        <v>0</v>
      </c>
      <c r="U3639" s="28" t="s">
        <v>308</v>
      </c>
      <c r="V3639" s="1">
        <v>1</v>
      </c>
      <c r="W3639" s="28" t="s">
        <v>25965</v>
      </c>
      <c r="X3639" s="2">
        <v>44752</v>
      </c>
      <c r="Y3639" s="2">
        <v>44759</v>
      </c>
      <c r="Z3639" s="1">
        <v>8955.2000000000007</v>
      </c>
      <c r="AA3639" s="1">
        <v>8955.2000000000007</v>
      </c>
      <c r="AB3639" s="1">
        <v>8955.2000000000007</v>
      </c>
      <c r="AC3639" s="1">
        <v>8955.2000000000007</v>
      </c>
      <c r="AD3639" s="1">
        <v>8955.2000000000007</v>
      </c>
      <c r="AE3639" s="28" t="s">
        <v>22905</v>
      </c>
      <c r="AF3639" s="28" t="s">
        <v>161</v>
      </c>
      <c r="AG3639" s="28" t="s">
        <v>25966</v>
      </c>
      <c r="AH3639" s="28" t="s">
        <v>508</v>
      </c>
      <c r="AI3639" s="28" t="s">
        <v>57</v>
      </c>
      <c r="AJ3639" s="28" t="s">
        <v>50</v>
      </c>
      <c r="AK3639" s="28" t="s">
        <v>50</v>
      </c>
    </row>
    <row r="3640" spans="1:37" s="1" customFormat="1" ht="90" customHeight="1">
      <c r="A3640" s="1">
        <v>2022</v>
      </c>
      <c r="B3640" s="1">
        <v>4</v>
      </c>
      <c r="C3640" s="1" t="s">
        <v>25967</v>
      </c>
      <c r="D3640" s="1" t="s">
        <v>37</v>
      </c>
      <c r="E3640" s="1">
        <v>504113.96</v>
      </c>
      <c r="F3640" s="28" t="s">
        <v>25968</v>
      </c>
      <c r="G3640" s="28" t="s">
        <v>25969</v>
      </c>
      <c r="H3640" s="1">
        <v>32</v>
      </c>
      <c r="I3640" s="1" t="s">
        <v>38</v>
      </c>
      <c r="J3640" s="1">
        <v>35</v>
      </c>
      <c r="K3640" s="1" t="s">
        <v>81</v>
      </c>
      <c r="L3640" s="28" t="s">
        <v>51</v>
      </c>
      <c r="M3640" s="28" t="s">
        <v>61</v>
      </c>
      <c r="N3640" s="1" t="s">
        <v>42</v>
      </c>
      <c r="O3640" s="1" t="s">
        <v>1124</v>
      </c>
      <c r="P3640" s="1" t="s">
        <v>25970</v>
      </c>
      <c r="Q3640" s="1" t="s">
        <v>72</v>
      </c>
      <c r="R3640" s="1">
        <v>5</v>
      </c>
      <c r="S3640" s="1">
        <v>4</v>
      </c>
      <c r="T3640" s="1">
        <v>0</v>
      </c>
      <c r="U3640" s="28" t="s">
        <v>2585</v>
      </c>
      <c r="V3640" s="1">
        <v>1</v>
      </c>
      <c r="W3640" s="28" t="s">
        <v>25971</v>
      </c>
      <c r="X3640" s="2">
        <v>44896</v>
      </c>
      <c r="Y3640" s="2">
        <v>44926</v>
      </c>
      <c r="Z3640" s="1">
        <v>504113.96</v>
      </c>
      <c r="AA3640" s="1">
        <v>504113.96</v>
      </c>
      <c r="AB3640" s="1">
        <v>504113.96</v>
      </c>
      <c r="AC3640" s="1">
        <v>504113.96</v>
      </c>
      <c r="AD3640" s="1">
        <v>504113.96</v>
      </c>
      <c r="AE3640" s="28" t="s">
        <v>25972</v>
      </c>
      <c r="AF3640" s="28" t="s">
        <v>25240</v>
      </c>
      <c r="AG3640" s="28" t="s">
        <v>25973</v>
      </c>
      <c r="AH3640" s="28" t="s">
        <v>508</v>
      </c>
      <c r="AI3640" s="28" t="s">
        <v>57</v>
      </c>
      <c r="AJ3640" s="28" t="s">
        <v>50</v>
      </c>
      <c r="AK3640" s="28" t="s">
        <v>50</v>
      </c>
    </row>
    <row r="3641" spans="1:37" s="1" customFormat="1" ht="90" customHeight="1">
      <c r="A3641" s="1">
        <v>2022</v>
      </c>
      <c r="B3641" s="1">
        <v>4</v>
      </c>
      <c r="C3641" s="1" t="s">
        <v>25974</v>
      </c>
      <c r="D3641" s="1" t="s">
        <v>37</v>
      </c>
      <c r="E3641" s="1">
        <v>4477.6000000000004</v>
      </c>
      <c r="F3641" s="28" t="s">
        <v>25975</v>
      </c>
      <c r="G3641" s="28" t="s">
        <v>25976</v>
      </c>
      <c r="H3641" s="1">
        <v>32</v>
      </c>
      <c r="I3641" s="1" t="s">
        <v>38</v>
      </c>
      <c r="J3641" s="1">
        <v>39</v>
      </c>
      <c r="K3641" s="1" t="s">
        <v>75</v>
      </c>
      <c r="L3641" s="28" t="s">
        <v>51</v>
      </c>
      <c r="M3641" s="28" t="s">
        <v>54</v>
      </c>
      <c r="N3641" s="1" t="s">
        <v>42</v>
      </c>
      <c r="O3641" s="1" t="s">
        <v>581</v>
      </c>
      <c r="P3641" s="1" t="s">
        <v>25977</v>
      </c>
      <c r="Q3641" s="1" t="s">
        <v>72</v>
      </c>
      <c r="R3641" s="1">
        <v>2</v>
      </c>
      <c r="S3641" s="1">
        <v>1</v>
      </c>
      <c r="T3641" s="1">
        <v>0</v>
      </c>
      <c r="U3641" s="28" t="s">
        <v>157</v>
      </c>
      <c r="V3641" s="1">
        <v>1</v>
      </c>
      <c r="W3641" s="28" t="s">
        <v>25978</v>
      </c>
      <c r="X3641" s="2">
        <v>44722</v>
      </c>
      <c r="Y3641" s="2">
        <v>44729</v>
      </c>
      <c r="Z3641" s="1">
        <v>4477.6000000000004</v>
      </c>
      <c r="AA3641" s="1">
        <v>4477.6000000000004</v>
      </c>
      <c r="AB3641" s="1">
        <v>4477.6000000000004</v>
      </c>
      <c r="AC3641" s="1">
        <v>4477.6000000000004</v>
      </c>
      <c r="AD3641" s="1">
        <v>4477.6000000000004</v>
      </c>
      <c r="AE3641" s="28" t="s">
        <v>22905</v>
      </c>
      <c r="AF3641" s="28" t="s">
        <v>158</v>
      </c>
      <c r="AG3641" s="28" t="s">
        <v>25979</v>
      </c>
      <c r="AH3641" s="28" t="s">
        <v>508</v>
      </c>
      <c r="AI3641" s="28" t="s">
        <v>57</v>
      </c>
      <c r="AJ3641" s="28" t="s">
        <v>50</v>
      </c>
      <c r="AK3641" s="28" t="s">
        <v>50</v>
      </c>
    </row>
    <row r="3642" spans="1:37" s="1" customFormat="1" ht="90" customHeight="1">
      <c r="A3642" s="1">
        <v>2022</v>
      </c>
      <c r="B3642" s="1">
        <v>4</v>
      </c>
      <c r="C3642" s="1" t="s">
        <v>25980</v>
      </c>
      <c r="D3642" s="1" t="s">
        <v>37</v>
      </c>
      <c r="E3642" s="1">
        <v>7950.12</v>
      </c>
      <c r="F3642" s="28" t="s">
        <v>22921</v>
      </c>
      <c r="G3642" s="28" t="s">
        <v>25981</v>
      </c>
      <c r="H3642" s="1">
        <v>32</v>
      </c>
      <c r="I3642" s="1" t="s">
        <v>38</v>
      </c>
      <c r="J3642" s="1">
        <v>10</v>
      </c>
      <c r="K3642" s="1" t="s">
        <v>73</v>
      </c>
      <c r="L3642" s="28" t="s">
        <v>51</v>
      </c>
      <c r="M3642" s="28" t="s">
        <v>54</v>
      </c>
      <c r="N3642" s="1" t="s">
        <v>42</v>
      </c>
      <c r="O3642" s="1" t="s">
        <v>1579</v>
      </c>
      <c r="P3642" s="1" t="s">
        <v>25982</v>
      </c>
      <c r="Q3642" s="1" t="s">
        <v>72</v>
      </c>
      <c r="R3642" s="1">
        <v>2</v>
      </c>
      <c r="S3642" s="1">
        <v>2</v>
      </c>
      <c r="T3642" s="1">
        <v>0</v>
      </c>
      <c r="U3642" s="28" t="s">
        <v>366</v>
      </c>
      <c r="V3642" s="1">
        <v>1</v>
      </c>
      <c r="W3642" s="28" t="s">
        <v>25983</v>
      </c>
      <c r="X3642" s="2">
        <v>44721</v>
      </c>
      <c r="Y3642" s="2">
        <v>44845</v>
      </c>
      <c r="Z3642" s="1">
        <v>7950.12</v>
      </c>
      <c r="AA3642" s="1">
        <v>7950.12</v>
      </c>
      <c r="AB3642" s="1">
        <v>7950.12</v>
      </c>
      <c r="AC3642" s="1">
        <v>7950.12</v>
      </c>
      <c r="AD3642" s="1">
        <v>7950.12</v>
      </c>
      <c r="AE3642" s="28" t="s">
        <v>14670</v>
      </c>
      <c r="AF3642" s="28" t="s">
        <v>1500</v>
      </c>
      <c r="AG3642" s="28" t="s">
        <v>25984</v>
      </c>
      <c r="AH3642" s="28" t="s">
        <v>508</v>
      </c>
      <c r="AI3642" s="28" t="s">
        <v>57</v>
      </c>
      <c r="AJ3642" s="28" t="s">
        <v>50</v>
      </c>
      <c r="AK3642" s="28" t="s">
        <v>50</v>
      </c>
    </row>
    <row r="3643" spans="1:37" s="1" customFormat="1" ht="90" customHeight="1">
      <c r="A3643" s="1">
        <v>2022</v>
      </c>
      <c r="B3643" s="1">
        <v>4</v>
      </c>
      <c r="C3643" s="1" t="s">
        <v>25985</v>
      </c>
      <c r="D3643" s="1" t="s">
        <v>37</v>
      </c>
      <c r="E3643" s="1">
        <v>103351.56</v>
      </c>
      <c r="F3643" s="28" t="s">
        <v>24997</v>
      </c>
      <c r="G3643" s="28" t="s">
        <v>25986</v>
      </c>
      <c r="H3643" s="1">
        <v>32</v>
      </c>
      <c r="I3643" s="1" t="s">
        <v>38</v>
      </c>
      <c r="J3643" s="1">
        <v>10</v>
      </c>
      <c r="K3643" s="1" t="s">
        <v>73</v>
      </c>
      <c r="L3643" s="28" t="s">
        <v>51</v>
      </c>
      <c r="M3643" s="28" t="s">
        <v>54</v>
      </c>
      <c r="N3643" s="1" t="s">
        <v>42</v>
      </c>
      <c r="O3643" s="1" t="s">
        <v>1579</v>
      </c>
      <c r="P3643" s="1" t="s">
        <v>25987</v>
      </c>
      <c r="Q3643" s="1" t="s">
        <v>72</v>
      </c>
      <c r="R3643" s="1">
        <v>28</v>
      </c>
      <c r="S3643" s="1">
        <v>24</v>
      </c>
      <c r="T3643" s="1">
        <v>0</v>
      </c>
      <c r="U3643" s="28" t="s">
        <v>1258</v>
      </c>
      <c r="V3643" s="1">
        <v>1</v>
      </c>
      <c r="W3643" s="28" t="s">
        <v>25988</v>
      </c>
      <c r="X3643" s="2">
        <v>44721</v>
      </c>
      <c r="Y3643" s="2">
        <v>44845</v>
      </c>
      <c r="Z3643" s="1">
        <v>103351.56</v>
      </c>
      <c r="AA3643" s="1">
        <v>103351.56</v>
      </c>
      <c r="AB3643" s="1">
        <v>103351.56</v>
      </c>
      <c r="AC3643" s="1">
        <v>103351.56</v>
      </c>
      <c r="AD3643" s="1">
        <v>103351.56</v>
      </c>
      <c r="AE3643" s="28" t="s">
        <v>14670</v>
      </c>
      <c r="AF3643" s="28" t="s">
        <v>6264</v>
      </c>
      <c r="AG3643" s="28" t="s">
        <v>25989</v>
      </c>
      <c r="AH3643" s="28" t="s">
        <v>508</v>
      </c>
      <c r="AI3643" s="28" t="s">
        <v>57</v>
      </c>
      <c r="AJ3643" s="28" t="s">
        <v>50</v>
      </c>
      <c r="AK3643" s="28" t="s">
        <v>50</v>
      </c>
    </row>
    <row r="3644" spans="1:37" s="1" customFormat="1" ht="90" customHeight="1">
      <c r="A3644" s="1">
        <v>2022</v>
      </c>
      <c r="B3644" s="1">
        <v>4</v>
      </c>
      <c r="C3644" s="1" t="s">
        <v>25990</v>
      </c>
      <c r="D3644" s="1" t="s">
        <v>37</v>
      </c>
      <c r="E3644" s="1">
        <v>8811.08</v>
      </c>
      <c r="F3644" s="28" t="s">
        <v>25991</v>
      </c>
      <c r="G3644" s="28" t="s">
        <v>25992</v>
      </c>
      <c r="H3644" s="1">
        <v>32</v>
      </c>
      <c r="I3644" s="1" t="s">
        <v>38</v>
      </c>
      <c r="J3644" s="1">
        <v>51</v>
      </c>
      <c r="K3644" s="1" t="s">
        <v>87</v>
      </c>
      <c r="L3644" s="28" t="s">
        <v>51</v>
      </c>
      <c r="M3644" s="28" t="s">
        <v>54</v>
      </c>
      <c r="N3644" s="1" t="s">
        <v>42</v>
      </c>
      <c r="O3644" s="1" t="s">
        <v>1676</v>
      </c>
      <c r="P3644" s="1" t="s">
        <v>25993</v>
      </c>
      <c r="Q3644" s="1" t="s">
        <v>72</v>
      </c>
      <c r="R3644" s="1">
        <v>0</v>
      </c>
      <c r="S3644" s="1">
        <v>1</v>
      </c>
      <c r="T3644" s="1">
        <v>0</v>
      </c>
      <c r="U3644" s="28" t="s">
        <v>518</v>
      </c>
      <c r="V3644" s="1">
        <v>1</v>
      </c>
      <c r="W3644" s="28" t="s">
        <v>25994</v>
      </c>
      <c r="X3644" s="2">
        <v>44846</v>
      </c>
      <c r="Y3644" s="2">
        <v>44926</v>
      </c>
      <c r="Z3644" s="1">
        <v>8811.08</v>
      </c>
      <c r="AA3644" s="1">
        <v>8811.08</v>
      </c>
      <c r="AB3644" s="1">
        <v>8811.08</v>
      </c>
      <c r="AC3644" s="1">
        <v>8811.08</v>
      </c>
      <c r="AD3644" s="1">
        <v>8811.08</v>
      </c>
      <c r="AE3644" s="28" t="s">
        <v>22769</v>
      </c>
      <c r="AF3644" s="28" t="s">
        <v>507</v>
      </c>
      <c r="AG3644" s="28" t="s">
        <v>25995</v>
      </c>
      <c r="AH3644" s="28" t="s">
        <v>508</v>
      </c>
      <c r="AI3644" s="28" t="s">
        <v>57</v>
      </c>
      <c r="AJ3644" s="28" t="s">
        <v>50</v>
      </c>
      <c r="AK3644" s="28" t="s">
        <v>50</v>
      </c>
    </row>
    <row r="3645" spans="1:37" s="1" customFormat="1" ht="90" customHeight="1">
      <c r="A3645" s="1">
        <v>2022</v>
      </c>
      <c r="B3645" s="1">
        <v>4</v>
      </c>
      <c r="C3645" s="1" t="s">
        <v>25996</v>
      </c>
      <c r="D3645" s="1" t="s">
        <v>37</v>
      </c>
      <c r="E3645" s="1">
        <v>620000</v>
      </c>
      <c r="F3645" s="28" t="s">
        <v>25997</v>
      </c>
      <c r="G3645" s="28" t="s">
        <v>25998</v>
      </c>
      <c r="H3645" s="1">
        <v>32</v>
      </c>
      <c r="I3645" s="1" t="s">
        <v>38</v>
      </c>
      <c r="J3645" s="1">
        <v>8</v>
      </c>
      <c r="K3645" s="1" t="s">
        <v>126</v>
      </c>
      <c r="L3645" s="28" t="s">
        <v>51</v>
      </c>
      <c r="M3645" s="28" t="s">
        <v>61</v>
      </c>
      <c r="N3645" s="1" t="s">
        <v>42</v>
      </c>
      <c r="O3645" s="1" t="s">
        <v>6226</v>
      </c>
      <c r="P3645" s="1" t="s">
        <v>25999</v>
      </c>
      <c r="Q3645" s="1" t="s">
        <v>72</v>
      </c>
      <c r="R3645" s="1">
        <v>26</v>
      </c>
      <c r="S3645" s="1">
        <v>25</v>
      </c>
      <c r="T3645" s="1">
        <v>0</v>
      </c>
      <c r="U3645" s="28" t="s">
        <v>524</v>
      </c>
      <c r="V3645" s="1">
        <v>1</v>
      </c>
      <c r="W3645" s="28" t="s">
        <v>26000</v>
      </c>
      <c r="X3645" s="2">
        <v>44866</v>
      </c>
      <c r="Y3645" s="2">
        <v>44926</v>
      </c>
      <c r="Z3645" s="1">
        <v>620000</v>
      </c>
      <c r="AA3645" s="1">
        <v>620000</v>
      </c>
      <c r="AB3645" s="1">
        <v>620000</v>
      </c>
      <c r="AC3645" s="1">
        <v>620000</v>
      </c>
      <c r="AD3645" s="1">
        <v>620000</v>
      </c>
      <c r="AE3645" s="28" t="s">
        <v>26001</v>
      </c>
      <c r="AF3645" s="28" t="s">
        <v>6268</v>
      </c>
      <c r="AG3645" s="28" t="s">
        <v>26002</v>
      </c>
      <c r="AH3645" s="28" t="s">
        <v>508</v>
      </c>
      <c r="AI3645" s="28" t="s">
        <v>57</v>
      </c>
      <c r="AJ3645" s="28" t="s">
        <v>50</v>
      </c>
      <c r="AK3645" s="28" t="s">
        <v>15801</v>
      </c>
    </row>
    <row r="3646" spans="1:37" s="1" customFormat="1" ht="90" customHeight="1">
      <c r="A3646" s="1">
        <v>2022</v>
      </c>
      <c r="B3646" s="1">
        <v>4</v>
      </c>
      <c r="C3646" s="1" t="s">
        <v>26003</v>
      </c>
      <c r="D3646" s="1" t="s">
        <v>37</v>
      </c>
      <c r="E3646" s="1">
        <v>1068895.81</v>
      </c>
      <c r="F3646" s="28" t="s">
        <v>26004</v>
      </c>
      <c r="G3646" s="28" t="s">
        <v>26005</v>
      </c>
      <c r="H3646" s="1">
        <v>32</v>
      </c>
      <c r="I3646" s="1" t="s">
        <v>38</v>
      </c>
      <c r="J3646" s="1">
        <v>35</v>
      </c>
      <c r="K3646" s="1" t="s">
        <v>81</v>
      </c>
      <c r="L3646" s="28" t="s">
        <v>51</v>
      </c>
      <c r="M3646" s="28" t="s">
        <v>61</v>
      </c>
      <c r="N3646" s="1" t="s">
        <v>42</v>
      </c>
      <c r="O3646" s="1" t="s">
        <v>1124</v>
      </c>
      <c r="P3646" s="1" t="s">
        <v>26006</v>
      </c>
      <c r="Q3646" s="1" t="s">
        <v>72</v>
      </c>
      <c r="R3646" s="1">
        <v>80</v>
      </c>
      <c r="S3646" s="1">
        <v>60</v>
      </c>
      <c r="T3646" s="1">
        <v>0</v>
      </c>
      <c r="U3646" s="28" t="s">
        <v>26007</v>
      </c>
      <c r="V3646" s="1">
        <v>1</v>
      </c>
      <c r="W3646" s="28" t="s">
        <v>26008</v>
      </c>
      <c r="X3646" s="2">
        <v>44896</v>
      </c>
      <c r="Y3646" s="2">
        <v>44926</v>
      </c>
      <c r="Z3646" s="1">
        <v>1068895.81</v>
      </c>
      <c r="AA3646" s="1">
        <v>1068895.81</v>
      </c>
      <c r="AB3646" s="1">
        <v>1068895.81</v>
      </c>
      <c r="AC3646" s="1">
        <v>1068895.81</v>
      </c>
      <c r="AD3646" s="1">
        <v>1068895.81</v>
      </c>
      <c r="AE3646" s="28" t="s">
        <v>26009</v>
      </c>
      <c r="AF3646" s="28" t="s">
        <v>26010</v>
      </c>
      <c r="AG3646" s="28" t="s">
        <v>26011</v>
      </c>
      <c r="AH3646" s="28" t="s">
        <v>508</v>
      </c>
      <c r="AI3646" s="28" t="s">
        <v>57</v>
      </c>
      <c r="AJ3646" s="28" t="s">
        <v>50</v>
      </c>
      <c r="AK3646" s="28" t="s">
        <v>50</v>
      </c>
    </row>
    <row r="3647" spans="1:37" s="1" customFormat="1" ht="90" customHeight="1">
      <c r="A3647" s="1">
        <v>2022</v>
      </c>
      <c r="B3647" s="1">
        <v>4</v>
      </c>
      <c r="C3647" s="1" t="s">
        <v>26012</v>
      </c>
      <c r="D3647" s="1" t="s">
        <v>37</v>
      </c>
      <c r="E3647" s="1">
        <v>79501.2</v>
      </c>
      <c r="F3647" s="28" t="s">
        <v>22952</v>
      </c>
      <c r="G3647" s="28" t="s">
        <v>26013</v>
      </c>
      <c r="H3647" s="1">
        <v>32</v>
      </c>
      <c r="I3647" s="1" t="s">
        <v>38</v>
      </c>
      <c r="J3647" s="1">
        <v>10</v>
      </c>
      <c r="K3647" s="1" t="s">
        <v>73</v>
      </c>
      <c r="L3647" s="28" t="s">
        <v>51</v>
      </c>
      <c r="M3647" s="28" t="s">
        <v>54</v>
      </c>
      <c r="N3647" s="1" t="s">
        <v>42</v>
      </c>
      <c r="O3647" s="1" t="s">
        <v>1579</v>
      </c>
      <c r="P3647" s="1" t="s">
        <v>26014</v>
      </c>
      <c r="Q3647" s="1" t="s">
        <v>72</v>
      </c>
      <c r="R3647" s="1">
        <v>25</v>
      </c>
      <c r="S3647" s="1">
        <v>15</v>
      </c>
      <c r="T3647" s="1">
        <v>0</v>
      </c>
      <c r="U3647" s="28" t="s">
        <v>1516</v>
      </c>
      <c r="V3647" s="1">
        <v>1</v>
      </c>
      <c r="W3647" s="28" t="s">
        <v>26015</v>
      </c>
      <c r="X3647" s="2">
        <v>44721</v>
      </c>
      <c r="Y3647" s="2">
        <v>44845</v>
      </c>
      <c r="Z3647" s="1">
        <v>79501.2</v>
      </c>
      <c r="AA3647" s="1">
        <v>79501.2</v>
      </c>
      <c r="AB3647" s="1">
        <v>79501.2</v>
      </c>
      <c r="AC3647" s="1">
        <v>79501.2</v>
      </c>
      <c r="AD3647" s="1">
        <v>79501.2</v>
      </c>
      <c r="AE3647" s="28" t="s">
        <v>14670</v>
      </c>
      <c r="AF3647" s="28" t="s">
        <v>1517</v>
      </c>
      <c r="AG3647" s="28" t="s">
        <v>26016</v>
      </c>
      <c r="AH3647" s="28" t="s">
        <v>508</v>
      </c>
      <c r="AI3647" s="28" t="s">
        <v>57</v>
      </c>
      <c r="AJ3647" s="28" t="s">
        <v>50</v>
      </c>
      <c r="AK3647" s="28" t="s">
        <v>50</v>
      </c>
    </row>
    <row r="3648" spans="1:37" s="1" customFormat="1" ht="90" customHeight="1">
      <c r="A3648" s="1">
        <v>2022</v>
      </c>
      <c r="B3648" s="1">
        <v>4</v>
      </c>
      <c r="C3648" s="1" t="s">
        <v>26017</v>
      </c>
      <c r="D3648" s="1" t="s">
        <v>37</v>
      </c>
      <c r="E3648" s="1">
        <v>71551.08</v>
      </c>
      <c r="F3648" s="28" t="s">
        <v>23914</v>
      </c>
      <c r="G3648" s="28" t="s">
        <v>26018</v>
      </c>
      <c r="H3648" s="1">
        <v>32</v>
      </c>
      <c r="I3648" s="1" t="s">
        <v>38</v>
      </c>
      <c r="J3648" s="1">
        <v>10</v>
      </c>
      <c r="K3648" s="1" t="s">
        <v>73</v>
      </c>
      <c r="L3648" s="28" t="s">
        <v>51</v>
      </c>
      <c r="M3648" s="28" t="s">
        <v>54</v>
      </c>
      <c r="N3648" s="1" t="s">
        <v>42</v>
      </c>
      <c r="O3648" s="1" t="s">
        <v>1579</v>
      </c>
      <c r="P3648" s="1" t="s">
        <v>26019</v>
      </c>
      <c r="Q3648" s="1" t="s">
        <v>72</v>
      </c>
      <c r="R3648" s="1">
        <v>20</v>
      </c>
      <c r="S3648" s="1">
        <v>16</v>
      </c>
      <c r="T3648" s="1">
        <v>0</v>
      </c>
      <c r="U3648" s="28" t="s">
        <v>9043</v>
      </c>
      <c r="V3648" s="1">
        <v>1</v>
      </c>
      <c r="W3648" s="28" t="s">
        <v>26020</v>
      </c>
      <c r="X3648" s="2">
        <v>44721</v>
      </c>
      <c r="Y3648" s="2">
        <v>44845</v>
      </c>
      <c r="Z3648" s="1">
        <v>71551.08</v>
      </c>
      <c r="AA3648" s="1">
        <v>71551.08</v>
      </c>
      <c r="AB3648" s="1">
        <v>71551.08</v>
      </c>
      <c r="AC3648" s="1">
        <v>71551.08</v>
      </c>
      <c r="AD3648" s="1">
        <v>71551.08</v>
      </c>
      <c r="AE3648" s="28" t="s">
        <v>14670</v>
      </c>
      <c r="AF3648" s="28" t="s">
        <v>23918</v>
      </c>
      <c r="AG3648" s="28" t="s">
        <v>26021</v>
      </c>
      <c r="AH3648" s="28" t="s">
        <v>508</v>
      </c>
      <c r="AI3648" s="28" t="s">
        <v>57</v>
      </c>
      <c r="AJ3648" s="28" t="s">
        <v>50</v>
      </c>
      <c r="AK3648" s="28" t="s">
        <v>50</v>
      </c>
    </row>
    <row r="3649" spans="1:37" s="1" customFormat="1" ht="90" customHeight="1">
      <c r="A3649" s="1">
        <v>2022</v>
      </c>
      <c r="B3649" s="1">
        <v>4</v>
      </c>
      <c r="C3649" s="1" t="s">
        <v>26022</v>
      </c>
      <c r="D3649" s="1" t="s">
        <v>37</v>
      </c>
      <c r="E3649" s="1">
        <v>649482.77</v>
      </c>
      <c r="F3649" s="28" t="s">
        <v>26023</v>
      </c>
      <c r="G3649" s="28" t="s">
        <v>26024</v>
      </c>
      <c r="H3649" s="1">
        <v>32</v>
      </c>
      <c r="I3649" s="1" t="s">
        <v>38</v>
      </c>
      <c r="J3649" s="1">
        <v>51</v>
      </c>
      <c r="K3649" s="1" t="s">
        <v>87</v>
      </c>
      <c r="L3649" s="28" t="s">
        <v>51</v>
      </c>
      <c r="M3649" s="28" t="s">
        <v>205</v>
      </c>
      <c r="N3649" s="1" t="s">
        <v>42</v>
      </c>
      <c r="O3649" s="1" t="s">
        <v>1676</v>
      </c>
      <c r="P3649" s="1" t="s">
        <v>26025</v>
      </c>
      <c r="Q3649" s="1" t="s">
        <v>72</v>
      </c>
      <c r="R3649" s="1">
        <v>8</v>
      </c>
      <c r="S3649" s="1">
        <v>7</v>
      </c>
      <c r="T3649" s="1">
        <v>0</v>
      </c>
      <c r="U3649" s="28" t="s">
        <v>6249</v>
      </c>
      <c r="V3649" s="1">
        <v>1</v>
      </c>
      <c r="W3649" s="28" t="s">
        <v>26026</v>
      </c>
      <c r="X3649" s="2">
        <v>44833</v>
      </c>
      <c r="Y3649" s="2">
        <v>44924</v>
      </c>
      <c r="Z3649" s="1">
        <v>649482.77</v>
      </c>
      <c r="AA3649" s="1">
        <v>649482.77</v>
      </c>
      <c r="AB3649" s="1">
        <v>649482.77</v>
      </c>
      <c r="AC3649" s="1">
        <v>649482.77</v>
      </c>
      <c r="AD3649" s="1">
        <v>649482.77</v>
      </c>
      <c r="AE3649" s="28" t="s">
        <v>24978</v>
      </c>
      <c r="AF3649" s="28" t="s">
        <v>6250</v>
      </c>
      <c r="AG3649" s="28" t="s">
        <v>26027</v>
      </c>
      <c r="AH3649" s="28" t="s">
        <v>508</v>
      </c>
      <c r="AI3649" s="28" t="s">
        <v>57</v>
      </c>
      <c r="AJ3649" s="28" t="s">
        <v>50</v>
      </c>
      <c r="AK3649" s="28" t="s">
        <v>50</v>
      </c>
    </row>
    <row r="3650" spans="1:37" s="1" customFormat="1" ht="90" customHeight="1">
      <c r="A3650" s="1">
        <v>2022</v>
      </c>
      <c r="B3650" s="1">
        <v>4</v>
      </c>
      <c r="C3650" s="1" t="s">
        <v>26028</v>
      </c>
      <c r="D3650" s="1" t="s">
        <v>37</v>
      </c>
      <c r="E3650" s="1">
        <v>79501.2</v>
      </c>
      <c r="F3650" s="28" t="s">
        <v>22952</v>
      </c>
      <c r="G3650" s="28" t="s">
        <v>26029</v>
      </c>
      <c r="H3650" s="1">
        <v>32</v>
      </c>
      <c r="I3650" s="1" t="s">
        <v>38</v>
      </c>
      <c r="J3650" s="1">
        <v>10</v>
      </c>
      <c r="K3650" s="1" t="s">
        <v>73</v>
      </c>
      <c r="L3650" s="28" t="s">
        <v>51</v>
      </c>
      <c r="M3650" s="28" t="s">
        <v>54</v>
      </c>
      <c r="N3650" s="1" t="s">
        <v>42</v>
      </c>
      <c r="O3650" s="1" t="s">
        <v>1579</v>
      </c>
      <c r="P3650" s="1" t="s">
        <v>26030</v>
      </c>
      <c r="Q3650" s="1" t="s">
        <v>72</v>
      </c>
      <c r="R3650" s="1">
        <v>20</v>
      </c>
      <c r="S3650" s="1">
        <v>20</v>
      </c>
      <c r="T3650" s="1">
        <v>0</v>
      </c>
      <c r="U3650" s="28" t="s">
        <v>1516</v>
      </c>
      <c r="V3650" s="1">
        <v>1</v>
      </c>
      <c r="W3650" s="28" t="s">
        <v>26031</v>
      </c>
      <c r="X3650" s="2">
        <v>44721</v>
      </c>
      <c r="Y3650" s="2">
        <v>44845</v>
      </c>
      <c r="Z3650" s="1">
        <v>79501.2</v>
      </c>
      <c r="AA3650" s="1">
        <v>79501.2</v>
      </c>
      <c r="AB3650" s="1">
        <v>79501.2</v>
      </c>
      <c r="AC3650" s="1">
        <v>79501.2</v>
      </c>
      <c r="AD3650" s="1">
        <v>79501.2</v>
      </c>
      <c r="AE3650" s="28" t="s">
        <v>14670</v>
      </c>
      <c r="AF3650" s="28" t="s">
        <v>1517</v>
      </c>
      <c r="AG3650" s="28" t="s">
        <v>26032</v>
      </c>
      <c r="AH3650" s="28" t="s">
        <v>508</v>
      </c>
      <c r="AI3650" s="28" t="s">
        <v>57</v>
      </c>
      <c r="AJ3650" s="28" t="s">
        <v>50</v>
      </c>
      <c r="AK3650" s="28" t="s">
        <v>50</v>
      </c>
    </row>
    <row r="3651" spans="1:37" s="1" customFormat="1" ht="90" customHeight="1">
      <c r="A3651" s="1">
        <v>2022</v>
      </c>
      <c r="B3651" s="1">
        <v>4</v>
      </c>
      <c r="C3651" s="1" t="s">
        <v>26033</v>
      </c>
      <c r="D3651" s="1" t="s">
        <v>37</v>
      </c>
      <c r="E3651" s="1">
        <v>63600.959999999999</v>
      </c>
      <c r="F3651" s="28" t="s">
        <v>22986</v>
      </c>
      <c r="G3651" s="28" t="s">
        <v>26034</v>
      </c>
      <c r="H3651" s="1">
        <v>32</v>
      </c>
      <c r="I3651" s="1" t="s">
        <v>38</v>
      </c>
      <c r="J3651" s="1">
        <v>10</v>
      </c>
      <c r="K3651" s="1" t="s">
        <v>73</v>
      </c>
      <c r="L3651" s="28" t="s">
        <v>51</v>
      </c>
      <c r="M3651" s="28" t="s">
        <v>54</v>
      </c>
      <c r="N3651" s="1" t="s">
        <v>42</v>
      </c>
      <c r="O3651" s="1" t="s">
        <v>1579</v>
      </c>
      <c r="P3651" s="1" t="s">
        <v>26035</v>
      </c>
      <c r="Q3651" s="1" t="s">
        <v>72</v>
      </c>
      <c r="R3651" s="1">
        <v>18</v>
      </c>
      <c r="S3651" s="1">
        <v>14</v>
      </c>
      <c r="T3651" s="1">
        <v>0</v>
      </c>
      <c r="U3651" s="28" t="s">
        <v>5513</v>
      </c>
      <c r="V3651" s="1">
        <v>1</v>
      </c>
      <c r="W3651" s="28" t="s">
        <v>26036</v>
      </c>
      <c r="X3651" s="2">
        <v>44721</v>
      </c>
      <c r="Y3651" s="2">
        <v>44845</v>
      </c>
      <c r="Z3651" s="1">
        <v>63600.959999999999</v>
      </c>
      <c r="AA3651" s="1">
        <v>63600.959999999999</v>
      </c>
      <c r="AB3651" s="1">
        <v>63600.959999999999</v>
      </c>
      <c r="AC3651" s="1">
        <v>63600.959999999999</v>
      </c>
      <c r="AD3651" s="1">
        <v>63600.959999999999</v>
      </c>
      <c r="AE3651" s="28" t="s">
        <v>14670</v>
      </c>
      <c r="AF3651" s="28" t="s">
        <v>20370</v>
      </c>
      <c r="AG3651" s="28" t="s">
        <v>26037</v>
      </c>
      <c r="AH3651" s="28" t="s">
        <v>508</v>
      </c>
      <c r="AI3651" s="28" t="s">
        <v>57</v>
      </c>
      <c r="AJ3651" s="28" t="s">
        <v>50</v>
      </c>
      <c r="AK3651" s="28" t="s">
        <v>50</v>
      </c>
    </row>
    <row r="3652" spans="1:37" s="1" customFormat="1" ht="90" customHeight="1">
      <c r="A3652" s="1">
        <v>2022</v>
      </c>
      <c r="B3652" s="1">
        <v>4</v>
      </c>
      <c r="C3652" s="1" t="s">
        <v>26038</v>
      </c>
      <c r="D3652" s="1" t="s">
        <v>37</v>
      </c>
      <c r="E3652" s="1">
        <v>71551.08</v>
      </c>
      <c r="F3652" s="28" t="s">
        <v>23914</v>
      </c>
      <c r="G3652" s="28" t="s">
        <v>26039</v>
      </c>
      <c r="H3652" s="1">
        <v>32</v>
      </c>
      <c r="I3652" s="1" t="s">
        <v>38</v>
      </c>
      <c r="J3652" s="1">
        <v>10</v>
      </c>
      <c r="K3652" s="1" t="s">
        <v>73</v>
      </c>
      <c r="L3652" s="28" t="s">
        <v>51</v>
      </c>
      <c r="M3652" s="28" t="s">
        <v>54</v>
      </c>
      <c r="N3652" s="1" t="s">
        <v>42</v>
      </c>
      <c r="O3652" s="1" t="s">
        <v>1579</v>
      </c>
      <c r="P3652" s="1" t="s">
        <v>26040</v>
      </c>
      <c r="Q3652" s="1" t="s">
        <v>72</v>
      </c>
      <c r="R3652" s="1">
        <v>20</v>
      </c>
      <c r="S3652" s="1">
        <v>16</v>
      </c>
      <c r="T3652" s="1">
        <v>0</v>
      </c>
      <c r="U3652" s="28" t="s">
        <v>9043</v>
      </c>
      <c r="V3652" s="1">
        <v>1</v>
      </c>
      <c r="W3652" s="28" t="s">
        <v>26041</v>
      </c>
      <c r="X3652" s="2">
        <v>44721</v>
      </c>
      <c r="Y3652" s="2">
        <v>44845</v>
      </c>
      <c r="Z3652" s="1">
        <v>71551.08</v>
      </c>
      <c r="AA3652" s="1">
        <v>71551.08</v>
      </c>
      <c r="AB3652" s="1">
        <v>71551.08</v>
      </c>
      <c r="AC3652" s="1">
        <v>71551.08</v>
      </c>
      <c r="AD3652" s="1">
        <v>71551.08</v>
      </c>
      <c r="AE3652" s="28" t="s">
        <v>14670</v>
      </c>
      <c r="AF3652" s="28" t="s">
        <v>23918</v>
      </c>
      <c r="AG3652" s="28" t="s">
        <v>26042</v>
      </c>
      <c r="AH3652" s="28" t="s">
        <v>508</v>
      </c>
      <c r="AI3652" s="28" t="s">
        <v>57</v>
      </c>
      <c r="AJ3652" s="28" t="s">
        <v>50</v>
      </c>
      <c r="AK3652" s="28" t="s">
        <v>50</v>
      </c>
    </row>
    <row r="3653" spans="1:37" s="1" customFormat="1" ht="90" customHeight="1">
      <c r="A3653" s="1">
        <v>2022</v>
      </c>
      <c r="B3653" s="1">
        <v>4</v>
      </c>
      <c r="C3653" s="1" t="s">
        <v>26043</v>
      </c>
      <c r="D3653" s="1" t="s">
        <v>37</v>
      </c>
      <c r="E3653" s="1">
        <v>12018</v>
      </c>
      <c r="F3653" s="28" t="s">
        <v>23013</v>
      </c>
      <c r="G3653" s="28" t="s">
        <v>26044</v>
      </c>
      <c r="H3653" s="1">
        <v>32</v>
      </c>
      <c r="I3653" s="1" t="s">
        <v>38</v>
      </c>
      <c r="J3653" s="1">
        <v>19</v>
      </c>
      <c r="K3653" s="1" t="s">
        <v>2427</v>
      </c>
      <c r="L3653" s="28" t="s">
        <v>51</v>
      </c>
      <c r="M3653" s="28" t="s">
        <v>54</v>
      </c>
      <c r="N3653" s="1" t="s">
        <v>42</v>
      </c>
      <c r="O3653" s="1" t="s">
        <v>2428</v>
      </c>
      <c r="P3653" s="1" t="s">
        <v>26045</v>
      </c>
      <c r="Q3653" s="1" t="s">
        <v>72</v>
      </c>
      <c r="R3653" s="1">
        <v>13</v>
      </c>
      <c r="S3653" s="1">
        <v>16</v>
      </c>
      <c r="T3653" s="1">
        <v>0</v>
      </c>
      <c r="U3653" s="28" t="s">
        <v>174</v>
      </c>
      <c r="V3653" s="1">
        <v>1</v>
      </c>
      <c r="W3653" s="28" t="s">
        <v>26046</v>
      </c>
      <c r="X3653" s="2">
        <v>44760</v>
      </c>
      <c r="Y3653" s="2">
        <v>44926</v>
      </c>
      <c r="Z3653" s="1">
        <v>12018</v>
      </c>
      <c r="AA3653" s="1">
        <v>12018</v>
      </c>
      <c r="AB3653" s="1">
        <v>12018</v>
      </c>
      <c r="AC3653" s="1">
        <v>12018</v>
      </c>
      <c r="AD3653" s="1">
        <v>12018</v>
      </c>
      <c r="AE3653" s="28" t="s">
        <v>26047</v>
      </c>
      <c r="AF3653" s="28" t="s">
        <v>310</v>
      </c>
      <c r="AG3653" s="28" t="s">
        <v>26048</v>
      </c>
      <c r="AH3653" s="28" t="s">
        <v>508</v>
      </c>
      <c r="AI3653" s="28" t="s">
        <v>57</v>
      </c>
      <c r="AJ3653" s="28" t="s">
        <v>50</v>
      </c>
      <c r="AK3653" s="28" t="s">
        <v>19435</v>
      </c>
    </row>
    <row r="3654" spans="1:37" s="1" customFormat="1" ht="90" customHeight="1">
      <c r="A3654" s="1">
        <v>2022</v>
      </c>
      <c r="B3654" s="1">
        <v>4</v>
      </c>
      <c r="C3654" s="1" t="s">
        <v>26049</v>
      </c>
      <c r="D3654" s="1" t="s">
        <v>37</v>
      </c>
      <c r="E3654" s="1">
        <v>12018</v>
      </c>
      <c r="F3654" s="28" t="s">
        <v>23013</v>
      </c>
      <c r="G3654" s="28" t="s">
        <v>26050</v>
      </c>
      <c r="H3654" s="1">
        <v>32</v>
      </c>
      <c r="I3654" s="1" t="s">
        <v>38</v>
      </c>
      <c r="J3654" s="1">
        <v>19</v>
      </c>
      <c r="K3654" s="1" t="s">
        <v>2427</v>
      </c>
      <c r="L3654" s="28" t="s">
        <v>51</v>
      </c>
      <c r="M3654" s="28" t="s">
        <v>54</v>
      </c>
      <c r="N3654" s="1" t="s">
        <v>42</v>
      </c>
      <c r="O3654" s="1" t="s">
        <v>2428</v>
      </c>
      <c r="P3654" s="1" t="s">
        <v>26051</v>
      </c>
      <c r="Q3654" s="1" t="s">
        <v>72</v>
      </c>
      <c r="R3654" s="1">
        <v>12</v>
      </c>
      <c r="S3654" s="1">
        <v>13</v>
      </c>
      <c r="T3654" s="1">
        <v>0</v>
      </c>
      <c r="U3654" s="28" t="s">
        <v>174</v>
      </c>
      <c r="V3654" s="1">
        <v>1</v>
      </c>
      <c r="W3654" s="28" t="s">
        <v>26052</v>
      </c>
      <c r="X3654" s="2">
        <v>44760</v>
      </c>
      <c r="Y3654" s="2">
        <v>44926</v>
      </c>
      <c r="Z3654" s="1">
        <v>12018</v>
      </c>
      <c r="AA3654" s="1">
        <v>12018</v>
      </c>
      <c r="AB3654" s="1">
        <v>12018</v>
      </c>
      <c r="AC3654" s="1">
        <v>12018</v>
      </c>
      <c r="AD3654" s="1">
        <v>12018</v>
      </c>
      <c r="AE3654" s="28" t="s">
        <v>26053</v>
      </c>
      <c r="AF3654" s="28" t="s">
        <v>310</v>
      </c>
      <c r="AG3654" s="28" t="s">
        <v>26054</v>
      </c>
      <c r="AH3654" s="28" t="s">
        <v>508</v>
      </c>
      <c r="AI3654" s="28" t="s">
        <v>57</v>
      </c>
      <c r="AJ3654" s="28" t="s">
        <v>50</v>
      </c>
      <c r="AK3654" s="28" t="s">
        <v>19435</v>
      </c>
    </row>
    <row r="3655" spans="1:37" s="1" customFormat="1" ht="90" customHeight="1">
      <c r="A3655" s="1">
        <v>2022</v>
      </c>
      <c r="B3655" s="1">
        <v>4</v>
      </c>
      <c r="C3655" s="1" t="s">
        <v>26055</v>
      </c>
      <c r="D3655" s="1" t="s">
        <v>37</v>
      </c>
      <c r="E3655" s="1">
        <v>164955.79999999999</v>
      </c>
      <c r="F3655" s="28" t="s">
        <v>26056</v>
      </c>
      <c r="G3655" s="28" t="s">
        <v>26057</v>
      </c>
      <c r="H3655" s="1">
        <v>32</v>
      </c>
      <c r="I3655" s="1" t="s">
        <v>38</v>
      </c>
      <c r="J3655" s="1">
        <v>16</v>
      </c>
      <c r="K3655" s="1" t="s">
        <v>341</v>
      </c>
      <c r="L3655" s="28" t="s">
        <v>51</v>
      </c>
      <c r="M3655" s="28" t="s">
        <v>52</v>
      </c>
      <c r="N3655" s="1" t="s">
        <v>42</v>
      </c>
      <c r="O3655" s="1" t="s">
        <v>2238</v>
      </c>
      <c r="P3655" s="1" t="s">
        <v>26058</v>
      </c>
      <c r="Q3655" s="1" t="s">
        <v>72</v>
      </c>
      <c r="R3655" s="1">
        <v>5</v>
      </c>
      <c r="S3655" s="1">
        <v>5</v>
      </c>
      <c r="T3655" s="1">
        <v>0</v>
      </c>
      <c r="U3655" s="28" t="s">
        <v>172</v>
      </c>
      <c r="V3655" s="1">
        <v>1</v>
      </c>
      <c r="W3655" s="28" t="s">
        <v>26059</v>
      </c>
      <c r="X3655" s="2">
        <v>44866</v>
      </c>
      <c r="Y3655" s="2">
        <v>44910</v>
      </c>
      <c r="Z3655" s="1">
        <v>164955.79999999999</v>
      </c>
      <c r="AA3655" s="1">
        <v>164955.79999999999</v>
      </c>
      <c r="AB3655" s="1">
        <v>164955.79999999999</v>
      </c>
      <c r="AC3655" s="1">
        <v>164955.79999999999</v>
      </c>
      <c r="AD3655" s="1">
        <v>164955.79999999999</v>
      </c>
      <c r="AE3655" s="28" t="s">
        <v>26060</v>
      </c>
      <c r="AF3655" s="28" t="s">
        <v>6750</v>
      </c>
      <c r="AG3655" s="28" t="s">
        <v>26061</v>
      </c>
      <c r="AH3655" s="28" t="s">
        <v>508</v>
      </c>
      <c r="AI3655" s="28" t="s">
        <v>57</v>
      </c>
      <c r="AJ3655" s="28" t="s">
        <v>50</v>
      </c>
      <c r="AK3655" s="28" t="s">
        <v>50</v>
      </c>
    </row>
    <row r="3656" spans="1:37" s="1" customFormat="1" ht="90" customHeight="1">
      <c r="A3656" s="1">
        <v>2022</v>
      </c>
      <c r="B3656" s="1">
        <v>4</v>
      </c>
      <c r="C3656" s="1" t="s">
        <v>26062</v>
      </c>
      <c r="D3656" s="1" t="s">
        <v>37</v>
      </c>
      <c r="E3656" s="1">
        <v>5207.46</v>
      </c>
      <c r="F3656" s="28" t="s">
        <v>24041</v>
      </c>
      <c r="G3656" s="28" t="s">
        <v>26063</v>
      </c>
      <c r="H3656" s="1">
        <v>32</v>
      </c>
      <c r="I3656" s="1" t="s">
        <v>38</v>
      </c>
      <c r="J3656" s="1">
        <v>10</v>
      </c>
      <c r="K3656" s="1" t="s">
        <v>73</v>
      </c>
      <c r="L3656" s="28" t="s">
        <v>51</v>
      </c>
      <c r="M3656" s="28" t="s">
        <v>54</v>
      </c>
      <c r="N3656" s="1" t="s">
        <v>42</v>
      </c>
      <c r="O3656" s="1" t="s">
        <v>1579</v>
      </c>
      <c r="P3656" s="1" t="s">
        <v>26064</v>
      </c>
      <c r="Q3656" s="1" t="s">
        <v>72</v>
      </c>
      <c r="R3656" s="1">
        <v>2</v>
      </c>
      <c r="S3656" s="1">
        <v>2</v>
      </c>
      <c r="T3656" s="1">
        <v>0</v>
      </c>
      <c r="U3656" s="28" t="s">
        <v>157</v>
      </c>
      <c r="V3656" s="1">
        <v>1</v>
      </c>
      <c r="W3656" s="28" t="s">
        <v>26065</v>
      </c>
      <c r="X3656" s="2">
        <v>44688</v>
      </c>
      <c r="Y3656" s="2">
        <v>44873</v>
      </c>
      <c r="Z3656" s="1">
        <v>5207.46</v>
      </c>
      <c r="AA3656" s="1">
        <v>5207.46</v>
      </c>
      <c r="AB3656" s="1">
        <v>5207.46</v>
      </c>
      <c r="AC3656" s="1">
        <v>5207.46</v>
      </c>
      <c r="AD3656" s="1">
        <v>5207.46</v>
      </c>
      <c r="AE3656" s="28" t="s">
        <v>21683</v>
      </c>
      <c r="AF3656" s="28" t="s">
        <v>158</v>
      </c>
      <c r="AG3656" s="28" t="s">
        <v>26066</v>
      </c>
      <c r="AH3656" s="28" t="s">
        <v>508</v>
      </c>
      <c r="AI3656" s="28" t="s">
        <v>57</v>
      </c>
      <c r="AJ3656" s="28" t="s">
        <v>50</v>
      </c>
      <c r="AK3656" s="28" t="s">
        <v>50</v>
      </c>
    </row>
    <row r="3657" spans="1:37" s="1" customFormat="1" ht="90" customHeight="1">
      <c r="A3657" s="1">
        <v>2022</v>
      </c>
      <c r="B3657" s="1">
        <v>4</v>
      </c>
      <c r="C3657" s="1" t="s">
        <v>26067</v>
      </c>
      <c r="D3657" s="1" t="s">
        <v>37</v>
      </c>
      <c r="E3657" s="1">
        <v>26037.3</v>
      </c>
      <c r="F3657" s="28" t="s">
        <v>25149</v>
      </c>
      <c r="G3657" s="28" t="s">
        <v>26068</v>
      </c>
      <c r="H3657" s="1">
        <v>32</v>
      </c>
      <c r="I3657" s="1" t="s">
        <v>38</v>
      </c>
      <c r="J3657" s="1">
        <v>10</v>
      </c>
      <c r="K3657" s="1" t="s">
        <v>73</v>
      </c>
      <c r="L3657" s="28" t="s">
        <v>51</v>
      </c>
      <c r="M3657" s="28" t="s">
        <v>54</v>
      </c>
      <c r="N3657" s="1" t="s">
        <v>42</v>
      </c>
      <c r="O3657" s="1" t="s">
        <v>1579</v>
      </c>
      <c r="P3657" s="1" t="s">
        <v>26069</v>
      </c>
      <c r="Q3657" s="1" t="s">
        <v>72</v>
      </c>
      <c r="R3657" s="1">
        <v>12</v>
      </c>
      <c r="S3657" s="1">
        <v>8</v>
      </c>
      <c r="T3657" s="1">
        <v>0</v>
      </c>
      <c r="U3657" s="28" t="s">
        <v>477</v>
      </c>
      <c r="V3657" s="1">
        <v>1</v>
      </c>
      <c r="W3657" s="28" t="s">
        <v>26070</v>
      </c>
      <c r="X3657" s="2">
        <v>44688</v>
      </c>
      <c r="Y3657" s="2">
        <v>44873</v>
      </c>
      <c r="Z3657" s="1">
        <v>26037.3</v>
      </c>
      <c r="AA3657" s="1">
        <v>26037.3</v>
      </c>
      <c r="AB3657" s="1">
        <v>26037.3</v>
      </c>
      <c r="AC3657" s="1">
        <v>26037.3</v>
      </c>
      <c r="AD3657" s="1">
        <v>26037.3</v>
      </c>
      <c r="AE3657" s="28" t="s">
        <v>21683</v>
      </c>
      <c r="AF3657" s="28" t="s">
        <v>6217</v>
      </c>
      <c r="AG3657" s="28" t="s">
        <v>26071</v>
      </c>
      <c r="AH3657" s="28" t="s">
        <v>508</v>
      </c>
      <c r="AI3657" s="28" t="s">
        <v>57</v>
      </c>
      <c r="AJ3657" s="28" t="s">
        <v>50</v>
      </c>
      <c r="AK3657" s="28" t="s">
        <v>50</v>
      </c>
    </row>
    <row r="3658" spans="1:37" s="1" customFormat="1" ht="90" customHeight="1">
      <c r="A3658" s="1">
        <v>2022</v>
      </c>
      <c r="B3658" s="1">
        <v>4</v>
      </c>
      <c r="C3658" s="1" t="s">
        <v>26072</v>
      </c>
      <c r="D3658" s="1" t="s">
        <v>37</v>
      </c>
      <c r="E3658" s="1">
        <v>938887.09</v>
      </c>
      <c r="F3658" s="28" t="s">
        <v>26073</v>
      </c>
      <c r="G3658" s="28" t="s">
        <v>26074</v>
      </c>
      <c r="H3658" s="1">
        <v>32</v>
      </c>
      <c r="I3658" s="1" t="s">
        <v>38</v>
      </c>
      <c r="J3658" s="1">
        <v>51</v>
      </c>
      <c r="K3658" s="1" t="s">
        <v>87</v>
      </c>
      <c r="L3658" s="28" t="s">
        <v>51</v>
      </c>
      <c r="M3658" s="28" t="s">
        <v>58</v>
      </c>
      <c r="N3658" s="1" t="s">
        <v>42</v>
      </c>
      <c r="O3658" s="1" t="s">
        <v>1676</v>
      </c>
      <c r="P3658" s="1" t="s">
        <v>26075</v>
      </c>
      <c r="Q3658" s="1" t="s">
        <v>72</v>
      </c>
      <c r="R3658" s="1">
        <v>10</v>
      </c>
      <c r="S3658" s="1">
        <v>10</v>
      </c>
      <c r="T3658" s="1">
        <v>0</v>
      </c>
      <c r="U3658" s="28" t="s">
        <v>23446</v>
      </c>
      <c r="V3658" s="1">
        <v>1</v>
      </c>
      <c r="W3658" s="28" t="s">
        <v>26076</v>
      </c>
      <c r="X3658" s="2">
        <v>44896</v>
      </c>
      <c r="Y3658" s="2">
        <v>44926</v>
      </c>
      <c r="Z3658" s="1">
        <v>938887.09</v>
      </c>
      <c r="AA3658" s="1">
        <v>938887.09</v>
      </c>
      <c r="AB3658" s="1">
        <v>938887.09</v>
      </c>
      <c r="AC3658" s="1">
        <v>938887.09</v>
      </c>
      <c r="AD3658" s="1">
        <v>938887.09</v>
      </c>
      <c r="AE3658" s="28" t="s">
        <v>26077</v>
      </c>
      <c r="AF3658" s="28" t="s">
        <v>23449</v>
      </c>
      <c r="AG3658" s="28" t="s">
        <v>26078</v>
      </c>
      <c r="AH3658" s="28" t="s">
        <v>508</v>
      </c>
      <c r="AI3658" s="28" t="s">
        <v>57</v>
      </c>
      <c r="AJ3658" s="28" t="s">
        <v>50</v>
      </c>
      <c r="AK3658" s="28" t="s">
        <v>50</v>
      </c>
    </row>
    <row r="3659" spans="1:37" s="1" customFormat="1" ht="90" customHeight="1">
      <c r="A3659" s="1">
        <v>2022</v>
      </c>
      <c r="B3659" s="1">
        <v>4</v>
      </c>
      <c r="C3659" s="1" t="s">
        <v>26079</v>
      </c>
      <c r="D3659" s="1" t="s">
        <v>37</v>
      </c>
      <c r="E3659" s="1">
        <v>5207.46</v>
      </c>
      <c r="F3659" s="28" t="s">
        <v>24041</v>
      </c>
      <c r="G3659" s="28" t="s">
        <v>26080</v>
      </c>
      <c r="H3659" s="1">
        <v>32</v>
      </c>
      <c r="I3659" s="1" t="s">
        <v>38</v>
      </c>
      <c r="J3659" s="1">
        <v>10</v>
      </c>
      <c r="K3659" s="1" t="s">
        <v>73</v>
      </c>
      <c r="L3659" s="28" t="s">
        <v>51</v>
      </c>
      <c r="M3659" s="28" t="s">
        <v>54</v>
      </c>
      <c r="N3659" s="1" t="s">
        <v>42</v>
      </c>
      <c r="O3659" s="1" t="s">
        <v>1579</v>
      </c>
      <c r="P3659" s="1" t="s">
        <v>26081</v>
      </c>
      <c r="Q3659" s="1" t="s">
        <v>72</v>
      </c>
      <c r="R3659" s="1">
        <v>2</v>
      </c>
      <c r="S3659" s="1">
        <v>2</v>
      </c>
      <c r="T3659" s="1">
        <v>0</v>
      </c>
      <c r="U3659" s="28" t="s">
        <v>157</v>
      </c>
      <c r="V3659" s="1">
        <v>1</v>
      </c>
      <c r="W3659" s="28" t="s">
        <v>26082</v>
      </c>
      <c r="X3659" s="2">
        <v>44688</v>
      </c>
      <c r="Y3659" s="2">
        <v>44873</v>
      </c>
      <c r="Z3659" s="1">
        <v>5207.46</v>
      </c>
      <c r="AA3659" s="1">
        <v>5207.46</v>
      </c>
      <c r="AB3659" s="1">
        <v>5207.46</v>
      </c>
      <c r="AC3659" s="1">
        <v>5207.46</v>
      </c>
      <c r="AD3659" s="1">
        <v>5207.46</v>
      </c>
      <c r="AE3659" s="28" t="s">
        <v>21683</v>
      </c>
      <c r="AF3659" s="28" t="s">
        <v>158</v>
      </c>
      <c r="AG3659" s="28" t="s">
        <v>26083</v>
      </c>
      <c r="AH3659" s="28" t="s">
        <v>508</v>
      </c>
      <c r="AI3659" s="28" t="s">
        <v>57</v>
      </c>
      <c r="AJ3659" s="28" t="s">
        <v>50</v>
      </c>
      <c r="AK3659" s="28" t="s">
        <v>50</v>
      </c>
    </row>
    <row r="3660" spans="1:37" s="1" customFormat="1" ht="90" customHeight="1">
      <c r="A3660" s="1">
        <v>2022</v>
      </c>
      <c r="B3660" s="1">
        <v>4</v>
      </c>
      <c r="C3660" s="1" t="s">
        <v>26084</v>
      </c>
      <c r="D3660" s="1" t="s">
        <v>37</v>
      </c>
      <c r="E3660" s="1">
        <v>10414.92</v>
      </c>
      <c r="F3660" s="28" t="s">
        <v>24035</v>
      </c>
      <c r="G3660" s="28" t="s">
        <v>26085</v>
      </c>
      <c r="H3660" s="1">
        <v>32</v>
      </c>
      <c r="I3660" s="1" t="s">
        <v>38</v>
      </c>
      <c r="J3660" s="1">
        <v>10</v>
      </c>
      <c r="K3660" s="1" t="s">
        <v>73</v>
      </c>
      <c r="L3660" s="28" t="s">
        <v>51</v>
      </c>
      <c r="M3660" s="28" t="s">
        <v>54</v>
      </c>
      <c r="N3660" s="1" t="s">
        <v>42</v>
      </c>
      <c r="O3660" s="1" t="s">
        <v>1579</v>
      </c>
      <c r="P3660" s="1" t="s">
        <v>26086</v>
      </c>
      <c r="Q3660" s="1" t="s">
        <v>72</v>
      </c>
      <c r="R3660" s="1">
        <v>5</v>
      </c>
      <c r="S3660" s="1">
        <v>3</v>
      </c>
      <c r="T3660" s="1">
        <v>0</v>
      </c>
      <c r="U3660" s="28" t="s">
        <v>308</v>
      </c>
      <c r="V3660" s="1">
        <v>1</v>
      </c>
      <c r="W3660" s="28" t="s">
        <v>26087</v>
      </c>
      <c r="X3660" s="2">
        <v>44688</v>
      </c>
      <c r="Y3660" s="2">
        <v>44873</v>
      </c>
      <c r="Z3660" s="1">
        <v>10414.92</v>
      </c>
      <c r="AA3660" s="1">
        <v>10414.92</v>
      </c>
      <c r="AB3660" s="1">
        <v>10414.92</v>
      </c>
      <c r="AC3660" s="1">
        <v>10414.92</v>
      </c>
      <c r="AD3660" s="1">
        <v>10414.92</v>
      </c>
      <c r="AE3660" s="28" t="s">
        <v>21683</v>
      </c>
      <c r="AF3660" s="28" t="s">
        <v>161</v>
      </c>
      <c r="AG3660" s="28" t="s">
        <v>26088</v>
      </c>
      <c r="AH3660" s="28" t="s">
        <v>508</v>
      </c>
      <c r="AI3660" s="28" t="s">
        <v>57</v>
      </c>
      <c r="AJ3660" s="28" t="s">
        <v>50</v>
      </c>
      <c r="AK3660" s="28" t="s">
        <v>50</v>
      </c>
    </row>
    <row r="3661" spans="1:37" s="1" customFormat="1" ht="90" customHeight="1">
      <c r="A3661" s="1">
        <v>2022</v>
      </c>
      <c r="B3661" s="1">
        <v>4</v>
      </c>
      <c r="C3661" s="1" t="s">
        <v>26089</v>
      </c>
      <c r="D3661" s="1" t="s">
        <v>37</v>
      </c>
      <c r="E3661" s="1">
        <v>2003</v>
      </c>
      <c r="F3661" s="28" t="s">
        <v>19429</v>
      </c>
      <c r="G3661" s="28" t="s">
        <v>26090</v>
      </c>
      <c r="H3661" s="1">
        <v>32</v>
      </c>
      <c r="I3661" s="1" t="s">
        <v>38</v>
      </c>
      <c r="J3661" s="1">
        <v>19</v>
      </c>
      <c r="K3661" s="1" t="s">
        <v>2427</v>
      </c>
      <c r="L3661" s="28" t="s">
        <v>51</v>
      </c>
      <c r="M3661" s="28" t="s">
        <v>54</v>
      </c>
      <c r="N3661" s="1" t="s">
        <v>42</v>
      </c>
      <c r="O3661" s="1" t="s">
        <v>2428</v>
      </c>
      <c r="P3661" s="1" t="s">
        <v>26091</v>
      </c>
      <c r="Q3661" s="1" t="s">
        <v>72</v>
      </c>
      <c r="R3661" s="1">
        <v>2</v>
      </c>
      <c r="S3661" s="1">
        <v>1</v>
      </c>
      <c r="T3661" s="1">
        <v>0</v>
      </c>
      <c r="U3661" s="28" t="s">
        <v>157</v>
      </c>
      <c r="V3661" s="1">
        <v>1</v>
      </c>
      <c r="W3661" s="28" t="s">
        <v>26092</v>
      </c>
      <c r="X3661" s="2">
        <v>44760</v>
      </c>
      <c r="Y3661" s="2">
        <v>44926</v>
      </c>
      <c r="Z3661" s="1">
        <v>2003</v>
      </c>
      <c r="AA3661" s="1">
        <v>2003</v>
      </c>
      <c r="AB3661" s="1">
        <v>2003</v>
      </c>
      <c r="AC3661" s="1">
        <v>2003</v>
      </c>
      <c r="AD3661" s="1">
        <v>2003</v>
      </c>
      <c r="AE3661" s="28" t="s">
        <v>26093</v>
      </c>
      <c r="AF3661" s="28" t="s">
        <v>158</v>
      </c>
      <c r="AG3661" s="28" t="s">
        <v>26094</v>
      </c>
      <c r="AH3661" s="28" t="s">
        <v>508</v>
      </c>
      <c r="AI3661" s="28" t="s">
        <v>57</v>
      </c>
      <c r="AJ3661" s="28" t="s">
        <v>50</v>
      </c>
      <c r="AK3661" s="28" t="s">
        <v>50</v>
      </c>
    </row>
    <row r="3662" spans="1:37" s="1" customFormat="1" ht="90" customHeight="1">
      <c r="A3662" s="1">
        <v>2022</v>
      </c>
      <c r="B3662" s="1">
        <v>4</v>
      </c>
      <c r="C3662" s="1" t="s">
        <v>26095</v>
      </c>
      <c r="D3662" s="1" t="s">
        <v>37</v>
      </c>
      <c r="E3662" s="1">
        <v>41659.68</v>
      </c>
      <c r="F3662" s="28" t="s">
        <v>26096</v>
      </c>
      <c r="G3662" s="28" t="s">
        <v>26097</v>
      </c>
      <c r="H3662" s="1">
        <v>32</v>
      </c>
      <c r="I3662" s="1" t="s">
        <v>38</v>
      </c>
      <c r="J3662" s="1">
        <v>10</v>
      </c>
      <c r="K3662" s="1" t="s">
        <v>73</v>
      </c>
      <c r="L3662" s="28" t="s">
        <v>51</v>
      </c>
      <c r="M3662" s="28" t="s">
        <v>54</v>
      </c>
      <c r="N3662" s="1" t="s">
        <v>42</v>
      </c>
      <c r="O3662" s="1" t="s">
        <v>1579</v>
      </c>
      <c r="P3662" s="1" t="s">
        <v>26098</v>
      </c>
      <c r="Q3662" s="1" t="s">
        <v>72</v>
      </c>
      <c r="R3662" s="1">
        <v>18</v>
      </c>
      <c r="S3662" s="1">
        <v>14</v>
      </c>
      <c r="T3662" s="1">
        <v>0</v>
      </c>
      <c r="U3662" s="28" t="s">
        <v>309</v>
      </c>
      <c r="V3662" s="1">
        <v>1</v>
      </c>
      <c r="W3662" s="28" t="s">
        <v>26099</v>
      </c>
      <c r="X3662" s="2">
        <v>44688</v>
      </c>
      <c r="Y3662" s="2">
        <v>44873</v>
      </c>
      <c r="Z3662" s="1">
        <v>41659.68</v>
      </c>
      <c r="AA3662" s="1">
        <v>41659.68</v>
      </c>
      <c r="AB3662" s="1">
        <v>41659.68</v>
      </c>
      <c r="AC3662" s="1">
        <v>41659.68</v>
      </c>
      <c r="AD3662" s="1">
        <v>41659.68</v>
      </c>
      <c r="AE3662" s="28" t="s">
        <v>21683</v>
      </c>
      <c r="AF3662" s="28" t="s">
        <v>6254</v>
      </c>
      <c r="AG3662" s="28" t="s">
        <v>26100</v>
      </c>
      <c r="AH3662" s="28" t="s">
        <v>508</v>
      </c>
      <c r="AI3662" s="28" t="s">
        <v>57</v>
      </c>
      <c r="AJ3662" s="28" t="s">
        <v>50</v>
      </c>
      <c r="AK3662" s="28" t="s">
        <v>50</v>
      </c>
    </row>
    <row r="3663" spans="1:37" s="1" customFormat="1" ht="90" customHeight="1">
      <c r="A3663" s="1">
        <v>2022</v>
      </c>
      <c r="B3663" s="1">
        <v>4</v>
      </c>
      <c r="C3663" s="1" t="s">
        <v>26101</v>
      </c>
      <c r="D3663" s="1" t="s">
        <v>37</v>
      </c>
      <c r="E3663" s="1">
        <v>10414.92</v>
      </c>
      <c r="F3663" s="28" t="s">
        <v>24035</v>
      </c>
      <c r="G3663" s="28" t="s">
        <v>26102</v>
      </c>
      <c r="H3663" s="1">
        <v>32</v>
      </c>
      <c r="I3663" s="1" t="s">
        <v>38</v>
      </c>
      <c r="J3663" s="1">
        <v>10</v>
      </c>
      <c r="K3663" s="1" t="s">
        <v>73</v>
      </c>
      <c r="L3663" s="28" t="s">
        <v>51</v>
      </c>
      <c r="M3663" s="28" t="s">
        <v>54</v>
      </c>
      <c r="N3663" s="1" t="s">
        <v>42</v>
      </c>
      <c r="O3663" s="1" t="s">
        <v>1579</v>
      </c>
      <c r="P3663" s="1" t="s">
        <v>26103</v>
      </c>
      <c r="Q3663" s="1" t="s">
        <v>72</v>
      </c>
      <c r="R3663" s="1">
        <v>5</v>
      </c>
      <c r="S3663" s="1">
        <v>3</v>
      </c>
      <c r="T3663" s="1">
        <v>0</v>
      </c>
      <c r="U3663" s="28" t="s">
        <v>308</v>
      </c>
      <c r="V3663" s="1">
        <v>1</v>
      </c>
      <c r="W3663" s="28" t="s">
        <v>26104</v>
      </c>
      <c r="X3663" s="2">
        <v>44688</v>
      </c>
      <c r="Y3663" s="2">
        <v>44873</v>
      </c>
      <c r="Z3663" s="1">
        <v>10414.92</v>
      </c>
      <c r="AA3663" s="1">
        <v>10414.92</v>
      </c>
      <c r="AB3663" s="1">
        <v>10414.92</v>
      </c>
      <c r="AC3663" s="1">
        <v>10414.92</v>
      </c>
      <c r="AD3663" s="1">
        <v>10414.92</v>
      </c>
      <c r="AE3663" s="28" t="s">
        <v>21683</v>
      </c>
      <c r="AF3663" s="28" t="s">
        <v>161</v>
      </c>
      <c r="AG3663" s="28" t="s">
        <v>26105</v>
      </c>
      <c r="AH3663" s="28" t="s">
        <v>508</v>
      </c>
      <c r="AI3663" s="28" t="s">
        <v>57</v>
      </c>
      <c r="AJ3663" s="28" t="s">
        <v>50</v>
      </c>
      <c r="AK3663" s="28" t="s">
        <v>50</v>
      </c>
    </row>
    <row r="3664" spans="1:37" s="1" customFormat="1" ht="90" customHeight="1">
      <c r="A3664" s="1">
        <v>2022</v>
      </c>
      <c r="B3664" s="1">
        <v>4</v>
      </c>
      <c r="C3664" s="1" t="s">
        <v>26106</v>
      </c>
      <c r="D3664" s="1" t="s">
        <v>37</v>
      </c>
      <c r="E3664" s="1">
        <v>119999.67999999999</v>
      </c>
      <c r="F3664" s="28" t="s">
        <v>26107</v>
      </c>
      <c r="G3664" s="28" t="s">
        <v>26108</v>
      </c>
      <c r="H3664" s="1">
        <v>32</v>
      </c>
      <c r="I3664" s="1" t="s">
        <v>38</v>
      </c>
      <c r="J3664" s="1">
        <v>11</v>
      </c>
      <c r="K3664" s="1" t="s">
        <v>88</v>
      </c>
      <c r="L3664" s="28" t="s">
        <v>51</v>
      </c>
      <c r="M3664" s="28" t="s">
        <v>54</v>
      </c>
      <c r="N3664" s="1" t="s">
        <v>42</v>
      </c>
      <c r="O3664" s="1" t="s">
        <v>1535</v>
      </c>
      <c r="P3664" s="1" t="s">
        <v>26109</v>
      </c>
      <c r="Q3664" s="1" t="s">
        <v>72</v>
      </c>
      <c r="R3664" s="1">
        <v>6</v>
      </c>
      <c r="S3664" s="1">
        <v>5</v>
      </c>
      <c r="T3664" s="1">
        <v>0</v>
      </c>
      <c r="U3664" s="28" t="s">
        <v>9840</v>
      </c>
      <c r="V3664" s="1">
        <v>1</v>
      </c>
      <c r="W3664" s="28" t="s">
        <v>26110</v>
      </c>
      <c r="X3664" s="2">
        <v>44893</v>
      </c>
      <c r="Y3664" s="2">
        <v>44926</v>
      </c>
      <c r="Z3664" s="1">
        <v>119999.67999999999</v>
      </c>
      <c r="AA3664" s="1">
        <v>119999.67999999999</v>
      </c>
      <c r="AB3664" s="1">
        <v>119999.67999999999</v>
      </c>
      <c r="AC3664" s="1">
        <v>119999.67999999999</v>
      </c>
      <c r="AD3664" s="1">
        <v>119999.67999999999</v>
      </c>
      <c r="AE3664" s="28" t="s">
        <v>26111</v>
      </c>
      <c r="AF3664" s="28" t="s">
        <v>6825</v>
      </c>
      <c r="AG3664" s="28" t="s">
        <v>26112</v>
      </c>
      <c r="AH3664" s="28" t="s">
        <v>508</v>
      </c>
      <c r="AI3664" s="28" t="s">
        <v>57</v>
      </c>
      <c r="AJ3664" s="28" t="s">
        <v>6565</v>
      </c>
      <c r="AK3664" s="28" t="s">
        <v>19435</v>
      </c>
    </row>
    <row r="3665" spans="1:37" s="1" customFormat="1" ht="90" customHeight="1">
      <c r="A3665" s="1">
        <v>2022</v>
      </c>
      <c r="B3665" s="1">
        <v>4</v>
      </c>
      <c r="C3665" s="1" t="s">
        <v>26113</v>
      </c>
      <c r="D3665" s="1" t="s">
        <v>37</v>
      </c>
      <c r="E3665" s="1">
        <v>500000</v>
      </c>
      <c r="F3665" s="28" t="s">
        <v>26114</v>
      </c>
      <c r="G3665" s="28" t="s">
        <v>26115</v>
      </c>
      <c r="H3665" s="1">
        <v>32</v>
      </c>
      <c r="I3665" s="1" t="s">
        <v>38</v>
      </c>
      <c r="J3665" s="1">
        <v>11</v>
      </c>
      <c r="K3665" s="1" t="s">
        <v>88</v>
      </c>
      <c r="L3665" s="28" t="s">
        <v>51</v>
      </c>
      <c r="M3665" s="28" t="s">
        <v>54</v>
      </c>
      <c r="N3665" s="1" t="s">
        <v>42</v>
      </c>
      <c r="O3665" s="1" t="s">
        <v>2074</v>
      </c>
      <c r="P3665" s="1" t="s">
        <v>26116</v>
      </c>
      <c r="Q3665" s="1" t="s">
        <v>72</v>
      </c>
      <c r="R3665" s="1">
        <v>15</v>
      </c>
      <c r="S3665" s="1">
        <v>10</v>
      </c>
      <c r="T3665" s="1">
        <v>0</v>
      </c>
      <c r="U3665" s="28" t="s">
        <v>26117</v>
      </c>
      <c r="V3665" s="1">
        <v>1</v>
      </c>
      <c r="W3665" s="28" t="s">
        <v>26118</v>
      </c>
      <c r="X3665" s="2">
        <v>44844</v>
      </c>
      <c r="Y3665" s="2">
        <v>44926</v>
      </c>
      <c r="Z3665" s="1">
        <v>500000</v>
      </c>
      <c r="AA3665" s="1">
        <v>500000</v>
      </c>
      <c r="AB3665" s="1">
        <v>500000</v>
      </c>
      <c r="AC3665" s="1">
        <v>500000</v>
      </c>
      <c r="AD3665" s="1">
        <v>500000</v>
      </c>
      <c r="AE3665" s="28" t="s">
        <v>26119</v>
      </c>
      <c r="AF3665" s="28" t="s">
        <v>26120</v>
      </c>
      <c r="AG3665" s="28" t="s">
        <v>26121</v>
      </c>
      <c r="AH3665" s="28" t="s">
        <v>508</v>
      </c>
      <c r="AI3665" s="28" t="s">
        <v>57</v>
      </c>
      <c r="AJ3665" s="28" t="s">
        <v>6565</v>
      </c>
      <c r="AK3665" s="28" t="s">
        <v>19435</v>
      </c>
    </row>
    <row r="3666" spans="1:37" s="1" customFormat="1" ht="90" customHeight="1">
      <c r="A3666" s="1">
        <v>2022</v>
      </c>
      <c r="B3666" s="1">
        <v>4</v>
      </c>
      <c r="C3666" s="1" t="s">
        <v>26122</v>
      </c>
      <c r="D3666" s="1" t="s">
        <v>37</v>
      </c>
      <c r="E3666" s="1">
        <v>16024</v>
      </c>
      <c r="F3666" s="28" t="s">
        <v>23991</v>
      </c>
      <c r="G3666" s="28" t="s">
        <v>26123</v>
      </c>
      <c r="H3666" s="1">
        <v>32</v>
      </c>
      <c r="I3666" s="1" t="s">
        <v>38</v>
      </c>
      <c r="J3666" s="1">
        <v>19</v>
      </c>
      <c r="K3666" s="1" t="s">
        <v>2427</v>
      </c>
      <c r="L3666" s="28" t="s">
        <v>51</v>
      </c>
      <c r="M3666" s="28" t="s">
        <v>54</v>
      </c>
      <c r="N3666" s="1" t="s">
        <v>42</v>
      </c>
      <c r="O3666" s="1" t="s">
        <v>2428</v>
      </c>
      <c r="P3666" s="1" t="s">
        <v>26124</v>
      </c>
      <c r="Q3666" s="1" t="s">
        <v>72</v>
      </c>
      <c r="R3666" s="1">
        <v>12</v>
      </c>
      <c r="S3666" s="1">
        <v>15</v>
      </c>
      <c r="T3666" s="1">
        <v>0</v>
      </c>
      <c r="U3666" s="28" t="s">
        <v>309</v>
      </c>
      <c r="V3666" s="1">
        <v>1</v>
      </c>
      <c r="W3666" s="28" t="s">
        <v>26125</v>
      </c>
      <c r="X3666" s="2">
        <v>44760</v>
      </c>
      <c r="Y3666" s="2">
        <v>44926</v>
      </c>
      <c r="Z3666" s="1">
        <v>16024</v>
      </c>
      <c r="AA3666" s="1">
        <v>16024</v>
      </c>
      <c r="AB3666" s="1">
        <v>16024</v>
      </c>
      <c r="AC3666" s="1">
        <v>16024</v>
      </c>
      <c r="AD3666" s="1">
        <v>16024</v>
      </c>
      <c r="AE3666" s="28" t="s">
        <v>26126</v>
      </c>
      <c r="AF3666" s="28" t="s">
        <v>6254</v>
      </c>
      <c r="AG3666" s="28" t="s">
        <v>26127</v>
      </c>
      <c r="AH3666" s="28" t="s">
        <v>508</v>
      </c>
      <c r="AI3666" s="28" t="s">
        <v>57</v>
      </c>
      <c r="AJ3666" s="28" t="s">
        <v>50</v>
      </c>
      <c r="AK3666" s="28" t="s">
        <v>50</v>
      </c>
    </row>
    <row r="3667" spans="1:37" s="1" customFormat="1" ht="90" customHeight="1">
      <c r="A3667" s="1">
        <v>2022</v>
      </c>
      <c r="B3667" s="1">
        <v>4</v>
      </c>
      <c r="C3667" s="1" t="s">
        <v>26128</v>
      </c>
      <c r="D3667" s="1" t="s">
        <v>37</v>
      </c>
      <c r="E3667" s="1">
        <v>106689.22</v>
      </c>
      <c r="F3667" s="28" t="s">
        <v>26129</v>
      </c>
      <c r="G3667" s="28" t="s">
        <v>26130</v>
      </c>
      <c r="H3667" s="1">
        <v>32</v>
      </c>
      <c r="I3667" s="1" t="s">
        <v>38</v>
      </c>
      <c r="J3667" s="1">
        <v>57</v>
      </c>
      <c r="K3667" s="1" t="s">
        <v>342</v>
      </c>
      <c r="L3667" s="28" t="s">
        <v>51</v>
      </c>
      <c r="M3667" s="28" t="s">
        <v>52</v>
      </c>
      <c r="N3667" s="1" t="s">
        <v>42</v>
      </c>
      <c r="O3667" s="1" t="s">
        <v>605</v>
      </c>
      <c r="P3667" s="1" t="s">
        <v>26131</v>
      </c>
      <c r="Q3667" s="1" t="s">
        <v>72</v>
      </c>
      <c r="R3667" s="1">
        <v>30</v>
      </c>
      <c r="S3667" s="1">
        <v>26</v>
      </c>
      <c r="T3667" s="1">
        <v>0</v>
      </c>
      <c r="U3667" s="28" t="s">
        <v>545</v>
      </c>
      <c r="V3667" s="1">
        <v>1</v>
      </c>
      <c r="W3667" s="28" t="s">
        <v>26132</v>
      </c>
      <c r="X3667" s="2">
        <v>44910</v>
      </c>
      <c r="Y3667" s="2">
        <v>44925</v>
      </c>
      <c r="Z3667" s="1">
        <v>106689.22</v>
      </c>
      <c r="AA3667" s="1">
        <v>106689.22</v>
      </c>
      <c r="AB3667" s="1">
        <v>106689.22</v>
      </c>
      <c r="AC3667" s="1">
        <v>106689.22</v>
      </c>
      <c r="AD3667" s="1">
        <v>106689.22</v>
      </c>
      <c r="AE3667" s="28" t="s">
        <v>26133</v>
      </c>
      <c r="AF3667" s="28" t="s">
        <v>546</v>
      </c>
      <c r="AG3667" s="28" t="s">
        <v>26134</v>
      </c>
      <c r="AH3667" s="28" t="s">
        <v>508</v>
      </c>
      <c r="AI3667" s="28" t="s">
        <v>57</v>
      </c>
      <c r="AJ3667" s="28" t="s">
        <v>50</v>
      </c>
      <c r="AK3667" s="28" t="s">
        <v>50</v>
      </c>
    </row>
    <row r="3668" spans="1:37" s="1" customFormat="1" ht="90" customHeight="1">
      <c r="A3668" s="1">
        <v>2022</v>
      </c>
      <c r="B3668" s="1">
        <v>4</v>
      </c>
      <c r="C3668" s="1" t="s">
        <v>26135</v>
      </c>
      <c r="D3668" s="1" t="s">
        <v>62</v>
      </c>
      <c r="E3668" s="1">
        <v>18908</v>
      </c>
      <c r="F3668" s="28" t="s">
        <v>26136</v>
      </c>
      <c r="G3668" s="28" t="s">
        <v>26137</v>
      </c>
      <c r="H3668" s="1">
        <v>32</v>
      </c>
      <c r="I3668" s="1" t="s">
        <v>38</v>
      </c>
      <c r="J3668" s="1">
        <v>19</v>
      </c>
      <c r="K3668" s="1" t="s">
        <v>2427</v>
      </c>
      <c r="L3668" s="28" t="s">
        <v>68</v>
      </c>
      <c r="M3668" s="28" t="s">
        <v>41</v>
      </c>
      <c r="N3668" s="1" t="s">
        <v>42</v>
      </c>
      <c r="O3668" s="1" t="s">
        <v>2428</v>
      </c>
      <c r="P3668" s="1" t="s">
        <v>26138</v>
      </c>
      <c r="Q3668" s="1" t="s">
        <v>44</v>
      </c>
      <c r="R3668" s="1">
        <v>0</v>
      </c>
      <c r="S3668" s="1">
        <v>0</v>
      </c>
      <c r="T3668" s="1">
        <v>0</v>
      </c>
      <c r="U3668" s="28" t="s">
        <v>995</v>
      </c>
      <c r="V3668" s="1">
        <v>1</v>
      </c>
      <c r="W3668" s="28" t="s">
        <v>19967</v>
      </c>
      <c r="X3668" s="2">
        <v>44678</v>
      </c>
      <c r="Y3668" s="2">
        <v>44904</v>
      </c>
      <c r="Z3668" s="1">
        <v>18908</v>
      </c>
      <c r="AA3668" s="1">
        <v>18908</v>
      </c>
      <c r="AB3668" s="1">
        <v>18908</v>
      </c>
      <c r="AC3668" s="1">
        <v>18908</v>
      </c>
      <c r="AD3668" s="1">
        <v>18908</v>
      </c>
      <c r="AE3668" s="28" t="s">
        <v>26139</v>
      </c>
      <c r="AF3668" s="28" t="s">
        <v>16501</v>
      </c>
      <c r="AG3668" s="28" t="s">
        <v>26140</v>
      </c>
      <c r="AH3668" s="28" t="s">
        <v>508</v>
      </c>
      <c r="AI3668" s="28" t="s">
        <v>57</v>
      </c>
      <c r="AJ3668" s="28" t="s">
        <v>50</v>
      </c>
      <c r="AK3668" s="28" t="s">
        <v>19435</v>
      </c>
    </row>
    <row r="3669" spans="1:37" s="1" customFormat="1" ht="90" customHeight="1">
      <c r="A3669" s="1">
        <v>2022</v>
      </c>
      <c r="B3669" s="1">
        <v>4</v>
      </c>
      <c r="C3669" s="1" t="s">
        <v>26141</v>
      </c>
      <c r="D3669" s="1" t="s">
        <v>37</v>
      </c>
      <c r="E3669" s="1">
        <v>867139.16</v>
      </c>
      <c r="F3669" s="28" t="s">
        <v>26142</v>
      </c>
      <c r="G3669" s="28" t="s">
        <v>26143</v>
      </c>
      <c r="H3669" s="1">
        <v>32</v>
      </c>
      <c r="I3669" s="1" t="s">
        <v>38</v>
      </c>
      <c r="J3669" s="1">
        <v>54</v>
      </c>
      <c r="K3669" s="1" t="s">
        <v>106</v>
      </c>
      <c r="L3669" s="28" t="s">
        <v>51</v>
      </c>
      <c r="M3669" s="28" t="s">
        <v>61</v>
      </c>
      <c r="N3669" s="1" t="s">
        <v>42</v>
      </c>
      <c r="O3669" s="1" t="s">
        <v>1531</v>
      </c>
      <c r="P3669" s="1" t="s">
        <v>26144</v>
      </c>
      <c r="Q3669" s="1" t="s">
        <v>72</v>
      </c>
      <c r="R3669" s="1">
        <v>18</v>
      </c>
      <c r="S3669" s="1">
        <v>12</v>
      </c>
      <c r="T3669" s="1">
        <v>0</v>
      </c>
      <c r="U3669" s="28" t="s">
        <v>7722</v>
      </c>
      <c r="V3669" s="1">
        <v>1</v>
      </c>
      <c r="W3669" s="28" t="s">
        <v>26145</v>
      </c>
      <c r="X3669" s="2">
        <v>44896</v>
      </c>
      <c r="Y3669" s="2">
        <v>44926</v>
      </c>
      <c r="Z3669" s="1">
        <v>867139.16</v>
      </c>
      <c r="AA3669" s="1">
        <v>867139.16</v>
      </c>
      <c r="AB3669" s="1">
        <v>867139.16</v>
      </c>
      <c r="AC3669" s="1">
        <v>867139.16</v>
      </c>
      <c r="AD3669" s="1">
        <v>867139.16</v>
      </c>
      <c r="AE3669" s="28" t="s">
        <v>26146</v>
      </c>
      <c r="AF3669" s="28" t="s">
        <v>26147</v>
      </c>
      <c r="AG3669" s="28" t="s">
        <v>26148</v>
      </c>
      <c r="AH3669" s="28" t="s">
        <v>508</v>
      </c>
      <c r="AI3669" s="28" t="s">
        <v>57</v>
      </c>
      <c r="AJ3669" s="28" t="s">
        <v>50</v>
      </c>
      <c r="AK3669" s="28" t="s">
        <v>50</v>
      </c>
    </row>
    <row r="3670" spans="1:37" s="1" customFormat="1" ht="90" customHeight="1">
      <c r="A3670" s="1">
        <v>2022</v>
      </c>
      <c r="B3670" s="1">
        <v>4</v>
      </c>
      <c r="C3670" s="1" t="s">
        <v>26149</v>
      </c>
      <c r="D3670" s="1" t="s">
        <v>37</v>
      </c>
      <c r="E3670" s="1">
        <v>162120.92000000001</v>
      </c>
      <c r="F3670" s="28" t="s">
        <v>26150</v>
      </c>
      <c r="G3670" s="28" t="s">
        <v>26151</v>
      </c>
      <c r="H3670" s="1">
        <v>32</v>
      </c>
      <c r="I3670" s="1" t="s">
        <v>38</v>
      </c>
      <c r="J3670" s="1">
        <v>24</v>
      </c>
      <c r="K3670" s="1" t="s">
        <v>71</v>
      </c>
      <c r="L3670" s="28" t="s">
        <v>51</v>
      </c>
      <c r="M3670" s="28" t="s">
        <v>52</v>
      </c>
      <c r="N3670" s="1" t="s">
        <v>42</v>
      </c>
      <c r="O3670" s="1" t="s">
        <v>1534</v>
      </c>
      <c r="P3670" s="1" t="s">
        <v>26152</v>
      </c>
      <c r="Q3670" s="1" t="s">
        <v>72</v>
      </c>
      <c r="R3670" s="1">
        <v>30</v>
      </c>
      <c r="S3670" s="1">
        <v>30</v>
      </c>
      <c r="T3670" s="1">
        <v>0</v>
      </c>
      <c r="U3670" s="28" t="s">
        <v>26153</v>
      </c>
      <c r="V3670" s="1">
        <v>1</v>
      </c>
      <c r="W3670" s="28" t="s">
        <v>26154</v>
      </c>
      <c r="X3670" s="2">
        <v>44907</v>
      </c>
      <c r="Y3670" s="2">
        <v>44926</v>
      </c>
      <c r="Z3670" s="1">
        <v>162120.92000000001</v>
      </c>
      <c r="AA3670" s="1">
        <v>162120.92000000001</v>
      </c>
      <c r="AB3670" s="1">
        <v>162120.92000000001</v>
      </c>
      <c r="AC3670" s="1">
        <v>162120.92000000001</v>
      </c>
      <c r="AD3670" s="1">
        <v>162120.92000000001</v>
      </c>
      <c r="AE3670" s="28" t="s">
        <v>26155</v>
      </c>
      <c r="AF3670" s="28" t="s">
        <v>26156</v>
      </c>
      <c r="AG3670" s="28" t="s">
        <v>26157</v>
      </c>
      <c r="AH3670" s="28" t="s">
        <v>508</v>
      </c>
      <c r="AI3670" s="28" t="s">
        <v>57</v>
      </c>
      <c r="AJ3670" s="28" t="s">
        <v>50</v>
      </c>
      <c r="AK3670" s="28" t="s">
        <v>50</v>
      </c>
    </row>
    <row r="3671" spans="1:37" s="1" customFormat="1" ht="90" customHeight="1">
      <c r="A3671" s="1">
        <v>2022</v>
      </c>
      <c r="B3671" s="1">
        <v>4</v>
      </c>
      <c r="C3671" s="1" t="s">
        <v>26158</v>
      </c>
      <c r="D3671" s="1" t="s">
        <v>37</v>
      </c>
      <c r="E3671" s="1">
        <v>116144.83</v>
      </c>
      <c r="F3671" s="28" t="s">
        <v>26159</v>
      </c>
      <c r="G3671" s="28" t="s">
        <v>26160</v>
      </c>
      <c r="H3671" s="1">
        <v>32</v>
      </c>
      <c r="I3671" s="1" t="s">
        <v>38</v>
      </c>
      <c r="J3671" s="1">
        <v>54</v>
      </c>
      <c r="K3671" s="1" t="s">
        <v>106</v>
      </c>
      <c r="L3671" s="28" t="s">
        <v>51</v>
      </c>
      <c r="M3671" s="28" t="s">
        <v>70</v>
      </c>
      <c r="N3671" s="1" t="s">
        <v>42</v>
      </c>
      <c r="O3671" s="1" t="s">
        <v>1531</v>
      </c>
      <c r="P3671" s="1" t="s">
        <v>26161</v>
      </c>
      <c r="Q3671" s="1" t="s">
        <v>72</v>
      </c>
      <c r="R3671" s="1">
        <v>40</v>
      </c>
      <c r="S3671" s="1">
        <v>30</v>
      </c>
      <c r="T3671" s="1">
        <v>0</v>
      </c>
      <c r="U3671" s="28" t="s">
        <v>6283</v>
      </c>
      <c r="V3671" s="1">
        <v>1</v>
      </c>
      <c r="W3671" s="28" t="s">
        <v>26162</v>
      </c>
      <c r="X3671" s="2">
        <v>44896</v>
      </c>
      <c r="Y3671" s="2">
        <v>44926</v>
      </c>
      <c r="Z3671" s="1">
        <v>116144.83</v>
      </c>
      <c r="AA3671" s="1">
        <v>116144.83</v>
      </c>
      <c r="AB3671" s="1">
        <v>116144.83</v>
      </c>
      <c r="AC3671" s="1">
        <v>116144.83</v>
      </c>
      <c r="AD3671" s="1">
        <v>116144.83</v>
      </c>
      <c r="AE3671" s="28" t="s">
        <v>23120</v>
      </c>
      <c r="AF3671" s="28" t="s">
        <v>6284</v>
      </c>
      <c r="AG3671" s="28" t="s">
        <v>26163</v>
      </c>
      <c r="AH3671" s="28" t="s">
        <v>508</v>
      </c>
      <c r="AI3671" s="28" t="s">
        <v>57</v>
      </c>
      <c r="AJ3671" s="28" t="s">
        <v>50</v>
      </c>
      <c r="AK3671" s="28" t="s">
        <v>50</v>
      </c>
    </row>
    <row r="3672" spans="1:37" s="1" customFormat="1" ht="90" customHeight="1">
      <c r="A3672" s="1">
        <v>2022</v>
      </c>
      <c r="B3672" s="1">
        <v>4</v>
      </c>
      <c r="C3672" s="1" t="s">
        <v>26164</v>
      </c>
      <c r="D3672" s="1" t="s">
        <v>37</v>
      </c>
      <c r="E3672" s="1">
        <v>818005.13</v>
      </c>
      <c r="F3672" s="28" t="s">
        <v>26165</v>
      </c>
      <c r="G3672" s="28" t="s">
        <v>26166</v>
      </c>
      <c r="H3672" s="1">
        <v>32</v>
      </c>
      <c r="I3672" s="1" t="s">
        <v>38</v>
      </c>
      <c r="J3672" s="1">
        <v>37</v>
      </c>
      <c r="K3672" s="1" t="s">
        <v>84</v>
      </c>
      <c r="L3672" s="28" t="s">
        <v>51</v>
      </c>
      <c r="M3672" s="28" t="s">
        <v>61</v>
      </c>
      <c r="N3672" s="1" t="s">
        <v>42</v>
      </c>
      <c r="O3672" s="1" t="s">
        <v>130</v>
      </c>
      <c r="P3672" s="1" t="s">
        <v>26167</v>
      </c>
      <c r="Q3672" s="1" t="s">
        <v>72</v>
      </c>
      <c r="R3672" s="1">
        <v>41</v>
      </c>
      <c r="S3672" s="1">
        <v>39</v>
      </c>
      <c r="T3672" s="1">
        <v>0</v>
      </c>
      <c r="U3672" s="28" t="s">
        <v>7910</v>
      </c>
      <c r="V3672" s="1">
        <v>1</v>
      </c>
      <c r="W3672" s="28" t="s">
        <v>26168</v>
      </c>
      <c r="X3672" s="2">
        <v>44866</v>
      </c>
      <c r="Y3672" s="2">
        <v>44926</v>
      </c>
      <c r="Z3672" s="1">
        <v>818005.13</v>
      </c>
      <c r="AA3672" s="1">
        <v>818005.13</v>
      </c>
      <c r="AB3672" s="1">
        <v>818005.13</v>
      </c>
      <c r="AC3672" s="1">
        <v>818005.13</v>
      </c>
      <c r="AD3672" s="1">
        <v>818005.13</v>
      </c>
      <c r="AE3672" s="28" t="s">
        <v>25123</v>
      </c>
      <c r="AF3672" s="28" t="s">
        <v>26169</v>
      </c>
      <c r="AG3672" s="28" t="s">
        <v>26170</v>
      </c>
      <c r="AH3672" s="28" t="s">
        <v>508</v>
      </c>
      <c r="AI3672" s="28" t="s">
        <v>57</v>
      </c>
      <c r="AJ3672" s="28" t="s">
        <v>50</v>
      </c>
      <c r="AK3672" s="28" t="s">
        <v>50</v>
      </c>
    </row>
    <row r="3673" spans="1:37" s="1" customFormat="1" ht="90" customHeight="1">
      <c r="A3673" s="1">
        <v>2022</v>
      </c>
      <c r="B3673" s="1">
        <v>4</v>
      </c>
      <c r="C3673" s="1" t="s">
        <v>26171</v>
      </c>
      <c r="D3673" s="1" t="s">
        <v>37</v>
      </c>
      <c r="E3673" s="1">
        <v>209060.69</v>
      </c>
      <c r="F3673" s="28" t="s">
        <v>25111</v>
      </c>
      <c r="G3673" s="28" t="s">
        <v>26172</v>
      </c>
      <c r="H3673" s="1">
        <v>32</v>
      </c>
      <c r="I3673" s="1" t="s">
        <v>38</v>
      </c>
      <c r="J3673" s="1">
        <v>54</v>
      </c>
      <c r="K3673" s="1" t="s">
        <v>106</v>
      </c>
      <c r="L3673" s="28" t="s">
        <v>51</v>
      </c>
      <c r="M3673" s="28" t="s">
        <v>70</v>
      </c>
      <c r="N3673" s="1" t="s">
        <v>42</v>
      </c>
      <c r="O3673" s="1" t="s">
        <v>1531</v>
      </c>
      <c r="P3673" s="1" t="s">
        <v>26173</v>
      </c>
      <c r="Q3673" s="1" t="s">
        <v>72</v>
      </c>
      <c r="R3673" s="1">
        <v>68</v>
      </c>
      <c r="S3673" s="1">
        <v>58</v>
      </c>
      <c r="T3673" s="1">
        <v>0</v>
      </c>
      <c r="U3673" s="28" t="s">
        <v>25114</v>
      </c>
      <c r="V3673" s="1">
        <v>1</v>
      </c>
      <c r="W3673" s="28" t="s">
        <v>26174</v>
      </c>
      <c r="X3673" s="2">
        <v>44896</v>
      </c>
      <c r="Y3673" s="2">
        <v>44926</v>
      </c>
      <c r="Z3673" s="1">
        <v>209060.69</v>
      </c>
      <c r="AA3673" s="1">
        <v>209060.69</v>
      </c>
      <c r="AB3673" s="1">
        <v>209060.69</v>
      </c>
      <c r="AC3673" s="1">
        <v>209060.69</v>
      </c>
      <c r="AD3673" s="1">
        <v>209060.69</v>
      </c>
      <c r="AE3673" s="28" t="s">
        <v>23120</v>
      </c>
      <c r="AF3673" s="28" t="s">
        <v>25116</v>
      </c>
      <c r="AG3673" s="28" t="s">
        <v>26175</v>
      </c>
      <c r="AH3673" s="28" t="s">
        <v>508</v>
      </c>
      <c r="AI3673" s="28" t="s">
        <v>57</v>
      </c>
      <c r="AJ3673" s="28" t="s">
        <v>50</v>
      </c>
      <c r="AK3673" s="28" t="s">
        <v>50</v>
      </c>
    </row>
    <row r="3674" spans="1:37" s="1" customFormat="1" ht="90" customHeight="1">
      <c r="A3674" s="1">
        <v>2022</v>
      </c>
      <c r="B3674" s="1">
        <v>4</v>
      </c>
      <c r="C3674" s="1" t="s">
        <v>26176</v>
      </c>
      <c r="D3674" s="1" t="s">
        <v>37</v>
      </c>
      <c r="E3674" s="1">
        <v>31244.76</v>
      </c>
      <c r="F3674" s="28" t="s">
        <v>25155</v>
      </c>
      <c r="G3674" s="28" t="s">
        <v>26177</v>
      </c>
      <c r="H3674" s="1">
        <v>32</v>
      </c>
      <c r="I3674" s="1" t="s">
        <v>38</v>
      </c>
      <c r="J3674" s="1">
        <v>10</v>
      </c>
      <c r="K3674" s="1" t="s">
        <v>73</v>
      </c>
      <c r="L3674" s="28" t="s">
        <v>51</v>
      </c>
      <c r="M3674" s="28" t="s">
        <v>54</v>
      </c>
      <c r="N3674" s="1" t="s">
        <v>42</v>
      </c>
      <c r="O3674" s="1" t="s">
        <v>1579</v>
      </c>
      <c r="P3674" s="1" t="s">
        <v>26178</v>
      </c>
      <c r="Q3674" s="1" t="s">
        <v>72</v>
      </c>
      <c r="R3674" s="1">
        <v>14</v>
      </c>
      <c r="S3674" s="1">
        <v>10</v>
      </c>
      <c r="T3674" s="1">
        <v>0</v>
      </c>
      <c r="U3674" s="28" t="s">
        <v>174</v>
      </c>
      <c r="V3674" s="1">
        <v>1</v>
      </c>
      <c r="W3674" s="28" t="s">
        <v>26179</v>
      </c>
      <c r="X3674" s="2">
        <v>44688</v>
      </c>
      <c r="Y3674" s="2">
        <v>44873</v>
      </c>
      <c r="Z3674" s="1">
        <v>31244.76</v>
      </c>
      <c r="AA3674" s="1">
        <v>31244.76</v>
      </c>
      <c r="AB3674" s="1">
        <v>31244.76</v>
      </c>
      <c r="AC3674" s="1">
        <v>31244.76</v>
      </c>
      <c r="AD3674" s="1">
        <v>31244.76</v>
      </c>
      <c r="AE3674" s="28" t="s">
        <v>21683</v>
      </c>
      <c r="AF3674" s="28" t="s">
        <v>310</v>
      </c>
      <c r="AG3674" s="28" t="s">
        <v>26180</v>
      </c>
      <c r="AH3674" s="28" t="s">
        <v>508</v>
      </c>
      <c r="AI3674" s="28" t="s">
        <v>57</v>
      </c>
      <c r="AJ3674" s="28" t="s">
        <v>50</v>
      </c>
      <c r="AK3674" s="28" t="s">
        <v>50</v>
      </c>
    </row>
    <row r="3675" spans="1:37" s="1" customFormat="1" ht="90" customHeight="1">
      <c r="A3675" s="1">
        <v>2022</v>
      </c>
      <c r="B3675" s="1">
        <v>4</v>
      </c>
      <c r="C3675" s="1" t="s">
        <v>26181</v>
      </c>
      <c r="D3675" s="1" t="s">
        <v>37</v>
      </c>
      <c r="E3675" s="1">
        <v>25622.32</v>
      </c>
      <c r="F3675" s="28" t="s">
        <v>26182</v>
      </c>
      <c r="G3675" s="28" t="s">
        <v>26183</v>
      </c>
      <c r="H3675" s="1">
        <v>32</v>
      </c>
      <c r="I3675" s="1" t="s">
        <v>38</v>
      </c>
      <c r="J3675" s="1">
        <v>37</v>
      </c>
      <c r="K3675" s="1" t="s">
        <v>84</v>
      </c>
      <c r="L3675" s="28" t="s">
        <v>51</v>
      </c>
      <c r="M3675" s="28" t="s">
        <v>52</v>
      </c>
      <c r="N3675" s="1" t="s">
        <v>42</v>
      </c>
      <c r="O3675" s="1" t="s">
        <v>6199</v>
      </c>
      <c r="P3675" s="1" t="s">
        <v>26184</v>
      </c>
      <c r="Q3675" s="1" t="s">
        <v>72</v>
      </c>
      <c r="R3675" s="1">
        <v>11</v>
      </c>
      <c r="S3675" s="1">
        <v>7</v>
      </c>
      <c r="T3675" s="1">
        <v>0</v>
      </c>
      <c r="U3675" s="28" t="s">
        <v>477</v>
      </c>
      <c r="V3675" s="1">
        <v>1</v>
      </c>
      <c r="W3675" s="28" t="s">
        <v>26185</v>
      </c>
      <c r="X3675" s="2">
        <v>44896</v>
      </c>
      <c r="Y3675" s="2">
        <v>44926</v>
      </c>
      <c r="Z3675" s="1">
        <v>25622.32</v>
      </c>
      <c r="AA3675" s="1">
        <v>25622.32</v>
      </c>
      <c r="AB3675" s="1">
        <v>25622.32</v>
      </c>
      <c r="AC3675" s="1">
        <v>25622.32</v>
      </c>
      <c r="AD3675" s="1">
        <v>25622.32</v>
      </c>
      <c r="AE3675" s="28" t="s">
        <v>21676</v>
      </c>
      <c r="AF3675" s="28" t="s">
        <v>6217</v>
      </c>
      <c r="AG3675" s="28" t="s">
        <v>26186</v>
      </c>
      <c r="AH3675" s="28" t="s">
        <v>508</v>
      </c>
      <c r="AI3675" s="28" t="s">
        <v>57</v>
      </c>
      <c r="AJ3675" s="28" t="s">
        <v>50</v>
      </c>
      <c r="AK3675" s="28" t="s">
        <v>50</v>
      </c>
    </row>
    <row r="3676" spans="1:37" s="1" customFormat="1" ht="90" customHeight="1">
      <c r="A3676" s="1">
        <v>2022</v>
      </c>
      <c r="B3676" s="1">
        <v>4</v>
      </c>
      <c r="C3676" s="1" t="s">
        <v>26187</v>
      </c>
      <c r="D3676" s="1" t="s">
        <v>37</v>
      </c>
      <c r="E3676" s="1">
        <v>57282.06</v>
      </c>
      <c r="F3676" s="28" t="s">
        <v>26188</v>
      </c>
      <c r="G3676" s="28" t="s">
        <v>26189</v>
      </c>
      <c r="H3676" s="1">
        <v>32</v>
      </c>
      <c r="I3676" s="1" t="s">
        <v>38</v>
      </c>
      <c r="J3676" s="1">
        <v>10</v>
      </c>
      <c r="K3676" s="1" t="s">
        <v>73</v>
      </c>
      <c r="L3676" s="28" t="s">
        <v>51</v>
      </c>
      <c r="M3676" s="28" t="s">
        <v>54</v>
      </c>
      <c r="N3676" s="1" t="s">
        <v>42</v>
      </c>
      <c r="O3676" s="1" t="s">
        <v>1579</v>
      </c>
      <c r="P3676" s="1" t="s">
        <v>26190</v>
      </c>
      <c r="Q3676" s="1" t="s">
        <v>72</v>
      </c>
      <c r="R3676" s="1">
        <v>24</v>
      </c>
      <c r="S3676" s="1">
        <v>20</v>
      </c>
      <c r="T3676" s="1">
        <v>0</v>
      </c>
      <c r="U3676" s="28" t="s">
        <v>5178</v>
      </c>
      <c r="V3676" s="1">
        <v>1</v>
      </c>
      <c r="W3676" s="28" t="s">
        <v>26191</v>
      </c>
      <c r="X3676" s="2">
        <v>44688</v>
      </c>
      <c r="Y3676" s="2">
        <v>44873</v>
      </c>
      <c r="Z3676" s="1">
        <v>57282.06</v>
      </c>
      <c r="AA3676" s="1">
        <v>57282.06</v>
      </c>
      <c r="AB3676" s="1">
        <v>57282.06</v>
      </c>
      <c r="AC3676" s="1">
        <v>57282.06</v>
      </c>
      <c r="AD3676" s="1">
        <v>57282.06</v>
      </c>
      <c r="AE3676" s="28" t="s">
        <v>21683</v>
      </c>
      <c r="AF3676" s="28" t="s">
        <v>6274</v>
      </c>
      <c r="AG3676" s="28" t="s">
        <v>26192</v>
      </c>
      <c r="AH3676" s="28" t="s">
        <v>508</v>
      </c>
      <c r="AI3676" s="28" t="s">
        <v>57</v>
      </c>
      <c r="AJ3676" s="28" t="s">
        <v>50</v>
      </c>
      <c r="AK3676" s="28" t="s">
        <v>50</v>
      </c>
    </row>
    <row r="3677" spans="1:37" s="1" customFormat="1" ht="90" customHeight="1">
      <c r="A3677" s="1">
        <v>2022</v>
      </c>
      <c r="B3677" s="1">
        <v>4</v>
      </c>
      <c r="C3677" s="1" t="s">
        <v>26193</v>
      </c>
      <c r="D3677" s="1" t="s">
        <v>37</v>
      </c>
      <c r="E3677" s="1">
        <v>25622.32</v>
      </c>
      <c r="F3677" s="28" t="s">
        <v>26182</v>
      </c>
      <c r="G3677" s="28" t="s">
        <v>26194</v>
      </c>
      <c r="H3677" s="1">
        <v>32</v>
      </c>
      <c r="I3677" s="1" t="s">
        <v>38</v>
      </c>
      <c r="J3677" s="1">
        <v>37</v>
      </c>
      <c r="K3677" s="1" t="s">
        <v>84</v>
      </c>
      <c r="L3677" s="28" t="s">
        <v>51</v>
      </c>
      <c r="M3677" s="28" t="s">
        <v>52</v>
      </c>
      <c r="N3677" s="1" t="s">
        <v>42</v>
      </c>
      <c r="O3677" s="1" t="s">
        <v>6199</v>
      </c>
      <c r="P3677" s="1" t="s">
        <v>26195</v>
      </c>
      <c r="Q3677" s="1" t="s">
        <v>72</v>
      </c>
      <c r="R3677" s="1">
        <v>11</v>
      </c>
      <c r="S3677" s="1">
        <v>7</v>
      </c>
      <c r="T3677" s="1">
        <v>0</v>
      </c>
      <c r="U3677" s="28" t="s">
        <v>477</v>
      </c>
      <c r="V3677" s="1">
        <v>1</v>
      </c>
      <c r="W3677" s="28" t="s">
        <v>26196</v>
      </c>
      <c r="X3677" s="2">
        <v>44896</v>
      </c>
      <c r="Y3677" s="2">
        <v>44926</v>
      </c>
      <c r="Z3677" s="1">
        <v>25622.32</v>
      </c>
      <c r="AA3677" s="1">
        <v>25622.32</v>
      </c>
      <c r="AB3677" s="1">
        <v>25622.32</v>
      </c>
      <c r="AC3677" s="1">
        <v>25622.32</v>
      </c>
      <c r="AD3677" s="1">
        <v>25622.32</v>
      </c>
      <c r="AE3677" s="28" t="s">
        <v>23155</v>
      </c>
      <c r="AF3677" s="28" t="s">
        <v>6217</v>
      </c>
      <c r="AG3677" s="28" t="s">
        <v>26197</v>
      </c>
      <c r="AH3677" s="28" t="s">
        <v>508</v>
      </c>
      <c r="AI3677" s="28" t="s">
        <v>57</v>
      </c>
      <c r="AJ3677" s="28" t="s">
        <v>50</v>
      </c>
      <c r="AK3677" s="28" t="s">
        <v>50</v>
      </c>
    </row>
    <row r="3678" spans="1:37" s="1" customFormat="1" ht="90" customHeight="1">
      <c r="A3678" s="1">
        <v>2022</v>
      </c>
      <c r="B3678" s="1">
        <v>4</v>
      </c>
      <c r="C3678" s="1" t="s">
        <v>26198</v>
      </c>
      <c r="D3678" s="1" t="s">
        <v>37</v>
      </c>
      <c r="E3678" s="1">
        <v>10414.92</v>
      </c>
      <c r="F3678" s="28" t="s">
        <v>24035</v>
      </c>
      <c r="G3678" s="28" t="s">
        <v>26199</v>
      </c>
      <c r="H3678" s="1">
        <v>32</v>
      </c>
      <c r="I3678" s="1" t="s">
        <v>38</v>
      </c>
      <c r="J3678" s="1">
        <v>10</v>
      </c>
      <c r="K3678" s="1" t="s">
        <v>73</v>
      </c>
      <c r="L3678" s="28" t="s">
        <v>51</v>
      </c>
      <c r="M3678" s="28" t="s">
        <v>54</v>
      </c>
      <c r="N3678" s="1" t="s">
        <v>42</v>
      </c>
      <c r="O3678" s="1" t="s">
        <v>1579</v>
      </c>
      <c r="P3678" s="1" t="s">
        <v>26200</v>
      </c>
      <c r="Q3678" s="1" t="s">
        <v>72</v>
      </c>
      <c r="R3678" s="1">
        <v>4</v>
      </c>
      <c r="S3678" s="1">
        <v>4</v>
      </c>
      <c r="T3678" s="1">
        <v>0</v>
      </c>
      <c r="U3678" s="28" t="s">
        <v>308</v>
      </c>
      <c r="V3678" s="1">
        <v>1</v>
      </c>
      <c r="W3678" s="28" t="s">
        <v>26201</v>
      </c>
      <c r="X3678" s="2">
        <v>44688</v>
      </c>
      <c r="Y3678" s="2">
        <v>44873</v>
      </c>
      <c r="Z3678" s="1">
        <v>10414.92</v>
      </c>
      <c r="AA3678" s="1">
        <v>10414.92</v>
      </c>
      <c r="AB3678" s="1">
        <v>10414.92</v>
      </c>
      <c r="AC3678" s="1">
        <v>10414.92</v>
      </c>
      <c r="AD3678" s="1">
        <v>10414.92</v>
      </c>
      <c r="AE3678" s="28" t="s">
        <v>21683</v>
      </c>
      <c r="AF3678" s="28" t="s">
        <v>161</v>
      </c>
      <c r="AG3678" s="28" t="s">
        <v>26202</v>
      </c>
      <c r="AH3678" s="28" t="s">
        <v>508</v>
      </c>
      <c r="AI3678" s="28" t="s">
        <v>57</v>
      </c>
      <c r="AJ3678" s="28" t="s">
        <v>50</v>
      </c>
      <c r="AK3678" s="28" t="s">
        <v>50</v>
      </c>
    </row>
    <row r="3679" spans="1:37" s="1" customFormat="1" ht="90" customHeight="1">
      <c r="A3679" s="1">
        <v>2022</v>
      </c>
      <c r="B3679" s="1">
        <v>4</v>
      </c>
      <c r="C3679" s="1" t="s">
        <v>26203</v>
      </c>
      <c r="D3679" s="1" t="s">
        <v>37</v>
      </c>
      <c r="E3679" s="1">
        <v>453049.02</v>
      </c>
      <c r="F3679" s="28" t="s">
        <v>25167</v>
      </c>
      <c r="G3679" s="28" t="s">
        <v>26204</v>
      </c>
      <c r="H3679" s="1">
        <v>32</v>
      </c>
      <c r="I3679" s="1" t="s">
        <v>38</v>
      </c>
      <c r="J3679" s="1">
        <v>10</v>
      </c>
      <c r="K3679" s="1" t="s">
        <v>73</v>
      </c>
      <c r="L3679" s="28" t="s">
        <v>51</v>
      </c>
      <c r="M3679" s="28" t="s">
        <v>54</v>
      </c>
      <c r="N3679" s="1" t="s">
        <v>42</v>
      </c>
      <c r="O3679" s="1" t="s">
        <v>1579</v>
      </c>
      <c r="P3679" s="1" t="s">
        <v>26205</v>
      </c>
      <c r="Q3679" s="1" t="s">
        <v>72</v>
      </c>
      <c r="R3679" s="1">
        <v>188</v>
      </c>
      <c r="S3679" s="1">
        <v>160</v>
      </c>
      <c r="T3679" s="1">
        <v>0</v>
      </c>
      <c r="U3679" s="28" t="s">
        <v>13276</v>
      </c>
      <c r="V3679" s="1">
        <v>1</v>
      </c>
      <c r="W3679" s="28" t="s">
        <v>26206</v>
      </c>
      <c r="X3679" s="2">
        <v>44688</v>
      </c>
      <c r="Y3679" s="2">
        <v>44873</v>
      </c>
      <c r="Z3679" s="1">
        <v>453049.02</v>
      </c>
      <c r="AA3679" s="1">
        <v>453049.02</v>
      </c>
      <c r="AB3679" s="1">
        <v>453049.02</v>
      </c>
      <c r="AC3679" s="1">
        <v>453049.02</v>
      </c>
      <c r="AD3679" s="1">
        <v>453049.02</v>
      </c>
      <c r="AE3679" s="28" t="s">
        <v>21683</v>
      </c>
      <c r="AF3679" s="28" t="s">
        <v>25171</v>
      </c>
      <c r="AG3679" s="28" t="s">
        <v>26207</v>
      </c>
      <c r="AH3679" s="28" t="s">
        <v>508</v>
      </c>
      <c r="AI3679" s="28" t="s">
        <v>57</v>
      </c>
      <c r="AJ3679" s="28" t="s">
        <v>50</v>
      </c>
      <c r="AK3679" s="28" t="s">
        <v>50</v>
      </c>
    </row>
    <row r="3680" spans="1:37" s="1" customFormat="1" ht="90" customHeight="1">
      <c r="A3680" s="1">
        <v>2022</v>
      </c>
      <c r="B3680" s="1">
        <v>4</v>
      </c>
      <c r="C3680" s="1" t="s">
        <v>26208</v>
      </c>
      <c r="D3680" s="1" t="s">
        <v>37</v>
      </c>
      <c r="E3680" s="1">
        <v>457782</v>
      </c>
      <c r="F3680" s="28" t="s">
        <v>26209</v>
      </c>
      <c r="G3680" s="28" t="s">
        <v>26210</v>
      </c>
      <c r="H3680" s="1">
        <v>32</v>
      </c>
      <c r="I3680" s="1" t="s">
        <v>38</v>
      </c>
      <c r="J3680" s="1">
        <v>37</v>
      </c>
      <c r="K3680" s="1" t="s">
        <v>84</v>
      </c>
      <c r="L3680" s="28" t="s">
        <v>51</v>
      </c>
      <c r="M3680" s="28" t="s">
        <v>52</v>
      </c>
      <c r="N3680" s="1" t="s">
        <v>42</v>
      </c>
      <c r="O3680" s="1" t="s">
        <v>6199</v>
      </c>
      <c r="P3680" s="1" t="s">
        <v>26211</v>
      </c>
      <c r="Q3680" s="1" t="s">
        <v>72</v>
      </c>
      <c r="R3680" s="1">
        <v>27</v>
      </c>
      <c r="S3680" s="1">
        <v>20</v>
      </c>
      <c r="T3680" s="1">
        <v>0</v>
      </c>
      <c r="U3680" s="28" t="s">
        <v>24496</v>
      </c>
      <c r="V3680" s="1">
        <v>1</v>
      </c>
      <c r="W3680" s="28" t="s">
        <v>26212</v>
      </c>
      <c r="X3680" s="2">
        <v>44896</v>
      </c>
      <c r="Y3680" s="2">
        <v>44911</v>
      </c>
      <c r="Z3680" s="1">
        <v>457782</v>
      </c>
      <c r="AA3680" s="1">
        <v>457782</v>
      </c>
      <c r="AB3680" s="1">
        <v>457782</v>
      </c>
      <c r="AC3680" s="1">
        <v>457782</v>
      </c>
      <c r="AD3680" s="1">
        <v>457782</v>
      </c>
      <c r="AE3680" s="28" t="s">
        <v>26213</v>
      </c>
      <c r="AF3680" s="28" t="s">
        <v>24499</v>
      </c>
      <c r="AG3680" s="28" t="s">
        <v>26214</v>
      </c>
      <c r="AH3680" s="28" t="s">
        <v>508</v>
      </c>
      <c r="AI3680" s="28" t="s">
        <v>57</v>
      </c>
      <c r="AJ3680" s="28" t="s">
        <v>50</v>
      </c>
      <c r="AK3680" s="28" t="s">
        <v>50</v>
      </c>
    </row>
    <row r="3681" spans="1:37" s="1" customFormat="1" ht="90" customHeight="1">
      <c r="A3681" s="1">
        <v>2022</v>
      </c>
      <c r="B3681" s="1">
        <v>4</v>
      </c>
      <c r="C3681" s="1" t="s">
        <v>26215</v>
      </c>
      <c r="D3681" s="1" t="s">
        <v>37</v>
      </c>
      <c r="E3681" s="1">
        <v>435249.82</v>
      </c>
      <c r="F3681" s="28" t="s">
        <v>26216</v>
      </c>
      <c r="G3681" s="28" t="s">
        <v>26217</v>
      </c>
      <c r="H3681" s="1">
        <v>32</v>
      </c>
      <c r="I3681" s="1" t="s">
        <v>38</v>
      </c>
      <c r="J3681" s="1">
        <v>46</v>
      </c>
      <c r="K3681" s="1" t="s">
        <v>272</v>
      </c>
      <c r="L3681" s="28" t="s">
        <v>51</v>
      </c>
      <c r="M3681" s="28" t="s">
        <v>58</v>
      </c>
      <c r="N3681" s="1" t="s">
        <v>42</v>
      </c>
      <c r="O3681" s="1" t="s">
        <v>1522</v>
      </c>
      <c r="P3681" s="1" t="s">
        <v>26218</v>
      </c>
      <c r="Q3681" s="1" t="s">
        <v>44</v>
      </c>
      <c r="R3681" s="1">
        <v>0</v>
      </c>
      <c r="S3681" s="1">
        <v>0</v>
      </c>
      <c r="T3681" s="1">
        <v>51</v>
      </c>
      <c r="U3681" s="28" t="s">
        <v>85</v>
      </c>
      <c r="V3681" s="1">
        <v>1</v>
      </c>
      <c r="W3681" s="28" t="s">
        <v>26219</v>
      </c>
      <c r="X3681" s="2">
        <v>44760</v>
      </c>
      <c r="Y3681" s="2">
        <v>44827</v>
      </c>
      <c r="Z3681" s="1">
        <v>435249.82</v>
      </c>
      <c r="AA3681" s="1">
        <v>435249.82</v>
      </c>
      <c r="AB3681" s="1">
        <v>435249.82</v>
      </c>
      <c r="AC3681" s="1">
        <v>435249.82</v>
      </c>
      <c r="AD3681" s="1">
        <v>435249.82</v>
      </c>
      <c r="AE3681" s="28" t="s">
        <v>26220</v>
      </c>
      <c r="AF3681" s="28" t="s">
        <v>86</v>
      </c>
      <c r="AG3681" s="28" t="s">
        <v>26221</v>
      </c>
      <c r="AH3681" s="28" t="s">
        <v>508</v>
      </c>
      <c r="AI3681" s="28" t="s">
        <v>181</v>
      </c>
      <c r="AJ3681" s="28" t="s">
        <v>50</v>
      </c>
      <c r="AK3681" s="28" t="s">
        <v>19112</v>
      </c>
    </row>
    <row r="3682" spans="1:37" s="1" customFormat="1" ht="90" customHeight="1">
      <c r="A3682" s="1">
        <v>2022</v>
      </c>
      <c r="B3682" s="1">
        <v>4</v>
      </c>
      <c r="C3682" s="1" t="s">
        <v>26222</v>
      </c>
      <c r="D3682" s="1" t="s">
        <v>37</v>
      </c>
      <c r="E3682" s="1">
        <v>691150</v>
      </c>
      <c r="F3682" s="28" t="s">
        <v>26223</v>
      </c>
      <c r="G3682" s="28" t="s">
        <v>26224</v>
      </c>
      <c r="H3682" s="1">
        <v>32</v>
      </c>
      <c r="I3682" s="1" t="s">
        <v>38</v>
      </c>
      <c r="J3682" s="1">
        <v>9</v>
      </c>
      <c r="K3682" s="1" t="s">
        <v>222</v>
      </c>
      <c r="L3682" s="28" t="s">
        <v>51</v>
      </c>
      <c r="M3682" s="28" t="s">
        <v>70</v>
      </c>
      <c r="N3682" s="1" t="s">
        <v>42</v>
      </c>
      <c r="O3682" s="1" t="s">
        <v>4509</v>
      </c>
      <c r="P3682" s="1" t="s">
        <v>68</v>
      </c>
      <c r="Q3682" s="1" t="s">
        <v>44</v>
      </c>
      <c r="R3682" s="1">
        <v>0</v>
      </c>
      <c r="S3682" s="1">
        <v>0</v>
      </c>
      <c r="T3682" s="1">
        <v>10000</v>
      </c>
      <c r="U3682" s="28" t="s">
        <v>45</v>
      </c>
      <c r="V3682" s="1">
        <v>1</v>
      </c>
      <c r="W3682" s="28" t="s">
        <v>26225</v>
      </c>
      <c r="X3682" s="2">
        <v>44775</v>
      </c>
      <c r="Y3682" s="2">
        <v>44926</v>
      </c>
      <c r="Z3682" s="1">
        <v>691150</v>
      </c>
      <c r="AA3682" s="1">
        <v>691150</v>
      </c>
      <c r="AB3682" s="1">
        <v>691150</v>
      </c>
      <c r="AC3682" s="1">
        <v>691150</v>
      </c>
      <c r="AD3682" s="1">
        <v>691150</v>
      </c>
      <c r="AE3682" s="28" t="s">
        <v>26226</v>
      </c>
      <c r="AF3682" s="28" t="s">
        <v>55</v>
      </c>
      <c r="AG3682" s="28" t="s">
        <v>26227</v>
      </c>
      <c r="AH3682" s="28" t="s">
        <v>508</v>
      </c>
      <c r="AI3682" s="28" t="s">
        <v>181</v>
      </c>
      <c r="AJ3682" s="28" t="s">
        <v>50</v>
      </c>
      <c r="AK3682" s="28" t="s">
        <v>19112</v>
      </c>
    </row>
    <row r="3683" spans="1:37" s="1" customFormat="1" ht="90" customHeight="1">
      <c r="A3683" s="1">
        <v>2022</v>
      </c>
      <c r="B3683" s="1">
        <v>4</v>
      </c>
      <c r="C3683" s="1" t="s">
        <v>26228</v>
      </c>
      <c r="D3683" s="1" t="s">
        <v>37</v>
      </c>
      <c r="E3683" s="1">
        <v>749847.2</v>
      </c>
      <c r="F3683" s="28" t="s">
        <v>26229</v>
      </c>
      <c r="G3683" s="28" t="s">
        <v>26230</v>
      </c>
      <c r="H3683" s="1">
        <v>32</v>
      </c>
      <c r="I3683" s="1" t="s">
        <v>38</v>
      </c>
      <c r="J3683" s="1">
        <v>37</v>
      </c>
      <c r="K3683" s="1" t="s">
        <v>84</v>
      </c>
      <c r="L3683" s="28" t="s">
        <v>107</v>
      </c>
      <c r="M3683" s="28" t="s">
        <v>324</v>
      </c>
      <c r="N3683" s="1" t="s">
        <v>42</v>
      </c>
      <c r="O3683" s="1" t="s">
        <v>6199</v>
      </c>
      <c r="P3683" s="1" t="s">
        <v>26231</v>
      </c>
      <c r="Q3683" s="1" t="s">
        <v>44</v>
      </c>
      <c r="R3683" s="1">
        <v>0</v>
      </c>
      <c r="S3683" s="1">
        <v>0</v>
      </c>
      <c r="T3683" s="1">
        <v>809</v>
      </c>
      <c r="U3683" s="28" t="s">
        <v>26232</v>
      </c>
      <c r="V3683" s="1">
        <v>3</v>
      </c>
      <c r="W3683" s="28" t="s">
        <v>26233</v>
      </c>
      <c r="X3683" s="2">
        <v>44718</v>
      </c>
      <c r="Y3683" s="2">
        <v>44849</v>
      </c>
      <c r="Z3683" s="1">
        <v>749847.2</v>
      </c>
      <c r="AA3683" s="1">
        <v>749847.2</v>
      </c>
      <c r="AB3683" s="1">
        <v>749847.2</v>
      </c>
      <c r="AC3683" s="1">
        <v>749847.2</v>
      </c>
      <c r="AD3683" s="1">
        <v>749847.2</v>
      </c>
      <c r="AE3683" s="28" t="s">
        <v>26234</v>
      </c>
      <c r="AF3683" s="28" t="s">
        <v>26235</v>
      </c>
      <c r="AG3683" s="28" t="s">
        <v>26236</v>
      </c>
      <c r="AH3683" s="28" t="s">
        <v>508</v>
      </c>
      <c r="AI3683" s="28" t="s">
        <v>181</v>
      </c>
      <c r="AJ3683" s="28" t="s">
        <v>50</v>
      </c>
      <c r="AK3683" s="28" t="s">
        <v>26237</v>
      </c>
    </row>
    <row r="3684" spans="1:37" s="1" customFormat="1" ht="90" customHeight="1">
      <c r="A3684" s="1">
        <v>2022</v>
      </c>
      <c r="B3684" s="1">
        <v>4</v>
      </c>
      <c r="C3684" s="1" t="s">
        <v>26238</v>
      </c>
      <c r="D3684" s="1" t="s">
        <v>37</v>
      </c>
      <c r="E3684" s="1">
        <v>715247.4</v>
      </c>
      <c r="F3684" s="28" t="s">
        <v>26239</v>
      </c>
      <c r="G3684" s="28" t="s">
        <v>26240</v>
      </c>
      <c r="H3684" s="1">
        <v>32</v>
      </c>
      <c r="I3684" s="1" t="s">
        <v>38</v>
      </c>
      <c r="J3684" s="1">
        <v>0</v>
      </c>
      <c r="K3684" s="1" t="s">
        <v>53</v>
      </c>
      <c r="L3684" s="28" t="s">
        <v>51</v>
      </c>
      <c r="M3684" s="28" t="s">
        <v>58</v>
      </c>
      <c r="N3684" s="1" t="s">
        <v>42</v>
      </c>
      <c r="O3684" s="1" t="s">
        <v>2253</v>
      </c>
      <c r="P3684" s="1" t="s">
        <v>26241</v>
      </c>
      <c r="Q3684" s="1" t="s">
        <v>44</v>
      </c>
      <c r="R3684" s="1">
        <v>0</v>
      </c>
      <c r="S3684" s="1">
        <v>0</v>
      </c>
      <c r="T3684" s="1">
        <v>170</v>
      </c>
      <c r="U3684" s="28" t="s">
        <v>184</v>
      </c>
      <c r="V3684" s="1">
        <v>1</v>
      </c>
      <c r="W3684" s="28" t="s">
        <v>19454</v>
      </c>
      <c r="X3684" s="2">
        <v>44844</v>
      </c>
      <c r="Y3684" s="2">
        <v>44941</v>
      </c>
      <c r="Z3684" s="1">
        <v>715247.4</v>
      </c>
      <c r="AA3684" s="1">
        <v>715247.4</v>
      </c>
      <c r="AB3684" s="1">
        <v>715247.4</v>
      </c>
      <c r="AC3684" s="1">
        <v>715247.4</v>
      </c>
      <c r="AD3684" s="1">
        <v>715247.4</v>
      </c>
      <c r="AE3684" s="28" t="s">
        <v>46</v>
      </c>
      <c r="AF3684" s="28" t="s">
        <v>1508</v>
      </c>
      <c r="AG3684" s="28" t="s">
        <v>26242</v>
      </c>
      <c r="AH3684" s="28" t="s">
        <v>508</v>
      </c>
      <c r="AI3684" s="28" t="s">
        <v>181</v>
      </c>
      <c r="AJ3684" s="28" t="s">
        <v>50</v>
      </c>
      <c r="AK3684" s="28" t="s">
        <v>50</v>
      </c>
    </row>
    <row r="3685" spans="1:37" s="1" customFormat="1" ht="90" customHeight="1">
      <c r="A3685" s="1">
        <v>2022</v>
      </c>
      <c r="B3685" s="1">
        <v>4</v>
      </c>
      <c r="C3685" s="1" t="s">
        <v>838</v>
      </c>
      <c r="D3685" s="1" t="s">
        <v>37</v>
      </c>
      <c r="E3685" s="1">
        <v>9750.0300000000007</v>
      </c>
      <c r="F3685" s="28" t="s">
        <v>839</v>
      </c>
      <c r="G3685" s="28" t="s">
        <v>840</v>
      </c>
      <c r="H3685" s="1">
        <v>32</v>
      </c>
      <c r="I3685" s="1" t="s">
        <v>38</v>
      </c>
      <c r="J3685" s="1">
        <v>49</v>
      </c>
      <c r="K3685" s="1" t="s">
        <v>165</v>
      </c>
      <c r="L3685" s="28" t="s">
        <v>51</v>
      </c>
      <c r="M3685" s="28" t="s">
        <v>54</v>
      </c>
      <c r="N3685" s="1" t="s">
        <v>42</v>
      </c>
      <c r="O3685" s="1" t="s">
        <v>586</v>
      </c>
      <c r="P3685" s="1" t="s">
        <v>841</v>
      </c>
      <c r="Q3685" s="1" t="s">
        <v>72</v>
      </c>
      <c r="R3685" s="1">
        <v>1</v>
      </c>
      <c r="S3685" s="1">
        <v>0</v>
      </c>
      <c r="T3685" s="1">
        <v>0</v>
      </c>
      <c r="U3685" s="28" t="s">
        <v>305</v>
      </c>
      <c r="V3685" s="1">
        <v>1</v>
      </c>
      <c r="W3685" s="28" t="s">
        <v>842</v>
      </c>
      <c r="X3685" s="2">
        <v>44621</v>
      </c>
      <c r="Y3685" s="2">
        <v>44632</v>
      </c>
      <c r="Z3685" s="1">
        <v>9750.0300000000007</v>
      </c>
      <c r="AA3685" s="1">
        <v>9750.0300000000007</v>
      </c>
      <c r="AB3685" s="1">
        <v>9750.0300000000007</v>
      </c>
      <c r="AC3685" s="1">
        <v>9750.0300000000007</v>
      </c>
      <c r="AD3685" s="1">
        <v>9750.0300000000007</v>
      </c>
      <c r="AE3685" s="28" t="s">
        <v>843</v>
      </c>
      <c r="AF3685" s="28" t="s">
        <v>26243</v>
      </c>
      <c r="AG3685" s="28" t="s">
        <v>26244</v>
      </c>
      <c r="AH3685" s="28" t="s">
        <v>508</v>
      </c>
      <c r="AI3685" s="28" t="s">
        <v>57</v>
      </c>
      <c r="AJ3685" s="28" t="s">
        <v>50</v>
      </c>
      <c r="AK3685" s="28" t="s">
        <v>50</v>
      </c>
    </row>
    <row r="3686" spans="1:37" s="1" customFormat="1" ht="90" customHeight="1">
      <c r="A3686" s="1">
        <v>2022</v>
      </c>
      <c r="B3686" s="1">
        <v>4</v>
      </c>
      <c r="C3686" s="1" t="s">
        <v>614</v>
      </c>
      <c r="D3686" s="1" t="s">
        <v>37</v>
      </c>
      <c r="E3686" s="1">
        <v>4400.1099999999997</v>
      </c>
      <c r="F3686" s="28" t="s">
        <v>615</v>
      </c>
      <c r="G3686" s="28" t="s">
        <v>616</v>
      </c>
      <c r="H3686" s="1">
        <v>32</v>
      </c>
      <c r="I3686" s="1" t="s">
        <v>38</v>
      </c>
      <c r="J3686" s="1">
        <v>49</v>
      </c>
      <c r="K3686" s="1" t="s">
        <v>165</v>
      </c>
      <c r="L3686" s="28" t="s">
        <v>51</v>
      </c>
      <c r="M3686" s="28" t="s">
        <v>41</v>
      </c>
      <c r="N3686" s="1" t="s">
        <v>42</v>
      </c>
      <c r="O3686" s="1" t="s">
        <v>586</v>
      </c>
      <c r="P3686" s="1" t="s">
        <v>617</v>
      </c>
      <c r="Q3686" s="1" t="s">
        <v>72</v>
      </c>
      <c r="R3686" s="1">
        <v>8</v>
      </c>
      <c r="S3686" s="1">
        <v>7</v>
      </c>
      <c r="T3686" s="1">
        <v>0</v>
      </c>
      <c r="U3686" s="28" t="s">
        <v>242</v>
      </c>
      <c r="V3686" s="1">
        <v>1</v>
      </c>
      <c r="W3686" s="28" t="s">
        <v>618</v>
      </c>
      <c r="X3686" s="2">
        <v>44621</v>
      </c>
      <c r="Y3686" s="2">
        <v>44651</v>
      </c>
      <c r="Z3686" s="1">
        <v>4400.1099999999997</v>
      </c>
      <c r="AA3686" s="1">
        <v>4400.1099999999997</v>
      </c>
      <c r="AB3686" s="1">
        <v>4400.1099999999997</v>
      </c>
      <c r="AC3686" s="1">
        <v>4400.1099999999997</v>
      </c>
      <c r="AD3686" s="1">
        <v>4400.1099999999997</v>
      </c>
      <c r="AE3686" s="28" t="s">
        <v>619</v>
      </c>
      <c r="AF3686" s="28" t="s">
        <v>6242</v>
      </c>
      <c r="AG3686" s="28" t="s">
        <v>26245</v>
      </c>
      <c r="AH3686" s="28" t="s">
        <v>508</v>
      </c>
      <c r="AI3686" s="28" t="s">
        <v>57</v>
      </c>
      <c r="AJ3686" s="28" t="s">
        <v>50</v>
      </c>
      <c r="AK3686" s="28" t="s">
        <v>50</v>
      </c>
    </row>
    <row r="3687" spans="1:37" s="1" customFormat="1" ht="90" customHeight="1">
      <c r="A3687" s="1">
        <v>2022</v>
      </c>
      <c r="B3687" s="1">
        <v>4</v>
      </c>
      <c r="C3687" s="1" t="s">
        <v>1145</v>
      </c>
      <c r="D3687" s="1" t="s">
        <v>37</v>
      </c>
      <c r="E3687" s="1">
        <v>1697613.69</v>
      </c>
      <c r="F3687" s="28" t="s">
        <v>1146</v>
      </c>
      <c r="G3687" s="28" t="s">
        <v>1147</v>
      </c>
      <c r="H3687" s="1">
        <v>32</v>
      </c>
      <c r="I3687" s="1" t="s">
        <v>38</v>
      </c>
      <c r="J3687" s="1">
        <v>4</v>
      </c>
      <c r="K3687" s="1" t="s">
        <v>516</v>
      </c>
      <c r="L3687" s="28" t="s">
        <v>51</v>
      </c>
      <c r="M3687" s="28" t="s">
        <v>205</v>
      </c>
      <c r="N3687" s="1" t="s">
        <v>42</v>
      </c>
      <c r="O3687" s="1" t="s">
        <v>753</v>
      </c>
      <c r="P3687" s="1" t="s">
        <v>1148</v>
      </c>
      <c r="Q3687" s="1" t="s">
        <v>72</v>
      </c>
      <c r="R3687" s="1">
        <v>34</v>
      </c>
      <c r="S3687" s="1">
        <v>16</v>
      </c>
      <c r="T3687" s="1">
        <v>0</v>
      </c>
      <c r="U3687" s="28" t="s">
        <v>1149</v>
      </c>
      <c r="V3687" s="1">
        <v>1</v>
      </c>
      <c r="W3687" s="28" t="s">
        <v>1150</v>
      </c>
      <c r="X3687" s="2">
        <v>44718</v>
      </c>
      <c r="Y3687" s="2">
        <v>44901</v>
      </c>
      <c r="Z3687" s="1">
        <v>1697613.69</v>
      </c>
      <c r="AA3687" s="1">
        <v>1697613.69</v>
      </c>
      <c r="AB3687" s="1">
        <v>1697613.69</v>
      </c>
      <c r="AC3687" s="1">
        <v>1697613.69</v>
      </c>
      <c r="AD3687" s="1">
        <v>1697613.69</v>
      </c>
      <c r="AE3687" s="28" t="s">
        <v>1151</v>
      </c>
      <c r="AF3687" s="28" t="s">
        <v>26246</v>
      </c>
      <c r="AG3687" s="28" t="s">
        <v>26247</v>
      </c>
      <c r="AH3687" s="28" t="s">
        <v>508</v>
      </c>
      <c r="AI3687" s="28" t="s">
        <v>57</v>
      </c>
      <c r="AJ3687" s="28" t="s">
        <v>50</v>
      </c>
      <c r="AK3687" s="28" t="s">
        <v>50</v>
      </c>
    </row>
    <row r="3688" spans="1:37" s="1" customFormat="1" ht="90" customHeight="1">
      <c r="A3688" s="1">
        <v>2022</v>
      </c>
      <c r="B3688" s="1">
        <v>4</v>
      </c>
      <c r="C3688" s="1" t="s">
        <v>642</v>
      </c>
      <c r="D3688" s="1" t="s">
        <v>37</v>
      </c>
      <c r="E3688" s="1">
        <v>15748.04</v>
      </c>
      <c r="F3688" s="28" t="s">
        <v>643</v>
      </c>
      <c r="G3688" s="28" t="s">
        <v>644</v>
      </c>
      <c r="H3688" s="1">
        <v>32</v>
      </c>
      <c r="I3688" s="1" t="s">
        <v>38</v>
      </c>
      <c r="J3688" s="1">
        <v>57</v>
      </c>
      <c r="K3688" s="1" t="s">
        <v>342</v>
      </c>
      <c r="L3688" s="28" t="s">
        <v>51</v>
      </c>
      <c r="M3688" s="28" t="s">
        <v>54</v>
      </c>
      <c r="N3688" s="1" t="s">
        <v>42</v>
      </c>
      <c r="O3688" s="1" t="s">
        <v>605</v>
      </c>
      <c r="P3688" s="1" t="s">
        <v>645</v>
      </c>
      <c r="Q3688" s="1" t="s">
        <v>72</v>
      </c>
      <c r="R3688" s="1">
        <v>7</v>
      </c>
      <c r="S3688" s="1">
        <v>6</v>
      </c>
      <c r="T3688" s="1">
        <v>0</v>
      </c>
      <c r="U3688" s="28" t="s">
        <v>239</v>
      </c>
      <c r="V3688" s="1">
        <v>1</v>
      </c>
      <c r="W3688" s="28" t="s">
        <v>646</v>
      </c>
      <c r="X3688" s="2">
        <v>44732</v>
      </c>
      <c r="Y3688" s="2">
        <v>44782</v>
      </c>
      <c r="Z3688" s="1">
        <v>15748.04</v>
      </c>
      <c r="AA3688" s="1">
        <v>15748.04</v>
      </c>
      <c r="AB3688" s="1">
        <v>15748.04</v>
      </c>
      <c r="AC3688" s="1">
        <v>15748.04</v>
      </c>
      <c r="AD3688" s="1">
        <v>15748.04</v>
      </c>
      <c r="AE3688" s="28" t="s">
        <v>26248</v>
      </c>
      <c r="AF3688" s="28" t="s">
        <v>1512</v>
      </c>
      <c r="AG3688" s="28" t="s">
        <v>26249</v>
      </c>
      <c r="AH3688" s="28" t="s">
        <v>508</v>
      </c>
      <c r="AI3688" s="28" t="s">
        <v>57</v>
      </c>
      <c r="AJ3688" s="28" t="s">
        <v>50</v>
      </c>
      <c r="AK3688" s="28" t="s">
        <v>50</v>
      </c>
    </row>
    <row r="3689" spans="1:37" s="1" customFormat="1" ht="90" customHeight="1">
      <c r="A3689" s="1">
        <v>2022</v>
      </c>
      <c r="B3689" s="1">
        <v>4</v>
      </c>
      <c r="C3689" s="1" t="s">
        <v>1255</v>
      </c>
      <c r="D3689" s="1" t="s">
        <v>37</v>
      </c>
      <c r="E3689" s="1">
        <v>102362.29</v>
      </c>
      <c r="F3689" s="28" t="s">
        <v>909</v>
      </c>
      <c r="G3689" s="28" t="s">
        <v>1256</v>
      </c>
      <c r="H3689" s="1">
        <v>32</v>
      </c>
      <c r="I3689" s="1" t="s">
        <v>38</v>
      </c>
      <c r="J3689" s="1">
        <v>57</v>
      </c>
      <c r="K3689" s="1" t="s">
        <v>342</v>
      </c>
      <c r="L3689" s="28" t="s">
        <v>51</v>
      </c>
      <c r="M3689" s="28" t="s">
        <v>54</v>
      </c>
      <c r="N3689" s="1" t="s">
        <v>42</v>
      </c>
      <c r="O3689" s="1" t="s">
        <v>605</v>
      </c>
      <c r="P3689" s="1" t="s">
        <v>1257</v>
      </c>
      <c r="Q3689" s="1" t="s">
        <v>72</v>
      </c>
      <c r="R3689" s="1">
        <v>41</v>
      </c>
      <c r="S3689" s="1">
        <v>38</v>
      </c>
      <c r="T3689" s="1">
        <v>0</v>
      </c>
      <c r="U3689" s="28" t="s">
        <v>1258</v>
      </c>
      <c r="V3689" s="1">
        <v>1</v>
      </c>
      <c r="W3689" s="28" t="s">
        <v>1259</v>
      </c>
      <c r="X3689" s="2">
        <v>44732</v>
      </c>
      <c r="Y3689" s="2">
        <v>44782</v>
      </c>
      <c r="Z3689" s="1">
        <v>102362.29</v>
      </c>
      <c r="AA3689" s="1">
        <v>102362.29</v>
      </c>
      <c r="AB3689" s="1">
        <v>102362.29</v>
      </c>
      <c r="AC3689" s="1">
        <v>102362.29</v>
      </c>
      <c r="AD3689" s="1">
        <v>102362.29</v>
      </c>
      <c r="AE3689" s="28" t="s">
        <v>26250</v>
      </c>
      <c r="AF3689" s="28" t="s">
        <v>6264</v>
      </c>
      <c r="AG3689" s="28" t="s">
        <v>26251</v>
      </c>
      <c r="AH3689" s="28" t="s">
        <v>508</v>
      </c>
      <c r="AI3689" s="28" t="s">
        <v>57</v>
      </c>
      <c r="AJ3689" s="28" t="s">
        <v>50</v>
      </c>
      <c r="AK3689" s="28" t="s">
        <v>50</v>
      </c>
    </row>
    <row r="3690" spans="1:37" s="1" customFormat="1" ht="90" customHeight="1">
      <c r="A3690" s="1">
        <v>2022</v>
      </c>
      <c r="B3690" s="1">
        <v>4</v>
      </c>
      <c r="C3690" s="1" t="s">
        <v>1260</v>
      </c>
      <c r="D3690" s="1" t="s">
        <v>37</v>
      </c>
      <c r="E3690" s="1">
        <v>118110.33</v>
      </c>
      <c r="F3690" s="28" t="s">
        <v>1052</v>
      </c>
      <c r="G3690" s="28" t="s">
        <v>1261</v>
      </c>
      <c r="H3690" s="1">
        <v>32</v>
      </c>
      <c r="I3690" s="1" t="s">
        <v>38</v>
      </c>
      <c r="J3690" s="1">
        <v>57</v>
      </c>
      <c r="K3690" s="1" t="s">
        <v>342</v>
      </c>
      <c r="L3690" s="28" t="s">
        <v>51</v>
      </c>
      <c r="M3690" s="28" t="s">
        <v>54</v>
      </c>
      <c r="N3690" s="1" t="s">
        <v>42</v>
      </c>
      <c r="O3690" s="1" t="s">
        <v>605</v>
      </c>
      <c r="P3690" s="1" t="s">
        <v>1262</v>
      </c>
      <c r="Q3690" s="1" t="s">
        <v>72</v>
      </c>
      <c r="R3690" s="1">
        <v>45</v>
      </c>
      <c r="S3690" s="1">
        <v>44</v>
      </c>
      <c r="T3690" s="1">
        <v>0</v>
      </c>
      <c r="U3690" s="28" t="s">
        <v>166</v>
      </c>
      <c r="V3690" s="1">
        <v>1</v>
      </c>
      <c r="W3690" s="28" t="s">
        <v>1263</v>
      </c>
      <c r="X3690" s="2">
        <v>44732</v>
      </c>
      <c r="Y3690" s="2">
        <v>44782</v>
      </c>
      <c r="Z3690" s="1">
        <v>118110.33</v>
      </c>
      <c r="AA3690" s="1">
        <v>118110.33</v>
      </c>
      <c r="AB3690" s="1">
        <v>118110.33</v>
      </c>
      <c r="AC3690" s="1">
        <v>118110.33</v>
      </c>
      <c r="AD3690" s="1">
        <v>118110.33</v>
      </c>
      <c r="AE3690" s="28" t="s">
        <v>26252</v>
      </c>
      <c r="AF3690" s="28" t="s">
        <v>473</v>
      </c>
      <c r="AG3690" s="28" t="s">
        <v>26253</v>
      </c>
      <c r="AH3690" s="28" t="s">
        <v>508</v>
      </c>
      <c r="AI3690" s="28" t="s">
        <v>57</v>
      </c>
      <c r="AJ3690" s="28" t="s">
        <v>50</v>
      </c>
      <c r="AK3690" s="28" t="s">
        <v>50</v>
      </c>
    </row>
    <row r="3691" spans="1:37" s="1" customFormat="1" ht="90" customHeight="1">
      <c r="A3691" s="1">
        <v>2022</v>
      </c>
      <c r="B3691" s="1">
        <v>4</v>
      </c>
      <c r="C3691" s="1" t="s">
        <v>1576</v>
      </c>
      <c r="D3691" s="1" t="s">
        <v>37</v>
      </c>
      <c r="E3691" s="1">
        <v>2172838.15</v>
      </c>
      <c r="F3691" s="28" t="s">
        <v>1577</v>
      </c>
      <c r="G3691" s="28" t="s">
        <v>1578</v>
      </c>
      <c r="H3691" s="1">
        <v>32</v>
      </c>
      <c r="I3691" s="1" t="s">
        <v>38</v>
      </c>
      <c r="J3691" s="1">
        <v>10</v>
      </c>
      <c r="K3691" s="1" t="s">
        <v>73</v>
      </c>
      <c r="L3691" s="28" t="s">
        <v>51</v>
      </c>
      <c r="M3691" s="28" t="s">
        <v>70</v>
      </c>
      <c r="N3691" s="1" t="s">
        <v>42</v>
      </c>
      <c r="O3691" s="1" t="s">
        <v>1579</v>
      </c>
      <c r="P3691" s="1" t="s">
        <v>1580</v>
      </c>
      <c r="Q3691" s="1" t="s">
        <v>72</v>
      </c>
      <c r="R3691" s="1">
        <v>155</v>
      </c>
      <c r="S3691" s="1">
        <v>150</v>
      </c>
      <c r="T3691" s="1">
        <v>0</v>
      </c>
      <c r="U3691" s="28" t="s">
        <v>531</v>
      </c>
      <c r="V3691" s="1">
        <v>1</v>
      </c>
      <c r="W3691" s="28" t="s">
        <v>1581</v>
      </c>
      <c r="X3691" s="2">
        <v>44720</v>
      </c>
      <c r="Y3691" s="2">
        <v>44869</v>
      </c>
      <c r="Z3691" s="1">
        <v>2172838.15</v>
      </c>
      <c r="AA3691" s="1">
        <v>2172838.15</v>
      </c>
      <c r="AB3691" s="1">
        <v>2172838.15</v>
      </c>
      <c r="AC3691" s="1">
        <v>2172838.15</v>
      </c>
      <c r="AD3691" s="1">
        <v>2172838.15</v>
      </c>
      <c r="AE3691" s="28" t="s">
        <v>1582</v>
      </c>
      <c r="AF3691" s="28" t="s">
        <v>26254</v>
      </c>
      <c r="AG3691" s="28" t="s">
        <v>26255</v>
      </c>
      <c r="AH3691" s="28" t="s">
        <v>508</v>
      </c>
      <c r="AI3691" s="28" t="s">
        <v>57</v>
      </c>
      <c r="AJ3691" s="28" t="s">
        <v>50</v>
      </c>
      <c r="AK3691" s="28" t="s">
        <v>50</v>
      </c>
    </row>
    <row r="3692" spans="1:37" s="1" customFormat="1" ht="90" customHeight="1">
      <c r="A3692" s="1">
        <v>2022</v>
      </c>
      <c r="B3692" s="1">
        <v>4</v>
      </c>
      <c r="C3692" s="1" t="s">
        <v>3394</v>
      </c>
      <c r="D3692" s="1" t="s">
        <v>37</v>
      </c>
      <c r="E3692" s="1">
        <v>1511553.85</v>
      </c>
      <c r="F3692" s="28" t="s">
        <v>3395</v>
      </c>
      <c r="G3692" s="28" t="s">
        <v>3396</v>
      </c>
      <c r="H3692" s="1">
        <v>32</v>
      </c>
      <c r="I3692" s="1" t="s">
        <v>38</v>
      </c>
      <c r="J3692" s="1">
        <v>10</v>
      </c>
      <c r="K3692" s="1" t="s">
        <v>73</v>
      </c>
      <c r="L3692" s="28" t="s">
        <v>51</v>
      </c>
      <c r="M3692" s="28" t="s">
        <v>61</v>
      </c>
      <c r="N3692" s="1" t="s">
        <v>42</v>
      </c>
      <c r="O3692" s="1" t="s">
        <v>1579</v>
      </c>
      <c r="P3692" s="1" t="s">
        <v>3397</v>
      </c>
      <c r="Q3692" s="1" t="s">
        <v>72</v>
      </c>
      <c r="R3692" s="1">
        <v>80</v>
      </c>
      <c r="S3692" s="1">
        <v>80</v>
      </c>
      <c r="T3692" s="1">
        <v>0</v>
      </c>
      <c r="U3692" s="28" t="s">
        <v>3398</v>
      </c>
      <c r="V3692" s="1">
        <v>1</v>
      </c>
      <c r="W3692" s="28" t="s">
        <v>3399</v>
      </c>
      <c r="X3692" s="2">
        <v>44682</v>
      </c>
      <c r="Y3692" s="2">
        <v>44788</v>
      </c>
      <c r="Z3692" s="1">
        <v>1511553.85</v>
      </c>
      <c r="AA3692" s="1">
        <v>1511553.85</v>
      </c>
      <c r="AB3692" s="1">
        <v>1511553.85</v>
      </c>
      <c r="AC3692" s="1">
        <v>1511553.85</v>
      </c>
      <c r="AD3692" s="1">
        <v>1511553.85</v>
      </c>
      <c r="AE3692" s="28" t="s">
        <v>3400</v>
      </c>
      <c r="AF3692" s="28" t="s">
        <v>26256</v>
      </c>
      <c r="AG3692" s="28" t="s">
        <v>26257</v>
      </c>
      <c r="AH3692" s="28" t="s">
        <v>508</v>
      </c>
      <c r="AI3692" s="28" t="s">
        <v>57</v>
      </c>
      <c r="AJ3692" s="28" t="s">
        <v>50</v>
      </c>
      <c r="AK3692" s="28" t="s">
        <v>50</v>
      </c>
    </row>
    <row r="3693" spans="1:37" s="1" customFormat="1" ht="90" customHeight="1">
      <c r="A3693" s="1">
        <v>2022</v>
      </c>
      <c r="B3693" s="1">
        <v>4</v>
      </c>
      <c r="C3693" s="1" t="s">
        <v>4633</v>
      </c>
      <c r="D3693" s="1" t="s">
        <v>37</v>
      </c>
      <c r="E3693" s="1">
        <v>3064078.37</v>
      </c>
      <c r="F3693" s="28" t="s">
        <v>4634</v>
      </c>
      <c r="G3693" s="28" t="s">
        <v>4635</v>
      </c>
      <c r="H3693" s="1">
        <v>32</v>
      </c>
      <c r="I3693" s="1" t="s">
        <v>38</v>
      </c>
      <c r="J3693" s="1">
        <v>10</v>
      </c>
      <c r="K3693" s="1" t="s">
        <v>73</v>
      </c>
      <c r="L3693" s="28" t="s">
        <v>51</v>
      </c>
      <c r="M3693" s="28" t="s">
        <v>61</v>
      </c>
      <c r="N3693" s="1" t="s">
        <v>42</v>
      </c>
      <c r="O3693" s="1" t="s">
        <v>1579</v>
      </c>
      <c r="P3693" s="1" t="s">
        <v>4636</v>
      </c>
      <c r="Q3693" s="1" t="s">
        <v>72</v>
      </c>
      <c r="R3693" s="1">
        <v>180</v>
      </c>
      <c r="S3693" s="1">
        <v>180</v>
      </c>
      <c r="T3693" s="1">
        <v>0</v>
      </c>
      <c r="U3693" s="28" t="s">
        <v>4637</v>
      </c>
      <c r="V3693" s="1">
        <v>1</v>
      </c>
      <c r="W3693" s="28" t="s">
        <v>4638</v>
      </c>
      <c r="X3693" s="2">
        <v>44720</v>
      </c>
      <c r="Y3693" s="2">
        <v>44843</v>
      </c>
      <c r="Z3693" s="1">
        <v>3064078.37</v>
      </c>
      <c r="AA3693" s="1">
        <v>3064078.37</v>
      </c>
      <c r="AB3693" s="1">
        <v>3064078.37</v>
      </c>
      <c r="AC3693" s="1">
        <v>3064078.37</v>
      </c>
      <c r="AD3693" s="1">
        <v>3064078.37</v>
      </c>
      <c r="AE3693" s="28" t="s">
        <v>4639</v>
      </c>
      <c r="AF3693" s="28" t="s">
        <v>26258</v>
      </c>
      <c r="AG3693" s="28" t="s">
        <v>26259</v>
      </c>
      <c r="AH3693" s="28" t="s">
        <v>508</v>
      </c>
      <c r="AI3693" s="28" t="s">
        <v>57</v>
      </c>
      <c r="AJ3693" s="28" t="s">
        <v>50</v>
      </c>
      <c r="AK3693" s="28" t="s">
        <v>50</v>
      </c>
    </row>
    <row r="3694" spans="1:37" s="1" customFormat="1" ht="90" customHeight="1">
      <c r="A3694" s="1">
        <v>2022</v>
      </c>
      <c r="B3694" s="1">
        <v>4</v>
      </c>
      <c r="C3694" s="1" t="s">
        <v>1598</v>
      </c>
      <c r="D3694" s="1" t="s">
        <v>37</v>
      </c>
      <c r="E3694" s="1">
        <v>2937836.31</v>
      </c>
      <c r="F3694" s="28" t="s">
        <v>1599</v>
      </c>
      <c r="G3694" s="28" t="s">
        <v>1600</v>
      </c>
      <c r="H3694" s="1">
        <v>32</v>
      </c>
      <c r="I3694" s="1" t="s">
        <v>38</v>
      </c>
      <c r="J3694" s="1">
        <v>10</v>
      </c>
      <c r="K3694" s="1" t="s">
        <v>73</v>
      </c>
      <c r="L3694" s="28" t="s">
        <v>51</v>
      </c>
      <c r="M3694" s="28" t="s">
        <v>61</v>
      </c>
      <c r="N3694" s="1" t="s">
        <v>42</v>
      </c>
      <c r="O3694" s="1" t="s">
        <v>1579</v>
      </c>
      <c r="P3694" s="1" t="s">
        <v>1601</v>
      </c>
      <c r="Q3694" s="1" t="s">
        <v>72</v>
      </c>
      <c r="R3694" s="1">
        <v>110</v>
      </c>
      <c r="S3694" s="1">
        <v>110</v>
      </c>
      <c r="T3694" s="1">
        <v>0</v>
      </c>
      <c r="U3694" s="28" t="s">
        <v>1602</v>
      </c>
      <c r="V3694" s="1">
        <v>1</v>
      </c>
      <c r="W3694" s="28" t="s">
        <v>1603</v>
      </c>
      <c r="X3694" s="2">
        <v>44698</v>
      </c>
      <c r="Y3694" s="2">
        <v>44858</v>
      </c>
      <c r="Z3694" s="1">
        <v>2937836.31</v>
      </c>
      <c r="AA3694" s="1">
        <v>2937836.31</v>
      </c>
      <c r="AB3694" s="1">
        <v>2937836.31</v>
      </c>
      <c r="AC3694" s="1">
        <v>2937836.31</v>
      </c>
      <c r="AD3694" s="1">
        <v>2937836.31</v>
      </c>
      <c r="AE3694" s="28" t="s">
        <v>1604</v>
      </c>
      <c r="AF3694" s="28" t="s">
        <v>26260</v>
      </c>
      <c r="AG3694" s="28" t="s">
        <v>26261</v>
      </c>
      <c r="AH3694" s="28" t="s">
        <v>508</v>
      </c>
      <c r="AI3694" s="28" t="s">
        <v>57</v>
      </c>
      <c r="AJ3694" s="28" t="s">
        <v>50</v>
      </c>
      <c r="AK3694" s="28" t="s">
        <v>50</v>
      </c>
    </row>
    <row r="3695" spans="1:37" s="1" customFormat="1" ht="90" customHeight="1">
      <c r="A3695" s="1">
        <v>2022</v>
      </c>
      <c r="B3695" s="1">
        <v>4</v>
      </c>
      <c r="C3695" s="1" t="s">
        <v>2285</v>
      </c>
      <c r="D3695" s="1" t="s">
        <v>62</v>
      </c>
      <c r="E3695" s="1">
        <v>1747738.68</v>
      </c>
      <c r="F3695" s="28" t="s">
        <v>26262</v>
      </c>
      <c r="G3695" s="28" t="s">
        <v>2286</v>
      </c>
      <c r="H3695" s="1">
        <v>32</v>
      </c>
      <c r="I3695" s="1" t="s">
        <v>38</v>
      </c>
      <c r="J3695" s="1">
        <v>10</v>
      </c>
      <c r="K3695" s="1" t="s">
        <v>73</v>
      </c>
      <c r="L3695" s="28" t="s">
        <v>68</v>
      </c>
      <c r="M3695" s="28" t="s">
        <v>41</v>
      </c>
      <c r="N3695" s="1" t="s">
        <v>42</v>
      </c>
      <c r="O3695" s="1" t="s">
        <v>1579</v>
      </c>
      <c r="P3695" s="1" t="s">
        <v>2287</v>
      </c>
      <c r="Q3695" s="1" t="s">
        <v>44</v>
      </c>
      <c r="R3695" s="1">
        <v>0</v>
      </c>
      <c r="S3695" s="1">
        <v>0</v>
      </c>
      <c r="T3695" s="1">
        <v>0</v>
      </c>
      <c r="U3695" s="28" t="s">
        <v>995</v>
      </c>
      <c r="V3695" s="1">
        <v>1</v>
      </c>
      <c r="W3695" s="28" t="s">
        <v>318</v>
      </c>
      <c r="X3695" s="2">
        <v>44562</v>
      </c>
      <c r="Y3695" s="2">
        <v>44926</v>
      </c>
      <c r="Z3695" s="1">
        <v>207238.54</v>
      </c>
      <c r="AA3695" s="1">
        <v>2072538.54</v>
      </c>
      <c r="AB3695" s="1">
        <v>2072538.54</v>
      </c>
      <c r="AC3695" s="1">
        <v>2072538.54</v>
      </c>
      <c r="AD3695" s="1">
        <v>2072538.54</v>
      </c>
      <c r="AE3695" s="28" t="s">
        <v>26263</v>
      </c>
      <c r="AF3695" s="28" t="s">
        <v>16501</v>
      </c>
      <c r="AG3695" s="28" t="s">
        <v>26264</v>
      </c>
      <c r="AH3695" s="28" t="s">
        <v>508</v>
      </c>
      <c r="AI3695" s="28" t="s">
        <v>57</v>
      </c>
      <c r="AJ3695" s="28" t="s">
        <v>50</v>
      </c>
      <c r="AK3695" s="28" t="s">
        <v>50</v>
      </c>
    </row>
    <row r="3696" spans="1:37" s="1" customFormat="1" ht="90" customHeight="1">
      <c r="A3696" s="1">
        <v>2022</v>
      </c>
      <c r="B3696" s="1">
        <v>4</v>
      </c>
      <c r="C3696" s="1" t="s">
        <v>5678</v>
      </c>
      <c r="D3696" s="1" t="s">
        <v>37</v>
      </c>
      <c r="E3696" s="1">
        <v>806104.52</v>
      </c>
      <c r="F3696" s="28" t="s">
        <v>5679</v>
      </c>
      <c r="G3696" s="28" t="s">
        <v>5680</v>
      </c>
      <c r="H3696" s="1">
        <v>32</v>
      </c>
      <c r="I3696" s="1" t="s">
        <v>38</v>
      </c>
      <c r="J3696" s="1">
        <v>10</v>
      </c>
      <c r="K3696" s="1" t="s">
        <v>73</v>
      </c>
      <c r="L3696" s="28" t="s">
        <v>51</v>
      </c>
      <c r="M3696" s="28" t="s">
        <v>70</v>
      </c>
      <c r="N3696" s="1" t="s">
        <v>42</v>
      </c>
      <c r="O3696" s="1" t="s">
        <v>1579</v>
      </c>
      <c r="P3696" s="1" t="s">
        <v>5681</v>
      </c>
      <c r="Q3696" s="1" t="s">
        <v>72</v>
      </c>
      <c r="R3696" s="1">
        <v>90</v>
      </c>
      <c r="S3696" s="1">
        <v>80</v>
      </c>
      <c r="T3696" s="1">
        <v>0</v>
      </c>
      <c r="U3696" s="28" t="s">
        <v>309</v>
      </c>
      <c r="V3696" s="1">
        <v>1</v>
      </c>
      <c r="W3696" s="28" t="s">
        <v>5682</v>
      </c>
      <c r="X3696" s="2">
        <v>44713</v>
      </c>
      <c r="Y3696" s="2">
        <v>44926</v>
      </c>
      <c r="Z3696" s="1">
        <v>806104.52</v>
      </c>
      <c r="AA3696" s="1">
        <v>806104.52</v>
      </c>
      <c r="AB3696" s="1">
        <v>806104.52</v>
      </c>
      <c r="AC3696" s="1">
        <v>806104.52</v>
      </c>
      <c r="AD3696" s="1">
        <v>806104.52</v>
      </c>
      <c r="AE3696" s="28" t="s">
        <v>5683</v>
      </c>
      <c r="AF3696" s="28" t="s">
        <v>6254</v>
      </c>
      <c r="AG3696" s="28" t="s">
        <v>26265</v>
      </c>
      <c r="AH3696" s="28" t="s">
        <v>508</v>
      </c>
      <c r="AI3696" s="28" t="s">
        <v>57</v>
      </c>
      <c r="AJ3696" s="28" t="s">
        <v>50</v>
      </c>
      <c r="AK3696" s="28" t="s">
        <v>50</v>
      </c>
    </row>
    <row r="3697" spans="1:37" s="1" customFormat="1" ht="90" customHeight="1">
      <c r="A3697" s="1">
        <v>2022</v>
      </c>
      <c r="B3697" s="1">
        <v>4</v>
      </c>
      <c r="C3697" s="1" t="s">
        <v>2341</v>
      </c>
      <c r="D3697" s="1" t="s">
        <v>37</v>
      </c>
      <c r="E3697" s="1">
        <v>60440.05</v>
      </c>
      <c r="F3697" s="28" t="s">
        <v>2342</v>
      </c>
      <c r="G3697" s="28" t="s">
        <v>2343</v>
      </c>
      <c r="H3697" s="1">
        <v>32</v>
      </c>
      <c r="I3697" s="1" t="s">
        <v>38</v>
      </c>
      <c r="J3697" s="1">
        <v>51</v>
      </c>
      <c r="K3697" s="1" t="s">
        <v>87</v>
      </c>
      <c r="L3697" s="28" t="s">
        <v>51</v>
      </c>
      <c r="M3697" s="28" t="s">
        <v>54</v>
      </c>
      <c r="N3697" s="1" t="s">
        <v>42</v>
      </c>
      <c r="O3697" s="1" t="s">
        <v>1676</v>
      </c>
      <c r="P3697" s="1" t="s">
        <v>2344</v>
      </c>
      <c r="Q3697" s="1" t="s">
        <v>72</v>
      </c>
      <c r="R3697" s="1">
        <v>1</v>
      </c>
      <c r="S3697" s="1">
        <v>0</v>
      </c>
      <c r="T3697" s="1">
        <v>0</v>
      </c>
      <c r="U3697" s="28" t="s">
        <v>148</v>
      </c>
      <c r="V3697" s="1">
        <v>1</v>
      </c>
      <c r="W3697" s="28" t="s">
        <v>2345</v>
      </c>
      <c r="X3697" s="2">
        <v>44725</v>
      </c>
      <c r="Y3697" s="2">
        <v>44817</v>
      </c>
      <c r="Z3697" s="1">
        <v>60440.05</v>
      </c>
      <c r="AA3697" s="1">
        <v>60440.05</v>
      </c>
      <c r="AB3697" s="1">
        <v>60440.05</v>
      </c>
      <c r="AC3697" s="1">
        <v>60440.05</v>
      </c>
      <c r="AD3697" s="1">
        <v>60440.05</v>
      </c>
      <c r="AE3697" s="28" t="s">
        <v>1689</v>
      </c>
      <c r="AF3697" s="28" t="s">
        <v>426</v>
      </c>
      <c r="AG3697" s="28" t="s">
        <v>26266</v>
      </c>
      <c r="AH3697" s="28" t="s">
        <v>508</v>
      </c>
      <c r="AI3697" s="28" t="s">
        <v>57</v>
      </c>
      <c r="AJ3697" s="28" t="s">
        <v>50</v>
      </c>
      <c r="AK3697" s="28" t="s">
        <v>50</v>
      </c>
    </row>
    <row r="3698" spans="1:37" s="1" customFormat="1" ht="90" customHeight="1">
      <c r="A3698" s="1">
        <v>2022</v>
      </c>
      <c r="B3698" s="1">
        <v>4</v>
      </c>
      <c r="C3698" s="1" t="s">
        <v>5251</v>
      </c>
      <c r="D3698" s="1" t="s">
        <v>37</v>
      </c>
      <c r="E3698" s="1">
        <v>120880.1</v>
      </c>
      <c r="F3698" s="28" t="s">
        <v>3534</v>
      </c>
      <c r="G3698" s="28" t="s">
        <v>5252</v>
      </c>
      <c r="H3698" s="1">
        <v>32</v>
      </c>
      <c r="I3698" s="1" t="s">
        <v>38</v>
      </c>
      <c r="J3698" s="1">
        <v>51</v>
      </c>
      <c r="K3698" s="1" t="s">
        <v>87</v>
      </c>
      <c r="L3698" s="28" t="s">
        <v>51</v>
      </c>
      <c r="M3698" s="28" t="s">
        <v>54</v>
      </c>
      <c r="N3698" s="1" t="s">
        <v>42</v>
      </c>
      <c r="O3698" s="1" t="s">
        <v>1676</v>
      </c>
      <c r="P3698" s="1" t="s">
        <v>5253</v>
      </c>
      <c r="Q3698" s="1" t="s">
        <v>72</v>
      </c>
      <c r="R3698" s="1">
        <v>1</v>
      </c>
      <c r="S3698" s="1">
        <v>1</v>
      </c>
      <c r="T3698" s="1">
        <v>0</v>
      </c>
      <c r="U3698" s="28" t="s">
        <v>146</v>
      </c>
      <c r="V3698" s="1">
        <v>1</v>
      </c>
      <c r="W3698" s="28" t="s">
        <v>5254</v>
      </c>
      <c r="X3698" s="2">
        <v>44725</v>
      </c>
      <c r="Y3698" s="2">
        <v>44817</v>
      </c>
      <c r="Z3698" s="1">
        <v>120880.1</v>
      </c>
      <c r="AA3698" s="1">
        <v>120880.1</v>
      </c>
      <c r="AB3698" s="1">
        <v>120880.1</v>
      </c>
      <c r="AC3698" s="1">
        <v>120880.1</v>
      </c>
      <c r="AD3698" s="1">
        <v>120880.1</v>
      </c>
      <c r="AE3698" s="28" t="s">
        <v>1689</v>
      </c>
      <c r="AF3698" s="28" t="s">
        <v>25230</v>
      </c>
      <c r="AG3698" s="28" t="s">
        <v>26267</v>
      </c>
      <c r="AH3698" s="28" t="s">
        <v>508</v>
      </c>
      <c r="AI3698" s="28" t="s">
        <v>57</v>
      </c>
      <c r="AJ3698" s="28" t="s">
        <v>50</v>
      </c>
      <c r="AK3698" s="28" t="s">
        <v>50</v>
      </c>
    </row>
    <row r="3699" spans="1:37" s="1" customFormat="1" ht="90" customHeight="1">
      <c r="A3699" s="1">
        <v>2022</v>
      </c>
      <c r="B3699" s="1">
        <v>4</v>
      </c>
      <c r="C3699" s="1" t="s">
        <v>3484</v>
      </c>
      <c r="D3699" s="1" t="s">
        <v>37</v>
      </c>
      <c r="E3699" s="1">
        <v>25330.06</v>
      </c>
      <c r="F3699" s="28" t="s">
        <v>3485</v>
      </c>
      <c r="G3699" s="28" t="s">
        <v>3486</v>
      </c>
      <c r="H3699" s="1">
        <v>32</v>
      </c>
      <c r="I3699" s="1" t="s">
        <v>38</v>
      </c>
      <c r="J3699" s="1">
        <v>49</v>
      </c>
      <c r="K3699" s="1" t="s">
        <v>165</v>
      </c>
      <c r="L3699" s="28" t="s">
        <v>51</v>
      </c>
      <c r="M3699" s="28" t="s">
        <v>52</v>
      </c>
      <c r="N3699" s="1" t="s">
        <v>42</v>
      </c>
      <c r="O3699" s="1" t="s">
        <v>586</v>
      </c>
      <c r="P3699" s="1" t="s">
        <v>3487</v>
      </c>
      <c r="Q3699" s="1" t="s">
        <v>72</v>
      </c>
      <c r="R3699" s="1">
        <v>26</v>
      </c>
      <c r="S3699" s="1">
        <v>25</v>
      </c>
      <c r="T3699" s="1">
        <v>0</v>
      </c>
      <c r="U3699" s="28" t="s">
        <v>3488</v>
      </c>
      <c r="V3699" s="1">
        <v>1</v>
      </c>
      <c r="W3699" s="28" t="s">
        <v>3489</v>
      </c>
      <c r="X3699" s="2">
        <v>44648</v>
      </c>
      <c r="Y3699" s="2">
        <v>44701</v>
      </c>
      <c r="Z3699" s="1">
        <v>25330.06</v>
      </c>
      <c r="AA3699" s="1">
        <v>25330.06</v>
      </c>
      <c r="AB3699" s="1">
        <v>25330.06</v>
      </c>
      <c r="AC3699" s="1">
        <v>25330.06</v>
      </c>
      <c r="AD3699" s="1">
        <v>25330.06</v>
      </c>
      <c r="AE3699" s="28" t="s">
        <v>3490</v>
      </c>
      <c r="AF3699" s="28" t="s">
        <v>2622</v>
      </c>
      <c r="AG3699" s="28" t="s">
        <v>26268</v>
      </c>
      <c r="AH3699" s="28" t="s">
        <v>508</v>
      </c>
      <c r="AI3699" s="28" t="s">
        <v>57</v>
      </c>
      <c r="AJ3699" s="28" t="s">
        <v>50</v>
      </c>
      <c r="AK3699" s="28" t="s">
        <v>50</v>
      </c>
    </row>
    <row r="3700" spans="1:37" s="1" customFormat="1" ht="90" customHeight="1">
      <c r="A3700" s="1">
        <v>2022</v>
      </c>
      <c r="B3700" s="1">
        <v>4</v>
      </c>
      <c r="C3700" s="1" t="s">
        <v>4065</v>
      </c>
      <c r="D3700" s="1" t="s">
        <v>37</v>
      </c>
      <c r="E3700" s="1">
        <v>64970</v>
      </c>
      <c r="F3700" s="28" t="s">
        <v>26269</v>
      </c>
      <c r="G3700" s="28" t="s">
        <v>4066</v>
      </c>
      <c r="H3700" s="1">
        <v>32</v>
      </c>
      <c r="I3700" s="1" t="s">
        <v>38</v>
      </c>
      <c r="J3700" s="1">
        <v>49</v>
      </c>
      <c r="K3700" s="1" t="s">
        <v>165</v>
      </c>
      <c r="L3700" s="28" t="s">
        <v>51</v>
      </c>
      <c r="M3700" s="28" t="s">
        <v>52</v>
      </c>
      <c r="N3700" s="1" t="s">
        <v>42</v>
      </c>
      <c r="O3700" s="1" t="s">
        <v>586</v>
      </c>
      <c r="P3700" s="1" t="s">
        <v>4067</v>
      </c>
      <c r="Q3700" s="1" t="s">
        <v>72</v>
      </c>
      <c r="R3700" s="1">
        <v>21</v>
      </c>
      <c r="S3700" s="1">
        <v>31</v>
      </c>
      <c r="T3700" s="1">
        <v>0</v>
      </c>
      <c r="U3700" s="28" t="s">
        <v>117</v>
      </c>
      <c r="V3700" s="1">
        <v>1</v>
      </c>
      <c r="W3700" s="28" t="s">
        <v>4068</v>
      </c>
      <c r="X3700" s="2">
        <v>44692</v>
      </c>
      <c r="Y3700" s="2">
        <v>44757</v>
      </c>
      <c r="Z3700" s="1">
        <v>64970.11</v>
      </c>
      <c r="AA3700" s="1">
        <v>64970.11</v>
      </c>
      <c r="AB3700" s="1">
        <v>64970.11</v>
      </c>
      <c r="AC3700" s="1">
        <v>64970.11</v>
      </c>
      <c r="AD3700" s="1">
        <v>64970.11</v>
      </c>
      <c r="AE3700" s="28" t="s">
        <v>26270</v>
      </c>
      <c r="AF3700" s="28" t="s">
        <v>22473</v>
      </c>
      <c r="AG3700" s="28" t="s">
        <v>26271</v>
      </c>
      <c r="AH3700" s="28" t="s">
        <v>508</v>
      </c>
      <c r="AI3700" s="28" t="s">
        <v>57</v>
      </c>
      <c r="AJ3700" s="28" t="s">
        <v>50</v>
      </c>
      <c r="AK3700" s="28" t="s">
        <v>50</v>
      </c>
    </row>
    <row r="3701" spans="1:37" s="1" customFormat="1" ht="90" customHeight="1">
      <c r="A3701" s="1">
        <v>2022</v>
      </c>
      <c r="B3701" s="1">
        <v>4</v>
      </c>
      <c r="C3701" s="1" t="s">
        <v>4091</v>
      </c>
      <c r="D3701" s="1" t="s">
        <v>37</v>
      </c>
      <c r="E3701" s="1">
        <v>74565.960000000006</v>
      </c>
      <c r="F3701" s="28" t="s">
        <v>4092</v>
      </c>
      <c r="G3701" s="28" t="s">
        <v>4093</v>
      </c>
      <c r="H3701" s="1">
        <v>32</v>
      </c>
      <c r="I3701" s="1" t="s">
        <v>38</v>
      </c>
      <c r="J3701" s="1">
        <v>51</v>
      </c>
      <c r="K3701" s="1" t="s">
        <v>87</v>
      </c>
      <c r="L3701" s="28" t="s">
        <v>51</v>
      </c>
      <c r="M3701" s="28" t="s">
        <v>54</v>
      </c>
      <c r="N3701" s="1" t="s">
        <v>42</v>
      </c>
      <c r="O3701" s="1" t="s">
        <v>1676</v>
      </c>
      <c r="P3701" s="1" t="s">
        <v>4094</v>
      </c>
      <c r="Q3701" s="1" t="s">
        <v>72</v>
      </c>
      <c r="R3701" s="1">
        <v>5</v>
      </c>
      <c r="S3701" s="1">
        <v>5</v>
      </c>
      <c r="T3701" s="1">
        <v>0</v>
      </c>
      <c r="U3701" s="28" t="s">
        <v>304</v>
      </c>
      <c r="V3701" s="1">
        <v>1</v>
      </c>
      <c r="W3701" s="28" t="s">
        <v>4095</v>
      </c>
      <c r="X3701" s="2">
        <v>44725</v>
      </c>
      <c r="Y3701" s="2">
        <v>44817</v>
      </c>
      <c r="Z3701" s="1">
        <v>74565.960000000006</v>
      </c>
      <c r="AA3701" s="1">
        <v>74565.960000000006</v>
      </c>
      <c r="AB3701" s="1">
        <v>74565.960000000006</v>
      </c>
      <c r="AC3701" s="1">
        <v>74565.960000000006</v>
      </c>
      <c r="AD3701" s="1">
        <v>74565.960000000006</v>
      </c>
      <c r="AE3701" s="28" t="s">
        <v>1689</v>
      </c>
      <c r="AF3701" s="28" t="s">
        <v>2829</v>
      </c>
      <c r="AG3701" s="28" t="s">
        <v>4096</v>
      </c>
      <c r="AH3701" s="28" t="s">
        <v>508</v>
      </c>
      <c r="AI3701" s="28" t="s">
        <v>57</v>
      </c>
      <c r="AJ3701" s="28" t="s">
        <v>50</v>
      </c>
      <c r="AK3701" s="28" t="s">
        <v>50</v>
      </c>
    </row>
    <row r="3702" spans="1:37" s="1" customFormat="1" ht="90" customHeight="1">
      <c r="A3702" s="1">
        <v>2022</v>
      </c>
      <c r="B3702" s="1">
        <v>4</v>
      </c>
      <c r="C3702" s="1" t="s">
        <v>5285</v>
      </c>
      <c r="D3702" s="1" t="s">
        <v>37</v>
      </c>
      <c r="E3702" s="1">
        <v>92504.65</v>
      </c>
      <c r="F3702" s="28" t="s">
        <v>5286</v>
      </c>
      <c r="G3702" s="28" t="s">
        <v>5287</v>
      </c>
      <c r="H3702" s="1">
        <v>32</v>
      </c>
      <c r="I3702" s="1" t="s">
        <v>38</v>
      </c>
      <c r="J3702" s="1">
        <v>51</v>
      </c>
      <c r="K3702" s="1" t="s">
        <v>87</v>
      </c>
      <c r="L3702" s="28" t="s">
        <v>51</v>
      </c>
      <c r="M3702" s="28" t="s">
        <v>54</v>
      </c>
      <c r="N3702" s="1" t="s">
        <v>42</v>
      </c>
      <c r="O3702" s="1" t="s">
        <v>1676</v>
      </c>
      <c r="P3702" s="1" t="s">
        <v>5288</v>
      </c>
      <c r="Q3702" s="1" t="s">
        <v>72</v>
      </c>
      <c r="R3702" s="1">
        <v>1</v>
      </c>
      <c r="S3702" s="1">
        <v>4</v>
      </c>
      <c r="T3702" s="1">
        <v>0</v>
      </c>
      <c r="U3702" s="28" t="s">
        <v>1687</v>
      </c>
      <c r="V3702" s="1">
        <v>1</v>
      </c>
      <c r="W3702" s="28" t="s">
        <v>5289</v>
      </c>
      <c r="X3702" s="2">
        <v>44725</v>
      </c>
      <c r="Y3702" s="2">
        <v>44817</v>
      </c>
      <c r="Z3702" s="1">
        <v>92504.65</v>
      </c>
      <c r="AA3702" s="1">
        <v>92504.65</v>
      </c>
      <c r="AB3702" s="1">
        <v>92504.65</v>
      </c>
      <c r="AC3702" s="1">
        <v>92504.65</v>
      </c>
      <c r="AD3702" s="1">
        <v>92504.65</v>
      </c>
      <c r="AE3702" s="28" t="s">
        <v>2385</v>
      </c>
      <c r="AF3702" s="28" t="s">
        <v>1690</v>
      </c>
      <c r="AG3702" s="28" t="s">
        <v>26272</v>
      </c>
      <c r="AH3702" s="28" t="s">
        <v>508</v>
      </c>
      <c r="AI3702" s="28" t="s">
        <v>57</v>
      </c>
      <c r="AJ3702" s="28" t="s">
        <v>50</v>
      </c>
      <c r="AK3702" s="28" t="s">
        <v>50</v>
      </c>
    </row>
    <row r="3703" spans="1:37" s="1" customFormat="1" ht="90" customHeight="1">
      <c r="A3703" s="1">
        <v>2022</v>
      </c>
      <c r="B3703" s="1">
        <v>4</v>
      </c>
      <c r="C3703" s="1" t="s">
        <v>3022</v>
      </c>
      <c r="D3703" s="1" t="s">
        <v>37</v>
      </c>
      <c r="E3703" s="1">
        <v>119082.22</v>
      </c>
      <c r="F3703" s="28" t="s">
        <v>3023</v>
      </c>
      <c r="G3703" s="28" t="s">
        <v>3024</v>
      </c>
      <c r="H3703" s="1">
        <v>32</v>
      </c>
      <c r="I3703" s="1" t="s">
        <v>38</v>
      </c>
      <c r="J3703" s="1">
        <v>51</v>
      </c>
      <c r="K3703" s="1" t="s">
        <v>87</v>
      </c>
      <c r="L3703" s="28" t="s">
        <v>51</v>
      </c>
      <c r="M3703" s="28" t="s">
        <v>54</v>
      </c>
      <c r="N3703" s="1" t="s">
        <v>42</v>
      </c>
      <c r="O3703" s="1" t="s">
        <v>1676</v>
      </c>
      <c r="P3703" s="1" t="s">
        <v>3025</v>
      </c>
      <c r="Q3703" s="1" t="s">
        <v>72</v>
      </c>
      <c r="R3703" s="1">
        <v>2</v>
      </c>
      <c r="S3703" s="1">
        <v>0</v>
      </c>
      <c r="T3703" s="1">
        <v>0</v>
      </c>
      <c r="U3703" s="28" t="s">
        <v>146</v>
      </c>
      <c r="V3703" s="1">
        <v>1</v>
      </c>
      <c r="W3703" s="28" t="s">
        <v>3026</v>
      </c>
      <c r="X3703" s="2">
        <v>44725</v>
      </c>
      <c r="Y3703" s="2">
        <v>44817</v>
      </c>
      <c r="Z3703" s="1">
        <v>119082.22</v>
      </c>
      <c r="AA3703" s="1">
        <v>119082.22</v>
      </c>
      <c r="AB3703" s="1">
        <v>119082.22</v>
      </c>
      <c r="AC3703" s="1">
        <v>119082.22</v>
      </c>
      <c r="AD3703" s="1">
        <v>119082.22</v>
      </c>
      <c r="AE3703" s="28" t="s">
        <v>2385</v>
      </c>
      <c r="AF3703" s="28" t="s">
        <v>25230</v>
      </c>
      <c r="AG3703" s="28" t="s">
        <v>26273</v>
      </c>
      <c r="AH3703" s="28" t="s">
        <v>508</v>
      </c>
      <c r="AI3703" s="28" t="s">
        <v>57</v>
      </c>
      <c r="AJ3703" s="28" t="s">
        <v>50</v>
      </c>
      <c r="AK3703" s="28" t="s">
        <v>50</v>
      </c>
    </row>
    <row r="3704" spans="1:37" s="1" customFormat="1" ht="90" customHeight="1">
      <c r="A3704" s="1">
        <v>2022</v>
      </c>
      <c r="B3704" s="1">
        <v>4</v>
      </c>
      <c r="C3704" s="1" t="s">
        <v>3035</v>
      </c>
      <c r="D3704" s="1" t="s">
        <v>37</v>
      </c>
      <c r="E3704" s="1">
        <v>885612.11</v>
      </c>
      <c r="F3704" s="28" t="s">
        <v>3036</v>
      </c>
      <c r="G3704" s="28" t="s">
        <v>3037</v>
      </c>
      <c r="H3704" s="1">
        <v>32</v>
      </c>
      <c r="I3704" s="1" t="s">
        <v>38</v>
      </c>
      <c r="J3704" s="1">
        <v>41</v>
      </c>
      <c r="K3704" s="1" t="s">
        <v>63</v>
      </c>
      <c r="L3704" s="28" t="s">
        <v>51</v>
      </c>
      <c r="M3704" s="28" t="s">
        <v>52</v>
      </c>
      <c r="N3704" s="1" t="s">
        <v>42</v>
      </c>
      <c r="O3704" s="1" t="s">
        <v>582</v>
      </c>
      <c r="P3704" s="1" t="s">
        <v>3038</v>
      </c>
      <c r="Q3704" s="1" t="s">
        <v>72</v>
      </c>
      <c r="R3704" s="1">
        <v>8</v>
      </c>
      <c r="S3704" s="1">
        <v>7</v>
      </c>
      <c r="T3704" s="1">
        <v>0</v>
      </c>
      <c r="U3704" s="28" t="s">
        <v>3039</v>
      </c>
      <c r="V3704" s="1">
        <v>1</v>
      </c>
      <c r="W3704" s="28" t="s">
        <v>3040</v>
      </c>
      <c r="X3704" s="2">
        <v>44905</v>
      </c>
      <c r="Y3704" s="2">
        <v>44926</v>
      </c>
      <c r="Z3704" s="1">
        <v>885612.11</v>
      </c>
      <c r="AA3704" s="1">
        <v>885612.11</v>
      </c>
      <c r="AB3704" s="1">
        <v>885612.11</v>
      </c>
      <c r="AC3704" s="1">
        <v>885612.11</v>
      </c>
      <c r="AD3704" s="1">
        <v>885612.11</v>
      </c>
      <c r="AE3704" s="28" t="s">
        <v>26274</v>
      </c>
      <c r="AF3704" s="28" t="s">
        <v>26275</v>
      </c>
      <c r="AG3704" s="28" t="s">
        <v>26276</v>
      </c>
      <c r="AH3704" s="28" t="s">
        <v>508</v>
      </c>
      <c r="AI3704" s="28" t="s">
        <v>57</v>
      </c>
      <c r="AJ3704" s="28" t="s">
        <v>50</v>
      </c>
      <c r="AK3704" s="28" t="s">
        <v>50</v>
      </c>
    </row>
    <row r="3705" spans="1:37" s="1" customFormat="1" ht="90" customHeight="1">
      <c r="A3705" s="1">
        <v>2022</v>
      </c>
      <c r="B3705" s="1">
        <v>4</v>
      </c>
      <c r="C3705" s="1" t="s">
        <v>1845</v>
      </c>
      <c r="D3705" s="1" t="s">
        <v>37</v>
      </c>
      <c r="E3705" s="1">
        <v>2489634.98</v>
      </c>
      <c r="F3705" s="28" t="s">
        <v>1846</v>
      </c>
      <c r="G3705" s="28" t="s">
        <v>1847</v>
      </c>
      <c r="H3705" s="1">
        <v>32</v>
      </c>
      <c r="I3705" s="1" t="s">
        <v>38</v>
      </c>
      <c r="J3705" s="1">
        <v>14</v>
      </c>
      <c r="K3705" s="1" t="s">
        <v>224</v>
      </c>
      <c r="L3705" s="28" t="s">
        <v>51</v>
      </c>
      <c r="M3705" s="28" t="s">
        <v>61</v>
      </c>
      <c r="N3705" s="1" t="s">
        <v>42</v>
      </c>
      <c r="O3705" s="1" t="s">
        <v>1509</v>
      </c>
      <c r="P3705" s="1" t="s">
        <v>1848</v>
      </c>
      <c r="Q3705" s="1" t="s">
        <v>72</v>
      </c>
      <c r="R3705" s="1">
        <v>512</v>
      </c>
      <c r="S3705" s="1">
        <v>532</v>
      </c>
      <c r="T3705" s="1">
        <v>0</v>
      </c>
      <c r="U3705" s="28" t="s">
        <v>1849</v>
      </c>
      <c r="V3705" s="1">
        <v>1</v>
      </c>
      <c r="W3705" s="28" t="s">
        <v>1850</v>
      </c>
      <c r="X3705" s="2">
        <v>44727</v>
      </c>
      <c r="Y3705" s="2">
        <v>44770</v>
      </c>
      <c r="Z3705" s="1">
        <v>2489634.98</v>
      </c>
      <c r="AA3705" s="1">
        <v>2489634.98</v>
      </c>
      <c r="AB3705" s="1">
        <v>2489634.98</v>
      </c>
      <c r="AC3705" s="1">
        <v>2489634.98</v>
      </c>
      <c r="AD3705" s="1">
        <v>2489634.98</v>
      </c>
      <c r="AE3705" s="28" t="s">
        <v>1851</v>
      </c>
      <c r="AF3705" s="28" t="s">
        <v>1852</v>
      </c>
      <c r="AG3705" s="28" t="s">
        <v>1853</v>
      </c>
      <c r="AH3705" s="28" t="s">
        <v>508</v>
      </c>
      <c r="AI3705" s="28" t="s">
        <v>57</v>
      </c>
      <c r="AJ3705" s="28" t="s">
        <v>50</v>
      </c>
      <c r="AK3705" s="28" t="s">
        <v>50</v>
      </c>
    </row>
    <row r="3706" spans="1:37" s="1" customFormat="1" ht="90" customHeight="1">
      <c r="A3706" s="1">
        <v>2022</v>
      </c>
      <c r="B3706" s="1">
        <v>4</v>
      </c>
      <c r="C3706" s="1" t="s">
        <v>3602</v>
      </c>
      <c r="D3706" s="1" t="s">
        <v>37</v>
      </c>
      <c r="E3706" s="1">
        <v>9552.0400000000009</v>
      </c>
      <c r="F3706" s="28" t="s">
        <v>3603</v>
      </c>
      <c r="G3706" s="28" t="s">
        <v>3604</v>
      </c>
      <c r="H3706" s="1">
        <v>32</v>
      </c>
      <c r="I3706" s="1" t="s">
        <v>38</v>
      </c>
      <c r="J3706" s="1">
        <v>49</v>
      </c>
      <c r="K3706" s="1" t="s">
        <v>165</v>
      </c>
      <c r="L3706" s="28" t="s">
        <v>51</v>
      </c>
      <c r="M3706" s="28" t="s">
        <v>54</v>
      </c>
      <c r="N3706" s="1" t="s">
        <v>42</v>
      </c>
      <c r="O3706" s="1" t="s">
        <v>586</v>
      </c>
      <c r="P3706" s="1" t="s">
        <v>3605</v>
      </c>
      <c r="Q3706" s="1" t="s">
        <v>72</v>
      </c>
      <c r="R3706" s="1">
        <v>2</v>
      </c>
      <c r="S3706" s="1">
        <v>2</v>
      </c>
      <c r="T3706" s="1">
        <v>0</v>
      </c>
      <c r="U3706" s="28" t="s">
        <v>231</v>
      </c>
      <c r="V3706" s="1">
        <v>1</v>
      </c>
      <c r="W3706" s="28" t="s">
        <v>3606</v>
      </c>
      <c r="X3706" s="2">
        <v>44687</v>
      </c>
      <c r="Y3706" s="2">
        <v>44706</v>
      </c>
      <c r="Z3706" s="1">
        <v>9552.0400000000009</v>
      </c>
      <c r="AA3706" s="1">
        <v>9552.0400000000009</v>
      </c>
      <c r="AB3706" s="1">
        <v>9552.0400000000009</v>
      </c>
      <c r="AC3706" s="1">
        <v>9552.0400000000009</v>
      </c>
      <c r="AD3706" s="1">
        <v>9552.0400000000009</v>
      </c>
      <c r="AE3706" s="28" t="s">
        <v>3607</v>
      </c>
      <c r="AF3706" s="28" t="s">
        <v>513</v>
      </c>
      <c r="AG3706" s="28" t="s">
        <v>26277</v>
      </c>
      <c r="AH3706" s="28" t="s">
        <v>508</v>
      </c>
      <c r="AI3706" s="28" t="s">
        <v>57</v>
      </c>
      <c r="AJ3706" s="28" t="s">
        <v>50</v>
      </c>
      <c r="AK3706" s="28" t="s">
        <v>50</v>
      </c>
    </row>
    <row r="3707" spans="1:37" s="1" customFormat="1" ht="90" customHeight="1">
      <c r="A3707" s="1">
        <v>2022</v>
      </c>
      <c r="B3707" s="1">
        <v>4</v>
      </c>
      <c r="C3707" s="1" t="s">
        <v>3637</v>
      </c>
      <c r="D3707" s="1" t="s">
        <v>37</v>
      </c>
      <c r="E3707" s="1">
        <v>253219.02</v>
      </c>
      <c r="F3707" s="28" t="s">
        <v>3638</v>
      </c>
      <c r="G3707" s="28" t="s">
        <v>3639</v>
      </c>
      <c r="H3707" s="1">
        <v>32</v>
      </c>
      <c r="I3707" s="1" t="s">
        <v>38</v>
      </c>
      <c r="J3707" s="1">
        <v>39</v>
      </c>
      <c r="K3707" s="1" t="s">
        <v>75</v>
      </c>
      <c r="L3707" s="28" t="s">
        <v>51</v>
      </c>
      <c r="M3707" s="28" t="s">
        <v>58</v>
      </c>
      <c r="N3707" s="1" t="s">
        <v>42</v>
      </c>
      <c r="O3707" s="1" t="s">
        <v>581</v>
      </c>
      <c r="P3707" s="1" t="s">
        <v>3640</v>
      </c>
      <c r="Q3707" s="1" t="s">
        <v>72</v>
      </c>
      <c r="R3707" s="1">
        <v>28</v>
      </c>
      <c r="S3707" s="1">
        <v>22</v>
      </c>
      <c r="T3707" s="1">
        <v>0</v>
      </c>
      <c r="U3707" s="28" t="s">
        <v>3641</v>
      </c>
      <c r="V3707" s="1">
        <v>1</v>
      </c>
      <c r="W3707" s="28" t="s">
        <v>3642</v>
      </c>
      <c r="X3707" s="2">
        <v>44753</v>
      </c>
      <c r="Y3707" s="2">
        <v>44784</v>
      </c>
      <c r="Z3707" s="1">
        <v>270112.09000000003</v>
      </c>
      <c r="AA3707" s="1">
        <v>270112.09000000003</v>
      </c>
      <c r="AB3707" s="1">
        <v>270112.09000000003</v>
      </c>
      <c r="AC3707" s="1">
        <v>270112.09000000003</v>
      </c>
      <c r="AD3707" s="1">
        <v>270112.09000000003</v>
      </c>
      <c r="AE3707" s="28" t="s">
        <v>3643</v>
      </c>
      <c r="AF3707" s="28" t="s">
        <v>26278</v>
      </c>
      <c r="AG3707" s="28" t="s">
        <v>26279</v>
      </c>
      <c r="AH3707" s="28" t="s">
        <v>508</v>
      </c>
      <c r="AI3707" s="28" t="s">
        <v>57</v>
      </c>
      <c r="AJ3707" s="28" t="s">
        <v>50</v>
      </c>
      <c r="AK3707" s="28" t="s">
        <v>50</v>
      </c>
    </row>
    <row r="3708" spans="1:37" s="1" customFormat="1" ht="90" customHeight="1">
      <c r="A3708" s="1">
        <v>2022</v>
      </c>
      <c r="B3708" s="1">
        <v>4</v>
      </c>
      <c r="C3708" s="1" t="s">
        <v>4827</v>
      </c>
      <c r="D3708" s="1" t="s">
        <v>37</v>
      </c>
      <c r="E3708" s="1">
        <v>9500.0300000000007</v>
      </c>
      <c r="F3708" s="28" t="s">
        <v>4828</v>
      </c>
      <c r="G3708" s="28" t="s">
        <v>4829</v>
      </c>
      <c r="H3708" s="1">
        <v>32</v>
      </c>
      <c r="I3708" s="1" t="s">
        <v>38</v>
      </c>
      <c r="J3708" s="1">
        <v>49</v>
      </c>
      <c r="K3708" s="1" t="s">
        <v>165</v>
      </c>
      <c r="L3708" s="28" t="s">
        <v>51</v>
      </c>
      <c r="M3708" s="28" t="s">
        <v>61</v>
      </c>
      <c r="N3708" s="1" t="s">
        <v>42</v>
      </c>
      <c r="O3708" s="1" t="s">
        <v>586</v>
      </c>
      <c r="P3708" s="1" t="s">
        <v>4830</v>
      </c>
      <c r="Q3708" s="1" t="s">
        <v>72</v>
      </c>
      <c r="R3708" s="1">
        <v>2</v>
      </c>
      <c r="S3708" s="1">
        <v>2</v>
      </c>
      <c r="T3708" s="1">
        <v>0</v>
      </c>
      <c r="U3708" s="28" t="s">
        <v>233</v>
      </c>
      <c r="V3708" s="1">
        <v>1</v>
      </c>
      <c r="W3708" s="28" t="s">
        <v>4831</v>
      </c>
      <c r="X3708" s="2">
        <v>44621</v>
      </c>
      <c r="Y3708" s="2">
        <v>44650</v>
      </c>
      <c r="Z3708" s="1">
        <v>9500.0300000000007</v>
      </c>
      <c r="AA3708" s="1">
        <v>9500.0300000000007</v>
      </c>
      <c r="AB3708" s="1">
        <v>9500.0300000000007</v>
      </c>
      <c r="AC3708" s="1">
        <v>9500.0300000000007</v>
      </c>
      <c r="AD3708" s="1">
        <v>9500.0300000000007</v>
      </c>
      <c r="AE3708" s="28" t="s">
        <v>4832</v>
      </c>
      <c r="AF3708" s="28" t="s">
        <v>474</v>
      </c>
      <c r="AG3708" s="28" t="s">
        <v>26280</v>
      </c>
      <c r="AH3708" s="28" t="s">
        <v>508</v>
      </c>
      <c r="AI3708" s="28" t="s">
        <v>57</v>
      </c>
      <c r="AJ3708" s="28" t="s">
        <v>50</v>
      </c>
      <c r="AK3708" s="28" t="s">
        <v>50</v>
      </c>
    </row>
    <row r="3709" spans="1:37" s="1" customFormat="1" ht="90" customHeight="1">
      <c r="A3709" s="1">
        <v>2022</v>
      </c>
      <c r="B3709" s="1">
        <v>4</v>
      </c>
      <c r="C3709" s="1" t="s">
        <v>2507</v>
      </c>
      <c r="D3709" s="1" t="s">
        <v>37</v>
      </c>
      <c r="E3709" s="1">
        <v>61985.279999999999</v>
      </c>
      <c r="F3709" s="28" t="s">
        <v>2508</v>
      </c>
      <c r="G3709" s="28" t="s">
        <v>2509</v>
      </c>
      <c r="H3709" s="1">
        <v>32</v>
      </c>
      <c r="I3709" s="1" t="s">
        <v>38</v>
      </c>
      <c r="J3709" s="1">
        <v>49</v>
      </c>
      <c r="K3709" s="1" t="s">
        <v>165</v>
      </c>
      <c r="L3709" s="28" t="s">
        <v>51</v>
      </c>
      <c r="M3709" s="28" t="s">
        <v>61</v>
      </c>
      <c r="N3709" s="1" t="s">
        <v>42</v>
      </c>
      <c r="O3709" s="1" t="s">
        <v>586</v>
      </c>
      <c r="P3709" s="1" t="s">
        <v>2510</v>
      </c>
      <c r="Q3709" s="1" t="s">
        <v>72</v>
      </c>
      <c r="R3709" s="1">
        <v>8</v>
      </c>
      <c r="S3709" s="1">
        <v>6</v>
      </c>
      <c r="T3709" s="1">
        <v>0</v>
      </c>
      <c r="U3709" s="28" t="s">
        <v>2511</v>
      </c>
      <c r="V3709" s="1">
        <v>1</v>
      </c>
      <c r="W3709" s="28" t="s">
        <v>2512</v>
      </c>
      <c r="X3709" s="2">
        <v>44652</v>
      </c>
      <c r="Y3709" s="2">
        <v>44680</v>
      </c>
      <c r="Z3709" s="1">
        <v>61985.279999999999</v>
      </c>
      <c r="AA3709" s="1">
        <v>61985.279999999999</v>
      </c>
      <c r="AB3709" s="1">
        <v>61985.279999999999</v>
      </c>
      <c r="AC3709" s="1">
        <v>61985.279999999999</v>
      </c>
      <c r="AD3709" s="1">
        <v>61985.279999999999</v>
      </c>
      <c r="AE3709" s="28" t="s">
        <v>2513</v>
      </c>
      <c r="AF3709" s="28" t="s">
        <v>26281</v>
      </c>
      <c r="AG3709" s="28" t="s">
        <v>26282</v>
      </c>
      <c r="AH3709" s="28" t="s">
        <v>508</v>
      </c>
      <c r="AI3709" s="28" t="s">
        <v>57</v>
      </c>
      <c r="AJ3709" s="28" t="s">
        <v>50</v>
      </c>
      <c r="AK3709" s="28" t="s">
        <v>50</v>
      </c>
    </row>
    <row r="3710" spans="1:37" s="1" customFormat="1" ht="90" customHeight="1">
      <c r="A3710" s="1">
        <v>2022</v>
      </c>
      <c r="B3710" s="1">
        <v>4</v>
      </c>
      <c r="C3710" s="1" t="s">
        <v>4833</v>
      </c>
      <c r="D3710" s="1" t="s">
        <v>37</v>
      </c>
      <c r="E3710" s="1">
        <v>214904.16</v>
      </c>
      <c r="F3710" s="28" t="s">
        <v>4834</v>
      </c>
      <c r="G3710" s="28" t="s">
        <v>4835</v>
      </c>
      <c r="H3710" s="1">
        <v>32</v>
      </c>
      <c r="I3710" s="1" t="s">
        <v>38</v>
      </c>
      <c r="J3710" s="1">
        <v>49</v>
      </c>
      <c r="K3710" s="1" t="s">
        <v>165</v>
      </c>
      <c r="L3710" s="28" t="s">
        <v>51</v>
      </c>
      <c r="M3710" s="28" t="s">
        <v>61</v>
      </c>
      <c r="N3710" s="1" t="s">
        <v>42</v>
      </c>
      <c r="O3710" s="1" t="s">
        <v>586</v>
      </c>
      <c r="P3710" s="1" t="s">
        <v>4836</v>
      </c>
      <c r="Q3710" s="1" t="s">
        <v>72</v>
      </c>
      <c r="R3710" s="1">
        <v>4</v>
      </c>
      <c r="S3710" s="1">
        <v>4</v>
      </c>
      <c r="T3710" s="1">
        <v>0</v>
      </c>
      <c r="U3710" s="28" t="s">
        <v>532</v>
      </c>
      <c r="V3710" s="1">
        <v>1</v>
      </c>
      <c r="W3710" s="28" t="s">
        <v>4837</v>
      </c>
      <c r="X3710" s="2">
        <v>44615</v>
      </c>
      <c r="Y3710" s="2">
        <v>44625</v>
      </c>
      <c r="Z3710" s="1">
        <v>214904.16</v>
      </c>
      <c r="AA3710" s="1">
        <v>214904.16</v>
      </c>
      <c r="AB3710" s="1">
        <v>214904.16</v>
      </c>
      <c r="AC3710" s="1">
        <v>214904.16</v>
      </c>
      <c r="AD3710" s="1">
        <v>214904.16</v>
      </c>
      <c r="AE3710" s="28" t="s">
        <v>4838</v>
      </c>
      <c r="AF3710" s="28" t="s">
        <v>26283</v>
      </c>
      <c r="AG3710" s="28" t="s">
        <v>26284</v>
      </c>
      <c r="AH3710" s="28" t="s">
        <v>508</v>
      </c>
      <c r="AI3710" s="28" t="s">
        <v>57</v>
      </c>
      <c r="AJ3710" s="28" t="s">
        <v>50</v>
      </c>
      <c r="AK3710" s="28" t="s">
        <v>50</v>
      </c>
    </row>
    <row r="3711" spans="1:37" s="1" customFormat="1" ht="90" customHeight="1">
      <c r="A3711" s="1">
        <v>2022</v>
      </c>
      <c r="B3711" s="1">
        <v>4</v>
      </c>
      <c r="C3711" s="1" t="s">
        <v>3090</v>
      </c>
      <c r="D3711" s="1" t="s">
        <v>37</v>
      </c>
      <c r="E3711" s="1">
        <v>167300.32</v>
      </c>
      <c r="F3711" s="28" t="s">
        <v>3091</v>
      </c>
      <c r="G3711" s="28" t="s">
        <v>3092</v>
      </c>
      <c r="H3711" s="1">
        <v>32</v>
      </c>
      <c r="I3711" s="1" t="s">
        <v>38</v>
      </c>
      <c r="J3711" s="1">
        <v>49</v>
      </c>
      <c r="K3711" s="1" t="s">
        <v>165</v>
      </c>
      <c r="L3711" s="28" t="s">
        <v>51</v>
      </c>
      <c r="M3711" s="28" t="s">
        <v>61</v>
      </c>
      <c r="N3711" s="1" t="s">
        <v>42</v>
      </c>
      <c r="O3711" s="1" t="s">
        <v>586</v>
      </c>
      <c r="P3711" s="1" t="s">
        <v>3093</v>
      </c>
      <c r="Q3711" s="1" t="s">
        <v>72</v>
      </c>
      <c r="R3711" s="1">
        <v>4</v>
      </c>
      <c r="S3711" s="1">
        <v>3</v>
      </c>
      <c r="T3711" s="1">
        <v>0</v>
      </c>
      <c r="U3711" s="28" t="s">
        <v>855</v>
      </c>
      <c r="V3711" s="1">
        <v>1</v>
      </c>
      <c r="W3711" s="28" t="s">
        <v>3094</v>
      </c>
      <c r="X3711" s="2">
        <v>44621</v>
      </c>
      <c r="Y3711" s="2">
        <v>44721</v>
      </c>
      <c r="Z3711" s="1">
        <v>167300.32</v>
      </c>
      <c r="AA3711" s="1">
        <v>167300.32</v>
      </c>
      <c r="AB3711" s="1">
        <v>167300.32</v>
      </c>
      <c r="AC3711" s="1">
        <v>167300.32</v>
      </c>
      <c r="AD3711" s="1">
        <v>167300.32</v>
      </c>
      <c r="AE3711" s="28" t="s">
        <v>3095</v>
      </c>
      <c r="AF3711" s="28" t="s">
        <v>24130</v>
      </c>
      <c r="AG3711" s="28" t="s">
        <v>26285</v>
      </c>
      <c r="AH3711" s="28" t="s">
        <v>508</v>
      </c>
      <c r="AI3711" s="28" t="s">
        <v>57</v>
      </c>
      <c r="AJ3711" s="28" t="s">
        <v>50</v>
      </c>
      <c r="AK3711" s="28" t="s">
        <v>50</v>
      </c>
    </row>
    <row r="3712" spans="1:37" s="1" customFormat="1" ht="90" customHeight="1">
      <c r="A3712" s="1">
        <v>2022</v>
      </c>
      <c r="B3712" s="1">
        <v>4</v>
      </c>
      <c r="C3712" s="1" t="s">
        <v>5394</v>
      </c>
      <c r="D3712" s="1" t="s">
        <v>37</v>
      </c>
      <c r="E3712" s="1">
        <v>1109606.7</v>
      </c>
      <c r="F3712" s="28" t="s">
        <v>5395</v>
      </c>
      <c r="G3712" s="28" t="s">
        <v>5396</v>
      </c>
      <c r="H3712" s="1">
        <v>32</v>
      </c>
      <c r="I3712" s="1" t="s">
        <v>38</v>
      </c>
      <c r="J3712" s="1">
        <v>49</v>
      </c>
      <c r="K3712" s="1" t="s">
        <v>165</v>
      </c>
      <c r="L3712" s="28" t="s">
        <v>51</v>
      </c>
      <c r="M3712" s="28" t="s">
        <v>70</v>
      </c>
      <c r="N3712" s="1" t="s">
        <v>42</v>
      </c>
      <c r="O3712" s="1" t="s">
        <v>586</v>
      </c>
      <c r="P3712" s="1" t="s">
        <v>5397</v>
      </c>
      <c r="Q3712" s="1" t="s">
        <v>72</v>
      </c>
      <c r="R3712" s="1">
        <v>8</v>
      </c>
      <c r="S3712" s="1">
        <v>7</v>
      </c>
      <c r="T3712" s="1">
        <v>0</v>
      </c>
      <c r="U3712" s="28" t="s">
        <v>5398</v>
      </c>
      <c r="V3712" s="1">
        <v>1</v>
      </c>
      <c r="W3712" s="28" t="s">
        <v>5399</v>
      </c>
      <c r="X3712" s="2">
        <v>44748</v>
      </c>
      <c r="Y3712" s="2">
        <v>44813</v>
      </c>
      <c r="Z3712" s="1">
        <v>1109606.7</v>
      </c>
      <c r="AA3712" s="1">
        <v>1109606.7</v>
      </c>
      <c r="AB3712" s="1">
        <v>1109606.7</v>
      </c>
      <c r="AC3712" s="1">
        <v>1109606.7</v>
      </c>
      <c r="AD3712" s="1">
        <v>1109606.7</v>
      </c>
      <c r="AE3712" s="28" t="s">
        <v>5400</v>
      </c>
      <c r="AF3712" s="28" t="s">
        <v>26286</v>
      </c>
      <c r="AG3712" s="28" t="s">
        <v>26287</v>
      </c>
      <c r="AH3712" s="28" t="s">
        <v>508</v>
      </c>
      <c r="AI3712" s="28" t="s">
        <v>57</v>
      </c>
      <c r="AJ3712" s="28" t="s">
        <v>50</v>
      </c>
      <c r="AK3712" s="28" t="s">
        <v>50</v>
      </c>
    </row>
    <row r="3713" spans="1:37" s="1" customFormat="1" ht="90" customHeight="1">
      <c r="A3713" s="1">
        <v>2022</v>
      </c>
      <c r="B3713" s="1">
        <v>4</v>
      </c>
      <c r="C3713" s="1" t="s">
        <v>2520</v>
      </c>
      <c r="D3713" s="1" t="s">
        <v>37</v>
      </c>
      <c r="E3713" s="1">
        <v>49374.17</v>
      </c>
      <c r="F3713" s="28" t="s">
        <v>2521</v>
      </c>
      <c r="G3713" s="28" t="s">
        <v>2522</v>
      </c>
      <c r="H3713" s="1">
        <v>32</v>
      </c>
      <c r="I3713" s="1" t="s">
        <v>38</v>
      </c>
      <c r="J3713" s="1">
        <v>49</v>
      </c>
      <c r="K3713" s="1" t="s">
        <v>165</v>
      </c>
      <c r="L3713" s="28" t="s">
        <v>51</v>
      </c>
      <c r="M3713" s="28" t="s">
        <v>52</v>
      </c>
      <c r="N3713" s="1" t="s">
        <v>42</v>
      </c>
      <c r="O3713" s="1" t="s">
        <v>586</v>
      </c>
      <c r="P3713" s="1" t="s">
        <v>2523</v>
      </c>
      <c r="Q3713" s="1" t="s">
        <v>72</v>
      </c>
      <c r="R3713" s="1">
        <v>13</v>
      </c>
      <c r="S3713" s="1">
        <v>12</v>
      </c>
      <c r="T3713" s="1">
        <v>0</v>
      </c>
      <c r="U3713" s="28" t="s">
        <v>314</v>
      </c>
      <c r="V3713" s="1">
        <v>1</v>
      </c>
      <c r="W3713" s="28" t="s">
        <v>2524</v>
      </c>
      <c r="X3713" s="2">
        <v>44713</v>
      </c>
      <c r="Y3713" s="2">
        <v>44760</v>
      </c>
      <c r="Z3713" s="1">
        <v>49374.17</v>
      </c>
      <c r="AA3713" s="1">
        <v>49374.17</v>
      </c>
      <c r="AB3713" s="1">
        <v>49374.17</v>
      </c>
      <c r="AC3713" s="1">
        <v>49374.17</v>
      </c>
      <c r="AD3713" s="1">
        <v>49374.17</v>
      </c>
      <c r="AE3713" s="28" t="s">
        <v>2525</v>
      </c>
      <c r="AF3713" s="28" t="s">
        <v>1082</v>
      </c>
      <c r="AG3713" s="28" t="s">
        <v>26288</v>
      </c>
      <c r="AH3713" s="28" t="s">
        <v>508</v>
      </c>
      <c r="AI3713" s="28" t="s">
        <v>57</v>
      </c>
      <c r="AJ3713" s="28" t="s">
        <v>50</v>
      </c>
      <c r="AK3713" s="28" t="s">
        <v>50</v>
      </c>
    </row>
    <row r="3714" spans="1:37" s="1" customFormat="1" ht="90" customHeight="1">
      <c r="A3714" s="1">
        <v>2022</v>
      </c>
      <c r="B3714" s="1">
        <v>4</v>
      </c>
      <c r="C3714" s="1" t="s">
        <v>3712</v>
      </c>
      <c r="D3714" s="1" t="s">
        <v>37</v>
      </c>
      <c r="E3714" s="1">
        <v>1050.03</v>
      </c>
      <c r="F3714" s="28" t="s">
        <v>3713</v>
      </c>
      <c r="G3714" s="28" t="s">
        <v>3714</v>
      </c>
      <c r="H3714" s="1">
        <v>32</v>
      </c>
      <c r="I3714" s="1" t="s">
        <v>38</v>
      </c>
      <c r="J3714" s="1">
        <v>49</v>
      </c>
      <c r="K3714" s="1" t="s">
        <v>165</v>
      </c>
      <c r="L3714" s="28" t="s">
        <v>51</v>
      </c>
      <c r="M3714" s="28" t="s">
        <v>54</v>
      </c>
      <c r="N3714" s="1" t="s">
        <v>42</v>
      </c>
      <c r="O3714" s="1" t="s">
        <v>586</v>
      </c>
      <c r="P3714" s="1" t="s">
        <v>3715</v>
      </c>
      <c r="Q3714" s="1" t="s">
        <v>72</v>
      </c>
      <c r="R3714" s="1">
        <v>2</v>
      </c>
      <c r="S3714" s="1">
        <v>2</v>
      </c>
      <c r="T3714" s="1">
        <v>0</v>
      </c>
      <c r="U3714" s="28" t="s">
        <v>1910</v>
      </c>
      <c r="V3714" s="1">
        <v>1</v>
      </c>
      <c r="W3714" s="28" t="s">
        <v>3716</v>
      </c>
      <c r="X3714" s="2">
        <v>44705</v>
      </c>
      <c r="Y3714" s="2">
        <v>44720</v>
      </c>
      <c r="Z3714" s="1">
        <v>1050.03</v>
      </c>
      <c r="AA3714" s="1">
        <v>1050.03</v>
      </c>
      <c r="AB3714" s="1">
        <v>1050.03</v>
      </c>
      <c r="AC3714" s="1">
        <v>1050.03</v>
      </c>
      <c r="AD3714" s="1">
        <v>1050.03</v>
      </c>
      <c r="AE3714" s="28" t="s">
        <v>3717</v>
      </c>
      <c r="AF3714" s="28" t="s">
        <v>1681</v>
      </c>
      <c r="AG3714" s="28" t="s">
        <v>26289</v>
      </c>
      <c r="AH3714" s="28" t="s">
        <v>508</v>
      </c>
      <c r="AI3714" s="28" t="s">
        <v>57</v>
      </c>
      <c r="AJ3714" s="28" t="s">
        <v>50</v>
      </c>
      <c r="AK3714" s="28" t="s">
        <v>50</v>
      </c>
    </row>
    <row r="3715" spans="1:37" s="1" customFormat="1" ht="90" customHeight="1">
      <c r="A3715" s="1">
        <v>2022</v>
      </c>
      <c r="B3715" s="1">
        <v>4</v>
      </c>
      <c r="C3715" s="1" t="s">
        <v>1892</v>
      </c>
      <c r="D3715" s="1" t="s">
        <v>37</v>
      </c>
      <c r="E3715" s="1">
        <v>2100.06</v>
      </c>
      <c r="F3715" s="28" t="s">
        <v>1893</v>
      </c>
      <c r="G3715" s="28" t="s">
        <v>1894</v>
      </c>
      <c r="H3715" s="1">
        <v>32</v>
      </c>
      <c r="I3715" s="1" t="s">
        <v>38</v>
      </c>
      <c r="J3715" s="1">
        <v>49</v>
      </c>
      <c r="K3715" s="1" t="s">
        <v>165</v>
      </c>
      <c r="L3715" s="28" t="s">
        <v>51</v>
      </c>
      <c r="M3715" s="28" t="s">
        <v>54</v>
      </c>
      <c r="N3715" s="1" t="s">
        <v>42</v>
      </c>
      <c r="O3715" s="1" t="s">
        <v>586</v>
      </c>
      <c r="P3715" s="1" t="s">
        <v>1895</v>
      </c>
      <c r="Q3715" s="1" t="s">
        <v>72</v>
      </c>
      <c r="R3715" s="1">
        <v>2</v>
      </c>
      <c r="S3715" s="1">
        <v>2</v>
      </c>
      <c r="T3715" s="1">
        <v>0</v>
      </c>
      <c r="U3715" s="28" t="s">
        <v>1896</v>
      </c>
      <c r="V3715" s="1">
        <v>1</v>
      </c>
      <c r="W3715" s="28" t="s">
        <v>1897</v>
      </c>
      <c r="X3715" s="2">
        <v>44596</v>
      </c>
      <c r="Y3715" s="2">
        <v>44701</v>
      </c>
      <c r="Z3715" s="1">
        <v>2100.06</v>
      </c>
      <c r="AA3715" s="1">
        <v>2100.06</v>
      </c>
      <c r="AB3715" s="1">
        <v>2100.06</v>
      </c>
      <c r="AC3715" s="1">
        <v>2100.06</v>
      </c>
      <c r="AD3715" s="1">
        <v>2100.06</v>
      </c>
      <c r="AE3715" s="28" t="s">
        <v>1898</v>
      </c>
      <c r="AF3715" s="28" t="s">
        <v>24187</v>
      </c>
      <c r="AG3715" s="28" t="s">
        <v>26290</v>
      </c>
      <c r="AH3715" s="28" t="s">
        <v>508</v>
      </c>
      <c r="AI3715" s="28" t="s">
        <v>57</v>
      </c>
      <c r="AJ3715" s="28" t="s">
        <v>50</v>
      </c>
      <c r="AK3715" s="28" t="s">
        <v>50</v>
      </c>
    </row>
    <row r="3716" spans="1:37" s="1" customFormat="1" ht="90" customHeight="1">
      <c r="A3716" s="1">
        <v>2022</v>
      </c>
      <c r="B3716" s="1">
        <v>4</v>
      </c>
      <c r="C3716" s="1" t="s">
        <v>3718</v>
      </c>
      <c r="D3716" s="1" t="s">
        <v>37</v>
      </c>
      <c r="E3716" s="1">
        <v>95240.02</v>
      </c>
      <c r="F3716" s="28" t="s">
        <v>3719</v>
      </c>
      <c r="G3716" s="28" t="s">
        <v>3720</v>
      </c>
      <c r="H3716" s="1">
        <v>32</v>
      </c>
      <c r="I3716" s="1" t="s">
        <v>38</v>
      </c>
      <c r="J3716" s="1">
        <v>49</v>
      </c>
      <c r="K3716" s="1" t="s">
        <v>165</v>
      </c>
      <c r="L3716" s="28" t="s">
        <v>51</v>
      </c>
      <c r="M3716" s="28" t="s">
        <v>61</v>
      </c>
      <c r="N3716" s="1" t="s">
        <v>42</v>
      </c>
      <c r="O3716" s="1" t="s">
        <v>586</v>
      </c>
      <c r="P3716" s="1" t="s">
        <v>3721</v>
      </c>
      <c r="Q3716" s="1" t="s">
        <v>72</v>
      </c>
      <c r="R3716" s="1">
        <v>10</v>
      </c>
      <c r="S3716" s="1">
        <v>12</v>
      </c>
      <c r="T3716" s="1">
        <v>0</v>
      </c>
      <c r="U3716" s="28" t="s">
        <v>3722</v>
      </c>
      <c r="V3716" s="1">
        <v>1</v>
      </c>
      <c r="W3716" s="28" t="s">
        <v>3723</v>
      </c>
      <c r="X3716" s="2">
        <v>44620</v>
      </c>
      <c r="Y3716" s="2">
        <v>44742</v>
      </c>
      <c r="Z3716" s="1">
        <v>95240.02</v>
      </c>
      <c r="AA3716" s="1">
        <v>95240.02</v>
      </c>
      <c r="AB3716" s="1">
        <v>95240.02</v>
      </c>
      <c r="AC3716" s="1">
        <v>95240.02</v>
      </c>
      <c r="AD3716" s="1">
        <v>95240.02</v>
      </c>
      <c r="AE3716" s="28" t="s">
        <v>3724</v>
      </c>
      <c r="AF3716" s="28" t="s">
        <v>5277</v>
      </c>
      <c r="AG3716" s="28" t="s">
        <v>26291</v>
      </c>
      <c r="AH3716" s="28" t="s">
        <v>508</v>
      </c>
      <c r="AI3716" s="28" t="s">
        <v>57</v>
      </c>
      <c r="AJ3716" s="28" t="s">
        <v>50</v>
      </c>
      <c r="AK3716" s="28" t="s">
        <v>50</v>
      </c>
    </row>
    <row r="3717" spans="1:37" s="1" customFormat="1" ht="90" customHeight="1">
      <c r="A3717" s="1">
        <v>2022</v>
      </c>
      <c r="B3717" s="1">
        <v>4</v>
      </c>
      <c r="C3717" s="1" t="s">
        <v>5930</v>
      </c>
      <c r="D3717" s="1" t="s">
        <v>37</v>
      </c>
      <c r="E3717" s="1">
        <v>436852.06</v>
      </c>
      <c r="F3717" s="28" t="s">
        <v>5931</v>
      </c>
      <c r="G3717" s="28" t="s">
        <v>5932</v>
      </c>
      <c r="H3717" s="1">
        <v>32</v>
      </c>
      <c r="I3717" s="1" t="s">
        <v>38</v>
      </c>
      <c r="J3717" s="1">
        <v>49</v>
      </c>
      <c r="K3717" s="1" t="s">
        <v>165</v>
      </c>
      <c r="L3717" s="28" t="s">
        <v>51</v>
      </c>
      <c r="M3717" s="28" t="s">
        <v>61</v>
      </c>
      <c r="N3717" s="1" t="s">
        <v>42</v>
      </c>
      <c r="O3717" s="1" t="s">
        <v>586</v>
      </c>
      <c r="P3717" s="1" t="s">
        <v>5933</v>
      </c>
      <c r="Q3717" s="1" t="s">
        <v>72</v>
      </c>
      <c r="R3717" s="1">
        <v>16</v>
      </c>
      <c r="S3717" s="1">
        <v>15</v>
      </c>
      <c r="T3717" s="1">
        <v>0</v>
      </c>
      <c r="U3717" s="28" t="s">
        <v>1529</v>
      </c>
      <c r="V3717" s="1">
        <v>1</v>
      </c>
      <c r="W3717" s="28" t="s">
        <v>5934</v>
      </c>
      <c r="X3717" s="2">
        <v>44627</v>
      </c>
      <c r="Y3717" s="2">
        <v>44687</v>
      </c>
      <c r="Z3717" s="1">
        <v>436852.06</v>
      </c>
      <c r="AA3717" s="1">
        <v>436852.06</v>
      </c>
      <c r="AB3717" s="1">
        <v>436852.06</v>
      </c>
      <c r="AC3717" s="1">
        <v>436852.06</v>
      </c>
      <c r="AD3717" s="1">
        <v>436852.06</v>
      </c>
      <c r="AE3717" s="28" t="s">
        <v>5935</v>
      </c>
      <c r="AF3717" s="28" t="s">
        <v>26292</v>
      </c>
      <c r="AG3717" s="28" t="s">
        <v>26293</v>
      </c>
      <c r="AH3717" s="28" t="s">
        <v>508</v>
      </c>
      <c r="AI3717" s="28" t="s">
        <v>57</v>
      </c>
      <c r="AJ3717" s="28" t="s">
        <v>50</v>
      </c>
      <c r="AK3717" s="28" t="s">
        <v>50</v>
      </c>
    </row>
    <row r="3718" spans="1:37" s="1" customFormat="1" ht="90" customHeight="1">
      <c r="A3718" s="1">
        <v>2022</v>
      </c>
      <c r="B3718" s="1">
        <v>4</v>
      </c>
      <c r="C3718" s="1" t="s">
        <v>5942</v>
      </c>
      <c r="D3718" s="1" t="s">
        <v>37</v>
      </c>
      <c r="E3718" s="1">
        <v>415133.6</v>
      </c>
      <c r="F3718" s="28" t="s">
        <v>5943</v>
      </c>
      <c r="G3718" s="28" t="s">
        <v>5944</v>
      </c>
      <c r="H3718" s="1">
        <v>32</v>
      </c>
      <c r="I3718" s="1" t="s">
        <v>38</v>
      </c>
      <c r="J3718" s="1">
        <v>29</v>
      </c>
      <c r="K3718" s="1" t="s">
        <v>177</v>
      </c>
      <c r="L3718" s="28" t="s">
        <v>51</v>
      </c>
      <c r="M3718" s="28" t="s">
        <v>52</v>
      </c>
      <c r="N3718" s="1" t="s">
        <v>42</v>
      </c>
      <c r="O3718" s="1" t="s">
        <v>2017</v>
      </c>
      <c r="P3718" s="1" t="s">
        <v>5945</v>
      </c>
      <c r="Q3718" s="1" t="s">
        <v>72</v>
      </c>
      <c r="R3718" s="1">
        <v>25</v>
      </c>
      <c r="S3718" s="1">
        <v>27</v>
      </c>
      <c r="T3718" s="1">
        <v>0</v>
      </c>
      <c r="U3718" s="28" t="s">
        <v>5946</v>
      </c>
      <c r="V3718" s="1">
        <v>1</v>
      </c>
      <c r="W3718" s="28" t="s">
        <v>5947</v>
      </c>
      <c r="X3718" s="2">
        <v>44762</v>
      </c>
      <c r="Y3718" s="2">
        <v>44777</v>
      </c>
      <c r="Z3718" s="1">
        <v>415133.6</v>
      </c>
      <c r="AA3718" s="1">
        <v>415133.6</v>
      </c>
      <c r="AB3718" s="1">
        <v>415133.6</v>
      </c>
      <c r="AC3718" s="1">
        <v>415133.6</v>
      </c>
      <c r="AD3718" s="1">
        <v>415133.6</v>
      </c>
      <c r="AE3718" s="28" t="s">
        <v>5948</v>
      </c>
      <c r="AF3718" s="28" t="s">
        <v>26294</v>
      </c>
      <c r="AG3718" s="28" t="s">
        <v>26295</v>
      </c>
      <c r="AH3718" s="28" t="s">
        <v>508</v>
      </c>
      <c r="AI3718" s="28" t="s">
        <v>57</v>
      </c>
      <c r="AJ3718" s="28" t="s">
        <v>50</v>
      </c>
      <c r="AK3718" s="28" t="s">
        <v>50</v>
      </c>
    </row>
    <row r="3719" spans="1:37" s="1" customFormat="1" ht="90" customHeight="1">
      <c r="A3719" s="1">
        <v>2022</v>
      </c>
      <c r="B3719" s="1">
        <v>4</v>
      </c>
      <c r="C3719" s="1" t="s">
        <v>4913</v>
      </c>
      <c r="D3719" s="1" t="s">
        <v>37</v>
      </c>
      <c r="E3719" s="1">
        <v>10500.32</v>
      </c>
      <c r="F3719" s="28" t="s">
        <v>4914</v>
      </c>
      <c r="G3719" s="28" t="s">
        <v>4915</v>
      </c>
      <c r="H3719" s="1">
        <v>32</v>
      </c>
      <c r="I3719" s="1" t="s">
        <v>38</v>
      </c>
      <c r="J3719" s="1">
        <v>49</v>
      </c>
      <c r="K3719" s="1" t="s">
        <v>165</v>
      </c>
      <c r="L3719" s="28" t="s">
        <v>51</v>
      </c>
      <c r="M3719" s="28" t="s">
        <v>54</v>
      </c>
      <c r="N3719" s="1" t="s">
        <v>42</v>
      </c>
      <c r="O3719" s="1" t="s">
        <v>586</v>
      </c>
      <c r="P3719" s="1" t="s">
        <v>4916</v>
      </c>
      <c r="Q3719" s="1" t="s">
        <v>72</v>
      </c>
      <c r="R3719" s="1">
        <v>2</v>
      </c>
      <c r="S3719" s="1">
        <v>2</v>
      </c>
      <c r="T3719" s="1">
        <v>0</v>
      </c>
      <c r="U3719" s="28" t="s">
        <v>4917</v>
      </c>
      <c r="V3719" s="1">
        <v>1</v>
      </c>
      <c r="W3719" s="28" t="s">
        <v>4918</v>
      </c>
      <c r="X3719" s="2">
        <v>44733</v>
      </c>
      <c r="Y3719" s="2">
        <v>44757</v>
      </c>
      <c r="Z3719" s="1">
        <v>10500.32</v>
      </c>
      <c r="AA3719" s="1">
        <v>10500.32</v>
      </c>
      <c r="AB3719" s="1">
        <v>10500.32</v>
      </c>
      <c r="AC3719" s="1">
        <v>10500.32</v>
      </c>
      <c r="AD3719" s="1">
        <v>10500.32</v>
      </c>
      <c r="AE3719" s="28" t="s">
        <v>4919</v>
      </c>
      <c r="AF3719" s="28" t="s">
        <v>5565</v>
      </c>
      <c r="AG3719" s="28" t="s">
        <v>26296</v>
      </c>
      <c r="AH3719" s="28" t="s">
        <v>508</v>
      </c>
      <c r="AI3719" s="28" t="s">
        <v>57</v>
      </c>
      <c r="AJ3719" s="28" t="s">
        <v>50</v>
      </c>
      <c r="AK3719" s="28" t="s">
        <v>50</v>
      </c>
    </row>
    <row r="3720" spans="1:37" s="1" customFormat="1" ht="90" customHeight="1">
      <c r="A3720" s="1">
        <v>2022</v>
      </c>
      <c r="B3720" s="1">
        <v>4</v>
      </c>
      <c r="C3720" s="1" t="s">
        <v>4961</v>
      </c>
      <c r="D3720" s="1" t="s">
        <v>37</v>
      </c>
      <c r="E3720" s="1">
        <v>79386.460000000006</v>
      </c>
      <c r="F3720" s="28" t="s">
        <v>4962</v>
      </c>
      <c r="G3720" s="28" t="s">
        <v>4963</v>
      </c>
      <c r="H3720" s="1">
        <v>32</v>
      </c>
      <c r="I3720" s="1" t="s">
        <v>38</v>
      </c>
      <c r="J3720" s="1">
        <v>49</v>
      </c>
      <c r="K3720" s="1" t="s">
        <v>165</v>
      </c>
      <c r="L3720" s="28" t="s">
        <v>51</v>
      </c>
      <c r="M3720" s="28" t="s">
        <v>54</v>
      </c>
      <c r="N3720" s="1" t="s">
        <v>42</v>
      </c>
      <c r="O3720" s="1" t="s">
        <v>586</v>
      </c>
      <c r="P3720" s="1" t="s">
        <v>4964</v>
      </c>
      <c r="Q3720" s="1" t="s">
        <v>72</v>
      </c>
      <c r="R3720" s="1">
        <v>4</v>
      </c>
      <c r="S3720" s="1">
        <v>1</v>
      </c>
      <c r="T3720" s="1">
        <v>0</v>
      </c>
      <c r="U3720" s="28" t="s">
        <v>4965</v>
      </c>
      <c r="V3720" s="1">
        <v>1</v>
      </c>
      <c r="W3720" s="28" t="s">
        <v>4966</v>
      </c>
      <c r="X3720" s="2">
        <v>44733</v>
      </c>
      <c r="Y3720" s="2">
        <v>44741</v>
      </c>
      <c r="Z3720" s="1">
        <v>79386.460000000006</v>
      </c>
      <c r="AA3720" s="1">
        <v>79386.460000000006</v>
      </c>
      <c r="AB3720" s="1">
        <v>79386.460000000006</v>
      </c>
      <c r="AC3720" s="1">
        <v>79386.460000000006</v>
      </c>
      <c r="AD3720" s="1">
        <v>79386.460000000006</v>
      </c>
      <c r="AE3720" s="28" t="s">
        <v>4967</v>
      </c>
      <c r="AF3720" s="28" t="s">
        <v>3491</v>
      </c>
      <c r="AG3720" s="28" t="s">
        <v>26297</v>
      </c>
      <c r="AH3720" s="28" t="s">
        <v>508</v>
      </c>
      <c r="AI3720" s="28" t="s">
        <v>57</v>
      </c>
      <c r="AJ3720" s="28" t="s">
        <v>50</v>
      </c>
      <c r="AK3720" s="28" t="s">
        <v>50</v>
      </c>
    </row>
    <row r="3721" spans="1:37" s="1" customFormat="1" ht="90" customHeight="1">
      <c r="A3721" s="1">
        <v>2022</v>
      </c>
      <c r="B3721" s="1">
        <v>4</v>
      </c>
      <c r="C3721" s="1" t="s">
        <v>2007</v>
      </c>
      <c r="D3721" s="1" t="s">
        <v>37</v>
      </c>
      <c r="E3721" s="1">
        <v>530569.78</v>
      </c>
      <c r="F3721" s="28" t="s">
        <v>2008</v>
      </c>
      <c r="G3721" s="28" t="s">
        <v>2009</v>
      </c>
      <c r="H3721" s="1">
        <v>32</v>
      </c>
      <c r="I3721" s="1" t="s">
        <v>38</v>
      </c>
      <c r="J3721" s="1">
        <v>44</v>
      </c>
      <c r="K3721" s="1" t="s">
        <v>311</v>
      </c>
      <c r="L3721" s="28" t="s">
        <v>51</v>
      </c>
      <c r="M3721" s="28" t="s">
        <v>61</v>
      </c>
      <c r="N3721" s="1" t="s">
        <v>42</v>
      </c>
      <c r="O3721" s="1" t="s">
        <v>2010</v>
      </c>
      <c r="P3721" s="1" t="s">
        <v>2011</v>
      </c>
      <c r="Q3721" s="1" t="s">
        <v>72</v>
      </c>
      <c r="R3721" s="1">
        <v>4</v>
      </c>
      <c r="S3721" s="1">
        <v>2</v>
      </c>
      <c r="T3721" s="1">
        <v>0</v>
      </c>
      <c r="U3721" s="28" t="s">
        <v>2012</v>
      </c>
      <c r="V3721" s="1">
        <v>1</v>
      </c>
      <c r="W3721" s="28" t="s">
        <v>2013</v>
      </c>
      <c r="X3721" s="2">
        <v>44810</v>
      </c>
      <c r="Y3721" s="2">
        <v>44913</v>
      </c>
      <c r="Z3721" s="1">
        <v>530569.78</v>
      </c>
      <c r="AA3721" s="1">
        <v>530569.78</v>
      </c>
      <c r="AB3721" s="1">
        <v>530569.78</v>
      </c>
      <c r="AC3721" s="1">
        <v>530569.78</v>
      </c>
      <c r="AD3721" s="1">
        <v>530569.78</v>
      </c>
      <c r="AE3721" s="28" t="s">
        <v>2014</v>
      </c>
      <c r="AF3721" s="28" t="s">
        <v>26298</v>
      </c>
      <c r="AG3721" s="28" t="s">
        <v>26299</v>
      </c>
      <c r="AH3721" s="28" t="s">
        <v>508</v>
      </c>
      <c r="AI3721" s="28" t="s">
        <v>57</v>
      </c>
      <c r="AJ3721" s="28" t="s">
        <v>50</v>
      </c>
      <c r="AK3721" s="28" t="s">
        <v>50</v>
      </c>
    </row>
    <row r="3722" spans="1:37" s="1" customFormat="1" ht="90" customHeight="1">
      <c r="A3722" s="1">
        <v>2022</v>
      </c>
      <c r="B3722" s="1">
        <v>4</v>
      </c>
      <c r="C3722" s="1" t="s">
        <v>2704</v>
      </c>
      <c r="D3722" s="1" t="s">
        <v>37</v>
      </c>
      <c r="E3722" s="1">
        <v>2100.06</v>
      </c>
      <c r="F3722" s="28" t="s">
        <v>1893</v>
      </c>
      <c r="G3722" s="28" t="s">
        <v>2705</v>
      </c>
      <c r="H3722" s="1">
        <v>32</v>
      </c>
      <c r="I3722" s="1" t="s">
        <v>38</v>
      </c>
      <c r="J3722" s="1">
        <v>49</v>
      </c>
      <c r="K3722" s="1" t="s">
        <v>165</v>
      </c>
      <c r="L3722" s="28" t="s">
        <v>51</v>
      </c>
      <c r="M3722" s="28" t="s">
        <v>54</v>
      </c>
      <c r="N3722" s="1" t="s">
        <v>42</v>
      </c>
      <c r="O3722" s="1" t="s">
        <v>586</v>
      </c>
      <c r="P3722" s="1" t="s">
        <v>2706</v>
      </c>
      <c r="Q3722" s="1" t="s">
        <v>72</v>
      </c>
      <c r="R3722" s="1">
        <v>2</v>
      </c>
      <c r="S3722" s="1">
        <v>2</v>
      </c>
      <c r="T3722" s="1">
        <v>0</v>
      </c>
      <c r="U3722" s="28" t="s">
        <v>304</v>
      </c>
      <c r="V3722" s="1">
        <v>1</v>
      </c>
      <c r="W3722" s="28" t="s">
        <v>2707</v>
      </c>
      <c r="X3722" s="2">
        <v>44683</v>
      </c>
      <c r="Y3722" s="2">
        <v>44712</v>
      </c>
      <c r="Z3722" s="1">
        <v>2100.06</v>
      </c>
      <c r="AA3722" s="1">
        <v>2100.06</v>
      </c>
      <c r="AB3722" s="1">
        <v>2100.06</v>
      </c>
      <c r="AC3722" s="1">
        <v>2100.06</v>
      </c>
      <c r="AD3722" s="1">
        <v>2100.06</v>
      </c>
      <c r="AE3722" s="28" t="s">
        <v>2708</v>
      </c>
      <c r="AF3722" s="28" t="s">
        <v>2829</v>
      </c>
      <c r="AG3722" s="28" t="s">
        <v>26300</v>
      </c>
      <c r="AH3722" s="28" t="s">
        <v>508</v>
      </c>
      <c r="AI3722" s="28" t="s">
        <v>57</v>
      </c>
      <c r="AJ3722" s="28" t="s">
        <v>50</v>
      </c>
      <c r="AK3722" s="28" t="s">
        <v>50</v>
      </c>
    </row>
    <row r="3723" spans="1:37" s="1" customFormat="1" ht="90" customHeight="1">
      <c r="A3723" s="1">
        <v>2022</v>
      </c>
      <c r="B3723" s="1">
        <v>4</v>
      </c>
      <c r="C3723" s="1" t="s">
        <v>2052</v>
      </c>
      <c r="D3723" s="1" t="s">
        <v>37</v>
      </c>
      <c r="E3723" s="1">
        <v>15061.44</v>
      </c>
      <c r="F3723" s="28" t="s">
        <v>2053</v>
      </c>
      <c r="G3723" s="28" t="s">
        <v>2054</v>
      </c>
      <c r="H3723" s="1">
        <v>32</v>
      </c>
      <c r="I3723" s="1" t="s">
        <v>38</v>
      </c>
      <c r="J3723" s="1">
        <v>49</v>
      </c>
      <c r="K3723" s="1" t="s">
        <v>165</v>
      </c>
      <c r="L3723" s="28" t="s">
        <v>51</v>
      </c>
      <c r="M3723" s="28" t="s">
        <v>54</v>
      </c>
      <c r="N3723" s="1" t="s">
        <v>42</v>
      </c>
      <c r="O3723" s="1" t="s">
        <v>586</v>
      </c>
      <c r="P3723" s="1" t="s">
        <v>2055</v>
      </c>
      <c r="Q3723" s="1" t="s">
        <v>72</v>
      </c>
      <c r="R3723" s="1">
        <v>3</v>
      </c>
      <c r="S3723" s="1">
        <v>3</v>
      </c>
      <c r="T3723" s="1">
        <v>0</v>
      </c>
      <c r="U3723" s="28" t="s">
        <v>240</v>
      </c>
      <c r="V3723" s="1">
        <v>1</v>
      </c>
      <c r="W3723" s="28" t="s">
        <v>2056</v>
      </c>
      <c r="X3723" s="2">
        <v>44683</v>
      </c>
      <c r="Y3723" s="2">
        <v>44690</v>
      </c>
      <c r="Z3723" s="1">
        <v>15061.44</v>
      </c>
      <c r="AA3723" s="1">
        <v>15061.44</v>
      </c>
      <c r="AB3723" s="1">
        <v>15061.44</v>
      </c>
      <c r="AC3723" s="1">
        <v>15061.44</v>
      </c>
      <c r="AD3723" s="1">
        <v>15061.44</v>
      </c>
      <c r="AE3723" s="28" t="s">
        <v>2057</v>
      </c>
      <c r="AF3723" s="28" t="s">
        <v>1510</v>
      </c>
      <c r="AG3723" s="28" t="s">
        <v>26301</v>
      </c>
      <c r="AH3723" s="28" t="s">
        <v>508</v>
      </c>
      <c r="AI3723" s="28" t="s">
        <v>57</v>
      </c>
      <c r="AJ3723" s="28" t="s">
        <v>50</v>
      </c>
      <c r="AK3723" s="28" t="s">
        <v>50</v>
      </c>
    </row>
    <row r="3724" spans="1:37" s="1" customFormat="1" ht="90" customHeight="1">
      <c r="A3724" s="1">
        <v>2022</v>
      </c>
      <c r="B3724" s="1">
        <v>4</v>
      </c>
      <c r="C3724" s="1" t="s">
        <v>6055</v>
      </c>
      <c r="D3724" s="1" t="s">
        <v>37</v>
      </c>
      <c r="E3724" s="1">
        <v>25102.400000000001</v>
      </c>
      <c r="F3724" s="28" t="s">
        <v>3877</v>
      </c>
      <c r="G3724" s="28" t="s">
        <v>6056</v>
      </c>
      <c r="H3724" s="1">
        <v>32</v>
      </c>
      <c r="I3724" s="1" t="s">
        <v>38</v>
      </c>
      <c r="J3724" s="1">
        <v>49</v>
      </c>
      <c r="K3724" s="1" t="s">
        <v>165</v>
      </c>
      <c r="L3724" s="28" t="s">
        <v>51</v>
      </c>
      <c r="M3724" s="28" t="s">
        <v>54</v>
      </c>
      <c r="N3724" s="1" t="s">
        <v>42</v>
      </c>
      <c r="O3724" s="1" t="s">
        <v>586</v>
      </c>
      <c r="P3724" s="1" t="s">
        <v>6057</v>
      </c>
      <c r="Q3724" s="1" t="s">
        <v>72</v>
      </c>
      <c r="R3724" s="1">
        <v>12</v>
      </c>
      <c r="S3724" s="1">
        <v>10</v>
      </c>
      <c r="T3724" s="1">
        <v>0</v>
      </c>
      <c r="U3724" s="28" t="s">
        <v>1520</v>
      </c>
      <c r="V3724" s="1">
        <v>1</v>
      </c>
      <c r="W3724" s="28" t="s">
        <v>6058</v>
      </c>
      <c r="X3724" s="2">
        <v>44720</v>
      </c>
      <c r="Y3724" s="2">
        <v>44727</v>
      </c>
      <c r="Z3724" s="1">
        <v>25102.400000000001</v>
      </c>
      <c r="AA3724" s="1">
        <v>25102.400000000001</v>
      </c>
      <c r="AB3724" s="1">
        <v>25102.400000000001</v>
      </c>
      <c r="AC3724" s="1">
        <v>25102.400000000001</v>
      </c>
      <c r="AD3724" s="1">
        <v>25102.400000000001</v>
      </c>
      <c r="AE3724" s="28" t="s">
        <v>6059</v>
      </c>
      <c r="AF3724" s="28" t="s">
        <v>1521</v>
      </c>
      <c r="AG3724" s="28" t="s">
        <v>26302</v>
      </c>
      <c r="AH3724" s="28" t="s">
        <v>508</v>
      </c>
      <c r="AI3724" s="28" t="s">
        <v>57</v>
      </c>
      <c r="AJ3724" s="28" t="s">
        <v>50</v>
      </c>
      <c r="AK3724" s="28" t="s">
        <v>50</v>
      </c>
    </row>
    <row r="3725" spans="1:37" s="1" customFormat="1" ht="90" customHeight="1">
      <c r="A3725" s="1">
        <v>2022</v>
      </c>
      <c r="B3725" s="1">
        <v>4</v>
      </c>
      <c r="C3725" s="1" t="s">
        <v>2058</v>
      </c>
      <c r="D3725" s="1" t="s">
        <v>37</v>
      </c>
      <c r="E3725" s="1">
        <v>5020.4799999999996</v>
      </c>
      <c r="F3725" s="28" t="s">
        <v>2059</v>
      </c>
      <c r="G3725" s="28" t="s">
        <v>2060</v>
      </c>
      <c r="H3725" s="1">
        <v>32</v>
      </c>
      <c r="I3725" s="1" t="s">
        <v>38</v>
      </c>
      <c r="J3725" s="1">
        <v>49</v>
      </c>
      <c r="K3725" s="1" t="s">
        <v>165</v>
      </c>
      <c r="L3725" s="28" t="s">
        <v>51</v>
      </c>
      <c r="M3725" s="28" t="s">
        <v>54</v>
      </c>
      <c r="N3725" s="1" t="s">
        <v>42</v>
      </c>
      <c r="O3725" s="1" t="s">
        <v>586</v>
      </c>
      <c r="P3725" s="1" t="s">
        <v>2061</v>
      </c>
      <c r="Q3725" s="1" t="s">
        <v>72</v>
      </c>
      <c r="R3725" s="1">
        <v>2</v>
      </c>
      <c r="S3725" s="1">
        <v>2</v>
      </c>
      <c r="T3725" s="1">
        <v>0</v>
      </c>
      <c r="U3725" s="28" t="s">
        <v>366</v>
      </c>
      <c r="V3725" s="1">
        <v>1</v>
      </c>
      <c r="W3725" s="28" t="s">
        <v>2062</v>
      </c>
      <c r="X3725" s="2">
        <v>44641</v>
      </c>
      <c r="Y3725" s="2">
        <v>44667</v>
      </c>
      <c r="Z3725" s="1">
        <v>5020.4799999999996</v>
      </c>
      <c r="AA3725" s="1">
        <v>5020.4799999999996</v>
      </c>
      <c r="AB3725" s="1">
        <v>5020.4799999999996</v>
      </c>
      <c r="AC3725" s="1">
        <v>5020.4799999999996</v>
      </c>
      <c r="AD3725" s="1">
        <v>5020.4799999999996</v>
      </c>
      <c r="AE3725" s="28" t="s">
        <v>2063</v>
      </c>
      <c r="AF3725" s="28" t="s">
        <v>1500</v>
      </c>
      <c r="AG3725" s="28" t="s">
        <v>26303</v>
      </c>
      <c r="AH3725" s="28" t="s">
        <v>508</v>
      </c>
      <c r="AI3725" s="28" t="s">
        <v>57</v>
      </c>
      <c r="AJ3725" s="28" t="s">
        <v>50</v>
      </c>
      <c r="AK3725" s="28" t="s">
        <v>50</v>
      </c>
    </row>
    <row r="3726" spans="1:37" s="1" customFormat="1" ht="90" customHeight="1">
      <c r="A3726" s="1">
        <v>2022</v>
      </c>
      <c r="B3726" s="1">
        <v>4</v>
      </c>
      <c r="C3726" s="1" t="s">
        <v>6091</v>
      </c>
      <c r="D3726" s="1" t="s">
        <v>37</v>
      </c>
      <c r="E3726" s="1">
        <v>15061.44</v>
      </c>
      <c r="F3726" s="28" t="s">
        <v>2053</v>
      </c>
      <c r="G3726" s="28" t="s">
        <v>6092</v>
      </c>
      <c r="H3726" s="1">
        <v>32</v>
      </c>
      <c r="I3726" s="1" t="s">
        <v>38</v>
      </c>
      <c r="J3726" s="1">
        <v>49</v>
      </c>
      <c r="K3726" s="1" t="s">
        <v>165</v>
      </c>
      <c r="L3726" s="28" t="s">
        <v>51</v>
      </c>
      <c r="M3726" s="28" t="s">
        <v>54</v>
      </c>
      <c r="N3726" s="1" t="s">
        <v>42</v>
      </c>
      <c r="O3726" s="1" t="s">
        <v>586</v>
      </c>
      <c r="P3726" s="1" t="s">
        <v>6093</v>
      </c>
      <c r="Q3726" s="1" t="s">
        <v>72</v>
      </c>
      <c r="R3726" s="1">
        <v>6</v>
      </c>
      <c r="S3726" s="1">
        <v>6</v>
      </c>
      <c r="T3726" s="1">
        <v>0</v>
      </c>
      <c r="U3726" s="28" t="s">
        <v>240</v>
      </c>
      <c r="V3726" s="1">
        <v>1</v>
      </c>
      <c r="W3726" s="28" t="s">
        <v>6094</v>
      </c>
      <c r="X3726" s="2">
        <v>44746</v>
      </c>
      <c r="Y3726" s="2">
        <v>44749</v>
      </c>
      <c r="Z3726" s="1">
        <v>15061.44</v>
      </c>
      <c r="AA3726" s="1">
        <v>15061.44</v>
      </c>
      <c r="AB3726" s="1">
        <v>15061.44</v>
      </c>
      <c r="AC3726" s="1">
        <v>15061.44</v>
      </c>
      <c r="AD3726" s="1">
        <v>15061.44</v>
      </c>
      <c r="AE3726" s="28" t="s">
        <v>6095</v>
      </c>
      <c r="AF3726" s="28" t="s">
        <v>1510</v>
      </c>
      <c r="AG3726" s="28" t="s">
        <v>26304</v>
      </c>
      <c r="AH3726" s="28" t="s">
        <v>508</v>
      </c>
      <c r="AI3726" s="28" t="s">
        <v>57</v>
      </c>
      <c r="AJ3726" s="28" t="s">
        <v>50</v>
      </c>
      <c r="AK3726" s="28" t="s">
        <v>50</v>
      </c>
    </row>
    <row r="3727" spans="1:37" s="1" customFormat="1" ht="90" customHeight="1">
      <c r="A3727" s="1">
        <v>2022</v>
      </c>
      <c r="B3727" s="1">
        <v>4</v>
      </c>
      <c r="C3727" s="1" t="s">
        <v>5547</v>
      </c>
      <c r="D3727" s="1" t="s">
        <v>37</v>
      </c>
      <c r="E3727" s="1">
        <v>55225.279999999999</v>
      </c>
      <c r="F3727" s="28" t="s">
        <v>5548</v>
      </c>
      <c r="G3727" s="28" t="s">
        <v>5549</v>
      </c>
      <c r="H3727" s="1">
        <v>32</v>
      </c>
      <c r="I3727" s="1" t="s">
        <v>38</v>
      </c>
      <c r="J3727" s="1">
        <v>49</v>
      </c>
      <c r="K3727" s="1" t="s">
        <v>165</v>
      </c>
      <c r="L3727" s="28" t="s">
        <v>51</v>
      </c>
      <c r="M3727" s="28" t="s">
        <v>54</v>
      </c>
      <c r="N3727" s="1" t="s">
        <v>42</v>
      </c>
      <c r="O3727" s="1" t="s">
        <v>586</v>
      </c>
      <c r="P3727" s="1" t="s">
        <v>5550</v>
      </c>
      <c r="Q3727" s="1" t="s">
        <v>72</v>
      </c>
      <c r="R3727" s="1">
        <v>26</v>
      </c>
      <c r="S3727" s="1">
        <v>27</v>
      </c>
      <c r="T3727" s="1">
        <v>0</v>
      </c>
      <c r="U3727" s="28" t="s">
        <v>1253</v>
      </c>
      <c r="V3727" s="1">
        <v>1</v>
      </c>
      <c r="W3727" s="28" t="s">
        <v>5551</v>
      </c>
      <c r="X3727" s="2">
        <v>44706</v>
      </c>
      <c r="Y3727" s="2">
        <v>44789</v>
      </c>
      <c r="Z3727" s="1">
        <v>55225.279999999999</v>
      </c>
      <c r="AA3727" s="1">
        <v>55225.279999999999</v>
      </c>
      <c r="AB3727" s="1">
        <v>55225.279999999999</v>
      </c>
      <c r="AC3727" s="1">
        <v>55225.279999999999</v>
      </c>
      <c r="AD3727" s="1">
        <v>55225.279999999999</v>
      </c>
      <c r="AE3727" s="28" t="s">
        <v>5552</v>
      </c>
      <c r="AF3727" s="28" t="s">
        <v>1523</v>
      </c>
      <c r="AG3727" s="28" t="s">
        <v>26305</v>
      </c>
      <c r="AH3727" s="28" t="s">
        <v>508</v>
      </c>
      <c r="AI3727" s="28" t="s">
        <v>57</v>
      </c>
      <c r="AJ3727" s="28" t="s">
        <v>50</v>
      </c>
      <c r="AK3727" s="28" t="s">
        <v>50</v>
      </c>
    </row>
    <row r="3728" spans="1:37" s="1" customFormat="1" ht="90" customHeight="1">
      <c r="A3728" s="1">
        <v>2022</v>
      </c>
      <c r="B3728" s="1">
        <v>4</v>
      </c>
      <c r="C3728" s="1" t="s">
        <v>2769</v>
      </c>
      <c r="D3728" s="1" t="s">
        <v>37</v>
      </c>
      <c r="E3728" s="1">
        <v>78231.33</v>
      </c>
      <c r="F3728" s="28" t="s">
        <v>2770</v>
      </c>
      <c r="G3728" s="28" t="s">
        <v>2771</v>
      </c>
      <c r="H3728" s="1">
        <v>32</v>
      </c>
      <c r="I3728" s="1" t="s">
        <v>38</v>
      </c>
      <c r="J3728" s="1">
        <v>49</v>
      </c>
      <c r="K3728" s="1" t="s">
        <v>165</v>
      </c>
      <c r="L3728" s="28" t="s">
        <v>51</v>
      </c>
      <c r="M3728" s="28" t="s">
        <v>41</v>
      </c>
      <c r="N3728" s="1" t="s">
        <v>42</v>
      </c>
      <c r="O3728" s="1" t="s">
        <v>586</v>
      </c>
      <c r="P3728" s="1" t="s">
        <v>2772</v>
      </c>
      <c r="Q3728" s="1" t="s">
        <v>72</v>
      </c>
      <c r="R3728" s="1">
        <v>18</v>
      </c>
      <c r="S3728" s="1">
        <v>13</v>
      </c>
      <c r="T3728" s="1">
        <v>0</v>
      </c>
      <c r="U3728" s="28" t="s">
        <v>2773</v>
      </c>
      <c r="V3728" s="1">
        <v>1</v>
      </c>
      <c r="W3728" s="28" t="s">
        <v>2774</v>
      </c>
      <c r="X3728" s="2">
        <v>44762</v>
      </c>
      <c r="Y3728" s="2">
        <v>44793</v>
      </c>
      <c r="Z3728" s="1">
        <v>78231.33</v>
      </c>
      <c r="AA3728" s="1">
        <v>78231.33</v>
      </c>
      <c r="AB3728" s="1">
        <v>78231.33</v>
      </c>
      <c r="AC3728" s="1">
        <v>78231.33</v>
      </c>
      <c r="AD3728" s="1">
        <v>78231.33</v>
      </c>
      <c r="AE3728" s="28" t="s">
        <v>2775</v>
      </c>
      <c r="AF3728" s="28" t="s">
        <v>26306</v>
      </c>
      <c r="AG3728" s="28" t="s">
        <v>26307</v>
      </c>
      <c r="AH3728" s="28" t="s">
        <v>508</v>
      </c>
      <c r="AI3728" s="28" t="s">
        <v>57</v>
      </c>
      <c r="AJ3728" s="28" t="s">
        <v>50</v>
      </c>
      <c r="AK3728" s="28" t="s">
        <v>50</v>
      </c>
    </row>
    <row r="3729" spans="1:37" s="1" customFormat="1" ht="90" customHeight="1">
      <c r="A3729" s="1">
        <v>2022</v>
      </c>
      <c r="B3729" s="1">
        <v>4</v>
      </c>
      <c r="C3729" s="1" t="s">
        <v>2115</v>
      </c>
      <c r="D3729" s="1" t="s">
        <v>37</v>
      </c>
      <c r="E3729" s="1">
        <v>190820.59</v>
      </c>
      <c r="F3729" s="28" t="s">
        <v>2116</v>
      </c>
      <c r="G3729" s="28" t="s">
        <v>2117</v>
      </c>
      <c r="H3729" s="1">
        <v>32</v>
      </c>
      <c r="I3729" s="1" t="s">
        <v>38</v>
      </c>
      <c r="J3729" s="1">
        <v>49</v>
      </c>
      <c r="K3729" s="1" t="s">
        <v>165</v>
      </c>
      <c r="L3729" s="28" t="s">
        <v>51</v>
      </c>
      <c r="M3729" s="28" t="s">
        <v>54</v>
      </c>
      <c r="N3729" s="1" t="s">
        <v>42</v>
      </c>
      <c r="O3729" s="1" t="s">
        <v>586</v>
      </c>
      <c r="P3729" s="1" t="s">
        <v>2118</v>
      </c>
      <c r="Q3729" s="1" t="s">
        <v>72</v>
      </c>
      <c r="R3729" s="1">
        <v>33</v>
      </c>
      <c r="S3729" s="1">
        <v>31</v>
      </c>
      <c r="T3729" s="1">
        <v>0</v>
      </c>
      <c r="U3729" s="28" t="s">
        <v>2119</v>
      </c>
      <c r="V3729" s="1">
        <v>1</v>
      </c>
      <c r="W3729" s="28" t="s">
        <v>2120</v>
      </c>
      <c r="X3729" s="2">
        <v>44722</v>
      </c>
      <c r="Y3729" s="2">
        <v>44757</v>
      </c>
      <c r="Z3729" s="1">
        <v>190820.59</v>
      </c>
      <c r="AA3729" s="1">
        <v>190820.59</v>
      </c>
      <c r="AB3729" s="1">
        <v>190820.59</v>
      </c>
      <c r="AC3729" s="1">
        <v>190820.59</v>
      </c>
      <c r="AD3729" s="1">
        <v>190820.59</v>
      </c>
      <c r="AE3729" s="28" t="s">
        <v>2121</v>
      </c>
      <c r="AF3729" s="28" t="s">
        <v>17078</v>
      </c>
      <c r="AG3729" s="28" t="s">
        <v>26308</v>
      </c>
      <c r="AH3729" s="28" t="s">
        <v>508</v>
      </c>
      <c r="AI3729" s="28" t="s">
        <v>57</v>
      </c>
      <c r="AJ3729" s="28" t="s">
        <v>50</v>
      </c>
      <c r="AK3729" s="28" t="s">
        <v>50</v>
      </c>
    </row>
    <row r="3730" spans="1:37" s="1" customFormat="1" ht="90" customHeight="1">
      <c r="A3730" s="1">
        <v>2022</v>
      </c>
      <c r="B3730" s="1">
        <v>4</v>
      </c>
      <c r="C3730" s="1" t="s">
        <v>3279</v>
      </c>
      <c r="D3730" s="1" t="s">
        <v>37</v>
      </c>
      <c r="E3730" s="1">
        <v>15722</v>
      </c>
      <c r="F3730" s="28" t="s">
        <v>3280</v>
      </c>
      <c r="G3730" s="28" t="s">
        <v>3281</v>
      </c>
      <c r="H3730" s="1">
        <v>32</v>
      </c>
      <c r="I3730" s="1" t="s">
        <v>38</v>
      </c>
      <c r="J3730" s="1">
        <v>49</v>
      </c>
      <c r="K3730" s="1" t="s">
        <v>165</v>
      </c>
      <c r="L3730" s="28" t="s">
        <v>51</v>
      </c>
      <c r="M3730" s="28" t="s">
        <v>52</v>
      </c>
      <c r="N3730" s="1" t="s">
        <v>42</v>
      </c>
      <c r="O3730" s="1" t="s">
        <v>586</v>
      </c>
      <c r="P3730" s="1" t="s">
        <v>3282</v>
      </c>
      <c r="Q3730" s="1" t="s">
        <v>72</v>
      </c>
      <c r="R3730" s="1">
        <v>12</v>
      </c>
      <c r="S3730" s="1">
        <v>10</v>
      </c>
      <c r="T3730" s="1">
        <v>0</v>
      </c>
      <c r="U3730" s="28" t="s">
        <v>545</v>
      </c>
      <c r="V3730" s="1">
        <v>1</v>
      </c>
      <c r="W3730" s="28" t="s">
        <v>3283</v>
      </c>
      <c r="X3730" s="2">
        <v>44630</v>
      </c>
      <c r="Y3730" s="2">
        <v>44650</v>
      </c>
      <c r="Z3730" s="1">
        <v>15722</v>
      </c>
      <c r="AA3730" s="1">
        <v>15722</v>
      </c>
      <c r="AB3730" s="1">
        <v>15722</v>
      </c>
      <c r="AC3730" s="1">
        <v>15722</v>
      </c>
      <c r="AD3730" s="1">
        <v>15722</v>
      </c>
      <c r="AE3730" s="28" t="s">
        <v>3284</v>
      </c>
      <c r="AF3730" s="28" t="s">
        <v>546</v>
      </c>
      <c r="AG3730" s="28" t="s">
        <v>26309</v>
      </c>
      <c r="AH3730" s="28" t="s">
        <v>508</v>
      </c>
      <c r="AI3730" s="28" t="s">
        <v>57</v>
      </c>
      <c r="AJ3730" s="28" t="s">
        <v>50</v>
      </c>
      <c r="AK3730" s="28" t="s">
        <v>50</v>
      </c>
    </row>
    <row r="3731" spans="1:37" s="1" customFormat="1" ht="90" customHeight="1">
      <c r="A3731" s="1">
        <v>2022</v>
      </c>
      <c r="B3731" s="1">
        <v>4</v>
      </c>
      <c r="C3731" s="1" t="s">
        <v>4456</v>
      </c>
      <c r="D3731" s="1" t="s">
        <v>37</v>
      </c>
      <c r="E3731" s="1">
        <v>225672.25</v>
      </c>
      <c r="F3731" s="28" t="s">
        <v>4457</v>
      </c>
      <c r="G3731" s="28" t="s">
        <v>4458</v>
      </c>
      <c r="H3731" s="1">
        <v>32</v>
      </c>
      <c r="I3731" s="1" t="s">
        <v>38</v>
      </c>
      <c r="J3731" s="1">
        <v>49</v>
      </c>
      <c r="K3731" s="1" t="s">
        <v>165</v>
      </c>
      <c r="L3731" s="28" t="s">
        <v>51</v>
      </c>
      <c r="M3731" s="28" t="s">
        <v>54</v>
      </c>
      <c r="N3731" s="1" t="s">
        <v>42</v>
      </c>
      <c r="O3731" s="1" t="s">
        <v>586</v>
      </c>
      <c r="P3731" s="1" t="s">
        <v>4459</v>
      </c>
      <c r="Q3731" s="1" t="s">
        <v>72</v>
      </c>
      <c r="R3731" s="1">
        <v>8</v>
      </c>
      <c r="S3731" s="1">
        <v>9</v>
      </c>
      <c r="T3731" s="1">
        <v>0</v>
      </c>
      <c r="U3731" s="28" t="s">
        <v>4460</v>
      </c>
      <c r="V3731" s="1">
        <v>1</v>
      </c>
      <c r="W3731" s="28" t="s">
        <v>4461</v>
      </c>
      <c r="X3731" s="2">
        <v>44722</v>
      </c>
      <c r="Y3731" s="2">
        <v>44757</v>
      </c>
      <c r="Z3731" s="1">
        <v>225672.25</v>
      </c>
      <c r="AA3731" s="1">
        <v>225672.25</v>
      </c>
      <c r="AB3731" s="1">
        <v>225672.25</v>
      </c>
      <c r="AC3731" s="1">
        <v>225672.25</v>
      </c>
      <c r="AD3731" s="1">
        <v>225672.25</v>
      </c>
      <c r="AE3731" s="28" t="s">
        <v>4462</v>
      </c>
      <c r="AF3731" s="28" t="s">
        <v>26310</v>
      </c>
      <c r="AG3731" s="28" t="s">
        <v>26311</v>
      </c>
      <c r="AH3731" s="28" t="s">
        <v>508</v>
      </c>
      <c r="AI3731" s="28" t="s">
        <v>57</v>
      </c>
      <c r="AJ3731" s="28" t="s">
        <v>50</v>
      </c>
      <c r="AK3731" s="28" t="s">
        <v>50</v>
      </c>
    </row>
    <row r="3732" spans="1:37" s="1" customFormat="1" ht="90" customHeight="1">
      <c r="A3732" s="1">
        <v>2022</v>
      </c>
      <c r="B3732" s="1">
        <v>4</v>
      </c>
      <c r="C3732" s="1" t="s">
        <v>2173</v>
      </c>
      <c r="D3732" s="1" t="s">
        <v>37</v>
      </c>
      <c r="E3732" s="1">
        <v>8400</v>
      </c>
      <c r="F3732" s="28" t="s">
        <v>2174</v>
      </c>
      <c r="G3732" s="28" t="s">
        <v>2175</v>
      </c>
      <c r="H3732" s="1">
        <v>32</v>
      </c>
      <c r="I3732" s="1" t="s">
        <v>38</v>
      </c>
      <c r="J3732" s="1">
        <v>49</v>
      </c>
      <c r="K3732" s="1" t="s">
        <v>165</v>
      </c>
      <c r="L3732" s="28" t="s">
        <v>51</v>
      </c>
      <c r="M3732" s="28" t="s">
        <v>61</v>
      </c>
      <c r="N3732" s="1" t="s">
        <v>42</v>
      </c>
      <c r="O3732" s="1" t="s">
        <v>586</v>
      </c>
      <c r="P3732" s="1" t="s">
        <v>2176</v>
      </c>
      <c r="Q3732" s="1" t="s">
        <v>72</v>
      </c>
      <c r="R3732" s="1">
        <v>10</v>
      </c>
      <c r="S3732" s="1">
        <v>11</v>
      </c>
      <c r="T3732" s="1">
        <v>0</v>
      </c>
      <c r="U3732" s="28" t="s">
        <v>2177</v>
      </c>
      <c r="V3732" s="1">
        <v>1</v>
      </c>
      <c r="W3732" s="28" t="s">
        <v>2178</v>
      </c>
      <c r="X3732" s="2">
        <v>44732</v>
      </c>
      <c r="Y3732" s="2">
        <v>44742</v>
      </c>
      <c r="Z3732" s="1">
        <v>8400</v>
      </c>
      <c r="AA3732" s="1">
        <v>8400</v>
      </c>
      <c r="AB3732" s="1">
        <v>8400</v>
      </c>
      <c r="AC3732" s="1">
        <v>8400</v>
      </c>
      <c r="AD3732" s="1">
        <v>8400</v>
      </c>
      <c r="AE3732" s="28" t="s">
        <v>2179</v>
      </c>
      <c r="AF3732" s="28" t="s">
        <v>6236</v>
      </c>
      <c r="AG3732" s="28" t="s">
        <v>26312</v>
      </c>
      <c r="AH3732" s="28" t="s">
        <v>508</v>
      </c>
      <c r="AI3732" s="28" t="s">
        <v>57</v>
      </c>
      <c r="AJ3732" s="28" t="s">
        <v>50</v>
      </c>
      <c r="AK3732" s="28" t="s">
        <v>50</v>
      </c>
    </row>
    <row r="3733" spans="1:37" s="1" customFormat="1" ht="90" customHeight="1">
      <c r="A3733" s="1">
        <v>2022</v>
      </c>
      <c r="B3733" s="1">
        <v>4</v>
      </c>
      <c r="C3733" s="1" t="s">
        <v>2854</v>
      </c>
      <c r="D3733" s="1" t="s">
        <v>62</v>
      </c>
      <c r="E3733" s="1">
        <v>34989.440000000002</v>
      </c>
      <c r="F3733" s="28" t="s">
        <v>2855</v>
      </c>
      <c r="G3733" s="28" t="s">
        <v>2856</v>
      </c>
      <c r="H3733" s="1">
        <v>32</v>
      </c>
      <c r="I3733" s="1" t="s">
        <v>38</v>
      </c>
      <c r="J3733" s="1">
        <v>51</v>
      </c>
      <c r="K3733" s="1" t="s">
        <v>87</v>
      </c>
      <c r="L3733" s="28" t="s">
        <v>68</v>
      </c>
      <c r="M3733" s="28" t="s">
        <v>192</v>
      </c>
      <c r="N3733" s="1" t="s">
        <v>42</v>
      </c>
      <c r="O3733" s="1" t="s">
        <v>1676</v>
      </c>
      <c r="P3733" s="1" t="s">
        <v>2857</v>
      </c>
      <c r="Q3733" s="1" t="s">
        <v>44</v>
      </c>
      <c r="R3733" s="1">
        <v>0</v>
      </c>
      <c r="S3733" s="1">
        <v>0</v>
      </c>
      <c r="T3733" s="1">
        <v>30</v>
      </c>
      <c r="U3733" s="28" t="s">
        <v>2858</v>
      </c>
      <c r="V3733" s="1">
        <v>1</v>
      </c>
      <c r="W3733" s="28" t="s">
        <v>2233</v>
      </c>
      <c r="X3733" s="2">
        <v>44746</v>
      </c>
      <c r="Y3733" s="2">
        <v>44777</v>
      </c>
      <c r="Z3733" s="1">
        <v>34989.440000000002</v>
      </c>
      <c r="AA3733" s="1">
        <v>34989.440000000002</v>
      </c>
      <c r="AB3733" s="1">
        <v>34989.440000000002</v>
      </c>
      <c r="AC3733" s="1">
        <v>34989.440000000002</v>
      </c>
      <c r="AD3733" s="1">
        <v>34989.440000000002</v>
      </c>
      <c r="AE3733" s="28" t="s">
        <v>2859</v>
      </c>
      <c r="AF3733" s="28" t="s">
        <v>6285</v>
      </c>
      <c r="AG3733" s="28" t="s">
        <v>26313</v>
      </c>
      <c r="AH3733" s="28" t="s">
        <v>508</v>
      </c>
      <c r="AI3733" s="28" t="s">
        <v>57</v>
      </c>
      <c r="AJ3733" s="28" t="s">
        <v>50</v>
      </c>
      <c r="AK3733" s="28" t="s">
        <v>50</v>
      </c>
    </row>
    <row r="3734" spans="1:37" s="1" customFormat="1" ht="90" customHeight="1">
      <c r="A3734" s="1">
        <v>2022</v>
      </c>
      <c r="B3734" s="1">
        <v>4</v>
      </c>
      <c r="C3734" s="1" t="s">
        <v>2250</v>
      </c>
      <c r="D3734" s="1" t="s">
        <v>37</v>
      </c>
      <c r="E3734" s="1">
        <v>170064</v>
      </c>
      <c r="F3734" s="28" t="s">
        <v>2251</v>
      </c>
      <c r="G3734" s="28" t="s">
        <v>2252</v>
      </c>
      <c r="H3734" s="1">
        <v>32</v>
      </c>
      <c r="I3734" s="1" t="s">
        <v>38</v>
      </c>
      <c r="J3734" s="1">
        <v>0</v>
      </c>
      <c r="K3734" s="1" t="s">
        <v>53</v>
      </c>
      <c r="L3734" s="28" t="s">
        <v>51</v>
      </c>
      <c r="M3734" s="28" t="s">
        <v>58</v>
      </c>
      <c r="N3734" s="1" t="s">
        <v>42</v>
      </c>
      <c r="O3734" s="1" t="s">
        <v>2253</v>
      </c>
      <c r="P3734" s="1" t="s">
        <v>2254</v>
      </c>
      <c r="Q3734" s="1" t="s">
        <v>44</v>
      </c>
      <c r="R3734" s="1">
        <v>0</v>
      </c>
      <c r="S3734" s="1">
        <v>0</v>
      </c>
      <c r="T3734" s="1">
        <v>80</v>
      </c>
      <c r="U3734" s="28" t="s">
        <v>225</v>
      </c>
      <c r="V3734" s="1">
        <v>1</v>
      </c>
      <c r="W3734" s="28" t="s">
        <v>2255</v>
      </c>
      <c r="X3734" s="2">
        <v>44818</v>
      </c>
      <c r="Y3734" s="2">
        <v>44888</v>
      </c>
      <c r="Z3734" s="1">
        <v>170064</v>
      </c>
      <c r="AA3734" s="1">
        <v>170064</v>
      </c>
      <c r="AB3734" s="1">
        <v>170064</v>
      </c>
      <c r="AC3734" s="1">
        <v>170064</v>
      </c>
      <c r="AD3734" s="1">
        <v>170064</v>
      </c>
      <c r="AE3734" s="28" t="s">
        <v>46</v>
      </c>
      <c r="AF3734" s="28" t="s">
        <v>140</v>
      </c>
      <c r="AG3734" s="28" t="s">
        <v>26314</v>
      </c>
      <c r="AH3734" s="28" t="s">
        <v>508</v>
      </c>
      <c r="AI3734" s="28" t="s">
        <v>57</v>
      </c>
      <c r="AJ3734" s="28" t="s">
        <v>50</v>
      </c>
      <c r="AK3734" s="28" t="s">
        <v>50</v>
      </c>
    </row>
    <row r="3735" spans="1:37" s="1" customFormat="1" ht="90" customHeight="1">
      <c r="A3735" s="1">
        <v>2022</v>
      </c>
      <c r="B3735" s="1">
        <v>4</v>
      </c>
      <c r="C3735" s="1" t="s">
        <v>26315</v>
      </c>
      <c r="D3735" s="1" t="s">
        <v>37</v>
      </c>
      <c r="E3735" s="1">
        <v>611064.1</v>
      </c>
      <c r="F3735" s="28" t="s">
        <v>26316</v>
      </c>
      <c r="G3735" s="28" t="s">
        <v>26317</v>
      </c>
      <c r="H3735" s="1">
        <v>32</v>
      </c>
      <c r="I3735" s="1" t="s">
        <v>38</v>
      </c>
      <c r="J3735" s="1">
        <v>53</v>
      </c>
      <c r="K3735" s="1" t="s">
        <v>39</v>
      </c>
      <c r="L3735" s="28" t="s">
        <v>51</v>
      </c>
      <c r="M3735" s="28" t="s">
        <v>61</v>
      </c>
      <c r="N3735" s="1" t="s">
        <v>42</v>
      </c>
      <c r="O3735" s="1" t="s">
        <v>6234</v>
      </c>
      <c r="P3735" s="1" t="s">
        <v>26318</v>
      </c>
      <c r="Q3735" s="1" t="s">
        <v>72</v>
      </c>
      <c r="R3735" s="1">
        <v>510</v>
      </c>
      <c r="S3735" s="1">
        <v>490</v>
      </c>
      <c r="T3735" s="1">
        <v>0</v>
      </c>
      <c r="U3735" s="28" t="s">
        <v>26319</v>
      </c>
      <c r="V3735" s="1">
        <v>1</v>
      </c>
      <c r="W3735" s="28" t="s">
        <v>26320</v>
      </c>
      <c r="X3735" s="2">
        <v>44613</v>
      </c>
      <c r="Y3735" s="2">
        <v>44641</v>
      </c>
      <c r="Z3735" s="1">
        <v>611064.1</v>
      </c>
      <c r="AA3735" s="1">
        <v>611064.1</v>
      </c>
      <c r="AB3735" s="1">
        <v>611064.1</v>
      </c>
      <c r="AC3735" s="1">
        <v>611064.1</v>
      </c>
      <c r="AD3735" s="1">
        <v>611064.1</v>
      </c>
      <c r="AE3735" s="28" t="s">
        <v>26321</v>
      </c>
      <c r="AF3735" s="28" t="s">
        <v>26322</v>
      </c>
      <c r="AG3735" s="28" t="s">
        <v>26323</v>
      </c>
      <c r="AH3735" s="28" t="s">
        <v>508</v>
      </c>
      <c r="AI3735" s="28" t="s">
        <v>57</v>
      </c>
      <c r="AJ3735" s="28" t="s">
        <v>50</v>
      </c>
      <c r="AK3735" s="28" t="s">
        <v>50</v>
      </c>
    </row>
    <row r="3736" spans="1:37" s="1" customFormat="1" ht="90" customHeight="1">
      <c r="A3736" s="1">
        <v>2022</v>
      </c>
      <c r="B3736" s="1">
        <v>4</v>
      </c>
      <c r="C3736" s="1" t="s">
        <v>26324</v>
      </c>
      <c r="D3736" s="1" t="s">
        <v>37</v>
      </c>
      <c r="E3736" s="1">
        <v>230530</v>
      </c>
      <c r="F3736" s="28" t="s">
        <v>26325</v>
      </c>
      <c r="G3736" s="28" t="s">
        <v>26326</v>
      </c>
      <c r="H3736" s="1">
        <v>32</v>
      </c>
      <c r="I3736" s="1" t="s">
        <v>38</v>
      </c>
      <c r="J3736" s="1">
        <v>48</v>
      </c>
      <c r="K3736" s="1" t="s">
        <v>171</v>
      </c>
      <c r="L3736" s="28" t="s">
        <v>51</v>
      </c>
      <c r="M3736" s="28" t="s">
        <v>54</v>
      </c>
      <c r="N3736" s="1" t="s">
        <v>42</v>
      </c>
      <c r="O3736" s="1" t="s">
        <v>899</v>
      </c>
      <c r="P3736" s="1" t="s">
        <v>26327</v>
      </c>
      <c r="Q3736" s="1" t="s">
        <v>72</v>
      </c>
      <c r="R3736" s="1">
        <v>48</v>
      </c>
      <c r="S3736" s="1">
        <v>40</v>
      </c>
      <c r="T3736" s="1">
        <v>0</v>
      </c>
      <c r="U3736" s="28" t="s">
        <v>26328</v>
      </c>
      <c r="V3736" s="1">
        <v>1</v>
      </c>
      <c r="W3736" s="28" t="s">
        <v>26329</v>
      </c>
      <c r="X3736" s="2">
        <v>44704</v>
      </c>
      <c r="Y3736" s="2">
        <v>44719</v>
      </c>
      <c r="Z3736" s="1">
        <v>230530</v>
      </c>
      <c r="AA3736" s="1">
        <v>230530</v>
      </c>
      <c r="AB3736" s="1">
        <v>230530</v>
      </c>
      <c r="AC3736" s="1">
        <v>230530</v>
      </c>
      <c r="AD3736" s="1">
        <v>230530</v>
      </c>
      <c r="AE3736" s="28" t="s">
        <v>26330</v>
      </c>
      <c r="AF3736" s="28" t="s">
        <v>26331</v>
      </c>
      <c r="AG3736" s="28" t="s">
        <v>26332</v>
      </c>
      <c r="AH3736" s="28" t="s">
        <v>508</v>
      </c>
      <c r="AI3736" s="28" t="s">
        <v>57</v>
      </c>
      <c r="AJ3736" s="28" t="s">
        <v>50</v>
      </c>
      <c r="AK3736" s="28" t="s">
        <v>50</v>
      </c>
    </row>
    <row r="3737" spans="1:37" s="1" customFormat="1" ht="90" customHeight="1">
      <c r="A3737" s="1">
        <v>2022</v>
      </c>
      <c r="B3737" s="1">
        <v>4</v>
      </c>
      <c r="C3737" s="1" t="s">
        <v>26333</v>
      </c>
      <c r="D3737" s="1" t="s">
        <v>37</v>
      </c>
      <c r="E3737" s="1">
        <v>99927.66</v>
      </c>
      <c r="F3737" s="28" t="s">
        <v>26334</v>
      </c>
      <c r="G3737" s="28" t="s">
        <v>26335</v>
      </c>
      <c r="H3737" s="1">
        <v>32</v>
      </c>
      <c r="I3737" s="1" t="s">
        <v>38</v>
      </c>
      <c r="J3737" s="1">
        <v>16</v>
      </c>
      <c r="K3737" s="1" t="s">
        <v>341</v>
      </c>
      <c r="L3737" s="28" t="s">
        <v>51</v>
      </c>
      <c r="M3737" s="28" t="s">
        <v>52</v>
      </c>
      <c r="N3737" s="1" t="s">
        <v>42</v>
      </c>
      <c r="O3737" s="1" t="s">
        <v>2238</v>
      </c>
      <c r="P3737" s="1" t="s">
        <v>26336</v>
      </c>
      <c r="Q3737" s="1" t="s">
        <v>72</v>
      </c>
      <c r="R3737" s="1">
        <v>3</v>
      </c>
      <c r="S3737" s="1">
        <v>1</v>
      </c>
      <c r="T3737" s="1">
        <v>0</v>
      </c>
      <c r="U3737" s="28" t="s">
        <v>6769</v>
      </c>
      <c r="V3737" s="1">
        <v>1</v>
      </c>
      <c r="W3737" s="28" t="s">
        <v>26337</v>
      </c>
      <c r="X3737" s="2">
        <v>44727</v>
      </c>
      <c r="Y3737" s="2">
        <v>44757</v>
      </c>
      <c r="Z3737" s="1">
        <v>99927.66</v>
      </c>
      <c r="AA3737" s="1">
        <v>99927.66</v>
      </c>
      <c r="AB3737" s="1">
        <v>99927.66</v>
      </c>
      <c r="AC3737" s="1">
        <v>99927.66</v>
      </c>
      <c r="AD3737" s="1">
        <v>99927.66</v>
      </c>
      <c r="AE3737" s="28" t="s">
        <v>26338</v>
      </c>
      <c r="AF3737" s="28" t="s">
        <v>26339</v>
      </c>
      <c r="AG3737" s="28" t="s">
        <v>26340</v>
      </c>
      <c r="AH3737" s="28" t="s">
        <v>508</v>
      </c>
      <c r="AI3737" s="28" t="s">
        <v>57</v>
      </c>
      <c r="AJ3737" s="28" t="s">
        <v>50</v>
      </c>
      <c r="AK3737" s="28" t="s">
        <v>50</v>
      </c>
    </row>
    <row r="3738" spans="1:37" s="1" customFormat="1" ht="90" customHeight="1">
      <c r="A3738" s="1">
        <v>2022</v>
      </c>
      <c r="B3738" s="1">
        <v>4</v>
      </c>
      <c r="C3738" s="1" t="s">
        <v>26341</v>
      </c>
      <c r="D3738" s="1" t="s">
        <v>37</v>
      </c>
      <c r="E3738" s="1">
        <v>65467.01</v>
      </c>
      <c r="F3738" s="28" t="s">
        <v>26342</v>
      </c>
      <c r="G3738" s="28" t="s">
        <v>26343</v>
      </c>
      <c r="H3738" s="1">
        <v>32</v>
      </c>
      <c r="I3738" s="1" t="s">
        <v>38</v>
      </c>
      <c r="J3738" s="1">
        <v>45</v>
      </c>
      <c r="K3738" s="1" t="s">
        <v>2073</v>
      </c>
      <c r="L3738" s="28" t="s">
        <v>51</v>
      </c>
      <c r="M3738" s="28" t="s">
        <v>52</v>
      </c>
      <c r="N3738" s="1" t="s">
        <v>42</v>
      </c>
      <c r="O3738" s="1" t="s">
        <v>26344</v>
      </c>
      <c r="P3738" s="1" t="s">
        <v>26345</v>
      </c>
      <c r="Q3738" s="1" t="s">
        <v>72</v>
      </c>
      <c r="R3738" s="1">
        <v>58</v>
      </c>
      <c r="S3738" s="1">
        <v>64</v>
      </c>
      <c r="T3738" s="1">
        <v>0</v>
      </c>
      <c r="U3738" s="28" t="s">
        <v>26346</v>
      </c>
      <c r="V3738" s="1">
        <v>1</v>
      </c>
      <c r="W3738" s="28" t="s">
        <v>26347</v>
      </c>
      <c r="X3738" s="2">
        <v>44662</v>
      </c>
      <c r="Y3738" s="2">
        <v>44725</v>
      </c>
      <c r="Z3738" s="1">
        <v>65467.01</v>
      </c>
      <c r="AA3738" s="1">
        <v>65467.01</v>
      </c>
      <c r="AB3738" s="1">
        <v>65467.01</v>
      </c>
      <c r="AC3738" s="1">
        <v>65467.01</v>
      </c>
      <c r="AD3738" s="1">
        <v>65467.01</v>
      </c>
      <c r="AE3738" s="28" t="s">
        <v>26348</v>
      </c>
      <c r="AF3738" s="28" t="s">
        <v>26349</v>
      </c>
      <c r="AG3738" s="28" t="s">
        <v>26350</v>
      </c>
      <c r="AH3738" s="28" t="s">
        <v>508</v>
      </c>
      <c r="AI3738" s="28" t="s">
        <v>57</v>
      </c>
      <c r="AJ3738" s="28" t="s">
        <v>50</v>
      </c>
      <c r="AK3738" s="28" t="s">
        <v>50</v>
      </c>
    </row>
    <row r="3739" spans="1:37" s="1" customFormat="1" ht="90" customHeight="1">
      <c r="A3739" s="1">
        <v>2022</v>
      </c>
      <c r="B3739" s="1">
        <v>4</v>
      </c>
      <c r="C3739" s="1" t="s">
        <v>26351</v>
      </c>
      <c r="D3739" s="1" t="s">
        <v>37</v>
      </c>
      <c r="E3739" s="1">
        <v>23525.9</v>
      </c>
      <c r="F3739" s="28" t="s">
        <v>26352</v>
      </c>
      <c r="G3739" s="28" t="s">
        <v>26353</v>
      </c>
      <c r="H3739" s="1">
        <v>32</v>
      </c>
      <c r="I3739" s="1" t="s">
        <v>38</v>
      </c>
      <c r="J3739" s="1">
        <v>29</v>
      </c>
      <c r="K3739" s="1" t="s">
        <v>177</v>
      </c>
      <c r="L3739" s="28" t="s">
        <v>51</v>
      </c>
      <c r="M3739" s="28" t="s">
        <v>52</v>
      </c>
      <c r="N3739" s="1" t="s">
        <v>42</v>
      </c>
      <c r="O3739" s="1" t="s">
        <v>2017</v>
      </c>
      <c r="P3739" s="1" t="s">
        <v>26354</v>
      </c>
      <c r="Q3739" s="1" t="s">
        <v>72</v>
      </c>
      <c r="R3739" s="1">
        <v>53</v>
      </c>
      <c r="S3739" s="1">
        <v>45</v>
      </c>
      <c r="T3739" s="1">
        <v>0</v>
      </c>
      <c r="U3739" s="28" t="s">
        <v>314</v>
      </c>
      <c r="V3739" s="1">
        <v>1</v>
      </c>
      <c r="W3739" s="28" t="s">
        <v>26355</v>
      </c>
      <c r="X3739" s="2">
        <v>44740</v>
      </c>
      <c r="Y3739" s="2">
        <v>44754</v>
      </c>
      <c r="Z3739" s="1">
        <v>23525.9</v>
      </c>
      <c r="AA3739" s="1">
        <v>23525.9</v>
      </c>
      <c r="AB3739" s="1">
        <v>23525.9</v>
      </c>
      <c r="AC3739" s="1">
        <v>23525.9</v>
      </c>
      <c r="AD3739" s="1">
        <v>23525.9</v>
      </c>
      <c r="AE3739" s="28" t="s">
        <v>26356</v>
      </c>
      <c r="AF3739" s="28" t="s">
        <v>1082</v>
      </c>
      <c r="AG3739" s="28" t="s">
        <v>26357</v>
      </c>
      <c r="AH3739" s="28" t="s">
        <v>508</v>
      </c>
      <c r="AI3739" s="28" t="s">
        <v>57</v>
      </c>
      <c r="AJ3739" s="28" t="s">
        <v>50</v>
      </c>
      <c r="AK3739" s="28" t="s">
        <v>50</v>
      </c>
    </row>
    <row r="3740" spans="1:37" s="1" customFormat="1" ht="90" customHeight="1">
      <c r="A3740" s="1">
        <v>2022</v>
      </c>
      <c r="B3740" s="1">
        <v>4</v>
      </c>
      <c r="C3740" s="1" t="s">
        <v>26358</v>
      </c>
      <c r="D3740" s="1" t="s">
        <v>37</v>
      </c>
      <c r="E3740" s="1">
        <v>3445</v>
      </c>
      <c r="F3740" s="28" t="s">
        <v>26359</v>
      </c>
      <c r="G3740" s="28" t="s">
        <v>26360</v>
      </c>
      <c r="H3740" s="1">
        <v>32</v>
      </c>
      <c r="I3740" s="1" t="s">
        <v>38</v>
      </c>
      <c r="J3740" s="1">
        <v>35</v>
      </c>
      <c r="K3740" s="1" t="s">
        <v>81</v>
      </c>
      <c r="L3740" s="28" t="s">
        <v>51</v>
      </c>
      <c r="M3740" s="28" t="s">
        <v>54</v>
      </c>
      <c r="N3740" s="1" t="s">
        <v>42</v>
      </c>
      <c r="O3740" s="1" t="s">
        <v>1124</v>
      </c>
      <c r="P3740" s="1" t="s">
        <v>26361</v>
      </c>
      <c r="Q3740" s="1" t="s">
        <v>72</v>
      </c>
      <c r="R3740" s="1">
        <v>1</v>
      </c>
      <c r="S3740" s="1">
        <v>0</v>
      </c>
      <c r="T3740" s="1">
        <v>0</v>
      </c>
      <c r="U3740" s="28" t="s">
        <v>26362</v>
      </c>
      <c r="V3740" s="1">
        <v>1</v>
      </c>
      <c r="W3740" s="28" t="s">
        <v>26363</v>
      </c>
      <c r="X3740" s="2">
        <v>44756</v>
      </c>
      <c r="Y3740" s="2">
        <v>44804</v>
      </c>
      <c r="Z3740" s="1">
        <v>3445</v>
      </c>
      <c r="AA3740" s="1">
        <v>3445</v>
      </c>
      <c r="AB3740" s="1">
        <v>3445</v>
      </c>
      <c r="AC3740" s="1">
        <v>3445</v>
      </c>
      <c r="AD3740" s="1">
        <v>3445</v>
      </c>
      <c r="AE3740" s="28" t="s">
        <v>22273</v>
      </c>
      <c r="AF3740" s="28" t="s">
        <v>26364</v>
      </c>
      <c r="AG3740" s="28" t="s">
        <v>26365</v>
      </c>
      <c r="AH3740" s="28" t="s">
        <v>508</v>
      </c>
      <c r="AI3740" s="28" t="s">
        <v>57</v>
      </c>
      <c r="AJ3740" s="28" t="s">
        <v>50</v>
      </c>
      <c r="AK3740" s="28" t="s">
        <v>50</v>
      </c>
    </row>
    <row r="3741" spans="1:37" s="1" customFormat="1" ht="90" customHeight="1">
      <c r="A3741" s="1">
        <v>2022</v>
      </c>
      <c r="B3741" s="1">
        <v>4</v>
      </c>
      <c r="C3741" s="1" t="s">
        <v>26366</v>
      </c>
      <c r="D3741" s="1" t="s">
        <v>37</v>
      </c>
      <c r="E3741" s="1">
        <v>274895.2</v>
      </c>
      <c r="F3741" s="28" t="s">
        <v>26367</v>
      </c>
      <c r="G3741" s="28" t="s">
        <v>26368</v>
      </c>
      <c r="H3741" s="1">
        <v>32</v>
      </c>
      <c r="I3741" s="1" t="s">
        <v>38</v>
      </c>
      <c r="J3741" s="1">
        <v>16</v>
      </c>
      <c r="K3741" s="1" t="s">
        <v>341</v>
      </c>
      <c r="L3741" s="28" t="s">
        <v>51</v>
      </c>
      <c r="M3741" s="28" t="s">
        <v>52</v>
      </c>
      <c r="N3741" s="1" t="s">
        <v>42</v>
      </c>
      <c r="O3741" s="1" t="s">
        <v>2238</v>
      </c>
      <c r="P3741" s="1" t="s">
        <v>26369</v>
      </c>
      <c r="Q3741" s="1" t="s">
        <v>72</v>
      </c>
      <c r="R3741" s="1">
        <v>4</v>
      </c>
      <c r="S3741" s="1">
        <v>3</v>
      </c>
      <c r="T3741" s="1">
        <v>0</v>
      </c>
      <c r="U3741" s="28" t="s">
        <v>636</v>
      </c>
      <c r="V3741" s="1">
        <v>1</v>
      </c>
      <c r="W3741" s="28" t="s">
        <v>26370</v>
      </c>
      <c r="X3741" s="2">
        <v>44727</v>
      </c>
      <c r="Y3741" s="2">
        <v>44772</v>
      </c>
      <c r="Z3741" s="1">
        <v>274895.2</v>
      </c>
      <c r="AA3741" s="1">
        <v>274895.2</v>
      </c>
      <c r="AB3741" s="1">
        <v>274895.2</v>
      </c>
      <c r="AC3741" s="1">
        <v>274895.2</v>
      </c>
      <c r="AD3741" s="1">
        <v>274895.2</v>
      </c>
      <c r="AE3741" s="28" t="s">
        <v>26371</v>
      </c>
      <c r="AF3741" s="28" t="s">
        <v>4574</v>
      </c>
      <c r="AG3741" s="28" t="s">
        <v>26372</v>
      </c>
      <c r="AH3741" s="28" t="s">
        <v>508</v>
      </c>
      <c r="AI3741" s="28" t="s">
        <v>57</v>
      </c>
      <c r="AJ3741" s="28" t="s">
        <v>50</v>
      </c>
      <c r="AK3741" s="28" t="s">
        <v>50</v>
      </c>
    </row>
    <row r="3742" spans="1:37" s="1" customFormat="1" ht="90" customHeight="1">
      <c r="A3742" s="1">
        <v>2022</v>
      </c>
      <c r="B3742" s="1">
        <v>4</v>
      </c>
      <c r="C3742" s="1" t="s">
        <v>26373</v>
      </c>
      <c r="D3742" s="1" t="s">
        <v>37</v>
      </c>
      <c r="E3742" s="1">
        <v>961546.18</v>
      </c>
      <c r="F3742" s="28" t="s">
        <v>26374</v>
      </c>
      <c r="G3742" s="28" t="s">
        <v>26375</v>
      </c>
      <c r="H3742" s="1">
        <v>32</v>
      </c>
      <c r="I3742" s="1" t="s">
        <v>38</v>
      </c>
      <c r="J3742" s="1">
        <v>52</v>
      </c>
      <c r="K3742" s="1" t="s">
        <v>60</v>
      </c>
      <c r="L3742" s="28" t="s">
        <v>51</v>
      </c>
      <c r="M3742" s="28" t="s">
        <v>70</v>
      </c>
      <c r="N3742" s="1" t="s">
        <v>42</v>
      </c>
      <c r="O3742" s="1" t="s">
        <v>735</v>
      </c>
      <c r="P3742" s="1" t="s">
        <v>26376</v>
      </c>
      <c r="Q3742" s="1" t="s">
        <v>72</v>
      </c>
      <c r="R3742" s="1">
        <v>32</v>
      </c>
      <c r="S3742" s="1">
        <v>28</v>
      </c>
      <c r="T3742" s="1">
        <v>0</v>
      </c>
      <c r="U3742" s="28" t="s">
        <v>242</v>
      </c>
      <c r="V3742" s="1">
        <v>1</v>
      </c>
      <c r="W3742" s="28" t="s">
        <v>26377</v>
      </c>
      <c r="X3742" s="2">
        <v>44784</v>
      </c>
      <c r="Y3742" s="2">
        <v>44845</v>
      </c>
      <c r="Z3742" s="1">
        <v>961546.18</v>
      </c>
      <c r="AA3742" s="1">
        <v>961546.18</v>
      </c>
      <c r="AB3742" s="1">
        <v>961546.18</v>
      </c>
      <c r="AC3742" s="1">
        <v>961546.18</v>
      </c>
      <c r="AD3742" s="1">
        <v>961546.18</v>
      </c>
      <c r="AE3742" s="28" t="s">
        <v>26378</v>
      </c>
      <c r="AF3742" s="28" t="s">
        <v>6242</v>
      </c>
      <c r="AG3742" s="28" t="s">
        <v>26379</v>
      </c>
      <c r="AH3742" s="28" t="s">
        <v>508</v>
      </c>
      <c r="AI3742" s="28" t="s">
        <v>57</v>
      </c>
      <c r="AJ3742" s="28" t="s">
        <v>50</v>
      </c>
      <c r="AK3742" s="28" t="s">
        <v>50</v>
      </c>
    </row>
    <row r="3743" spans="1:37" s="1" customFormat="1" ht="90" customHeight="1">
      <c r="A3743" s="1">
        <v>2022</v>
      </c>
      <c r="B3743" s="1">
        <v>4</v>
      </c>
      <c r="C3743" s="1" t="s">
        <v>26380</v>
      </c>
      <c r="D3743" s="1" t="s">
        <v>37</v>
      </c>
      <c r="E3743" s="1">
        <v>7430.84</v>
      </c>
      <c r="F3743" s="28" t="s">
        <v>26381</v>
      </c>
      <c r="G3743" s="28" t="s">
        <v>26382</v>
      </c>
      <c r="H3743" s="1">
        <v>32</v>
      </c>
      <c r="I3743" s="1" t="s">
        <v>38</v>
      </c>
      <c r="J3743" s="1">
        <v>44</v>
      </c>
      <c r="K3743" s="1" t="s">
        <v>311</v>
      </c>
      <c r="L3743" s="28" t="s">
        <v>51</v>
      </c>
      <c r="M3743" s="28" t="s">
        <v>54</v>
      </c>
      <c r="N3743" s="1" t="s">
        <v>42</v>
      </c>
      <c r="O3743" s="1" t="s">
        <v>2010</v>
      </c>
      <c r="P3743" s="1" t="s">
        <v>26383</v>
      </c>
      <c r="Q3743" s="1" t="s">
        <v>72</v>
      </c>
      <c r="R3743" s="1">
        <v>2</v>
      </c>
      <c r="S3743" s="1">
        <v>2</v>
      </c>
      <c r="T3743" s="1">
        <v>0</v>
      </c>
      <c r="U3743" s="28" t="s">
        <v>164</v>
      </c>
      <c r="V3743" s="1">
        <v>1</v>
      </c>
      <c r="W3743" s="28" t="s">
        <v>26384</v>
      </c>
      <c r="X3743" s="2">
        <v>44743</v>
      </c>
      <c r="Y3743" s="2">
        <v>44804</v>
      </c>
      <c r="Z3743" s="1">
        <v>7429</v>
      </c>
      <c r="AA3743" s="1">
        <v>7429</v>
      </c>
      <c r="AB3743" s="1">
        <v>7429</v>
      </c>
      <c r="AC3743" s="1">
        <v>7429</v>
      </c>
      <c r="AD3743" s="1">
        <v>7429</v>
      </c>
      <c r="AE3743" s="28" t="s">
        <v>4368</v>
      </c>
      <c r="AF3743" s="28" t="s">
        <v>538</v>
      </c>
      <c r="AG3743" s="28" t="s">
        <v>26385</v>
      </c>
      <c r="AH3743" s="28" t="s">
        <v>508</v>
      </c>
      <c r="AI3743" s="28" t="s">
        <v>57</v>
      </c>
      <c r="AJ3743" s="28" t="s">
        <v>50</v>
      </c>
      <c r="AK3743" s="28" t="s">
        <v>50</v>
      </c>
    </row>
    <row r="3744" spans="1:37" s="1" customFormat="1" ht="90" customHeight="1">
      <c r="A3744" s="1">
        <v>2022</v>
      </c>
      <c r="B3744" s="1">
        <v>4</v>
      </c>
      <c r="C3744" s="1" t="s">
        <v>26386</v>
      </c>
      <c r="D3744" s="1" t="s">
        <v>37</v>
      </c>
      <c r="E3744" s="1">
        <v>64188.02</v>
      </c>
      <c r="F3744" s="28" t="s">
        <v>26387</v>
      </c>
      <c r="G3744" s="28" t="s">
        <v>26388</v>
      </c>
      <c r="H3744" s="1">
        <v>32</v>
      </c>
      <c r="I3744" s="1" t="s">
        <v>38</v>
      </c>
      <c r="J3744" s="1">
        <v>35</v>
      </c>
      <c r="K3744" s="1" t="s">
        <v>81</v>
      </c>
      <c r="L3744" s="28" t="s">
        <v>51</v>
      </c>
      <c r="M3744" s="28" t="s">
        <v>54</v>
      </c>
      <c r="N3744" s="1" t="s">
        <v>42</v>
      </c>
      <c r="O3744" s="1" t="s">
        <v>1124</v>
      </c>
      <c r="P3744" s="1" t="s">
        <v>26389</v>
      </c>
      <c r="Q3744" s="1" t="s">
        <v>72</v>
      </c>
      <c r="R3744" s="1">
        <v>3</v>
      </c>
      <c r="S3744" s="1">
        <v>2</v>
      </c>
      <c r="T3744" s="1">
        <v>0</v>
      </c>
      <c r="U3744" s="28" t="s">
        <v>26390</v>
      </c>
      <c r="V3744" s="1">
        <v>1</v>
      </c>
      <c r="W3744" s="28" t="s">
        <v>26391</v>
      </c>
      <c r="X3744" s="2">
        <v>44757</v>
      </c>
      <c r="Y3744" s="2">
        <v>44804</v>
      </c>
      <c r="Z3744" s="1">
        <v>64188.02</v>
      </c>
      <c r="AA3744" s="1">
        <v>64188.02</v>
      </c>
      <c r="AB3744" s="1">
        <v>64188.02</v>
      </c>
      <c r="AC3744" s="1">
        <v>64188.02</v>
      </c>
      <c r="AD3744" s="1">
        <v>64188.02</v>
      </c>
      <c r="AE3744" s="28" t="s">
        <v>23345</v>
      </c>
      <c r="AF3744" s="28" t="s">
        <v>26392</v>
      </c>
      <c r="AG3744" s="28" t="s">
        <v>26393</v>
      </c>
      <c r="AH3744" s="28" t="s">
        <v>508</v>
      </c>
      <c r="AI3744" s="28" t="s">
        <v>57</v>
      </c>
      <c r="AJ3744" s="28" t="s">
        <v>50</v>
      </c>
      <c r="AK3744" s="28" t="s">
        <v>50</v>
      </c>
    </row>
    <row r="3745" spans="1:37" s="1" customFormat="1" ht="90" customHeight="1">
      <c r="A3745" s="1">
        <v>2022</v>
      </c>
      <c r="B3745" s="1">
        <v>4</v>
      </c>
      <c r="C3745" s="1" t="s">
        <v>26394</v>
      </c>
      <c r="D3745" s="1" t="s">
        <v>37</v>
      </c>
      <c r="E3745" s="1">
        <v>1154358.77</v>
      </c>
      <c r="F3745" s="28" t="s">
        <v>26395</v>
      </c>
      <c r="G3745" s="28" t="s">
        <v>26396</v>
      </c>
      <c r="H3745" s="1">
        <v>32</v>
      </c>
      <c r="I3745" s="1" t="s">
        <v>38</v>
      </c>
      <c r="J3745" s="1">
        <v>53</v>
      </c>
      <c r="K3745" s="1" t="s">
        <v>39</v>
      </c>
      <c r="L3745" s="28" t="s">
        <v>51</v>
      </c>
      <c r="M3745" s="28" t="s">
        <v>61</v>
      </c>
      <c r="N3745" s="1" t="s">
        <v>42</v>
      </c>
      <c r="O3745" s="1" t="s">
        <v>6234</v>
      </c>
      <c r="P3745" s="1" t="s">
        <v>26397</v>
      </c>
      <c r="Q3745" s="1" t="s">
        <v>72</v>
      </c>
      <c r="R3745" s="1">
        <v>52</v>
      </c>
      <c r="S3745" s="1">
        <v>60</v>
      </c>
      <c r="T3745" s="1">
        <v>0</v>
      </c>
      <c r="U3745" s="28" t="s">
        <v>22312</v>
      </c>
      <c r="V3745" s="1">
        <v>1</v>
      </c>
      <c r="W3745" s="28" t="s">
        <v>26398</v>
      </c>
      <c r="X3745" s="2">
        <v>44684</v>
      </c>
      <c r="Y3745" s="2">
        <v>44725</v>
      </c>
      <c r="Z3745" s="1">
        <v>1154358.77</v>
      </c>
      <c r="AA3745" s="1">
        <v>1154358.77</v>
      </c>
      <c r="AB3745" s="1">
        <v>1154358.77</v>
      </c>
      <c r="AC3745" s="1">
        <v>1154358.77</v>
      </c>
      <c r="AD3745" s="1">
        <v>1154358.77</v>
      </c>
      <c r="AE3745" s="28" t="s">
        <v>26399</v>
      </c>
      <c r="AF3745" s="28" t="s">
        <v>22315</v>
      </c>
      <c r="AG3745" s="28" t="s">
        <v>26400</v>
      </c>
      <c r="AH3745" s="28" t="s">
        <v>508</v>
      </c>
      <c r="AI3745" s="28" t="s">
        <v>57</v>
      </c>
      <c r="AJ3745" s="28" t="s">
        <v>50</v>
      </c>
      <c r="AK3745" s="28" t="s">
        <v>50</v>
      </c>
    </row>
    <row r="3746" spans="1:37" s="1" customFormat="1" ht="90" customHeight="1">
      <c r="A3746" s="1">
        <v>2022</v>
      </c>
      <c r="B3746" s="1">
        <v>4</v>
      </c>
      <c r="C3746" s="1" t="s">
        <v>26401</v>
      </c>
      <c r="D3746" s="1" t="s">
        <v>37</v>
      </c>
      <c r="E3746" s="1">
        <v>147730.93</v>
      </c>
      <c r="F3746" s="28" t="s">
        <v>26402</v>
      </c>
      <c r="G3746" s="28" t="s">
        <v>26403</v>
      </c>
      <c r="H3746" s="1">
        <v>32</v>
      </c>
      <c r="I3746" s="1" t="s">
        <v>38</v>
      </c>
      <c r="J3746" s="1">
        <v>53</v>
      </c>
      <c r="K3746" s="1" t="s">
        <v>39</v>
      </c>
      <c r="L3746" s="28" t="s">
        <v>51</v>
      </c>
      <c r="M3746" s="28" t="s">
        <v>52</v>
      </c>
      <c r="N3746" s="1" t="s">
        <v>42</v>
      </c>
      <c r="O3746" s="1" t="s">
        <v>6234</v>
      </c>
      <c r="P3746" s="1" t="s">
        <v>26404</v>
      </c>
      <c r="Q3746" s="1" t="s">
        <v>72</v>
      </c>
      <c r="R3746" s="1">
        <v>52</v>
      </c>
      <c r="S3746" s="1">
        <v>60</v>
      </c>
      <c r="T3746" s="1">
        <v>0</v>
      </c>
      <c r="U3746" s="28" t="s">
        <v>26405</v>
      </c>
      <c r="V3746" s="1">
        <v>1</v>
      </c>
      <c r="W3746" s="28" t="s">
        <v>26406</v>
      </c>
      <c r="X3746" s="2">
        <v>44655</v>
      </c>
      <c r="Y3746" s="2">
        <v>44681</v>
      </c>
      <c r="Z3746" s="1">
        <v>147730.93</v>
      </c>
      <c r="AA3746" s="1">
        <v>147730.93</v>
      </c>
      <c r="AB3746" s="1">
        <v>147730.93</v>
      </c>
      <c r="AC3746" s="1">
        <v>147730.93</v>
      </c>
      <c r="AD3746" s="1">
        <v>147730.93</v>
      </c>
      <c r="AE3746" s="28" t="s">
        <v>26407</v>
      </c>
      <c r="AF3746" s="28" t="s">
        <v>26408</v>
      </c>
      <c r="AG3746" s="28" t="s">
        <v>26409</v>
      </c>
      <c r="AH3746" s="28" t="s">
        <v>508</v>
      </c>
      <c r="AI3746" s="28" t="s">
        <v>57</v>
      </c>
      <c r="AJ3746" s="28" t="s">
        <v>50</v>
      </c>
      <c r="AK3746" s="28" t="s">
        <v>50</v>
      </c>
    </row>
    <row r="3747" spans="1:37" s="1" customFormat="1" ht="90" customHeight="1">
      <c r="A3747" s="1">
        <v>2022</v>
      </c>
      <c r="B3747" s="1">
        <v>4</v>
      </c>
      <c r="C3747" s="1" t="s">
        <v>26410</v>
      </c>
      <c r="D3747" s="1" t="s">
        <v>37</v>
      </c>
      <c r="E3747" s="1">
        <v>1149426.8</v>
      </c>
      <c r="F3747" s="28" t="s">
        <v>26411</v>
      </c>
      <c r="G3747" s="28" t="s">
        <v>26412</v>
      </c>
      <c r="H3747" s="1">
        <v>32</v>
      </c>
      <c r="I3747" s="1" t="s">
        <v>38</v>
      </c>
      <c r="J3747" s="1">
        <v>53</v>
      </c>
      <c r="K3747" s="1" t="s">
        <v>39</v>
      </c>
      <c r="L3747" s="28" t="s">
        <v>51</v>
      </c>
      <c r="M3747" s="28" t="s">
        <v>61</v>
      </c>
      <c r="N3747" s="1" t="s">
        <v>42</v>
      </c>
      <c r="O3747" s="1" t="s">
        <v>6234</v>
      </c>
      <c r="P3747" s="1" t="s">
        <v>26413</v>
      </c>
      <c r="Q3747" s="1" t="s">
        <v>72</v>
      </c>
      <c r="R3747" s="1">
        <v>55</v>
      </c>
      <c r="S3747" s="1">
        <v>45</v>
      </c>
      <c r="T3747" s="1">
        <v>0</v>
      </c>
      <c r="U3747" s="28" t="s">
        <v>26414</v>
      </c>
      <c r="V3747" s="1">
        <v>1</v>
      </c>
      <c r="W3747" s="28" t="s">
        <v>26415</v>
      </c>
      <c r="X3747" s="2">
        <v>44655</v>
      </c>
      <c r="Y3747" s="2">
        <v>44711</v>
      </c>
      <c r="Z3747" s="1">
        <v>1149426.8</v>
      </c>
      <c r="AA3747" s="1">
        <v>1149426.8</v>
      </c>
      <c r="AB3747" s="1">
        <v>1149426.8</v>
      </c>
      <c r="AC3747" s="1">
        <v>1149426.8</v>
      </c>
      <c r="AD3747" s="1">
        <v>1149426.8</v>
      </c>
      <c r="AE3747" s="28" t="s">
        <v>26416</v>
      </c>
      <c r="AF3747" s="28" t="s">
        <v>26417</v>
      </c>
      <c r="AG3747" s="28" t="s">
        <v>26418</v>
      </c>
      <c r="AH3747" s="28" t="s">
        <v>508</v>
      </c>
      <c r="AI3747" s="28" t="s">
        <v>57</v>
      </c>
      <c r="AJ3747" s="28" t="s">
        <v>50</v>
      </c>
      <c r="AK3747" s="28" t="s">
        <v>50</v>
      </c>
    </row>
    <row r="3748" spans="1:37" s="1" customFormat="1" ht="90" customHeight="1">
      <c r="A3748" s="1">
        <v>2022</v>
      </c>
      <c r="B3748" s="1">
        <v>4</v>
      </c>
      <c r="C3748" s="1" t="s">
        <v>26419</v>
      </c>
      <c r="D3748" s="1" t="s">
        <v>37</v>
      </c>
      <c r="E3748" s="1">
        <v>878765.25</v>
      </c>
      <c r="F3748" s="28" t="s">
        <v>26420</v>
      </c>
      <c r="G3748" s="28" t="s">
        <v>26421</v>
      </c>
      <c r="H3748" s="1">
        <v>32</v>
      </c>
      <c r="I3748" s="1" t="s">
        <v>38</v>
      </c>
      <c r="J3748" s="1">
        <v>35</v>
      </c>
      <c r="K3748" s="1" t="s">
        <v>81</v>
      </c>
      <c r="L3748" s="28" t="s">
        <v>51</v>
      </c>
      <c r="M3748" s="28" t="s">
        <v>61</v>
      </c>
      <c r="N3748" s="1" t="s">
        <v>42</v>
      </c>
      <c r="O3748" s="1" t="s">
        <v>1124</v>
      </c>
      <c r="P3748" s="1" t="s">
        <v>26422</v>
      </c>
      <c r="Q3748" s="1" t="s">
        <v>72</v>
      </c>
      <c r="R3748" s="1">
        <v>5</v>
      </c>
      <c r="S3748" s="1">
        <v>3</v>
      </c>
      <c r="T3748" s="1">
        <v>0</v>
      </c>
      <c r="U3748" s="28" t="s">
        <v>26423</v>
      </c>
      <c r="V3748" s="1">
        <v>1</v>
      </c>
      <c r="W3748" s="28" t="s">
        <v>26424</v>
      </c>
      <c r="X3748" s="2">
        <v>44789</v>
      </c>
      <c r="Y3748" s="2">
        <v>44804</v>
      </c>
      <c r="Z3748" s="1">
        <v>878765.25</v>
      </c>
      <c r="AA3748" s="1">
        <v>878765.25</v>
      </c>
      <c r="AB3748" s="1">
        <v>878765.25</v>
      </c>
      <c r="AC3748" s="1">
        <v>878765.25</v>
      </c>
      <c r="AD3748" s="1">
        <v>878765.25</v>
      </c>
      <c r="AE3748" s="28" t="s">
        <v>26425</v>
      </c>
      <c r="AF3748" s="28" t="s">
        <v>26426</v>
      </c>
      <c r="AG3748" s="28" t="s">
        <v>26427</v>
      </c>
      <c r="AH3748" s="28" t="s">
        <v>508</v>
      </c>
      <c r="AI3748" s="28" t="s">
        <v>57</v>
      </c>
      <c r="AJ3748" s="28" t="s">
        <v>50</v>
      </c>
      <c r="AK3748" s="28" t="s">
        <v>50</v>
      </c>
    </row>
    <row r="3749" spans="1:37" s="1" customFormat="1" ht="90" customHeight="1">
      <c r="A3749" s="1">
        <v>2022</v>
      </c>
      <c r="B3749" s="1">
        <v>4</v>
      </c>
      <c r="C3749" s="1" t="s">
        <v>26428</v>
      </c>
      <c r="D3749" s="1" t="s">
        <v>37</v>
      </c>
      <c r="E3749" s="1">
        <v>143000</v>
      </c>
      <c r="F3749" s="28" t="s">
        <v>26429</v>
      </c>
      <c r="G3749" s="28" t="s">
        <v>26430</v>
      </c>
      <c r="H3749" s="1">
        <v>32</v>
      </c>
      <c r="I3749" s="1" t="s">
        <v>38</v>
      </c>
      <c r="J3749" s="1">
        <v>6</v>
      </c>
      <c r="K3749" s="1" t="s">
        <v>201</v>
      </c>
      <c r="L3749" s="28" t="s">
        <v>51</v>
      </c>
      <c r="M3749" s="28" t="s">
        <v>54</v>
      </c>
      <c r="N3749" s="1" t="s">
        <v>42</v>
      </c>
      <c r="O3749" s="1" t="s">
        <v>2042</v>
      </c>
      <c r="P3749" s="1" t="s">
        <v>26431</v>
      </c>
      <c r="Q3749" s="1" t="s">
        <v>72</v>
      </c>
      <c r="R3749" s="1">
        <v>44</v>
      </c>
      <c r="S3749" s="1">
        <v>66</v>
      </c>
      <c r="T3749" s="1">
        <v>0</v>
      </c>
      <c r="U3749" s="28" t="s">
        <v>21169</v>
      </c>
      <c r="V3749" s="1">
        <v>1</v>
      </c>
      <c r="W3749" s="28" t="s">
        <v>26432</v>
      </c>
      <c r="X3749" s="2">
        <v>44770</v>
      </c>
      <c r="Y3749" s="2">
        <v>44804</v>
      </c>
      <c r="Z3749" s="1">
        <v>143000</v>
      </c>
      <c r="AA3749" s="1">
        <v>143000</v>
      </c>
      <c r="AB3749" s="1">
        <v>143000</v>
      </c>
      <c r="AC3749" s="1">
        <v>143000</v>
      </c>
      <c r="AD3749" s="1">
        <v>143000</v>
      </c>
      <c r="AE3749" s="28" t="s">
        <v>2045</v>
      </c>
      <c r="AF3749" s="28" t="s">
        <v>26433</v>
      </c>
      <c r="AG3749" s="28" t="s">
        <v>26434</v>
      </c>
      <c r="AH3749" s="28" t="s">
        <v>508</v>
      </c>
      <c r="AI3749" s="28" t="s">
        <v>57</v>
      </c>
      <c r="AJ3749" s="28" t="s">
        <v>50</v>
      </c>
      <c r="AK3749" s="28" t="s">
        <v>50</v>
      </c>
    </row>
    <row r="3750" spans="1:37" s="1" customFormat="1" ht="90" customHeight="1">
      <c r="A3750" s="1">
        <v>2022</v>
      </c>
      <c r="B3750" s="1">
        <v>4</v>
      </c>
      <c r="C3750" s="1" t="s">
        <v>26435</v>
      </c>
      <c r="D3750" s="1" t="s">
        <v>37</v>
      </c>
      <c r="E3750" s="1">
        <v>373986</v>
      </c>
      <c r="F3750" s="28" t="s">
        <v>26436</v>
      </c>
      <c r="G3750" s="28" t="s">
        <v>26437</v>
      </c>
      <c r="H3750" s="1">
        <v>32</v>
      </c>
      <c r="I3750" s="1" t="s">
        <v>38</v>
      </c>
      <c r="J3750" s="1">
        <v>25</v>
      </c>
      <c r="K3750" s="1" t="s">
        <v>76</v>
      </c>
      <c r="L3750" s="28" t="s">
        <v>51</v>
      </c>
      <c r="M3750" s="28" t="s">
        <v>58</v>
      </c>
      <c r="N3750" s="1" t="s">
        <v>42</v>
      </c>
      <c r="O3750" s="1" t="s">
        <v>10102</v>
      </c>
      <c r="P3750" s="1" t="s">
        <v>26438</v>
      </c>
      <c r="Q3750" s="1" t="s">
        <v>72</v>
      </c>
      <c r="R3750" s="1">
        <v>138</v>
      </c>
      <c r="S3750" s="1">
        <v>113</v>
      </c>
      <c r="T3750" s="1">
        <v>0</v>
      </c>
      <c r="U3750" s="28" t="s">
        <v>2460</v>
      </c>
      <c r="V3750" s="1">
        <v>1</v>
      </c>
      <c r="W3750" s="28" t="s">
        <v>26439</v>
      </c>
      <c r="X3750" s="2">
        <v>44743</v>
      </c>
      <c r="Y3750" s="2">
        <v>44834</v>
      </c>
      <c r="Z3750" s="1">
        <v>373986.6</v>
      </c>
      <c r="AA3750" s="1">
        <v>373986.6</v>
      </c>
      <c r="AB3750" s="1">
        <v>373986.6</v>
      </c>
      <c r="AC3750" s="1">
        <v>373986.6</v>
      </c>
      <c r="AD3750" s="1">
        <v>373986.6</v>
      </c>
      <c r="AE3750" s="28" t="s">
        <v>26440</v>
      </c>
      <c r="AF3750" s="28" t="s">
        <v>6252</v>
      </c>
      <c r="AG3750" s="28" t="s">
        <v>26441</v>
      </c>
      <c r="AH3750" s="28" t="s">
        <v>508</v>
      </c>
      <c r="AI3750" s="28" t="s">
        <v>57</v>
      </c>
      <c r="AJ3750" s="28" t="s">
        <v>50</v>
      </c>
      <c r="AK3750" s="28" t="s">
        <v>6843</v>
      </c>
    </row>
    <row r="3751" spans="1:37" s="1" customFormat="1" ht="90" customHeight="1">
      <c r="A3751" s="1">
        <v>2022</v>
      </c>
      <c r="B3751" s="1">
        <v>4</v>
      </c>
      <c r="C3751" s="1" t="s">
        <v>26442</v>
      </c>
      <c r="D3751" s="1" t="s">
        <v>37</v>
      </c>
      <c r="E3751" s="1">
        <v>96520.49</v>
      </c>
      <c r="F3751" s="28" t="s">
        <v>26443</v>
      </c>
      <c r="G3751" s="28" t="s">
        <v>26444</v>
      </c>
      <c r="H3751" s="1">
        <v>32</v>
      </c>
      <c r="I3751" s="1" t="s">
        <v>38</v>
      </c>
      <c r="J3751" s="1">
        <v>29</v>
      </c>
      <c r="K3751" s="1" t="s">
        <v>177</v>
      </c>
      <c r="L3751" s="28" t="s">
        <v>51</v>
      </c>
      <c r="M3751" s="28" t="s">
        <v>52</v>
      </c>
      <c r="N3751" s="1" t="s">
        <v>42</v>
      </c>
      <c r="O3751" s="1" t="s">
        <v>2017</v>
      </c>
      <c r="P3751" s="1" t="s">
        <v>26445</v>
      </c>
      <c r="Q3751" s="1" t="s">
        <v>72</v>
      </c>
      <c r="R3751" s="1">
        <v>15</v>
      </c>
      <c r="S3751" s="1">
        <v>12</v>
      </c>
      <c r="T3751" s="1">
        <v>0</v>
      </c>
      <c r="U3751" s="28" t="s">
        <v>26446</v>
      </c>
      <c r="V3751" s="1">
        <v>1</v>
      </c>
      <c r="W3751" s="28" t="s">
        <v>26447</v>
      </c>
      <c r="X3751" s="2">
        <v>44816</v>
      </c>
      <c r="Y3751" s="2">
        <v>44846</v>
      </c>
      <c r="Z3751" s="1">
        <v>96520.49</v>
      </c>
      <c r="AA3751" s="1">
        <v>96520.49</v>
      </c>
      <c r="AB3751" s="1">
        <v>96520.49</v>
      </c>
      <c r="AC3751" s="1">
        <v>96520.49</v>
      </c>
      <c r="AD3751" s="1">
        <v>96520.49</v>
      </c>
      <c r="AE3751" s="28" t="s">
        <v>26448</v>
      </c>
      <c r="AF3751" s="28" t="s">
        <v>26449</v>
      </c>
      <c r="AG3751" s="28" t="s">
        <v>26450</v>
      </c>
      <c r="AH3751" s="28" t="s">
        <v>508</v>
      </c>
      <c r="AI3751" s="28" t="s">
        <v>57</v>
      </c>
      <c r="AJ3751" s="28" t="s">
        <v>50</v>
      </c>
      <c r="AK3751" s="28" t="s">
        <v>50</v>
      </c>
    </row>
    <row r="3752" spans="1:37" s="1" customFormat="1" ht="90" customHeight="1">
      <c r="A3752" s="1">
        <v>2022</v>
      </c>
      <c r="B3752" s="1">
        <v>4</v>
      </c>
      <c r="C3752" s="1" t="s">
        <v>26451</v>
      </c>
      <c r="D3752" s="1" t="s">
        <v>37</v>
      </c>
      <c r="E3752" s="1">
        <v>63070.42</v>
      </c>
      <c r="F3752" s="28" t="s">
        <v>26452</v>
      </c>
      <c r="G3752" s="28" t="s">
        <v>26453</v>
      </c>
      <c r="H3752" s="1">
        <v>32</v>
      </c>
      <c r="I3752" s="1" t="s">
        <v>38</v>
      </c>
      <c r="J3752" s="1">
        <v>29</v>
      </c>
      <c r="K3752" s="1" t="s">
        <v>177</v>
      </c>
      <c r="L3752" s="28" t="s">
        <v>51</v>
      </c>
      <c r="M3752" s="28" t="s">
        <v>52</v>
      </c>
      <c r="N3752" s="1" t="s">
        <v>42</v>
      </c>
      <c r="O3752" s="1" t="s">
        <v>2017</v>
      </c>
      <c r="P3752" s="1" t="s">
        <v>26454</v>
      </c>
      <c r="Q3752" s="1" t="s">
        <v>72</v>
      </c>
      <c r="R3752" s="1">
        <v>14</v>
      </c>
      <c r="S3752" s="1">
        <v>8</v>
      </c>
      <c r="T3752" s="1">
        <v>0</v>
      </c>
      <c r="U3752" s="28" t="s">
        <v>4083</v>
      </c>
      <c r="V3752" s="1">
        <v>1</v>
      </c>
      <c r="W3752" s="28" t="s">
        <v>26455</v>
      </c>
      <c r="X3752" s="2">
        <v>44816</v>
      </c>
      <c r="Y3752" s="2">
        <v>44846</v>
      </c>
      <c r="Z3752" s="1">
        <v>63070.42</v>
      </c>
      <c r="AA3752" s="1">
        <v>63070.42</v>
      </c>
      <c r="AB3752" s="1">
        <v>63070.42</v>
      </c>
      <c r="AC3752" s="1">
        <v>63070.42</v>
      </c>
      <c r="AD3752" s="1">
        <v>63070.42</v>
      </c>
      <c r="AE3752" s="28" t="s">
        <v>26456</v>
      </c>
      <c r="AF3752" s="28" t="s">
        <v>23231</v>
      </c>
      <c r="AG3752" s="28" t="s">
        <v>26457</v>
      </c>
      <c r="AH3752" s="28" t="s">
        <v>508</v>
      </c>
      <c r="AI3752" s="28" t="s">
        <v>57</v>
      </c>
      <c r="AJ3752" s="28" t="s">
        <v>50</v>
      </c>
      <c r="AK3752" s="28" t="s">
        <v>50</v>
      </c>
    </row>
    <row r="3753" spans="1:37" s="1" customFormat="1" ht="90" customHeight="1">
      <c r="A3753" s="1">
        <v>2022</v>
      </c>
      <c r="B3753" s="1">
        <v>4</v>
      </c>
      <c r="C3753" s="1" t="s">
        <v>26458</v>
      </c>
      <c r="D3753" s="1" t="s">
        <v>37</v>
      </c>
      <c r="E3753" s="1">
        <v>444401.42</v>
      </c>
      <c r="F3753" s="28" t="s">
        <v>26459</v>
      </c>
      <c r="G3753" s="28" t="s">
        <v>26460</v>
      </c>
      <c r="H3753" s="1">
        <v>32</v>
      </c>
      <c r="I3753" s="1" t="s">
        <v>38</v>
      </c>
      <c r="J3753" s="1">
        <v>54</v>
      </c>
      <c r="K3753" s="1" t="s">
        <v>106</v>
      </c>
      <c r="L3753" s="28" t="s">
        <v>51</v>
      </c>
      <c r="M3753" s="28" t="s">
        <v>58</v>
      </c>
      <c r="N3753" s="1" t="s">
        <v>42</v>
      </c>
      <c r="O3753" s="1" t="s">
        <v>1531</v>
      </c>
      <c r="P3753" s="1" t="s">
        <v>26461</v>
      </c>
      <c r="Q3753" s="1" t="s">
        <v>72</v>
      </c>
      <c r="R3753" s="1">
        <v>12</v>
      </c>
      <c r="S3753" s="1">
        <v>8</v>
      </c>
      <c r="T3753" s="1">
        <v>0</v>
      </c>
      <c r="U3753" s="28" t="s">
        <v>148</v>
      </c>
      <c r="V3753" s="1">
        <v>1</v>
      </c>
      <c r="W3753" s="28" t="s">
        <v>26462</v>
      </c>
      <c r="X3753" s="2">
        <v>44788</v>
      </c>
      <c r="Y3753" s="2">
        <v>44834</v>
      </c>
      <c r="Z3753" s="1">
        <v>444401.42</v>
      </c>
      <c r="AA3753" s="1">
        <v>444401.42</v>
      </c>
      <c r="AB3753" s="1">
        <v>444401.42</v>
      </c>
      <c r="AC3753" s="1">
        <v>444401.42</v>
      </c>
      <c r="AD3753" s="1">
        <v>444401.42</v>
      </c>
      <c r="AE3753" s="28" t="s">
        <v>26463</v>
      </c>
      <c r="AF3753" s="28" t="s">
        <v>426</v>
      </c>
      <c r="AG3753" s="28" t="s">
        <v>26464</v>
      </c>
      <c r="AH3753" s="28" t="s">
        <v>508</v>
      </c>
      <c r="AI3753" s="28" t="s">
        <v>57</v>
      </c>
      <c r="AJ3753" s="28" t="s">
        <v>50</v>
      </c>
      <c r="AK3753" s="28" t="s">
        <v>50</v>
      </c>
    </row>
    <row r="3754" spans="1:37" s="1" customFormat="1" ht="90" customHeight="1">
      <c r="A3754" s="1">
        <v>2022</v>
      </c>
      <c r="B3754" s="1">
        <v>4</v>
      </c>
      <c r="C3754" s="1" t="s">
        <v>26465</v>
      </c>
      <c r="D3754" s="1" t="s">
        <v>37</v>
      </c>
      <c r="E3754" s="1">
        <v>154777.64000000001</v>
      </c>
      <c r="F3754" s="28" t="s">
        <v>2503</v>
      </c>
      <c r="G3754" s="28" t="s">
        <v>26466</v>
      </c>
      <c r="H3754" s="1">
        <v>32</v>
      </c>
      <c r="I3754" s="1" t="s">
        <v>38</v>
      </c>
      <c r="J3754" s="1">
        <v>49</v>
      </c>
      <c r="K3754" s="1" t="s">
        <v>165</v>
      </c>
      <c r="L3754" s="28" t="s">
        <v>51</v>
      </c>
      <c r="M3754" s="28" t="s">
        <v>70</v>
      </c>
      <c r="N3754" s="1" t="s">
        <v>42</v>
      </c>
      <c r="O3754" s="1" t="s">
        <v>586</v>
      </c>
      <c r="P3754" s="1" t="s">
        <v>26467</v>
      </c>
      <c r="Q3754" s="1" t="s">
        <v>72</v>
      </c>
      <c r="R3754" s="1">
        <v>80</v>
      </c>
      <c r="S3754" s="1">
        <v>80</v>
      </c>
      <c r="T3754" s="1">
        <v>0</v>
      </c>
      <c r="U3754" s="28" t="s">
        <v>2504</v>
      </c>
      <c r="V3754" s="1">
        <v>1</v>
      </c>
      <c r="W3754" s="28" t="s">
        <v>26468</v>
      </c>
      <c r="X3754" s="2">
        <v>44718</v>
      </c>
      <c r="Y3754" s="2">
        <v>44754</v>
      </c>
      <c r="Z3754" s="1">
        <v>154777.64000000001</v>
      </c>
      <c r="AA3754" s="1">
        <v>154777.64000000001</v>
      </c>
      <c r="AB3754" s="1">
        <v>154777.64000000001</v>
      </c>
      <c r="AC3754" s="1">
        <v>154777.64000000001</v>
      </c>
      <c r="AD3754" s="1">
        <v>154777.64000000001</v>
      </c>
      <c r="AE3754" s="28" t="s">
        <v>26469</v>
      </c>
      <c r="AF3754" s="28" t="s">
        <v>26470</v>
      </c>
      <c r="AG3754" s="28" t="s">
        <v>26471</v>
      </c>
      <c r="AH3754" s="28" t="s">
        <v>508</v>
      </c>
      <c r="AI3754" s="28" t="s">
        <v>57</v>
      </c>
      <c r="AJ3754" s="28" t="s">
        <v>50</v>
      </c>
      <c r="AK3754" s="28" t="s">
        <v>50</v>
      </c>
    </row>
    <row r="3755" spans="1:37" s="1" customFormat="1" ht="90" customHeight="1">
      <c r="A3755" s="1">
        <v>2022</v>
      </c>
      <c r="B3755" s="1">
        <v>4</v>
      </c>
      <c r="C3755" s="1" t="s">
        <v>26472</v>
      </c>
      <c r="D3755" s="1" t="s">
        <v>37</v>
      </c>
      <c r="E3755" s="1">
        <v>35728</v>
      </c>
      <c r="F3755" s="28" t="s">
        <v>26473</v>
      </c>
      <c r="G3755" s="28" t="s">
        <v>26474</v>
      </c>
      <c r="H3755" s="1">
        <v>32</v>
      </c>
      <c r="I3755" s="1" t="s">
        <v>38</v>
      </c>
      <c r="J3755" s="1">
        <v>49</v>
      </c>
      <c r="K3755" s="1" t="s">
        <v>165</v>
      </c>
      <c r="L3755" s="28" t="s">
        <v>51</v>
      </c>
      <c r="M3755" s="28" t="s">
        <v>41</v>
      </c>
      <c r="N3755" s="1" t="s">
        <v>42</v>
      </c>
      <c r="O3755" s="1" t="s">
        <v>586</v>
      </c>
      <c r="P3755" s="1" t="s">
        <v>26475</v>
      </c>
      <c r="Q3755" s="1" t="s">
        <v>72</v>
      </c>
      <c r="R3755" s="1">
        <v>42</v>
      </c>
      <c r="S3755" s="1">
        <v>46</v>
      </c>
      <c r="T3755" s="1">
        <v>0</v>
      </c>
      <c r="U3755" s="28" t="s">
        <v>2787</v>
      </c>
      <c r="V3755" s="1">
        <v>1</v>
      </c>
      <c r="W3755" s="28" t="s">
        <v>26476</v>
      </c>
      <c r="X3755" s="2">
        <v>44781</v>
      </c>
      <c r="Y3755" s="2">
        <v>44799</v>
      </c>
      <c r="Z3755" s="1">
        <v>35728</v>
      </c>
      <c r="AA3755" s="1">
        <v>35728</v>
      </c>
      <c r="AB3755" s="1">
        <v>35728</v>
      </c>
      <c r="AC3755" s="1">
        <v>35728</v>
      </c>
      <c r="AD3755" s="1">
        <v>35728</v>
      </c>
      <c r="AE3755" s="28" t="s">
        <v>26477</v>
      </c>
      <c r="AF3755" s="28" t="s">
        <v>23275</v>
      </c>
      <c r="AG3755" s="28" t="s">
        <v>26478</v>
      </c>
      <c r="AH3755" s="28" t="s">
        <v>508</v>
      </c>
      <c r="AI3755" s="28" t="s">
        <v>57</v>
      </c>
      <c r="AJ3755" s="28" t="s">
        <v>50</v>
      </c>
      <c r="AK3755" s="28" t="s">
        <v>50</v>
      </c>
    </row>
    <row r="3756" spans="1:37" s="1" customFormat="1" ht="90" customHeight="1">
      <c r="A3756" s="1">
        <v>2022</v>
      </c>
      <c r="B3756" s="1">
        <v>4</v>
      </c>
      <c r="C3756" s="1" t="s">
        <v>26479</v>
      </c>
      <c r="D3756" s="1" t="s">
        <v>37</v>
      </c>
      <c r="E3756" s="1">
        <v>1549127.44</v>
      </c>
      <c r="F3756" s="28" t="s">
        <v>26480</v>
      </c>
      <c r="G3756" s="28" t="s">
        <v>26481</v>
      </c>
      <c r="H3756" s="1">
        <v>32</v>
      </c>
      <c r="I3756" s="1" t="s">
        <v>38</v>
      </c>
      <c r="J3756" s="1">
        <v>42</v>
      </c>
      <c r="K3756" s="1" t="s">
        <v>74</v>
      </c>
      <c r="L3756" s="28" t="s">
        <v>51</v>
      </c>
      <c r="M3756" s="28" t="s">
        <v>61</v>
      </c>
      <c r="N3756" s="1" t="s">
        <v>42</v>
      </c>
      <c r="O3756" s="1" t="s">
        <v>634</v>
      </c>
      <c r="P3756" s="1" t="s">
        <v>26482</v>
      </c>
      <c r="Q3756" s="1" t="s">
        <v>72</v>
      </c>
      <c r="R3756" s="1">
        <v>20</v>
      </c>
      <c r="S3756" s="1">
        <v>13</v>
      </c>
      <c r="T3756" s="1">
        <v>0</v>
      </c>
      <c r="U3756" s="28" t="s">
        <v>26483</v>
      </c>
      <c r="V3756" s="1">
        <v>1</v>
      </c>
      <c r="W3756" s="28" t="s">
        <v>26484</v>
      </c>
      <c r="X3756" s="2">
        <v>44774</v>
      </c>
      <c r="Y3756" s="2">
        <v>44820</v>
      </c>
      <c r="Z3756" s="1">
        <v>1547095.11</v>
      </c>
      <c r="AA3756" s="1">
        <v>1547095.11</v>
      </c>
      <c r="AB3756" s="1">
        <v>1547095.11</v>
      </c>
      <c r="AC3756" s="1">
        <v>1547095.11</v>
      </c>
      <c r="AD3756" s="1">
        <v>1547095.11</v>
      </c>
      <c r="AE3756" s="28" t="s">
        <v>7187</v>
      </c>
      <c r="AF3756" s="28" t="s">
        <v>26485</v>
      </c>
      <c r="AG3756" s="28" t="s">
        <v>26486</v>
      </c>
      <c r="AH3756" s="28" t="s">
        <v>508</v>
      </c>
      <c r="AI3756" s="28" t="s">
        <v>57</v>
      </c>
      <c r="AJ3756" s="28" t="s">
        <v>50</v>
      </c>
      <c r="AK3756" s="28" t="s">
        <v>6330</v>
      </c>
    </row>
    <row r="3757" spans="1:37" s="1" customFormat="1" ht="90" customHeight="1">
      <c r="A3757" s="1">
        <v>2022</v>
      </c>
      <c r="B3757" s="1">
        <v>4</v>
      </c>
      <c r="C3757" s="1" t="s">
        <v>26487</v>
      </c>
      <c r="D3757" s="1" t="s">
        <v>37</v>
      </c>
      <c r="E3757" s="1">
        <v>106819</v>
      </c>
      <c r="F3757" s="28" t="s">
        <v>26488</v>
      </c>
      <c r="G3757" s="28" t="s">
        <v>26489</v>
      </c>
      <c r="H3757" s="1">
        <v>32</v>
      </c>
      <c r="I3757" s="1" t="s">
        <v>38</v>
      </c>
      <c r="J3757" s="1">
        <v>49</v>
      </c>
      <c r="K3757" s="1" t="s">
        <v>165</v>
      </c>
      <c r="L3757" s="28" t="s">
        <v>51</v>
      </c>
      <c r="M3757" s="28" t="s">
        <v>54</v>
      </c>
      <c r="N3757" s="1" t="s">
        <v>42</v>
      </c>
      <c r="O3757" s="1" t="s">
        <v>586</v>
      </c>
      <c r="P3757" s="1" t="s">
        <v>26490</v>
      </c>
      <c r="Q3757" s="1" t="s">
        <v>72</v>
      </c>
      <c r="R3757" s="1">
        <v>14</v>
      </c>
      <c r="S3757" s="1">
        <v>16</v>
      </c>
      <c r="T3757" s="1">
        <v>0</v>
      </c>
      <c r="U3757" s="28" t="s">
        <v>2133</v>
      </c>
      <c r="V3757" s="1">
        <v>1</v>
      </c>
      <c r="W3757" s="28" t="s">
        <v>26491</v>
      </c>
      <c r="X3757" s="2">
        <v>44693</v>
      </c>
      <c r="Y3757" s="2">
        <v>44718</v>
      </c>
      <c r="Z3757" s="1">
        <v>106819</v>
      </c>
      <c r="AA3757" s="1">
        <v>106819</v>
      </c>
      <c r="AB3757" s="1">
        <v>106819</v>
      </c>
      <c r="AC3757" s="1">
        <v>106819</v>
      </c>
      <c r="AD3757" s="1">
        <v>106819</v>
      </c>
      <c r="AE3757" s="28" t="s">
        <v>26492</v>
      </c>
      <c r="AF3757" s="28" t="s">
        <v>22397</v>
      </c>
      <c r="AG3757" s="28" t="s">
        <v>26493</v>
      </c>
      <c r="AH3757" s="28" t="s">
        <v>508</v>
      </c>
      <c r="AI3757" s="28" t="s">
        <v>57</v>
      </c>
      <c r="AJ3757" s="28" t="s">
        <v>50</v>
      </c>
      <c r="AK3757" s="28" t="s">
        <v>50</v>
      </c>
    </row>
    <row r="3758" spans="1:37" s="1" customFormat="1" ht="90" customHeight="1">
      <c r="A3758" s="1">
        <v>2022</v>
      </c>
      <c r="B3758" s="1">
        <v>4</v>
      </c>
      <c r="C3758" s="1" t="s">
        <v>26494</v>
      </c>
      <c r="D3758" s="1" t="s">
        <v>37</v>
      </c>
      <c r="E3758" s="1">
        <v>179210.62</v>
      </c>
      <c r="F3758" s="28" t="s">
        <v>26495</v>
      </c>
      <c r="G3758" s="28" t="s">
        <v>26496</v>
      </c>
      <c r="H3758" s="1">
        <v>32</v>
      </c>
      <c r="I3758" s="1" t="s">
        <v>38</v>
      </c>
      <c r="J3758" s="1">
        <v>49</v>
      </c>
      <c r="K3758" s="1" t="s">
        <v>165</v>
      </c>
      <c r="L3758" s="28" t="s">
        <v>51</v>
      </c>
      <c r="M3758" s="28" t="s">
        <v>54</v>
      </c>
      <c r="N3758" s="1" t="s">
        <v>42</v>
      </c>
      <c r="O3758" s="1" t="s">
        <v>586</v>
      </c>
      <c r="P3758" s="1" t="s">
        <v>26497</v>
      </c>
      <c r="Q3758" s="1" t="s">
        <v>72</v>
      </c>
      <c r="R3758" s="1">
        <v>38</v>
      </c>
      <c r="S3758" s="1">
        <v>36</v>
      </c>
      <c r="T3758" s="1">
        <v>0</v>
      </c>
      <c r="U3758" s="28" t="s">
        <v>2133</v>
      </c>
      <c r="V3758" s="1">
        <v>1</v>
      </c>
      <c r="W3758" s="28" t="s">
        <v>26498</v>
      </c>
      <c r="X3758" s="2">
        <v>44721</v>
      </c>
      <c r="Y3758" s="2">
        <v>44742</v>
      </c>
      <c r="Z3758" s="1">
        <v>179210.62</v>
      </c>
      <c r="AA3758" s="1">
        <v>179210.62</v>
      </c>
      <c r="AB3758" s="1">
        <v>179210.62</v>
      </c>
      <c r="AC3758" s="1">
        <v>179210.62</v>
      </c>
      <c r="AD3758" s="1">
        <v>179210.62</v>
      </c>
      <c r="AE3758" s="28" t="s">
        <v>26499</v>
      </c>
      <c r="AF3758" s="28" t="s">
        <v>22397</v>
      </c>
      <c r="AG3758" s="28" t="s">
        <v>26500</v>
      </c>
      <c r="AH3758" s="28" t="s">
        <v>508</v>
      </c>
      <c r="AI3758" s="28" t="s">
        <v>57</v>
      </c>
      <c r="AJ3758" s="28" t="s">
        <v>50</v>
      </c>
      <c r="AK3758" s="28" t="s">
        <v>50</v>
      </c>
    </row>
    <row r="3759" spans="1:37" s="1" customFormat="1" ht="90" customHeight="1">
      <c r="A3759" s="1">
        <v>2022</v>
      </c>
      <c r="B3759" s="1">
        <v>4</v>
      </c>
      <c r="C3759" s="1" t="s">
        <v>26501</v>
      </c>
      <c r="D3759" s="1" t="s">
        <v>37</v>
      </c>
      <c r="E3759" s="1">
        <v>1791555.33</v>
      </c>
      <c r="F3759" s="28" t="s">
        <v>26502</v>
      </c>
      <c r="G3759" s="28" t="s">
        <v>26503</v>
      </c>
      <c r="H3759" s="1">
        <v>32</v>
      </c>
      <c r="I3759" s="1" t="s">
        <v>38</v>
      </c>
      <c r="J3759" s="1">
        <v>5</v>
      </c>
      <c r="K3759" s="1" t="s">
        <v>203</v>
      </c>
      <c r="L3759" s="28" t="s">
        <v>51</v>
      </c>
      <c r="M3759" s="28" t="s">
        <v>61</v>
      </c>
      <c r="N3759" s="1" t="s">
        <v>42</v>
      </c>
      <c r="O3759" s="1" t="s">
        <v>6732</v>
      </c>
      <c r="P3759" s="1" t="s">
        <v>26504</v>
      </c>
      <c r="Q3759" s="1" t="s">
        <v>72</v>
      </c>
      <c r="R3759" s="1">
        <v>40</v>
      </c>
      <c r="S3759" s="1">
        <v>35</v>
      </c>
      <c r="T3759" s="1">
        <v>0</v>
      </c>
      <c r="U3759" s="28" t="s">
        <v>26505</v>
      </c>
      <c r="V3759" s="1">
        <v>1</v>
      </c>
      <c r="W3759" s="28" t="s">
        <v>26506</v>
      </c>
      <c r="X3759" s="2">
        <v>44748</v>
      </c>
      <c r="Y3759" s="2">
        <v>44807</v>
      </c>
      <c r="Z3759" s="1">
        <v>1791555.33</v>
      </c>
      <c r="AA3759" s="1">
        <v>1791555.33</v>
      </c>
      <c r="AB3759" s="1">
        <v>1791555.33</v>
      </c>
      <c r="AC3759" s="1">
        <v>1791555.33</v>
      </c>
      <c r="AD3759" s="1">
        <v>1791555.33</v>
      </c>
      <c r="AE3759" s="28" t="s">
        <v>26507</v>
      </c>
      <c r="AF3759" s="28" t="s">
        <v>26508</v>
      </c>
      <c r="AG3759" s="28" t="s">
        <v>26509</v>
      </c>
      <c r="AH3759" s="28" t="s">
        <v>508</v>
      </c>
      <c r="AI3759" s="28" t="s">
        <v>57</v>
      </c>
      <c r="AJ3759" s="28" t="s">
        <v>50</v>
      </c>
      <c r="AK3759" s="28" t="s">
        <v>50</v>
      </c>
    </row>
    <row r="3760" spans="1:37" s="1" customFormat="1" ht="90" customHeight="1">
      <c r="A3760" s="1">
        <v>2022</v>
      </c>
      <c r="B3760" s="1">
        <v>4</v>
      </c>
      <c r="C3760" s="1" t="s">
        <v>26510</v>
      </c>
      <c r="D3760" s="1" t="s">
        <v>37</v>
      </c>
      <c r="E3760" s="1">
        <v>17910.400000000001</v>
      </c>
      <c r="F3760" s="28" t="s">
        <v>23895</v>
      </c>
      <c r="G3760" s="28" t="s">
        <v>26511</v>
      </c>
      <c r="H3760" s="1">
        <v>32</v>
      </c>
      <c r="I3760" s="1" t="s">
        <v>38</v>
      </c>
      <c r="J3760" s="1">
        <v>39</v>
      </c>
      <c r="K3760" s="1" t="s">
        <v>75</v>
      </c>
      <c r="L3760" s="28" t="s">
        <v>51</v>
      </c>
      <c r="M3760" s="28" t="s">
        <v>54</v>
      </c>
      <c r="N3760" s="1" t="s">
        <v>42</v>
      </c>
      <c r="O3760" s="1" t="s">
        <v>581</v>
      </c>
      <c r="P3760" s="1" t="s">
        <v>26512</v>
      </c>
      <c r="Q3760" s="1" t="s">
        <v>72</v>
      </c>
      <c r="R3760" s="1">
        <v>60</v>
      </c>
      <c r="S3760" s="1">
        <v>50</v>
      </c>
      <c r="T3760" s="1">
        <v>0</v>
      </c>
      <c r="U3760" s="28" t="s">
        <v>162</v>
      </c>
      <c r="V3760" s="1">
        <v>1</v>
      </c>
      <c r="W3760" s="28" t="s">
        <v>26513</v>
      </c>
      <c r="X3760" s="2">
        <v>44722</v>
      </c>
      <c r="Y3760" s="2">
        <v>44729</v>
      </c>
      <c r="Z3760" s="1">
        <v>17910.400000000001</v>
      </c>
      <c r="AA3760" s="1">
        <v>17910.400000000001</v>
      </c>
      <c r="AB3760" s="1">
        <v>17910.400000000001</v>
      </c>
      <c r="AC3760" s="1">
        <v>17910.400000000001</v>
      </c>
      <c r="AD3760" s="1">
        <v>17910.400000000001</v>
      </c>
      <c r="AE3760" s="28" t="s">
        <v>22905</v>
      </c>
      <c r="AF3760" s="28" t="s">
        <v>3463</v>
      </c>
      <c r="AG3760" s="28" t="s">
        <v>26514</v>
      </c>
      <c r="AH3760" s="28" t="s">
        <v>508</v>
      </c>
      <c r="AI3760" s="28" t="s">
        <v>57</v>
      </c>
      <c r="AJ3760" s="28" t="s">
        <v>50</v>
      </c>
      <c r="AK3760" s="28" t="s">
        <v>50</v>
      </c>
    </row>
    <row r="3761" spans="1:37" s="1" customFormat="1" ht="90" customHeight="1">
      <c r="A3761" s="1">
        <v>2022</v>
      </c>
      <c r="B3761" s="1">
        <v>4</v>
      </c>
      <c r="C3761" s="1" t="s">
        <v>26515</v>
      </c>
      <c r="D3761" s="1" t="s">
        <v>37</v>
      </c>
      <c r="E3761" s="1">
        <v>215428.01</v>
      </c>
      <c r="F3761" s="28" t="s">
        <v>26516</v>
      </c>
      <c r="G3761" s="28" t="s">
        <v>26517</v>
      </c>
      <c r="H3761" s="1">
        <v>32</v>
      </c>
      <c r="I3761" s="1" t="s">
        <v>38</v>
      </c>
      <c r="J3761" s="1">
        <v>16</v>
      </c>
      <c r="K3761" s="1" t="s">
        <v>341</v>
      </c>
      <c r="L3761" s="28" t="s">
        <v>51</v>
      </c>
      <c r="M3761" s="28" t="s">
        <v>52</v>
      </c>
      <c r="N3761" s="1" t="s">
        <v>42</v>
      </c>
      <c r="O3761" s="1" t="s">
        <v>2238</v>
      </c>
      <c r="P3761" s="1" t="s">
        <v>26518</v>
      </c>
      <c r="Q3761" s="1" t="s">
        <v>72</v>
      </c>
      <c r="R3761" s="1">
        <v>157</v>
      </c>
      <c r="S3761" s="1">
        <v>140</v>
      </c>
      <c r="T3761" s="1">
        <v>0</v>
      </c>
      <c r="U3761" s="28" t="s">
        <v>170</v>
      </c>
      <c r="V3761" s="1">
        <v>1</v>
      </c>
      <c r="W3761" s="28" t="s">
        <v>26519</v>
      </c>
      <c r="X3761" s="2">
        <v>44790</v>
      </c>
      <c r="Y3761" s="2">
        <v>44821</v>
      </c>
      <c r="Z3761" s="1">
        <v>215428.01</v>
      </c>
      <c r="AA3761" s="1">
        <v>215428.01</v>
      </c>
      <c r="AB3761" s="1">
        <v>215428.01</v>
      </c>
      <c r="AC3761" s="1">
        <v>215428.01</v>
      </c>
      <c r="AD3761" s="1">
        <v>215428.01</v>
      </c>
      <c r="AE3761" s="28" t="s">
        <v>26520</v>
      </c>
      <c r="AF3761" s="28" t="s">
        <v>361</v>
      </c>
      <c r="AG3761" s="28" t="s">
        <v>26521</v>
      </c>
      <c r="AH3761" s="28" t="s">
        <v>508</v>
      </c>
      <c r="AI3761" s="28" t="s">
        <v>57</v>
      </c>
      <c r="AJ3761" s="28" t="s">
        <v>50</v>
      </c>
      <c r="AK3761" s="28" t="s">
        <v>50</v>
      </c>
    </row>
    <row r="3762" spans="1:37" s="1" customFormat="1" ht="90" customHeight="1">
      <c r="A3762" s="1">
        <v>2022</v>
      </c>
      <c r="B3762" s="1">
        <v>4</v>
      </c>
      <c r="C3762" s="1" t="s">
        <v>26522</v>
      </c>
      <c r="D3762" s="1" t="s">
        <v>37</v>
      </c>
      <c r="E3762" s="1">
        <v>200000</v>
      </c>
      <c r="F3762" s="28" t="s">
        <v>22485</v>
      </c>
      <c r="G3762" s="28" t="s">
        <v>26523</v>
      </c>
      <c r="H3762" s="1">
        <v>32</v>
      </c>
      <c r="I3762" s="1" t="s">
        <v>38</v>
      </c>
      <c r="J3762" s="1">
        <v>50</v>
      </c>
      <c r="K3762" s="1" t="s">
        <v>273</v>
      </c>
      <c r="L3762" s="28" t="s">
        <v>51</v>
      </c>
      <c r="M3762" s="28" t="s">
        <v>61</v>
      </c>
      <c r="N3762" s="1" t="s">
        <v>42</v>
      </c>
      <c r="O3762" s="1" t="s">
        <v>6229</v>
      </c>
      <c r="P3762" s="1" t="s">
        <v>26524</v>
      </c>
      <c r="Q3762" s="1" t="s">
        <v>72</v>
      </c>
      <c r="R3762" s="1">
        <v>15</v>
      </c>
      <c r="S3762" s="1">
        <v>10</v>
      </c>
      <c r="T3762" s="1">
        <v>0</v>
      </c>
      <c r="U3762" s="28" t="s">
        <v>26525</v>
      </c>
      <c r="V3762" s="1">
        <v>1</v>
      </c>
      <c r="W3762" s="28" t="s">
        <v>26526</v>
      </c>
      <c r="X3762" s="2">
        <v>44818</v>
      </c>
      <c r="Y3762" s="2">
        <v>44864</v>
      </c>
      <c r="Z3762" s="1">
        <v>200000</v>
      </c>
      <c r="AA3762" s="1">
        <v>200000</v>
      </c>
      <c r="AB3762" s="1">
        <v>200000</v>
      </c>
      <c r="AC3762" s="1">
        <v>200000</v>
      </c>
      <c r="AD3762" s="1">
        <v>200000</v>
      </c>
      <c r="AE3762" s="28" t="s">
        <v>26527</v>
      </c>
      <c r="AF3762" s="28" t="s">
        <v>2547</v>
      </c>
      <c r="AG3762" s="28" t="s">
        <v>26528</v>
      </c>
      <c r="AH3762" s="28" t="s">
        <v>508</v>
      </c>
      <c r="AI3762" s="28" t="s">
        <v>57</v>
      </c>
      <c r="AJ3762" s="28" t="s">
        <v>50</v>
      </c>
      <c r="AK3762" s="28" t="s">
        <v>50</v>
      </c>
    </row>
    <row r="3763" spans="1:37" s="1" customFormat="1" ht="90" customHeight="1">
      <c r="A3763" s="1">
        <v>2022</v>
      </c>
      <c r="B3763" s="1">
        <v>4</v>
      </c>
      <c r="C3763" s="1" t="s">
        <v>26529</v>
      </c>
      <c r="D3763" s="1" t="s">
        <v>37</v>
      </c>
      <c r="E3763" s="1">
        <v>74499.11</v>
      </c>
      <c r="F3763" s="28" t="s">
        <v>26530</v>
      </c>
      <c r="G3763" s="28" t="s">
        <v>26531</v>
      </c>
      <c r="H3763" s="1">
        <v>32</v>
      </c>
      <c r="I3763" s="1" t="s">
        <v>38</v>
      </c>
      <c r="J3763" s="1">
        <v>11</v>
      </c>
      <c r="K3763" s="1" t="s">
        <v>88</v>
      </c>
      <c r="L3763" s="28" t="s">
        <v>51</v>
      </c>
      <c r="M3763" s="28" t="s">
        <v>52</v>
      </c>
      <c r="N3763" s="1" t="s">
        <v>42</v>
      </c>
      <c r="O3763" s="1" t="s">
        <v>1535</v>
      </c>
      <c r="P3763" s="1" t="s">
        <v>26532</v>
      </c>
      <c r="Q3763" s="1" t="s">
        <v>72</v>
      </c>
      <c r="R3763" s="1">
        <v>4</v>
      </c>
      <c r="S3763" s="1">
        <v>6</v>
      </c>
      <c r="T3763" s="1">
        <v>0</v>
      </c>
      <c r="U3763" s="28" t="s">
        <v>26533</v>
      </c>
      <c r="V3763" s="1">
        <v>1</v>
      </c>
      <c r="W3763" s="28" t="s">
        <v>26534</v>
      </c>
      <c r="X3763" s="2">
        <v>44866</v>
      </c>
      <c r="Y3763" s="2">
        <v>44880</v>
      </c>
      <c r="Z3763" s="1">
        <v>74499.11</v>
      </c>
      <c r="AA3763" s="1">
        <v>74499.11</v>
      </c>
      <c r="AB3763" s="1">
        <v>74499.11</v>
      </c>
      <c r="AC3763" s="1">
        <v>74499.11</v>
      </c>
      <c r="AD3763" s="1">
        <v>74499.11</v>
      </c>
      <c r="AE3763" s="28" t="s">
        <v>26535</v>
      </c>
      <c r="AF3763" s="28" t="s">
        <v>26536</v>
      </c>
      <c r="AG3763" s="28" t="s">
        <v>26537</v>
      </c>
      <c r="AH3763" s="28" t="s">
        <v>508</v>
      </c>
      <c r="AI3763" s="28" t="s">
        <v>57</v>
      </c>
      <c r="AJ3763" s="28" t="s">
        <v>50</v>
      </c>
      <c r="AK3763" s="28" t="s">
        <v>19435</v>
      </c>
    </row>
    <row r="3764" spans="1:37" s="1" customFormat="1" ht="90" customHeight="1">
      <c r="A3764" s="1">
        <v>2022</v>
      </c>
      <c r="B3764" s="1">
        <v>4</v>
      </c>
      <c r="C3764" s="1" t="s">
        <v>26538</v>
      </c>
      <c r="D3764" s="1" t="s">
        <v>37</v>
      </c>
      <c r="E3764" s="1">
        <v>88323</v>
      </c>
      <c r="F3764" s="28" t="s">
        <v>26539</v>
      </c>
      <c r="G3764" s="28" t="s">
        <v>26540</v>
      </c>
      <c r="H3764" s="1">
        <v>32</v>
      </c>
      <c r="I3764" s="1" t="s">
        <v>38</v>
      </c>
      <c r="J3764" s="1">
        <v>49</v>
      </c>
      <c r="K3764" s="1" t="s">
        <v>165</v>
      </c>
      <c r="L3764" s="28" t="s">
        <v>51</v>
      </c>
      <c r="M3764" s="28" t="s">
        <v>61</v>
      </c>
      <c r="N3764" s="1" t="s">
        <v>42</v>
      </c>
      <c r="O3764" s="1" t="s">
        <v>586</v>
      </c>
      <c r="P3764" s="1" t="s">
        <v>26541</v>
      </c>
      <c r="Q3764" s="1" t="s">
        <v>72</v>
      </c>
      <c r="R3764" s="1">
        <v>14</v>
      </c>
      <c r="S3764" s="1">
        <v>11</v>
      </c>
      <c r="T3764" s="1">
        <v>0</v>
      </c>
      <c r="U3764" s="28" t="s">
        <v>26542</v>
      </c>
      <c r="V3764" s="1">
        <v>1</v>
      </c>
      <c r="W3764" s="28" t="s">
        <v>26543</v>
      </c>
      <c r="X3764" s="2">
        <v>44713</v>
      </c>
      <c r="Y3764" s="2">
        <v>44762</v>
      </c>
      <c r="Z3764" s="1">
        <v>88323</v>
      </c>
      <c r="AA3764" s="1">
        <v>88323</v>
      </c>
      <c r="AB3764" s="1">
        <v>88323</v>
      </c>
      <c r="AC3764" s="1">
        <v>88323</v>
      </c>
      <c r="AD3764" s="1">
        <v>88323</v>
      </c>
      <c r="AE3764" s="28" t="s">
        <v>26544</v>
      </c>
      <c r="AF3764" s="28" t="s">
        <v>26545</v>
      </c>
      <c r="AG3764" s="28" t="s">
        <v>26546</v>
      </c>
      <c r="AH3764" s="28" t="s">
        <v>508</v>
      </c>
      <c r="AI3764" s="28" t="s">
        <v>57</v>
      </c>
      <c r="AJ3764" s="28" t="s">
        <v>50</v>
      </c>
      <c r="AK3764" s="28" t="s">
        <v>50</v>
      </c>
    </row>
    <row r="3765" spans="1:37" s="1" customFormat="1" ht="90" customHeight="1">
      <c r="A3765" s="1">
        <v>2022</v>
      </c>
      <c r="B3765" s="1">
        <v>4</v>
      </c>
      <c r="C3765" s="1" t="s">
        <v>26547</v>
      </c>
      <c r="D3765" s="1" t="s">
        <v>37</v>
      </c>
      <c r="E3765" s="1">
        <v>1148620.4099999999</v>
      </c>
      <c r="F3765" s="28" t="s">
        <v>26548</v>
      </c>
      <c r="G3765" s="28" t="s">
        <v>26549</v>
      </c>
      <c r="H3765" s="1">
        <v>32</v>
      </c>
      <c r="I3765" s="1" t="s">
        <v>38</v>
      </c>
      <c r="J3765" s="1">
        <v>11</v>
      </c>
      <c r="K3765" s="1" t="s">
        <v>88</v>
      </c>
      <c r="L3765" s="28" t="s">
        <v>51</v>
      </c>
      <c r="M3765" s="28" t="s">
        <v>61</v>
      </c>
      <c r="N3765" s="1" t="s">
        <v>42</v>
      </c>
      <c r="O3765" s="1" t="s">
        <v>1535</v>
      </c>
      <c r="P3765" s="1" t="s">
        <v>26550</v>
      </c>
      <c r="Q3765" s="1" t="s">
        <v>72</v>
      </c>
      <c r="R3765" s="1">
        <v>4</v>
      </c>
      <c r="S3765" s="1">
        <v>6</v>
      </c>
      <c r="T3765" s="1">
        <v>0</v>
      </c>
      <c r="U3765" s="28" t="s">
        <v>26551</v>
      </c>
      <c r="V3765" s="1">
        <v>1</v>
      </c>
      <c r="W3765" s="28" t="s">
        <v>26552</v>
      </c>
      <c r="X3765" s="2">
        <v>44881</v>
      </c>
      <c r="Y3765" s="2">
        <v>44926</v>
      </c>
      <c r="Z3765" s="1">
        <v>1148620.4099999999</v>
      </c>
      <c r="AA3765" s="1">
        <v>1148620.4099999999</v>
      </c>
      <c r="AB3765" s="1">
        <v>1148620.4099999999</v>
      </c>
      <c r="AC3765" s="1">
        <v>1148620.4099999999</v>
      </c>
      <c r="AD3765" s="1">
        <v>1148620.4099999999</v>
      </c>
      <c r="AE3765" s="28" t="s">
        <v>26553</v>
      </c>
      <c r="AF3765" s="28" t="s">
        <v>26554</v>
      </c>
      <c r="AG3765" s="28" t="s">
        <v>26555</v>
      </c>
      <c r="AH3765" s="28" t="s">
        <v>508</v>
      </c>
      <c r="AI3765" s="28" t="s">
        <v>57</v>
      </c>
      <c r="AJ3765" s="28" t="s">
        <v>6565</v>
      </c>
      <c r="AK3765" s="28" t="s">
        <v>19435</v>
      </c>
    </row>
    <row r="3766" spans="1:37" s="1" customFormat="1" ht="90" customHeight="1">
      <c r="A3766" s="1">
        <v>2022</v>
      </c>
      <c r="B3766" s="1">
        <v>4</v>
      </c>
      <c r="C3766" s="1" t="s">
        <v>26556</v>
      </c>
      <c r="D3766" s="1" t="s">
        <v>37</v>
      </c>
      <c r="E3766" s="1">
        <v>152853.20000000001</v>
      </c>
      <c r="F3766" s="28" t="s">
        <v>26557</v>
      </c>
      <c r="G3766" s="28" t="s">
        <v>26558</v>
      </c>
      <c r="H3766" s="1">
        <v>32</v>
      </c>
      <c r="I3766" s="1" t="s">
        <v>38</v>
      </c>
      <c r="J3766" s="1">
        <v>57</v>
      </c>
      <c r="K3766" s="1" t="s">
        <v>342</v>
      </c>
      <c r="L3766" s="28" t="s">
        <v>51</v>
      </c>
      <c r="M3766" s="28" t="s">
        <v>61</v>
      </c>
      <c r="N3766" s="1" t="s">
        <v>42</v>
      </c>
      <c r="O3766" s="1" t="s">
        <v>605</v>
      </c>
      <c r="P3766" s="1" t="s">
        <v>26559</v>
      </c>
      <c r="Q3766" s="1" t="s">
        <v>72</v>
      </c>
      <c r="R3766" s="1">
        <v>15</v>
      </c>
      <c r="S3766" s="1">
        <v>10</v>
      </c>
      <c r="T3766" s="1">
        <v>0</v>
      </c>
      <c r="U3766" s="28" t="s">
        <v>532</v>
      </c>
      <c r="V3766" s="1">
        <v>1</v>
      </c>
      <c r="W3766" s="28" t="s">
        <v>26560</v>
      </c>
      <c r="X3766" s="2">
        <v>44814</v>
      </c>
      <c r="Y3766" s="2">
        <v>44835</v>
      </c>
      <c r="Z3766" s="1">
        <v>152853.20000000001</v>
      </c>
      <c r="AA3766" s="1">
        <v>152853.20000000001</v>
      </c>
      <c r="AB3766" s="1">
        <v>152853.20000000001</v>
      </c>
      <c r="AC3766" s="1">
        <v>152853.20000000001</v>
      </c>
      <c r="AD3766" s="1">
        <v>152853.20000000001</v>
      </c>
      <c r="AE3766" s="28" t="s">
        <v>26561</v>
      </c>
      <c r="AF3766" s="28" t="s">
        <v>26283</v>
      </c>
      <c r="AG3766" s="28" t="s">
        <v>26562</v>
      </c>
      <c r="AH3766" s="28" t="s">
        <v>508</v>
      </c>
      <c r="AI3766" s="28" t="s">
        <v>57</v>
      </c>
      <c r="AJ3766" s="28" t="s">
        <v>50</v>
      </c>
      <c r="AK3766" s="28" t="s">
        <v>50</v>
      </c>
    </row>
    <row r="3767" spans="1:37" s="1" customFormat="1" ht="90" customHeight="1">
      <c r="A3767" s="1">
        <v>2022</v>
      </c>
      <c r="B3767" s="1">
        <v>4</v>
      </c>
      <c r="C3767" s="1" t="s">
        <v>26563</v>
      </c>
      <c r="D3767" s="1" t="s">
        <v>37</v>
      </c>
      <c r="E3767" s="1">
        <v>471818.31</v>
      </c>
      <c r="F3767" s="28" t="s">
        <v>4911</v>
      </c>
      <c r="G3767" s="28" t="s">
        <v>26564</v>
      </c>
      <c r="H3767" s="1">
        <v>32</v>
      </c>
      <c r="I3767" s="1" t="s">
        <v>38</v>
      </c>
      <c r="J3767" s="1">
        <v>18</v>
      </c>
      <c r="K3767" s="1" t="s">
        <v>199</v>
      </c>
      <c r="L3767" s="28" t="s">
        <v>51</v>
      </c>
      <c r="M3767" s="28" t="s">
        <v>58</v>
      </c>
      <c r="N3767" s="1" t="s">
        <v>42</v>
      </c>
      <c r="O3767" s="1" t="s">
        <v>1518</v>
      </c>
      <c r="P3767" s="1" t="s">
        <v>26565</v>
      </c>
      <c r="Q3767" s="1" t="s">
        <v>72</v>
      </c>
      <c r="R3767" s="1">
        <v>7</v>
      </c>
      <c r="S3767" s="1">
        <v>8</v>
      </c>
      <c r="T3767" s="1">
        <v>0</v>
      </c>
      <c r="U3767" s="28" t="s">
        <v>4912</v>
      </c>
      <c r="V3767" s="1">
        <v>1</v>
      </c>
      <c r="W3767" s="28" t="s">
        <v>26566</v>
      </c>
      <c r="X3767" s="2">
        <v>44753</v>
      </c>
      <c r="Y3767" s="2">
        <v>44773</v>
      </c>
      <c r="Z3767" s="1">
        <v>471818.31</v>
      </c>
      <c r="AA3767" s="1">
        <v>471818.31</v>
      </c>
      <c r="AB3767" s="1">
        <v>471818.31</v>
      </c>
      <c r="AC3767" s="1">
        <v>471818.31</v>
      </c>
      <c r="AD3767" s="1">
        <v>471818.31</v>
      </c>
      <c r="AE3767" s="28" t="s">
        <v>26567</v>
      </c>
      <c r="AF3767" s="28" t="s">
        <v>26568</v>
      </c>
      <c r="AG3767" s="28" t="s">
        <v>26569</v>
      </c>
      <c r="AH3767" s="28" t="s">
        <v>508</v>
      </c>
      <c r="AI3767" s="28" t="s">
        <v>57</v>
      </c>
      <c r="AJ3767" s="28" t="s">
        <v>50</v>
      </c>
      <c r="AK3767" s="28" t="s">
        <v>50</v>
      </c>
    </row>
    <row r="3768" spans="1:37" s="1" customFormat="1" ht="90" customHeight="1">
      <c r="A3768" s="1">
        <v>2022</v>
      </c>
      <c r="B3768" s="1">
        <v>4</v>
      </c>
      <c r="C3768" s="1" t="s">
        <v>26570</v>
      </c>
      <c r="D3768" s="1" t="s">
        <v>37</v>
      </c>
      <c r="E3768" s="1">
        <v>329481.31</v>
      </c>
      <c r="F3768" s="28" t="s">
        <v>26571</v>
      </c>
      <c r="G3768" s="28" t="s">
        <v>26572</v>
      </c>
      <c r="H3768" s="1">
        <v>32</v>
      </c>
      <c r="I3768" s="1" t="s">
        <v>38</v>
      </c>
      <c r="J3768" s="1">
        <v>54</v>
      </c>
      <c r="K3768" s="1" t="s">
        <v>106</v>
      </c>
      <c r="L3768" s="28" t="s">
        <v>51</v>
      </c>
      <c r="M3768" s="28" t="s">
        <v>52</v>
      </c>
      <c r="N3768" s="1" t="s">
        <v>42</v>
      </c>
      <c r="O3768" s="1" t="s">
        <v>1531</v>
      </c>
      <c r="P3768" s="1" t="s">
        <v>26573</v>
      </c>
      <c r="Q3768" s="1" t="s">
        <v>72</v>
      </c>
      <c r="R3768" s="1">
        <v>12</v>
      </c>
      <c r="S3768" s="1">
        <v>8</v>
      </c>
      <c r="T3768" s="1">
        <v>0</v>
      </c>
      <c r="U3768" s="28" t="s">
        <v>26574</v>
      </c>
      <c r="V3768" s="1">
        <v>1</v>
      </c>
      <c r="W3768" s="28" t="s">
        <v>26575</v>
      </c>
      <c r="X3768" s="2">
        <v>44798</v>
      </c>
      <c r="Y3768" s="2">
        <v>44834</v>
      </c>
      <c r="Z3768" s="1">
        <v>329481.31</v>
      </c>
      <c r="AA3768" s="1">
        <v>329481.31</v>
      </c>
      <c r="AB3768" s="1">
        <v>329481.31</v>
      </c>
      <c r="AC3768" s="1">
        <v>329481.31</v>
      </c>
      <c r="AD3768" s="1">
        <v>329481.31</v>
      </c>
      <c r="AE3768" s="28" t="s">
        <v>26576</v>
      </c>
      <c r="AF3768" s="28" t="s">
        <v>26577</v>
      </c>
      <c r="AG3768" s="28" t="s">
        <v>26578</v>
      </c>
      <c r="AH3768" s="28" t="s">
        <v>508</v>
      </c>
      <c r="AI3768" s="28" t="s">
        <v>57</v>
      </c>
      <c r="AJ3768" s="28" t="s">
        <v>50</v>
      </c>
      <c r="AK3768" s="28" t="s">
        <v>50</v>
      </c>
    </row>
    <row r="3769" spans="1:37" s="1" customFormat="1" ht="90" customHeight="1">
      <c r="A3769" s="1">
        <v>2022</v>
      </c>
      <c r="B3769" s="1">
        <v>4</v>
      </c>
      <c r="C3769" s="1" t="s">
        <v>26579</v>
      </c>
      <c r="D3769" s="1" t="s">
        <v>37</v>
      </c>
      <c r="E3769" s="1">
        <v>3150.1</v>
      </c>
      <c r="F3769" s="28" t="s">
        <v>1934</v>
      </c>
      <c r="G3769" s="28" t="s">
        <v>26580</v>
      </c>
      <c r="H3769" s="1">
        <v>32</v>
      </c>
      <c r="I3769" s="1" t="s">
        <v>38</v>
      </c>
      <c r="J3769" s="1">
        <v>49</v>
      </c>
      <c r="K3769" s="1" t="s">
        <v>165</v>
      </c>
      <c r="L3769" s="28" t="s">
        <v>51</v>
      </c>
      <c r="M3769" s="28" t="s">
        <v>54</v>
      </c>
      <c r="N3769" s="1" t="s">
        <v>42</v>
      </c>
      <c r="O3769" s="1" t="s">
        <v>586</v>
      </c>
      <c r="P3769" s="1" t="s">
        <v>26581</v>
      </c>
      <c r="Q3769" s="1" t="s">
        <v>72</v>
      </c>
      <c r="R3769" s="1">
        <v>2</v>
      </c>
      <c r="S3769" s="1">
        <v>2</v>
      </c>
      <c r="T3769" s="1">
        <v>0</v>
      </c>
      <c r="U3769" s="28" t="s">
        <v>395</v>
      </c>
      <c r="V3769" s="1">
        <v>1</v>
      </c>
      <c r="W3769" s="28" t="s">
        <v>26582</v>
      </c>
      <c r="X3769" s="2">
        <v>44732</v>
      </c>
      <c r="Y3769" s="2">
        <v>44781</v>
      </c>
      <c r="Z3769" s="1">
        <v>3150.1</v>
      </c>
      <c r="AA3769" s="1">
        <v>3150.1</v>
      </c>
      <c r="AB3769" s="1">
        <v>3150.1</v>
      </c>
      <c r="AC3769" s="1">
        <v>3150.1</v>
      </c>
      <c r="AD3769" s="1">
        <v>3150.1</v>
      </c>
      <c r="AE3769" s="28" t="s">
        <v>26583</v>
      </c>
      <c r="AF3769" s="28" t="s">
        <v>510</v>
      </c>
      <c r="AG3769" s="28" t="s">
        <v>26584</v>
      </c>
      <c r="AH3769" s="28" t="s">
        <v>508</v>
      </c>
      <c r="AI3769" s="28" t="s">
        <v>57</v>
      </c>
      <c r="AJ3769" s="28" t="s">
        <v>50</v>
      </c>
      <c r="AK3769" s="28" t="s">
        <v>50</v>
      </c>
    </row>
    <row r="3770" spans="1:37" s="1" customFormat="1" ht="90" customHeight="1">
      <c r="A3770" s="1">
        <v>2022</v>
      </c>
      <c r="B3770" s="1">
        <v>4</v>
      </c>
      <c r="C3770" s="1" t="s">
        <v>26585</v>
      </c>
      <c r="D3770" s="1" t="s">
        <v>37</v>
      </c>
      <c r="E3770" s="1">
        <v>4200</v>
      </c>
      <c r="F3770" s="28" t="s">
        <v>2489</v>
      </c>
      <c r="G3770" s="28" t="s">
        <v>26586</v>
      </c>
      <c r="H3770" s="1">
        <v>32</v>
      </c>
      <c r="I3770" s="1" t="s">
        <v>38</v>
      </c>
      <c r="J3770" s="1">
        <v>49</v>
      </c>
      <c r="K3770" s="1" t="s">
        <v>165</v>
      </c>
      <c r="L3770" s="28" t="s">
        <v>51</v>
      </c>
      <c r="M3770" s="28" t="s">
        <v>54</v>
      </c>
      <c r="N3770" s="1" t="s">
        <v>42</v>
      </c>
      <c r="O3770" s="1" t="s">
        <v>586</v>
      </c>
      <c r="P3770" s="1" t="s">
        <v>26587</v>
      </c>
      <c r="Q3770" s="1" t="s">
        <v>72</v>
      </c>
      <c r="R3770" s="1">
        <v>3</v>
      </c>
      <c r="S3770" s="1">
        <v>3</v>
      </c>
      <c r="T3770" s="1">
        <v>0</v>
      </c>
      <c r="U3770" s="28" t="s">
        <v>518</v>
      </c>
      <c r="V3770" s="1">
        <v>1</v>
      </c>
      <c r="W3770" s="28" t="s">
        <v>26588</v>
      </c>
      <c r="X3770" s="2">
        <v>44774</v>
      </c>
      <c r="Y3770" s="2">
        <v>44799</v>
      </c>
      <c r="Z3770" s="1">
        <v>4200</v>
      </c>
      <c r="AA3770" s="1">
        <v>4200</v>
      </c>
      <c r="AB3770" s="1">
        <v>4200</v>
      </c>
      <c r="AC3770" s="1">
        <v>4200</v>
      </c>
      <c r="AD3770" s="1">
        <v>4200</v>
      </c>
      <c r="AE3770" s="28" t="s">
        <v>26589</v>
      </c>
      <c r="AF3770" s="28" t="s">
        <v>507</v>
      </c>
      <c r="AG3770" s="28" t="s">
        <v>26590</v>
      </c>
      <c r="AH3770" s="28" t="s">
        <v>508</v>
      </c>
      <c r="AI3770" s="28" t="s">
        <v>57</v>
      </c>
      <c r="AJ3770" s="28" t="s">
        <v>50</v>
      </c>
      <c r="AK3770" s="28" t="s">
        <v>50</v>
      </c>
    </row>
    <row r="3771" spans="1:37" s="1" customFormat="1" ht="90" customHeight="1">
      <c r="A3771" s="1">
        <v>2022</v>
      </c>
      <c r="B3771" s="1">
        <v>4</v>
      </c>
      <c r="C3771" s="1" t="s">
        <v>26591</v>
      </c>
      <c r="D3771" s="1" t="s">
        <v>37</v>
      </c>
      <c r="E3771" s="1">
        <v>141682.87</v>
      </c>
      <c r="F3771" s="28" t="s">
        <v>26592</v>
      </c>
      <c r="G3771" s="28" t="s">
        <v>26593</v>
      </c>
      <c r="H3771" s="1">
        <v>32</v>
      </c>
      <c r="I3771" s="1" t="s">
        <v>38</v>
      </c>
      <c r="J3771" s="1">
        <v>44</v>
      </c>
      <c r="K3771" s="1" t="s">
        <v>311</v>
      </c>
      <c r="L3771" s="28" t="s">
        <v>51</v>
      </c>
      <c r="M3771" s="28" t="s">
        <v>61</v>
      </c>
      <c r="N3771" s="1" t="s">
        <v>42</v>
      </c>
      <c r="O3771" s="1" t="s">
        <v>2010</v>
      </c>
      <c r="P3771" s="1" t="s">
        <v>26594</v>
      </c>
      <c r="Q3771" s="1" t="s">
        <v>72</v>
      </c>
      <c r="R3771" s="1">
        <v>45</v>
      </c>
      <c r="S3771" s="1">
        <v>30</v>
      </c>
      <c r="T3771" s="1">
        <v>0</v>
      </c>
      <c r="U3771" s="28" t="s">
        <v>26595</v>
      </c>
      <c r="V3771" s="1">
        <v>1</v>
      </c>
      <c r="W3771" s="28" t="s">
        <v>26596</v>
      </c>
      <c r="X3771" s="2">
        <v>44835</v>
      </c>
      <c r="Y3771" s="2">
        <v>44864</v>
      </c>
      <c r="Z3771" s="1">
        <v>126517.87</v>
      </c>
      <c r="AA3771" s="1">
        <v>126517.87</v>
      </c>
      <c r="AB3771" s="1">
        <v>126517.87</v>
      </c>
      <c r="AC3771" s="1">
        <v>126517.87</v>
      </c>
      <c r="AD3771" s="1">
        <v>126517.87</v>
      </c>
      <c r="AE3771" s="28" t="s">
        <v>26597</v>
      </c>
      <c r="AF3771" s="28" t="s">
        <v>26598</v>
      </c>
      <c r="AG3771" s="28" t="s">
        <v>26599</v>
      </c>
      <c r="AH3771" s="28" t="s">
        <v>508</v>
      </c>
      <c r="AI3771" s="28" t="s">
        <v>57</v>
      </c>
      <c r="AJ3771" s="28" t="s">
        <v>50</v>
      </c>
      <c r="AK3771" s="28" t="s">
        <v>50</v>
      </c>
    </row>
    <row r="3772" spans="1:37" s="1" customFormat="1" ht="90" customHeight="1">
      <c r="A3772" s="1">
        <v>2022</v>
      </c>
      <c r="B3772" s="1">
        <v>4</v>
      </c>
      <c r="C3772" s="1" t="s">
        <v>26600</v>
      </c>
      <c r="D3772" s="1" t="s">
        <v>37</v>
      </c>
      <c r="E3772" s="1">
        <v>111553.97</v>
      </c>
      <c r="F3772" s="28" t="s">
        <v>26601</v>
      </c>
      <c r="G3772" s="28" t="s">
        <v>26602</v>
      </c>
      <c r="H3772" s="1">
        <v>32</v>
      </c>
      <c r="I3772" s="1" t="s">
        <v>38</v>
      </c>
      <c r="J3772" s="1">
        <v>44</v>
      </c>
      <c r="K3772" s="1" t="s">
        <v>311</v>
      </c>
      <c r="L3772" s="28" t="s">
        <v>51</v>
      </c>
      <c r="M3772" s="28" t="s">
        <v>52</v>
      </c>
      <c r="N3772" s="1" t="s">
        <v>42</v>
      </c>
      <c r="O3772" s="1" t="s">
        <v>2010</v>
      </c>
      <c r="P3772" s="1" t="s">
        <v>26603</v>
      </c>
      <c r="Q3772" s="1" t="s">
        <v>72</v>
      </c>
      <c r="R3772" s="1">
        <v>25</v>
      </c>
      <c r="S3772" s="1">
        <v>25</v>
      </c>
      <c r="T3772" s="1">
        <v>0</v>
      </c>
      <c r="U3772" s="28" t="s">
        <v>26604</v>
      </c>
      <c r="V3772" s="1">
        <v>1</v>
      </c>
      <c r="W3772" s="28" t="s">
        <v>26605</v>
      </c>
      <c r="X3772" s="2">
        <v>44835</v>
      </c>
      <c r="Y3772" s="2">
        <v>44864</v>
      </c>
      <c r="Z3772" s="1">
        <v>101626.58</v>
      </c>
      <c r="AA3772" s="1">
        <v>101626.58</v>
      </c>
      <c r="AB3772" s="1">
        <v>101626.58</v>
      </c>
      <c r="AC3772" s="1">
        <v>101626.58</v>
      </c>
      <c r="AD3772" s="1">
        <v>101626.58</v>
      </c>
      <c r="AE3772" s="28" t="s">
        <v>26606</v>
      </c>
      <c r="AF3772" s="28" t="s">
        <v>26607</v>
      </c>
      <c r="AG3772" s="28" t="s">
        <v>26608</v>
      </c>
      <c r="AH3772" s="28" t="s">
        <v>508</v>
      </c>
      <c r="AI3772" s="28" t="s">
        <v>57</v>
      </c>
      <c r="AJ3772" s="28" t="s">
        <v>50</v>
      </c>
      <c r="AK3772" s="28" t="s">
        <v>50</v>
      </c>
    </row>
    <row r="3773" spans="1:37" s="1" customFormat="1" ht="90" customHeight="1">
      <c r="A3773" s="1">
        <v>2022</v>
      </c>
      <c r="B3773" s="1">
        <v>4</v>
      </c>
      <c r="C3773" s="1" t="s">
        <v>26609</v>
      </c>
      <c r="D3773" s="1" t="s">
        <v>37</v>
      </c>
      <c r="E3773" s="1">
        <v>16256.58</v>
      </c>
      <c r="F3773" s="28" t="s">
        <v>26610</v>
      </c>
      <c r="G3773" s="28" t="s">
        <v>26611</v>
      </c>
      <c r="H3773" s="1">
        <v>32</v>
      </c>
      <c r="I3773" s="1" t="s">
        <v>38</v>
      </c>
      <c r="J3773" s="1">
        <v>49</v>
      </c>
      <c r="K3773" s="1" t="s">
        <v>165</v>
      </c>
      <c r="L3773" s="28" t="s">
        <v>51</v>
      </c>
      <c r="M3773" s="28" t="s">
        <v>54</v>
      </c>
      <c r="N3773" s="1" t="s">
        <v>42</v>
      </c>
      <c r="O3773" s="1" t="s">
        <v>586</v>
      </c>
      <c r="P3773" s="1" t="s">
        <v>26612</v>
      </c>
      <c r="Q3773" s="1" t="s">
        <v>72</v>
      </c>
      <c r="R3773" s="1">
        <v>3</v>
      </c>
      <c r="S3773" s="1">
        <v>2</v>
      </c>
      <c r="T3773" s="1">
        <v>0</v>
      </c>
      <c r="U3773" s="28" t="s">
        <v>5895</v>
      </c>
      <c r="V3773" s="1">
        <v>1</v>
      </c>
      <c r="W3773" s="28" t="s">
        <v>26613</v>
      </c>
      <c r="X3773" s="2">
        <v>44854</v>
      </c>
      <c r="Y3773" s="2">
        <v>44895</v>
      </c>
      <c r="Z3773" s="1">
        <v>16256.58</v>
      </c>
      <c r="AA3773" s="1">
        <v>16256.58</v>
      </c>
      <c r="AB3773" s="1">
        <v>16256.58</v>
      </c>
      <c r="AC3773" s="1">
        <v>16256.58</v>
      </c>
      <c r="AD3773" s="1">
        <v>16256.58</v>
      </c>
      <c r="AE3773" s="28" t="s">
        <v>26614</v>
      </c>
      <c r="AF3773" s="28" t="s">
        <v>24609</v>
      </c>
      <c r="AG3773" s="28" t="s">
        <v>26615</v>
      </c>
      <c r="AH3773" s="28" t="s">
        <v>508</v>
      </c>
      <c r="AI3773" s="28" t="s">
        <v>57</v>
      </c>
      <c r="AJ3773" s="28" t="s">
        <v>50</v>
      </c>
      <c r="AK3773" s="28" t="s">
        <v>50</v>
      </c>
    </row>
    <row r="3774" spans="1:37" s="1" customFormat="1" ht="90" customHeight="1">
      <c r="A3774" s="1">
        <v>2022</v>
      </c>
      <c r="B3774" s="1">
        <v>4</v>
      </c>
      <c r="C3774" s="1" t="s">
        <v>26616</v>
      </c>
      <c r="D3774" s="1" t="s">
        <v>37</v>
      </c>
      <c r="E3774" s="1">
        <v>45184.32</v>
      </c>
      <c r="F3774" s="28" t="s">
        <v>26617</v>
      </c>
      <c r="G3774" s="28" t="s">
        <v>26618</v>
      </c>
      <c r="H3774" s="1">
        <v>32</v>
      </c>
      <c r="I3774" s="1" t="s">
        <v>38</v>
      </c>
      <c r="J3774" s="1">
        <v>49</v>
      </c>
      <c r="K3774" s="1" t="s">
        <v>165</v>
      </c>
      <c r="L3774" s="28" t="s">
        <v>51</v>
      </c>
      <c r="M3774" s="28" t="s">
        <v>54</v>
      </c>
      <c r="N3774" s="1" t="s">
        <v>42</v>
      </c>
      <c r="O3774" s="1" t="s">
        <v>586</v>
      </c>
      <c r="P3774" s="1" t="s">
        <v>26619</v>
      </c>
      <c r="Q3774" s="1" t="s">
        <v>72</v>
      </c>
      <c r="R3774" s="1">
        <v>16</v>
      </c>
      <c r="S3774" s="1">
        <v>18</v>
      </c>
      <c r="T3774" s="1">
        <v>0</v>
      </c>
      <c r="U3774" s="28" t="s">
        <v>9043</v>
      </c>
      <c r="V3774" s="1">
        <v>1</v>
      </c>
      <c r="W3774" s="28" t="s">
        <v>26620</v>
      </c>
      <c r="X3774" s="2">
        <v>44672</v>
      </c>
      <c r="Y3774" s="2">
        <v>44798</v>
      </c>
      <c r="Z3774" s="1">
        <v>45184.32</v>
      </c>
      <c r="AA3774" s="1">
        <v>45184.32</v>
      </c>
      <c r="AB3774" s="1">
        <v>45184.32</v>
      </c>
      <c r="AC3774" s="1">
        <v>45184.32</v>
      </c>
      <c r="AD3774" s="1">
        <v>45184.32</v>
      </c>
      <c r="AE3774" s="28" t="s">
        <v>26621</v>
      </c>
      <c r="AF3774" s="28" t="s">
        <v>23918</v>
      </c>
      <c r="AG3774" s="28" t="s">
        <v>26622</v>
      </c>
      <c r="AH3774" s="28" t="s">
        <v>508</v>
      </c>
      <c r="AI3774" s="28" t="s">
        <v>57</v>
      </c>
      <c r="AJ3774" s="28" t="s">
        <v>50</v>
      </c>
      <c r="AK3774" s="28" t="s">
        <v>50</v>
      </c>
    </row>
    <row r="3775" spans="1:37" s="1" customFormat="1" ht="90" customHeight="1">
      <c r="A3775" s="1">
        <v>2022</v>
      </c>
      <c r="B3775" s="1">
        <v>4</v>
      </c>
      <c r="C3775" s="1" t="s">
        <v>26623</v>
      </c>
      <c r="D3775" s="1" t="s">
        <v>37</v>
      </c>
      <c r="E3775" s="1">
        <v>10040.959999999999</v>
      </c>
      <c r="F3775" s="28" t="s">
        <v>4408</v>
      </c>
      <c r="G3775" s="28" t="s">
        <v>26624</v>
      </c>
      <c r="H3775" s="1">
        <v>32</v>
      </c>
      <c r="I3775" s="1" t="s">
        <v>38</v>
      </c>
      <c r="J3775" s="1">
        <v>49</v>
      </c>
      <c r="K3775" s="1" t="s">
        <v>165</v>
      </c>
      <c r="L3775" s="28" t="s">
        <v>51</v>
      </c>
      <c r="M3775" s="28" t="s">
        <v>54</v>
      </c>
      <c r="N3775" s="1" t="s">
        <v>42</v>
      </c>
      <c r="O3775" s="1" t="s">
        <v>586</v>
      </c>
      <c r="P3775" s="1" t="s">
        <v>26625</v>
      </c>
      <c r="Q3775" s="1" t="s">
        <v>72</v>
      </c>
      <c r="R3775" s="1">
        <v>4</v>
      </c>
      <c r="S3775" s="1">
        <v>3</v>
      </c>
      <c r="T3775" s="1">
        <v>0</v>
      </c>
      <c r="U3775" s="28" t="s">
        <v>239</v>
      </c>
      <c r="V3775" s="1">
        <v>1</v>
      </c>
      <c r="W3775" s="28" t="s">
        <v>26626</v>
      </c>
      <c r="X3775" s="2">
        <v>44679</v>
      </c>
      <c r="Y3775" s="2">
        <v>44686</v>
      </c>
      <c r="Z3775" s="1">
        <v>10040.959999999999</v>
      </c>
      <c r="AA3775" s="1">
        <v>10040.959999999999</v>
      </c>
      <c r="AB3775" s="1">
        <v>10040.959999999999</v>
      </c>
      <c r="AC3775" s="1">
        <v>10040.959999999999</v>
      </c>
      <c r="AD3775" s="1">
        <v>10040.959999999999</v>
      </c>
      <c r="AE3775" s="28" t="s">
        <v>26627</v>
      </c>
      <c r="AF3775" s="28" t="s">
        <v>1512</v>
      </c>
      <c r="AG3775" s="28" t="s">
        <v>26628</v>
      </c>
      <c r="AH3775" s="28" t="s">
        <v>508</v>
      </c>
      <c r="AI3775" s="28" t="s">
        <v>57</v>
      </c>
      <c r="AJ3775" s="28" t="s">
        <v>50</v>
      </c>
      <c r="AK3775" s="28" t="s">
        <v>50</v>
      </c>
    </row>
    <row r="3776" spans="1:37" s="1" customFormat="1" ht="90" customHeight="1">
      <c r="A3776" s="1">
        <v>2022</v>
      </c>
      <c r="B3776" s="1">
        <v>4</v>
      </c>
      <c r="C3776" s="1" t="s">
        <v>26629</v>
      </c>
      <c r="D3776" s="1" t="s">
        <v>37</v>
      </c>
      <c r="E3776" s="1">
        <v>85348.160000000003</v>
      </c>
      <c r="F3776" s="28" t="s">
        <v>26630</v>
      </c>
      <c r="G3776" s="28" t="s">
        <v>26631</v>
      </c>
      <c r="H3776" s="1">
        <v>32</v>
      </c>
      <c r="I3776" s="1" t="s">
        <v>38</v>
      </c>
      <c r="J3776" s="1">
        <v>49</v>
      </c>
      <c r="K3776" s="1" t="s">
        <v>165</v>
      </c>
      <c r="L3776" s="28" t="s">
        <v>51</v>
      </c>
      <c r="M3776" s="28" t="s">
        <v>54</v>
      </c>
      <c r="N3776" s="1" t="s">
        <v>42</v>
      </c>
      <c r="O3776" s="1" t="s">
        <v>586</v>
      </c>
      <c r="P3776" s="1" t="s">
        <v>26632</v>
      </c>
      <c r="Q3776" s="1" t="s">
        <v>72</v>
      </c>
      <c r="R3776" s="1">
        <v>34</v>
      </c>
      <c r="S3776" s="1">
        <v>36</v>
      </c>
      <c r="T3776" s="1">
        <v>0</v>
      </c>
      <c r="U3776" s="28" t="s">
        <v>9364</v>
      </c>
      <c r="V3776" s="1">
        <v>1</v>
      </c>
      <c r="W3776" s="28" t="s">
        <v>26633</v>
      </c>
      <c r="X3776" s="2">
        <v>44680</v>
      </c>
      <c r="Y3776" s="2">
        <v>44757</v>
      </c>
      <c r="Z3776" s="1">
        <v>85348.160000000003</v>
      </c>
      <c r="AA3776" s="1">
        <v>85348.160000000003</v>
      </c>
      <c r="AB3776" s="1">
        <v>85348.160000000003</v>
      </c>
      <c r="AC3776" s="1">
        <v>85348.160000000003</v>
      </c>
      <c r="AD3776" s="1">
        <v>85348.160000000003</v>
      </c>
      <c r="AE3776" s="28" t="s">
        <v>26634</v>
      </c>
      <c r="AF3776" s="28" t="s">
        <v>24839</v>
      </c>
      <c r="AG3776" s="28" t="s">
        <v>26635</v>
      </c>
      <c r="AH3776" s="28" t="s">
        <v>508</v>
      </c>
      <c r="AI3776" s="28" t="s">
        <v>57</v>
      </c>
      <c r="AJ3776" s="28" t="s">
        <v>50</v>
      </c>
      <c r="AK3776" s="28" t="s">
        <v>50</v>
      </c>
    </row>
    <row r="3777" spans="1:37" s="1" customFormat="1" ht="90" customHeight="1">
      <c r="A3777" s="1">
        <v>2022</v>
      </c>
      <c r="B3777" s="1">
        <v>4</v>
      </c>
      <c r="C3777" s="1" t="s">
        <v>26636</v>
      </c>
      <c r="D3777" s="1" t="s">
        <v>37</v>
      </c>
      <c r="E3777" s="1">
        <v>137851.42000000001</v>
      </c>
      <c r="F3777" s="28" t="s">
        <v>26637</v>
      </c>
      <c r="G3777" s="28" t="s">
        <v>26638</v>
      </c>
      <c r="H3777" s="1">
        <v>32</v>
      </c>
      <c r="I3777" s="1" t="s">
        <v>38</v>
      </c>
      <c r="J3777" s="1">
        <v>46</v>
      </c>
      <c r="K3777" s="1" t="s">
        <v>272</v>
      </c>
      <c r="L3777" s="28" t="s">
        <v>51</v>
      </c>
      <c r="M3777" s="28" t="s">
        <v>61</v>
      </c>
      <c r="N3777" s="1" t="s">
        <v>42</v>
      </c>
      <c r="O3777" s="1" t="s">
        <v>1522</v>
      </c>
      <c r="P3777" s="1" t="s">
        <v>26639</v>
      </c>
      <c r="Q3777" s="1" t="s">
        <v>72</v>
      </c>
      <c r="R3777" s="1">
        <v>83</v>
      </c>
      <c r="S3777" s="1">
        <v>80</v>
      </c>
      <c r="T3777" s="1">
        <v>0</v>
      </c>
      <c r="U3777" s="28" t="s">
        <v>524</v>
      </c>
      <c r="V3777" s="1">
        <v>1</v>
      </c>
      <c r="W3777" s="28" t="s">
        <v>26640</v>
      </c>
      <c r="X3777" s="2">
        <v>44851</v>
      </c>
      <c r="Y3777" s="2">
        <v>44890</v>
      </c>
      <c r="Z3777" s="1">
        <v>137851.42000000001</v>
      </c>
      <c r="AA3777" s="1">
        <v>137851.42000000001</v>
      </c>
      <c r="AB3777" s="1">
        <v>137851.42000000001</v>
      </c>
      <c r="AC3777" s="1">
        <v>137851.42000000001</v>
      </c>
      <c r="AD3777" s="1">
        <v>137851.42000000001</v>
      </c>
      <c r="AE3777" s="28" t="s">
        <v>26641</v>
      </c>
      <c r="AF3777" s="28" t="s">
        <v>6268</v>
      </c>
      <c r="AG3777" s="28" t="s">
        <v>26642</v>
      </c>
      <c r="AH3777" s="28" t="s">
        <v>508</v>
      </c>
      <c r="AI3777" s="28" t="s">
        <v>57</v>
      </c>
      <c r="AJ3777" s="28" t="s">
        <v>50</v>
      </c>
      <c r="AK3777" s="28" t="s">
        <v>50</v>
      </c>
    </row>
    <row r="3778" spans="1:37" s="1" customFormat="1" ht="90" customHeight="1">
      <c r="A3778" s="1">
        <v>2022</v>
      </c>
      <c r="B3778" s="1">
        <v>4</v>
      </c>
      <c r="C3778" s="1" t="s">
        <v>26643</v>
      </c>
      <c r="D3778" s="1" t="s">
        <v>37</v>
      </c>
      <c r="E3778" s="1">
        <v>15061.44</v>
      </c>
      <c r="F3778" s="28" t="s">
        <v>2053</v>
      </c>
      <c r="G3778" s="28" t="s">
        <v>26644</v>
      </c>
      <c r="H3778" s="1">
        <v>32</v>
      </c>
      <c r="I3778" s="1" t="s">
        <v>38</v>
      </c>
      <c r="J3778" s="1">
        <v>49</v>
      </c>
      <c r="K3778" s="1" t="s">
        <v>165</v>
      </c>
      <c r="L3778" s="28" t="s">
        <v>51</v>
      </c>
      <c r="M3778" s="28" t="s">
        <v>54</v>
      </c>
      <c r="N3778" s="1" t="s">
        <v>42</v>
      </c>
      <c r="O3778" s="1" t="s">
        <v>586</v>
      </c>
      <c r="P3778" s="1" t="s">
        <v>26645</v>
      </c>
      <c r="Q3778" s="1" t="s">
        <v>72</v>
      </c>
      <c r="R3778" s="1">
        <v>6</v>
      </c>
      <c r="S3778" s="1">
        <v>5</v>
      </c>
      <c r="T3778" s="1">
        <v>0</v>
      </c>
      <c r="U3778" s="28" t="s">
        <v>240</v>
      </c>
      <c r="V3778" s="1">
        <v>1</v>
      </c>
      <c r="W3778" s="28" t="s">
        <v>26646</v>
      </c>
      <c r="X3778" s="2">
        <v>44676</v>
      </c>
      <c r="Y3778" s="2">
        <v>44698</v>
      </c>
      <c r="Z3778" s="1">
        <v>15061.44</v>
      </c>
      <c r="AA3778" s="1">
        <v>15061.44</v>
      </c>
      <c r="AB3778" s="1">
        <v>15061.44</v>
      </c>
      <c r="AC3778" s="1">
        <v>15061.44</v>
      </c>
      <c r="AD3778" s="1">
        <v>15061.44</v>
      </c>
      <c r="AE3778" s="28" t="s">
        <v>26647</v>
      </c>
      <c r="AF3778" s="28" t="s">
        <v>1510</v>
      </c>
      <c r="AG3778" s="28" t="s">
        <v>26648</v>
      </c>
      <c r="AH3778" s="28" t="s">
        <v>508</v>
      </c>
      <c r="AI3778" s="28" t="s">
        <v>57</v>
      </c>
      <c r="AJ3778" s="28" t="s">
        <v>50</v>
      </c>
      <c r="AK3778" s="28" t="s">
        <v>50</v>
      </c>
    </row>
    <row r="3779" spans="1:37" s="1" customFormat="1" ht="90" customHeight="1">
      <c r="A3779" s="1">
        <v>2022</v>
      </c>
      <c r="B3779" s="1">
        <v>4</v>
      </c>
      <c r="C3779" s="1" t="s">
        <v>26649</v>
      </c>
      <c r="D3779" s="1" t="s">
        <v>37</v>
      </c>
      <c r="E3779" s="1">
        <v>3150.1</v>
      </c>
      <c r="F3779" s="28" t="s">
        <v>1934</v>
      </c>
      <c r="G3779" s="28" t="s">
        <v>26650</v>
      </c>
      <c r="H3779" s="1">
        <v>32</v>
      </c>
      <c r="I3779" s="1" t="s">
        <v>38</v>
      </c>
      <c r="J3779" s="1">
        <v>49</v>
      </c>
      <c r="K3779" s="1" t="s">
        <v>165</v>
      </c>
      <c r="L3779" s="28" t="s">
        <v>51</v>
      </c>
      <c r="M3779" s="28" t="s">
        <v>54</v>
      </c>
      <c r="N3779" s="1" t="s">
        <v>42</v>
      </c>
      <c r="O3779" s="1" t="s">
        <v>586</v>
      </c>
      <c r="P3779" s="1" t="s">
        <v>26651</v>
      </c>
      <c r="Q3779" s="1" t="s">
        <v>72</v>
      </c>
      <c r="R3779" s="1">
        <v>2</v>
      </c>
      <c r="S3779" s="1">
        <v>1</v>
      </c>
      <c r="T3779" s="1">
        <v>0</v>
      </c>
      <c r="U3779" s="28" t="s">
        <v>304</v>
      </c>
      <c r="V3779" s="1">
        <v>1</v>
      </c>
      <c r="W3779" s="28" t="s">
        <v>26652</v>
      </c>
      <c r="X3779" s="2">
        <v>44622</v>
      </c>
      <c r="Y3779" s="2">
        <v>44633</v>
      </c>
      <c r="Z3779" s="1">
        <v>3150.1</v>
      </c>
      <c r="AA3779" s="1">
        <v>3150.1</v>
      </c>
      <c r="AB3779" s="1">
        <v>3150.1</v>
      </c>
      <c r="AC3779" s="1">
        <v>3150.1</v>
      </c>
      <c r="AD3779" s="1">
        <v>3150.1</v>
      </c>
      <c r="AE3779" s="28" t="s">
        <v>26653</v>
      </c>
      <c r="AF3779" s="28" t="s">
        <v>2829</v>
      </c>
      <c r="AG3779" s="28" t="s">
        <v>26654</v>
      </c>
      <c r="AH3779" s="28" t="s">
        <v>508</v>
      </c>
      <c r="AI3779" s="28" t="s">
        <v>57</v>
      </c>
      <c r="AJ3779" s="28" t="s">
        <v>50</v>
      </c>
      <c r="AK3779" s="28" t="s">
        <v>50</v>
      </c>
    </row>
    <row r="3780" spans="1:37" s="1" customFormat="1" ht="90" customHeight="1">
      <c r="A3780" s="1">
        <v>2022</v>
      </c>
      <c r="B3780" s="1">
        <v>4</v>
      </c>
      <c r="C3780" s="1" t="s">
        <v>26655</v>
      </c>
      <c r="D3780" s="1" t="s">
        <v>37</v>
      </c>
      <c r="E3780" s="1">
        <v>22005.43</v>
      </c>
      <c r="F3780" s="28" t="s">
        <v>23578</v>
      </c>
      <c r="G3780" s="28" t="s">
        <v>26656</v>
      </c>
      <c r="H3780" s="1">
        <v>32</v>
      </c>
      <c r="I3780" s="1" t="s">
        <v>38</v>
      </c>
      <c r="J3780" s="1">
        <v>54</v>
      </c>
      <c r="K3780" s="1" t="s">
        <v>106</v>
      </c>
      <c r="L3780" s="28" t="s">
        <v>51</v>
      </c>
      <c r="M3780" s="28" t="s">
        <v>52</v>
      </c>
      <c r="N3780" s="1" t="s">
        <v>42</v>
      </c>
      <c r="O3780" s="1" t="s">
        <v>1531</v>
      </c>
      <c r="P3780" s="1" t="s">
        <v>26657</v>
      </c>
      <c r="Q3780" s="1" t="s">
        <v>72</v>
      </c>
      <c r="R3780" s="1">
        <v>10</v>
      </c>
      <c r="S3780" s="1">
        <v>8</v>
      </c>
      <c r="T3780" s="1">
        <v>0</v>
      </c>
      <c r="U3780" s="28" t="s">
        <v>23581</v>
      </c>
      <c r="V3780" s="1">
        <v>1</v>
      </c>
      <c r="W3780" s="28" t="s">
        <v>26658</v>
      </c>
      <c r="X3780" s="2">
        <v>44798</v>
      </c>
      <c r="Y3780" s="2">
        <v>44834</v>
      </c>
      <c r="Z3780" s="1">
        <v>22005.43</v>
      </c>
      <c r="AA3780" s="1">
        <v>22005.43</v>
      </c>
      <c r="AB3780" s="1">
        <v>22005.43</v>
      </c>
      <c r="AC3780" s="1">
        <v>22005.43</v>
      </c>
      <c r="AD3780" s="1">
        <v>22005.43</v>
      </c>
      <c r="AE3780" s="28" t="s">
        <v>22609</v>
      </c>
      <c r="AF3780" s="28" t="s">
        <v>23583</v>
      </c>
      <c r="AG3780" s="28" t="s">
        <v>26659</v>
      </c>
      <c r="AH3780" s="28" t="s">
        <v>508</v>
      </c>
      <c r="AI3780" s="28" t="s">
        <v>57</v>
      </c>
      <c r="AJ3780" s="28" t="s">
        <v>50</v>
      </c>
      <c r="AK3780" s="28" t="s">
        <v>50</v>
      </c>
    </row>
    <row r="3781" spans="1:37" s="1" customFormat="1" ht="90" customHeight="1">
      <c r="A3781" s="1">
        <v>2022</v>
      </c>
      <c r="B3781" s="1">
        <v>4</v>
      </c>
      <c r="C3781" s="1" t="s">
        <v>26660</v>
      </c>
      <c r="D3781" s="1" t="s">
        <v>37</v>
      </c>
      <c r="E3781" s="1">
        <v>304011.74</v>
      </c>
      <c r="F3781" s="28" t="s">
        <v>26661</v>
      </c>
      <c r="G3781" s="28" t="s">
        <v>26662</v>
      </c>
      <c r="H3781" s="1">
        <v>32</v>
      </c>
      <c r="I3781" s="1" t="s">
        <v>38</v>
      </c>
      <c r="J3781" s="1">
        <v>10</v>
      </c>
      <c r="K3781" s="1" t="s">
        <v>73</v>
      </c>
      <c r="L3781" s="28" t="s">
        <v>51</v>
      </c>
      <c r="M3781" s="28" t="s">
        <v>52</v>
      </c>
      <c r="N3781" s="1" t="s">
        <v>42</v>
      </c>
      <c r="O3781" s="1" t="s">
        <v>1579</v>
      </c>
      <c r="P3781" s="1" t="s">
        <v>26663</v>
      </c>
      <c r="Q3781" s="1" t="s">
        <v>72</v>
      </c>
      <c r="R3781" s="1">
        <v>70</v>
      </c>
      <c r="S3781" s="1">
        <v>65</v>
      </c>
      <c r="T3781" s="1">
        <v>0</v>
      </c>
      <c r="U3781" s="28" t="s">
        <v>26664</v>
      </c>
      <c r="V3781" s="1">
        <v>1</v>
      </c>
      <c r="W3781" s="28" t="s">
        <v>26665</v>
      </c>
      <c r="X3781" s="2">
        <v>44800</v>
      </c>
      <c r="Y3781" s="2">
        <v>44825</v>
      </c>
      <c r="Z3781" s="1">
        <v>304011.74</v>
      </c>
      <c r="AA3781" s="1">
        <v>304011.74</v>
      </c>
      <c r="AB3781" s="1">
        <v>304011.74</v>
      </c>
      <c r="AC3781" s="1">
        <v>304011.74</v>
      </c>
      <c r="AD3781" s="1">
        <v>304011.74</v>
      </c>
      <c r="AE3781" s="28" t="s">
        <v>26666</v>
      </c>
      <c r="AF3781" s="28" t="s">
        <v>26667</v>
      </c>
      <c r="AG3781" s="28" t="s">
        <v>26668</v>
      </c>
      <c r="AH3781" s="28" t="s">
        <v>508</v>
      </c>
      <c r="AI3781" s="28" t="s">
        <v>57</v>
      </c>
      <c r="AJ3781" s="28" t="s">
        <v>50</v>
      </c>
      <c r="AK3781" s="28" t="s">
        <v>50</v>
      </c>
    </row>
    <row r="3782" spans="1:37" s="1" customFormat="1" ht="90" customHeight="1">
      <c r="A3782" s="1">
        <v>2022</v>
      </c>
      <c r="B3782" s="1">
        <v>4</v>
      </c>
      <c r="C3782" s="1" t="s">
        <v>26669</v>
      </c>
      <c r="D3782" s="1" t="s">
        <v>37</v>
      </c>
      <c r="E3782" s="1">
        <v>516338.68</v>
      </c>
      <c r="F3782" s="28" t="s">
        <v>26670</v>
      </c>
      <c r="G3782" s="28" t="s">
        <v>26671</v>
      </c>
      <c r="H3782" s="1">
        <v>32</v>
      </c>
      <c r="I3782" s="1" t="s">
        <v>38</v>
      </c>
      <c r="J3782" s="1">
        <v>6</v>
      </c>
      <c r="K3782" s="1" t="s">
        <v>201</v>
      </c>
      <c r="L3782" s="28" t="s">
        <v>51</v>
      </c>
      <c r="M3782" s="28" t="s">
        <v>52</v>
      </c>
      <c r="N3782" s="1" t="s">
        <v>42</v>
      </c>
      <c r="O3782" s="1" t="s">
        <v>2042</v>
      </c>
      <c r="P3782" s="1" t="s">
        <v>26672</v>
      </c>
      <c r="Q3782" s="1" t="s">
        <v>72</v>
      </c>
      <c r="R3782" s="1">
        <v>15</v>
      </c>
      <c r="S3782" s="1">
        <v>10</v>
      </c>
      <c r="T3782" s="1">
        <v>0</v>
      </c>
      <c r="U3782" s="28" t="s">
        <v>15097</v>
      </c>
      <c r="V3782" s="1">
        <v>1</v>
      </c>
      <c r="W3782" s="28" t="s">
        <v>26673</v>
      </c>
      <c r="X3782" s="2">
        <v>44763</v>
      </c>
      <c r="Y3782" s="2">
        <v>44793</v>
      </c>
      <c r="Z3782" s="1">
        <v>516338.68</v>
      </c>
      <c r="AA3782" s="1">
        <v>516338.68</v>
      </c>
      <c r="AB3782" s="1">
        <v>516338.68</v>
      </c>
      <c r="AC3782" s="1">
        <v>516338.68</v>
      </c>
      <c r="AD3782" s="1">
        <v>516338.68</v>
      </c>
      <c r="AE3782" s="28" t="s">
        <v>26674</v>
      </c>
      <c r="AF3782" s="28" t="s">
        <v>26675</v>
      </c>
      <c r="AG3782" s="28" t="s">
        <v>26676</v>
      </c>
      <c r="AH3782" s="28" t="s">
        <v>508</v>
      </c>
      <c r="AI3782" s="28" t="s">
        <v>57</v>
      </c>
      <c r="AJ3782" s="28" t="s">
        <v>50</v>
      </c>
      <c r="AK3782" s="28" t="s">
        <v>50</v>
      </c>
    </row>
    <row r="3783" spans="1:37" s="1" customFormat="1" ht="90" customHeight="1">
      <c r="A3783" s="1">
        <v>2022</v>
      </c>
      <c r="B3783" s="1">
        <v>4</v>
      </c>
      <c r="C3783" s="1" t="s">
        <v>26677</v>
      </c>
      <c r="D3783" s="1" t="s">
        <v>37</v>
      </c>
      <c r="E3783" s="1">
        <v>42064.09</v>
      </c>
      <c r="F3783" s="28" t="s">
        <v>26678</v>
      </c>
      <c r="G3783" s="28" t="s">
        <v>26679</v>
      </c>
      <c r="H3783" s="1">
        <v>32</v>
      </c>
      <c r="I3783" s="1" t="s">
        <v>38</v>
      </c>
      <c r="J3783" s="1">
        <v>49</v>
      </c>
      <c r="K3783" s="1" t="s">
        <v>165</v>
      </c>
      <c r="L3783" s="28" t="s">
        <v>51</v>
      </c>
      <c r="M3783" s="28" t="s">
        <v>54</v>
      </c>
      <c r="N3783" s="1" t="s">
        <v>42</v>
      </c>
      <c r="O3783" s="1" t="s">
        <v>586</v>
      </c>
      <c r="P3783" s="1" t="s">
        <v>26680</v>
      </c>
      <c r="Q3783" s="1" t="s">
        <v>72</v>
      </c>
      <c r="R3783" s="1">
        <v>6</v>
      </c>
      <c r="S3783" s="1">
        <v>5</v>
      </c>
      <c r="T3783" s="1">
        <v>0</v>
      </c>
      <c r="U3783" s="28" t="s">
        <v>22888</v>
      </c>
      <c r="V3783" s="1">
        <v>1</v>
      </c>
      <c r="W3783" s="28" t="s">
        <v>26681</v>
      </c>
      <c r="X3783" s="2">
        <v>44739</v>
      </c>
      <c r="Y3783" s="2">
        <v>44809</v>
      </c>
      <c r="Z3783" s="1">
        <v>42064.09</v>
      </c>
      <c r="AA3783" s="1">
        <v>42064.09</v>
      </c>
      <c r="AB3783" s="1">
        <v>42064.09</v>
      </c>
      <c r="AC3783" s="1">
        <v>42064.09</v>
      </c>
      <c r="AD3783" s="1">
        <v>42064.09</v>
      </c>
      <c r="AE3783" s="28" t="s">
        <v>26682</v>
      </c>
      <c r="AF3783" s="28" t="s">
        <v>22891</v>
      </c>
      <c r="AG3783" s="28" t="s">
        <v>26683</v>
      </c>
      <c r="AH3783" s="28" t="s">
        <v>508</v>
      </c>
      <c r="AI3783" s="28" t="s">
        <v>57</v>
      </c>
      <c r="AJ3783" s="28" t="s">
        <v>50</v>
      </c>
      <c r="AK3783" s="28" t="s">
        <v>50</v>
      </c>
    </row>
    <row r="3784" spans="1:37" s="1" customFormat="1" ht="90" customHeight="1">
      <c r="A3784" s="1">
        <v>2022</v>
      </c>
      <c r="B3784" s="1">
        <v>4</v>
      </c>
      <c r="C3784" s="1" t="s">
        <v>26684</v>
      </c>
      <c r="D3784" s="1" t="s">
        <v>37</v>
      </c>
      <c r="E3784" s="1">
        <v>3660</v>
      </c>
      <c r="F3784" s="28" t="s">
        <v>23619</v>
      </c>
      <c r="G3784" s="28" t="s">
        <v>26685</v>
      </c>
      <c r="H3784" s="1">
        <v>32</v>
      </c>
      <c r="I3784" s="1" t="s">
        <v>38</v>
      </c>
      <c r="J3784" s="1">
        <v>44</v>
      </c>
      <c r="K3784" s="1" t="s">
        <v>311</v>
      </c>
      <c r="L3784" s="28" t="s">
        <v>51</v>
      </c>
      <c r="M3784" s="28" t="s">
        <v>52</v>
      </c>
      <c r="N3784" s="1" t="s">
        <v>42</v>
      </c>
      <c r="O3784" s="1" t="s">
        <v>2010</v>
      </c>
      <c r="P3784" s="1" t="s">
        <v>26686</v>
      </c>
      <c r="Q3784" s="1" t="s">
        <v>72</v>
      </c>
      <c r="R3784" s="1">
        <v>2</v>
      </c>
      <c r="S3784" s="1">
        <v>1</v>
      </c>
      <c r="T3784" s="1">
        <v>0</v>
      </c>
      <c r="U3784" s="28" t="s">
        <v>308</v>
      </c>
      <c r="V3784" s="1">
        <v>1</v>
      </c>
      <c r="W3784" s="28" t="s">
        <v>26687</v>
      </c>
      <c r="X3784" s="2">
        <v>44849</v>
      </c>
      <c r="Y3784" s="2">
        <v>44895</v>
      </c>
      <c r="Z3784" s="1">
        <v>3660</v>
      </c>
      <c r="AA3784" s="1">
        <v>3660</v>
      </c>
      <c r="AB3784" s="1">
        <v>3660</v>
      </c>
      <c r="AC3784" s="1">
        <v>3660</v>
      </c>
      <c r="AD3784" s="1">
        <v>3660</v>
      </c>
      <c r="AE3784" s="28" t="s">
        <v>22675</v>
      </c>
      <c r="AF3784" s="28" t="s">
        <v>161</v>
      </c>
      <c r="AG3784" s="28" t="s">
        <v>26688</v>
      </c>
      <c r="AH3784" s="28" t="s">
        <v>508</v>
      </c>
      <c r="AI3784" s="28" t="s">
        <v>57</v>
      </c>
      <c r="AJ3784" s="28" t="s">
        <v>50</v>
      </c>
      <c r="AK3784" s="28" t="s">
        <v>50</v>
      </c>
    </row>
    <row r="3785" spans="1:37" s="1" customFormat="1" ht="90" customHeight="1">
      <c r="A3785" s="1">
        <v>2022</v>
      </c>
      <c r="B3785" s="1">
        <v>4</v>
      </c>
      <c r="C3785" s="1" t="s">
        <v>26689</v>
      </c>
      <c r="D3785" s="1" t="s">
        <v>37</v>
      </c>
      <c r="E3785" s="1">
        <v>469348.96</v>
      </c>
      <c r="F3785" s="28" t="s">
        <v>26690</v>
      </c>
      <c r="G3785" s="28" t="s">
        <v>26691</v>
      </c>
      <c r="H3785" s="1">
        <v>32</v>
      </c>
      <c r="I3785" s="1" t="s">
        <v>38</v>
      </c>
      <c r="J3785" s="1">
        <v>48</v>
      </c>
      <c r="K3785" s="1" t="s">
        <v>171</v>
      </c>
      <c r="L3785" s="28" t="s">
        <v>51</v>
      </c>
      <c r="M3785" s="28" t="s">
        <v>54</v>
      </c>
      <c r="N3785" s="1" t="s">
        <v>42</v>
      </c>
      <c r="O3785" s="1" t="s">
        <v>899</v>
      </c>
      <c r="P3785" s="1" t="s">
        <v>26692</v>
      </c>
      <c r="Q3785" s="1" t="s">
        <v>72</v>
      </c>
      <c r="R3785" s="1">
        <v>122</v>
      </c>
      <c r="S3785" s="1">
        <v>100</v>
      </c>
      <c r="T3785" s="1">
        <v>0</v>
      </c>
      <c r="U3785" s="28" t="s">
        <v>26693</v>
      </c>
      <c r="V3785" s="1">
        <v>1</v>
      </c>
      <c r="W3785" s="28" t="s">
        <v>26694</v>
      </c>
      <c r="X3785" s="2">
        <v>44879</v>
      </c>
      <c r="Y3785" s="2">
        <v>44909</v>
      </c>
      <c r="Z3785" s="1">
        <v>469348.96</v>
      </c>
      <c r="AA3785" s="1">
        <v>469348.96</v>
      </c>
      <c r="AB3785" s="1">
        <v>469348.96</v>
      </c>
      <c r="AC3785" s="1">
        <v>469348.96</v>
      </c>
      <c r="AD3785" s="1">
        <v>469348.96</v>
      </c>
      <c r="AE3785" s="28" t="s">
        <v>26695</v>
      </c>
      <c r="AF3785" s="28" t="s">
        <v>26696</v>
      </c>
      <c r="AG3785" s="28" t="s">
        <v>26697</v>
      </c>
      <c r="AH3785" s="28" t="s">
        <v>508</v>
      </c>
      <c r="AI3785" s="28" t="s">
        <v>57</v>
      </c>
      <c r="AJ3785" s="28" t="s">
        <v>50</v>
      </c>
      <c r="AK3785" s="28" t="s">
        <v>50</v>
      </c>
    </row>
    <row r="3786" spans="1:37" s="1" customFormat="1" ht="90" customHeight="1">
      <c r="A3786" s="1">
        <v>2022</v>
      </c>
      <c r="B3786" s="1">
        <v>4</v>
      </c>
      <c r="C3786" s="1" t="s">
        <v>26698</v>
      </c>
      <c r="D3786" s="1" t="s">
        <v>37</v>
      </c>
      <c r="E3786" s="1">
        <v>5836576.1299999999</v>
      </c>
      <c r="F3786" s="28" t="s">
        <v>26699</v>
      </c>
      <c r="G3786" s="28" t="s">
        <v>26700</v>
      </c>
      <c r="H3786" s="1">
        <v>32</v>
      </c>
      <c r="I3786" s="1" t="s">
        <v>38</v>
      </c>
      <c r="J3786" s="1">
        <v>49</v>
      </c>
      <c r="K3786" s="1" t="s">
        <v>165</v>
      </c>
      <c r="L3786" s="28" t="s">
        <v>51</v>
      </c>
      <c r="M3786" s="28" t="s">
        <v>61</v>
      </c>
      <c r="N3786" s="1" t="s">
        <v>42</v>
      </c>
      <c r="O3786" s="1" t="s">
        <v>586</v>
      </c>
      <c r="P3786" s="1" t="s">
        <v>26701</v>
      </c>
      <c r="Q3786" s="1" t="s">
        <v>72</v>
      </c>
      <c r="R3786" s="1">
        <v>750</v>
      </c>
      <c r="S3786" s="1">
        <v>723</v>
      </c>
      <c r="T3786" s="1">
        <v>0</v>
      </c>
      <c r="U3786" s="28" t="s">
        <v>26702</v>
      </c>
      <c r="V3786" s="1">
        <v>1</v>
      </c>
      <c r="W3786" s="28" t="s">
        <v>26703</v>
      </c>
      <c r="X3786" s="2">
        <v>44866</v>
      </c>
      <c r="Y3786" s="2">
        <v>44923</v>
      </c>
      <c r="Z3786" s="1">
        <v>5836576.1299999999</v>
      </c>
      <c r="AA3786" s="1">
        <v>5836576.1299999999</v>
      </c>
      <c r="AB3786" s="1">
        <v>5836576.1299999999</v>
      </c>
      <c r="AC3786" s="1">
        <v>5836576.1299999999</v>
      </c>
      <c r="AD3786" s="1">
        <v>5836576.1299999999</v>
      </c>
      <c r="AE3786" s="28" t="s">
        <v>26704</v>
      </c>
      <c r="AF3786" s="28" t="s">
        <v>26705</v>
      </c>
      <c r="AG3786" s="28" t="s">
        <v>26706</v>
      </c>
      <c r="AH3786" s="28" t="s">
        <v>508</v>
      </c>
      <c r="AI3786" s="28" t="s">
        <v>57</v>
      </c>
      <c r="AJ3786" s="28" t="s">
        <v>50</v>
      </c>
      <c r="AK3786" s="28" t="s">
        <v>50</v>
      </c>
    </row>
    <row r="3787" spans="1:37" s="1" customFormat="1" ht="90" customHeight="1">
      <c r="A3787" s="1">
        <v>2022</v>
      </c>
      <c r="B3787" s="1">
        <v>4</v>
      </c>
      <c r="C3787" s="1" t="s">
        <v>26707</v>
      </c>
      <c r="D3787" s="1" t="s">
        <v>37</v>
      </c>
      <c r="E3787" s="1">
        <v>1035279.79</v>
      </c>
      <c r="F3787" s="28" t="s">
        <v>26708</v>
      </c>
      <c r="G3787" s="28" t="s">
        <v>26709</v>
      </c>
      <c r="H3787" s="1">
        <v>32</v>
      </c>
      <c r="I3787" s="1" t="s">
        <v>38</v>
      </c>
      <c r="J3787" s="1">
        <v>55</v>
      </c>
      <c r="K3787" s="1" t="s">
        <v>89</v>
      </c>
      <c r="L3787" s="28" t="s">
        <v>51</v>
      </c>
      <c r="M3787" s="28" t="s">
        <v>61</v>
      </c>
      <c r="N3787" s="1" t="s">
        <v>42</v>
      </c>
      <c r="O3787" s="1" t="s">
        <v>6210</v>
      </c>
      <c r="P3787" s="1" t="s">
        <v>26710</v>
      </c>
      <c r="Q3787" s="1" t="s">
        <v>72</v>
      </c>
      <c r="R3787" s="1">
        <v>190</v>
      </c>
      <c r="S3787" s="1">
        <v>130</v>
      </c>
      <c r="T3787" s="1">
        <v>0</v>
      </c>
      <c r="U3787" s="28" t="s">
        <v>26711</v>
      </c>
      <c r="V3787" s="1">
        <v>1</v>
      </c>
      <c r="W3787" s="28" t="s">
        <v>26712</v>
      </c>
      <c r="X3787" s="2">
        <v>44839</v>
      </c>
      <c r="Y3787" s="2">
        <v>44879</v>
      </c>
      <c r="Z3787" s="1">
        <v>1035279.79</v>
      </c>
      <c r="AA3787" s="1">
        <v>1035279.79</v>
      </c>
      <c r="AB3787" s="1">
        <v>1035279.79</v>
      </c>
      <c r="AC3787" s="1">
        <v>1035279.79</v>
      </c>
      <c r="AD3787" s="1">
        <v>1035279.79</v>
      </c>
      <c r="AE3787" s="28" t="s">
        <v>26713</v>
      </c>
      <c r="AF3787" s="28" t="s">
        <v>26714</v>
      </c>
      <c r="AG3787" s="28" t="s">
        <v>26715</v>
      </c>
      <c r="AH3787" s="28" t="s">
        <v>508</v>
      </c>
      <c r="AI3787" s="28" t="s">
        <v>57</v>
      </c>
      <c r="AJ3787" s="28" t="s">
        <v>50</v>
      </c>
      <c r="AK3787" s="28" t="s">
        <v>6418</v>
      </c>
    </row>
    <row r="3788" spans="1:37" s="1" customFormat="1" ht="90" customHeight="1">
      <c r="A3788" s="1">
        <v>2022</v>
      </c>
      <c r="B3788" s="1">
        <v>4</v>
      </c>
      <c r="C3788" s="1" t="s">
        <v>26716</v>
      </c>
      <c r="D3788" s="1" t="s">
        <v>37</v>
      </c>
      <c r="E3788" s="1">
        <v>175000</v>
      </c>
      <c r="F3788" s="28" t="s">
        <v>26717</v>
      </c>
      <c r="G3788" s="28" t="s">
        <v>26718</v>
      </c>
      <c r="H3788" s="1">
        <v>32</v>
      </c>
      <c r="I3788" s="1" t="s">
        <v>38</v>
      </c>
      <c r="J3788" s="1">
        <v>49</v>
      </c>
      <c r="K3788" s="1" t="s">
        <v>165</v>
      </c>
      <c r="L3788" s="28" t="s">
        <v>51</v>
      </c>
      <c r="M3788" s="28" t="s">
        <v>41</v>
      </c>
      <c r="N3788" s="1" t="s">
        <v>42</v>
      </c>
      <c r="O3788" s="1" t="s">
        <v>586</v>
      </c>
      <c r="P3788" s="1" t="s">
        <v>26719</v>
      </c>
      <c r="Q3788" s="1" t="s">
        <v>72</v>
      </c>
      <c r="R3788" s="1">
        <v>50</v>
      </c>
      <c r="S3788" s="1">
        <v>50</v>
      </c>
      <c r="T3788" s="1">
        <v>0</v>
      </c>
      <c r="U3788" s="28" t="s">
        <v>26720</v>
      </c>
      <c r="V3788" s="1">
        <v>1</v>
      </c>
      <c r="W3788" s="28" t="s">
        <v>26721</v>
      </c>
      <c r="X3788" s="2">
        <v>44696</v>
      </c>
      <c r="Y3788" s="2">
        <v>44727</v>
      </c>
      <c r="Z3788" s="1">
        <v>175000</v>
      </c>
      <c r="AA3788" s="1">
        <v>175000</v>
      </c>
      <c r="AB3788" s="1">
        <v>175000</v>
      </c>
      <c r="AC3788" s="1">
        <v>175000</v>
      </c>
      <c r="AD3788" s="1">
        <v>175000</v>
      </c>
      <c r="AE3788" s="28" t="s">
        <v>26722</v>
      </c>
      <c r="AF3788" s="28" t="s">
        <v>26723</v>
      </c>
      <c r="AG3788" s="28" t="s">
        <v>26724</v>
      </c>
      <c r="AH3788" s="28" t="s">
        <v>508</v>
      </c>
      <c r="AI3788" s="28" t="s">
        <v>57</v>
      </c>
      <c r="AJ3788" s="28" t="s">
        <v>50</v>
      </c>
      <c r="AK3788" s="28" t="s">
        <v>50</v>
      </c>
    </row>
    <row r="3789" spans="1:37" s="1" customFormat="1" ht="90" customHeight="1">
      <c r="A3789" s="1">
        <v>2022</v>
      </c>
      <c r="B3789" s="1">
        <v>4</v>
      </c>
      <c r="C3789" s="1" t="s">
        <v>26725</v>
      </c>
      <c r="D3789" s="1" t="s">
        <v>37</v>
      </c>
      <c r="E3789" s="1">
        <v>55370.8</v>
      </c>
      <c r="F3789" s="28" t="s">
        <v>26726</v>
      </c>
      <c r="G3789" s="28" t="s">
        <v>26727</v>
      </c>
      <c r="H3789" s="1">
        <v>32</v>
      </c>
      <c r="I3789" s="1" t="s">
        <v>38</v>
      </c>
      <c r="J3789" s="1">
        <v>49</v>
      </c>
      <c r="K3789" s="1" t="s">
        <v>165</v>
      </c>
      <c r="L3789" s="28" t="s">
        <v>51</v>
      </c>
      <c r="M3789" s="28" t="s">
        <v>58</v>
      </c>
      <c r="N3789" s="1" t="s">
        <v>42</v>
      </c>
      <c r="O3789" s="1" t="s">
        <v>586</v>
      </c>
      <c r="P3789" s="1" t="s">
        <v>26728</v>
      </c>
      <c r="Q3789" s="1" t="s">
        <v>72</v>
      </c>
      <c r="R3789" s="1">
        <v>15</v>
      </c>
      <c r="S3789" s="1">
        <v>15</v>
      </c>
      <c r="T3789" s="1">
        <v>0</v>
      </c>
      <c r="U3789" s="28" t="s">
        <v>1392</v>
      </c>
      <c r="V3789" s="1">
        <v>1</v>
      </c>
      <c r="W3789" s="28" t="s">
        <v>26729</v>
      </c>
      <c r="X3789" s="2">
        <v>44805</v>
      </c>
      <c r="Y3789" s="2">
        <v>44863</v>
      </c>
      <c r="Z3789" s="1">
        <v>55370.8</v>
      </c>
      <c r="AA3789" s="1">
        <v>55370.8</v>
      </c>
      <c r="AB3789" s="1">
        <v>55370.8</v>
      </c>
      <c r="AC3789" s="1">
        <v>55370.8</v>
      </c>
      <c r="AD3789" s="1">
        <v>55370.8</v>
      </c>
      <c r="AE3789" s="28" t="s">
        <v>26730</v>
      </c>
      <c r="AF3789" s="28" t="s">
        <v>11599</v>
      </c>
      <c r="AG3789" s="28" t="s">
        <v>26731</v>
      </c>
      <c r="AH3789" s="28" t="s">
        <v>508</v>
      </c>
      <c r="AI3789" s="28" t="s">
        <v>57</v>
      </c>
      <c r="AJ3789" s="28" t="s">
        <v>50</v>
      </c>
      <c r="AK3789" s="28" t="s">
        <v>50</v>
      </c>
    </row>
    <row r="3790" spans="1:37" s="1" customFormat="1" ht="90" customHeight="1">
      <c r="A3790" s="1">
        <v>2022</v>
      </c>
      <c r="B3790" s="1">
        <v>4</v>
      </c>
      <c r="C3790" s="1" t="s">
        <v>26732</v>
      </c>
      <c r="D3790" s="1" t="s">
        <v>37</v>
      </c>
      <c r="E3790" s="1">
        <v>106128.02</v>
      </c>
      <c r="F3790" s="28" t="s">
        <v>26733</v>
      </c>
      <c r="G3790" s="28" t="s">
        <v>26734</v>
      </c>
      <c r="H3790" s="1">
        <v>32</v>
      </c>
      <c r="I3790" s="1" t="s">
        <v>38</v>
      </c>
      <c r="J3790" s="1">
        <v>49</v>
      </c>
      <c r="K3790" s="1" t="s">
        <v>165</v>
      </c>
      <c r="L3790" s="28" t="s">
        <v>51</v>
      </c>
      <c r="M3790" s="28" t="s">
        <v>54</v>
      </c>
      <c r="N3790" s="1" t="s">
        <v>42</v>
      </c>
      <c r="O3790" s="1" t="s">
        <v>586</v>
      </c>
      <c r="P3790" s="1" t="s">
        <v>26735</v>
      </c>
      <c r="Q3790" s="1" t="s">
        <v>72</v>
      </c>
      <c r="R3790" s="1">
        <v>14</v>
      </c>
      <c r="S3790" s="1">
        <v>16</v>
      </c>
      <c r="T3790" s="1">
        <v>0</v>
      </c>
      <c r="U3790" s="28" t="s">
        <v>26736</v>
      </c>
      <c r="V3790" s="1">
        <v>1</v>
      </c>
      <c r="W3790" s="28" t="s">
        <v>26737</v>
      </c>
      <c r="X3790" s="2">
        <v>44824</v>
      </c>
      <c r="Y3790" s="2">
        <v>44830</v>
      </c>
      <c r="Z3790" s="1">
        <v>106128.02</v>
      </c>
      <c r="AA3790" s="1">
        <v>106128.02</v>
      </c>
      <c r="AB3790" s="1">
        <v>106128.02</v>
      </c>
      <c r="AC3790" s="1">
        <v>106128.02</v>
      </c>
      <c r="AD3790" s="1">
        <v>106128.02</v>
      </c>
      <c r="AE3790" s="28" t="s">
        <v>26738</v>
      </c>
      <c r="AF3790" s="28" t="s">
        <v>26739</v>
      </c>
      <c r="AG3790" s="28" t="s">
        <v>26740</v>
      </c>
      <c r="AH3790" s="28" t="s">
        <v>508</v>
      </c>
      <c r="AI3790" s="28" t="s">
        <v>57</v>
      </c>
      <c r="AJ3790" s="28" t="s">
        <v>50</v>
      </c>
      <c r="AK3790" s="28" t="s">
        <v>50</v>
      </c>
    </row>
    <row r="3791" spans="1:37" s="1" customFormat="1" ht="90" customHeight="1">
      <c r="A3791" s="1">
        <v>2022</v>
      </c>
      <c r="B3791" s="1">
        <v>4</v>
      </c>
      <c r="C3791" s="1" t="s">
        <v>26741</v>
      </c>
      <c r="D3791" s="1" t="s">
        <v>37</v>
      </c>
      <c r="E3791" s="1">
        <v>36184.58</v>
      </c>
      <c r="F3791" s="28" t="s">
        <v>26742</v>
      </c>
      <c r="G3791" s="28" t="s">
        <v>26743</v>
      </c>
      <c r="H3791" s="1">
        <v>32</v>
      </c>
      <c r="I3791" s="1" t="s">
        <v>38</v>
      </c>
      <c r="J3791" s="1">
        <v>49</v>
      </c>
      <c r="K3791" s="1" t="s">
        <v>165</v>
      </c>
      <c r="L3791" s="28" t="s">
        <v>51</v>
      </c>
      <c r="M3791" s="28" t="s">
        <v>41</v>
      </c>
      <c r="N3791" s="1" t="s">
        <v>42</v>
      </c>
      <c r="O3791" s="1" t="s">
        <v>586</v>
      </c>
      <c r="P3791" s="1" t="s">
        <v>26744</v>
      </c>
      <c r="Q3791" s="1" t="s">
        <v>72</v>
      </c>
      <c r="R3791" s="1">
        <v>10</v>
      </c>
      <c r="S3791" s="1">
        <v>8</v>
      </c>
      <c r="T3791" s="1">
        <v>0</v>
      </c>
      <c r="U3791" s="28" t="s">
        <v>26745</v>
      </c>
      <c r="V3791" s="1">
        <v>1</v>
      </c>
      <c r="W3791" s="28" t="s">
        <v>26746</v>
      </c>
      <c r="X3791" s="2">
        <v>44732</v>
      </c>
      <c r="Y3791" s="2">
        <v>44799</v>
      </c>
      <c r="Z3791" s="1">
        <v>36184.58</v>
      </c>
      <c r="AA3791" s="1">
        <v>36184.58</v>
      </c>
      <c r="AB3791" s="1">
        <v>36184.58</v>
      </c>
      <c r="AC3791" s="1">
        <v>36184.58</v>
      </c>
      <c r="AD3791" s="1">
        <v>36184.58</v>
      </c>
      <c r="AE3791" s="28" t="s">
        <v>26747</v>
      </c>
      <c r="AF3791" s="28" t="s">
        <v>26748</v>
      </c>
      <c r="AG3791" s="28" t="s">
        <v>26749</v>
      </c>
      <c r="AH3791" s="28" t="s">
        <v>508</v>
      </c>
      <c r="AI3791" s="28" t="s">
        <v>57</v>
      </c>
      <c r="AJ3791" s="28" t="s">
        <v>50</v>
      </c>
      <c r="AK3791" s="28" t="s">
        <v>50</v>
      </c>
    </row>
    <row r="3792" spans="1:37" s="1" customFormat="1" ht="90" customHeight="1">
      <c r="A3792" s="1">
        <v>2022</v>
      </c>
      <c r="B3792" s="1">
        <v>4</v>
      </c>
      <c r="C3792" s="1" t="s">
        <v>26750</v>
      </c>
      <c r="D3792" s="1" t="s">
        <v>37</v>
      </c>
      <c r="E3792" s="1">
        <v>19560.38</v>
      </c>
      <c r="F3792" s="28" t="s">
        <v>26751</v>
      </c>
      <c r="G3792" s="28" t="s">
        <v>26752</v>
      </c>
      <c r="H3792" s="1">
        <v>32</v>
      </c>
      <c r="I3792" s="1" t="s">
        <v>38</v>
      </c>
      <c r="J3792" s="1">
        <v>54</v>
      </c>
      <c r="K3792" s="1" t="s">
        <v>106</v>
      </c>
      <c r="L3792" s="28" t="s">
        <v>51</v>
      </c>
      <c r="M3792" s="28" t="s">
        <v>52</v>
      </c>
      <c r="N3792" s="1" t="s">
        <v>42</v>
      </c>
      <c r="O3792" s="1" t="s">
        <v>1531</v>
      </c>
      <c r="P3792" s="1" t="s">
        <v>26753</v>
      </c>
      <c r="Q3792" s="1" t="s">
        <v>72</v>
      </c>
      <c r="R3792" s="1">
        <v>9</v>
      </c>
      <c r="S3792" s="1">
        <v>7</v>
      </c>
      <c r="T3792" s="1">
        <v>0</v>
      </c>
      <c r="U3792" s="28" t="s">
        <v>26754</v>
      </c>
      <c r="V3792" s="1">
        <v>1</v>
      </c>
      <c r="W3792" s="28" t="s">
        <v>26755</v>
      </c>
      <c r="X3792" s="2">
        <v>44798</v>
      </c>
      <c r="Y3792" s="2">
        <v>44834</v>
      </c>
      <c r="Z3792" s="1">
        <v>19560.38</v>
      </c>
      <c r="AA3792" s="1">
        <v>19560.38</v>
      </c>
      <c r="AB3792" s="1">
        <v>19560.38</v>
      </c>
      <c r="AC3792" s="1">
        <v>19560.38</v>
      </c>
      <c r="AD3792" s="1">
        <v>19560.38</v>
      </c>
      <c r="AE3792" s="28" t="s">
        <v>22609</v>
      </c>
      <c r="AF3792" s="28" t="s">
        <v>26756</v>
      </c>
      <c r="AG3792" s="28" t="s">
        <v>26757</v>
      </c>
      <c r="AH3792" s="28" t="s">
        <v>508</v>
      </c>
      <c r="AI3792" s="28" t="s">
        <v>57</v>
      </c>
      <c r="AJ3792" s="28" t="s">
        <v>50</v>
      </c>
      <c r="AK3792" s="28" t="s">
        <v>50</v>
      </c>
    </row>
    <row r="3793" spans="1:37" s="1" customFormat="1" ht="90" customHeight="1">
      <c r="A3793" s="1">
        <v>2022</v>
      </c>
      <c r="B3793" s="1">
        <v>4</v>
      </c>
      <c r="C3793" s="1" t="s">
        <v>26758</v>
      </c>
      <c r="D3793" s="1" t="s">
        <v>37</v>
      </c>
      <c r="E3793" s="1">
        <v>12225.24</v>
      </c>
      <c r="F3793" s="28" t="s">
        <v>22678</v>
      </c>
      <c r="G3793" s="28" t="s">
        <v>26759</v>
      </c>
      <c r="H3793" s="1">
        <v>32</v>
      </c>
      <c r="I3793" s="1" t="s">
        <v>38</v>
      </c>
      <c r="J3793" s="1">
        <v>54</v>
      </c>
      <c r="K3793" s="1" t="s">
        <v>106</v>
      </c>
      <c r="L3793" s="28" t="s">
        <v>51</v>
      </c>
      <c r="M3793" s="28" t="s">
        <v>52</v>
      </c>
      <c r="N3793" s="1" t="s">
        <v>42</v>
      </c>
      <c r="O3793" s="1" t="s">
        <v>1531</v>
      </c>
      <c r="P3793" s="1" t="s">
        <v>26760</v>
      </c>
      <c r="Q3793" s="1" t="s">
        <v>72</v>
      </c>
      <c r="R3793" s="1">
        <v>6</v>
      </c>
      <c r="S3793" s="1">
        <v>4</v>
      </c>
      <c r="T3793" s="1">
        <v>0</v>
      </c>
      <c r="U3793" s="28" t="s">
        <v>22681</v>
      </c>
      <c r="V3793" s="1">
        <v>1</v>
      </c>
      <c r="W3793" s="28" t="s">
        <v>26761</v>
      </c>
      <c r="X3793" s="2">
        <v>44798</v>
      </c>
      <c r="Y3793" s="2">
        <v>44834</v>
      </c>
      <c r="Z3793" s="1">
        <v>12225.24</v>
      </c>
      <c r="AA3793" s="1">
        <v>12225.24</v>
      </c>
      <c r="AB3793" s="1">
        <v>12225.24</v>
      </c>
      <c r="AC3793" s="1">
        <v>12225.24</v>
      </c>
      <c r="AD3793" s="1">
        <v>12225.24</v>
      </c>
      <c r="AE3793" s="28" t="s">
        <v>22609</v>
      </c>
      <c r="AF3793" s="28" t="s">
        <v>22683</v>
      </c>
      <c r="AG3793" s="28" t="s">
        <v>26762</v>
      </c>
      <c r="AH3793" s="28" t="s">
        <v>508</v>
      </c>
      <c r="AI3793" s="28" t="s">
        <v>57</v>
      </c>
      <c r="AJ3793" s="28" t="s">
        <v>50</v>
      </c>
      <c r="AK3793" s="28" t="s">
        <v>50</v>
      </c>
    </row>
    <row r="3794" spans="1:37" s="1" customFormat="1" ht="90" customHeight="1">
      <c r="A3794" s="1">
        <v>2022</v>
      </c>
      <c r="B3794" s="1">
        <v>4</v>
      </c>
      <c r="C3794" s="1" t="s">
        <v>26763</v>
      </c>
      <c r="D3794" s="1" t="s">
        <v>37</v>
      </c>
      <c r="E3794" s="1">
        <v>249368</v>
      </c>
      <c r="F3794" s="28" t="s">
        <v>26764</v>
      </c>
      <c r="G3794" s="28" t="s">
        <v>26765</v>
      </c>
      <c r="H3794" s="1">
        <v>32</v>
      </c>
      <c r="I3794" s="1" t="s">
        <v>38</v>
      </c>
      <c r="J3794" s="1">
        <v>10</v>
      </c>
      <c r="K3794" s="1" t="s">
        <v>73</v>
      </c>
      <c r="L3794" s="28" t="s">
        <v>51</v>
      </c>
      <c r="M3794" s="28" t="s">
        <v>52</v>
      </c>
      <c r="N3794" s="1" t="s">
        <v>42</v>
      </c>
      <c r="O3794" s="1" t="s">
        <v>1579</v>
      </c>
      <c r="P3794" s="1" t="s">
        <v>26766</v>
      </c>
      <c r="Q3794" s="1" t="s">
        <v>72</v>
      </c>
      <c r="R3794" s="1">
        <v>23</v>
      </c>
      <c r="S3794" s="1">
        <v>22</v>
      </c>
      <c r="T3794" s="1">
        <v>0</v>
      </c>
      <c r="U3794" s="28" t="s">
        <v>26767</v>
      </c>
      <c r="V3794" s="1">
        <v>1</v>
      </c>
      <c r="W3794" s="28" t="s">
        <v>26768</v>
      </c>
      <c r="X3794" s="2">
        <v>44807</v>
      </c>
      <c r="Y3794" s="2">
        <v>44906</v>
      </c>
      <c r="Z3794" s="1">
        <v>249368</v>
      </c>
      <c r="AA3794" s="1">
        <v>249368</v>
      </c>
      <c r="AB3794" s="1">
        <v>249368</v>
      </c>
      <c r="AC3794" s="1">
        <v>249368</v>
      </c>
      <c r="AD3794" s="1">
        <v>249368</v>
      </c>
      <c r="AE3794" s="28" t="s">
        <v>26769</v>
      </c>
      <c r="AF3794" s="28" t="s">
        <v>26770</v>
      </c>
      <c r="AG3794" s="28" t="s">
        <v>26771</v>
      </c>
      <c r="AH3794" s="28" t="s">
        <v>508</v>
      </c>
      <c r="AI3794" s="28" t="s">
        <v>57</v>
      </c>
      <c r="AJ3794" s="28" t="s">
        <v>50</v>
      </c>
      <c r="AK3794" s="28" t="s">
        <v>50</v>
      </c>
    </row>
    <row r="3795" spans="1:37" s="1" customFormat="1" ht="90" customHeight="1">
      <c r="A3795" s="1">
        <v>2022</v>
      </c>
      <c r="B3795" s="1">
        <v>4</v>
      </c>
      <c r="C3795" s="1" t="s">
        <v>26772</v>
      </c>
      <c r="D3795" s="1" t="s">
        <v>37</v>
      </c>
      <c r="E3795" s="1">
        <v>161872.29999999999</v>
      </c>
      <c r="F3795" s="28" t="s">
        <v>26773</v>
      </c>
      <c r="G3795" s="28" t="s">
        <v>26774</v>
      </c>
      <c r="H3795" s="1">
        <v>32</v>
      </c>
      <c r="I3795" s="1" t="s">
        <v>38</v>
      </c>
      <c r="J3795" s="1">
        <v>13</v>
      </c>
      <c r="K3795" s="1" t="s">
        <v>2438</v>
      </c>
      <c r="L3795" s="28" t="s">
        <v>51</v>
      </c>
      <c r="M3795" s="28" t="s">
        <v>135</v>
      </c>
      <c r="N3795" s="1" t="s">
        <v>42</v>
      </c>
      <c r="O3795" s="1" t="s">
        <v>2439</v>
      </c>
      <c r="P3795" s="1" t="s">
        <v>26775</v>
      </c>
      <c r="Q3795" s="1" t="s">
        <v>72</v>
      </c>
      <c r="R3795" s="1">
        <v>10</v>
      </c>
      <c r="S3795" s="1">
        <v>10</v>
      </c>
      <c r="T3795" s="1">
        <v>0</v>
      </c>
      <c r="U3795" s="28" t="s">
        <v>2490</v>
      </c>
      <c r="V3795" s="1">
        <v>1</v>
      </c>
      <c r="W3795" s="28" t="s">
        <v>26776</v>
      </c>
      <c r="X3795" s="2">
        <v>44862</v>
      </c>
      <c r="Y3795" s="2">
        <v>44876</v>
      </c>
      <c r="Z3795" s="1">
        <v>161872.29999999999</v>
      </c>
      <c r="AA3795" s="1">
        <v>161872.29999999999</v>
      </c>
      <c r="AB3795" s="1">
        <v>161872.29999999999</v>
      </c>
      <c r="AC3795" s="1">
        <v>161872.29999999999</v>
      </c>
      <c r="AD3795" s="1">
        <v>161872.29999999999</v>
      </c>
      <c r="AE3795" s="28" t="s">
        <v>26777</v>
      </c>
      <c r="AF3795" s="28" t="s">
        <v>543</v>
      </c>
      <c r="AG3795" s="28" t="s">
        <v>26778</v>
      </c>
      <c r="AH3795" s="28" t="s">
        <v>508</v>
      </c>
      <c r="AI3795" s="28" t="s">
        <v>57</v>
      </c>
      <c r="AJ3795" s="28" t="s">
        <v>50</v>
      </c>
      <c r="AK3795" s="28" t="s">
        <v>50</v>
      </c>
    </row>
    <row r="3796" spans="1:37" s="1" customFormat="1" ht="90" customHeight="1">
      <c r="A3796" s="1">
        <v>2022</v>
      </c>
      <c r="B3796" s="1">
        <v>4</v>
      </c>
      <c r="C3796" s="1" t="s">
        <v>26779</v>
      </c>
      <c r="D3796" s="1" t="s">
        <v>37</v>
      </c>
      <c r="E3796" s="1">
        <v>12225.24</v>
      </c>
      <c r="F3796" s="28" t="s">
        <v>22678</v>
      </c>
      <c r="G3796" s="28" t="s">
        <v>26780</v>
      </c>
      <c r="H3796" s="1">
        <v>32</v>
      </c>
      <c r="I3796" s="1" t="s">
        <v>38</v>
      </c>
      <c r="J3796" s="1">
        <v>54</v>
      </c>
      <c r="K3796" s="1" t="s">
        <v>106</v>
      </c>
      <c r="L3796" s="28" t="s">
        <v>51</v>
      </c>
      <c r="M3796" s="28" t="s">
        <v>52</v>
      </c>
      <c r="N3796" s="1" t="s">
        <v>42</v>
      </c>
      <c r="O3796" s="1" t="s">
        <v>1531</v>
      </c>
      <c r="P3796" s="1" t="s">
        <v>26781</v>
      </c>
      <c r="Q3796" s="1" t="s">
        <v>72</v>
      </c>
      <c r="R3796" s="1">
        <v>6</v>
      </c>
      <c r="S3796" s="1">
        <v>4</v>
      </c>
      <c r="T3796" s="1">
        <v>0</v>
      </c>
      <c r="U3796" s="28" t="s">
        <v>22681</v>
      </c>
      <c r="V3796" s="1">
        <v>1</v>
      </c>
      <c r="W3796" s="28" t="s">
        <v>26782</v>
      </c>
      <c r="X3796" s="2">
        <v>44798</v>
      </c>
      <c r="Y3796" s="2">
        <v>44834</v>
      </c>
      <c r="Z3796" s="1">
        <v>12225.24</v>
      </c>
      <c r="AA3796" s="1">
        <v>12225.24</v>
      </c>
      <c r="AB3796" s="1">
        <v>12225.24</v>
      </c>
      <c r="AC3796" s="1">
        <v>12225.24</v>
      </c>
      <c r="AD3796" s="1">
        <v>12225.24</v>
      </c>
      <c r="AE3796" s="28" t="s">
        <v>22609</v>
      </c>
      <c r="AF3796" s="28" t="s">
        <v>22683</v>
      </c>
      <c r="AG3796" s="28" t="s">
        <v>26783</v>
      </c>
      <c r="AH3796" s="28" t="s">
        <v>508</v>
      </c>
      <c r="AI3796" s="28" t="s">
        <v>57</v>
      </c>
      <c r="AJ3796" s="28" t="s">
        <v>50</v>
      </c>
      <c r="AK3796" s="28" t="s">
        <v>50</v>
      </c>
    </row>
    <row r="3797" spans="1:37" s="1" customFormat="1" ht="90" customHeight="1">
      <c r="A3797" s="1">
        <v>2022</v>
      </c>
      <c r="B3797" s="1">
        <v>4</v>
      </c>
      <c r="C3797" s="1" t="s">
        <v>26784</v>
      </c>
      <c r="D3797" s="1" t="s">
        <v>37</v>
      </c>
      <c r="E3797" s="1">
        <v>9780.19</v>
      </c>
      <c r="F3797" s="28" t="s">
        <v>26785</v>
      </c>
      <c r="G3797" s="28" t="s">
        <v>26786</v>
      </c>
      <c r="H3797" s="1">
        <v>32</v>
      </c>
      <c r="I3797" s="1" t="s">
        <v>38</v>
      </c>
      <c r="J3797" s="1">
        <v>54</v>
      </c>
      <c r="K3797" s="1" t="s">
        <v>106</v>
      </c>
      <c r="L3797" s="28" t="s">
        <v>51</v>
      </c>
      <c r="M3797" s="28" t="s">
        <v>52</v>
      </c>
      <c r="N3797" s="1" t="s">
        <v>42</v>
      </c>
      <c r="O3797" s="1" t="s">
        <v>1531</v>
      </c>
      <c r="P3797" s="1" t="s">
        <v>26787</v>
      </c>
      <c r="Q3797" s="1" t="s">
        <v>72</v>
      </c>
      <c r="R3797" s="1">
        <v>5</v>
      </c>
      <c r="S3797" s="1">
        <v>3</v>
      </c>
      <c r="T3797" s="1">
        <v>0</v>
      </c>
      <c r="U3797" s="28" t="s">
        <v>26788</v>
      </c>
      <c r="V3797" s="1">
        <v>1</v>
      </c>
      <c r="W3797" s="28" t="s">
        <v>26789</v>
      </c>
      <c r="X3797" s="2">
        <v>44798</v>
      </c>
      <c r="Y3797" s="2">
        <v>44834</v>
      </c>
      <c r="Z3797" s="1">
        <v>9780.19</v>
      </c>
      <c r="AA3797" s="1">
        <v>9780.19</v>
      </c>
      <c r="AB3797" s="1">
        <v>9780.19</v>
      </c>
      <c r="AC3797" s="1">
        <v>9780.19</v>
      </c>
      <c r="AD3797" s="1">
        <v>9780.19</v>
      </c>
      <c r="AE3797" s="28" t="s">
        <v>22609</v>
      </c>
      <c r="AF3797" s="28" t="s">
        <v>26790</v>
      </c>
      <c r="AG3797" s="28" t="s">
        <v>26791</v>
      </c>
      <c r="AH3797" s="28" t="s">
        <v>508</v>
      </c>
      <c r="AI3797" s="28" t="s">
        <v>57</v>
      </c>
      <c r="AJ3797" s="28" t="s">
        <v>50</v>
      </c>
      <c r="AK3797" s="28" t="s">
        <v>50</v>
      </c>
    </row>
    <row r="3798" spans="1:37" s="1" customFormat="1" ht="90" customHeight="1">
      <c r="A3798" s="1">
        <v>2022</v>
      </c>
      <c r="B3798" s="1">
        <v>4</v>
      </c>
      <c r="C3798" s="1" t="s">
        <v>26792</v>
      </c>
      <c r="D3798" s="1" t="s">
        <v>37</v>
      </c>
      <c r="E3798" s="1">
        <v>481545.31</v>
      </c>
      <c r="F3798" s="28" t="s">
        <v>26793</v>
      </c>
      <c r="G3798" s="28" t="s">
        <v>26794</v>
      </c>
      <c r="H3798" s="1">
        <v>32</v>
      </c>
      <c r="I3798" s="1" t="s">
        <v>38</v>
      </c>
      <c r="J3798" s="1">
        <v>8</v>
      </c>
      <c r="K3798" s="1" t="s">
        <v>126</v>
      </c>
      <c r="L3798" s="28" t="s">
        <v>51</v>
      </c>
      <c r="M3798" s="28" t="s">
        <v>70</v>
      </c>
      <c r="N3798" s="1" t="s">
        <v>42</v>
      </c>
      <c r="O3798" s="1" t="s">
        <v>6226</v>
      </c>
      <c r="P3798" s="1" t="s">
        <v>26795</v>
      </c>
      <c r="Q3798" s="1" t="s">
        <v>72</v>
      </c>
      <c r="R3798" s="1">
        <v>7012</v>
      </c>
      <c r="S3798" s="1">
        <v>6556</v>
      </c>
      <c r="T3798" s="1">
        <v>0</v>
      </c>
      <c r="U3798" s="28" t="s">
        <v>237</v>
      </c>
      <c r="V3798" s="1">
        <v>1</v>
      </c>
      <c r="W3798" s="28" t="s">
        <v>26796</v>
      </c>
      <c r="X3798" s="2">
        <v>44774</v>
      </c>
      <c r="Y3798" s="2">
        <v>44926</v>
      </c>
      <c r="Z3798" s="1">
        <v>481545.31</v>
      </c>
      <c r="AA3798" s="1">
        <v>481545.31</v>
      </c>
      <c r="AB3798" s="1">
        <v>481545.31</v>
      </c>
      <c r="AC3798" s="1">
        <v>481545.31</v>
      </c>
      <c r="AD3798" s="1">
        <v>481545.31</v>
      </c>
      <c r="AE3798" s="28" t="s">
        <v>26797</v>
      </c>
      <c r="AF3798" s="28" t="s">
        <v>22185</v>
      </c>
      <c r="AG3798" s="28" t="s">
        <v>26798</v>
      </c>
      <c r="AH3798" s="28" t="s">
        <v>508</v>
      </c>
      <c r="AI3798" s="28" t="s">
        <v>57</v>
      </c>
      <c r="AJ3798" s="28" t="s">
        <v>50</v>
      </c>
      <c r="AK3798" s="28" t="s">
        <v>15801</v>
      </c>
    </row>
    <row r="3799" spans="1:37" s="1" customFormat="1" ht="90" customHeight="1">
      <c r="A3799" s="1">
        <v>2022</v>
      </c>
      <c r="B3799" s="1">
        <v>4</v>
      </c>
      <c r="C3799" s="1" t="s">
        <v>26799</v>
      </c>
      <c r="D3799" s="1" t="s">
        <v>37</v>
      </c>
      <c r="E3799" s="1">
        <v>767467.46</v>
      </c>
      <c r="F3799" s="28" t="s">
        <v>26800</v>
      </c>
      <c r="G3799" s="28" t="s">
        <v>26801</v>
      </c>
      <c r="H3799" s="1">
        <v>32</v>
      </c>
      <c r="I3799" s="1" t="s">
        <v>38</v>
      </c>
      <c r="J3799" s="1">
        <v>32</v>
      </c>
      <c r="K3799" s="1" t="s">
        <v>97</v>
      </c>
      <c r="L3799" s="28" t="s">
        <v>51</v>
      </c>
      <c r="M3799" s="28" t="s">
        <v>61</v>
      </c>
      <c r="N3799" s="1" t="s">
        <v>42</v>
      </c>
      <c r="O3799" s="1" t="s">
        <v>1524</v>
      </c>
      <c r="P3799" s="1" t="s">
        <v>26802</v>
      </c>
      <c r="Q3799" s="1" t="s">
        <v>72</v>
      </c>
      <c r="R3799" s="1">
        <v>14</v>
      </c>
      <c r="S3799" s="1">
        <v>14</v>
      </c>
      <c r="T3799" s="1">
        <v>0</v>
      </c>
      <c r="U3799" s="28" t="s">
        <v>26803</v>
      </c>
      <c r="V3799" s="1">
        <v>1</v>
      </c>
      <c r="W3799" s="28" t="s">
        <v>26804</v>
      </c>
      <c r="X3799" s="2">
        <v>44872</v>
      </c>
      <c r="Y3799" s="2">
        <v>44914</v>
      </c>
      <c r="Z3799" s="1">
        <v>767467.46</v>
      </c>
      <c r="AA3799" s="1">
        <v>767467.46</v>
      </c>
      <c r="AB3799" s="1">
        <v>767467.46</v>
      </c>
      <c r="AC3799" s="1">
        <v>767467.46</v>
      </c>
      <c r="AD3799" s="1">
        <v>767467.46</v>
      </c>
      <c r="AE3799" s="28" t="s">
        <v>26805</v>
      </c>
      <c r="AF3799" s="28" t="s">
        <v>26806</v>
      </c>
      <c r="AG3799" s="28" t="s">
        <v>26807</v>
      </c>
      <c r="AH3799" s="28" t="s">
        <v>508</v>
      </c>
      <c r="AI3799" s="28" t="s">
        <v>57</v>
      </c>
      <c r="AJ3799" s="28" t="s">
        <v>50</v>
      </c>
      <c r="AK3799" s="28" t="s">
        <v>50</v>
      </c>
    </row>
    <row r="3800" spans="1:37" s="1" customFormat="1" ht="90" customHeight="1">
      <c r="A3800" s="1">
        <v>2022</v>
      </c>
      <c r="B3800" s="1">
        <v>4</v>
      </c>
      <c r="C3800" s="1" t="s">
        <v>26808</v>
      </c>
      <c r="D3800" s="1" t="s">
        <v>37</v>
      </c>
      <c r="E3800" s="1">
        <v>380174.44</v>
      </c>
      <c r="F3800" s="28" t="s">
        <v>26809</v>
      </c>
      <c r="G3800" s="28" t="s">
        <v>26810</v>
      </c>
      <c r="H3800" s="1">
        <v>32</v>
      </c>
      <c r="I3800" s="1" t="s">
        <v>38</v>
      </c>
      <c r="J3800" s="1">
        <v>32</v>
      </c>
      <c r="K3800" s="1" t="s">
        <v>97</v>
      </c>
      <c r="L3800" s="28" t="s">
        <v>51</v>
      </c>
      <c r="M3800" s="28" t="s">
        <v>61</v>
      </c>
      <c r="N3800" s="1" t="s">
        <v>42</v>
      </c>
      <c r="O3800" s="1" t="s">
        <v>1524</v>
      </c>
      <c r="P3800" s="1" t="s">
        <v>26811</v>
      </c>
      <c r="Q3800" s="1" t="s">
        <v>72</v>
      </c>
      <c r="R3800" s="1">
        <v>600</v>
      </c>
      <c r="S3800" s="1">
        <v>600</v>
      </c>
      <c r="T3800" s="1">
        <v>0</v>
      </c>
      <c r="U3800" s="28" t="s">
        <v>26812</v>
      </c>
      <c r="V3800" s="1">
        <v>1</v>
      </c>
      <c r="W3800" s="28" t="s">
        <v>26813</v>
      </c>
      <c r="X3800" s="2">
        <v>44872</v>
      </c>
      <c r="Y3800" s="2">
        <v>44886</v>
      </c>
      <c r="Z3800" s="1">
        <v>380174.44</v>
      </c>
      <c r="AA3800" s="1">
        <v>380174.44</v>
      </c>
      <c r="AB3800" s="1">
        <v>380174.44</v>
      </c>
      <c r="AC3800" s="1">
        <v>380174.44</v>
      </c>
      <c r="AD3800" s="1">
        <v>380174.44</v>
      </c>
      <c r="AE3800" s="28" t="s">
        <v>26814</v>
      </c>
      <c r="AF3800" s="28" t="s">
        <v>26815</v>
      </c>
      <c r="AG3800" s="28" t="s">
        <v>26816</v>
      </c>
      <c r="AH3800" s="28" t="s">
        <v>508</v>
      </c>
      <c r="AI3800" s="28" t="s">
        <v>57</v>
      </c>
      <c r="AJ3800" s="28" t="s">
        <v>50</v>
      </c>
      <c r="AK3800" s="28" t="s">
        <v>50</v>
      </c>
    </row>
    <row r="3801" spans="1:37" s="1" customFormat="1" ht="90" customHeight="1">
      <c r="A3801" s="1">
        <v>2022</v>
      </c>
      <c r="B3801" s="1">
        <v>4</v>
      </c>
      <c r="C3801" s="1" t="s">
        <v>26817</v>
      </c>
      <c r="D3801" s="1" t="s">
        <v>37</v>
      </c>
      <c r="E3801" s="1">
        <v>4578</v>
      </c>
      <c r="F3801" s="28" t="s">
        <v>22745</v>
      </c>
      <c r="G3801" s="28" t="s">
        <v>26818</v>
      </c>
      <c r="H3801" s="1">
        <v>32</v>
      </c>
      <c r="I3801" s="1" t="s">
        <v>38</v>
      </c>
      <c r="J3801" s="1">
        <v>10</v>
      </c>
      <c r="K3801" s="1" t="s">
        <v>73</v>
      </c>
      <c r="L3801" s="28" t="s">
        <v>51</v>
      </c>
      <c r="M3801" s="28" t="s">
        <v>54</v>
      </c>
      <c r="N3801" s="1" t="s">
        <v>42</v>
      </c>
      <c r="O3801" s="1" t="s">
        <v>1579</v>
      </c>
      <c r="P3801" s="1" t="s">
        <v>26819</v>
      </c>
      <c r="Q3801" s="1" t="s">
        <v>72</v>
      </c>
      <c r="R3801" s="1">
        <v>2</v>
      </c>
      <c r="S3801" s="1">
        <v>3</v>
      </c>
      <c r="T3801" s="1">
        <v>0</v>
      </c>
      <c r="U3801" s="28" t="s">
        <v>6262</v>
      </c>
      <c r="V3801" s="1">
        <v>1</v>
      </c>
      <c r="W3801" s="28" t="s">
        <v>26820</v>
      </c>
      <c r="X3801" s="2">
        <v>44679</v>
      </c>
      <c r="Y3801" s="2">
        <v>44743</v>
      </c>
      <c r="Z3801" s="1">
        <v>4578</v>
      </c>
      <c r="AA3801" s="1">
        <v>4578</v>
      </c>
      <c r="AB3801" s="1">
        <v>4578</v>
      </c>
      <c r="AC3801" s="1">
        <v>4578</v>
      </c>
      <c r="AD3801" s="1">
        <v>4578</v>
      </c>
      <c r="AE3801" s="28" t="s">
        <v>22703</v>
      </c>
      <c r="AF3801" s="28" t="s">
        <v>6263</v>
      </c>
      <c r="AG3801" s="28" t="s">
        <v>26821</v>
      </c>
      <c r="AH3801" s="28" t="s">
        <v>508</v>
      </c>
      <c r="AI3801" s="28" t="s">
        <v>57</v>
      </c>
      <c r="AJ3801" s="28" t="s">
        <v>50</v>
      </c>
      <c r="AK3801" s="28" t="s">
        <v>50</v>
      </c>
    </row>
    <row r="3802" spans="1:37" s="1" customFormat="1" ht="90" customHeight="1">
      <c r="A3802" s="1">
        <v>2022</v>
      </c>
      <c r="B3802" s="1">
        <v>4</v>
      </c>
      <c r="C3802" s="1" t="s">
        <v>26822</v>
      </c>
      <c r="D3802" s="1" t="s">
        <v>37</v>
      </c>
      <c r="E3802" s="1">
        <v>640039.28</v>
      </c>
      <c r="F3802" s="28" t="s">
        <v>26823</v>
      </c>
      <c r="G3802" s="28" t="s">
        <v>26824</v>
      </c>
      <c r="H3802" s="1">
        <v>32</v>
      </c>
      <c r="I3802" s="1" t="s">
        <v>38</v>
      </c>
      <c r="J3802" s="1">
        <v>49</v>
      </c>
      <c r="K3802" s="1" t="s">
        <v>165</v>
      </c>
      <c r="L3802" s="28" t="s">
        <v>51</v>
      </c>
      <c r="M3802" s="28" t="s">
        <v>61</v>
      </c>
      <c r="N3802" s="1" t="s">
        <v>42</v>
      </c>
      <c r="O3802" s="1" t="s">
        <v>586</v>
      </c>
      <c r="P3802" s="1" t="s">
        <v>26825</v>
      </c>
      <c r="Q3802" s="1" t="s">
        <v>72</v>
      </c>
      <c r="R3802" s="1">
        <v>249</v>
      </c>
      <c r="S3802" s="1">
        <v>230</v>
      </c>
      <c r="T3802" s="1">
        <v>0</v>
      </c>
      <c r="U3802" s="28" t="s">
        <v>26826</v>
      </c>
      <c r="V3802" s="1">
        <v>1</v>
      </c>
      <c r="W3802" s="28" t="s">
        <v>26827</v>
      </c>
      <c r="X3802" s="2">
        <v>44753</v>
      </c>
      <c r="Y3802" s="2">
        <v>44821</v>
      </c>
      <c r="Z3802" s="1">
        <v>640039.28</v>
      </c>
      <c r="AA3802" s="1">
        <v>640039.28</v>
      </c>
      <c r="AB3802" s="1">
        <v>640039.28</v>
      </c>
      <c r="AC3802" s="1">
        <v>640039.28</v>
      </c>
      <c r="AD3802" s="1">
        <v>640039.28</v>
      </c>
      <c r="AE3802" s="28" t="s">
        <v>26828</v>
      </c>
      <c r="AF3802" s="28" t="s">
        <v>26829</v>
      </c>
      <c r="AG3802" s="28" t="s">
        <v>26830</v>
      </c>
      <c r="AH3802" s="28" t="s">
        <v>508</v>
      </c>
      <c r="AI3802" s="28" t="s">
        <v>57</v>
      </c>
      <c r="AJ3802" s="28" t="s">
        <v>50</v>
      </c>
      <c r="AK3802" s="28" t="s">
        <v>50</v>
      </c>
    </row>
    <row r="3803" spans="1:37" s="1" customFormat="1" ht="90" customHeight="1">
      <c r="A3803" s="1">
        <v>2022</v>
      </c>
      <c r="B3803" s="1">
        <v>4</v>
      </c>
      <c r="C3803" s="1" t="s">
        <v>26831</v>
      </c>
      <c r="D3803" s="1" t="s">
        <v>37</v>
      </c>
      <c r="E3803" s="1">
        <v>4758</v>
      </c>
      <c r="F3803" s="28" t="s">
        <v>26832</v>
      </c>
      <c r="G3803" s="28" t="s">
        <v>26833</v>
      </c>
      <c r="H3803" s="1">
        <v>32</v>
      </c>
      <c r="I3803" s="1" t="s">
        <v>38</v>
      </c>
      <c r="J3803" s="1">
        <v>10</v>
      </c>
      <c r="K3803" s="1" t="s">
        <v>73</v>
      </c>
      <c r="L3803" s="28" t="s">
        <v>51</v>
      </c>
      <c r="M3803" s="28" t="s">
        <v>54</v>
      </c>
      <c r="N3803" s="1" t="s">
        <v>42</v>
      </c>
      <c r="O3803" s="1" t="s">
        <v>1579</v>
      </c>
      <c r="P3803" s="1" t="s">
        <v>26834</v>
      </c>
      <c r="Q3803" s="1" t="s">
        <v>72</v>
      </c>
      <c r="R3803" s="1">
        <v>2</v>
      </c>
      <c r="S3803" s="1">
        <v>2</v>
      </c>
      <c r="T3803" s="1">
        <v>0</v>
      </c>
      <c r="U3803" s="28" t="s">
        <v>6262</v>
      </c>
      <c r="V3803" s="1">
        <v>1</v>
      </c>
      <c r="W3803" s="28" t="s">
        <v>26835</v>
      </c>
      <c r="X3803" s="2">
        <v>44679</v>
      </c>
      <c r="Y3803" s="2">
        <v>44743</v>
      </c>
      <c r="Z3803" s="1">
        <v>4758</v>
      </c>
      <c r="AA3803" s="1">
        <v>4758</v>
      </c>
      <c r="AB3803" s="1">
        <v>4758</v>
      </c>
      <c r="AC3803" s="1">
        <v>4758</v>
      </c>
      <c r="AD3803" s="1">
        <v>4758</v>
      </c>
      <c r="AE3803" s="28" t="s">
        <v>22703</v>
      </c>
      <c r="AF3803" s="28" t="s">
        <v>6263</v>
      </c>
      <c r="AG3803" s="28" t="s">
        <v>26836</v>
      </c>
      <c r="AH3803" s="28" t="s">
        <v>508</v>
      </c>
      <c r="AI3803" s="28" t="s">
        <v>57</v>
      </c>
      <c r="AJ3803" s="28" t="s">
        <v>50</v>
      </c>
      <c r="AK3803" s="28" t="s">
        <v>50</v>
      </c>
    </row>
    <row r="3804" spans="1:37" s="1" customFormat="1" ht="90" customHeight="1">
      <c r="A3804" s="1">
        <v>2022</v>
      </c>
      <c r="B3804" s="1">
        <v>4</v>
      </c>
      <c r="C3804" s="1" t="s">
        <v>26837</v>
      </c>
      <c r="D3804" s="1" t="s">
        <v>37</v>
      </c>
      <c r="E3804" s="1">
        <v>4578</v>
      </c>
      <c r="F3804" s="28" t="s">
        <v>22745</v>
      </c>
      <c r="G3804" s="28" t="s">
        <v>26838</v>
      </c>
      <c r="H3804" s="1">
        <v>32</v>
      </c>
      <c r="I3804" s="1" t="s">
        <v>38</v>
      </c>
      <c r="J3804" s="1">
        <v>10</v>
      </c>
      <c r="K3804" s="1" t="s">
        <v>73</v>
      </c>
      <c r="L3804" s="28" t="s">
        <v>51</v>
      </c>
      <c r="M3804" s="28" t="s">
        <v>54</v>
      </c>
      <c r="N3804" s="1" t="s">
        <v>42</v>
      </c>
      <c r="O3804" s="1" t="s">
        <v>1579</v>
      </c>
      <c r="P3804" s="1" t="s">
        <v>26839</v>
      </c>
      <c r="Q3804" s="1" t="s">
        <v>72</v>
      </c>
      <c r="R3804" s="1">
        <v>2</v>
      </c>
      <c r="S3804" s="1">
        <v>2</v>
      </c>
      <c r="T3804" s="1">
        <v>0</v>
      </c>
      <c r="U3804" s="28" t="s">
        <v>6262</v>
      </c>
      <c r="V3804" s="1">
        <v>1</v>
      </c>
      <c r="W3804" s="28" t="s">
        <v>26840</v>
      </c>
      <c r="X3804" s="2">
        <v>44679</v>
      </c>
      <c r="Y3804" s="2">
        <v>44743</v>
      </c>
      <c r="Z3804" s="1">
        <v>4578</v>
      </c>
      <c r="AA3804" s="1">
        <v>4578</v>
      </c>
      <c r="AB3804" s="1">
        <v>4578</v>
      </c>
      <c r="AC3804" s="1">
        <v>4578</v>
      </c>
      <c r="AD3804" s="1">
        <v>4578</v>
      </c>
      <c r="AE3804" s="28" t="s">
        <v>22703</v>
      </c>
      <c r="AF3804" s="28" t="s">
        <v>6263</v>
      </c>
      <c r="AG3804" s="28" t="s">
        <v>26841</v>
      </c>
      <c r="AH3804" s="28" t="s">
        <v>508</v>
      </c>
      <c r="AI3804" s="28" t="s">
        <v>57</v>
      </c>
      <c r="AJ3804" s="28" t="s">
        <v>50</v>
      </c>
      <c r="AK3804" s="28" t="s">
        <v>50</v>
      </c>
    </row>
    <row r="3805" spans="1:37" s="1" customFormat="1" ht="90" customHeight="1">
      <c r="A3805" s="1">
        <v>2022</v>
      </c>
      <c r="B3805" s="1">
        <v>4</v>
      </c>
      <c r="C3805" s="1" t="s">
        <v>26842</v>
      </c>
      <c r="D3805" s="1" t="s">
        <v>37</v>
      </c>
      <c r="E3805" s="1">
        <v>9156</v>
      </c>
      <c r="F3805" s="28" t="s">
        <v>22699</v>
      </c>
      <c r="G3805" s="28" t="s">
        <v>26843</v>
      </c>
      <c r="H3805" s="1">
        <v>32</v>
      </c>
      <c r="I3805" s="1" t="s">
        <v>38</v>
      </c>
      <c r="J3805" s="1">
        <v>10</v>
      </c>
      <c r="K3805" s="1" t="s">
        <v>73</v>
      </c>
      <c r="L3805" s="28" t="s">
        <v>51</v>
      </c>
      <c r="M3805" s="28" t="s">
        <v>54</v>
      </c>
      <c r="N3805" s="1" t="s">
        <v>42</v>
      </c>
      <c r="O3805" s="1" t="s">
        <v>1579</v>
      </c>
      <c r="P3805" s="1" t="s">
        <v>26844</v>
      </c>
      <c r="Q3805" s="1" t="s">
        <v>72</v>
      </c>
      <c r="R3805" s="1">
        <v>4</v>
      </c>
      <c r="S3805" s="1">
        <v>4</v>
      </c>
      <c r="T3805" s="1">
        <v>0</v>
      </c>
      <c r="U3805" s="28" t="s">
        <v>6245</v>
      </c>
      <c r="V3805" s="1">
        <v>1</v>
      </c>
      <c r="W3805" s="28" t="s">
        <v>26845</v>
      </c>
      <c r="X3805" s="2">
        <v>44679</v>
      </c>
      <c r="Y3805" s="2">
        <v>44743</v>
      </c>
      <c r="Z3805" s="1">
        <v>9156</v>
      </c>
      <c r="AA3805" s="1">
        <v>9156</v>
      </c>
      <c r="AB3805" s="1">
        <v>9156</v>
      </c>
      <c r="AC3805" s="1">
        <v>9156</v>
      </c>
      <c r="AD3805" s="1">
        <v>9156</v>
      </c>
      <c r="AE3805" s="28" t="s">
        <v>22703</v>
      </c>
      <c r="AF3805" s="28" t="s">
        <v>6246</v>
      </c>
      <c r="AG3805" s="28" t="s">
        <v>26846</v>
      </c>
      <c r="AH3805" s="28" t="s">
        <v>508</v>
      </c>
      <c r="AI3805" s="28" t="s">
        <v>57</v>
      </c>
      <c r="AJ3805" s="28" t="s">
        <v>50</v>
      </c>
      <c r="AK3805" s="28" t="s">
        <v>50</v>
      </c>
    </row>
    <row r="3806" spans="1:37" s="1" customFormat="1" ht="90" customHeight="1">
      <c r="A3806" s="1">
        <v>2022</v>
      </c>
      <c r="B3806" s="1">
        <v>4</v>
      </c>
      <c r="C3806" s="1" t="s">
        <v>26847</v>
      </c>
      <c r="D3806" s="1" t="s">
        <v>37</v>
      </c>
      <c r="E3806" s="1">
        <v>246606.44</v>
      </c>
      <c r="F3806" s="28" t="s">
        <v>26848</v>
      </c>
      <c r="G3806" s="28" t="s">
        <v>26849</v>
      </c>
      <c r="H3806" s="1">
        <v>32</v>
      </c>
      <c r="I3806" s="1" t="s">
        <v>38</v>
      </c>
      <c r="J3806" s="1">
        <v>40</v>
      </c>
      <c r="K3806" s="1" t="s">
        <v>6670</v>
      </c>
      <c r="L3806" s="28" t="s">
        <v>51</v>
      </c>
      <c r="M3806" s="28" t="s">
        <v>52</v>
      </c>
      <c r="N3806" s="1" t="s">
        <v>42</v>
      </c>
      <c r="O3806" s="1" t="s">
        <v>6671</v>
      </c>
      <c r="P3806" s="1" t="s">
        <v>26850</v>
      </c>
      <c r="Q3806" s="1" t="s">
        <v>72</v>
      </c>
      <c r="R3806" s="1">
        <v>138</v>
      </c>
      <c r="S3806" s="1">
        <v>112</v>
      </c>
      <c r="T3806" s="1">
        <v>0</v>
      </c>
      <c r="U3806" s="28" t="s">
        <v>26851</v>
      </c>
      <c r="V3806" s="1">
        <v>1</v>
      </c>
      <c r="W3806" s="28" t="s">
        <v>26852</v>
      </c>
      <c r="X3806" s="2">
        <v>44854</v>
      </c>
      <c r="Y3806" s="2">
        <v>44870</v>
      </c>
      <c r="Z3806" s="1">
        <v>246606.44</v>
      </c>
      <c r="AA3806" s="1">
        <v>246606.44</v>
      </c>
      <c r="AB3806" s="1">
        <v>246606.44</v>
      </c>
      <c r="AC3806" s="1">
        <v>246606.44</v>
      </c>
      <c r="AD3806" s="1">
        <v>246606.44</v>
      </c>
      <c r="AE3806" s="28" t="s">
        <v>26853</v>
      </c>
      <c r="AF3806" s="28" t="s">
        <v>26854</v>
      </c>
      <c r="AG3806" s="28" t="s">
        <v>26855</v>
      </c>
      <c r="AH3806" s="28" t="s">
        <v>508</v>
      </c>
      <c r="AI3806" s="28" t="s">
        <v>57</v>
      </c>
      <c r="AJ3806" s="28" t="s">
        <v>50</v>
      </c>
      <c r="AK3806" s="28" t="s">
        <v>50</v>
      </c>
    </row>
    <row r="3807" spans="1:37" s="1" customFormat="1" ht="90" customHeight="1">
      <c r="A3807" s="1">
        <v>2022</v>
      </c>
      <c r="B3807" s="1">
        <v>4</v>
      </c>
      <c r="C3807" s="1" t="s">
        <v>26856</v>
      </c>
      <c r="D3807" s="1" t="s">
        <v>37</v>
      </c>
      <c r="E3807" s="1">
        <v>4578</v>
      </c>
      <c r="F3807" s="28" t="s">
        <v>22745</v>
      </c>
      <c r="G3807" s="28" t="s">
        <v>26857</v>
      </c>
      <c r="H3807" s="1">
        <v>32</v>
      </c>
      <c r="I3807" s="1" t="s">
        <v>38</v>
      </c>
      <c r="J3807" s="1">
        <v>10</v>
      </c>
      <c r="K3807" s="1" t="s">
        <v>73</v>
      </c>
      <c r="L3807" s="28" t="s">
        <v>51</v>
      </c>
      <c r="M3807" s="28" t="s">
        <v>54</v>
      </c>
      <c r="N3807" s="1" t="s">
        <v>42</v>
      </c>
      <c r="O3807" s="1" t="s">
        <v>1579</v>
      </c>
      <c r="P3807" s="1" t="s">
        <v>26858</v>
      </c>
      <c r="Q3807" s="1" t="s">
        <v>72</v>
      </c>
      <c r="R3807" s="1">
        <v>3</v>
      </c>
      <c r="S3807" s="1">
        <v>3</v>
      </c>
      <c r="T3807" s="1">
        <v>0</v>
      </c>
      <c r="U3807" s="28" t="s">
        <v>6262</v>
      </c>
      <c r="V3807" s="1">
        <v>1</v>
      </c>
      <c r="W3807" s="28" t="s">
        <v>26859</v>
      </c>
      <c r="X3807" s="2">
        <v>44679</v>
      </c>
      <c r="Y3807" s="2">
        <v>44743</v>
      </c>
      <c r="Z3807" s="1">
        <v>4578</v>
      </c>
      <c r="AA3807" s="1">
        <v>4578</v>
      </c>
      <c r="AB3807" s="1">
        <v>4578</v>
      </c>
      <c r="AC3807" s="1">
        <v>4578</v>
      </c>
      <c r="AD3807" s="1">
        <v>4578</v>
      </c>
      <c r="AE3807" s="28" t="s">
        <v>22703</v>
      </c>
      <c r="AF3807" s="28" t="s">
        <v>6263</v>
      </c>
      <c r="AG3807" s="28" t="s">
        <v>26860</v>
      </c>
      <c r="AH3807" s="28" t="s">
        <v>508</v>
      </c>
      <c r="AI3807" s="28" t="s">
        <v>57</v>
      </c>
      <c r="AJ3807" s="28" t="s">
        <v>50</v>
      </c>
      <c r="AK3807" s="28" t="s">
        <v>50</v>
      </c>
    </row>
    <row r="3808" spans="1:37" s="1" customFormat="1" ht="90" customHeight="1">
      <c r="A3808" s="1">
        <v>2022</v>
      </c>
      <c r="B3808" s="1">
        <v>4</v>
      </c>
      <c r="C3808" s="1" t="s">
        <v>26861</v>
      </c>
      <c r="D3808" s="1" t="s">
        <v>37</v>
      </c>
      <c r="E3808" s="1">
        <v>1830</v>
      </c>
      <c r="F3808" s="28" t="s">
        <v>22671</v>
      </c>
      <c r="G3808" s="28" t="s">
        <v>26862</v>
      </c>
      <c r="H3808" s="1">
        <v>32</v>
      </c>
      <c r="I3808" s="1" t="s">
        <v>38</v>
      </c>
      <c r="J3808" s="1">
        <v>44</v>
      </c>
      <c r="K3808" s="1" t="s">
        <v>311</v>
      </c>
      <c r="L3808" s="28" t="s">
        <v>51</v>
      </c>
      <c r="M3808" s="28" t="s">
        <v>52</v>
      </c>
      <c r="N3808" s="1" t="s">
        <v>42</v>
      </c>
      <c r="O3808" s="1" t="s">
        <v>2010</v>
      </c>
      <c r="P3808" s="1" t="s">
        <v>26863</v>
      </c>
      <c r="Q3808" s="1" t="s">
        <v>72</v>
      </c>
      <c r="R3808" s="1">
        <v>1</v>
      </c>
      <c r="S3808" s="1">
        <v>1</v>
      </c>
      <c r="T3808" s="1">
        <v>0</v>
      </c>
      <c r="U3808" s="28" t="s">
        <v>157</v>
      </c>
      <c r="V3808" s="1">
        <v>1</v>
      </c>
      <c r="W3808" s="28" t="s">
        <v>26864</v>
      </c>
      <c r="X3808" s="2">
        <v>44835</v>
      </c>
      <c r="Y3808" s="2">
        <v>44864</v>
      </c>
      <c r="Z3808" s="1">
        <v>1830</v>
      </c>
      <c r="AA3808" s="1">
        <v>1830</v>
      </c>
      <c r="AB3808" s="1">
        <v>1830</v>
      </c>
      <c r="AC3808" s="1">
        <v>1830</v>
      </c>
      <c r="AD3808" s="1">
        <v>1830</v>
      </c>
      <c r="AE3808" s="28" t="s">
        <v>22675</v>
      </c>
      <c r="AF3808" s="28" t="s">
        <v>158</v>
      </c>
      <c r="AG3808" s="28" t="s">
        <v>26865</v>
      </c>
      <c r="AH3808" s="28" t="s">
        <v>508</v>
      </c>
      <c r="AI3808" s="28" t="s">
        <v>57</v>
      </c>
      <c r="AJ3808" s="28" t="s">
        <v>50</v>
      </c>
      <c r="AK3808" s="28" t="s">
        <v>50</v>
      </c>
    </row>
    <row r="3809" spans="1:37" s="1" customFormat="1" ht="90" customHeight="1">
      <c r="A3809" s="1">
        <v>2022</v>
      </c>
      <c r="B3809" s="1">
        <v>4</v>
      </c>
      <c r="C3809" s="1" t="s">
        <v>26866</v>
      </c>
      <c r="D3809" s="1" t="s">
        <v>37</v>
      </c>
      <c r="E3809" s="1">
        <v>4578</v>
      </c>
      <c r="F3809" s="28" t="s">
        <v>22745</v>
      </c>
      <c r="G3809" s="28" t="s">
        <v>26867</v>
      </c>
      <c r="H3809" s="1">
        <v>32</v>
      </c>
      <c r="I3809" s="1" t="s">
        <v>38</v>
      </c>
      <c r="J3809" s="1">
        <v>10</v>
      </c>
      <c r="K3809" s="1" t="s">
        <v>73</v>
      </c>
      <c r="L3809" s="28" t="s">
        <v>51</v>
      </c>
      <c r="M3809" s="28" t="s">
        <v>54</v>
      </c>
      <c r="N3809" s="1" t="s">
        <v>42</v>
      </c>
      <c r="O3809" s="1" t="s">
        <v>1579</v>
      </c>
      <c r="P3809" s="1" t="s">
        <v>26868</v>
      </c>
      <c r="Q3809" s="1" t="s">
        <v>72</v>
      </c>
      <c r="R3809" s="1">
        <v>3</v>
      </c>
      <c r="S3809" s="1">
        <v>2</v>
      </c>
      <c r="T3809" s="1">
        <v>0</v>
      </c>
      <c r="U3809" s="28" t="s">
        <v>6262</v>
      </c>
      <c r="V3809" s="1">
        <v>1</v>
      </c>
      <c r="W3809" s="28" t="s">
        <v>26869</v>
      </c>
      <c r="X3809" s="2">
        <v>44679</v>
      </c>
      <c r="Y3809" s="2">
        <v>44743</v>
      </c>
      <c r="Z3809" s="1">
        <v>4578</v>
      </c>
      <c r="AA3809" s="1">
        <v>4578</v>
      </c>
      <c r="AB3809" s="1">
        <v>4578</v>
      </c>
      <c r="AC3809" s="1">
        <v>4578</v>
      </c>
      <c r="AD3809" s="1">
        <v>4578</v>
      </c>
      <c r="AE3809" s="28" t="s">
        <v>22703</v>
      </c>
      <c r="AF3809" s="28" t="s">
        <v>6263</v>
      </c>
      <c r="AG3809" s="28" t="s">
        <v>26870</v>
      </c>
      <c r="AH3809" s="28" t="s">
        <v>508</v>
      </c>
      <c r="AI3809" s="28" t="s">
        <v>57</v>
      </c>
      <c r="AJ3809" s="28" t="s">
        <v>50</v>
      </c>
      <c r="AK3809" s="28" t="s">
        <v>50</v>
      </c>
    </row>
    <row r="3810" spans="1:37" s="1" customFormat="1" ht="90" customHeight="1">
      <c r="A3810" s="1">
        <v>2022</v>
      </c>
      <c r="B3810" s="1">
        <v>4</v>
      </c>
      <c r="C3810" s="1" t="s">
        <v>26871</v>
      </c>
      <c r="D3810" s="1" t="s">
        <v>37</v>
      </c>
      <c r="E3810" s="1">
        <v>4578</v>
      </c>
      <c r="F3810" s="28" t="s">
        <v>22745</v>
      </c>
      <c r="G3810" s="28" t="s">
        <v>26872</v>
      </c>
      <c r="H3810" s="1">
        <v>32</v>
      </c>
      <c r="I3810" s="1" t="s">
        <v>38</v>
      </c>
      <c r="J3810" s="1">
        <v>10</v>
      </c>
      <c r="K3810" s="1" t="s">
        <v>73</v>
      </c>
      <c r="L3810" s="28" t="s">
        <v>51</v>
      </c>
      <c r="M3810" s="28" t="s">
        <v>54</v>
      </c>
      <c r="N3810" s="1" t="s">
        <v>42</v>
      </c>
      <c r="O3810" s="1" t="s">
        <v>1579</v>
      </c>
      <c r="P3810" s="1" t="s">
        <v>26873</v>
      </c>
      <c r="Q3810" s="1" t="s">
        <v>72</v>
      </c>
      <c r="R3810" s="1">
        <v>3</v>
      </c>
      <c r="S3810" s="1">
        <v>2</v>
      </c>
      <c r="T3810" s="1">
        <v>0</v>
      </c>
      <c r="U3810" s="28" t="s">
        <v>6262</v>
      </c>
      <c r="V3810" s="1">
        <v>1</v>
      </c>
      <c r="W3810" s="28" t="s">
        <v>26874</v>
      </c>
      <c r="X3810" s="2">
        <v>44679</v>
      </c>
      <c r="Y3810" s="2">
        <v>44743</v>
      </c>
      <c r="Z3810" s="1">
        <v>4578</v>
      </c>
      <c r="AA3810" s="1">
        <v>4578</v>
      </c>
      <c r="AB3810" s="1">
        <v>4578</v>
      </c>
      <c r="AC3810" s="1">
        <v>4578</v>
      </c>
      <c r="AD3810" s="1">
        <v>4578</v>
      </c>
      <c r="AE3810" s="28" t="s">
        <v>22703</v>
      </c>
      <c r="AF3810" s="28" t="s">
        <v>6263</v>
      </c>
      <c r="AG3810" s="28" t="s">
        <v>26875</v>
      </c>
      <c r="AH3810" s="28" t="s">
        <v>508</v>
      </c>
      <c r="AI3810" s="28" t="s">
        <v>57</v>
      </c>
      <c r="AJ3810" s="28" t="s">
        <v>50</v>
      </c>
      <c r="AK3810" s="28" t="s">
        <v>50</v>
      </c>
    </row>
    <row r="3811" spans="1:37" s="1" customFormat="1" ht="90" customHeight="1">
      <c r="A3811" s="1">
        <v>2022</v>
      </c>
      <c r="B3811" s="1">
        <v>4</v>
      </c>
      <c r="C3811" s="1" t="s">
        <v>26876</v>
      </c>
      <c r="D3811" s="1" t="s">
        <v>37</v>
      </c>
      <c r="E3811" s="1">
        <v>4578</v>
      </c>
      <c r="F3811" s="28" t="s">
        <v>22745</v>
      </c>
      <c r="G3811" s="28" t="s">
        <v>26877</v>
      </c>
      <c r="H3811" s="1">
        <v>32</v>
      </c>
      <c r="I3811" s="1" t="s">
        <v>38</v>
      </c>
      <c r="J3811" s="1">
        <v>10</v>
      </c>
      <c r="K3811" s="1" t="s">
        <v>73</v>
      </c>
      <c r="L3811" s="28" t="s">
        <v>51</v>
      </c>
      <c r="M3811" s="28" t="s">
        <v>54</v>
      </c>
      <c r="N3811" s="1" t="s">
        <v>42</v>
      </c>
      <c r="O3811" s="1" t="s">
        <v>1579</v>
      </c>
      <c r="P3811" s="1" t="s">
        <v>26878</v>
      </c>
      <c r="Q3811" s="1" t="s">
        <v>72</v>
      </c>
      <c r="R3811" s="1">
        <v>2</v>
      </c>
      <c r="S3811" s="1">
        <v>2</v>
      </c>
      <c r="T3811" s="1">
        <v>0</v>
      </c>
      <c r="U3811" s="28" t="s">
        <v>6262</v>
      </c>
      <c r="V3811" s="1">
        <v>1</v>
      </c>
      <c r="W3811" s="28" t="s">
        <v>26879</v>
      </c>
      <c r="X3811" s="2">
        <v>44679</v>
      </c>
      <c r="Y3811" s="2">
        <v>44743</v>
      </c>
      <c r="Z3811" s="1">
        <v>4578</v>
      </c>
      <c r="AA3811" s="1">
        <v>4578</v>
      </c>
      <c r="AB3811" s="1">
        <v>4578</v>
      </c>
      <c r="AC3811" s="1">
        <v>4578</v>
      </c>
      <c r="AD3811" s="1">
        <v>4578</v>
      </c>
      <c r="AE3811" s="28" t="s">
        <v>22703</v>
      </c>
      <c r="AF3811" s="28" t="s">
        <v>6263</v>
      </c>
      <c r="AG3811" s="28" t="s">
        <v>26880</v>
      </c>
      <c r="AH3811" s="28" t="s">
        <v>508</v>
      </c>
      <c r="AI3811" s="28" t="s">
        <v>57</v>
      </c>
      <c r="AJ3811" s="28" t="s">
        <v>50</v>
      </c>
      <c r="AK3811" s="28" t="s">
        <v>50</v>
      </c>
    </row>
    <row r="3812" spans="1:37" s="1" customFormat="1" ht="90" customHeight="1">
      <c r="A3812" s="1">
        <v>2022</v>
      </c>
      <c r="B3812" s="1">
        <v>4</v>
      </c>
      <c r="C3812" s="1" t="s">
        <v>26881</v>
      </c>
      <c r="D3812" s="1" t="s">
        <v>37</v>
      </c>
      <c r="E3812" s="1">
        <v>13734</v>
      </c>
      <c r="F3812" s="28" t="s">
        <v>25779</v>
      </c>
      <c r="G3812" s="28" t="s">
        <v>26882</v>
      </c>
      <c r="H3812" s="1">
        <v>32</v>
      </c>
      <c r="I3812" s="1" t="s">
        <v>38</v>
      </c>
      <c r="J3812" s="1">
        <v>10</v>
      </c>
      <c r="K3812" s="1" t="s">
        <v>73</v>
      </c>
      <c r="L3812" s="28" t="s">
        <v>51</v>
      </c>
      <c r="M3812" s="28" t="s">
        <v>54</v>
      </c>
      <c r="N3812" s="1" t="s">
        <v>42</v>
      </c>
      <c r="O3812" s="1" t="s">
        <v>1579</v>
      </c>
      <c r="P3812" s="1" t="s">
        <v>26883</v>
      </c>
      <c r="Q3812" s="1" t="s">
        <v>72</v>
      </c>
      <c r="R3812" s="1">
        <v>6</v>
      </c>
      <c r="S3812" s="1">
        <v>6</v>
      </c>
      <c r="T3812" s="1">
        <v>0</v>
      </c>
      <c r="U3812" s="28" t="s">
        <v>25782</v>
      </c>
      <c r="V3812" s="1">
        <v>1</v>
      </c>
      <c r="W3812" s="28" t="s">
        <v>26884</v>
      </c>
      <c r="X3812" s="2">
        <v>44679</v>
      </c>
      <c r="Y3812" s="2">
        <v>44743</v>
      </c>
      <c r="Z3812" s="1">
        <v>13734</v>
      </c>
      <c r="AA3812" s="1">
        <v>13734</v>
      </c>
      <c r="AB3812" s="1">
        <v>13734</v>
      </c>
      <c r="AC3812" s="1">
        <v>13734</v>
      </c>
      <c r="AD3812" s="1">
        <v>13734</v>
      </c>
      <c r="AE3812" s="28" t="s">
        <v>22703</v>
      </c>
      <c r="AF3812" s="28" t="s">
        <v>25784</v>
      </c>
      <c r="AG3812" s="28" t="s">
        <v>26885</v>
      </c>
      <c r="AH3812" s="28" t="s">
        <v>508</v>
      </c>
      <c r="AI3812" s="28" t="s">
        <v>57</v>
      </c>
      <c r="AJ3812" s="28" t="s">
        <v>50</v>
      </c>
      <c r="AK3812" s="28" t="s">
        <v>50</v>
      </c>
    </row>
    <row r="3813" spans="1:37" s="1" customFormat="1" ht="90" customHeight="1">
      <c r="A3813" s="1">
        <v>2022</v>
      </c>
      <c r="B3813" s="1">
        <v>4</v>
      </c>
      <c r="C3813" s="1" t="s">
        <v>26886</v>
      </c>
      <c r="D3813" s="1" t="s">
        <v>37</v>
      </c>
      <c r="E3813" s="1">
        <v>81780</v>
      </c>
      <c r="F3813" s="28" t="s">
        <v>26887</v>
      </c>
      <c r="G3813" s="28" t="s">
        <v>26888</v>
      </c>
      <c r="H3813" s="1">
        <v>32</v>
      </c>
      <c r="I3813" s="1" t="s">
        <v>38</v>
      </c>
      <c r="J3813" s="1">
        <v>25</v>
      </c>
      <c r="K3813" s="1" t="s">
        <v>76</v>
      </c>
      <c r="L3813" s="28" t="s">
        <v>51</v>
      </c>
      <c r="M3813" s="28" t="s">
        <v>52</v>
      </c>
      <c r="N3813" s="1" t="s">
        <v>42</v>
      </c>
      <c r="O3813" s="1" t="s">
        <v>10102</v>
      </c>
      <c r="P3813" s="1" t="s">
        <v>26889</v>
      </c>
      <c r="Q3813" s="1" t="s">
        <v>72</v>
      </c>
      <c r="R3813" s="1">
        <v>9</v>
      </c>
      <c r="S3813" s="1">
        <v>7</v>
      </c>
      <c r="T3813" s="1">
        <v>0</v>
      </c>
      <c r="U3813" s="28" t="s">
        <v>509</v>
      </c>
      <c r="V3813" s="1">
        <v>1</v>
      </c>
      <c r="W3813" s="28" t="s">
        <v>26890</v>
      </c>
      <c r="X3813" s="2">
        <v>44774</v>
      </c>
      <c r="Y3813" s="2">
        <v>44926</v>
      </c>
      <c r="Z3813" s="1">
        <v>81780</v>
      </c>
      <c r="AA3813" s="1">
        <v>81780</v>
      </c>
      <c r="AB3813" s="1">
        <v>81780</v>
      </c>
      <c r="AC3813" s="1">
        <v>81780</v>
      </c>
      <c r="AD3813" s="1">
        <v>81780</v>
      </c>
      <c r="AE3813" s="28" t="s">
        <v>14598</v>
      </c>
      <c r="AF3813" s="28" t="s">
        <v>26891</v>
      </c>
      <c r="AG3813" s="28" t="s">
        <v>26892</v>
      </c>
      <c r="AH3813" s="28" t="s">
        <v>508</v>
      </c>
      <c r="AI3813" s="28" t="s">
        <v>57</v>
      </c>
      <c r="AJ3813" s="28" t="s">
        <v>50</v>
      </c>
      <c r="AK3813" s="28" t="s">
        <v>6843</v>
      </c>
    </row>
    <row r="3814" spans="1:37" s="1" customFormat="1" ht="90" customHeight="1">
      <c r="A3814" s="1">
        <v>2022</v>
      </c>
      <c r="B3814" s="1">
        <v>4</v>
      </c>
      <c r="C3814" s="1" t="s">
        <v>26893</v>
      </c>
      <c r="D3814" s="1" t="s">
        <v>37</v>
      </c>
      <c r="E3814" s="1">
        <v>218504.33</v>
      </c>
      <c r="F3814" s="28" t="s">
        <v>26894</v>
      </c>
      <c r="G3814" s="28" t="s">
        <v>26895</v>
      </c>
      <c r="H3814" s="1">
        <v>32</v>
      </c>
      <c r="I3814" s="1" t="s">
        <v>38</v>
      </c>
      <c r="J3814" s="1">
        <v>25</v>
      </c>
      <c r="K3814" s="1" t="s">
        <v>76</v>
      </c>
      <c r="L3814" s="28" t="s">
        <v>51</v>
      </c>
      <c r="M3814" s="28" t="s">
        <v>52</v>
      </c>
      <c r="N3814" s="1" t="s">
        <v>42</v>
      </c>
      <c r="O3814" s="1" t="s">
        <v>10102</v>
      </c>
      <c r="P3814" s="1" t="s">
        <v>26896</v>
      </c>
      <c r="Q3814" s="1" t="s">
        <v>72</v>
      </c>
      <c r="R3814" s="1">
        <v>15</v>
      </c>
      <c r="S3814" s="1">
        <v>8</v>
      </c>
      <c r="T3814" s="1">
        <v>0</v>
      </c>
      <c r="U3814" s="28" t="s">
        <v>26897</v>
      </c>
      <c r="V3814" s="1">
        <v>1</v>
      </c>
      <c r="W3814" s="28" t="s">
        <v>26898</v>
      </c>
      <c r="X3814" s="2">
        <v>44774</v>
      </c>
      <c r="Y3814" s="2">
        <v>44926</v>
      </c>
      <c r="Z3814" s="1">
        <v>218504.33</v>
      </c>
      <c r="AA3814" s="1">
        <v>218504.33</v>
      </c>
      <c r="AB3814" s="1">
        <v>218504.33</v>
      </c>
      <c r="AC3814" s="1">
        <v>218504.33</v>
      </c>
      <c r="AD3814" s="1">
        <v>218504.33</v>
      </c>
      <c r="AE3814" s="28" t="s">
        <v>26899</v>
      </c>
      <c r="AF3814" s="28" t="s">
        <v>26900</v>
      </c>
      <c r="AG3814" s="28" t="s">
        <v>26901</v>
      </c>
      <c r="AH3814" s="28" t="s">
        <v>508</v>
      </c>
      <c r="AI3814" s="28" t="s">
        <v>57</v>
      </c>
      <c r="AJ3814" s="28" t="s">
        <v>26902</v>
      </c>
      <c r="AK3814" s="28" t="s">
        <v>6843</v>
      </c>
    </row>
    <row r="3815" spans="1:37" s="1" customFormat="1" ht="90" customHeight="1">
      <c r="A3815" s="1">
        <v>2022</v>
      </c>
      <c r="B3815" s="1">
        <v>4</v>
      </c>
      <c r="C3815" s="1" t="s">
        <v>26903</v>
      </c>
      <c r="D3815" s="1" t="s">
        <v>37</v>
      </c>
      <c r="E3815" s="1">
        <v>96979.96</v>
      </c>
      <c r="F3815" s="28" t="s">
        <v>26904</v>
      </c>
      <c r="G3815" s="28" t="s">
        <v>26905</v>
      </c>
      <c r="H3815" s="1">
        <v>32</v>
      </c>
      <c r="I3815" s="1" t="s">
        <v>38</v>
      </c>
      <c r="J3815" s="1">
        <v>49</v>
      </c>
      <c r="K3815" s="1" t="s">
        <v>165</v>
      </c>
      <c r="L3815" s="28" t="s">
        <v>51</v>
      </c>
      <c r="M3815" s="28" t="s">
        <v>54</v>
      </c>
      <c r="N3815" s="1" t="s">
        <v>42</v>
      </c>
      <c r="O3815" s="1" t="s">
        <v>586</v>
      </c>
      <c r="P3815" s="1" t="s">
        <v>26906</v>
      </c>
      <c r="Q3815" s="1" t="s">
        <v>72</v>
      </c>
      <c r="R3815" s="1">
        <v>24</v>
      </c>
      <c r="S3815" s="1">
        <v>20</v>
      </c>
      <c r="T3815" s="1">
        <v>0</v>
      </c>
      <c r="U3815" s="28" t="s">
        <v>26907</v>
      </c>
      <c r="V3815" s="1">
        <v>1</v>
      </c>
      <c r="W3815" s="28" t="s">
        <v>26908</v>
      </c>
      <c r="X3815" s="2">
        <v>44858</v>
      </c>
      <c r="Y3815" s="2">
        <v>44862</v>
      </c>
      <c r="Z3815" s="1">
        <v>96979.96</v>
      </c>
      <c r="AA3815" s="1">
        <v>96979.96</v>
      </c>
      <c r="AB3815" s="1">
        <v>96979.96</v>
      </c>
      <c r="AC3815" s="1">
        <v>96979.96</v>
      </c>
      <c r="AD3815" s="1">
        <v>96979.96</v>
      </c>
      <c r="AE3815" s="28" t="s">
        <v>26909</v>
      </c>
      <c r="AF3815" s="28" t="s">
        <v>26910</v>
      </c>
      <c r="AG3815" s="28" t="s">
        <v>26911</v>
      </c>
      <c r="AH3815" s="28" t="s">
        <v>508</v>
      </c>
      <c r="AI3815" s="28" t="s">
        <v>57</v>
      </c>
      <c r="AJ3815" s="28" t="s">
        <v>50</v>
      </c>
      <c r="AK3815" s="28" t="s">
        <v>50</v>
      </c>
    </row>
    <row r="3816" spans="1:37" s="1" customFormat="1" ht="90" customHeight="1">
      <c r="A3816" s="1">
        <v>2022</v>
      </c>
      <c r="B3816" s="1">
        <v>4</v>
      </c>
      <c r="C3816" s="1" t="s">
        <v>26912</v>
      </c>
      <c r="D3816" s="1" t="s">
        <v>37</v>
      </c>
      <c r="E3816" s="1">
        <v>5450</v>
      </c>
      <c r="F3816" s="28" t="s">
        <v>22786</v>
      </c>
      <c r="G3816" s="28" t="s">
        <v>26913</v>
      </c>
      <c r="H3816" s="1">
        <v>32</v>
      </c>
      <c r="I3816" s="1" t="s">
        <v>38</v>
      </c>
      <c r="J3816" s="1">
        <v>14</v>
      </c>
      <c r="K3816" s="1" t="s">
        <v>224</v>
      </c>
      <c r="L3816" s="28" t="s">
        <v>51</v>
      </c>
      <c r="M3816" s="28" t="s">
        <v>54</v>
      </c>
      <c r="N3816" s="1" t="s">
        <v>42</v>
      </c>
      <c r="O3816" s="1" t="s">
        <v>1509</v>
      </c>
      <c r="P3816" s="1" t="s">
        <v>26914</v>
      </c>
      <c r="Q3816" s="1" t="s">
        <v>72</v>
      </c>
      <c r="R3816" s="1">
        <v>2</v>
      </c>
      <c r="S3816" s="1">
        <v>1</v>
      </c>
      <c r="T3816" s="1">
        <v>0</v>
      </c>
      <c r="U3816" s="28" t="s">
        <v>366</v>
      </c>
      <c r="V3816" s="1">
        <v>1</v>
      </c>
      <c r="W3816" s="28" t="s">
        <v>26915</v>
      </c>
      <c r="X3816" s="2">
        <v>44838</v>
      </c>
      <c r="Y3816" s="2">
        <v>44869</v>
      </c>
      <c r="Z3816" s="1">
        <v>5450</v>
      </c>
      <c r="AA3816" s="1">
        <v>5450</v>
      </c>
      <c r="AB3816" s="1">
        <v>5450</v>
      </c>
      <c r="AC3816" s="1">
        <v>5450</v>
      </c>
      <c r="AD3816" s="1">
        <v>5450</v>
      </c>
      <c r="AE3816" s="28" t="s">
        <v>26916</v>
      </c>
      <c r="AF3816" s="28" t="s">
        <v>1500</v>
      </c>
      <c r="AG3816" s="28" t="s">
        <v>26917</v>
      </c>
      <c r="AH3816" s="28" t="s">
        <v>508</v>
      </c>
      <c r="AI3816" s="28" t="s">
        <v>57</v>
      </c>
      <c r="AJ3816" s="28" t="s">
        <v>50</v>
      </c>
      <c r="AK3816" s="28" t="s">
        <v>50</v>
      </c>
    </row>
    <row r="3817" spans="1:37" s="1" customFormat="1" ht="90" customHeight="1">
      <c r="A3817" s="1">
        <v>2022</v>
      </c>
      <c r="B3817" s="1">
        <v>4</v>
      </c>
      <c r="C3817" s="1" t="s">
        <v>26918</v>
      </c>
      <c r="D3817" s="1" t="s">
        <v>37</v>
      </c>
      <c r="E3817" s="1">
        <v>76300</v>
      </c>
      <c r="F3817" s="28" t="s">
        <v>26919</v>
      </c>
      <c r="G3817" s="28" t="s">
        <v>26920</v>
      </c>
      <c r="H3817" s="1">
        <v>32</v>
      </c>
      <c r="I3817" s="1" t="s">
        <v>38</v>
      </c>
      <c r="J3817" s="1">
        <v>14</v>
      </c>
      <c r="K3817" s="1" t="s">
        <v>224</v>
      </c>
      <c r="L3817" s="28" t="s">
        <v>51</v>
      </c>
      <c r="M3817" s="28" t="s">
        <v>54</v>
      </c>
      <c r="N3817" s="1" t="s">
        <v>42</v>
      </c>
      <c r="O3817" s="1" t="s">
        <v>1509</v>
      </c>
      <c r="P3817" s="1" t="s">
        <v>26921</v>
      </c>
      <c r="Q3817" s="1" t="s">
        <v>72</v>
      </c>
      <c r="R3817" s="1">
        <v>30</v>
      </c>
      <c r="S3817" s="1">
        <v>22</v>
      </c>
      <c r="T3817" s="1">
        <v>0</v>
      </c>
      <c r="U3817" s="28" t="s">
        <v>539</v>
      </c>
      <c r="V3817" s="1">
        <v>1</v>
      </c>
      <c r="W3817" s="28" t="s">
        <v>26922</v>
      </c>
      <c r="X3817" s="2">
        <v>44838</v>
      </c>
      <c r="Y3817" s="2">
        <v>44869</v>
      </c>
      <c r="Z3817" s="1">
        <v>76300</v>
      </c>
      <c r="AA3817" s="1">
        <v>76300</v>
      </c>
      <c r="AB3817" s="1">
        <v>76300</v>
      </c>
      <c r="AC3817" s="1">
        <v>76300</v>
      </c>
      <c r="AD3817" s="1">
        <v>76300</v>
      </c>
      <c r="AE3817" s="28" t="s">
        <v>26923</v>
      </c>
      <c r="AF3817" s="28" t="s">
        <v>540</v>
      </c>
      <c r="AG3817" s="28" t="s">
        <v>26924</v>
      </c>
      <c r="AH3817" s="28" t="s">
        <v>508</v>
      </c>
      <c r="AI3817" s="28" t="s">
        <v>57</v>
      </c>
      <c r="AJ3817" s="28" t="s">
        <v>50</v>
      </c>
      <c r="AK3817" s="28" t="s">
        <v>50</v>
      </c>
    </row>
    <row r="3818" spans="1:37" s="1" customFormat="1" ht="90" customHeight="1">
      <c r="A3818" s="1">
        <v>2022</v>
      </c>
      <c r="B3818" s="1">
        <v>4</v>
      </c>
      <c r="C3818" s="1" t="s">
        <v>26925</v>
      </c>
      <c r="D3818" s="1" t="s">
        <v>37</v>
      </c>
      <c r="E3818" s="1">
        <v>68292.039999999994</v>
      </c>
      <c r="F3818" s="28" t="s">
        <v>26926</v>
      </c>
      <c r="G3818" s="28" t="s">
        <v>26927</v>
      </c>
      <c r="H3818" s="1">
        <v>32</v>
      </c>
      <c r="I3818" s="1" t="s">
        <v>38</v>
      </c>
      <c r="J3818" s="1">
        <v>54</v>
      </c>
      <c r="K3818" s="1" t="s">
        <v>106</v>
      </c>
      <c r="L3818" s="28" t="s">
        <v>51</v>
      </c>
      <c r="M3818" s="28" t="s">
        <v>70</v>
      </c>
      <c r="N3818" s="1" t="s">
        <v>42</v>
      </c>
      <c r="O3818" s="1" t="s">
        <v>1531</v>
      </c>
      <c r="P3818" s="1" t="s">
        <v>26928</v>
      </c>
      <c r="Q3818" s="1" t="s">
        <v>72</v>
      </c>
      <c r="R3818" s="1">
        <v>22</v>
      </c>
      <c r="S3818" s="1">
        <v>20</v>
      </c>
      <c r="T3818" s="1">
        <v>0</v>
      </c>
      <c r="U3818" s="28" t="s">
        <v>26929</v>
      </c>
      <c r="V3818" s="1">
        <v>1</v>
      </c>
      <c r="W3818" s="28" t="s">
        <v>26930</v>
      </c>
      <c r="X3818" s="2">
        <v>44865</v>
      </c>
      <c r="Y3818" s="2">
        <v>44895</v>
      </c>
      <c r="Z3818" s="1">
        <v>68292.039999999994</v>
      </c>
      <c r="AA3818" s="1">
        <v>68292.039999999994</v>
      </c>
      <c r="AB3818" s="1">
        <v>68292.039999999994</v>
      </c>
      <c r="AC3818" s="1">
        <v>68292.039999999994</v>
      </c>
      <c r="AD3818" s="1">
        <v>68292.039999999994</v>
      </c>
      <c r="AE3818" s="28" t="s">
        <v>22798</v>
      </c>
      <c r="AF3818" s="28" t="s">
        <v>26931</v>
      </c>
      <c r="AG3818" s="28" t="s">
        <v>26932</v>
      </c>
      <c r="AH3818" s="28" t="s">
        <v>508</v>
      </c>
      <c r="AI3818" s="28" t="s">
        <v>57</v>
      </c>
      <c r="AJ3818" s="28" t="s">
        <v>50</v>
      </c>
      <c r="AK3818" s="28" t="s">
        <v>50</v>
      </c>
    </row>
    <row r="3819" spans="1:37" s="1" customFormat="1" ht="90" customHeight="1">
      <c r="A3819" s="1">
        <v>2022</v>
      </c>
      <c r="B3819" s="1">
        <v>4</v>
      </c>
      <c r="C3819" s="1" t="s">
        <v>26933</v>
      </c>
      <c r="D3819" s="1" t="s">
        <v>37</v>
      </c>
      <c r="E3819" s="1">
        <v>336620.78</v>
      </c>
      <c r="F3819" s="28" t="s">
        <v>26934</v>
      </c>
      <c r="G3819" s="28" t="s">
        <v>26935</v>
      </c>
      <c r="H3819" s="1">
        <v>32</v>
      </c>
      <c r="I3819" s="1" t="s">
        <v>38</v>
      </c>
      <c r="J3819" s="1">
        <v>53</v>
      </c>
      <c r="K3819" s="1" t="s">
        <v>39</v>
      </c>
      <c r="L3819" s="28" t="s">
        <v>51</v>
      </c>
      <c r="M3819" s="28" t="s">
        <v>52</v>
      </c>
      <c r="N3819" s="1" t="s">
        <v>42</v>
      </c>
      <c r="O3819" s="1" t="s">
        <v>6234</v>
      </c>
      <c r="P3819" s="1" t="s">
        <v>26936</v>
      </c>
      <c r="Q3819" s="1" t="s">
        <v>72</v>
      </c>
      <c r="R3819" s="1">
        <v>35</v>
      </c>
      <c r="S3819" s="1">
        <v>33</v>
      </c>
      <c r="T3819" s="1">
        <v>0</v>
      </c>
      <c r="U3819" s="28" t="s">
        <v>26937</v>
      </c>
      <c r="V3819" s="1">
        <v>1</v>
      </c>
      <c r="W3819" s="28" t="s">
        <v>26938</v>
      </c>
      <c r="X3819" s="2">
        <v>44840</v>
      </c>
      <c r="Y3819" s="2">
        <v>44865</v>
      </c>
      <c r="Z3819" s="1">
        <v>336620.78</v>
      </c>
      <c r="AA3819" s="1">
        <v>336620.78</v>
      </c>
      <c r="AB3819" s="1">
        <v>336620.78</v>
      </c>
      <c r="AC3819" s="1">
        <v>336620.78</v>
      </c>
      <c r="AD3819" s="1">
        <v>336620.78</v>
      </c>
      <c r="AE3819" s="28" t="s">
        <v>26939</v>
      </c>
      <c r="AF3819" s="28" t="s">
        <v>26940</v>
      </c>
      <c r="AG3819" s="28" t="s">
        <v>26941</v>
      </c>
      <c r="AH3819" s="28" t="s">
        <v>508</v>
      </c>
      <c r="AI3819" s="28" t="s">
        <v>57</v>
      </c>
      <c r="AJ3819" s="28" t="s">
        <v>50</v>
      </c>
      <c r="AK3819" s="28" t="s">
        <v>50</v>
      </c>
    </row>
    <row r="3820" spans="1:37" s="1" customFormat="1" ht="90" customHeight="1">
      <c r="A3820" s="1">
        <v>2022</v>
      </c>
      <c r="B3820" s="1">
        <v>4</v>
      </c>
      <c r="C3820" s="1" t="s">
        <v>26942</v>
      </c>
      <c r="D3820" s="1" t="s">
        <v>37</v>
      </c>
      <c r="E3820" s="1">
        <v>5450</v>
      </c>
      <c r="F3820" s="28" t="s">
        <v>22786</v>
      </c>
      <c r="G3820" s="28" t="s">
        <v>26943</v>
      </c>
      <c r="H3820" s="1">
        <v>32</v>
      </c>
      <c r="I3820" s="1" t="s">
        <v>38</v>
      </c>
      <c r="J3820" s="1">
        <v>14</v>
      </c>
      <c r="K3820" s="1" t="s">
        <v>224</v>
      </c>
      <c r="L3820" s="28" t="s">
        <v>51</v>
      </c>
      <c r="M3820" s="28" t="s">
        <v>54</v>
      </c>
      <c r="N3820" s="1" t="s">
        <v>42</v>
      </c>
      <c r="O3820" s="1" t="s">
        <v>1509</v>
      </c>
      <c r="P3820" s="1" t="s">
        <v>26944</v>
      </c>
      <c r="Q3820" s="1" t="s">
        <v>72</v>
      </c>
      <c r="R3820" s="1">
        <v>1</v>
      </c>
      <c r="S3820" s="1">
        <v>2</v>
      </c>
      <c r="T3820" s="1">
        <v>0</v>
      </c>
      <c r="U3820" s="28" t="s">
        <v>366</v>
      </c>
      <c r="V3820" s="1">
        <v>1</v>
      </c>
      <c r="W3820" s="28" t="s">
        <v>26945</v>
      </c>
      <c r="X3820" s="2">
        <v>44838</v>
      </c>
      <c r="Y3820" s="2">
        <v>44869</v>
      </c>
      <c r="Z3820" s="1">
        <v>5450</v>
      </c>
      <c r="AA3820" s="1">
        <v>5450</v>
      </c>
      <c r="AB3820" s="1">
        <v>5450</v>
      </c>
      <c r="AC3820" s="1">
        <v>5450</v>
      </c>
      <c r="AD3820" s="1">
        <v>5450</v>
      </c>
      <c r="AE3820" s="28" t="s">
        <v>26946</v>
      </c>
      <c r="AF3820" s="28" t="s">
        <v>1500</v>
      </c>
      <c r="AG3820" s="28" t="s">
        <v>26947</v>
      </c>
      <c r="AH3820" s="28" t="s">
        <v>508</v>
      </c>
      <c r="AI3820" s="28" t="s">
        <v>57</v>
      </c>
      <c r="AJ3820" s="28" t="s">
        <v>50</v>
      </c>
      <c r="AK3820" s="28" t="s">
        <v>50</v>
      </c>
    </row>
    <row r="3821" spans="1:37" s="1" customFormat="1" ht="90" customHeight="1">
      <c r="A3821" s="1">
        <v>2022</v>
      </c>
      <c r="B3821" s="1">
        <v>4</v>
      </c>
      <c r="C3821" s="1" t="s">
        <v>26948</v>
      </c>
      <c r="D3821" s="1" t="s">
        <v>37</v>
      </c>
      <c r="E3821" s="1">
        <v>104927.97</v>
      </c>
      <c r="F3821" s="28" t="s">
        <v>24888</v>
      </c>
      <c r="G3821" s="28" t="s">
        <v>26949</v>
      </c>
      <c r="H3821" s="1">
        <v>32</v>
      </c>
      <c r="I3821" s="1" t="s">
        <v>38</v>
      </c>
      <c r="J3821" s="1">
        <v>51</v>
      </c>
      <c r="K3821" s="1" t="s">
        <v>87</v>
      </c>
      <c r="L3821" s="28" t="s">
        <v>51</v>
      </c>
      <c r="M3821" s="28" t="s">
        <v>54</v>
      </c>
      <c r="N3821" s="1" t="s">
        <v>42</v>
      </c>
      <c r="O3821" s="1" t="s">
        <v>1676</v>
      </c>
      <c r="P3821" s="1" t="s">
        <v>26950</v>
      </c>
      <c r="Q3821" s="1" t="s">
        <v>72</v>
      </c>
      <c r="R3821" s="1">
        <v>3</v>
      </c>
      <c r="S3821" s="1">
        <v>2</v>
      </c>
      <c r="T3821" s="1">
        <v>0</v>
      </c>
      <c r="U3821" s="28" t="s">
        <v>1678</v>
      </c>
      <c r="V3821" s="1">
        <v>1</v>
      </c>
      <c r="W3821" s="28" t="s">
        <v>26951</v>
      </c>
      <c r="X3821" s="2">
        <v>44846</v>
      </c>
      <c r="Y3821" s="2">
        <v>44926</v>
      </c>
      <c r="Z3821" s="1">
        <v>104927.97</v>
      </c>
      <c r="AA3821" s="1">
        <v>104927.97</v>
      </c>
      <c r="AB3821" s="1">
        <v>104927.97</v>
      </c>
      <c r="AC3821" s="1">
        <v>104927.97</v>
      </c>
      <c r="AD3821" s="1">
        <v>104927.97</v>
      </c>
      <c r="AE3821" s="28" t="s">
        <v>22769</v>
      </c>
      <c r="AF3821" s="28" t="s">
        <v>6219</v>
      </c>
      <c r="AG3821" s="28" t="s">
        <v>26952</v>
      </c>
      <c r="AH3821" s="28" t="s">
        <v>508</v>
      </c>
      <c r="AI3821" s="28" t="s">
        <v>57</v>
      </c>
      <c r="AJ3821" s="28" t="s">
        <v>50</v>
      </c>
      <c r="AK3821" s="28" t="s">
        <v>50</v>
      </c>
    </row>
    <row r="3822" spans="1:37" s="1" customFormat="1" ht="90" customHeight="1">
      <c r="A3822" s="1">
        <v>2022</v>
      </c>
      <c r="B3822" s="1">
        <v>4</v>
      </c>
      <c r="C3822" s="1" t="s">
        <v>26953</v>
      </c>
      <c r="D3822" s="1" t="s">
        <v>37</v>
      </c>
      <c r="E3822" s="1">
        <v>192024.08</v>
      </c>
      <c r="F3822" s="28" t="s">
        <v>26954</v>
      </c>
      <c r="G3822" s="28" t="s">
        <v>26955</v>
      </c>
      <c r="H3822" s="1">
        <v>32</v>
      </c>
      <c r="I3822" s="1" t="s">
        <v>38</v>
      </c>
      <c r="J3822" s="1">
        <v>53</v>
      </c>
      <c r="K3822" s="1" t="s">
        <v>39</v>
      </c>
      <c r="L3822" s="28" t="s">
        <v>51</v>
      </c>
      <c r="M3822" s="28" t="s">
        <v>52</v>
      </c>
      <c r="N3822" s="1" t="s">
        <v>42</v>
      </c>
      <c r="O3822" s="1" t="s">
        <v>6234</v>
      </c>
      <c r="P3822" s="1" t="s">
        <v>26956</v>
      </c>
      <c r="Q3822" s="1" t="s">
        <v>72</v>
      </c>
      <c r="R3822" s="1">
        <v>38</v>
      </c>
      <c r="S3822" s="1">
        <v>30</v>
      </c>
      <c r="T3822" s="1">
        <v>0</v>
      </c>
      <c r="U3822" s="28" t="s">
        <v>23787</v>
      </c>
      <c r="V3822" s="1">
        <v>1</v>
      </c>
      <c r="W3822" s="28" t="s">
        <v>26957</v>
      </c>
      <c r="X3822" s="2">
        <v>44819</v>
      </c>
      <c r="Y3822" s="2">
        <v>44849</v>
      </c>
      <c r="Z3822" s="1">
        <v>192024.08</v>
      </c>
      <c r="AA3822" s="1">
        <v>192024.08</v>
      </c>
      <c r="AB3822" s="1">
        <v>192024.08</v>
      </c>
      <c r="AC3822" s="1">
        <v>192024.08</v>
      </c>
      <c r="AD3822" s="1">
        <v>192024.08</v>
      </c>
      <c r="AE3822" s="28" t="s">
        <v>23789</v>
      </c>
      <c r="AF3822" s="28" t="s">
        <v>23790</v>
      </c>
      <c r="AG3822" s="28" t="s">
        <v>26958</v>
      </c>
      <c r="AH3822" s="28" t="s">
        <v>508</v>
      </c>
      <c r="AI3822" s="28" t="s">
        <v>57</v>
      </c>
      <c r="AJ3822" s="28" t="s">
        <v>50</v>
      </c>
      <c r="AK3822" s="28" t="s">
        <v>50</v>
      </c>
    </row>
    <row r="3823" spans="1:37" s="1" customFormat="1" ht="90" customHeight="1">
      <c r="A3823" s="1">
        <v>2022</v>
      </c>
      <c r="B3823" s="1">
        <v>4</v>
      </c>
      <c r="C3823" s="1" t="s">
        <v>26959</v>
      </c>
      <c r="D3823" s="1" t="s">
        <v>37</v>
      </c>
      <c r="E3823" s="1">
        <v>127038.01</v>
      </c>
      <c r="F3823" s="28" t="s">
        <v>26960</v>
      </c>
      <c r="G3823" s="28" t="s">
        <v>26961</v>
      </c>
      <c r="H3823" s="1">
        <v>32</v>
      </c>
      <c r="I3823" s="1" t="s">
        <v>38</v>
      </c>
      <c r="J3823" s="1">
        <v>49</v>
      </c>
      <c r="K3823" s="1" t="s">
        <v>165</v>
      </c>
      <c r="L3823" s="28" t="s">
        <v>51</v>
      </c>
      <c r="M3823" s="28" t="s">
        <v>61</v>
      </c>
      <c r="N3823" s="1" t="s">
        <v>42</v>
      </c>
      <c r="O3823" s="1" t="s">
        <v>586</v>
      </c>
      <c r="P3823" s="1" t="s">
        <v>26962</v>
      </c>
      <c r="Q3823" s="1" t="s">
        <v>72</v>
      </c>
      <c r="R3823" s="1">
        <v>32</v>
      </c>
      <c r="S3823" s="1">
        <v>29</v>
      </c>
      <c r="T3823" s="1">
        <v>0</v>
      </c>
      <c r="U3823" s="28" t="s">
        <v>26963</v>
      </c>
      <c r="V3823" s="1">
        <v>1</v>
      </c>
      <c r="W3823" s="28" t="s">
        <v>26964</v>
      </c>
      <c r="X3823" s="2">
        <v>44781</v>
      </c>
      <c r="Y3823" s="2">
        <v>44833</v>
      </c>
      <c r="Z3823" s="1">
        <v>127038.01</v>
      </c>
      <c r="AA3823" s="1">
        <v>127038.01</v>
      </c>
      <c r="AB3823" s="1">
        <v>127038.01</v>
      </c>
      <c r="AC3823" s="1">
        <v>127038.01</v>
      </c>
      <c r="AD3823" s="1">
        <v>127038.01</v>
      </c>
      <c r="AE3823" s="28" t="s">
        <v>26965</v>
      </c>
      <c r="AF3823" s="28" t="s">
        <v>26966</v>
      </c>
      <c r="AG3823" s="28" t="s">
        <v>26967</v>
      </c>
      <c r="AH3823" s="28" t="s">
        <v>508</v>
      </c>
      <c r="AI3823" s="28" t="s">
        <v>57</v>
      </c>
      <c r="AJ3823" s="28" t="s">
        <v>50</v>
      </c>
      <c r="AK3823" s="28" t="s">
        <v>50</v>
      </c>
    </row>
    <row r="3824" spans="1:37" s="1" customFormat="1" ht="90" customHeight="1">
      <c r="A3824" s="1">
        <v>2022</v>
      </c>
      <c r="B3824" s="1">
        <v>4</v>
      </c>
      <c r="C3824" s="1" t="s">
        <v>26968</v>
      </c>
      <c r="D3824" s="1" t="s">
        <v>37</v>
      </c>
      <c r="E3824" s="1">
        <v>194735.28</v>
      </c>
      <c r="F3824" s="28" t="s">
        <v>26969</v>
      </c>
      <c r="G3824" s="28" t="s">
        <v>26970</v>
      </c>
      <c r="H3824" s="1">
        <v>32</v>
      </c>
      <c r="I3824" s="1" t="s">
        <v>38</v>
      </c>
      <c r="J3824" s="1">
        <v>55</v>
      </c>
      <c r="K3824" s="1" t="s">
        <v>89</v>
      </c>
      <c r="L3824" s="28" t="s">
        <v>51</v>
      </c>
      <c r="M3824" s="28" t="s">
        <v>52</v>
      </c>
      <c r="N3824" s="1" t="s">
        <v>42</v>
      </c>
      <c r="O3824" s="1" t="s">
        <v>6210</v>
      </c>
      <c r="P3824" s="1" t="s">
        <v>26971</v>
      </c>
      <c r="Q3824" s="1" t="s">
        <v>72</v>
      </c>
      <c r="R3824" s="1">
        <v>15</v>
      </c>
      <c r="S3824" s="1">
        <v>10</v>
      </c>
      <c r="T3824" s="1">
        <v>0</v>
      </c>
      <c r="U3824" s="28" t="s">
        <v>26972</v>
      </c>
      <c r="V3824" s="1">
        <v>1</v>
      </c>
      <c r="W3824" s="28" t="s">
        <v>26973</v>
      </c>
      <c r="X3824" s="2">
        <v>44881</v>
      </c>
      <c r="Y3824" s="2">
        <v>44911</v>
      </c>
      <c r="Z3824" s="1">
        <v>194735.28</v>
      </c>
      <c r="AA3824" s="1">
        <v>194735.28</v>
      </c>
      <c r="AB3824" s="1">
        <v>194735.28</v>
      </c>
      <c r="AC3824" s="1">
        <v>194735.28</v>
      </c>
      <c r="AD3824" s="1">
        <v>194735.28</v>
      </c>
      <c r="AE3824" s="28" t="s">
        <v>26974</v>
      </c>
      <c r="AF3824" s="28" t="s">
        <v>26975</v>
      </c>
      <c r="AG3824" s="28" t="s">
        <v>26976</v>
      </c>
      <c r="AH3824" s="28" t="s">
        <v>508</v>
      </c>
      <c r="AI3824" s="28" t="s">
        <v>57</v>
      </c>
      <c r="AJ3824" s="28" t="s">
        <v>50</v>
      </c>
      <c r="AK3824" s="28" t="s">
        <v>6418</v>
      </c>
    </row>
    <row r="3825" spans="1:37" s="1" customFormat="1" ht="90" customHeight="1">
      <c r="A3825" s="1">
        <v>2022</v>
      </c>
      <c r="B3825" s="1">
        <v>4</v>
      </c>
      <c r="C3825" s="1" t="s">
        <v>26977</v>
      </c>
      <c r="D3825" s="1" t="s">
        <v>37</v>
      </c>
      <c r="E3825" s="1">
        <v>44078.51</v>
      </c>
      <c r="F3825" s="28" t="s">
        <v>26978</v>
      </c>
      <c r="G3825" s="28" t="s">
        <v>26979</v>
      </c>
      <c r="H3825" s="1">
        <v>32</v>
      </c>
      <c r="I3825" s="1" t="s">
        <v>38</v>
      </c>
      <c r="J3825" s="1">
        <v>49</v>
      </c>
      <c r="K3825" s="1" t="s">
        <v>165</v>
      </c>
      <c r="L3825" s="28" t="s">
        <v>51</v>
      </c>
      <c r="M3825" s="28" t="s">
        <v>61</v>
      </c>
      <c r="N3825" s="1" t="s">
        <v>42</v>
      </c>
      <c r="O3825" s="1" t="s">
        <v>586</v>
      </c>
      <c r="P3825" s="1" t="s">
        <v>26980</v>
      </c>
      <c r="Q3825" s="1" t="s">
        <v>72</v>
      </c>
      <c r="R3825" s="1">
        <v>11</v>
      </c>
      <c r="S3825" s="1">
        <v>9</v>
      </c>
      <c r="T3825" s="1">
        <v>0</v>
      </c>
      <c r="U3825" s="28" t="s">
        <v>26981</v>
      </c>
      <c r="V3825" s="1">
        <v>1</v>
      </c>
      <c r="W3825" s="28" t="s">
        <v>26982</v>
      </c>
      <c r="X3825" s="2">
        <v>44794</v>
      </c>
      <c r="Y3825" s="2">
        <v>44818</v>
      </c>
      <c r="Z3825" s="1">
        <v>44078.51</v>
      </c>
      <c r="AA3825" s="1">
        <v>44078.51</v>
      </c>
      <c r="AB3825" s="1">
        <v>44078.51</v>
      </c>
      <c r="AC3825" s="1">
        <v>44078.51</v>
      </c>
      <c r="AD3825" s="1">
        <v>44078.51</v>
      </c>
      <c r="AE3825" s="28" t="s">
        <v>26983</v>
      </c>
      <c r="AF3825" s="28" t="s">
        <v>26984</v>
      </c>
      <c r="AG3825" s="28" t="s">
        <v>26985</v>
      </c>
      <c r="AH3825" s="28" t="s">
        <v>508</v>
      </c>
      <c r="AI3825" s="28" t="s">
        <v>57</v>
      </c>
      <c r="AJ3825" s="28" t="s">
        <v>50</v>
      </c>
      <c r="AK3825" s="28" t="s">
        <v>50</v>
      </c>
    </row>
    <row r="3826" spans="1:37" s="1" customFormat="1" ht="90" customHeight="1">
      <c r="A3826" s="1">
        <v>2022</v>
      </c>
      <c r="B3826" s="1">
        <v>4</v>
      </c>
      <c r="C3826" s="1" t="s">
        <v>26986</v>
      </c>
      <c r="D3826" s="1" t="s">
        <v>37</v>
      </c>
      <c r="E3826" s="1">
        <v>248256.82</v>
      </c>
      <c r="F3826" s="28" t="s">
        <v>26987</v>
      </c>
      <c r="G3826" s="28" t="s">
        <v>26988</v>
      </c>
      <c r="H3826" s="1">
        <v>32</v>
      </c>
      <c r="I3826" s="1" t="s">
        <v>38</v>
      </c>
      <c r="J3826" s="1">
        <v>51</v>
      </c>
      <c r="K3826" s="1" t="s">
        <v>87</v>
      </c>
      <c r="L3826" s="28" t="s">
        <v>51</v>
      </c>
      <c r="M3826" s="28" t="s">
        <v>54</v>
      </c>
      <c r="N3826" s="1" t="s">
        <v>42</v>
      </c>
      <c r="O3826" s="1" t="s">
        <v>1676</v>
      </c>
      <c r="P3826" s="1" t="s">
        <v>26989</v>
      </c>
      <c r="Q3826" s="1" t="s">
        <v>72</v>
      </c>
      <c r="R3826" s="1">
        <v>6</v>
      </c>
      <c r="S3826" s="1">
        <v>6</v>
      </c>
      <c r="T3826" s="1">
        <v>0</v>
      </c>
      <c r="U3826" s="28" t="s">
        <v>26990</v>
      </c>
      <c r="V3826" s="1">
        <v>1</v>
      </c>
      <c r="W3826" s="28" t="s">
        <v>26991</v>
      </c>
      <c r="X3826" s="2">
        <v>44869</v>
      </c>
      <c r="Y3826" s="2">
        <v>44926</v>
      </c>
      <c r="Z3826" s="1">
        <v>248256.82</v>
      </c>
      <c r="AA3826" s="1">
        <v>248256.82</v>
      </c>
      <c r="AB3826" s="1">
        <v>248256.82</v>
      </c>
      <c r="AC3826" s="1">
        <v>248256.82</v>
      </c>
      <c r="AD3826" s="1">
        <v>248256.82</v>
      </c>
      <c r="AE3826" s="28" t="s">
        <v>22851</v>
      </c>
      <c r="AF3826" s="28" t="s">
        <v>26992</v>
      </c>
      <c r="AG3826" s="28" t="s">
        <v>26993</v>
      </c>
      <c r="AH3826" s="28" t="s">
        <v>508</v>
      </c>
      <c r="AI3826" s="28" t="s">
        <v>57</v>
      </c>
      <c r="AJ3826" s="28" t="s">
        <v>50</v>
      </c>
      <c r="AK3826" s="28" t="s">
        <v>50</v>
      </c>
    </row>
    <row r="3827" spans="1:37" s="1" customFormat="1" ht="90" customHeight="1">
      <c r="A3827" s="1">
        <v>2022</v>
      </c>
      <c r="B3827" s="1">
        <v>4</v>
      </c>
      <c r="C3827" s="1" t="s">
        <v>26994</v>
      </c>
      <c r="D3827" s="1" t="s">
        <v>37</v>
      </c>
      <c r="E3827" s="1">
        <v>793877.76</v>
      </c>
      <c r="F3827" s="28" t="s">
        <v>26995</v>
      </c>
      <c r="G3827" s="28" t="s">
        <v>26996</v>
      </c>
      <c r="H3827" s="1">
        <v>32</v>
      </c>
      <c r="I3827" s="1" t="s">
        <v>38</v>
      </c>
      <c r="J3827" s="1">
        <v>51</v>
      </c>
      <c r="K3827" s="1" t="s">
        <v>87</v>
      </c>
      <c r="L3827" s="28" t="s">
        <v>51</v>
      </c>
      <c r="M3827" s="28" t="s">
        <v>54</v>
      </c>
      <c r="N3827" s="1" t="s">
        <v>42</v>
      </c>
      <c r="O3827" s="1" t="s">
        <v>1676</v>
      </c>
      <c r="P3827" s="1" t="s">
        <v>26997</v>
      </c>
      <c r="Q3827" s="1" t="s">
        <v>72</v>
      </c>
      <c r="R3827" s="1">
        <v>28</v>
      </c>
      <c r="S3827" s="1">
        <v>11</v>
      </c>
      <c r="T3827" s="1">
        <v>0</v>
      </c>
      <c r="U3827" s="28" t="s">
        <v>26998</v>
      </c>
      <c r="V3827" s="1">
        <v>1</v>
      </c>
      <c r="W3827" s="28" t="s">
        <v>26999</v>
      </c>
      <c r="X3827" s="2">
        <v>44869</v>
      </c>
      <c r="Y3827" s="2">
        <v>44926</v>
      </c>
      <c r="Z3827" s="1">
        <v>793877.76</v>
      </c>
      <c r="AA3827" s="1">
        <v>793877.76</v>
      </c>
      <c r="AB3827" s="1">
        <v>793877.76</v>
      </c>
      <c r="AC3827" s="1">
        <v>793877.76</v>
      </c>
      <c r="AD3827" s="1">
        <v>793877.76</v>
      </c>
      <c r="AE3827" s="28" t="s">
        <v>22844</v>
      </c>
      <c r="AF3827" s="28" t="s">
        <v>27000</v>
      </c>
      <c r="AG3827" s="28" t="s">
        <v>27001</v>
      </c>
      <c r="AH3827" s="28" t="s">
        <v>508</v>
      </c>
      <c r="AI3827" s="28" t="s">
        <v>57</v>
      </c>
      <c r="AJ3827" s="28" t="s">
        <v>50</v>
      </c>
      <c r="AK3827" s="28" t="s">
        <v>50</v>
      </c>
    </row>
    <row r="3828" spans="1:37" s="1" customFormat="1" ht="90" customHeight="1">
      <c r="A3828" s="1">
        <v>2022</v>
      </c>
      <c r="B3828" s="1">
        <v>4</v>
      </c>
      <c r="C3828" s="1" t="s">
        <v>27002</v>
      </c>
      <c r="D3828" s="1" t="s">
        <v>37</v>
      </c>
      <c r="E3828" s="1">
        <v>25707.56</v>
      </c>
      <c r="F3828" s="28" t="s">
        <v>27003</v>
      </c>
      <c r="G3828" s="28" t="s">
        <v>27004</v>
      </c>
      <c r="H3828" s="1">
        <v>32</v>
      </c>
      <c r="I3828" s="1" t="s">
        <v>38</v>
      </c>
      <c r="J3828" s="1">
        <v>51</v>
      </c>
      <c r="K3828" s="1" t="s">
        <v>87</v>
      </c>
      <c r="L3828" s="28" t="s">
        <v>51</v>
      </c>
      <c r="M3828" s="28" t="s">
        <v>54</v>
      </c>
      <c r="N3828" s="1" t="s">
        <v>42</v>
      </c>
      <c r="O3828" s="1" t="s">
        <v>1676</v>
      </c>
      <c r="P3828" s="1" t="s">
        <v>27005</v>
      </c>
      <c r="Q3828" s="1" t="s">
        <v>72</v>
      </c>
      <c r="R3828" s="1">
        <v>1</v>
      </c>
      <c r="S3828" s="1">
        <v>2</v>
      </c>
      <c r="T3828" s="1">
        <v>0</v>
      </c>
      <c r="U3828" s="28" t="s">
        <v>240</v>
      </c>
      <c r="V3828" s="1">
        <v>1</v>
      </c>
      <c r="W3828" s="28" t="s">
        <v>27006</v>
      </c>
      <c r="X3828" s="2">
        <v>44869</v>
      </c>
      <c r="Y3828" s="2">
        <v>44926</v>
      </c>
      <c r="Z3828" s="1">
        <v>25707.56</v>
      </c>
      <c r="AA3828" s="1">
        <v>25707.56</v>
      </c>
      <c r="AB3828" s="1">
        <v>25707.56</v>
      </c>
      <c r="AC3828" s="1">
        <v>25707.56</v>
      </c>
      <c r="AD3828" s="1">
        <v>25707.56</v>
      </c>
      <c r="AE3828" s="28" t="s">
        <v>22851</v>
      </c>
      <c r="AF3828" s="28" t="s">
        <v>1510</v>
      </c>
      <c r="AG3828" s="28" t="s">
        <v>27007</v>
      </c>
      <c r="AH3828" s="28" t="s">
        <v>508</v>
      </c>
      <c r="AI3828" s="28" t="s">
        <v>57</v>
      </c>
      <c r="AJ3828" s="28" t="s">
        <v>50</v>
      </c>
      <c r="AK3828" s="28" t="s">
        <v>50</v>
      </c>
    </row>
    <row r="3829" spans="1:37" s="1" customFormat="1" ht="90" customHeight="1">
      <c r="A3829" s="1">
        <v>2022</v>
      </c>
      <c r="B3829" s="1">
        <v>4</v>
      </c>
      <c r="C3829" s="1" t="s">
        <v>27008</v>
      </c>
      <c r="D3829" s="1" t="s">
        <v>37</v>
      </c>
      <c r="E3829" s="1">
        <v>434018.81</v>
      </c>
      <c r="F3829" s="28" t="s">
        <v>27009</v>
      </c>
      <c r="G3829" s="28" t="s">
        <v>27010</v>
      </c>
      <c r="H3829" s="1">
        <v>32</v>
      </c>
      <c r="I3829" s="1" t="s">
        <v>38</v>
      </c>
      <c r="J3829" s="1">
        <v>55</v>
      </c>
      <c r="K3829" s="1" t="s">
        <v>89</v>
      </c>
      <c r="L3829" s="28" t="s">
        <v>51</v>
      </c>
      <c r="M3829" s="28" t="s">
        <v>61</v>
      </c>
      <c r="N3829" s="1" t="s">
        <v>42</v>
      </c>
      <c r="O3829" s="1" t="s">
        <v>130</v>
      </c>
      <c r="P3829" s="1" t="s">
        <v>27011</v>
      </c>
      <c r="Q3829" s="1" t="s">
        <v>72</v>
      </c>
      <c r="R3829" s="1">
        <v>5</v>
      </c>
      <c r="S3829" s="1">
        <v>3</v>
      </c>
      <c r="T3829" s="1">
        <v>0</v>
      </c>
      <c r="U3829" s="28" t="s">
        <v>27012</v>
      </c>
      <c r="V3829" s="1">
        <v>1</v>
      </c>
      <c r="W3829" s="28" t="s">
        <v>27013</v>
      </c>
      <c r="X3829" s="2">
        <v>44763</v>
      </c>
      <c r="Y3829" s="2">
        <v>44864</v>
      </c>
      <c r="Z3829" s="1">
        <v>434018.81</v>
      </c>
      <c r="AA3829" s="1">
        <v>434018.81</v>
      </c>
      <c r="AB3829" s="1">
        <v>434018.81</v>
      </c>
      <c r="AC3829" s="1">
        <v>434018.81</v>
      </c>
      <c r="AD3829" s="1">
        <v>434018.81</v>
      </c>
      <c r="AE3829" s="28" t="s">
        <v>8119</v>
      </c>
      <c r="AF3829" s="28" t="s">
        <v>27014</v>
      </c>
      <c r="AG3829" s="28" t="s">
        <v>27015</v>
      </c>
      <c r="AH3829" s="28" t="s">
        <v>508</v>
      </c>
      <c r="AI3829" s="28" t="s">
        <v>57</v>
      </c>
      <c r="AJ3829" s="28" t="s">
        <v>50</v>
      </c>
      <c r="AK3829" s="28" t="s">
        <v>6418</v>
      </c>
    </row>
    <row r="3830" spans="1:37" s="1" customFormat="1" ht="90" customHeight="1">
      <c r="A3830" s="1">
        <v>2022</v>
      </c>
      <c r="B3830" s="1">
        <v>4</v>
      </c>
      <c r="C3830" s="1" t="s">
        <v>27016</v>
      </c>
      <c r="D3830" s="1" t="s">
        <v>37</v>
      </c>
      <c r="E3830" s="1">
        <v>14166.38</v>
      </c>
      <c r="F3830" s="28" t="s">
        <v>27017</v>
      </c>
      <c r="G3830" s="28" t="s">
        <v>27018</v>
      </c>
      <c r="H3830" s="1">
        <v>32</v>
      </c>
      <c r="I3830" s="1" t="s">
        <v>38</v>
      </c>
      <c r="J3830" s="1">
        <v>51</v>
      </c>
      <c r="K3830" s="1" t="s">
        <v>87</v>
      </c>
      <c r="L3830" s="28" t="s">
        <v>51</v>
      </c>
      <c r="M3830" s="28" t="s">
        <v>54</v>
      </c>
      <c r="N3830" s="1" t="s">
        <v>42</v>
      </c>
      <c r="O3830" s="1" t="s">
        <v>1676</v>
      </c>
      <c r="P3830" s="1" t="s">
        <v>27019</v>
      </c>
      <c r="Q3830" s="1" t="s">
        <v>72</v>
      </c>
      <c r="R3830" s="1">
        <v>1</v>
      </c>
      <c r="S3830" s="1">
        <v>1</v>
      </c>
      <c r="T3830" s="1">
        <v>0</v>
      </c>
      <c r="U3830" s="28" t="s">
        <v>6126</v>
      </c>
      <c r="V3830" s="1">
        <v>1</v>
      </c>
      <c r="W3830" s="28" t="s">
        <v>27020</v>
      </c>
      <c r="X3830" s="2">
        <v>44869</v>
      </c>
      <c r="Y3830" s="2">
        <v>44926</v>
      </c>
      <c r="Z3830" s="1">
        <v>14166.38</v>
      </c>
      <c r="AA3830" s="1">
        <v>14166.38</v>
      </c>
      <c r="AB3830" s="1">
        <v>14166.38</v>
      </c>
      <c r="AC3830" s="1">
        <v>14166.38</v>
      </c>
      <c r="AD3830" s="1">
        <v>14166.38</v>
      </c>
      <c r="AE3830" s="28" t="s">
        <v>22851</v>
      </c>
      <c r="AF3830" s="28" t="s">
        <v>7994</v>
      </c>
      <c r="AG3830" s="28" t="s">
        <v>27021</v>
      </c>
      <c r="AH3830" s="28" t="s">
        <v>508</v>
      </c>
      <c r="AI3830" s="28" t="s">
        <v>57</v>
      </c>
      <c r="AJ3830" s="28" t="s">
        <v>50</v>
      </c>
      <c r="AK3830" s="28" t="s">
        <v>50</v>
      </c>
    </row>
    <row r="3831" spans="1:37" s="1" customFormat="1" ht="90" customHeight="1">
      <c r="A3831" s="1">
        <v>2022</v>
      </c>
      <c r="B3831" s="1">
        <v>4</v>
      </c>
      <c r="C3831" s="1" t="s">
        <v>27022</v>
      </c>
      <c r="D3831" s="1" t="s">
        <v>37</v>
      </c>
      <c r="E3831" s="1">
        <v>13432.8</v>
      </c>
      <c r="F3831" s="28" t="s">
        <v>22901</v>
      </c>
      <c r="G3831" s="28" t="s">
        <v>27023</v>
      </c>
      <c r="H3831" s="1">
        <v>32</v>
      </c>
      <c r="I3831" s="1" t="s">
        <v>38</v>
      </c>
      <c r="J3831" s="1">
        <v>39</v>
      </c>
      <c r="K3831" s="1" t="s">
        <v>75</v>
      </c>
      <c r="L3831" s="28" t="s">
        <v>51</v>
      </c>
      <c r="M3831" s="28" t="s">
        <v>70</v>
      </c>
      <c r="N3831" s="1" t="s">
        <v>42</v>
      </c>
      <c r="O3831" s="1" t="s">
        <v>581</v>
      </c>
      <c r="P3831" s="1" t="s">
        <v>27024</v>
      </c>
      <c r="Q3831" s="1" t="s">
        <v>72</v>
      </c>
      <c r="R3831" s="1">
        <v>2</v>
      </c>
      <c r="S3831" s="1">
        <v>1</v>
      </c>
      <c r="T3831" s="1">
        <v>0</v>
      </c>
      <c r="U3831" s="28" t="s">
        <v>160</v>
      </c>
      <c r="V3831" s="1">
        <v>1</v>
      </c>
      <c r="W3831" s="28" t="s">
        <v>27025</v>
      </c>
      <c r="X3831" s="2">
        <v>44722</v>
      </c>
      <c r="Y3831" s="2">
        <v>44729</v>
      </c>
      <c r="Z3831" s="1">
        <v>13432.8</v>
      </c>
      <c r="AA3831" s="1">
        <v>13432.8</v>
      </c>
      <c r="AB3831" s="1">
        <v>13432.8</v>
      </c>
      <c r="AC3831" s="1">
        <v>13432.8</v>
      </c>
      <c r="AD3831" s="1">
        <v>13432.8</v>
      </c>
      <c r="AE3831" s="28" t="s">
        <v>22905</v>
      </c>
      <c r="AF3831" s="28" t="s">
        <v>163</v>
      </c>
      <c r="AG3831" s="28" t="s">
        <v>27026</v>
      </c>
      <c r="AH3831" s="28" t="s">
        <v>508</v>
      </c>
      <c r="AI3831" s="28" t="s">
        <v>57</v>
      </c>
      <c r="AJ3831" s="28" t="s">
        <v>50</v>
      </c>
      <c r="AK3831" s="28" t="s">
        <v>50</v>
      </c>
    </row>
    <row r="3832" spans="1:37" s="1" customFormat="1" ht="90" customHeight="1">
      <c r="A3832" s="1">
        <v>2022</v>
      </c>
      <c r="B3832" s="1">
        <v>4</v>
      </c>
      <c r="C3832" s="1" t="s">
        <v>27027</v>
      </c>
      <c r="D3832" s="1" t="s">
        <v>37</v>
      </c>
      <c r="E3832" s="1">
        <v>1504878.48</v>
      </c>
      <c r="F3832" s="28" t="s">
        <v>27028</v>
      </c>
      <c r="G3832" s="28" t="s">
        <v>27029</v>
      </c>
      <c r="H3832" s="1">
        <v>32</v>
      </c>
      <c r="I3832" s="1" t="s">
        <v>38</v>
      </c>
      <c r="J3832" s="1">
        <v>51</v>
      </c>
      <c r="K3832" s="1" t="s">
        <v>87</v>
      </c>
      <c r="L3832" s="28" t="s">
        <v>51</v>
      </c>
      <c r="M3832" s="28" t="s">
        <v>61</v>
      </c>
      <c r="N3832" s="1" t="s">
        <v>42</v>
      </c>
      <c r="O3832" s="1" t="s">
        <v>1676</v>
      </c>
      <c r="P3832" s="1" t="s">
        <v>27030</v>
      </c>
      <c r="Q3832" s="1" t="s">
        <v>72</v>
      </c>
      <c r="R3832" s="1">
        <v>8</v>
      </c>
      <c r="S3832" s="1">
        <v>12</v>
      </c>
      <c r="T3832" s="1">
        <v>0</v>
      </c>
      <c r="U3832" s="28" t="s">
        <v>6776</v>
      </c>
      <c r="V3832" s="1">
        <v>1</v>
      </c>
      <c r="W3832" s="28" t="s">
        <v>27031</v>
      </c>
      <c r="X3832" s="2">
        <v>44888</v>
      </c>
      <c r="Y3832" s="2">
        <v>44926</v>
      </c>
      <c r="Z3832" s="1">
        <v>1504878.48</v>
      </c>
      <c r="AA3832" s="1">
        <v>1504878.48</v>
      </c>
      <c r="AB3832" s="1">
        <v>1504878.48</v>
      </c>
      <c r="AC3832" s="1">
        <v>1504878.48</v>
      </c>
      <c r="AD3832" s="1">
        <v>1504878.48</v>
      </c>
      <c r="AE3832" s="28" t="s">
        <v>27032</v>
      </c>
      <c r="AF3832" s="28" t="s">
        <v>15000</v>
      </c>
      <c r="AG3832" s="28" t="s">
        <v>27033</v>
      </c>
      <c r="AH3832" s="28" t="s">
        <v>508</v>
      </c>
      <c r="AI3832" s="28" t="s">
        <v>57</v>
      </c>
      <c r="AJ3832" s="28" t="s">
        <v>50</v>
      </c>
      <c r="AK3832" s="28" t="s">
        <v>50</v>
      </c>
    </row>
    <row r="3833" spans="1:37" s="1" customFormat="1" ht="90" customHeight="1">
      <c r="A3833" s="1">
        <v>2022</v>
      </c>
      <c r="B3833" s="1">
        <v>4</v>
      </c>
      <c r="C3833" s="1" t="s">
        <v>27034</v>
      </c>
      <c r="D3833" s="1" t="s">
        <v>37</v>
      </c>
      <c r="E3833" s="1">
        <v>65606.149999999994</v>
      </c>
      <c r="F3833" s="28" t="s">
        <v>27035</v>
      </c>
      <c r="G3833" s="28" t="s">
        <v>27036</v>
      </c>
      <c r="H3833" s="1">
        <v>32</v>
      </c>
      <c r="I3833" s="1" t="s">
        <v>38</v>
      </c>
      <c r="J3833" s="1">
        <v>49</v>
      </c>
      <c r="K3833" s="1" t="s">
        <v>165</v>
      </c>
      <c r="L3833" s="28" t="s">
        <v>51</v>
      </c>
      <c r="M3833" s="28" t="s">
        <v>54</v>
      </c>
      <c r="N3833" s="1" t="s">
        <v>42</v>
      </c>
      <c r="O3833" s="1" t="s">
        <v>586</v>
      </c>
      <c r="P3833" s="1" t="s">
        <v>27037</v>
      </c>
      <c r="Q3833" s="1" t="s">
        <v>72</v>
      </c>
      <c r="R3833" s="1">
        <v>8</v>
      </c>
      <c r="S3833" s="1">
        <v>7</v>
      </c>
      <c r="T3833" s="1">
        <v>0</v>
      </c>
      <c r="U3833" s="28" t="s">
        <v>27038</v>
      </c>
      <c r="V3833" s="1">
        <v>1</v>
      </c>
      <c r="W3833" s="28" t="s">
        <v>27039</v>
      </c>
      <c r="X3833" s="2">
        <v>44879</v>
      </c>
      <c r="Y3833" s="2">
        <v>44910</v>
      </c>
      <c r="Z3833" s="1">
        <v>65606.149999999994</v>
      </c>
      <c r="AA3833" s="1">
        <v>65606.149999999994</v>
      </c>
      <c r="AB3833" s="1">
        <v>65606.149999999994</v>
      </c>
      <c r="AC3833" s="1">
        <v>65606.149999999994</v>
      </c>
      <c r="AD3833" s="1">
        <v>65606.149999999994</v>
      </c>
      <c r="AE3833" s="28" t="s">
        <v>27040</v>
      </c>
      <c r="AF3833" s="28" t="s">
        <v>27041</v>
      </c>
      <c r="AG3833" s="28" t="s">
        <v>27042</v>
      </c>
      <c r="AH3833" s="28" t="s">
        <v>508</v>
      </c>
      <c r="AI3833" s="28" t="s">
        <v>57</v>
      </c>
      <c r="AJ3833" s="28" t="s">
        <v>50</v>
      </c>
      <c r="AK3833" s="28" t="s">
        <v>50</v>
      </c>
    </row>
    <row r="3834" spans="1:37" s="1" customFormat="1" ht="90" customHeight="1">
      <c r="A3834" s="1">
        <v>2022</v>
      </c>
      <c r="B3834" s="1">
        <v>4</v>
      </c>
      <c r="C3834" s="1" t="s">
        <v>27043</v>
      </c>
      <c r="D3834" s="1" t="s">
        <v>37</v>
      </c>
      <c r="E3834" s="1">
        <v>129156.74</v>
      </c>
      <c r="F3834" s="28" t="s">
        <v>27044</v>
      </c>
      <c r="G3834" s="28" t="s">
        <v>27045</v>
      </c>
      <c r="H3834" s="1">
        <v>32</v>
      </c>
      <c r="I3834" s="1" t="s">
        <v>38</v>
      </c>
      <c r="J3834" s="1">
        <v>49</v>
      </c>
      <c r="K3834" s="1" t="s">
        <v>165</v>
      </c>
      <c r="L3834" s="28" t="s">
        <v>51</v>
      </c>
      <c r="M3834" s="28" t="s">
        <v>54</v>
      </c>
      <c r="N3834" s="1" t="s">
        <v>42</v>
      </c>
      <c r="O3834" s="1" t="s">
        <v>586</v>
      </c>
      <c r="P3834" s="1" t="s">
        <v>27046</v>
      </c>
      <c r="Q3834" s="1" t="s">
        <v>72</v>
      </c>
      <c r="R3834" s="1">
        <v>12</v>
      </c>
      <c r="S3834" s="1">
        <v>10</v>
      </c>
      <c r="T3834" s="1">
        <v>0</v>
      </c>
      <c r="U3834" s="28" t="s">
        <v>27047</v>
      </c>
      <c r="V3834" s="1">
        <v>1</v>
      </c>
      <c r="W3834" s="28" t="s">
        <v>27048</v>
      </c>
      <c r="X3834" s="2">
        <v>44888</v>
      </c>
      <c r="Y3834" s="2">
        <v>44918</v>
      </c>
      <c r="Z3834" s="1">
        <v>129156.74</v>
      </c>
      <c r="AA3834" s="1">
        <v>129156.74</v>
      </c>
      <c r="AB3834" s="1">
        <v>129156.74</v>
      </c>
      <c r="AC3834" s="1">
        <v>129156.74</v>
      </c>
      <c r="AD3834" s="1">
        <v>129156.74</v>
      </c>
      <c r="AE3834" s="28" t="s">
        <v>27049</v>
      </c>
      <c r="AF3834" s="28" t="s">
        <v>27050</v>
      </c>
      <c r="AG3834" s="28" t="s">
        <v>27051</v>
      </c>
      <c r="AH3834" s="28" t="s">
        <v>508</v>
      </c>
      <c r="AI3834" s="28" t="s">
        <v>57</v>
      </c>
      <c r="AJ3834" s="28" t="s">
        <v>50</v>
      </c>
      <c r="AK3834" s="28" t="s">
        <v>50</v>
      </c>
    </row>
    <row r="3835" spans="1:37" s="1" customFormat="1" ht="90" customHeight="1">
      <c r="A3835" s="1">
        <v>2022</v>
      </c>
      <c r="B3835" s="1">
        <v>4</v>
      </c>
      <c r="C3835" s="1" t="s">
        <v>27052</v>
      </c>
      <c r="D3835" s="1" t="s">
        <v>37</v>
      </c>
      <c r="E3835" s="1">
        <v>79501.2</v>
      </c>
      <c r="F3835" s="28" t="s">
        <v>22952</v>
      </c>
      <c r="G3835" s="28" t="s">
        <v>27053</v>
      </c>
      <c r="H3835" s="1">
        <v>32</v>
      </c>
      <c r="I3835" s="1" t="s">
        <v>38</v>
      </c>
      <c r="J3835" s="1">
        <v>10</v>
      </c>
      <c r="K3835" s="1" t="s">
        <v>73</v>
      </c>
      <c r="L3835" s="28" t="s">
        <v>51</v>
      </c>
      <c r="M3835" s="28" t="s">
        <v>54</v>
      </c>
      <c r="N3835" s="1" t="s">
        <v>42</v>
      </c>
      <c r="O3835" s="1" t="s">
        <v>1579</v>
      </c>
      <c r="P3835" s="1" t="s">
        <v>27054</v>
      </c>
      <c r="Q3835" s="1" t="s">
        <v>72</v>
      </c>
      <c r="R3835" s="1">
        <v>22</v>
      </c>
      <c r="S3835" s="1">
        <v>18</v>
      </c>
      <c r="T3835" s="1">
        <v>0</v>
      </c>
      <c r="U3835" s="28" t="s">
        <v>1516</v>
      </c>
      <c r="V3835" s="1">
        <v>1</v>
      </c>
      <c r="W3835" s="28" t="s">
        <v>27055</v>
      </c>
      <c r="X3835" s="2">
        <v>44721</v>
      </c>
      <c r="Y3835" s="2">
        <v>44845</v>
      </c>
      <c r="Z3835" s="1">
        <v>79501.2</v>
      </c>
      <c r="AA3835" s="1">
        <v>79501.2</v>
      </c>
      <c r="AB3835" s="1">
        <v>79501.2</v>
      </c>
      <c r="AC3835" s="1">
        <v>79501.2</v>
      </c>
      <c r="AD3835" s="1">
        <v>79501.2</v>
      </c>
      <c r="AE3835" s="28" t="s">
        <v>14670</v>
      </c>
      <c r="AF3835" s="28" t="s">
        <v>1517</v>
      </c>
      <c r="AG3835" s="28" t="s">
        <v>27056</v>
      </c>
      <c r="AH3835" s="28" t="s">
        <v>508</v>
      </c>
      <c r="AI3835" s="28" t="s">
        <v>57</v>
      </c>
      <c r="AJ3835" s="28" t="s">
        <v>50</v>
      </c>
      <c r="AK3835" s="28" t="s">
        <v>50</v>
      </c>
    </row>
    <row r="3836" spans="1:37" s="1" customFormat="1" ht="90" customHeight="1">
      <c r="A3836" s="1">
        <v>2022</v>
      </c>
      <c r="B3836" s="1">
        <v>4</v>
      </c>
      <c r="C3836" s="1" t="s">
        <v>27057</v>
      </c>
      <c r="D3836" s="1" t="s">
        <v>37</v>
      </c>
      <c r="E3836" s="1">
        <v>7950.12</v>
      </c>
      <c r="F3836" s="28" t="s">
        <v>22921</v>
      </c>
      <c r="G3836" s="28" t="s">
        <v>27058</v>
      </c>
      <c r="H3836" s="1">
        <v>32</v>
      </c>
      <c r="I3836" s="1" t="s">
        <v>38</v>
      </c>
      <c r="J3836" s="1">
        <v>10</v>
      </c>
      <c r="K3836" s="1" t="s">
        <v>73</v>
      </c>
      <c r="L3836" s="28" t="s">
        <v>51</v>
      </c>
      <c r="M3836" s="28" t="s">
        <v>54</v>
      </c>
      <c r="N3836" s="1" t="s">
        <v>42</v>
      </c>
      <c r="O3836" s="1" t="s">
        <v>1579</v>
      </c>
      <c r="P3836" s="1" t="s">
        <v>27059</v>
      </c>
      <c r="Q3836" s="1" t="s">
        <v>72</v>
      </c>
      <c r="R3836" s="1">
        <v>2</v>
      </c>
      <c r="S3836" s="1">
        <v>2</v>
      </c>
      <c r="T3836" s="1">
        <v>0</v>
      </c>
      <c r="U3836" s="28" t="s">
        <v>366</v>
      </c>
      <c r="V3836" s="1">
        <v>1</v>
      </c>
      <c r="W3836" s="28" t="s">
        <v>27060</v>
      </c>
      <c r="X3836" s="2">
        <v>44721</v>
      </c>
      <c r="Y3836" s="2">
        <v>44845</v>
      </c>
      <c r="Z3836" s="1">
        <v>7950.12</v>
      </c>
      <c r="AA3836" s="1">
        <v>7950.12</v>
      </c>
      <c r="AB3836" s="1">
        <v>7950.12</v>
      </c>
      <c r="AC3836" s="1">
        <v>7950.12</v>
      </c>
      <c r="AD3836" s="1">
        <v>7950.12</v>
      </c>
      <c r="AE3836" s="28" t="s">
        <v>14670</v>
      </c>
      <c r="AF3836" s="28" t="s">
        <v>1500</v>
      </c>
      <c r="AG3836" s="28" t="s">
        <v>27061</v>
      </c>
      <c r="AH3836" s="28" t="s">
        <v>508</v>
      </c>
      <c r="AI3836" s="28" t="s">
        <v>57</v>
      </c>
      <c r="AJ3836" s="28" t="s">
        <v>50</v>
      </c>
      <c r="AK3836" s="28" t="s">
        <v>50</v>
      </c>
    </row>
    <row r="3837" spans="1:37" s="1" customFormat="1" ht="90" customHeight="1">
      <c r="A3837" s="1">
        <v>2022</v>
      </c>
      <c r="B3837" s="1">
        <v>4</v>
      </c>
      <c r="C3837" s="1" t="s">
        <v>27062</v>
      </c>
      <c r="D3837" s="1" t="s">
        <v>37</v>
      </c>
      <c r="E3837" s="1">
        <v>165504.54999999999</v>
      </c>
      <c r="F3837" s="28" t="s">
        <v>27063</v>
      </c>
      <c r="G3837" s="28" t="s">
        <v>27064</v>
      </c>
      <c r="H3837" s="1">
        <v>32</v>
      </c>
      <c r="I3837" s="1" t="s">
        <v>38</v>
      </c>
      <c r="J3837" s="1">
        <v>51</v>
      </c>
      <c r="K3837" s="1" t="s">
        <v>87</v>
      </c>
      <c r="L3837" s="28" t="s">
        <v>51</v>
      </c>
      <c r="M3837" s="28" t="s">
        <v>54</v>
      </c>
      <c r="N3837" s="1" t="s">
        <v>42</v>
      </c>
      <c r="O3837" s="1" t="s">
        <v>1676</v>
      </c>
      <c r="P3837" s="1" t="s">
        <v>27065</v>
      </c>
      <c r="Q3837" s="1" t="s">
        <v>72</v>
      </c>
      <c r="R3837" s="1">
        <v>6</v>
      </c>
      <c r="S3837" s="1">
        <v>2</v>
      </c>
      <c r="T3837" s="1">
        <v>0</v>
      </c>
      <c r="U3837" s="28" t="s">
        <v>1776</v>
      </c>
      <c r="V3837" s="1">
        <v>1</v>
      </c>
      <c r="W3837" s="28" t="s">
        <v>27066</v>
      </c>
      <c r="X3837" s="2">
        <v>44869</v>
      </c>
      <c r="Y3837" s="2">
        <v>44926</v>
      </c>
      <c r="Z3837" s="1">
        <v>165504.54999999999</v>
      </c>
      <c r="AA3837" s="1">
        <v>165504.54999999999</v>
      </c>
      <c r="AB3837" s="1">
        <v>165504.54999999999</v>
      </c>
      <c r="AC3837" s="1">
        <v>165504.54999999999</v>
      </c>
      <c r="AD3837" s="1">
        <v>165504.54999999999</v>
      </c>
      <c r="AE3837" s="28" t="s">
        <v>22851</v>
      </c>
      <c r="AF3837" s="28" t="s">
        <v>27067</v>
      </c>
      <c r="AG3837" s="28" t="s">
        <v>27068</v>
      </c>
      <c r="AH3837" s="28" t="s">
        <v>508</v>
      </c>
      <c r="AI3837" s="28" t="s">
        <v>57</v>
      </c>
      <c r="AJ3837" s="28" t="s">
        <v>50</v>
      </c>
      <c r="AK3837" s="28" t="s">
        <v>50</v>
      </c>
    </row>
    <row r="3838" spans="1:37" s="1" customFormat="1" ht="90" customHeight="1">
      <c r="A3838" s="1">
        <v>2022</v>
      </c>
      <c r="B3838" s="1">
        <v>4</v>
      </c>
      <c r="C3838" s="1" t="s">
        <v>27069</v>
      </c>
      <c r="D3838" s="1" t="s">
        <v>37</v>
      </c>
      <c r="E3838" s="1">
        <v>174902.64</v>
      </c>
      <c r="F3838" s="28" t="s">
        <v>27070</v>
      </c>
      <c r="G3838" s="28" t="s">
        <v>27071</v>
      </c>
      <c r="H3838" s="1">
        <v>32</v>
      </c>
      <c r="I3838" s="1" t="s">
        <v>38</v>
      </c>
      <c r="J3838" s="1">
        <v>10</v>
      </c>
      <c r="K3838" s="1" t="s">
        <v>73</v>
      </c>
      <c r="L3838" s="28" t="s">
        <v>51</v>
      </c>
      <c r="M3838" s="28" t="s">
        <v>54</v>
      </c>
      <c r="N3838" s="1" t="s">
        <v>42</v>
      </c>
      <c r="O3838" s="1" t="s">
        <v>1579</v>
      </c>
      <c r="P3838" s="1" t="s">
        <v>27072</v>
      </c>
      <c r="Q3838" s="1" t="s">
        <v>72</v>
      </c>
      <c r="R3838" s="1">
        <v>46</v>
      </c>
      <c r="S3838" s="1">
        <v>42</v>
      </c>
      <c r="T3838" s="1">
        <v>0</v>
      </c>
      <c r="U3838" s="28" t="s">
        <v>21169</v>
      </c>
      <c r="V3838" s="1">
        <v>1</v>
      </c>
      <c r="W3838" s="28" t="s">
        <v>27073</v>
      </c>
      <c r="X3838" s="2">
        <v>44721</v>
      </c>
      <c r="Y3838" s="2">
        <v>44845</v>
      </c>
      <c r="Z3838" s="1">
        <v>174902.64</v>
      </c>
      <c r="AA3838" s="1">
        <v>174902.64</v>
      </c>
      <c r="AB3838" s="1">
        <v>174902.64</v>
      </c>
      <c r="AC3838" s="1">
        <v>174902.64</v>
      </c>
      <c r="AD3838" s="1">
        <v>174902.64</v>
      </c>
      <c r="AE3838" s="28" t="s">
        <v>14670</v>
      </c>
      <c r="AF3838" s="28" t="s">
        <v>26433</v>
      </c>
      <c r="AG3838" s="28" t="s">
        <v>27074</v>
      </c>
      <c r="AH3838" s="28" t="s">
        <v>508</v>
      </c>
      <c r="AI3838" s="28" t="s">
        <v>57</v>
      </c>
      <c r="AJ3838" s="28" t="s">
        <v>50</v>
      </c>
      <c r="AK3838" s="28" t="s">
        <v>50</v>
      </c>
    </row>
    <row r="3839" spans="1:37" s="1" customFormat="1" ht="90" customHeight="1">
      <c r="A3839" s="1">
        <v>2022</v>
      </c>
      <c r="B3839" s="1">
        <v>4</v>
      </c>
      <c r="C3839" s="1" t="s">
        <v>27075</v>
      </c>
      <c r="D3839" s="1" t="s">
        <v>37</v>
      </c>
      <c r="E3839" s="1">
        <v>79501.2</v>
      </c>
      <c r="F3839" s="28" t="s">
        <v>22952</v>
      </c>
      <c r="G3839" s="28" t="s">
        <v>27076</v>
      </c>
      <c r="H3839" s="1">
        <v>32</v>
      </c>
      <c r="I3839" s="1" t="s">
        <v>38</v>
      </c>
      <c r="J3839" s="1">
        <v>10</v>
      </c>
      <c r="K3839" s="1" t="s">
        <v>73</v>
      </c>
      <c r="L3839" s="28" t="s">
        <v>51</v>
      </c>
      <c r="M3839" s="28" t="s">
        <v>54</v>
      </c>
      <c r="N3839" s="1" t="s">
        <v>42</v>
      </c>
      <c r="O3839" s="1" t="s">
        <v>1579</v>
      </c>
      <c r="P3839" s="1" t="s">
        <v>27077</v>
      </c>
      <c r="Q3839" s="1" t="s">
        <v>72</v>
      </c>
      <c r="R3839" s="1">
        <v>26</v>
      </c>
      <c r="S3839" s="1">
        <v>14</v>
      </c>
      <c r="T3839" s="1">
        <v>0</v>
      </c>
      <c r="U3839" s="28" t="s">
        <v>1516</v>
      </c>
      <c r="V3839" s="1">
        <v>1</v>
      </c>
      <c r="W3839" s="28" t="s">
        <v>27078</v>
      </c>
      <c r="X3839" s="2">
        <v>44721</v>
      </c>
      <c r="Y3839" s="2">
        <v>44845</v>
      </c>
      <c r="Z3839" s="1">
        <v>79501.2</v>
      </c>
      <c r="AA3839" s="1">
        <v>79501.2</v>
      </c>
      <c r="AB3839" s="1">
        <v>79501.2</v>
      </c>
      <c r="AC3839" s="1">
        <v>79501.2</v>
      </c>
      <c r="AD3839" s="1">
        <v>79501.2</v>
      </c>
      <c r="AE3839" s="28" t="s">
        <v>14670</v>
      </c>
      <c r="AF3839" s="28" t="s">
        <v>1517</v>
      </c>
      <c r="AG3839" s="28" t="s">
        <v>27079</v>
      </c>
      <c r="AH3839" s="28" t="s">
        <v>508</v>
      </c>
      <c r="AI3839" s="28" t="s">
        <v>57</v>
      </c>
      <c r="AJ3839" s="28" t="s">
        <v>50</v>
      </c>
      <c r="AK3839" s="28" t="s">
        <v>50</v>
      </c>
    </row>
    <row r="3840" spans="1:37" s="1" customFormat="1" ht="90" customHeight="1">
      <c r="A3840" s="1">
        <v>2022</v>
      </c>
      <c r="B3840" s="1">
        <v>4</v>
      </c>
      <c r="C3840" s="1" t="s">
        <v>27080</v>
      </c>
      <c r="D3840" s="1" t="s">
        <v>37</v>
      </c>
      <c r="E3840" s="1">
        <v>103351.56</v>
      </c>
      <c r="F3840" s="28" t="s">
        <v>24997</v>
      </c>
      <c r="G3840" s="28" t="s">
        <v>27081</v>
      </c>
      <c r="H3840" s="1">
        <v>32</v>
      </c>
      <c r="I3840" s="1" t="s">
        <v>38</v>
      </c>
      <c r="J3840" s="1">
        <v>10</v>
      </c>
      <c r="K3840" s="1" t="s">
        <v>73</v>
      </c>
      <c r="L3840" s="28" t="s">
        <v>51</v>
      </c>
      <c r="M3840" s="28" t="s">
        <v>54</v>
      </c>
      <c r="N3840" s="1" t="s">
        <v>42</v>
      </c>
      <c r="O3840" s="1" t="s">
        <v>1579</v>
      </c>
      <c r="P3840" s="1" t="s">
        <v>27082</v>
      </c>
      <c r="Q3840" s="1" t="s">
        <v>72</v>
      </c>
      <c r="R3840" s="1">
        <v>28</v>
      </c>
      <c r="S3840" s="1">
        <v>24</v>
      </c>
      <c r="T3840" s="1">
        <v>0</v>
      </c>
      <c r="U3840" s="28" t="s">
        <v>1258</v>
      </c>
      <c r="V3840" s="1">
        <v>1</v>
      </c>
      <c r="W3840" s="28" t="s">
        <v>27083</v>
      </c>
      <c r="X3840" s="2">
        <v>44721</v>
      </c>
      <c r="Y3840" s="2">
        <v>44845</v>
      </c>
      <c r="Z3840" s="1">
        <v>103351.56</v>
      </c>
      <c r="AA3840" s="1">
        <v>103351.56</v>
      </c>
      <c r="AB3840" s="1">
        <v>103351.56</v>
      </c>
      <c r="AC3840" s="1">
        <v>103351.56</v>
      </c>
      <c r="AD3840" s="1">
        <v>103351.56</v>
      </c>
      <c r="AE3840" s="28" t="s">
        <v>14670</v>
      </c>
      <c r="AF3840" s="28" t="s">
        <v>6264</v>
      </c>
      <c r="AG3840" s="28" t="s">
        <v>27084</v>
      </c>
      <c r="AH3840" s="28" t="s">
        <v>508</v>
      </c>
      <c r="AI3840" s="28" t="s">
        <v>57</v>
      </c>
      <c r="AJ3840" s="28" t="s">
        <v>50</v>
      </c>
      <c r="AK3840" s="28" t="s">
        <v>50</v>
      </c>
    </row>
    <row r="3841" spans="1:37" s="1" customFormat="1" ht="90" customHeight="1">
      <c r="A3841" s="1">
        <v>2022</v>
      </c>
      <c r="B3841" s="1">
        <v>4</v>
      </c>
      <c r="C3841" s="1" t="s">
        <v>27085</v>
      </c>
      <c r="D3841" s="1" t="s">
        <v>37</v>
      </c>
      <c r="E3841" s="1">
        <v>87451.32</v>
      </c>
      <c r="F3841" s="28" t="s">
        <v>25022</v>
      </c>
      <c r="G3841" s="28" t="s">
        <v>27086</v>
      </c>
      <c r="H3841" s="1">
        <v>32</v>
      </c>
      <c r="I3841" s="1" t="s">
        <v>38</v>
      </c>
      <c r="J3841" s="1">
        <v>10</v>
      </c>
      <c r="K3841" s="1" t="s">
        <v>73</v>
      </c>
      <c r="L3841" s="28" t="s">
        <v>51</v>
      </c>
      <c r="M3841" s="28" t="s">
        <v>54</v>
      </c>
      <c r="N3841" s="1" t="s">
        <v>42</v>
      </c>
      <c r="O3841" s="1" t="s">
        <v>1579</v>
      </c>
      <c r="P3841" s="1" t="s">
        <v>27087</v>
      </c>
      <c r="Q3841" s="1" t="s">
        <v>72</v>
      </c>
      <c r="R3841" s="1">
        <v>24</v>
      </c>
      <c r="S3841" s="1">
        <v>20</v>
      </c>
      <c r="T3841" s="1">
        <v>0</v>
      </c>
      <c r="U3841" s="28" t="s">
        <v>1253</v>
      </c>
      <c r="V3841" s="1">
        <v>1</v>
      </c>
      <c r="W3841" s="28" t="s">
        <v>27088</v>
      </c>
      <c r="X3841" s="2">
        <v>44721</v>
      </c>
      <c r="Y3841" s="2">
        <v>44845</v>
      </c>
      <c r="Z3841" s="1">
        <v>87451.32</v>
      </c>
      <c r="AA3841" s="1">
        <v>87451.32</v>
      </c>
      <c r="AB3841" s="1">
        <v>87451.32</v>
      </c>
      <c r="AC3841" s="1">
        <v>87451.32</v>
      </c>
      <c r="AD3841" s="1">
        <v>87451.32</v>
      </c>
      <c r="AE3841" s="28" t="s">
        <v>14670</v>
      </c>
      <c r="AF3841" s="28" t="s">
        <v>1523</v>
      </c>
      <c r="AG3841" s="28" t="s">
        <v>27089</v>
      </c>
      <c r="AH3841" s="28" t="s">
        <v>508</v>
      </c>
      <c r="AI3841" s="28" t="s">
        <v>57</v>
      </c>
      <c r="AJ3841" s="28" t="s">
        <v>50</v>
      </c>
      <c r="AK3841" s="28" t="s">
        <v>50</v>
      </c>
    </row>
    <row r="3842" spans="1:37" s="1" customFormat="1" ht="90" customHeight="1">
      <c r="A3842" s="1">
        <v>2022</v>
      </c>
      <c r="B3842" s="1">
        <v>4</v>
      </c>
      <c r="C3842" s="1" t="s">
        <v>27090</v>
      </c>
      <c r="D3842" s="1" t="s">
        <v>37</v>
      </c>
      <c r="E3842" s="1">
        <v>55650.84</v>
      </c>
      <c r="F3842" s="28" t="s">
        <v>27091</v>
      </c>
      <c r="G3842" s="28" t="s">
        <v>27092</v>
      </c>
      <c r="H3842" s="1">
        <v>32</v>
      </c>
      <c r="I3842" s="1" t="s">
        <v>38</v>
      </c>
      <c r="J3842" s="1">
        <v>10</v>
      </c>
      <c r="K3842" s="1" t="s">
        <v>73</v>
      </c>
      <c r="L3842" s="28" t="s">
        <v>51</v>
      </c>
      <c r="M3842" s="28" t="s">
        <v>54</v>
      </c>
      <c r="N3842" s="1" t="s">
        <v>42</v>
      </c>
      <c r="O3842" s="1" t="s">
        <v>1579</v>
      </c>
      <c r="P3842" s="1" t="s">
        <v>27093</v>
      </c>
      <c r="Q3842" s="1" t="s">
        <v>72</v>
      </c>
      <c r="R3842" s="1">
        <v>16</v>
      </c>
      <c r="S3842" s="1">
        <v>12</v>
      </c>
      <c r="T3842" s="1">
        <v>0</v>
      </c>
      <c r="U3842" s="28" t="s">
        <v>541</v>
      </c>
      <c r="V3842" s="1">
        <v>1</v>
      </c>
      <c r="W3842" s="28" t="s">
        <v>27094</v>
      </c>
      <c r="X3842" s="2">
        <v>44721</v>
      </c>
      <c r="Y3842" s="2">
        <v>44845</v>
      </c>
      <c r="Z3842" s="1">
        <v>55650.84</v>
      </c>
      <c r="AA3842" s="1">
        <v>55650.84</v>
      </c>
      <c r="AB3842" s="1">
        <v>55650.84</v>
      </c>
      <c r="AC3842" s="1">
        <v>55650.84</v>
      </c>
      <c r="AD3842" s="1">
        <v>55650.84</v>
      </c>
      <c r="AE3842" s="28" t="s">
        <v>14670</v>
      </c>
      <c r="AF3842" s="28" t="s">
        <v>542</v>
      </c>
      <c r="AG3842" s="28" t="s">
        <v>27095</v>
      </c>
      <c r="AH3842" s="28" t="s">
        <v>508</v>
      </c>
      <c r="AI3842" s="28" t="s">
        <v>57</v>
      </c>
      <c r="AJ3842" s="28" t="s">
        <v>50</v>
      </c>
      <c r="AK3842" s="28" t="s">
        <v>50</v>
      </c>
    </row>
    <row r="3843" spans="1:37" s="1" customFormat="1" ht="90" customHeight="1">
      <c r="A3843" s="1">
        <v>2022</v>
      </c>
      <c r="B3843" s="1">
        <v>4</v>
      </c>
      <c r="C3843" s="1" t="s">
        <v>27096</v>
      </c>
      <c r="D3843" s="1" t="s">
        <v>37</v>
      </c>
      <c r="E3843" s="1">
        <v>4006</v>
      </c>
      <c r="F3843" s="28" t="s">
        <v>23029</v>
      </c>
      <c r="G3843" s="28" t="s">
        <v>27097</v>
      </c>
      <c r="H3843" s="1">
        <v>32</v>
      </c>
      <c r="I3843" s="1" t="s">
        <v>38</v>
      </c>
      <c r="J3843" s="1">
        <v>19</v>
      </c>
      <c r="K3843" s="1" t="s">
        <v>2427</v>
      </c>
      <c r="L3843" s="28" t="s">
        <v>51</v>
      </c>
      <c r="M3843" s="28" t="s">
        <v>54</v>
      </c>
      <c r="N3843" s="1" t="s">
        <v>42</v>
      </c>
      <c r="O3843" s="1" t="s">
        <v>2428</v>
      </c>
      <c r="P3843" s="1" t="s">
        <v>27098</v>
      </c>
      <c r="Q3843" s="1" t="s">
        <v>72</v>
      </c>
      <c r="R3843" s="1">
        <v>7</v>
      </c>
      <c r="S3843" s="1">
        <v>5</v>
      </c>
      <c r="T3843" s="1">
        <v>0</v>
      </c>
      <c r="U3843" s="28" t="s">
        <v>308</v>
      </c>
      <c r="V3843" s="1">
        <v>1</v>
      </c>
      <c r="W3843" s="28" t="s">
        <v>27099</v>
      </c>
      <c r="X3843" s="2">
        <v>44760</v>
      </c>
      <c r="Y3843" s="2">
        <v>44926</v>
      </c>
      <c r="Z3843" s="1">
        <v>4006</v>
      </c>
      <c r="AA3843" s="1">
        <v>4006</v>
      </c>
      <c r="AB3843" s="1">
        <v>4006</v>
      </c>
      <c r="AC3843" s="1">
        <v>4006</v>
      </c>
      <c r="AD3843" s="1">
        <v>4006</v>
      </c>
      <c r="AE3843" s="28" t="s">
        <v>27100</v>
      </c>
      <c r="AF3843" s="28" t="s">
        <v>161</v>
      </c>
      <c r="AG3843" s="28" t="s">
        <v>27101</v>
      </c>
      <c r="AH3843" s="28" t="s">
        <v>508</v>
      </c>
      <c r="AI3843" s="28" t="s">
        <v>57</v>
      </c>
      <c r="AJ3843" s="28" t="s">
        <v>50</v>
      </c>
      <c r="AK3843" s="28" t="s">
        <v>19435</v>
      </c>
    </row>
    <row r="3844" spans="1:37" s="1" customFormat="1" ht="90" customHeight="1">
      <c r="A3844" s="1">
        <v>2022</v>
      </c>
      <c r="B3844" s="1">
        <v>4</v>
      </c>
      <c r="C3844" s="1" t="s">
        <v>27102</v>
      </c>
      <c r="D3844" s="1" t="s">
        <v>37</v>
      </c>
      <c r="E3844" s="1">
        <v>64096</v>
      </c>
      <c r="F3844" s="28" t="s">
        <v>27103</v>
      </c>
      <c r="G3844" s="28" t="s">
        <v>27104</v>
      </c>
      <c r="H3844" s="1">
        <v>32</v>
      </c>
      <c r="I3844" s="1" t="s">
        <v>38</v>
      </c>
      <c r="J3844" s="1">
        <v>19</v>
      </c>
      <c r="K3844" s="1" t="s">
        <v>2427</v>
      </c>
      <c r="L3844" s="28" t="s">
        <v>51</v>
      </c>
      <c r="M3844" s="28" t="s">
        <v>54</v>
      </c>
      <c r="N3844" s="1" t="s">
        <v>42</v>
      </c>
      <c r="O3844" s="1" t="s">
        <v>2428</v>
      </c>
      <c r="P3844" s="1" t="s">
        <v>27105</v>
      </c>
      <c r="Q3844" s="1" t="s">
        <v>72</v>
      </c>
      <c r="R3844" s="1">
        <v>64</v>
      </c>
      <c r="S3844" s="1">
        <v>54</v>
      </c>
      <c r="T3844" s="1">
        <v>0</v>
      </c>
      <c r="U3844" s="28" t="s">
        <v>27106</v>
      </c>
      <c r="V3844" s="1">
        <v>1</v>
      </c>
      <c r="W3844" s="28" t="s">
        <v>27107</v>
      </c>
      <c r="X3844" s="2">
        <v>44760</v>
      </c>
      <c r="Y3844" s="2">
        <v>44926</v>
      </c>
      <c r="Z3844" s="1">
        <v>64096</v>
      </c>
      <c r="AA3844" s="1">
        <v>64096</v>
      </c>
      <c r="AB3844" s="1">
        <v>64096</v>
      </c>
      <c r="AC3844" s="1">
        <v>64096</v>
      </c>
      <c r="AD3844" s="1">
        <v>64096</v>
      </c>
      <c r="AE3844" s="28" t="s">
        <v>27108</v>
      </c>
      <c r="AF3844" s="28" t="s">
        <v>27109</v>
      </c>
      <c r="AG3844" s="28" t="s">
        <v>27110</v>
      </c>
      <c r="AH3844" s="28" t="s">
        <v>508</v>
      </c>
      <c r="AI3844" s="28" t="s">
        <v>57</v>
      </c>
      <c r="AJ3844" s="28" t="s">
        <v>50</v>
      </c>
      <c r="AK3844" s="28" t="s">
        <v>19435</v>
      </c>
    </row>
    <row r="3845" spans="1:37" s="1" customFormat="1" ht="90" customHeight="1">
      <c r="A3845" s="1">
        <v>2022</v>
      </c>
      <c r="B3845" s="1">
        <v>4</v>
      </c>
      <c r="C3845" s="1" t="s">
        <v>27111</v>
      </c>
      <c r="D3845" s="1" t="s">
        <v>37</v>
      </c>
      <c r="E3845" s="1">
        <v>5207.46</v>
      </c>
      <c r="F3845" s="28" t="s">
        <v>24041</v>
      </c>
      <c r="G3845" s="28" t="s">
        <v>27112</v>
      </c>
      <c r="H3845" s="1">
        <v>32</v>
      </c>
      <c r="I3845" s="1" t="s">
        <v>38</v>
      </c>
      <c r="J3845" s="1">
        <v>10</v>
      </c>
      <c r="K3845" s="1" t="s">
        <v>73</v>
      </c>
      <c r="L3845" s="28" t="s">
        <v>51</v>
      </c>
      <c r="M3845" s="28" t="s">
        <v>54</v>
      </c>
      <c r="N3845" s="1" t="s">
        <v>42</v>
      </c>
      <c r="O3845" s="1" t="s">
        <v>1579</v>
      </c>
      <c r="P3845" s="1" t="s">
        <v>27113</v>
      </c>
      <c r="Q3845" s="1" t="s">
        <v>72</v>
      </c>
      <c r="R3845" s="1">
        <v>2</v>
      </c>
      <c r="S3845" s="1">
        <v>2</v>
      </c>
      <c r="T3845" s="1">
        <v>0</v>
      </c>
      <c r="U3845" s="28" t="s">
        <v>157</v>
      </c>
      <c r="V3845" s="1">
        <v>1</v>
      </c>
      <c r="W3845" s="28" t="s">
        <v>27114</v>
      </c>
      <c r="X3845" s="2">
        <v>44688</v>
      </c>
      <c r="Y3845" s="2">
        <v>44873</v>
      </c>
      <c r="Z3845" s="1">
        <v>5207.46</v>
      </c>
      <c r="AA3845" s="1">
        <v>5207.46</v>
      </c>
      <c r="AB3845" s="1">
        <v>5207.46</v>
      </c>
      <c r="AC3845" s="1">
        <v>5207.46</v>
      </c>
      <c r="AD3845" s="1">
        <v>5207.46</v>
      </c>
      <c r="AE3845" s="28" t="s">
        <v>21683</v>
      </c>
      <c r="AF3845" s="28" t="s">
        <v>158</v>
      </c>
      <c r="AG3845" s="28" t="s">
        <v>27115</v>
      </c>
      <c r="AH3845" s="28" t="s">
        <v>508</v>
      </c>
      <c r="AI3845" s="28" t="s">
        <v>57</v>
      </c>
      <c r="AJ3845" s="28" t="s">
        <v>50</v>
      </c>
      <c r="AK3845" s="28" t="s">
        <v>50</v>
      </c>
    </row>
    <row r="3846" spans="1:37" s="1" customFormat="1" ht="90" customHeight="1">
      <c r="A3846" s="1">
        <v>2022</v>
      </c>
      <c r="B3846" s="1">
        <v>4</v>
      </c>
      <c r="C3846" s="1" t="s">
        <v>27116</v>
      </c>
      <c r="D3846" s="1" t="s">
        <v>37</v>
      </c>
      <c r="E3846" s="1">
        <v>10414.92</v>
      </c>
      <c r="F3846" s="28" t="s">
        <v>24035</v>
      </c>
      <c r="G3846" s="28" t="s">
        <v>27117</v>
      </c>
      <c r="H3846" s="1">
        <v>32</v>
      </c>
      <c r="I3846" s="1" t="s">
        <v>38</v>
      </c>
      <c r="J3846" s="1">
        <v>10</v>
      </c>
      <c r="K3846" s="1" t="s">
        <v>73</v>
      </c>
      <c r="L3846" s="28" t="s">
        <v>51</v>
      </c>
      <c r="M3846" s="28" t="s">
        <v>54</v>
      </c>
      <c r="N3846" s="1" t="s">
        <v>42</v>
      </c>
      <c r="O3846" s="1" t="s">
        <v>1579</v>
      </c>
      <c r="P3846" s="1" t="s">
        <v>27118</v>
      </c>
      <c r="Q3846" s="1" t="s">
        <v>72</v>
      </c>
      <c r="R3846" s="1">
        <v>5</v>
      </c>
      <c r="S3846" s="1">
        <v>3</v>
      </c>
      <c r="T3846" s="1">
        <v>0</v>
      </c>
      <c r="U3846" s="28" t="s">
        <v>308</v>
      </c>
      <c r="V3846" s="1">
        <v>1</v>
      </c>
      <c r="W3846" s="28" t="s">
        <v>27119</v>
      </c>
      <c r="X3846" s="2">
        <v>44688</v>
      </c>
      <c r="Y3846" s="2">
        <v>44873</v>
      </c>
      <c r="Z3846" s="1">
        <v>10414.92</v>
      </c>
      <c r="AA3846" s="1">
        <v>10414.92</v>
      </c>
      <c r="AB3846" s="1">
        <v>10414.92</v>
      </c>
      <c r="AC3846" s="1">
        <v>10414.92</v>
      </c>
      <c r="AD3846" s="1">
        <v>10414.92</v>
      </c>
      <c r="AE3846" s="28" t="s">
        <v>21683</v>
      </c>
      <c r="AF3846" s="28" t="s">
        <v>161</v>
      </c>
      <c r="AG3846" s="28" t="s">
        <v>27120</v>
      </c>
      <c r="AH3846" s="28" t="s">
        <v>508</v>
      </c>
      <c r="AI3846" s="28" t="s">
        <v>57</v>
      </c>
      <c r="AJ3846" s="28" t="s">
        <v>50</v>
      </c>
      <c r="AK3846" s="28" t="s">
        <v>50</v>
      </c>
    </row>
    <row r="3847" spans="1:37" s="1" customFormat="1" ht="90" customHeight="1">
      <c r="A3847" s="1">
        <v>2022</v>
      </c>
      <c r="B3847" s="1">
        <v>4</v>
      </c>
      <c r="C3847" s="1" t="s">
        <v>27121</v>
      </c>
      <c r="D3847" s="1" t="s">
        <v>37</v>
      </c>
      <c r="E3847" s="1">
        <v>15622.38</v>
      </c>
      <c r="F3847" s="28" t="s">
        <v>23131</v>
      </c>
      <c r="G3847" s="28" t="s">
        <v>27122</v>
      </c>
      <c r="H3847" s="1">
        <v>32</v>
      </c>
      <c r="I3847" s="1" t="s">
        <v>38</v>
      </c>
      <c r="J3847" s="1">
        <v>10</v>
      </c>
      <c r="K3847" s="1" t="s">
        <v>73</v>
      </c>
      <c r="L3847" s="28" t="s">
        <v>51</v>
      </c>
      <c r="M3847" s="28" t="s">
        <v>54</v>
      </c>
      <c r="N3847" s="1" t="s">
        <v>42</v>
      </c>
      <c r="O3847" s="1" t="s">
        <v>1579</v>
      </c>
      <c r="P3847" s="1" t="s">
        <v>27123</v>
      </c>
      <c r="Q3847" s="1" t="s">
        <v>72</v>
      </c>
      <c r="R3847" s="1">
        <v>7</v>
      </c>
      <c r="S3847" s="1">
        <v>5</v>
      </c>
      <c r="T3847" s="1">
        <v>0</v>
      </c>
      <c r="U3847" s="28" t="s">
        <v>160</v>
      </c>
      <c r="V3847" s="1">
        <v>1</v>
      </c>
      <c r="W3847" s="28" t="s">
        <v>27124</v>
      </c>
      <c r="X3847" s="2">
        <v>44688</v>
      </c>
      <c r="Y3847" s="2">
        <v>44873</v>
      </c>
      <c r="Z3847" s="1">
        <v>15622.38</v>
      </c>
      <c r="AA3847" s="1">
        <v>15622.38</v>
      </c>
      <c r="AB3847" s="1">
        <v>15622.38</v>
      </c>
      <c r="AC3847" s="1">
        <v>15622.38</v>
      </c>
      <c r="AD3847" s="1">
        <v>15622.38</v>
      </c>
      <c r="AE3847" s="28" t="s">
        <v>21683</v>
      </c>
      <c r="AF3847" s="28" t="s">
        <v>163</v>
      </c>
      <c r="AG3847" s="28" t="s">
        <v>27125</v>
      </c>
      <c r="AH3847" s="28" t="s">
        <v>508</v>
      </c>
      <c r="AI3847" s="28" t="s">
        <v>57</v>
      </c>
      <c r="AJ3847" s="28" t="s">
        <v>50</v>
      </c>
      <c r="AK3847" s="28" t="s">
        <v>50</v>
      </c>
    </row>
    <row r="3848" spans="1:37" s="1" customFormat="1" ht="90" customHeight="1">
      <c r="A3848" s="1">
        <v>2022</v>
      </c>
      <c r="B3848" s="1">
        <v>4</v>
      </c>
      <c r="C3848" s="1" t="s">
        <v>27126</v>
      </c>
      <c r="D3848" s="1" t="s">
        <v>37</v>
      </c>
      <c r="E3848" s="1">
        <v>26037.3</v>
      </c>
      <c r="F3848" s="28" t="s">
        <v>25149</v>
      </c>
      <c r="G3848" s="28" t="s">
        <v>27127</v>
      </c>
      <c r="H3848" s="1">
        <v>32</v>
      </c>
      <c r="I3848" s="1" t="s">
        <v>38</v>
      </c>
      <c r="J3848" s="1">
        <v>10</v>
      </c>
      <c r="K3848" s="1" t="s">
        <v>73</v>
      </c>
      <c r="L3848" s="28" t="s">
        <v>51</v>
      </c>
      <c r="M3848" s="28" t="s">
        <v>54</v>
      </c>
      <c r="N3848" s="1" t="s">
        <v>42</v>
      </c>
      <c r="O3848" s="1" t="s">
        <v>1579</v>
      </c>
      <c r="P3848" s="1" t="s">
        <v>27128</v>
      </c>
      <c r="Q3848" s="1" t="s">
        <v>72</v>
      </c>
      <c r="R3848" s="1">
        <v>12</v>
      </c>
      <c r="S3848" s="1">
        <v>8</v>
      </c>
      <c r="T3848" s="1">
        <v>0</v>
      </c>
      <c r="U3848" s="28" t="s">
        <v>477</v>
      </c>
      <c r="V3848" s="1">
        <v>1</v>
      </c>
      <c r="W3848" s="28" t="s">
        <v>27129</v>
      </c>
      <c r="X3848" s="2">
        <v>44688</v>
      </c>
      <c r="Y3848" s="2">
        <v>44873</v>
      </c>
      <c r="Z3848" s="1">
        <v>26037.3</v>
      </c>
      <c r="AA3848" s="1">
        <v>26037.3</v>
      </c>
      <c r="AB3848" s="1">
        <v>26037.3</v>
      </c>
      <c r="AC3848" s="1">
        <v>26037.3</v>
      </c>
      <c r="AD3848" s="1">
        <v>26037.3</v>
      </c>
      <c r="AE3848" s="28" t="s">
        <v>21683</v>
      </c>
      <c r="AF3848" s="28" t="s">
        <v>6217</v>
      </c>
      <c r="AG3848" s="28" t="s">
        <v>27130</v>
      </c>
      <c r="AH3848" s="28" t="s">
        <v>508</v>
      </c>
      <c r="AI3848" s="28" t="s">
        <v>57</v>
      </c>
      <c r="AJ3848" s="28" t="s">
        <v>50</v>
      </c>
      <c r="AK3848" s="28" t="s">
        <v>50</v>
      </c>
    </row>
    <row r="3849" spans="1:37" s="1" customFormat="1" ht="90" customHeight="1">
      <c r="A3849" s="1">
        <v>2022</v>
      </c>
      <c r="B3849" s="1">
        <v>4</v>
      </c>
      <c r="C3849" s="1" t="s">
        <v>27131</v>
      </c>
      <c r="D3849" s="1" t="s">
        <v>37</v>
      </c>
      <c r="E3849" s="1">
        <v>504907.72</v>
      </c>
      <c r="F3849" s="28" t="s">
        <v>27132</v>
      </c>
      <c r="G3849" s="28" t="s">
        <v>27133</v>
      </c>
      <c r="H3849" s="1">
        <v>32</v>
      </c>
      <c r="I3849" s="1" t="s">
        <v>38</v>
      </c>
      <c r="J3849" s="1">
        <v>35</v>
      </c>
      <c r="K3849" s="1" t="s">
        <v>81</v>
      </c>
      <c r="L3849" s="28" t="s">
        <v>51</v>
      </c>
      <c r="M3849" s="28" t="s">
        <v>61</v>
      </c>
      <c r="N3849" s="1" t="s">
        <v>42</v>
      </c>
      <c r="O3849" s="1" t="s">
        <v>1124</v>
      </c>
      <c r="P3849" s="1" t="s">
        <v>27134</v>
      </c>
      <c r="Q3849" s="1" t="s">
        <v>72</v>
      </c>
      <c r="R3849" s="1">
        <v>5</v>
      </c>
      <c r="S3849" s="1">
        <v>3</v>
      </c>
      <c r="T3849" s="1">
        <v>0</v>
      </c>
      <c r="U3849" s="28" t="s">
        <v>27135</v>
      </c>
      <c r="V3849" s="1">
        <v>1</v>
      </c>
      <c r="W3849" s="28" t="s">
        <v>27136</v>
      </c>
      <c r="X3849" s="2">
        <v>44896</v>
      </c>
      <c r="Y3849" s="2">
        <v>44926</v>
      </c>
      <c r="Z3849" s="1">
        <v>504907.72</v>
      </c>
      <c r="AA3849" s="1">
        <v>504907.72</v>
      </c>
      <c r="AB3849" s="1">
        <v>504907.72</v>
      </c>
      <c r="AC3849" s="1">
        <v>504907.72</v>
      </c>
      <c r="AD3849" s="1">
        <v>504907.72</v>
      </c>
      <c r="AE3849" s="28" t="s">
        <v>27137</v>
      </c>
      <c r="AF3849" s="28" t="s">
        <v>27138</v>
      </c>
      <c r="AG3849" s="28" t="s">
        <v>27139</v>
      </c>
      <c r="AH3849" s="28" t="s">
        <v>508</v>
      </c>
      <c r="AI3849" s="28" t="s">
        <v>57</v>
      </c>
      <c r="AJ3849" s="28" t="s">
        <v>50</v>
      </c>
      <c r="AK3849" s="28" t="s">
        <v>50</v>
      </c>
    </row>
    <row r="3850" spans="1:37" s="1" customFormat="1" ht="90" customHeight="1">
      <c r="A3850" s="1">
        <v>2022</v>
      </c>
      <c r="B3850" s="1">
        <v>4</v>
      </c>
      <c r="C3850" s="1" t="s">
        <v>27140</v>
      </c>
      <c r="D3850" s="1" t="s">
        <v>37</v>
      </c>
      <c r="E3850" s="1">
        <v>369842.88</v>
      </c>
      <c r="F3850" s="28" t="s">
        <v>27141</v>
      </c>
      <c r="G3850" s="28" t="s">
        <v>27142</v>
      </c>
      <c r="H3850" s="1">
        <v>32</v>
      </c>
      <c r="I3850" s="1" t="s">
        <v>38</v>
      </c>
      <c r="J3850" s="1">
        <v>54</v>
      </c>
      <c r="K3850" s="1" t="s">
        <v>106</v>
      </c>
      <c r="L3850" s="28" t="s">
        <v>51</v>
      </c>
      <c r="M3850" s="28" t="s">
        <v>61</v>
      </c>
      <c r="N3850" s="1" t="s">
        <v>42</v>
      </c>
      <c r="O3850" s="1" t="s">
        <v>1531</v>
      </c>
      <c r="P3850" s="1" t="s">
        <v>27143</v>
      </c>
      <c r="Q3850" s="1" t="s">
        <v>72</v>
      </c>
      <c r="R3850" s="1">
        <v>12</v>
      </c>
      <c r="S3850" s="1">
        <v>8</v>
      </c>
      <c r="T3850" s="1">
        <v>0</v>
      </c>
      <c r="U3850" s="28" t="s">
        <v>27144</v>
      </c>
      <c r="V3850" s="1">
        <v>1</v>
      </c>
      <c r="W3850" s="28" t="s">
        <v>27145</v>
      </c>
      <c r="X3850" s="2">
        <v>44896</v>
      </c>
      <c r="Y3850" s="2">
        <v>44926</v>
      </c>
      <c r="Z3850" s="1">
        <v>369842.88</v>
      </c>
      <c r="AA3850" s="1">
        <v>369842.88</v>
      </c>
      <c r="AB3850" s="1">
        <v>369842.88</v>
      </c>
      <c r="AC3850" s="1">
        <v>369842.88</v>
      </c>
      <c r="AD3850" s="1">
        <v>369842.88</v>
      </c>
      <c r="AE3850" s="28" t="s">
        <v>27146</v>
      </c>
      <c r="AF3850" s="28" t="s">
        <v>27147</v>
      </c>
      <c r="AG3850" s="28" t="s">
        <v>27148</v>
      </c>
      <c r="AH3850" s="28" t="s">
        <v>508</v>
      </c>
      <c r="AI3850" s="28" t="s">
        <v>57</v>
      </c>
      <c r="AJ3850" s="28" t="s">
        <v>50</v>
      </c>
      <c r="AK3850" s="28" t="s">
        <v>50</v>
      </c>
    </row>
    <row r="3851" spans="1:37" s="1" customFormat="1" ht="90" customHeight="1">
      <c r="A3851" s="1">
        <v>2022</v>
      </c>
      <c r="B3851" s="1">
        <v>4</v>
      </c>
      <c r="C3851" s="1" t="s">
        <v>27149</v>
      </c>
      <c r="D3851" s="1" t="s">
        <v>37</v>
      </c>
      <c r="E3851" s="1">
        <v>445658.88</v>
      </c>
      <c r="F3851" s="28" t="s">
        <v>27150</v>
      </c>
      <c r="G3851" s="28" t="s">
        <v>27151</v>
      </c>
      <c r="H3851" s="1">
        <v>32</v>
      </c>
      <c r="I3851" s="1" t="s">
        <v>38</v>
      </c>
      <c r="J3851" s="1">
        <v>51</v>
      </c>
      <c r="K3851" s="1" t="s">
        <v>87</v>
      </c>
      <c r="L3851" s="28" t="s">
        <v>51</v>
      </c>
      <c r="M3851" s="28" t="s">
        <v>52</v>
      </c>
      <c r="N3851" s="1" t="s">
        <v>42</v>
      </c>
      <c r="O3851" s="1" t="s">
        <v>1676</v>
      </c>
      <c r="P3851" s="1" t="s">
        <v>27152</v>
      </c>
      <c r="Q3851" s="1" t="s">
        <v>72</v>
      </c>
      <c r="R3851" s="1">
        <v>20</v>
      </c>
      <c r="S3851" s="1">
        <v>20</v>
      </c>
      <c r="T3851" s="1">
        <v>0</v>
      </c>
      <c r="U3851" s="28" t="s">
        <v>170</v>
      </c>
      <c r="V3851" s="1">
        <v>1</v>
      </c>
      <c r="W3851" s="28" t="s">
        <v>27153</v>
      </c>
      <c r="X3851" s="2">
        <v>44883</v>
      </c>
      <c r="Y3851" s="2">
        <v>44889</v>
      </c>
      <c r="Z3851" s="1">
        <v>445658.88</v>
      </c>
      <c r="AA3851" s="1">
        <v>445658.88</v>
      </c>
      <c r="AB3851" s="1">
        <v>445658.88</v>
      </c>
      <c r="AC3851" s="1">
        <v>445658.88</v>
      </c>
      <c r="AD3851" s="1">
        <v>445658.88</v>
      </c>
      <c r="AE3851" s="28" t="s">
        <v>2859</v>
      </c>
      <c r="AF3851" s="28" t="s">
        <v>361</v>
      </c>
      <c r="AG3851" s="28" t="s">
        <v>27154</v>
      </c>
      <c r="AH3851" s="28" t="s">
        <v>508</v>
      </c>
      <c r="AI3851" s="28" t="s">
        <v>57</v>
      </c>
      <c r="AJ3851" s="28" t="s">
        <v>50</v>
      </c>
      <c r="AK3851" s="28" t="s">
        <v>50</v>
      </c>
    </row>
    <row r="3852" spans="1:37" s="1" customFormat="1" ht="90" customHeight="1">
      <c r="A3852" s="1">
        <v>2022</v>
      </c>
      <c r="B3852" s="1">
        <v>4</v>
      </c>
      <c r="C3852" s="1" t="s">
        <v>27155</v>
      </c>
      <c r="D3852" s="1" t="s">
        <v>37</v>
      </c>
      <c r="E3852" s="1">
        <v>56413.2</v>
      </c>
      <c r="F3852" s="28" t="s">
        <v>27156</v>
      </c>
      <c r="G3852" s="28" t="s">
        <v>27157</v>
      </c>
      <c r="H3852" s="1">
        <v>32</v>
      </c>
      <c r="I3852" s="1" t="s">
        <v>38</v>
      </c>
      <c r="J3852" s="1">
        <v>54</v>
      </c>
      <c r="K3852" s="1" t="s">
        <v>106</v>
      </c>
      <c r="L3852" s="28" t="s">
        <v>51</v>
      </c>
      <c r="M3852" s="28" t="s">
        <v>70</v>
      </c>
      <c r="N3852" s="1" t="s">
        <v>42</v>
      </c>
      <c r="O3852" s="1" t="s">
        <v>1531</v>
      </c>
      <c r="P3852" s="1" t="s">
        <v>27158</v>
      </c>
      <c r="Q3852" s="1" t="s">
        <v>72</v>
      </c>
      <c r="R3852" s="1">
        <v>18</v>
      </c>
      <c r="S3852" s="1">
        <v>16</v>
      </c>
      <c r="T3852" s="1">
        <v>0</v>
      </c>
      <c r="U3852" s="28" t="s">
        <v>227</v>
      </c>
      <c r="V3852" s="1">
        <v>1</v>
      </c>
      <c r="W3852" s="28" t="s">
        <v>27159</v>
      </c>
      <c r="X3852" s="2">
        <v>44896</v>
      </c>
      <c r="Y3852" s="2">
        <v>44926</v>
      </c>
      <c r="Z3852" s="1">
        <v>56413.2</v>
      </c>
      <c r="AA3852" s="1">
        <v>56413.2</v>
      </c>
      <c r="AB3852" s="1">
        <v>56413.2</v>
      </c>
      <c r="AC3852" s="1">
        <v>56413.2</v>
      </c>
      <c r="AD3852" s="1">
        <v>56413.2</v>
      </c>
      <c r="AE3852" s="28" t="s">
        <v>23120</v>
      </c>
      <c r="AF3852" s="28" t="s">
        <v>313</v>
      </c>
      <c r="AG3852" s="28" t="s">
        <v>27160</v>
      </c>
      <c r="AH3852" s="28" t="s">
        <v>508</v>
      </c>
      <c r="AI3852" s="28" t="s">
        <v>57</v>
      </c>
      <c r="AJ3852" s="28" t="s">
        <v>50</v>
      </c>
      <c r="AK3852" s="28" t="s">
        <v>50</v>
      </c>
    </row>
    <row r="3853" spans="1:37" s="1" customFormat="1" ht="90" customHeight="1">
      <c r="A3853" s="1">
        <v>2022</v>
      </c>
      <c r="B3853" s="1">
        <v>4</v>
      </c>
      <c r="C3853" s="1" t="s">
        <v>27161</v>
      </c>
      <c r="D3853" s="1" t="s">
        <v>37</v>
      </c>
      <c r="E3853" s="1">
        <v>87500.82</v>
      </c>
      <c r="F3853" s="28" t="s">
        <v>27162</v>
      </c>
      <c r="G3853" s="28" t="s">
        <v>27163</v>
      </c>
      <c r="H3853" s="1">
        <v>32</v>
      </c>
      <c r="I3853" s="1" t="s">
        <v>38</v>
      </c>
      <c r="J3853" s="1">
        <v>37</v>
      </c>
      <c r="K3853" s="1" t="s">
        <v>84</v>
      </c>
      <c r="L3853" s="28" t="s">
        <v>51</v>
      </c>
      <c r="M3853" s="28" t="s">
        <v>54</v>
      </c>
      <c r="N3853" s="1" t="s">
        <v>42</v>
      </c>
      <c r="O3853" s="1" t="s">
        <v>6199</v>
      </c>
      <c r="P3853" s="1" t="s">
        <v>27164</v>
      </c>
      <c r="Q3853" s="1" t="s">
        <v>72</v>
      </c>
      <c r="R3853" s="1">
        <v>24</v>
      </c>
      <c r="S3853" s="1">
        <v>16</v>
      </c>
      <c r="T3853" s="1">
        <v>0</v>
      </c>
      <c r="U3853" s="28" t="s">
        <v>1253</v>
      </c>
      <c r="V3853" s="1">
        <v>1</v>
      </c>
      <c r="W3853" s="28" t="s">
        <v>27165</v>
      </c>
      <c r="X3853" s="2">
        <v>44896</v>
      </c>
      <c r="Y3853" s="2">
        <v>44926</v>
      </c>
      <c r="Z3853" s="1">
        <v>87500.82</v>
      </c>
      <c r="AA3853" s="1">
        <v>87500.82</v>
      </c>
      <c r="AB3853" s="1">
        <v>87500.82</v>
      </c>
      <c r="AC3853" s="1">
        <v>87500.82</v>
      </c>
      <c r="AD3853" s="1">
        <v>87500.82</v>
      </c>
      <c r="AE3853" s="28" t="s">
        <v>21676</v>
      </c>
      <c r="AF3853" s="28" t="s">
        <v>1523</v>
      </c>
      <c r="AG3853" s="28" t="s">
        <v>27166</v>
      </c>
      <c r="AH3853" s="28" t="s">
        <v>508</v>
      </c>
      <c r="AI3853" s="28" t="s">
        <v>57</v>
      </c>
      <c r="AJ3853" s="28" t="s">
        <v>50</v>
      </c>
      <c r="AK3853" s="28" t="s">
        <v>50</v>
      </c>
    </row>
    <row r="3854" spans="1:37" s="1" customFormat="1" ht="90" customHeight="1">
      <c r="A3854" s="1">
        <v>2022</v>
      </c>
      <c r="B3854" s="1">
        <v>4</v>
      </c>
      <c r="C3854" s="1" t="s">
        <v>27167</v>
      </c>
      <c r="D3854" s="1" t="s">
        <v>37</v>
      </c>
      <c r="E3854" s="1">
        <v>23863.85</v>
      </c>
      <c r="F3854" s="28" t="s">
        <v>21672</v>
      </c>
      <c r="G3854" s="28" t="s">
        <v>27168</v>
      </c>
      <c r="H3854" s="1">
        <v>32</v>
      </c>
      <c r="I3854" s="1" t="s">
        <v>38</v>
      </c>
      <c r="J3854" s="1">
        <v>37</v>
      </c>
      <c r="K3854" s="1" t="s">
        <v>84</v>
      </c>
      <c r="L3854" s="28" t="s">
        <v>51</v>
      </c>
      <c r="M3854" s="28" t="s">
        <v>54</v>
      </c>
      <c r="N3854" s="1" t="s">
        <v>42</v>
      </c>
      <c r="O3854" s="1" t="s">
        <v>6199</v>
      </c>
      <c r="P3854" s="1" t="s">
        <v>27169</v>
      </c>
      <c r="Q3854" s="1" t="s">
        <v>72</v>
      </c>
      <c r="R3854" s="1">
        <v>7</v>
      </c>
      <c r="S3854" s="1">
        <v>4</v>
      </c>
      <c r="T3854" s="1">
        <v>0</v>
      </c>
      <c r="U3854" s="28" t="s">
        <v>240</v>
      </c>
      <c r="V3854" s="1">
        <v>1</v>
      </c>
      <c r="W3854" s="28" t="s">
        <v>27170</v>
      </c>
      <c r="X3854" s="2">
        <v>44896</v>
      </c>
      <c r="Y3854" s="2">
        <v>44926</v>
      </c>
      <c r="Z3854" s="1">
        <v>23863.85</v>
      </c>
      <c r="AA3854" s="1">
        <v>23863.85</v>
      </c>
      <c r="AB3854" s="1">
        <v>23863.85</v>
      </c>
      <c r="AC3854" s="1">
        <v>23863.85</v>
      </c>
      <c r="AD3854" s="1">
        <v>23863.85</v>
      </c>
      <c r="AE3854" s="28" t="s">
        <v>21676</v>
      </c>
      <c r="AF3854" s="28" t="s">
        <v>1510</v>
      </c>
      <c r="AG3854" s="28" t="s">
        <v>27171</v>
      </c>
      <c r="AH3854" s="28" t="s">
        <v>508</v>
      </c>
      <c r="AI3854" s="28" t="s">
        <v>57</v>
      </c>
      <c r="AJ3854" s="28" t="s">
        <v>50</v>
      </c>
      <c r="AK3854" s="28" t="s">
        <v>50</v>
      </c>
    </row>
    <row r="3855" spans="1:37" s="1" customFormat="1" ht="90" customHeight="1">
      <c r="A3855" s="1">
        <v>2022</v>
      </c>
      <c r="B3855" s="1">
        <v>4</v>
      </c>
      <c r="C3855" s="1" t="s">
        <v>27172</v>
      </c>
      <c r="D3855" s="1" t="s">
        <v>37</v>
      </c>
      <c r="E3855" s="1">
        <v>122987.06</v>
      </c>
      <c r="F3855" s="28" t="s">
        <v>23143</v>
      </c>
      <c r="G3855" s="28" t="s">
        <v>27173</v>
      </c>
      <c r="H3855" s="1">
        <v>32</v>
      </c>
      <c r="I3855" s="1" t="s">
        <v>38</v>
      </c>
      <c r="J3855" s="1">
        <v>37</v>
      </c>
      <c r="K3855" s="1" t="s">
        <v>84</v>
      </c>
      <c r="L3855" s="28" t="s">
        <v>51</v>
      </c>
      <c r="M3855" s="28" t="s">
        <v>52</v>
      </c>
      <c r="N3855" s="1" t="s">
        <v>42</v>
      </c>
      <c r="O3855" s="1" t="s">
        <v>6199</v>
      </c>
      <c r="P3855" s="1" t="s">
        <v>27174</v>
      </c>
      <c r="Q3855" s="1" t="s">
        <v>72</v>
      </c>
      <c r="R3855" s="1">
        <v>52</v>
      </c>
      <c r="S3855" s="1">
        <v>34</v>
      </c>
      <c r="T3855" s="1">
        <v>0</v>
      </c>
      <c r="U3855" s="28" t="s">
        <v>23146</v>
      </c>
      <c r="V3855" s="1">
        <v>1</v>
      </c>
      <c r="W3855" s="28" t="s">
        <v>27175</v>
      </c>
      <c r="X3855" s="2">
        <v>44896</v>
      </c>
      <c r="Y3855" s="2">
        <v>44926</v>
      </c>
      <c r="Z3855" s="1">
        <v>122987.06</v>
      </c>
      <c r="AA3855" s="1">
        <v>122987.06</v>
      </c>
      <c r="AB3855" s="1">
        <v>122987.06</v>
      </c>
      <c r="AC3855" s="1">
        <v>122987.06</v>
      </c>
      <c r="AD3855" s="1">
        <v>122987.06</v>
      </c>
      <c r="AE3855" s="28" t="s">
        <v>23155</v>
      </c>
      <c r="AF3855" s="28" t="s">
        <v>23148</v>
      </c>
      <c r="AG3855" s="28" t="s">
        <v>27176</v>
      </c>
      <c r="AH3855" s="28" t="s">
        <v>508</v>
      </c>
      <c r="AI3855" s="28" t="s">
        <v>57</v>
      </c>
      <c r="AJ3855" s="28" t="s">
        <v>50</v>
      </c>
      <c r="AK3855" s="28" t="s">
        <v>50</v>
      </c>
    </row>
    <row r="3856" spans="1:37" s="1" customFormat="1" ht="90" customHeight="1">
      <c r="A3856" s="1">
        <v>2022</v>
      </c>
      <c r="B3856" s="1">
        <v>4</v>
      </c>
      <c r="C3856" s="1" t="s">
        <v>27177</v>
      </c>
      <c r="D3856" s="1" t="s">
        <v>37</v>
      </c>
      <c r="E3856" s="1">
        <v>25622.32</v>
      </c>
      <c r="F3856" s="28" t="s">
        <v>26182</v>
      </c>
      <c r="G3856" s="28" t="s">
        <v>27178</v>
      </c>
      <c r="H3856" s="1">
        <v>32</v>
      </c>
      <c r="I3856" s="1" t="s">
        <v>38</v>
      </c>
      <c r="J3856" s="1">
        <v>37</v>
      </c>
      <c r="K3856" s="1" t="s">
        <v>84</v>
      </c>
      <c r="L3856" s="28" t="s">
        <v>51</v>
      </c>
      <c r="M3856" s="28" t="s">
        <v>52</v>
      </c>
      <c r="N3856" s="1" t="s">
        <v>42</v>
      </c>
      <c r="O3856" s="1" t="s">
        <v>6199</v>
      </c>
      <c r="P3856" s="1" t="s">
        <v>27179</v>
      </c>
      <c r="Q3856" s="1" t="s">
        <v>72</v>
      </c>
      <c r="R3856" s="1">
        <v>11</v>
      </c>
      <c r="S3856" s="1">
        <v>7</v>
      </c>
      <c r="T3856" s="1">
        <v>0</v>
      </c>
      <c r="U3856" s="28" t="s">
        <v>477</v>
      </c>
      <c r="V3856" s="1">
        <v>1</v>
      </c>
      <c r="W3856" s="28" t="s">
        <v>27180</v>
      </c>
      <c r="X3856" s="2">
        <v>44896</v>
      </c>
      <c r="Y3856" s="2">
        <v>44926</v>
      </c>
      <c r="Z3856" s="1">
        <v>25622.32</v>
      </c>
      <c r="AA3856" s="1">
        <v>25622.32</v>
      </c>
      <c r="AB3856" s="1">
        <v>25622.32</v>
      </c>
      <c r="AC3856" s="1">
        <v>25622.32</v>
      </c>
      <c r="AD3856" s="1">
        <v>25622.32</v>
      </c>
      <c r="AE3856" s="28" t="s">
        <v>23155</v>
      </c>
      <c r="AF3856" s="28" t="s">
        <v>6217</v>
      </c>
      <c r="AG3856" s="28" t="s">
        <v>27181</v>
      </c>
      <c r="AH3856" s="28" t="s">
        <v>508</v>
      </c>
      <c r="AI3856" s="28" t="s">
        <v>57</v>
      </c>
      <c r="AJ3856" s="28" t="s">
        <v>50</v>
      </c>
      <c r="AK3856" s="28" t="s">
        <v>50</v>
      </c>
    </row>
    <row r="3857" spans="1:37" s="1" customFormat="1" ht="90" customHeight="1">
      <c r="A3857" s="1">
        <v>2022</v>
      </c>
      <c r="B3857" s="1">
        <v>4</v>
      </c>
      <c r="C3857" s="1" t="s">
        <v>27182</v>
      </c>
      <c r="D3857" s="1" t="s">
        <v>37</v>
      </c>
      <c r="E3857" s="1">
        <v>10248.94</v>
      </c>
      <c r="F3857" s="28" t="s">
        <v>23158</v>
      </c>
      <c r="G3857" s="28" t="s">
        <v>27183</v>
      </c>
      <c r="H3857" s="1">
        <v>32</v>
      </c>
      <c r="I3857" s="1" t="s">
        <v>38</v>
      </c>
      <c r="J3857" s="1">
        <v>37</v>
      </c>
      <c r="K3857" s="1" t="s">
        <v>84</v>
      </c>
      <c r="L3857" s="28" t="s">
        <v>51</v>
      </c>
      <c r="M3857" s="28" t="s">
        <v>52</v>
      </c>
      <c r="N3857" s="1" t="s">
        <v>42</v>
      </c>
      <c r="O3857" s="1" t="s">
        <v>6199</v>
      </c>
      <c r="P3857" s="1" t="s">
        <v>27184</v>
      </c>
      <c r="Q3857" s="1" t="s">
        <v>72</v>
      </c>
      <c r="R3857" s="1">
        <v>4</v>
      </c>
      <c r="S3857" s="1">
        <v>3</v>
      </c>
      <c r="T3857" s="1">
        <v>0</v>
      </c>
      <c r="U3857" s="28" t="s">
        <v>308</v>
      </c>
      <c r="V3857" s="1">
        <v>1</v>
      </c>
      <c r="W3857" s="28" t="s">
        <v>27185</v>
      </c>
      <c r="X3857" s="2">
        <v>44896</v>
      </c>
      <c r="Y3857" s="2">
        <v>44926</v>
      </c>
      <c r="Z3857" s="1">
        <v>10248.94</v>
      </c>
      <c r="AA3857" s="1">
        <v>10248.94</v>
      </c>
      <c r="AB3857" s="1">
        <v>10248.94</v>
      </c>
      <c r="AC3857" s="1">
        <v>10248.94</v>
      </c>
      <c r="AD3857" s="1">
        <v>10248.94</v>
      </c>
      <c r="AE3857" s="28" t="s">
        <v>23155</v>
      </c>
      <c r="AF3857" s="28" t="s">
        <v>161</v>
      </c>
      <c r="AG3857" s="28" t="s">
        <v>27186</v>
      </c>
      <c r="AH3857" s="28" t="s">
        <v>508</v>
      </c>
      <c r="AI3857" s="28" t="s">
        <v>57</v>
      </c>
      <c r="AJ3857" s="28" t="s">
        <v>50</v>
      </c>
      <c r="AK3857" s="28" t="s">
        <v>50</v>
      </c>
    </row>
    <row r="3858" spans="1:37" s="1" customFormat="1" ht="90" customHeight="1">
      <c r="A3858" s="1">
        <v>2022</v>
      </c>
      <c r="B3858" s="1">
        <v>4</v>
      </c>
      <c r="C3858" s="1" t="s">
        <v>27187</v>
      </c>
      <c r="D3858" s="1" t="s">
        <v>37</v>
      </c>
      <c r="E3858" s="1">
        <v>133863.91</v>
      </c>
      <c r="F3858" s="28" t="s">
        <v>27188</v>
      </c>
      <c r="G3858" s="28" t="s">
        <v>27189</v>
      </c>
      <c r="H3858" s="1">
        <v>32</v>
      </c>
      <c r="I3858" s="1" t="s">
        <v>38</v>
      </c>
      <c r="J3858" s="1">
        <v>30</v>
      </c>
      <c r="K3858" s="1" t="s">
        <v>159</v>
      </c>
      <c r="L3858" s="28" t="s">
        <v>51</v>
      </c>
      <c r="M3858" s="28" t="s">
        <v>205</v>
      </c>
      <c r="N3858" s="1" t="s">
        <v>42</v>
      </c>
      <c r="O3858" s="1" t="s">
        <v>884</v>
      </c>
      <c r="P3858" s="1" t="s">
        <v>27190</v>
      </c>
      <c r="Q3858" s="1" t="s">
        <v>72</v>
      </c>
      <c r="R3858" s="1">
        <v>280</v>
      </c>
      <c r="S3858" s="1">
        <v>120</v>
      </c>
      <c r="T3858" s="1">
        <v>0</v>
      </c>
      <c r="U3858" s="28" t="s">
        <v>27191</v>
      </c>
      <c r="V3858" s="1">
        <v>1</v>
      </c>
      <c r="W3858" s="28" t="s">
        <v>27192</v>
      </c>
      <c r="X3858" s="2">
        <v>44896</v>
      </c>
      <c r="Y3858" s="2">
        <v>44926</v>
      </c>
      <c r="Z3858" s="1">
        <v>133863.91</v>
      </c>
      <c r="AA3858" s="1">
        <v>133863.91</v>
      </c>
      <c r="AB3858" s="1">
        <v>133863.91</v>
      </c>
      <c r="AC3858" s="1">
        <v>133863.91</v>
      </c>
      <c r="AD3858" s="1">
        <v>133863.91</v>
      </c>
      <c r="AE3858" s="28" t="s">
        <v>27193</v>
      </c>
      <c r="AF3858" s="28" t="s">
        <v>27194</v>
      </c>
      <c r="AG3858" s="28" t="s">
        <v>27195</v>
      </c>
      <c r="AH3858" s="28" t="s">
        <v>508</v>
      </c>
      <c r="AI3858" s="28" t="s">
        <v>57</v>
      </c>
      <c r="AJ3858" s="28" t="s">
        <v>50</v>
      </c>
      <c r="AK3858" s="28" t="s">
        <v>50</v>
      </c>
    </row>
    <row r="3859" spans="1:37" s="1" customFormat="1" ht="90" customHeight="1">
      <c r="A3859" s="1">
        <v>2022</v>
      </c>
      <c r="B3859" s="1">
        <v>4</v>
      </c>
      <c r="C3859" s="1" t="s">
        <v>27196</v>
      </c>
      <c r="D3859" s="1" t="s">
        <v>62</v>
      </c>
      <c r="E3859" s="1">
        <v>28224.99</v>
      </c>
      <c r="F3859" s="28" t="s">
        <v>27197</v>
      </c>
      <c r="G3859" s="28" t="s">
        <v>27198</v>
      </c>
      <c r="H3859" s="1">
        <v>32</v>
      </c>
      <c r="I3859" s="1" t="s">
        <v>38</v>
      </c>
      <c r="J3859" s="1">
        <v>19</v>
      </c>
      <c r="K3859" s="1" t="s">
        <v>2427</v>
      </c>
      <c r="L3859" s="28" t="s">
        <v>68</v>
      </c>
      <c r="M3859" s="28" t="s">
        <v>41</v>
      </c>
      <c r="N3859" s="1" t="s">
        <v>42</v>
      </c>
      <c r="O3859" s="1" t="s">
        <v>2428</v>
      </c>
      <c r="P3859" s="1" t="s">
        <v>27199</v>
      </c>
      <c r="Q3859" s="1" t="s">
        <v>44</v>
      </c>
      <c r="R3859" s="1">
        <v>0</v>
      </c>
      <c r="S3859" s="1">
        <v>0</v>
      </c>
      <c r="T3859" s="1">
        <v>0</v>
      </c>
      <c r="U3859" s="28" t="s">
        <v>995</v>
      </c>
      <c r="V3859" s="1">
        <v>1</v>
      </c>
      <c r="W3859" s="28" t="s">
        <v>19967</v>
      </c>
      <c r="X3859" s="2">
        <v>44678</v>
      </c>
      <c r="Y3859" s="2">
        <v>44904</v>
      </c>
      <c r="Z3859" s="1">
        <v>28224.99</v>
      </c>
      <c r="AA3859" s="1">
        <v>28224.99</v>
      </c>
      <c r="AB3859" s="1">
        <v>28224.99</v>
      </c>
      <c r="AC3859" s="1">
        <v>28224.99</v>
      </c>
      <c r="AD3859" s="1">
        <v>28224.99</v>
      </c>
      <c r="AE3859" s="28" t="s">
        <v>27200</v>
      </c>
      <c r="AF3859" s="28" t="s">
        <v>16501</v>
      </c>
      <c r="AG3859" s="28" t="s">
        <v>27201</v>
      </c>
      <c r="AH3859" s="28" t="s">
        <v>508</v>
      </c>
      <c r="AI3859" s="28" t="s">
        <v>57</v>
      </c>
      <c r="AJ3859" s="28" t="s">
        <v>50</v>
      </c>
      <c r="AK3859" s="28" t="s">
        <v>19435</v>
      </c>
    </row>
    <row r="3860" spans="1:37" s="1" customFormat="1" ht="90" customHeight="1">
      <c r="A3860" s="1">
        <v>2022</v>
      </c>
      <c r="B3860" s="1">
        <v>4</v>
      </c>
      <c r="C3860" s="1" t="s">
        <v>27202</v>
      </c>
      <c r="D3860" s="1" t="s">
        <v>62</v>
      </c>
      <c r="E3860" s="1">
        <v>11960</v>
      </c>
      <c r="F3860" s="28" t="s">
        <v>27203</v>
      </c>
      <c r="G3860" s="28" t="s">
        <v>27204</v>
      </c>
      <c r="H3860" s="1">
        <v>32</v>
      </c>
      <c r="I3860" s="1" t="s">
        <v>38</v>
      </c>
      <c r="J3860" s="1">
        <v>19</v>
      </c>
      <c r="K3860" s="1" t="s">
        <v>2427</v>
      </c>
      <c r="L3860" s="28" t="s">
        <v>68</v>
      </c>
      <c r="M3860" s="28" t="s">
        <v>41</v>
      </c>
      <c r="N3860" s="1" t="s">
        <v>42</v>
      </c>
      <c r="O3860" s="1" t="s">
        <v>2428</v>
      </c>
      <c r="P3860" s="1" t="s">
        <v>27205</v>
      </c>
      <c r="Q3860" s="1" t="s">
        <v>44</v>
      </c>
      <c r="R3860" s="1">
        <v>0</v>
      </c>
      <c r="S3860" s="1">
        <v>0</v>
      </c>
      <c r="T3860" s="1">
        <v>0</v>
      </c>
      <c r="U3860" s="28" t="s">
        <v>157</v>
      </c>
      <c r="V3860" s="1">
        <v>1</v>
      </c>
      <c r="W3860" s="28" t="s">
        <v>19967</v>
      </c>
      <c r="X3860" s="2">
        <v>44678</v>
      </c>
      <c r="Y3860" s="2">
        <v>44904</v>
      </c>
      <c r="Z3860" s="1">
        <v>11960</v>
      </c>
      <c r="AA3860" s="1">
        <v>11960</v>
      </c>
      <c r="AB3860" s="1">
        <v>11960</v>
      </c>
      <c r="AC3860" s="1">
        <v>11960</v>
      </c>
      <c r="AD3860" s="1">
        <v>11960</v>
      </c>
      <c r="AE3860" s="28" t="s">
        <v>27206</v>
      </c>
      <c r="AF3860" s="28" t="s">
        <v>158</v>
      </c>
      <c r="AG3860" s="28" t="s">
        <v>27207</v>
      </c>
      <c r="AH3860" s="28" t="s">
        <v>508</v>
      </c>
      <c r="AI3860" s="28" t="s">
        <v>57</v>
      </c>
      <c r="AJ3860" s="28" t="s">
        <v>50</v>
      </c>
      <c r="AK3860" s="28" t="s">
        <v>23192</v>
      </c>
    </row>
    <row r="3861" spans="1:37" s="1" customFormat="1" ht="90" customHeight="1">
      <c r="A3861" s="1">
        <v>2022</v>
      </c>
      <c r="B3861" s="1">
        <v>4</v>
      </c>
      <c r="C3861" s="1" t="s">
        <v>27208</v>
      </c>
      <c r="D3861" s="1" t="s">
        <v>37</v>
      </c>
      <c r="E3861" s="1">
        <v>50344</v>
      </c>
      <c r="F3861" s="28" t="s">
        <v>27209</v>
      </c>
      <c r="G3861" s="28" t="s">
        <v>27210</v>
      </c>
      <c r="H3861" s="1">
        <v>32</v>
      </c>
      <c r="I3861" s="1" t="s">
        <v>38</v>
      </c>
      <c r="J3861" s="1">
        <v>11</v>
      </c>
      <c r="K3861" s="1" t="s">
        <v>88</v>
      </c>
      <c r="L3861" s="28" t="s">
        <v>51</v>
      </c>
      <c r="M3861" s="28" t="s">
        <v>52</v>
      </c>
      <c r="N3861" s="1" t="s">
        <v>42</v>
      </c>
      <c r="O3861" s="1" t="s">
        <v>1535</v>
      </c>
      <c r="P3861" s="1" t="s">
        <v>27211</v>
      </c>
      <c r="Q3861" s="1" t="s">
        <v>72</v>
      </c>
      <c r="R3861" s="1">
        <v>2</v>
      </c>
      <c r="S3861" s="1">
        <v>3</v>
      </c>
      <c r="T3861" s="1">
        <v>0</v>
      </c>
      <c r="U3861" s="28" t="s">
        <v>3055</v>
      </c>
      <c r="V3861" s="1">
        <v>1</v>
      </c>
      <c r="W3861" s="28" t="s">
        <v>27212</v>
      </c>
      <c r="X3861" s="2">
        <v>44898</v>
      </c>
      <c r="Y3861" s="2">
        <v>44899</v>
      </c>
      <c r="Z3861" s="1">
        <v>50344</v>
      </c>
      <c r="AA3861" s="1">
        <v>50344</v>
      </c>
      <c r="AB3861" s="1">
        <v>50344</v>
      </c>
      <c r="AC3861" s="1">
        <v>50344</v>
      </c>
      <c r="AD3861" s="1">
        <v>50344</v>
      </c>
      <c r="AE3861" s="28" t="s">
        <v>27213</v>
      </c>
      <c r="AF3861" s="28" t="s">
        <v>25651</v>
      </c>
      <c r="AG3861" s="28" t="s">
        <v>27214</v>
      </c>
      <c r="AH3861" s="28" t="s">
        <v>508</v>
      </c>
      <c r="AI3861" s="28" t="s">
        <v>57</v>
      </c>
      <c r="AJ3861" s="28" t="s">
        <v>6565</v>
      </c>
      <c r="AK3861" s="28" t="s">
        <v>19435</v>
      </c>
    </row>
    <row r="3862" spans="1:37" s="1" customFormat="1" ht="90" customHeight="1">
      <c r="A3862" s="1">
        <v>2022</v>
      </c>
      <c r="B3862" s="1">
        <v>4</v>
      </c>
      <c r="C3862" s="1" t="s">
        <v>27215</v>
      </c>
      <c r="D3862" s="1" t="s">
        <v>37</v>
      </c>
      <c r="E3862" s="1">
        <v>900260.57</v>
      </c>
      <c r="F3862" s="28" t="s">
        <v>27216</v>
      </c>
      <c r="G3862" s="28" t="s">
        <v>27217</v>
      </c>
      <c r="H3862" s="1">
        <v>32</v>
      </c>
      <c r="I3862" s="1" t="s">
        <v>38</v>
      </c>
      <c r="J3862" s="1">
        <v>35</v>
      </c>
      <c r="K3862" s="1" t="s">
        <v>81</v>
      </c>
      <c r="L3862" s="28" t="s">
        <v>51</v>
      </c>
      <c r="M3862" s="28" t="s">
        <v>58</v>
      </c>
      <c r="N3862" s="1" t="s">
        <v>42</v>
      </c>
      <c r="O3862" s="1" t="s">
        <v>1124</v>
      </c>
      <c r="P3862" s="1" t="s">
        <v>27218</v>
      </c>
      <c r="Q3862" s="1" t="s">
        <v>44</v>
      </c>
      <c r="R3862" s="1">
        <v>0</v>
      </c>
      <c r="S3862" s="1">
        <v>0</v>
      </c>
      <c r="T3862" s="1">
        <v>75</v>
      </c>
      <c r="U3862" s="28" t="s">
        <v>481</v>
      </c>
      <c r="V3862" s="1">
        <v>1</v>
      </c>
      <c r="W3862" s="28" t="s">
        <v>27219</v>
      </c>
      <c r="X3862" s="2">
        <v>44678</v>
      </c>
      <c r="Y3862" s="2">
        <v>44712</v>
      </c>
      <c r="Z3862" s="1">
        <v>900260.57</v>
      </c>
      <c r="AA3862" s="1">
        <v>900260.57</v>
      </c>
      <c r="AB3862" s="1">
        <v>900260.57</v>
      </c>
      <c r="AC3862" s="1">
        <v>900260.57</v>
      </c>
      <c r="AD3862" s="1">
        <v>900260.57</v>
      </c>
      <c r="AE3862" s="28" t="s">
        <v>27220</v>
      </c>
      <c r="AF3862" s="28" t="s">
        <v>241</v>
      </c>
      <c r="AG3862" s="28" t="s">
        <v>27221</v>
      </c>
      <c r="AH3862" s="28" t="s">
        <v>508</v>
      </c>
      <c r="AI3862" s="28" t="s">
        <v>181</v>
      </c>
      <c r="AJ3862" s="28" t="s">
        <v>50</v>
      </c>
      <c r="AK3862" s="28" t="s">
        <v>50</v>
      </c>
    </row>
    <row r="3863" spans="1:37" s="1" customFormat="1" ht="90" customHeight="1">
      <c r="A3863" s="1">
        <v>2022</v>
      </c>
      <c r="B3863" s="1">
        <v>4</v>
      </c>
      <c r="C3863" s="1" t="s">
        <v>27222</v>
      </c>
      <c r="D3863" s="1" t="s">
        <v>37</v>
      </c>
      <c r="E3863" s="1">
        <v>155547.95000000001</v>
      </c>
      <c r="F3863" s="28" t="s">
        <v>27223</v>
      </c>
      <c r="G3863" s="28" t="s">
        <v>27224</v>
      </c>
      <c r="H3863" s="1">
        <v>32</v>
      </c>
      <c r="I3863" s="1" t="s">
        <v>38</v>
      </c>
      <c r="J3863" s="1">
        <v>8</v>
      </c>
      <c r="K3863" s="1" t="s">
        <v>126</v>
      </c>
      <c r="L3863" s="28" t="s">
        <v>92</v>
      </c>
      <c r="M3863" s="28" t="s">
        <v>58</v>
      </c>
      <c r="N3863" s="1" t="s">
        <v>42</v>
      </c>
      <c r="O3863" s="1" t="s">
        <v>6226</v>
      </c>
      <c r="P3863" s="1" t="s">
        <v>23214</v>
      </c>
      <c r="Q3863" s="1" t="s">
        <v>44</v>
      </c>
      <c r="R3863" s="1">
        <v>0</v>
      </c>
      <c r="S3863" s="1">
        <v>0</v>
      </c>
      <c r="T3863" s="1">
        <v>254</v>
      </c>
      <c r="U3863" s="28" t="s">
        <v>85</v>
      </c>
      <c r="V3863" s="1">
        <v>1</v>
      </c>
      <c r="W3863" s="28" t="s">
        <v>27225</v>
      </c>
      <c r="X3863" s="2">
        <v>44788</v>
      </c>
      <c r="Y3863" s="2">
        <v>44804</v>
      </c>
      <c r="Z3863" s="1">
        <v>155547.95000000001</v>
      </c>
      <c r="AA3863" s="1">
        <v>155547.95000000001</v>
      </c>
      <c r="AB3863" s="1">
        <v>155547.95000000001</v>
      </c>
      <c r="AC3863" s="1">
        <v>155547.95000000001</v>
      </c>
      <c r="AD3863" s="1">
        <v>155547.95000000001</v>
      </c>
      <c r="AE3863" s="28" t="s">
        <v>27226</v>
      </c>
      <c r="AF3863" s="28" t="s">
        <v>86</v>
      </c>
      <c r="AG3863" s="28" t="s">
        <v>27227</v>
      </c>
      <c r="AH3863" s="28" t="s">
        <v>508</v>
      </c>
      <c r="AI3863" s="28" t="s">
        <v>181</v>
      </c>
      <c r="AJ3863" s="28" t="s">
        <v>50</v>
      </c>
      <c r="AK3863" s="28" t="s">
        <v>19112</v>
      </c>
    </row>
    <row r="3864" spans="1:37" s="1" customFormat="1" ht="90" customHeight="1">
      <c r="A3864" s="1">
        <v>2022</v>
      </c>
      <c r="B3864" s="1">
        <v>4</v>
      </c>
      <c r="C3864" s="1" t="s">
        <v>711</v>
      </c>
      <c r="D3864" s="1" t="s">
        <v>37</v>
      </c>
      <c r="E3864" s="1">
        <v>64159.6</v>
      </c>
      <c r="F3864" s="28" t="s">
        <v>712</v>
      </c>
      <c r="G3864" s="28" t="s">
        <v>713</v>
      </c>
      <c r="H3864" s="1">
        <v>32</v>
      </c>
      <c r="I3864" s="1" t="s">
        <v>38</v>
      </c>
      <c r="J3864" s="1">
        <v>49</v>
      </c>
      <c r="K3864" s="1" t="s">
        <v>165</v>
      </c>
      <c r="L3864" s="28" t="s">
        <v>51</v>
      </c>
      <c r="M3864" s="28" t="s">
        <v>61</v>
      </c>
      <c r="N3864" s="1" t="s">
        <v>42</v>
      </c>
      <c r="O3864" s="1" t="s">
        <v>586</v>
      </c>
      <c r="P3864" s="1" t="s">
        <v>714</v>
      </c>
      <c r="Q3864" s="1" t="s">
        <v>72</v>
      </c>
      <c r="R3864" s="1">
        <v>2</v>
      </c>
      <c r="S3864" s="1">
        <v>2</v>
      </c>
      <c r="T3864" s="1">
        <v>0</v>
      </c>
      <c r="U3864" s="28" t="s">
        <v>715</v>
      </c>
      <c r="V3864" s="1">
        <v>1</v>
      </c>
      <c r="W3864" s="28" t="s">
        <v>716</v>
      </c>
      <c r="X3864" s="2">
        <v>44642</v>
      </c>
      <c r="Y3864" s="2">
        <v>44708</v>
      </c>
      <c r="Z3864" s="1">
        <v>64159.6</v>
      </c>
      <c r="AA3864" s="1">
        <v>64159.6</v>
      </c>
      <c r="AB3864" s="1">
        <v>64159.6</v>
      </c>
      <c r="AC3864" s="1">
        <v>64159.6</v>
      </c>
      <c r="AD3864" s="1">
        <v>64159.6</v>
      </c>
      <c r="AE3864" s="28" t="s">
        <v>717</v>
      </c>
      <c r="AF3864" s="28" t="s">
        <v>6253</v>
      </c>
      <c r="AG3864" s="28" t="s">
        <v>27228</v>
      </c>
      <c r="AH3864" s="28" t="s">
        <v>508</v>
      </c>
      <c r="AI3864" s="28" t="s">
        <v>57</v>
      </c>
      <c r="AJ3864" s="28" t="s">
        <v>50</v>
      </c>
      <c r="AK3864" s="28" t="s">
        <v>50</v>
      </c>
    </row>
    <row r="3865" spans="1:37" s="1" customFormat="1" ht="90" customHeight="1">
      <c r="A3865" s="1">
        <v>2022</v>
      </c>
      <c r="B3865" s="1">
        <v>4</v>
      </c>
      <c r="C3865" s="1" t="s">
        <v>844</v>
      </c>
      <c r="D3865" s="1" t="s">
        <v>37</v>
      </c>
      <c r="E3865" s="1">
        <v>17840</v>
      </c>
      <c r="F3865" s="28" t="s">
        <v>845</v>
      </c>
      <c r="G3865" s="28" t="s">
        <v>846</v>
      </c>
      <c r="H3865" s="1">
        <v>32</v>
      </c>
      <c r="I3865" s="1" t="s">
        <v>38</v>
      </c>
      <c r="J3865" s="1">
        <v>49</v>
      </c>
      <c r="K3865" s="1" t="s">
        <v>165</v>
      </c>
      <c r="L3865" s="28" t="s">
        <v>51</v>
      </c>
      <c r="M3865" s="28" t="s">
        <v>54</v>
      </c>
      <c r="N3865" s="1" t="s">
        <v>42</v>
      </c>
      <c r="O3865" s="1" t="s">
        <v>586</v>
      </c>
      <c r="P3865" s="1" t="s">
        <v>847</v>
      </c>
      <c r="Q3865" s="1" t="s">
        <v>72</v>
      </c>
      <c r="R3865" s="1">
        <v>1</v>
      </c>
      <c r="S3865" s="1">
        <v>0</v>
      </c>
      <c r="T3865" s="1">
        <v>0</v>
      </c>
      <c r="U3865" s="28" t="s">
        <v>848</v>
      </c>
      <c r="V3865" s="1">
        <v>1</v>
      </c>
      <c r="W3865" s="28" t="s">
        <v>849</v>
      </c>
      <c r="X3865" s="2">
        <v>44621</v>
      </c>
      <c r="Y3865" s="2">
        <v>44632</v>
      </c>
      <c r="Z3865" s="1">
        <v>17840</v>
      </c>
      <c r="AA3865" s="1">
        <v>17840</v>
      </c>
      <c r="AB3865" s="1">
        <v>17840</v>
      </c>
      <c r="AC3865" s="1">
        <v>17840</v>
      </c>
      <c r="AD3865" s="1">
        <v>17840</v>
      </c>
      <c r="AE3865" s="28" t="s">
        <v>850</v>
      </c>
      <c r="AF3865" s="28" t="s">
        <v>27229</v>
      </c>
      <c r="AG3865" s="28" t="s">
        <v>27230</v>
      </c>
      <c r="AH3865" s="28" t="s">
        <v>508</v>
      </c>
      <c r="AI3865" s="28" t="s">
        <v>57</v>
      </c>
      <c r="AJ3865" s="28" t="s">
        <v>50</v>
      </c>
      <c r="AK3865" s="28" t="s">
        <v>50</v>
      </c>
    </row>
    <row r="3866" spans="1:37" s="1" customFormat="1" ht="90" customHeight="1">
      <c r="A3866" s="1">
        <v>2022</v>
      </c>
      <c r="B3866" s="1">
        <v>4</v>
      </c>
      <c r="C3866" s="1" t="s">
        <v>1118</v>
      </c>
      <c r="D3866" s="1" t="s">
        <v>37</v>
      </c>
      <c r="E3866" s="1">
        <v>40060</v>
      </c>
      <c r="F3866" s="28" t="s">
        <v>1119</v>
      </c>
      <c r="G3866" s="28" t="s">
        <v>1120</v>
      </c>
      <c r="H3866" s="1">
        <v>32</v>
      </c>
      <c r="I3866" s="1" t="s">
        <v>38</v>
      </c>
      <c r="J3866" s="1">
        <v>49</v>
      </c>
      <c r="K3866" s="1" t="s">
        <v>165</v>
      </c>
      <c r="L3866" s="28" t="s">
        <v>51</v>
      </c>
      <c r="M3866" s="28" t="s">
        <v>54</v>
      </c>
      <c r="N3866" s="1" t="s">
        <v>42</v>
      </c>
      <c r="O3866" s="1" t="s">
        <v>586</v>
      </c>
      <c r="P3866" s="1" t="s">
        <v>1121</v>
      </c>
      <c r="Q3866" s="1" t="s">
        <v>72</v>
      </c>
      <c r="R3866" s="1">
        <v>1</v>
      </c>
      <c r="S3866" s="1">
        <v>0</v>
      </c>
      <c r="T3866" s="1">
        <v>0</v>
      </c>
      <c r="U3866" s="28" t="s">
        <v>153</v>
      </c>
      <c r="V3866" s="1">
        <v>1</v>
      </c>
      <c r="W3866" s="28" t="s">
        <v>1122</v>
      </c>
      <c r="X3866" s="2">
        <v>44564</v>
      </c>
      <c r="Y3866" s="2">
        <v>44681</v>
      </c>
      <c r="Z3866" s="1">
        <v>40060</v>
      </c>
      <c r="AA3866" s="1">
        <v>40060</v>
      </c>
      <c r="AB3866" s="1">
        <v>40060</v>
      </c>
      <c r="AC3866" s="1">
        <v>40060</v>
      </c>
      <c r="AD3866" s="1">
        <v>40060</v>
      </c>
      <c r="AE3866" s="28" t="s">
        <v>1123</v>
      </c>
      <c r="AF3866" s="28" t="s">
        <v>3621</v>
      </c>
      <c r="AG3866" s="28" t="s">
        <v>27231</v>
      </c>
      <c r="AH3866" s="28" t="s">
        <v>508</v>
      </c>
      <c r="AI3866" s="28" t="s">
        <v>57</v>
      </c>
      <c r="AJ3866" s="28" t="s">
        <v>50</v>
      </c>
      <c r="AK3866" s="28" t="s">
        <v>50</v>
      </c>
    </row>
    <row r="3867" spans="1:37" s="1" customFormat="1" ht="90" customHeight="1">
      <c r="A3867" s="1">
        <v>2022</v>
      </c>
      <c r="B3867" s="1">
        <v>4</v>
      </c>
      <c r="C3867" s="1" t="s">
        <v>602</v>
      </c>
      <c r="D3867" s="1" t="s">
        <v>37</v>
      </c>
      <c r="E3867" s="1">
        <v>2800000</v>
      </c>
      <c r="F3867" s="28" t="s">
        <v>603</v>
      </c>
      <c r="G3867" s="28" t="s">
        <v>604</v>
      </c>
      <c r="H3867" s="1">
        <v>32</v>
      </c>
      <c r="I3867" s="1" t="s">
        <v>38</v>
      </c>
      <c r="J3867" s="1">
        <v>57</v>
      </c>
      <c r="K3867" s="1" t="s">
        <v>342</v>
      </c>
      <c r="L3867" s="28" t="s">
        <v>51</v>
      </c>
      <c r="M3867" s="28" t="s">
        <v>70</v>
      </c>
      <c r="N3867" s="1" t="s">
        <v>42</v>
      </c>
      <c r="O3867" s="1" t="s">
        <v>605</v>
      </c>
      <c r="P3867" s="1" t="s">
        <v>606</v>
      </c>
      <c r="Q3867" s="1" t="s">
        <v>72</v>
      </c>
      <c r="R3867" s="1">
        <v>28</v>
      </c>
      <c r="S3867" s="1">
        <v>21</v>
      </c>
      <c r="T3867" s="1">
        <v>0</v>
      </c>
      <c r="U3867" s="28" t="s">
        <v>607</v>
      </c>
      <c r="V3867" s="1">
        <v>1</v>
      </c>
      <c r="W3867" s="28" t="s">
        <v>608</v>
      </c>
      <c r="X3867" s="2">
        <v>44662</v>
      </c>
      <c r="Y3867" s="2">
        <v>44781</v>
      </c>
      <c r="Z3867" s="1">
        <v>2800000</v>
      </c>
      <c r="AA3867" s="1">
        <v>2800000</v>
      </c>
      <c r="AB3867" s="1">
        <v>2800000</v>
      </c>
      <c r="AC3867" s="1">
        <v>2800000</v>
      </c>
      <c r="AD3867" s="1">
        <v>2800000</v>
      </c>
      <c r="AE3867" s="28" t="s">
        <v>3381</v>
      </c>
      <c r="AF3867" s="28" t="s">
        <v>27232</v>
      </c>
      <c r="AG3867" s="28" t="s">
        <v>27233</v>
      </c>
      <c r="AH3867" s="28" t="s">
        <v>508</v>
      </c>
      <c r="AI3867" s="28" t="s">
        <v>57</v>
      </c>
      <c r="AJ3867" s="28" t="s">
        <v>50</v>
      </c>
      <c r="AK3867" s="28" t="s">
        <v>50</v>
      </c>
    </row>
    <row r="3868" spans="1:37" s="1" customFormat="1" ht="90" customHeight="1">
      <c r="A3868" s="1">
        <v>2022</v>
      </c>
      <c r="B3868" s="1">
        <v>4</v>
      </c>
      <c r="C3868" s="1" t="s">
        <v>858</v>
      </c>
      <c r="D3868" s="1" t="s">
        <v>37</v>
      </c>
      <c r="E3868" s="1">
        <v>159622.04</v>
      </c>
      <c r="F3868" s="28" t="s">
        <v>859</v>
      </c>
      <c r="G3868" s="28" t="s">
        <v>860</v>
      </c>
      <c r="H3868" s="1">
        <v>32</v>
      </c>
      <c r="I3868" s="1" t="s">
        <v>38</v>
      </c>
      <c r="J3868" s="1">
        <v>49</v>
      </c>
      <c r="K3868" s="1" t="s">
        <v>165</v>
      </c>
      <c r="L3868" s="28" t="s">
        <v>51</v>
      </c>
      <c r="M3868" s="28" t="s">
        <v>52</v>
      </c>
      <c r="N3868" s="1" t="s">
        <v>42</v>
      </c>
      <c r="O3868" s="1" t="s">
        <v>586</v>
      </c>
      <c r="P3868" s="1" t="s">
        <v>861</v>
      </c>
      <c r="Q3868" s="1" t="s">
        <v>72</v>
      </c>
      <c r="R3868" s="1">
        <v>2</v>
      </c>
      <c r="S3868" s="1">
        <v>2</v>
      </c>
      <c r="T3868" s="1">
        <v>0</v>
      </c>
      <c r="U3868" s="28" t="s">
        <v>862</v>
      </c>
      <c r="V3868" s="1">
        <v>1</v>
      </c>
      <c r="W3868" s="28" t="s">
        <v>863</v>
      </c>
      <c r="X3868" s="2">
        <v>44634</v>
      </c>
      <c r="Y3868" s="2">
        <v>44645</v>
      </c>
      <c r="Z3868" s="1">
        <v>159622.04</v>
      </c>
      <c r="AA3868" s="1">
        <v>159622.04</v>
      </c>
      <c r="AB3868" s="1">
        <v>159622.04</v>
      </c>
      <c r="AC3868" s="1">
        <v>159622.04</v>
      </c>
      <c r="AD3868" s="1">
        <v>159622.04</v>
      </c>
      <c r="AE3868" s="28" t="s">
        <v>864</v>
      </c>
      <c r="AF3868" s="28" t="s">
        <v>27234</v>
      </c>
      <c r="AG3868" s="28" t="s">
        <v>27235</v>
      </c>
      <c r="AH3868" s="28" t="s">
        <v>508</v>
      </c>
      <c r="AI3868" s="28" t="s">
        <v>57</v>
      </c>
      <c r="AJ3868" s="28" t="s">
        <v>50</v>
      </c>
      <c r="AK3868" s="28" t="s">
        <v>50</v>
      </c>
    </row>
    <row r="3869" spans="1:37" s="1" customFormat="1" ht="90" customHeight="1">
      <c r="A3869" s="1">
        <v>2022</v>
      </c>
      <c r="B3869" s="1">
        <v>4</v>
      </c>
      <c r="C3869" s="1" t="s">
        <v>1426</v>
      </c>
      <c r="D3869" s="1" t="s">
        <v>37</v>
      </c>
      <c r="E3869" s="1">
        <v>4683.71</v>
      </c>
      <c r="F3869" s="28" t="s">
        <v>1427</v>
      </c>
      <c r="G3869" s="28" t="s">
        <v>1428</v>
      </c>
      <c r="H3869" s="1">
        <v>32</v>
      </c>
      <c r="I3869" s="1" t="s">
        <v>38</v>
      </c>
      <c r="J3869" s="1">
        <v>49</v>
      </c>
      <c r="K3869" s="1" t="s">
        <v>165</v>
      </c>
      <c r="L3869" s="28" t="s">
        <v>51</v>
      </c>
      <c r="M3869" s="28" t="s">
        <v>54</v>
      </c>
      <c r="N3869" s="1" t="s">
        <v>42</v>
      </c>
      <c r="O3869" s="1" t="s">
        <v>586</v>
      </c>
      <c r="P3869" s="1" t="s">
        <v>1429</v>
      </c>
      <c r="Q3869" s="1" t="s">
        <v>72</v>
      </c>
      <c r="R3869" s="1">
        <v>1</v>
      </c>
      <c r="S3869" s="1">
        <v>0</v>
      </c>
      <c r="T3869" s="1">
        <v>0</v>
      </c>
      <c r="U3869" s="28" t="s">
        <v>153</v>
      </c>
      <c r="V3869" s="1">
        <v>1</v>
      </c>
      <c r="W3869" s="28" t="s">
        <v>1430</v>
      </c>
      <c r="X3869" s="2">
        <v>44571</v>
      </c>
      <c r="Y3869" s="2">
        <v>44583</v>
      </c>
      <c r="Z3869" s="1">
        <v>4683.71</v>
      </c>
      <c r="AA3869" s="1">
        <v>4683.71</v>
      </c>
      <c r="AB3869" s="1">
        <v>4683.71</v>
      </c>
      <c r="AC3869" s="1">
        <v>4683.71</v>
      </c>
      <c r="AD3869" s="1">
        <v>4683.71</v>
      </c>
      <c r="AE3869" s="28" t="s">
        <v>1431</v>
      </c>
      <c r="AF3869" s="28" t="s">
        <v>3621</v>
      </c>
      <c r="AG3869" s="28" t="s">
        <v>27236</v>
      </c>
      <c r="AH3869" s="28" t="s">
        <v>508</v>
      </c>
      <c r="AI3869" s="28" t="s">
        <v>57</v>
      </c>
      <c r="AJ3869" s="28" t="s">
        <v>50</v>
      </c>
      <c r="AK3869" s="28" t="s">
        <v>50</v>
      </c>
    </row>
    <row r="3870" spans="1:37" s="1" customFormat="1" ht="90" customHeight="1">
      <c r="A3870" s="1">
        <v>2022</v>
      </c>
      <c r="B3870" s="1">
        <v>4</v>
      </c>
      <c r="C3870" s="1" t="s">
        <v>1018</v>
      </c>
      <c r="D3870" s="1" t="s">
        <v>37</v>
      </c>
      <c r="E3870" s="1">
        <v>3434</v>
      </c>
      <c r="F3870" s="28" t="s">
        <v>1019</v>
      </c>
      <c r="G3870" s="28" t="s">
        <v>1020</v>
      </c>
      <c r="H3870" s="1">
        <v>32</v>
      </c>
      <c r="I3870" s="1" t="s">
        <v>38</v>
      </c>
      <c r="J3870" s="1">
        <v>49</v>
      </c>
      <c r="K3870" s="1" t="s">
        <v>165</v>
      </c>
      <c r="L3870" s="28" t="s">
        <v>51</v>
      </c>
      <c r="M3870" s="28" t="s">
        <v>54</v>
      </c>
      <c r="N3870" s="1" t="s">
        <v>42</v>
      </c>
      <c r="O3870" s="1" t="s">
        <v>586</v>
      </c>
      <c r="P3870" s="1" t="s">
        <v>1021</v>
      </c>
      <c r="Q3870" s="1" t="s">
        <v>72</v>
      </c>
      <c r="R3870" s="1">
        <v>1</v>
      </c>
      <c r="S3870" s="1">
        <v>2</v>
      </c>
      <c r="T3870" s="1">
        <v>0</v>
      </c>
      <c r="U3870" s="28" t="s">
        <v>1022</v>
      </c>
      <c r="V3870" s="1">
        <v>1</v>
      </c>
      <c r="W3870" s="28" t="s">
        <v>1023</v>
      </c>
      <c r="X3870" s="2">
        <v>44627</v>
      </c>
      <c r="Y3870" s="2">
        <v>44648</v>
      </c>
      <c r="Z3870" s="1">
        <v>3434</v>
      </c>
      <c r="AA3870" s="1">
        <v>3434</v>
      </c>
      <c r="AB3870" s="1">
        <v>3434</v>
      </c>
      <c r="AC3870" s="1">
        <v>3434</v>
      </c>
      <c r="AD3870" s="1">
        <v>3434</v>
      </c>
      <c r="AE3870" s="28" t="s">
        <v>1024</v>
      </c>
      <c r="AF3870" s="28" t="s">
        <v>2171</v>
      </c>
      <c r="AG3870" s="28" t="s">
        <v>27237</v>
      </c>
      <c r="AH3870" s="28" t="s">
        <v>508</v>
      </c>
      <c r="AI3870" s="28" t="s">
        <v>57</v>
      </c>
      <c r="AJ3870" s="28" t="s">
        <v>50</v>
      </c>
      <c r="AK3870" s="28" t="s">
        <v>50</v>
      </c>
    </row>
    <row r="3871" spans="1:37" s="1" customFormat="1" ht="90" customHeight="1">
      <c r="A3871" s="1">
        <v>2022</v>
      </c>
      <c r="B3871" s="1">
        <v>4</v>
      </c>
      <c r="C3871" s="1" t="s">
        <v>1331</v>
      </c>
      <c r="D3871" s="1" t="s">
        <v>37</v>
      </c>
      <c r="E3871" s="1">
        <v>71619.33</v>
      </c>
      <c r="F3871" s="28" t="s">
        <v>1332</v>
      </c>
      <c r="G3871" s="28" t="s">
        <v>1333</v>
      </c>
      <c r="H3871" s="1">
        <v>32</v>
      </c>
      <c r="I3871" s="1" t="s">
        <v>38</v>
      </c>
      <c r="J3871" s="1">
        <v>49</v>
      </c>
      <c r="K3871" s="1" t="s">
        <v>165</v>
      </c>
      <c r="L3871" s="28" t="s">
        <v>51</v>
      </c>
      <c r="M3871" s="28" t="s">
        <v>58</v>
      </c>
      <c r="N3871" s="1" t="s">
        <v>42</v>
      </c>
      <c r="O3871" s="1" t="s">
        <v>586</v>
      </c>
      <c r="P3871" s="1" t="s">
        <v>1334</v>
      </c>
      <c r="Q3871" s="1" t="s">
        <v>72</v>
      </c>
      <c r="R3871" s="1">
        <v>6</v>
      </c>
      <c r="S3871" s="1">
        <v>4</v>
      </c>
      <c r="T3871" s="1">
        <v>0</v>
      </c>
      <c r="U3871" s="28" t="s">
        <v>1335</v>
      </c>
      <c r="V3871" s="1">
        <v>1</v>
      </c>
      <c r="W3871" s="28" t="s">
        <v>1336</v>
      </c>
      <c r="X3871" s="2">
        <v>44648</v>
      </c>
      <c r="Y3871" s="2">
        <v>44660</v>
      </c>
      <c r="Z3871" s="1">
        <v>71619.33</v>
      </c>
      <c r="AA3871" s="1">
        <v>71619.33</v>
      </c>
      <c r="AB3871" s="1">
        <v>71619.33</v>
      </c>
      <c r="AC3871" s="1">
        <v>71619.33</v>
      </c>
      <c r="AD3871" s="1">
        <v>71619.33</v>
      </c>
      <c r="AE3871" s="28" t="s">
        <v>1337</v>
      </c>
      <c r="AF3871" s="28" t="s">
        <v>21640</v>
      </c>
      <c r="AG3871" s="28" t="s">
        <v>27238</v>
      </c>
      <c r="AH3871" s="28" t="s">
        <v>508</v>
      </c>
      <c r="AI3871" s="28" t="s">
        <v>57</v>
      </c>
      <c r="AJ3871" s="28" t="s">
        <v>50</v>
      </c>
      <c r="AK3871" s="28" t="s">
        <v>50</v>
      </c>
    </row>
    <row r="3872" spans="1:37" s="1" customFormat="1" ht="90" customHeight="1">
      <c r="A3872" s="1">
        <v>2022</v>
      </c>
      <c r="B3872" s="1">
        <v>4</v>
      </c>
      <c r="C3872" s="1" t="s">
        <v>736</v>
      </c>
      <c r="D3872" s="1" t="s">
        <v>37</v>
      </c>
      <c r="E3872" s="1">
        <v>64159.6</v>
      </c>
      <c r="F3872" s="28" t="s">
        <v>712</v>
      </c>
      <c r="G3872" s="28" t="s">
        <v>737</v>
      </c>
      <c r="H3872" s="1">
        <v>32</v>
      </c>
      <c r="I3872" s="1" t="s">
        <v>38</v>
      </c>
      <c r="J3872" s="1">
        <v>49</v>
      </c>
      <c r="K3872" s="1" t="s">
        <v>165</v>
      </c>
      <c r="L3872" s="28" t="s">
        <v>51</v>
      </c>
      <c r="M3872" s="28" t="s">
        <v>61</v>
      </c>
      <c r="N3872" s="1" t="s">
        <v>42</v>
      </c>
      <c r="O3872" s="1" t="s">
        <v>586</v>
      </c>
      <c r="P3872" s="1" t="s">
        <v>738</v>
      </c>
      <c r="Q3872" s="1" t="s">
        <v>72</v>
      </c>
      <c r="R3872" s="1">
        <v>5</v>
      </c>
      <c r="S3872" s="1">
        <v>5</v>
      </c>
      <c r="T3872" s="1">
        <v>0</v>
      </c>
      <c r="U3872" s="28" t="s">
        <v>739</v>
      </c>
      <c r="V3872" s="1">
        <v>1</v>
      </c>
      <c r="W3872" s="28" t="s">
        <v>740</v>
      </c>
      <c r="X3872" s="2">
        <v>44623</v>
      </c>
      <c r="Y3872" s="2">
        <v>44672</v>
      </c>
      <c r="Z3872" s="1">
        <v>64159.6</v>
      </c>
      <c r="AA3872" s="1">
        <v>64159.6</v>
      </c>
      <c r="AB3872" s="1">
        <v>64159.6</v>
      </c>
      <c r="AC3872" s="1">
        <v>64159.6</v>
      </c>
      <c r="AD3872" s="1">
        <v>64159.6</v>
      </c>
      <c r="AE3872" s="28" t="s">
        <v>741</v>
      </c>
      <c r="AF3872" s="28" t="s">
        <v>27239</v>
      </c>
      <c r="AG3872" s="28" t="s">
        <v>27240</v>
      </c>
      <c r="AH3872" s="28" t="s">
        <v>508</v>
      </c>
      <c r="AI3872" s="28" t="s">
        <v>57</v>
      </c>
      <c r="AJ3872" s="28" t="s">
        <v>50</v>
      </c>
      <c r="AK3872" s="28" t="s">
        <v>50</v>
      </c>
    </row>
    <row r="3873" spans="1:37" s="1" customFormat="1" ht="90" customHeight="1">
      <c r="A3873" s="1">
        <v>2022</v>
      </c>
      <c r="B3873" s="1">
        <v>4</v>
      </c>
      <c r="C3873" s="1" t="s">
        <v>754</v>
      </c>
      <c r="D3873" s="1" t="s">
        <v>37</v>
      </c>
      <c r="E3873" s="1">
        <v>360242</v>
      </c>
      <c r="F3873" s="28" t="s">
        <v>755</v>
      </c>
      <c r="G3873" s="28" t="s">
        <v>756</v>
      </c>
      <c r="H3873" s="1">
        <v>32</v>
      </c>
      <c r="I3873" s="1" t="s">
        <v>38</v>
      </c>
      <c r="J3873" s="1">
        <v>49</v>
      </c>
      <c r="K3873" s="1" t="s">
        <v>165</v>
      </c>
      <c r="L3873" s="28" t="s">
        <v>51</v>
      </c>
      <c r="M3873" s="28" t="s">
        <v>61</v>
      </c>
      <c r="N3873" s="1" t="s">
        <v>42</v>
      </c>
      <c r="O3873" s="1" t="s">
        <v>586</v>
      </c>
      <c r="P3873" s="1" t="s">
        <v>757</v>
      </c>
      <c r="Q3873" s="1" t="s">
        <v>72</v>
      </c>
      <c r="R3873" s="1">
        <v>2</v>
      </c>
      <c r="S3873" s="1">
        <v>2</v>
      </c>
      <c r="T3873" s="1">
        <v>0</v>
      </c>
      <c r="U3873" s="28" t="s">
        <v>758</v>
      </c>
      <c r="V3873" s="1">
        <v>1</v>
      </c>
      <c r="W3873" s="28" t="s">
        <v>759</v>
      </c>
      <c r="X3873" s="2">
        <v>44683</v>
      </c>
      <c r="Y3873" s="2">
        <v>44737</v>
      </c>
      <c r="Z3873" s="1">
        <v>360242</v>
      </c>
      <c r="AA3873" s="1">
        <v>360242</v>
      </c>
      <c r="AB3873" s="1">
        <v>360242</v>
      </c>
      <c r="AC3873" s="1">
        <v>360242</v>
      </c>
      <c r="AD3873" s="1">
        <v>360242</v>
      </c>
      <c r="AE3873" s="28" t="s">
        <v>760</v>
      </c>
      <c r="AF3873" s="28" t="s">
        <v>27241</v>
      </c>
      <c r="AG3873" s="28" t="s">
        <v>27242</v>
      </c>
      <c r="AH3873" s="28" t="s">
        <v>508</v>
      </c>
      <c r="AI3873" s="28" t="s">
        <v>57</v>
      </c>
      <c r="AJ3873" s="28" t="s">
        <v>50</v>
      </c>
      <c r="AK3873" s="28" t="s">
        <v>50</v>
      </c>
    </row>
    <row r="3874" spans="1:37" s="1" customFormat="1" ht="90" customHeight="1">
      <c r="A3874" s="1">
        <v>2022</v>
      </c>
      <c r="B3874" s="1">
        <v>4</v>
      </c>
      <c r="C3874" s="1" t="s">
        <v>1249</v>
      </c>
      <c r="D3874" s="1" t="s">
        <v>37</v>
      </c>
      <c r="E3874" s="1">
        <v>86614.24</v>
      </c>
      <c r="F3874" s="28" t="s">
        <v>1250</v>
      </c>
      <c r="G3874" s="28" t="s">
        <v>1251</v>
      </c>
      <c r="H3874" s="1">
        <v>32</v>
      </c>
      <c r="I3874" s="1" t="s">
        <v>38</v>
      </c>
      <c r="J3874" s="1">
        <v>57</v>
      </c>
      <c r="K3874" s="1" t="s">
        <v>342</v>
      </c>
      <c r="L3874" s="28" t="s">
        <v>51</v>
      </c>
      <c r="M3874" s="28" t="s">
        <v>54</v>
      </c>
      <c r="N3874" s="1" t="s">
        <v>42</v>
      </c>
      <c r="O3874" s="1" t="s">
        <v>605</v>
      </c>
      <c r="P3874" s="1" t="s">
        <v>1252</v>
      </c>
      <c r="Q3874" s="1" t="s">
        <v>72</v>
      </c>
      <c r="R3874" s="1">
        <v>35</v>
      </c>
      <c r="S3874" s="1">
        <v>32</v>
      </c>
      <c r="T3874" s="1">
        <v>0</v>
      </c>
      <c r="U3874" s="28" t="s">
        <v>1253</v>
      </c>
      <c r="V3874" s="1">
        <v>1</v>
      </c>
      <c r="W3874" s="28" t="s">
        <v>1254</v>
      </c>
      <c r="X3874" s="2">
        <v>44732</v>
      </c>
      <c r="Y3874" s="2">
        <v>44782</v>
      </c>
      <c r="Z3874" s="1">
        <v>86614.24</v>
      </c>
      <c r="AA3874" s="1">
        <v>86614.24</v>
      </c>
      <c r="AB3874" s="1">
        <v>86614.24</v>
      </c>
      <c r="AC3874" s="1">
        <v>86614.24</v>
      </c>
      <c r="AD3874" s="1">
        <v>86614.24</v>
      </c>
      <c r="AE3874" s="28" t="s">
        <v>27243</v>
      </c>
      <c r="AF3874" s="28" t="s">
        <v>1523</v>
      </c>
      <c r="AG3874" s="28" t="s">
        <v>27244</v>
      </c>
      <c r="AH3874" s="28" t="s">
        <v>508</v>
      </c>
      <c r="AI3874" s="28" t="s">
        <v>57</v>
      </c>
      <c r="AJ3874" s="28" t="s">
        <v>50</v>
      </c>
      <c r="AK3874" s="28" t="s">
        <v>50</v>
      </c>
    </row>
    <row r="3875" spans="1:37" s="1" customFormat="1" ht="90" customHeight="1">
      <c r="A3875" s="1">
        <v>2022</v>
      </c>
      <c r="B3875" s="1">
        <v>4</v>
      </c>
      <c r="C3875" s="1" t="s">
        <v>1364</v>
      </c>
      <c r="D3875" s="1" t="s">
        <v>37</v>
      </c>
      <c r="E3875" s="1">
        <v>102362.29</v>
      </c>
      <c r="F3875" s="28" t="s">
        <v>909</v>
      </c>
      <c r="G3875" s="28" t="s">
        <v>1365</v>
      </c>
      <c r="H3875" s="1">
        <v>32</v>
      </c>
      <c r="I3875" s="1" t="s">
        <v>38</v>
      </c>
      <c r="J3875" s="1">
        <v>57</v>
      </c>
      <c r="K3875" s="1" t="s">
        <v>342</v>
      </c>
      <c r="L3875" s="28" t="s">
        <v>51</v>
      </c>
      <c r="M3875" s="28" t="s">
        <v>54</v>
      </c>
      <c r="N3875" s="1" t="s">
        <v>42</v>
      </c>
      <c r="O3875" s="1" t="s">
        <v>605</v>
      </c>
      <c r="P3875" s="1" t="s">
        <v>1366</v>
      </c>
      <c r="Q3875" s="1" t="s">
        <v>72</v>
      </c>
      <c r="R3875" s="1">
        <v>35</v>
      </c>
      <c r="S3875" s="1">
        <v>33</v>
      </c>
      <c r="T3875" s="1">
        <v>0</v>
      </c>
      <c r="U3875" s="28" t="s">
        <v>1258</v>
      </c>
      <c r="V3875" s="1">
        <v>1</v>
      </c>
      <c r="W3875" s="28" t="s">
        <v>1367</v>
      </c>
      <c r="X3875" s="2">
        <v>44732</v>
      </c>
      <c r="Y3875" s="2">
        <v>44782</v>
      </c>
      <c r="Z3875" s="1">
        <v>102362.29</v>
      </c>
      <c r="AA3875" s="1">
        <v>102362.29</v>
      </c>
      <c r="AB3875" s="1">
        <v>102362.29</v>
      </c>
      <c r="AC3875" s="1">
        <v>102362.29</v>
      </c>
      <c r="AD3875" s="1">
        <v>102362.29</v>
      </c>
      <c r="AE3875" s="28" t="s">
        <v>27245</v>
      </c>
      <c r="AF3875" s="28" t="s">
        <v>6264</v>
      </c>
      <c r="AG3875" s="28" t="s">
        <v>27246</v>
      </c>
      <c r="AH3875" s="28" t="s">
        <v>508</v>
      </c>
      <c r="AI3875" s="28" t="s">
        <v>57</v>
      </c>
      <c r="AJ3875" s="28" t="s">
        <v>50</v>
      </c>
      <c r="AK3875" s="28" t="s">
        <v>50</v>
      </c>
    </row>
    <row r="3876" spans="1:37" s="1" customFormat="1" ht="90" customHeight="1">
      <c r="A3876" s="1">
        <v>2022</v>
      </c>
      <c r="B3876" s="1">
        <v>4</v>
      </c>
      <c r="C3876" s="1" t="s">
        <v>648</v>
      </c>
      <c r="D3876" s="1" t="s">
        <v>37</v>
      </c>
      <c r="E3876" s="1">
        <v>31496.09</v>
      </c>
      <c r="F3876" s="28" t="s">
        <v>649</v>
      </c>
      <c r="G3876" s="28" t="s">
        <v>650</v>
      </c>
      <c r="H3876" s="1">
        <v>32</v>
      </c>
      <c r="I3876" s="1" t="s">
        <v>38</v>
      </c>
      <c r="J3876" s="1">
        <v>57</v>
      </c>
      <c r="K3876" s="1" t="s">
        <v>342</v>
      </c>
      <c r="L3876" s="28" t="s">
        <v>51</v>
      </c>
      <c r="M3876" s="28" t="s">
        <v>54</v>
      </c>
      <c r="N3876" s="1" t="s">
        <v>42</v>
      </c>
      <c r="O3876" s="1" t="s">
        <v>605</v>
      </c>
      <c r="P3876" s="1" t="s">
        <v>651</v>
      </c>
      <c r="Q3876" s="1" t="s">
        <v>72</v>
      </c>
      <c r="R3876" s="1">
        <v>11</v>
      </c>
      <c r="S3876" s="1">
        <v>10</v>
      </c>
      <c r="T3876" s="1">
        <v>0</v>
      </c>
      <c r="U3876" s="28" t="s">
        <v>430</v>
      </c>
      <c r="V3876" s="1">
        <v>1</v>
      </c>
      <c r="W3876" s="28" t="s">
        <v>652</v>
      </c>
      <c r="X3876" s="2">
        <v>44732</v>
      </c>
      <c r="Y3876" s="2">
        <v>44782</v>
      </c>
      <c r="Z3876" s="1">
        <v>31496.09</v>
      </c>
      <c r="AA3876" s="1">
        <v>31496.09</v>
      </c>
      <c r="AB3876" s="1">
        <v>31496.09</v>
      </c>
      <c r="AC3876" s="1">
        <v>31496.09</v>
      </c>
      <c r="AD3876" s="1">
        <v>31496.09</v>
      </c>
      <c r="AE3876" s="28" t="s">
        <v>27247</v>
      </c>
      <c r="AF3876" s="28" t="s">
        <v>1526</v>
      </c>
      <c r="AG3876" s="28" t="s">
        <v>27248</v>
      </c>
      <c r="AH3876" s="28" t="s">
        <v>508</v>
      </c>
      <c r="AI3876" s="28" t="s">
        <v>57</v>
      </c>
      <c r="AJ3876" s="28" t="s">
        <v>50</v>
      </c>
      <c r="AK3876" s="28" t="s">
        <v>50</v>
      </c>
    </row>
    <row r="3877" spans="1:37" s="1" customFormat="1" ht="90" customHeight="1">
      <c r="A3877" s="1">
        <v>2022</v>
      </c>
      <c r="B3877" s="1">
        <v>4</v>
      </c>
      <c r="C3877" s="1" t="s">
        <v>2921</v>
      </c>
      <c r="D3877" s="1" t="s">
        <v>37</v>
      </c>
      <c r="E3877" s="1">
        <v>207994.15</v>
      </c>
      <c r="F3877" s="28" t="s">
        <v>2922</v>
      </c>
      <c r="G3877" s="28" t="s">
        <v>2923</v>
      </c>
      <c r="H3877" s="1">
        <v>32</v>
      </c>
      <c r="I3877" s="1" t="s">
        <v>38</v>
      </c>
      <c r="J3877" s="1">
        <v>10</v>
      </c>
      <c r="K3877" s="1" t="s">
        <v>73</v>
      </c>
      <c r="L3877" s="28" t="s">
        <v>51</v>
      </c>
      <c r="M3877" s="28" t="s">
        <v>52</v>
      </c>
      <c r="N3877" s="1" t="s">
        <v>42</v>
      </c>
      <c r="O3877" s="1" t="s">
        <v>1579</v>
      </c>
      <c r="P3877" s="1" t="s">
        <v>2924</v>
      </c>
      <c r="Q3877" s="1" t="s">
        <v>72</v>
      </c>
      <c r="R3877" s="1">
        <v>26</v>
      </c>
      <c r="S3877" s="1">
        <v>24</v>
      </c>
      <c r="T3877" s="1">
        <v>0</v>
      </c>
      <c r="U3877" s="28" t="s">
        <v>2925</v>
      </c>
      <c r="V3877" s="1">
        <v>1</v>
      </c>
      <c r="W3877" s="28" t="s">
        <v>2926</v>
      </c>
      <c r="X3877" s="2">
        <v>44666</v>
      </c>
      <c r="Y3877" s="2">
        <v>44743</v>
      </c>
      <c r="Z3877" s="1">
        <v>207994.15</v>
      </c>
      <c r="AA3877" s="1">
        <v>207994.15</v>
      </c>
      <c r="AB3877" s="1">
        <v>207994.15</v>
      </c>
      <c r="AC3877" s="1">
        <v>207994.15</v>
      </c>
      <c r="AD3877" s="1">
        <v>207994.15</v>
      </c>
      <c r="AE3877" s="28" t="s">
        <v>2927</v>
      </c>
      <c r="AF3877" s="28" t="s">
        <v>27249</v>
      </c>
      <c r="AG3877" s="28" t="s">
        <v>27250</v>
      </c>
      <c r="AH3877" s="28" t="s">
        <v>508</v>
      </c>
      <c r="AI3877" s="28" t="s">
        <v>57</v>
      </c>
      <c r="AJ3877" s="28" t="s">
        <v>50</v>
      </c>
      <c r="AK3877" s="28" t="s">
        <v>50</v>
      </c>
    </row>
    <row r="3878" spans="1:37" s="1" customFormat="1" ht="90" customHeight="1">
      <c r="A3878" s="1">
        <v>2022</v>
      </c>
      <c r="B3878" s="1">
        <v>4</v>
      </c>
      <c r="C3878" s="1" t="s">
        <v>3985</v>
      </c>
      <c r="D3878" s="1" t="s">
        <v>37</v>
      </c>
      <c r="E3878" s="1">
        <v>1848540.05</v>
      </c>
      <c r="F3878" s="28" t="s">
        <v>3986</v>
      </c>
      <c r="G3878" s="28" t="s">
        <v>3987</v>
      </c>
      <c r="H3878" s="1">
        <v>32</v>
      </c>
      <c r="I3878" s="1" t="s">
        <v>38</v>
      </c>
      <c r="J3878" s="1">
        <v>10</v>
      </c>
      <c r="K3878" s="1" t="s">
        <v>73</v>
      </c>
      <c r="L3878" s="28" t="s">
        <v>51</v>
      </c>
      <c r="M3878" s="28" t="s">
        <v>61</v>
      </c>
      <c r="N3878" s="1" t="s">
        <v>42</v>
      </c>
      <c r="O3878" s="1" t="s">
        <v>1579</v>
      </c>
      <c r="P3878" s="1" t="s">
        <v>3988</v>
      </c>
      <c r="Q3878" s="1" t="s">
        <v>72</v>
      </c>
      <c r="R3878" s="1">
        <v>125</v>
      </c>
      <c r="S3878" s="1">
        <v>120</v>
      </c>
      <c r="T3878" s="1">
        <v>0</v>
      </c>
      <c r="U3878" s="28" t="s">
        <v>3989</v>
      </c>
      <c r="V3878" s="1">
        <v>1</v>
      </c>
      <c r="W3878" s="28" t="s">
        <v>3990</v>
      </c>
      <c r="X3878" s="2">
        <v>44652</v>
      </c>
      <c r="Y3878" s="2">
        <v>44926</v>
      </c>
      <c r="Z3878" s="1">
        <v>1848540.05</v>
      </c>
      <c r="AA3878" s="1">
        <v>1848540.05</v>
      </c>
      <c r="AB3878" s="1">
        <v>1848540.05</v>
      </c>
      <c r="AC3878" s="1">
        <v>1848540.05</v>
      </c>
      <c r="AD3878" s="1">
        <v>1848540.05</v>
      </c>
      <c r="AE3878" s="28" t="s">
        <v>3991</v>
      </c>
      <c r="AF3878" s="28" t="s">
        <v>27251</v>
      </c>
      <c r="AG3878" s="28" t="s">
        <v>27252</v>
      </c>
      <c r="AH3878" s="28" t="s">
        <v>508</v>
      </c>
      <c r="AI3878" s="28" t="s">
        <v>57</v>
      </c>
      <c r="AJ3878" s="28" t="s">
        <v>50</v>
      </c>
      <c r="AK3878" s="28" t="s">
        <v>50</v>
      </c>
    </row>
    <row r="3879" spans="1:37" s="1" customFormat="1" ht="90" customHeight="1">
      <c r="A3879" s="1">
        <v>2022</v>
      </c>
      <c r="B3879" s="1">
        <v>4</v>
      </c>
      <c r="C3879" s="1" t="s">
        <v>4008</v>
      </c>
      <c r="D3879" s="1" t="s">
        <v>37</v>
      </c>
      <c r="E3879" s="1">
        <v>529083.22</v>
      </c>
      <c r="F3879" s="28" t="s">
        <v>4009</v>
      </c>
      <c r="G3879" s="28" t="s">
        <v>4010</v>
      </c>
      <c r="H3879" s="1">
        <v>32</v>
      </c>
      <c r="I3879" s="1" t="s">
        <v>38</v>
      </c>
      <c r="J3879" s="1">
        <v>10</v>
      </c>
      <c r="K3879" s="1" t="s">
        <v>73</v>
      </c>
      <c r="L3879" s="28" t="s">
        <v>51</v>
      </c>
      <c r="M3879" s="28" t="s">
        <v>59</v>
      </c>
      <c r="N3879" s="1" t="s">
        <v>42</v>
      </c>
      <c r="O3879" s="1" t="s">
        <v>1579</v>
      </c>
      <c r="P3879" s="1" t="s">
        <v>4011</v>
      </c>
      <c r="Q3879" s="1" t="s">
        <v>72</v>
      </c>
      <c r="R3879" s="1">
        <v>55</v>
      </c>
      <c r="S3879" s="1">
        <v>50</v>
      </c>
      <c r="T3879" s="1">
        <v>0</v>
      </c>
      <c r="U3879" s="28" t="s">
        <v>635</v>
      </c>
      <c r="V3879" s="1">
        <v>1</v>
      </c>
      <c r="W3879" s="28" t="s">
        <v>4012</v>
      </c>
      <c r="X3879" s="2">
        <v>44680</v>
      </c>
      <c r="Y3879" s="2">
        <v>44730</v>
      </c>
      <c r="Z3879" s="1">
        <v>529083.22</v>
      </c>
      <c r="AA3879" s="1">
        <v>529083.22</v>
      </c>
      <c r="AB3879" s="1">
        <v>529083.22</v>
      </c>
      <c r="AC3879" s="1">
        <v>529083.22</v>
      </c>
      <c r="AD3879" s="1">
        <v>529083.22</v>
      </c>
      <c r="AE3879" s="28" t="s">
        <v>4013</v>
      </c>
      <c r="AF3879" s="28" t="s">
        <v>627</v>
      </c>
      <c r="AG3879" s="28" t="s">
        <v>4014</v>
      </c>
      <c r="AH3879" s="28" t="s">
        <v>508</v>
      </c>
      <c r="AI3879" s="28" t="s">
        <v>57</v>
      </c>
      <c r="AJ3879" s="28" t="s">
        <v>50</v>
      </c>
      <c r="AK3879" s="28" t="s">
        <v>50</v>
      </c>
    </row>
    <row r="3880" spans="1:37" s="1" customFormat="1" ht="90" customHeight="1">
      <c r="A3880" s="1">
        <v>2022</v>
      </c>
      <c r="B3880" s="1">
        <v>4</v>
      </c>
      <c r="C3880" s="1" t="s">
        <v>5239</v>
      </c>
      <c r="D3880" s="1" t="s">
        <v>37</v>
      </c>
      <c r="E3880" s="1">
        <v>499136.74</v>
      </c>
      <c r="F3880" s="28" t="s">
        <v>5240</v>
      </c>
      <c r="G3880" s="28" t="s">
        <v>5241</v>
      </c>
      <c r="H3880" s="1">
        <v>32</v>
      </c>
      <c r="I3880" s="1" t="s">
        <v>38</v>
      </c>
      <c r="J3880" s="1">
        <v>10</v>
      </c>
      <c r="K3880" s="1" t="s">
        <v>73</v>
      </c>
      <c r="L3880" s="28" t="s">
        <v>51</v>
      </c>
      <c r="M3880" s="28" t="s">
        <v>52</v>
      </c>
      <c r="N3880" s="1" t="s">
        <v>42</v>
      </c>
      <c r="O3880" s="1" t="s">
        <v>1579</v>
      </c>
      <c r="P3880" s="1" t="s">
        <v>5242</v>
      </c>
      <c r="Q3880" s="1" t="s">
        <v>72</v>
      </c>
      <c r="R3880" s="1">
        <v>55</v>
      </c>
      <c r="S3880" s="1">
        <v>55</v>
      </c>
      <c r="T3880" s="1">
        <v>0</v>
      </c>
      <c r="U3880" s="28" t="s">
        <v>5243</v>
      </c>
      <c r="V3880" s="1">
        <v>1</v>
      </c>
      <c r="W3880" s="28" t="s">
        <v>5244</v>
      </c>
      <c r="X3880" s="2">
        <v>44728</v>
      </c>
      <c r="Y3880" s="2">
        <v>44823</v>
      </c>
      <c r="Z3880" s="1">
        <v>499136.74</v>
      </c>
      <c r="AA3880" s="1">
        <v>499136.74</v>
      </c>
      <c r="AB3880" s="1">
        <v>499136.74</v>
      </c>
      <c r="AC3880" s="1">
        <v>499136.74</v>
      </c>
      <c r="AD3880" s="1">
        <v>499136.74</v>
      </c>
      <c r="AE3880" s="28" t="s">
        <v>5245</v>
      </c>
      <c r="AF3880" s="28" t="s">
        <v>27253</v>
      </c>
      <c r="AG3880" s="28" t="s">
        <v>27254</v>
      </c>
      <c r="AH3880" s="28" t="s">
        <v>508</v>
      </c>
      <c r="AI3880" s="28" t="s">
        <v>57</v>
      </c>
      <c r="AJ3880" s="28" t="s">
        <v>50</v>
      </c>
      <c r="AK3880" s="28" t="s">
        <v>50</v>
      </c>
    </row>
    <row r="3881" spans="1:37" s="1" customFormat="1" ht="90" customHeight="1">
      <c r="A3881" s="1">
        <v>2022</v>
      </c>
      <c r="B3881" s="1">
        <v>4</v>
      </c>
      <c r="C3881" s="1" t="s">
        <v>2320</v>
      </c>
      <c r="D3881" s="1" t="s">
        <v>37</v>
      </c>
      <c r="E3881" s="1">
        <v>851979.13</v>
      </c>
      <c r="F3881" s="28" t="s">
        <v>2321</v>
      </c>
      <c r="G3881" s="28" t="s">
        <v>2322</v>
      </c>
      <c r="H3881" s="1">
        <v>32</v>
      </c>
      <c r="I3881" s="1" t="s">
        <v>38</v>
      </c>
      <c r="J3881" s="1">
        <v>39</v>
      </c>
      <c r="K3881" s="1" t="s">
        <v>75</v>
      </c>
      <c r="L3881" s="28" t="s">
        <v>51</v>
      </c>
      <c r="M3881" s="28" t="s">
        <v>58</v>
      </c>
      <c r="N3881" s="1" t="s">
        <v>42</v>
      </c>
      <c r="O3881" s="1" t="s">
        <v>581</v>
      </c>
      <c r="P3881" s="1" t="s">
        <v>2323</v>
      </c>
      <c r="Q3881" s="1" t="s">
        <v>72</v>
      </c>
      <c r="R3881" s="1">
        <v>20</v>
      </c>
      <c r="S3881" s="1">
        <v>15</v>
      </c>
      <c r="T3881" s="1">
        <v>0</v>
      </c>
      <c r="U3881" s="28" t="s">
        <v>2324</v>
      </c>
      <c r="V3881" s="1">
        <v>1</v>
      </c>
      <c r="W3881" s="28" t="s">
        <v>2325</v>
      </c>
      <c r="X3881" s="2">
        <v>44727</v>
      </c>
      <c r="Y3881" s="2">
        <v>44788</v>
      </c>
      <c r="Z3881" s="1">
        <v>847178.94</v>
      </c>
      <c r="AA3881" s="1">
        <v>847178.94</v>
      </c>
      <c r="AB3881" s="1">
        <v>847178.94</v>
      </c>
      <c r="AC3881" s="1">
        <v>847178.94</v>
      </c>
      <c r="AD3881" s="1">
        <v>847178.94</v>
      </c>
      <c r="AE3881" s="28" t="s">
        <v>2326</v>
      </c>
      <c r="AF3881" s="28" t="s">
        <v>27255</v>
      </c>
      <c r="AG3881" s="28" t="s">
        <v>27256</v>
      </c>
      <c r="AH3881" s="28" t="s">
        <v>508</v>
      </c>
      <c r="AI3881" s="28" t="s">
        <v>57</v>
      </c>
      <c r="AJ3881" s="28" t="s">
        <v>50</v>
      </c>
      <c r="AK3881" s="28" t="s">
        <v>50</v>
      </c>
    </row>
    <row r="3882" spans="1:37" s="1" customFormat="1" ht="90" customHeight="1">
      <c r="A3882" s="1">
        <v>2022</v>
      </c>
      <c r="B3882" s="1">
        <v>4</v>
      </c>
      <c r="C3882" s="1" t="s">
        <v>4053</v>
      </c>
      <c r="D3882" s="1" t="s">
        <v>37</v>
      </c>
      <c r="E3882" s="1">
        <v>56559.45</v>
      </c>
      <c r="F3882" s="28" t="s">
        <v>4054</v>
      </c>
      <c r="G3882" s="28" t="s">
        <v>4055</v>
      </c>
      <c r="H3882" s="1">
        <v>32</v>
      </c>
      <c r="I3882" s="1" t="s">
        <v>38</v>
      </c>
      <c r="J3882" s="1">
        <v>51</v>
      </c>
      <c r="K3882" s="1" t="s">
        <v>87</v>
      </c>
      <c r="L3882" s="28" t="s">
        <v>51</v>
      </c>
      <c r="M3882" s="28" t="s">
        <v>54</v>
      </c>
      <c r="N3882" s="1" t="s">
        <v>42</v>
      </c>
      <c r="O3882" s="1" t="s">
        <v>1676</v>
      </c>
      <c r="P3882" s="1" t="s">
        <v>4056</v>
      </c>
      <c r="Q3882" s="1" t="s">
        <v>72</v>
      </c>
      <c r="R3882" s="1">
        <v>2</v>
      </c>
      <c r="S3882" s="1">
        <v>1</v>
      </c>
      <c r="T3882" s="1">
        <v>0</v>
      </c>
      <c r="U3882" s="28" t="s">
        <v>1803</v>
      </c>
      <c r="V3882" s="1">
        <v>1</v>
      </c>
      <c r="W3882" s="28" t="s">
        <v>4057</v>
      </c>
      <c r="X3882" s="2">
        <v>44725</v>
      </c>
      <c r="Y3882" s="2">
        <v>44817</v>
      </c>
      <c r="Z3882" s="1">
        <v>56559.45</v>
      </c>
      <c r="AA3882" s="1">
        <v>56559.45</v>
      </c>
      <c r="AB3882" s="1">
        <v>56559.45</v>
      </c>
      <c r="AC3882" s="1">
        <v>56559.45</v>
      </c>
      <c r="AD3882" s="1">
        <v>56559.45</v>
      </c>
      <c r="AE3882" s="28" t="s">
        <v>1689</v>
      </c>
      <c r="AF3882" s="28" t="s">
        <v>1778</v>
      </c>
      <c r="AG3882" s="28" t="s">
        <v>27257</v>
      </c>
      <c r="AH3882" s="28" t="s">
        <v>508</v>
      </c>
      <c r="AI3882" s="28" t="s">
        <v>57</v>
      </c>
      <c r="AJ3882" s="28" t="s">
        <v>50</v>
      </c>
      <c r="AK3882" s="28" t="s">
        <v>50</v>
      </c>
    </row>
    <row r="3883" spans="1:37" s="1" customFormat="1" ht="90" customHeight="1">
      <c r="A3883" s="1">
        <v>2022</v>
      </c>
      <c r="B3883" s="1">
        <v>4</v>
      </c>
      <c r="C3883" s="1" t="s">
        <v>5751</v>
      </c>
      <c r="D3883" s="1" t="s">
        <v>37</v>
      </c>
      <c r="E3883" s="1">
        <v>948947.04</v>
      </c>
      <c r="F3883" s="28" t="s">
        <v>5752</v>
      </c>
      <c r="G3883" s="28" t="s">
        <v>5753</v>
      </c>
      <c r="H3883" s="1">
        <v>32</v>
      </c>
      <c r="I3883" s="1" t="s">
        <v>38</v>
      </c>
      <c r="J3883" s="1">
        <v>10</v>
      </c>
      <c r="K3883" s="1" t="s">
        <v>73</v>
      </c>
      <c r="L3883" s="28" t="s">
        <v>51</v>
      </c>
      <c r="M3883" s="28" t="s">
        <v>52</v>
      </c>
      <c r="N3883" s="1" t="s">
        <v>42</v>
      </c>
      <c r="O3883" s="1" t="s">
        <v>1579</v>
      </c>
      <c r="P3883" s="1" t="s">
        <v>5754</v>
      </c>
      <c r="Q3883" s="1" t="s">
        <v>72</v>
      </c>
      <c r="R3883" s="1">
        <v>100</v>
      </c>
      <c r="S3883" s="1">
        <v>100</v>
      </c>
      <c r="T3883" s="1">
        <v>0</v>
      </c>
      <c r="U3883" s="28" t="s">
        <v>5755</v>
      </c>
      <c r="V3883" s="1">
        <v>1</v>
      </c>
      <c r="W3883" s="28" t="s">
        <v>5756</v>
      </c>
      <c r="X3883" s="2">
        <v>44722</v>
      </c>
      <c r="Y3883" s="2">
        <v>44791</v>
      </c>
      <c r="Z3883" s="1">
        <v>948947.04</v>
      </c>
      <c r="AA3883" s="1">
        <v>948947.04</v>
      </c>
      <c r="AB3883" s="1">
        <v>948947.04</v>
      </c>
      <c r="AC3883" s="1">
        <v>948947.04</v>
      </c>
      <c r="AD3883" s="1">
        <v>948947.04</v>
      </c>
      <c r="AE3883" s="28" t="s">
        <v>5757</v>
      </c>
      <c r="AF3883" s="28" t="s">
        <v>27258</v>
      </c>
      <c r="AG3883" s="28" t="s">
        <v>27259</v>
      </c>
      <c r="AH3883" s="28" t="s">
        <v>508</v>
      </c>
      <c r="AI3883" s="28" t="s">
        <v>57</v>
      </c>
      <c r="AJ3883" s="28" t="s">
        <v>50</v>
      </c>
      <c r="AK3883" s="28" t="s">
        <v>50</v>
      </c>
    </row>
    <row r="3884" spans="1:37" s="1" customFormat="1" ht="90" customHeight="1">
      <c r="A3884" s="1">
        <v>2022</v>
      </c>
      <c r="B3884" s="1">
        <v>4</v>
      </c>
      <c r="C3884" s="1" t="s">
        <v>1753</v>
      </c>
      <c r="D3884" s="1" t="s">
        <v>37</v>
      </c>
      <c r="E3884" s="1">
        <v>40316.5</v>
      </c>
      <c r="F3884" s="28" t="s">
        <v>1684</v>
      </c>
      <c r="G3884" s="28" t="s">
        <v>1754</v>
      </c>
      <c r="H3884" s="1">
        <v>32</v>
      </c>
      <c r="I3884" s="1" t="s">
        <v>38</v>
      </c>
      <c r="J3884" s="1">
        <v>51</v>
      </c>
      <c r="K3884" s="1" t="s">
        <v>87</v>
      </c>
      <c r="L3884" s="28" t="s">
        <v>51</v>
      </c>
      <c r="M3884" s="28" t="s">
        <v>54</v>
      </c>
      <c r="N3884" s="1" t="s">
        <v>42</v>
      </c>
      <c r="O3884" s="1" t="s">
        <v>1676</v>
      </c>
      <c r="P3884" s="1" t="s">
        <v>1755</v>
      </c>
      <c r="Q3884" s="1" t="s">
        <v>72</v>
      </c>
      <c r="R3884" s="1">
        <v>3</v>
      </c>
      <c r="S3884" s="1">
        <v>2</v>
      </c>
      <c r="T3884" s="1">
        <v>0</v>
      </c>
      <c r="U3884" s="28" t="s">
        <v>1756</v>
      </c>
      <c r="V3884" s="1">
        <v>1</v>
      </c>
      <c r="W3884" s="28" t="s">
        <v>1757</v>
      </c>
      <c r="X3884" s="2">
        <v>44725</v>
      </c>
      <c r="Y3884" s="2">
        <v>44817</v>
      </c>
      <c r="Z3884" s="1">
        <v>40316.5</v>
      </c>
      <c r="AA3884" s="1">
        <v>40316.5</v>
      </c>
      <c r="AB3884" s="1">
        <v>40316.5</v>
      </c>
      <c r="AC3884" s="1">
        <v>40316.5</v>
      </c>
      <c r="AD3884" s="1">
        <v>40316.5</v>
      </c>
      <c r="AE3884" s="28" t="s">
        <v>1689</v>
      </c>
      <c r="AF3884" s="28" t="s">
        <v>1758</v>
      </c>
      <c r="AG3884" s="28" t="s">
        <v>1759</v>
      </c>
      <c r="AH3884" s="28" t="s">
        <v>508</v>
      </c>
      <c r="AI3884" s="28" t="s">
        <v>57</v>
      </c>
      <c r="AJ3884" s="28" t="s">
        <v>50</v>
      </c>
      <c r="AK3884" s="28" t="s">
        <v>50</v>
      </c>
    </row>
    <row r="3885" spans="1:37" s="1" customFormat="1" ht="90" customHeight="1">
      <c r="A3885" s="1">
        <v>2022</v>
      </c>
      <c r="B3885" s="1">
        <v>4</v>
      </c>
      <c r="C3885" s="1" t="s">
        <v>3533</v>
      </c>
      <c r="D3885" s="1" t="s">
        <v>37</v>
      </c>
      <c r="E3885" s="1">
        <v>120880.1</v>
      </c>
      <c r="F3885" s="28" t="s">
        <v>3534</v>
      </c>
      <c r="G3885" s="28" t="s">
        <v>3535</v>
      </c>
      <c r="H3885" s="1">
        <v>32</v>
      </c>
      <c r="I3885" s="1" t="s">
        <v>38</v>
      </c>
      <c r="J3885" s="1">
        <v>51</v>
      </c>
      <c r="K3885" s="1" t="s">
        <v>87</v>
      </c>
      <c r="L3885" s="28" t="s">
        <v>51</v>
      </c>
      <c r="M3885" s="28" t="s">
        <v>54</v>
      </c>
      <c r="N3885" s="1" t="s">
        <v>42</v>
      </c>
      <c r="O3885" s="1" t="s">
        <v>1676</v>
      </c>
      <c r="P3885" s="1" t="s">
        <v>3536</v>
      </c>
      <c r="Q3885" s="1" t="s">
        <v>72</v>
      </c>
      <c r="R3885" s="1">
        <v>1</v>
      </c>
      <c r="S3885" s="1">
        <v>1</v>
      </c>
      <c r="T3885" s="1">
        <v>0</v>
      </c>
      <c r="U3885" s="28" t="s">
        <v>146</v>
      </c>
      <c r="V3885" s="1">
        <v>1</v>
      </c>
      <c r="W3885" s="28" t="s">
        <v>3537</v>
      </c>
      <c r="X3885" s="2">
        <v>44725</v>
      </c>
      <c r="Y3885" s="2">
        <v>44817</v>
      </c>
      <c r="Z3885" s="1">
        <v>120880.1</v>
      </c>
      <c r="AA3885" s="1">
        <v>120880.1</v>
      </c>
      <c r="AB3885" s="1">
        <v>120880.1</v>
      </c>
      <c r="AC3885" s="1">
        <v>120880.1</v>
      </c>
      <c r="AD3885" s="1">
        <v>120880.1</v>
      </c>
      <c r="AE3885" s="28" t="s">
        <v>1689</v>
      </c>
      <c r="AF3885" s="28" t="s">
        <v>25230</v>
      </c>
      <c r="AG3885" s="28" t="s">
        <v>27260</v>
      </c>
      <c r="AH3885" s="28" t="s">
        <v>508</v>
      </c>
      <c r="AI3885" s="28" t="s">
        <v>57</v>
      </c>
      <c r="AJ3885" s="28" t="s">
        <v>50</v>
      </c>
      <c r="AK3885" s="28" t="s">
        <v>50</v>
      </c>
    </row>
    <row r="3886" spans="1:37" s="1" customFormat="1" ht="90" customHeight="1">
      <c r="A3886" s="1">
        <v>2022</v>
      </c>
      <c r="B3886" s="1">
        <v>4</v>
      </c>
      <c r="C3886" s="1" t="s">
        <v>3027</v>
      </c>
      <c r="D3886" s="1" t="s">
        <v>37</v>
      </c>
      <c r="E3886" s="1">
        <v>248637.65</v>
      </c>
      <c r="F3886" s="28" t="s">
        <v>3028</v>
      </c>
      <c r="G3886" s="28" t="s">
        <v>3029</v>
      </c>
      <c r="H3886" s="1">
        <v>32</v>
      </c>
      <c r="I3886" s="1" t="s">
        <v>38</v>
      </c>
      <c r="J3886" s="1">
        <v>51</v>
      </c>
      <c r="K3886" s="1" t="s">
        <v>87</v>
      </c>
      <c r="L3886" s="28" t="s">
        <v>51</v>
      </c>
      <c r="M3886" s="28" t="s">
        <v>54</v>
      </c>
      <c r="N3886" s="1" t="s">
        <v>42</v>
      </c>
      <c r="O3886" s="1" t="s">
        <v>1676</v>
      </c>
      <c r="P3886" s="1" t="s">
        <v>3030</v>
      </c>
      <c r="Q3886" s="1" t="s">
        <v>72</v>
      </c>
      <c r="R3886" s="1">
        <v>23</v>
      </c>
      <c r="S3886" s="1">
        <v>7</v>
      </c>
      <c r="T3886" s="1">
        <v>0</v>
      </c>
      <c r="U3886" s="28" t="s">
        <v>3031</v>
      </c>
      <c r="V3886" s="1">
        <v>1</v>
      </c>
      <c r="W3886" s="28" t="s">
        <v>3032</v>
      </c>
      <c r="X3886" s="2">
        <v>44725</v>
      </c>
      <c r="Y3886" s="2">
        <v>44817</v>
      </c>
      <c r="Z3886" s="1">
        <v>248637.65</v>
      </c>
      <c r="AA3886" s="1">
        <v>248637.65</v>
      </c>
      <c r="AB3886" s="1">
        <v>248637.65</v>
      </c>
      <c r="AC3886" s="1">
        <v>248637.65</v>
      </c>
      <c r="AD3886" s="1">
        <v>248637.65</v>
      </c>
      <c r="AE3886" s="28" t="s">
        <v>1689</v>
      </c>
      <c r="AF3886" s="28" t="s">
        <v>3033</v>
      </c>
      <c r="AG3886" s="28" t="s">
        <v>3034</v>
      </c>
      <c r="AH3886" s="28" t="s">
        <v>508</v>
      </c>
      <c r="AI3886" s="28" t="s">
        <v>57</v>
      </c>
      <c r="AJ3886" s="28" t="s">
        <v>50</v>
      </c>
      <c r="AK3886" s="28" t="s">
        <v>50</v>
      </c>
    </row>
    <row r="3887" spans="1:37" s="1" customFormat="1" ht="90" customHeight="1">
      <c r="A3887" s="1">
        <v>2022</v>
      </c>
      <c r="B3887" s="1">
        <v>4</v>
      </c>
      <c r="C3887" s="1" t="s">
        <v>4763</v>
      </c>
      <c r="D3887" s="1" t="s">
        <v>37</v>
      </c>
      <c r="E3887" s="1">
        <v>74009.16</v>
      </c>
      <c r="F3887" s="28" t="s">
        <v>4764</v>
      </c>
      <c r="G3887" s="28" t="s">
        <v>4765</v>
      </c>
      <c r="H3887" s="1">
        <v>32</v>
      </c>
      <c r="I3887" s="1" t="s">
        <v>38</v>
      </c>
      <c r="J3887" s="1">
        <v>51</v>
      </c>
      <c r="K3887" s="1" t="s">
        <v>87</v>
      </c>
      <c r="L3887" s="28" t="s">
        <v>51</v>
      </c>
      <c r="M3887" s="28" t="s">
        <v>54</v>
      </c>
      <c r="N3887" s="1" t="s">
        <v>42</v>
      </c>
      <c r="O3887" s="1" t="s">
        <v>1676</v>
      </c>
      <c r="P3887" s="1" t="s">
        <v>4766</v>
      </c>
      <c r="Q3887" s="1" t="s">
        <v>72</v>
      </c>
      <c r="R3887" s="1">
        <v>7</v>
      </c>
      <c r="S3887" s="1">
        <v>3</v>
      </c>
      <c r="T3887" s="1">
        <v>0</v>
      </c>
      <c r="U3887" s="28" t="s">
        <v>4767</v>
      </c>
      <c r="V3887" s="1">
        <v>1</v>
      </c>
      <c r="W3887" s="28" t="s">
        <v>4768</v>
      </c>
      <c r="X3887" s="2">
        <v>44725</v>
      </c>
      <c r="Y3887" s="2">
        <v>44817</v>
      </c>
      <c r="Z3887" s="1">
        <v>74009.16</v>
      </c>
      <c r="AA3887" s="1">
        <v>74009.16</v>
      </c>
      <c r="AB3887" s="1">
        <v>74009.16</v>
      </c>
      <c r="AC3887" s="1">
        <v>74009.16</v>
      </c>
      <c r="AD3887" s="1">
        <v>74009.16</v>
      </c>
      <c r="AE3887" s="28" t="s">
        <v>2385</v>
      </c>
      <c r="AF3887" s="28" t="s">
        <v>27261</v>
      </c>
      <c r="AG3887" s="28" t="s">
        <v>27262</v>
      </c>
      <c r="AH3887" s="28" t="s">
        <v>508</v>
      </c>
      <c r="AI3887" s="28" t="s">
        <v>57</v>
      </c>
      <c r="AJ3887" s="28" t="s">
        <v>50</v>
      </c>
      <c r="AK3887" s="28" t="s">
        <v>50</v>
      </c>
    </row>
    <row r="3888" spans="1:37" s="1" customFormat="1" ht="90" customHeight="1">
      <c r="A3888" s="1">
        <v>2022</v>
      </c>
      <c r="B3888" s="1">
        <v>4</v>
      </c>
      <c r="C3888" s="1" t="s">
        <v>5853</v>
      </c>
      <c r="D3888" s="1" t="s">
        <v>37</v>
      </c>
      <c r="E3888" s="1">
        <v>303374.40000000002</v>
      </c>
      <c r="F3888" s="28" t="s">
        <v>5854</v>
      </c>
      <c r="G3888" s="28" t="s">
        <v>5855</v>
      </c>
      <c r="H3888" s="1">
        <v>32</v>
      </c>
      <c r="I3888" s="1" t="s">
        <v>38</v>
      </c>
      <c r="J3888" s="1">
        <v>49</v>
      </c>
      <c r="K3888" s="1" t="s">
        <v>165</v>
      </c>
      <c r="L3888" s="28" t="s">
        <v>51</v>
      </c>
      <c r="M3888" s="28" t="s">
        <v>61</v>
      </c>
      <c r="N3888" s="1" t="s">
        <v>42</v>
      </c>
      <c r="O3888" s="1" t="s">
        <v>586</v>
      </c>
      <c r="P3888" s="1" t="s">
        <v>5856</v>
      </c>
      <c r="Q3888" s="1" t="s">
        <v>72</v>
      </c>
      <c r="R3888" s="1">
        <v>6</v>
      </c>
      <c r="S3888" s="1">
        <v>7</v>
      </c>
      <c r="T3888" s="1">
        <v>0</v>
      </c>
      <c r="U3888" s="28" t="s">
        <v>5857</v>
      </c>
      <c r="V3888" s="1">
        <v>1</v>
      </c>
      <c r="W3888" s="28" t="s">
        <v>5858</v>
      </c>
      <c r="X3888" s="2">
        <v>44690</v>
      </c>
      <c r="Y3888" s="2">
        <v>44804</v>
      </c>
      <c r="Z3888" s="1">
        <v>303374.40000000002</v>
      </c>
      <c r="AA3888" s="1">
        <v>303374.40000000002</v>
      </c>
      <c r="AB3888" s="1">
        <v>303374.40000000002</v>
      </c>
      <c r="AC3888" s="1">
        <v>303374.40000000002</v>
      </c>
      <c r="AD3888" s="1">
        <v>303374.40000000002</v>
      </c>
      <c r="AE3888" s="28" t="s">
        <v>5859</v>
      </c>
      <c r="AF3888" s="28" t="s">
        <v>27263</v>
      </c>
      <c r="AG3888" s="28" t="s">
        <v>27264</v>
      </c>
      <c r="AH3888" s="28" t="s">
        <v>508</v>
      </c>
      <c r="AI3888" s="28" t="s">
        <v>57</v>
      </c>
      <c r="AJ3888" s="28" t="s">
        <v>50</v>
      </c>
      <c r="AK3888" s="28" t="s">
        <v>50</v>
      </c>
    </row>
    <row r="3889" spans="1:37" s="1" customFormat="1" ht="90" customHeight="1">
      <c r="A3889" s="1">
        <v>2022</v>
      </c>
      <c r="B3889" s="1">
        <v>4</v>
      </c>
      <c r="C3889" s="1" t="s">
        <v>5340</v>
      </c>
      <c r="D3889" s="1" t="s">
        <v>37</v>
      </c>
      <c r="E3889" s="1">
        <v>3542</v>
      </c>
      <c r="F3889" s="28" t="s">
        <v>5341</v>
      </c>
      <c r="G3889" s="28" t="s">
        <v>5342</v>
      </c>
      <c r="H3889" s="1">
        <v>32</v>
      </c>
      <c r="I3889" s="1" t="s">
        <v>38</v>
      </c>
      <c r="J3889" s="1">
        <v>49</v>
      </c>
      <c r="K3889" s="1" t="s">
        <v>165</v>
      </c>
      <c r="L3889" s="28" t="s">
        <v>51</v>
      </c>
      <c r="M3889" s="28" t="s">
        <v>52</v>
      </c>
      <c r="N3889" s="1" t="s">
        <v>42</v>
      </c>
      <c r="O3889" s="1" t="s">
        <v>586</v>
      </c>
      <c r="P3889" s="1" t="s">
        <v>5343</v>
      </c>
      <c r="Q3889" s="1" t="s">
        <v>72</v>
      </c>
      <c r="R3889" s="1">
        <v>1</v>
      </c>
      <c r="S3889" s="1">
        <v>1</v>
      </c>
      <c r="T3889" s="1">
        <v>0</v>
      </c>
      <c r="U3889" s="28" t="s">
        <v>5344</v>
      </c>
      <c r="V3889" s="1">
        <v>1</v>
      </c>
      <c r="W3889" s="28" t="s">
        <v>5345</v>
      </c>
      <c r="X3889" s="2">
        <v>44684</v>
      </c>
      <c r="Y3889" s="2">
        <v>44715</v>
      </c>
      <c r="Z3889" s="1">
        <v>3542</v>
      </c>
      <c r="AA3889" s="1">
        <v>3542</v>
      </c>
      <c r="AB3889" s="1">
        <v>3542</v>
      </c>
      <c r="AC3889" s="1">
        <v>3542</v>
      </c>
      <c r="AD3889" s="1">
        <v>3542</v>
      </c>
      <c r="AE3889" s="28" t="s">
        <v>5346</v>
      </c>
      <c r="AF3889" s="28" t="s">
        <v>27265</v>
      </c>
      <c r="AG3889" s="28" t="s">
        <v>27266</v>
      </c>
      <c r="AH3889" s="28" t="s">
        <v>508</v>
      </c>
      <c r="AI3889" s="28" t="s">
        <v>57</v>
      </c>
      <c r="AJ3889" s="28" t="s">
        <v>50</v>
      </c>
      <c r="AK3889" s="28" t="s">
        <v>50</v>
      </c>
    </row>
    <row r="3890" spans="1:37" s="1" customFormat="1" ht="90" customHeight="1">
      <c r="A3890" s="1">
        <v>2022</v>
      </c>
      <c r="B3890" s="1">
        <v>4</v>
      </c>
      <c r="C3890" s="1" t="s">
        <v>1873</v>
      </c>
      <c r="D3890" s="1" t="s">
        <v>37</v>
      </c>
      <c r="E3890" s="1">
        <v>14700</v>
      </c>
      <c r="F3890" s="28" t="s">
        <v>27267</v>
      </c>
      <c r="G3890" s="28" t="s">
        <v>1874</v>
      </c>
      <c r="H3890" s="1">
        <v>32</v>
      </c>
      <c r="I3890" s="1" t="s">
        <v>38</v>
      </c>
      <c r="J3890" s="1">
        <v>49</v>
      </c>
      <c r="K3890" s="1" t="s">
        <v>165</v>
      </c>
      <c r="L3890" s="28" t="s">
        <v>51</v>
      </c>
      <c r="M3890" s="28" t="s">
        <v>61</v>
      </c>
      <c r="N3890" s="1" t="s">
        <v>42</v>
      </c>
      <c r="O3890" s="1" t="s">
        <v>586</v>
      </c>
      <c r="P3890" s="1" t="s">
        <v>1875</v>
      </c>
      <c r="Q3890" s="1" t="s">
        <v>72</v>
      </c>
      <c r="R3890" s="1">
        <v>4</v>
      </c>
      <c r="S3890" s="1">
        <v>2</v>
      </c>
      <c r="T3890" s="1">
        <v>0</v>
      </c>
      <c r="U3890" s="28" t="s">
        <v>304</v>
      </c>
      <c r="V3890" s="1">
        <v>1</v>
      </c>
      <c r="W3890" s="28" t="s">
        <v>1876</v>
      </c>
      <c r="X3890" s="2">
        <v>44683</v>
      </c>
      <c r="Y3890" s="2">
        <v>44712</v>
      </c>
      <c r="Z3890" s="1">
        <v>14700.01</v>
      </c>
      <c r="AA3890" s="1">
        <v>14700.01</v>
      </c>
      <c r="AB3890" s="1">
        <v>14700.01</v>
      </c>
      <c r="AC3890" s="1">
        <v>14700.01</v>
      </c>
      <c r="AD3890" s="1">
        <v>14700.01</v>
      </c>
      <c r="AE3890" s="28" t="s">
        <v>27268</v>
      </c>
      <c r="AF3890" s="28" t="s">
        <v>2829</v>
      </c>
      <c r="AG3890" s="28" t="s">
        <v>27269</v>
      </c>
      <c r="AH3890" s="28" t="s">
        <v>508</v>
      </c>
      <c r="AI3890" s="28" t="s">
        <v>57</v>
      </c>
      <c r="AJ3890" s="28" t="s">
        <v>50</v>
      </c>
      <c r="AK3890" s="28" t="s">
        <v>50</v>
      </c>
    </row>
    <row r="3891" spans="1:37" s="1" customFormat="1" ht="90" customHeight="1">
      <c r="A3891" s="1">
        <v>2022</v>
      </c>
      <c r="B3891" s="1">
        <v>4</v>
      </c>
      <c r="C3891" s="1" t="s">
        <v>3755</v>
      </c>
      <c r="D3891" s="1" t="s">
        <v>37</v>
      </c>
      <c r="E3891" s="1">
        <v>4200.12</v>
      </c>
      <c r="F3891" s="28" t="s">
        <v>2589</v>
      </c>
      <c r="G3891" s="28" t="s">
        <v>3756</v>
      </c>
      <c r="H3891" s="1">
        <v>32</v>
      </c>
      <c r="I3891" s="1" t="s">
        <v>38</v>
      </c>
      <c r="J3891" s="1">
        <v>49</v>
      </c>
      <c r="K3891" s="1" t="s">
        <v>165</v>
      </c>
      <c r="L3891" s="28" t="s">
        <v>51</v>
      </c>
      <c r="M3891" s="28" t="s">
        <v>54</v>
      </c>
      <c r="N3891" s="1" t="s">
        <v>42</v>
      </c>
      <c r="O3891" s="1" t="s">
        <v>586</v>
      </c>
      <c r="P3891" s="1" t="s">
        <v>3757</v>
      </c>
      <c r="Q3891" s="1" t="s">
        <v>72</v>
      </c>
      <c r="R3891" s="1">
        <v>1</v>
      </c>
      <c r="S3891" s="1">
        <v>1</v>
      </c>
      <c r="T3891" s="1">
        <v>0</v>
      </c>
      <c r="U3891" s="28" t="s">
        <v>518</v>
      </c>
      <c r="V3891" s="1">
        <v>1</v>
      </c>
      <c r="W3891" s="28" t="s">
        <v>3758</v>
      </c>
      <c r="X3891" s="2">
        <v>44673</v>
      </c>
      <c r="Y3891" s="2">
        <v>44700</v>
      </c>
      <c r="Z3891" s="1">
        <v>4200.12</v>
      </c>
      <c r="AA3891" s="1">
        <v>4200.12</v>
      </c>
      <c r="AB3891" s="1">
        <v>4200.12</v>
      </c>
      <c r="AC3891" s="1">
        <v>4200.12</v>
      </c>
      <c r="AD3891" s="1">
        <v>4200.12</v>
      </c>
      <c r="AE3891" s="28" t="s">
        <v>3759</v>
      </c>
      <c r="AF3891" s="28" t="s">
        <v>507</v>
      </c>
      <c r="AG3891" s="28" t="s">
        <v>27270</v>
      </c>
      <c r="AH3891" s="28" t="s">
        <v>508</v>
      </c>
      <c r="AI3891" s="28" t="s">
        <v>57</v>
      </c>
      <c r="AJ3891" s="28" t="s">
        <v>50</v>
      </c>
      <c r="AK3891" s="28" t="s">
        <v>50</v>
      </c>
    </row>
    <row r="3892" spans="1:37" s="1" customFormat="1" ht="90" customHeight="1">
      <c r="A3892" s="1">
        <v>2022</v>
      </c>
      <c r="B3892" s="1">
        <v>4</v>
      </c>
      <c r="C3892" s="1" t="s">
        <v>1961</v>
      </c>
      <c r="D3892" s="1" t="s">
        <v>37</v>
      </c>
      <c r="E3892" s="1">
        <v>360000</v>
      </c>
      <c r="F3892" s="28" t="s">
        <v>1962</v>
      </c>
      <c r="G3892" s="28" t="s">
        <v>1963</v>
      </c>
      <c r="H3892" s="1">
        <v>32</v>
      </c>
      <c r="I3892" s="1" t="s">
        <v>38</v>
      </c>
      <c r="J3892" s="1">
        <v>31</v>
      </c>
      <c r="K3892" s="1" t="s">
        <v>190</v>
      </c>
      <c r="L3892" s="28" t="s">
        <v>51</v>
      </c>
      <c r="M3892" s="28" t="s">
        <v>58</v>
      </c>
      <c r="N3892" s="1" t="s">
        <v>42</v>
      </c>
      <c r="O3892" s="1" t="s">
        <v>1239</v>
      </c>
      <c r="P3892" s="1" t="s">
        <v>1964</v>
      </c>
      <c r="Q3892" s="1" t="s">
        <v>72</v>
      </c>
      <c r="R3892" s="1">
        <v>54</v>
      </c>
      <c r="S3892" s="1">
        <v>60</v>
      </c>
      <c r="T3892" s="1">
        <v>0</v>
      </c>
      <c r="U3892" s="28" t="s">
        <v>1965</v>
      </c>
      <c r="V3892" s="1">
        <v>1</v>
      </c>
      <c r="W3892" s="28" t="s">
        <v>1966</v>
      </c>
      <c r="X3892" s="2">
        <v>44682</v>
      </c>
      <c r="Y3892" s="2">
        <v>44712</v>
      </c>
      <c r="Z3892" s="1">
        <v>360000</v>
      </c>
      <c r="AA3892" s="1">
        <v>360000</v>
      </c>
      <c r="AB3892" s="1">
        <v>360000</v>
      </c>
      <c r="AC3892" s="1">
        <v>360000</v>
      </c>
      <c r="AD3892" s="1">
        <v>360000</v>
      </c>
      <c r="AE3892" s="28" t="s">
        <v>27271</v>
      </c>
      <c r="AF3892" s="28" t="s">
        <v>27272</v>
      </c>
      <c r="AG3892" s="28" t="s">
        <v>27273</v>
      </c>
      <c r="AH3892" s="28" t="s">
        <v>508</v>
      </c>
      <c r="AI3892" s="28" t="s">
        <v>57</v>
      </c>
      <c r="AJ3892" s="28" t="s">
        <v>50</v>
      </c>
      <c r="AK3892" s="28" t="s">
        <v>50</v>
      </c>
    </row>
    <row r="3893" spans="1:37" s="1" customFormat="1" ht="90" customHeight="1">
      <c r="A3893" s="1">
        <v>2022</v>
      </c>
      <c r="B3893" s="1">
        <v>4</v>
      </c>
      <c r="C3893" s="1" t="s">
        <v>3797</v>
      </c>
      <c r="D3893" s="1" t="s">
        <v>37</v>
      </c>
      <c r="E3893" s="1">
        <v>211690.21</v>
      </c>
      <c r="F3893" s="28" t="s">
        <v>3798</v>
      </c>
      <c r="G3893" s="28" t="s">
        <v>3799</v>
      </c>
      <c r="H3893" s="1">
        <v>32</v>
      </c>
      <c r="I3893" s="1" t="s">
        <v>38</v>
      </c>
      <c r="J3893" s="1">
        <v>44</v>
      </c>
      <c r="K3893" s="1" t="s">
        <v>311</v>
      </c>
      <c r="L3893" s="28" t="s">
        <v>51</v>
      </c>
      <c r="M3893" s="28" t="s">
        <v>61</v>
      </c>
      <c r="N3893" s="1" t="s">
        <v>42</v>
      </c>
      <c r="O3893" s="1" t="s">
        <v>2010</v>
      </c>
      <c r="P3893" s="1" t="s">
        <v>3800</v>
      </c>
      <c r="Q3893" s="1" t="s">
        <v>72</v>
      </c>
      <c r="R3893" s="1">
        <v>50</v>
      </c>
      <c r="S3893" s="1">
        <v>42</v>
      </c>
      <c r="T3893" s="1">
        <v>0</v>
      </c>
      <c r="U3893" s="28" t="s">
        <v>3801</v>
      </c>
      <c r="V3893" s="1">
        <v>1</v>
      </c>
      <c r="W3893" s="28" t="s">
        <v>3802</v>
      </c>
      <c r="X3893" s="2">
        <v>44743</v>
      </c>
      <c r="Y3893" s="2">
        <v>44803</v>
      </c>
      <c r="Z3893" s="1">
        <v>211690.21</v>
      </c>
      <c r="AA3893" s="1">
        <v>211690.21</v>
      </c>
      <c r="AB3893" s="1">
        <v>211690.21</v>
      </c>
      <c r="AC3893" s="1">
        <v>211690.21</v>
      </c>
      <c r="AD3893" s="1">
        <v>211690.21</v>
      </c>
      <c r="AE3893" s="28" t="s">
        <v>27274</v>
      </c>
      <c r="AF3893" s="28" t="s">
        <v>27275</v>
      </c>
      <c r="AG3893" s="28" t="s">
        <v>27276</v>
      </c>
      <c r="AH3893" s="28" t="s">
        <v>508</v>
      </c>
      <c r="AI3893" s="28" t="s">
        <v>57</v>
      </c>
      <c r="AJ3893" s="28" t="s">
        <v>50</v>
      </c>
      <c r="AK3893" s="28" t="s">
        <v>50</v>
      </c>
    </row>
    <row r="3894" spans="1:37" s="1" customFormat="1" ht="90" customHeight="1">
      <c r="A3894" s="1">
        <v>2022</v>
      </c>
      <c r="B3894" s="1">
        <v>4</v>
      </c>
      <c r="C3894" s="1" t="s">
        <v>2021</v>
      </c>
      <c r="D3894" s="1" t="s">
        <v>37</v>
      </c>
      <c r="E3894" s="1">
        <v>69864.320000000007</v>
      </c>
      <c r="F3894" s="28" t="s">
        <v>2022</v>
      </c>
      <c r="G3894" s="28" t="s">
        <v>2023</v>
      </c>
      <c r="H3894" s="1">
        <v>32</v>
      </c>
      <c r="I3894" s="1" t="s">
        <v>38</v>
      </c>
      <c r="J3894" s="1">
        <v>49</v>
      </c>
      <c r="K3894" s="1" t="s">
        <v>165</v>
      </c>
      <c r="L3894" s="28" t="s">
        <v>51</v>
      </c>
      <c r="M3894" s="28" t="s">
        <v>61</v>
      </c>
      <c r="N3894" s="1" t="s">
        <v>42</v>
      </c>
      <c r="O3894" s="1" t="s">
        <v>586</v>
      </c>
      <c r="P3894" s="1" t="s">
        <v>2024</v>
      </c>
      <c r="Q3894" s="1" t="s">
        <v>72</v>
      </c>
      <c r="R3894" s="1">
        <v>4</v>
      </c>
      <c r="S3894" s="1">
        <v>4</v>
      </c>
      <c r="T3894" s="1">
        <v>0</v>
      </c>
      <c r="U3894" s="28" t="s">
        <v>537</v>
      </c>
      <c r="V3894" s="1">
        <v>1</v>
      </c>
      <c r="W3894" s="28" t="s">
        <v>2025</v>
      </c>
      <c r="X3894" s="2">
        <v>44593</v>
      </c>
      <c r="Y3894" s="2">
        <v>44620</v>
      </c>
      <c r="Z3894" s="1">
        <v>69864.320000000007</v>
      </c>
      <c r="AA3894" s="1">
        <v>69864.320000000007</v>
      </c>
      <c r="AB3894" s="1">
        <v>69864.320000000007</v>
      </c>
      <c r="AC3894" s="1">
        <v>69864.320000000007</v>
      </c>
      <c r="AD3894" s="1">
        <v>69864.320000000007</v>
      </c>
      <c r="AE3894" s="28" t="s">
        <v>2026</v>
      </c>
      <c r="AF3894" s="28" t="s">
        <v>27277</v>
      </c>
      <c r="AG3894" s="28" t="s">
        <v>27278</v>
      </c>
      <c r="AH3894" s="28" t="s">
        <v>508</v>
      </c>
      <c r="AI3894" s="28" t="s">
        <v>57</v>
      </c>
      <c r="AJ3894" s="28" t="s">
        <v>50</v>
      </c>
      <c r="AK3894" s="28" t="s">
        <v>50</v>
      </c>
    </row>
    <row r="3895" spans="1:37" s="1" customFormat="1" ht="90" customHeight="1">
      <c r="A3895" s="1">
        <v>2022</v>
      </c>
      <c r="B3895" s="1">
        <v>4</v>
      </c>
      <c r="C3895" s="1" t="s">
        <v>3854</v>
      </c>
      <c r="D3895" s="1" t="s">
        <v>37</v>
      </c>
      <c r="E3895" s="1">
        <v>2100.06</v>
      </c>
      <c r="F3895" s="28" t="s">
        <v>1893</v>
      </c>
      <c r="G3895" s="28" t="s">
        <v>3855</v>
      </c>
      <c r="H3895" s="1">
        <v>32</v>
      </c>
      <c r="I3895" s="1" t="s">
        <v>38</v>
      </c>
      <c r="J3895" s="1">
        <v>49</v>
      </c>
      <c r="K3895" s="1" t="s">
        <v>165</v>
      </c>
      <c r="L3895" s="28" t="s">
        <v>51</v>
      </c>
      <c r="M3895" s="28" t="s">
        <v>54</v>
      </c>
      <c r="N3895" s="1" t="s">
        <v>42</v>
      </c>
      <c r="O3895" s="1" t="s">
        <v>586</v>
      </c>
      <c r="P3895" s="1" t="s">
        <v>3856</v>
      </c>
      <c r="Q3895" s="1" t="s">
        <v>72</v>
      </c>
      <c r="R3895" s="1">
        <v>2</v>
      </c>
      <c r="S3895" s="1">
        <v>2</v>
      </c>
      <c r="T3895" s="1">
        <v>0</v>
      </c>
      <c r="U3895" s="28" t="s">
        <v>2157</v>
      </c>
      <c r="V3895" s="1">
        <v>1</v>
      </c>
      <c r="W3895" s="28" t="s">
        <v>3857</v>
      </c>
      <c r="X3895" s="2">
        <v>44718</v>
      </c>
      <c r="Y3895" s="2">
        <v>44804</v>
      </c>
      <c r="Z3895" s="1">
        <v>2100.06</v>
      </c>
      <c r="AA3895" s="1">
        <v>2100.06</v>
      </c>
      <c r="AB3895" s="1">
        <v>2100.06</v>
      </c>
      <c r="AC3895" s="1">
        <v>2100.06</v>
      </c>
      <c r="AD3895" s="1">
        <v>2100.06</v>
      </c>
      <c r="AE3895" s="28" t="s">
        <v>3858</v>
      </c>
      <c r="AF3895" s="28" t="s">
        <v>1924</v>
      </c>
      <c r="AG3895" s="28" t="s">
        <v>27279</v>
      </c>
      <c r="AH3895" s="28" t="s">
        <v>508</v>
      </c>
      <c r="AI3895" s="28" t="s">
        <v>57</v>
      </c>
      <c r="AJ3895" s="28" t="s">
        <v>50</v>
      </c>
      <c r="AK3895" s="28" t="s">
        <v>50</v>
      </c>
    </row>
    <row r="3896" spans="1:37" s="1" customFormat="1" ht="90" customHeight="1">
      <c r="A3896" s="1">
        <v>2022</v>
      </c>
      <c r="B3896" s="1">
        <v>4</v>
      </c>
      <c r="C3896" s="1" t="s">
        <v>2724</v>
      </c>
      <c r="D3896" s="1" t="s">
        <v>37</v>
      </c>
      <c r="E3896" s="1">
        <v>1710.07</v>
      </c>
      <c r="F3896" s="28" t="s">
        <v>2725</v>
      </c>
      <c r="G3896" s="28" t="s">
        <v>2726</v>
      </c>
      <c r="H3896" s="1">
        <v>32</v>
      </c>
      <c r="I3896" s="1" t="s">
        <v>38</v>
      </c>
      <c r="J3896" s="1">
        <v>49</v>
      </c>
      <c r="K3896" s="1" t="s">
        <v>165</v>
      </c>
      <c r="L3896" s="28" t="s">
        <v>51</v>
      </c>
      <c r="M3896" s="28" t="s">
        <v>59</v>
      </c>
      <c r="N3896" s="1" t="s">
        <v>42</v>
      </c>
      <c r="O3896" s="1" t="s">
        <v>586</v>
      </c>
      <c r="P3896" s="1" t="s">
        <v>2727</v>
      </c>
      <c r="Q3896" s="1" t="s">
        <v>72</v>
      </c>
      <c r="R3896" s="1">
        <v>18</v>
      </c>
      <c r="S3896" s="1">
        <v>18</v>
      </c>
      <c r="T3896" s="1">
        <v>0</v>
      </c>
      <c r="U3896" s="28" t="s">
        <v>2133</v>
      </c>
      <c r="V3896" s="1">
        <v>1</v>
      </c>
      <c r="W3896" s="28" t="s">
        <v>2728</v>
      </c>
      <c r="X3896" s="2">
        <v>44683</v>
      </c>
      <c r="Y3896" s="2">
        <v>44701</v>
      </c>
      <c r="Z3896" s="1">
        <v>1710.07</v>
      </c>
      <c r="AA3896" s="1">
        <v>1710.07</v>
      </c>
      <c r="AB3896" s="1">
        <v>1710.07</v>
      </c>
      <c r="AC3896" s="1">
        <v>1710.07</v>
      </c>
      <c r="AD3896" s="1">
        <v>1710.07</v>
      </c>
      <c r="AE3896" s="28" t="s">
        <v>2729</v>
      </c>
      <c r="AF3896" s="28" t="s">
        <v>22397</v>
      </c>
      <c r="AG3896" s="28" t="s">
        <v>27280</v>
      </c>
      <c r="AH3896" s="28" t="s">
        <v>508</v>
      </c>
      <c r="AI3896" s="28" t="s">
        <v>57</v>
      </c>
      <c r="AJ3896" s="28" t="s">
        <v>50</v>
      </c>
      <c r="AK3896" s="28" t="s">
        <v>50</v>
      </c>
    </row>
    <row r="3897" spans="1:37" s="1" customFormat="1" ht="90" customHeight="1">
      <c r="A3897" s="1">
        <v>2022</v>
      </c>
      <c r="B3897" s="1">
        <v>4</v>
      </c>
      <c r="C3897" s="1" t="s">
        <v>4407</v>
      </c>
      <c r="D3897" s="1" t="s">
        <v>37</v>
      </c>
      <c r="E3897" s="1">
        <v>10040.959999999999</v>
      </c>
      <c r="F3897" s="28" t="s">
        <v>4408</v>
      </c>
      <c r="G3897" s="28" t="s">
        <v>4409</v>
      </c>
      <c r="H3897" s="1">
        <v>32</v>
      </c>
      <c r="I3897" s="1" t="s">
        <v>38</v>
      </c>
      <c r="J3897" s="1">
        <v>49</v>
      </c>
      <c r="K3897" s="1" t="s">
        <v>165</v>
      </c>
      <c r="L3897" s="28" t="s">
        <v>51</v>
      </c>
      <c r="M3897" s="28" t="s">
        <v>54</v>
      </c>
      <c r="N3897" s="1" t="s">
        <v>42</v>
      </c>
      <c r="O3897" s="1" t="s">
        <v>586</v>
      </c>
      <c r="P3897" s="1" t="s">
        <v>4410</v>
      </c>
      <c r="Q3897" s="1" t="s">
        <v>72</v>
      </c>
      <c r="R3897" s="1">
        <v>2</v>
      </c>
      <c r="S3897" s="1">
        <v>2</v>
      </c>
      <c r="T3897" s="1">
        <v>0</v>
      </c>
      <c r="U3897" s="28" t="s">
        <v>239</v>
      </c>
      <c r="V3897" s="1">
        <v>1</v>
      </c>
      <c r="W3897" s="28" t="s">
        <v>4411</v>
      </c>
      <c r="X3897" s="2">
        <v>44669</v>
      </c>
      <c r="Y3897" s="2">
        <v>44697</v>
      </c>
      <c r="Z3897" s="1">
        <v>10040.959999999999</v>
      </c>
      <c r="AA3897" s="1">
        <v>10040.959999999999</v>
      </c>
      <c r="AB3897" s="1">
        <v>10040.959999999999</v>
      </c>
      <c r="AC3897" s="1">
        <v>10040.959999999999</v>
      </c>
      <c r="AD3897" s="1">
        <v>10040.959999999999</v>
      </c>
      <c r="AE3897" s="28" t="s">
        <v>4412</v>
      </c>
      <c r="AF3897" s="28" t="s">
        <v>1512</v>
      </c>
      <c r="AG3897" s="28" t="s">
        <v>27281</v>
      </c>
      <c r="AH3897" s="28" t="s">
        <v>508</v>
      </c>
      <c r="AI3897" s="28" t="s">
        <v>57</v>
      </c>
      <c r="AJ3897" s="28" t="s">
        <v>50</v>
      </c>
      <c r="AK3897" s="28" t="s">
        <v>50</v>
      </c>
    </row>
    <row r="3898" spans="1:37" s="1" customFormat="1" ht="90" customHeight="1">
      <c r="A3898" s="1">
        <v>2022</v>
      </c>
      <c r="B3898" s="1">
        <v>4</v>
      </c>
      <c r="C3898" s="1" t="s">
        <v>5036</v>
      </c>
      <c r="D3898" s="1" t="s">
        <v>37</v>
      </c>
      <c r="E3898" s="1">
        <v>10040.959999999999</v>
      </c>
      <c r="F3898" s="28" t="s">
        <v>4408</v>
      </c>
      <c r="G3898" s="28" t="s">
        <v>5037</v>
      </c>
      <c r="H3898" s="1">
        <v>32</v>
      </c>
      <c r="I3898" s="1" t="s">
        <v>38</v>
      </c>
      <c r="J3898" s="1">
        <v>49</v>
      </c>
      <c r="K3898" s="1" t="s">
        <v>165</v>
      </c>
      <c r="L3898" s="28" t="s">
        <v>51</v>
      </c>
      <c r="M3898" s="28" t="s">
        <v>54</v>
      </c>
      <c r="N3898" s="1" t="s">
        <v>42</v>
      </c>
      <c r="O3898" s="1" t="s">
        <v>586</v>
      </c>
      <c r="P3898" s="1" t="s">
        <v>5038</v>
      </c>
      <c r="Q3898" s="1" t="s">
        <v>72</v>
      </c>
      <c r="R3898" s="1">
        <v>4</v>
      </c>
      <c r="S3898" s="1">
        <v>5</v>
      </c>
      <c r="T3898" s="1">
        <v>0</v>
      </c>
      <c r="U3898" s="28" t="s">
        <v>239</v>
      </c>
      <c r="V3898" s="1">
        <v>1</v>
      </c>
      <c r="W3898" s="28" t="s">
        <v>5039</v>
      </c>
      <c r="X3898" s="2">
        <v>44676</v>
      </c>
      <c r="Y3898" s="2">
        <v>44796</v>
      </c>
      <c r="Z3898" s="1">
        <v>10040.959999999999</v>
      </c>
      <c r="AA3898" s="1">
        <v>10040.959999999999</v>
      </c>
      <c r="AB3898" s="1">
        <v>10040.959999999999</v>
      </c>
      <c r="AC3898" s="1">
        <v>10040.959999999999</v>
      </c>
      <c r="AD3898" s="1">
        <v>10040.959999999999</v>
      </c>
      <c r="AE3898" s="28" t="s">
        <v>5040</v>
      </c>
      <c r="AF3898" s="28" t="s">
        <v>1512</v>
      </c>
      <c r="AG3898" s="28" t="s">
        <v>27282</v>
      </c>
      <c r="AH3898" s="28" t="s">
        <v>508</v>
      </c>
      <c r="AI3898" s="28" t="s">
        <v>57</v>
      </c>
      <c r="AJ3898" s="28" t="s">
        <v>50</v>
      </c>
      <c r="AK3898" s="28" t="s">
        <v>50</v>
      </c>
    </row>
    <row r="3899" spans="1:37" s="1" customFormat="1" ht="90" customHeight="1">
      <c r="A3899" s="1">
        <v>2022</v>
      </c>
      <c r="B3899" s="1">
        <v>4</v>
      </c>
      <c r="C3899" s="1" t="s">
        <v>5041</v>
      </c>
      <c r="D3899" s="1" t="s">
        <v>37</v>
      </c>
      <c r="E3899" s="1">
        <v>7430.96</v>
      </c>
      <c r="F3899" s="28" t="s">
        <v>5042</v>
      </c>
      <c r="G3899" s="28" t="s">
        <v>5043</v>
      </c>
      <c r="H3899" s="1">
        <v>32</v>
      </c>
      <c r="I3899" s="1" t="s">
        <v>38</v>
      </c>
      <c r="J3899" s="1">
        <v>49</v>
      </c>
      <c r="K3899" s="1" t="s">
        <v>165</v>
      </c>
      <c r="L3899" s="28" t="s">
        <v>51</v>
      </c>
      <c r="M3899" s="28" t="s">
        <v>70</v>
      </c>
      <c r="N3899" s="1" t="s">
        <v>42</v>
      </c>
      <c r="O3899" s="1" t="s">
        <v>586</v>
      </c>
      <c r="P3899" s="1" t="s">
        <v>5044</v>
      </c>
      <c r="Q3899" s="1" t="s">
        <v>72</v>
      </c>
      <c r="R3899" s="1">
        <v>10</v>
      </c>
      <c r="S3899" s="1">
        <v>12</v>
      </c>
      <c r="T3899" s="1">
        <v>0</v>
      </c>
      <c r="U3899" s="28" t="s">
        <v>367</v>
      </c>
      <c r="V3899" s="1">
        <v>1</v>
      </c>
      <c r="W3899" s="28" t="s">
        <v>5045</v>
      </c>
      <c r="X3899" s="2">
        <v>44720</v>
      </c>
      <c r="Y3899" s="2">
        <v>44749</v>
      </c>
      <c r="Z3899" s="1">
        <v>7430.96</v>
      </c>
      <c r="AA3899" s="1">
        <v>7430.96</v>
      </c>
      <c r="AB3899" s="1">
        <v>7430.96</v>
      </c>
      <c r="AC3899" s="1">
        <v>7430.96</v>
      </c>
      <c r="AD3899" s="1">
        <v>7430.96</v>
      </c>
      <c r="AE3899" s="28" t="s">
        <v>5046</v>
      </c>
      <c r="AF3899" s="28" t="s">
        <v>365</v>
      </c>
      <c r="AG3899" s="28" t="s">
        <v>27283</v>
      </c>
      <c r="AH3899" s="28" t="s">
        <v>508</v>
      </c>
      <c r="AI3899" s="28" t="s">
        <v>57</v>
      </c>
      <c r="AJ3899" s="28" t="s">
        <v>50</v>
      </c>
      <c r="AK3899" s="28" t="s">
        <v>50</v>
      </c>
    </row>
    <row r="3900" spans="1:37" s="1" customFormat="1" ht="90" customHeight="1">
      <c r="A3900" s="1">
        <v>2022</v>
      </c>
      <c r="B3900" s="1">
        <v>4</v>
      </c>
      <c r="C3900" s="1" t="s">
        <v>4419</v>
      </c>
      <c r="D3900" s="1" t="s">
        <v>37</v>
      </c>
      <c r="E3900" s="1">
        <v>30961.15</v>
      </c>
      <c r="F3900" s="28" t="s">
        <v>4420</v>
      </c>
      <c r="G3900" s="28" t="s">
        <v>4421</v>
      </c>
      <c r="H3900" s="1">
        <v>32</v>
      </c>
      <c r="I3900" s="1" t="s">
        <v>38</v>
      </c>
      <c r="J3900" s="1">
        <v>49</v>
      </c>
      <c r="K3900" s="1" t="s">
        <v>165</v>
      </c>
      <c r="L3900" s="28" t="s">
        <v>51</v>
      </c>
      <c r="M3900" s="28" t="s">
        <v>54</v>
      </c>
      <c r="N3900" s="1" t="s">
        <v>42</v>
      </c>
      <c r="O3900" s="1" t="s">
        <v>586</v>
      </c>
      <c r="P3900" s="1" t="s">
        <v>4422</v>
      </c>
      <c r="Q3900" s="1" t="s">
        <v>72</v>
      </c>
      <c r="R3900" s="1">
        <v>1</v>
      </c>
      <c r="S3900" s="1">
        <v>1</v>
      </c>
      <c r="T3900" s="1">
        <v>0</v>
      </c>
      <c r="U3900" s="28" t="s">
        <v>150</v>
      </c>
      <c r="V3900" s="1">
        <v>1</v>
      </c>
      <c r="W3900" s="28" t="s">
        <v>4423</v>
      </c>
      <c r="X3900" s="2">
        <v>44713</v>
      </c>
      <c r="Y3900" s="2">
        <v>44788</v>
      </c>
      <c r="Z3900" s="1">
        <v>30961.15</v>
      </c>
      <c r="AA3900" s="1">
        <v>30961.15</v>
      </c>
      <c r="AB3900" s="1">
        <v>30961.15</v>
      </c>
      <c r="AC3900" s="1">
        <v>30961.15</v>
      </c>
      <c r="AD3900" s="1">
        <v>30961.15</v>
      </c>
      <c r="AE3900" s="28" t="s">
        <v>4424</v>
      </c>
      <c r="AF3900" s="28" t="s">
        <v>574</v>
      </c>
      <c r="AG3900" s="28" t="s">
        <v>27284</v>
      </c>
      <c r="AH3900" s="28" t="s">
        <v>508</v>
      </c>
      <c r="AI3900" s="28" t="s">
        <v>57</v>
      </c>
      <c r="AJ3900" s="28" t="s">
        <v>50</v>
      </c>
      <c r="AK3900" s="28" t="s">
        <v>50</v>
      </c>
    </row>
    <row r="3901" spans="1:37" s="1" customFormat="1" ht="90" customHeight="1">
      <c r="A3901" s="1">
        <v>2022</v>
      </c>
      <c r="B3901" s="1">
        <v>4</v>
      </c>
      <c r="C3901" s="1" t="s">
        <v>4432</v>
      </c>
      <c r="D3901" s="1" t="s">
        <v>37</v>
      </c>
      <c r="E3901" s="1">
        <v>13669.88</v>
      </c>
      <c r="F3901" s="28" t="s">
        <v>4433</v>
      </c>
      <c r="G3901" s="28" t="s">
        <v>4434</v>
      </c>
      <c r="H3901" s="1">
        <v>32</v>
      </c>
      <c r="I3901" s="1" t="s">
        <v>38</v>
      </c>
      <c r="J3901" s="1">
        <v>49</v>
      </c>
      <c r="K3901" s="1" t="s">
        <v>165</v>
      </c>
      <c r="L3901" s="28" t="s">
        <v>51</v>
      </c>
      <c r="M3901" s="28" t="s">
        <v>54</v>
      </c>
      <c r="N3901" s="1" t="s">
        <v>42</v>
      </c>
      <c r="O3901" s="1" t="s">
        <v>586</v>
      </c>
      <c r="P3901" s="1" t="s">
        <v>4435</v>
      </c>
      <c r="Q3901" s="1" t="s">
        <v>72</v>
      </c>
      <c r="R3901" s="1">
        <v>2</v>
      </c>
      <c r="S3901" s="1">
        <v>1</v>
      </c>
      <c r="T3901" s="1">
        <v>0</v>
      </c>
      <c r="U3901" s="28" t="s">
        <v>4436</v>
      </c>
      <c r="V3901" s="1">
        <v>1</v>
      </c>
      <c r="W3901" s="28" t="s">
        <v>4437</v>
      </c>
      <c r="X3901" s="2">
        <v>44732</v>
      </c>
      <c r="Y3901" s="2">
        <v>44755</v>
      </c>
      <c r="Z3901" s="1">
        <v>13669.88</v>
      </c>
      <c r="AA3901" s="1">
        <v>13669.88</v>
      </c>
      <c r="AB3901" s="1">
        <v>13669.88</v>
      </c>
      <c r="AC3901" s="1">
        <v>13669.88</v>
      </c>
      <c r="AD3901" s="1">
        <v>13669.88</v>
      </c>
      <c r="AE3901" s="28" t="s">
        <v>4438</v>
      </c>
      <c r="AF3901" s="28" t="s">
        <v>27285</v>
      </c>
      <c r="AG3901" s="28" t="s">
        <v>27286</v>
      </c>
      <c r="AH3901" s="28" t="s">
        <v>508</v>
      </c>
      <c r="AI3901" s="28" t="s">
        <v>57</v>
      </c>
      <c r="AJ3901" s="28" t="s">
        <v>50</v>
      </c>
      <c r="AK3901" s="28" t="s">
        <v>50</v>
      </c>
    </row>
    <row r="3902" spans="1:37" s="1" customFormat="1" ht="90" customHeight="1">
      <c r="A3902" s="1">
        <v>2022</v>
      </c>
      <c r="B3902" s="1">
        <v>4</v>
      </c>
      <c r="C3902" s="1" t="s">
        <v>5054</v>
      </c>
      <c r="D3902" s="1" t="s">
        <v>37</v>
      </c>
      <c r="E3902" s="1">
        <v>151746.5</v>
      </c>
      <c r="F3902" s="28" t="s">
        <v>5055</v>
      </c>
      <c r="G3902" s="28" t="s">
        <v>5056</v>
      </c>
      <c r="H3902" s="1">
        <v>32</v>
      </c>
      <c r="I3902" s="1" t="s">
        <v>38</v>
      </c>
      <c r="J3902" s="1">
        <v>49</v>
      </c>
      <c r="K3902" s="1" t="s">
        <v>165</v>
      </c>
      <c r="L3902" s="28" t="s">
        <v>51</v>
      </c>
      <c r="M3902" s="28" t="s">
        <v>52</v>
      </c>
      <c r="N3902" s="1" t="s">
        <v>42</v>
      </c>
      <c r="O3902" s="1" t="s">
        <v>586</v>
      </c>
      <c r="P3902" s="1" t="s">
        <v>5057</v>
      </c>
      <c r="Q3902" s="1" t="s">
        <v>72</v>
      </c>
      <c r="R3902" s="1">
        <v>10</v>
      </c>
      <c r="S3902" s="1">
        <v>11</v>
      </c>
      <c r="T3902" s="1">
        <v>0</v>
      </c>
      <c r="U3902" s="28" t="s">
        <v>5021</v>
      </c>
      <c r="V3902" s="1">
        <v>1</v>
      </c>
      <c r="W3902" s="28" t="s">
        <v>5058</v>
      </c>
      <c r="X3902" s="2">
        <v>44686</v>
      </c>
      <c r="Y3902" s="2">
        <v>44793</v>
      </c>
      <c r="Z3902" s="1">
        <v>151746.5</v>
      </c>
      <c r="AA3902" s="1">
        <v>151746.5</v>
      </c>
      <c r="AB3902" s="1">
        <v>151746.5</v>
      </c>
      <c r="AC3902" s="1">
        <v>151746.5</v>
      </c>
      <c r="AD3902" s="1">
        <v>151746.5</v>
      </c>
      <c r="AE3902" s="28" t="s">
        <v>5059</v>
      </c>
      <c r="AF3902" s="28" t="s">
        <v>22216</v>
      </c>
      <c r="AG3902" s="28" t="s">
        <v>27287</v>
      </c>
      <c r="AH3902" s="28" t="s">
        <v>508</v>
      </c>
      <c r="AI3902" s="28" t="s">
        <v>57</v>
      </c>
      <c r="AJ3902" s="28" t="s">
        <v>50</v>
      </c>
      <c r="AK3902" s="28" t="s">
        <v>50</v>
      </c>
    </row>
    <row r="3903" spans="1:37" s="1" customFormat="1" ht="90" customHeight="1">
      <c r="A3903" s="1">
        <v>2022</v>
      </c>
      <c r="B3903" s="1">
        <v>4</v>
      </c>
      <c r="C3903" s="1" t="s">
        <v>5060</v>
      </c>
      <c r="D3903" s="1" t="s">
        <v>37</v>
      </c>
      <c r="E3903" s="1">
        <v>141694</v>
      </c>
      <c r="F3903" s="28" t="s">
        <v>5061</v>
      </c>
      <c r="G3903" s="28" t="s">
        <v>5062</v>
      </c>
      <c r="H3903" s="1">
        <v>32</v>
      </c>
      <c r="I3903" s="1" t="s">
        <v>38</v>
      </c>
      <c r="J3903" s="1">
        <v>49</v>
      </c>
      <c r="K3903" s="1" t="s">
        <v>165</v>
      </c>
      <c r="L3903" s="28" t="s">
        <v>51</v>
      </c>
      <c r="M3903" s="28" t="s">
        <v>41</v>
      </c>
      <c r="N3903" s="1" t="s">
        <v>42</v>
      </c>
      <c r="O3903" s="1" t="s">
        <v>586</v>
      </c>
      <c r="P3903" s="1" t="s">
        <v>5063</v>
      </c>
      <c r="Q3903" s="1" t="s">
        <v>72</v>
      </c>
      <c r="R3903" s="1">
        <v>5</v>
      </c>
      <c r="S3903" s="1">
        <v>5</v>
      </c>
      <c r="T3903" s="1">
        <v>0</v>
      </c>
      <c r="U3903" s="28" t="s">
        <v>5064</v>
      </c>
      <c r="V3903" s="1">
        <v>1</v>
      </c>
      <c r="W3903" s="28" t="s">
        <v>5065</v>
      </c>
      <c r="X3903" s="2">
        <v>44754</v>
      </c>
      <c r="Y3903" s="2">
        <v>44788</v>
      </c>
      <c r="Z3903" s="1">
        <v>141694</v>
      </c>
      <c r="AA3903" s="1">
        <v>141694</v>
      </c>
      <c r="AB3903" s="1">
        <v>141694</v>
      </c>
      <c r="AC3903" s="1">
        <v>141694</v>
      </c>
      <c r="AD3903" s="1">
        <v>141694</v>
      </c>
      <c r="AE3903" s="28" t="s">
        <v>5066</v>
      </c>
      <c r="AF3903" s="28" t="s">
        <v>27288</v>
      </c>
      <c r="AG3903" s="28" t="s">
        <v>27289</v>
      </c>
      <c r="AH3903" s="28" t="s">
        <v>508</v>
      </c>
      <c r="AI3903" s="28" t="s">
        <v>57</v>
      </c>
      <c r="AJ3903" s="28" t="s">
        <v>50</v>
      </c>
      <c r="AK3903" s="28" t="s">
        <v>50</v>
      </c>
    </row>
    <row r="3904" spans="1:37" s="1" customFormat="1" ht="90" customHeight="1">
      <c r="A3904" s="1">
        <v>2022</v>
      </c>
      <c r="B3904" s="1">
        <v>4</v>
      </c>
      <c r="C3904" s="1" t="s">
        <v>5593</v>
      </c>
      <c r="D3904" s="1" t="s">
        <v>37</v>
      </c>
      <c r="E3904" s="1">
        <v>593099.93999999994</v>
      </c>
      <c r="F3904" s="28" t="s">
        <v>5594</v>
      </c>
      <c r="G3904" s="28" t="s">
        <v>5595</v>
      </c>
      <c r="H3904" s="1">
        <v>32</v>
      </c>
      <c r="I3904" s="1" t="s">
        <v>38</v>
      </c>
      <c r="J3904" s="1">
        <v>49</v>
      </c>
      <c r="K3904" s="1" t="s">
        <v>165</v>
      </c>
      <c r="L3904" s="28" t="s">
        <v>51</v>
      </c>
      <c r="M3904" s="28" t="s">
        <v>70</v>
      </c>
      <c r="N3904" s="1" t="s">
        <v>42</v>
      </c>
      <c r="O3904" s="1" t="s">
        <v>586</v>
      </c>
      <c r="P3904" s="1" t="s">
        <v>5596</v>
      </c>
      <c r="Q3904" s="1" t="s">
        <v>72</v>
      </c>
      <c r="R3904" s="1">
        <v>90</v>
      </c>
      <c r="S3904" s="1">
        <v>68</v>
      </c>
      <c r="T3904" s="1">
        <v>0</v>
      </c>
      <c r="U3904" s="28" t="s">
        <v>5597</v>
      </c>
      <c r="V3904" s="1">
        <v>1</v>
      </c>
      <c r="W3904" s="28" t="s">
        <v>5598</v>
      </c>
      <c r="X3904" s="2">
        <v>44727</v>
      </c>
      <c r="Y3904" s="2">
        <v>44842</v>
      </c>
      <c r="Z3904" s="1">
        <v>593099.93999999994</v>
      </c>
      <c r="AA3904" s="1">
        <v>593099.93999999994</v>
      </c>
      <c r="AB3904" s="1">
        <v>593099.93999999994</v>
      </c>
      <c r="AC3904" s="1">
        <v>593099.93999999994</v>
      </c>
      <c r="AD3904" s="1">
        <v>593099.93999999994</v>
      </c>
      <c r="AE3904" s="28" t="s">
        <v>5599</v>
      </c>
      <c r="AF3904" s="28" t="s">
        <v>6261</v>
      </c>
      <c r="AG3904" s="28" t="s">
        <v>27290</v>
      </c>
      <c r="AH3904" s="28" t="s">
        <v>508</v>
      </c>
      <c r="AI3904" s="28" t="s">
        <v>57</v>
      </c>
      <c r="AJ3904" s="28" t="s">
        <v>50</v>
      </c>
      <c r="AK3904" s="28" t="s">
        <v>50</v>
      </c>
    </row>
    <row r="3905" spans="1:37" s="1" customFormat="1" ht="90" customHeight="1">
      <c r="A3905" s="1">
        <v>2022</v>
      </c>
      <c r="B3905" s="1">
        <v>4</v>
      </c>
      <c r="C3905" s="1" t="s">
        <v>4449</v>
      </c>
      <c r="D3905" s="1" t="s">
        <v>37</v>
      </c>
      <c r="E3905" s="1">
        <v>495274.1</v>
      </c>
      <c r="F3905" s="28" t="s">
        <v>4450</v>
      </c>
      <c r="G3905" s="28" t="s">
        <v>4451</v>
      </c>
      <c r="H3905" s="1">
        <v>32</v>
      </c>
      <c r="I3905" s="1" t="s">
        <v>38</v>
      </c>
      <c r="J3905" s="1">
        <v>49</v>
      </c>
      <c r="K3905" s="1" t="s">
        <v>165</v>
      </c>
      <c r="L3905" s="28" t="s">
        <v>51</v>
      </c>
      <c r="M3905" s="28" t="s">
        <v>61</v>
      </c>
      <c r="N3905" s="1" t="s">
        <v>42</v>
      </c>
      <c r="O3905" s="1" t="s">
        <v>586</v>
      </c>
      <c r="P3905" s="1" t="s">
        <v>4452</v>
      </c>
      <c r="Q3905" s="1" t="s">
        <v>72</v>
      </c>
      <c r="R3905" s="1">
        <v>12</v>
      </c>
      <c r="S3905" s="1">
        <v>10</v>
      </c>
      <c r="T3905" s="1">
        <v>0</v>
      </c>
      <c r="U3905" s="28" t="s">
        <v>4453</v>
      </c>
      <c r="V3905" s="1">
        <v>1</v>
      </c>
      <c r="W3905" s="28" t="s">
        <v>4454</v>
      </c>
      <c r="X3905" s="2">
        <v>44627</v>
      </c>
      <c r="Y3905" s="2">
        <v>44772</v>
      </c>
      <c r="Z3905" s="1">
        <v>495274.1</v>
      </c>
      <c r="AA3905" s="1">
        <v>495274.1</v>
      </c>
      <c r="AB3905" s="1">
        <v>495274.1</v>
      </c>
      <c r="AC3905" s="1">
        <v>495274.1</v>
      </c>
      <c r="AD3905" s="1">
        <v>495274.1</v>
      </c>
      <c r="AE3905" s="28" t="s">
        <v>4455</v>
      </c>
      <c r="AF3905" s="28" t="s">
        <v>27291</v>
      </c>
      <c r="AG3905" s="28" t="s">
        <v>27292</v>
      </c>
      <c r="AH3905" s="28" t="s">
        <v>508</v>
      </c>
      <c r="AI3905" s="28" t="s">
        <v>57</v>
      </c>
      <c r="AJ3905" s="28" t="s">
        <v>50</v>
      </c>
      <c r="AK3905" s="28" t="s">
        <v>50</v>
      </c>
    </row>
    <row r="3906" spans="1:37" s="1" customFormat="1" ht="90" customHeight="1">
      <c r="A3906" s="1">
        <v>2022</v>
      </c>
      <c r="B3906" s="1">
        <v>4</v>
      </c>
      <c r="C3906" s="1" t="s">
        <v>2869</v>
      </c>
      <c r="D3906" s="1" t="s">
        <v>62</v>
      </c>
      <c r="E3906" s="1">
        <v>171692</v>
      </c>
      <c r="F3906" s="28" t="s">
        <v>2870</v>
      </c>
      <c r="G3906" s="28" t="s">
        <v>2871</v>
      </c>
      <c r="H3906" s="1">
        <v>32</v>
      </c>
      <c r="I3906" s="1" t="s">
        <v>38</v>
      </c>
      <c r="J3906" s="1">
        <v>54</v>
      </c>
      <c r="K3906" s="1" t="s">
        <v>106</v>
      </c>
      <c r="L3906" s="28" t="s">
        <v>68</v>
      </c>
      <c r="M3906" s="28" t="s">
        <v>192</v>
      </c>
      <c r="N3906" s="1" t="s">
        <v>42</v>
      </c>
      <c r="O3906" s="1" t="s">
        <v>1531</v>
      </c>
      <c r="P3906" s="1" t="s">
        <v>2872</v>
      </c>
      <c r="Q3906" s="1" t="s">
        <v>44</v>
      </c>
      <c r="R3906" s="1">
        <v>0</v>
      </c>
      <c r="S3906" s="1">
        <v>0</v>
      </c>
      <c r="T3906" s="1">
        <v>12</v>
      </c>
      <c r="U3906" s="28" t="s">
        <v>2873</v>
      </c>
      <c r="V3906" s="1">
        <v>1</v>
      </c>
      <c r="W3906" s="28" t="s">
        <v>2874</v>
      </c>
      <c r="X3906" s="2">
        <v>44743</v>
      </c>
      <c r="Y3906" s="2">
        <v>44788</v>
      </c>
      <c r="Z3906" s="1">
        <v>171692</v>
      </c>
      <c r="AA3906" s="1">
        <v>171692</v>
      </c>
      <c r="AB3906" s="1">
        <v>171692</v>
      </c>
      <c r="AC3906" s="1">
        <v>171692</v>
      </c>
      <c r="AD3906" s="1">
        <v>171692</v>
      </c>
      <c r="AE3906" s="28" t="s">
        <v>27293</v>
      </c>
      <c r="AF3906" s="28" t="s">
        <v>27294</v>
      </c>
      <c r="AG3906" s="28" t="s">
        <v>27295</v>
      </c>
      <c r="AH3906" s="28" t="s">
        <v>508</v>
      </c>
      <c r="AI3906" s="28" t="s">
        <v>57</v>
      </c>
      <c r="AJ3906" s="28" t="s">
        <v>50</v>
      </c>
      <c r="AK3906" s="28" t="s">
        <v>50</v>
      </c>
    </row>
    <row r="3907" spans="1:37" s="1" customFormat="1" ht="90" customHeight="1">
      <c r="A3907" s="1">
        <v>2022</v>
      </c>
      <c r="B3907" s="1">
        <v>4</v>
      </c>
      <c r="C3907" s="1" t="s">
        <v>2243</v>
      </c>
      <c r="D3907" s="1" t="s">
        <v>62</v>
      </c>
      <c r="E3907" s="1">
        <v>119301.88</v>
      </c>
      <c r="F3907" s="28" t="s">
        <v>27296</v>
      </c>
      <c r="G3907" s="28" t="s">
        <v>2244</v>
      </c>
      <c r="H3907" s="1">
        <v>32</v>
      </c>
      <c r="I3907" s="1" t="s">
        <v>38</v>
      </c>
      <c r="J3907" s="1">
        <v>7</v>
      </c>
      <c r="K3907" s="1" t="s">
        <v>182</v>
      </c>
      <c r="L3907" s="28" t="s">
        <v>68</v>
      </c>
      <c r="M3907" s="28" t="s">
        <v>192</v>
      </c>
      <c r="N3907" s="1" t="s">
        <v>42</v>
      </c>
      <c r="O3907" s="1" t="s">
        <v>2245</v>
      </c>
      <c r="P3907" s="1" t="s">
        <v>2246</v>
      </c>
      <c r="Q3907" s="1" t="s">
        <v>44</v>
      </c>
      <c r="R3907" s="1">
        <v>0</v>
      </c>
      <c r="S3907" s="1">
        <v>0</v>
      </c>
      <c r="T3907" s="1">
        <v>4000</v>
      </c>
      <c r="U3907" s="28" t="s">
        <v>2247</v>
      </c>
      <c r="V3907" s="1">
        <v>1</v>
      </c>
      <c r="W3907" s="28" t="s">
        <v>2248</v>
      </c>
      <c r="X3907" s="2">
        <v>44746</v>
      </c>
      <c r="Y3907" s="2">
        <v>44769</v>
      </c>
      <c r="Z3907" s="1">
        <v>125384.01</v>
      </c>
      <c r="AA3907" s="1">
        <v>125384.01</v>
      </c>
      <c r="AB3907" s="1">
        <v>125384.01</v>
      </c>
      <c r="AC3907" s="1">
        <v>125384.01</v>
      </c>
      <c r="AD3907" s="1">
        <v>125384.01</v>
      </c>
      <c r="AE3907" s="28" t="s">
        <v>46</v>
      </c>
      <c r="AF3907" s="28" t="s">
        <v>27297</v>
      </c>
      <c r="AG3907" s="28" t="s">
        <v>2249</v>
      </c>
      <c r="AH3907" s="28" t="s">
        <v>508</v>
      </c>
      <c r="AI3907" s="28" t="s">
        <v>57</v>
      </c>
      <c r="AJ3907" s="28" t="s">
        <v>50</v>
      </c>
      <c r="AK3907" s="28" t="s">
        <v>50</v>
      </c>
    </row>
    <row r="3908" spans="1:37" s="1" customFormat="1" ht="90" customHeight="1">
      <c r="A3908" s="1">
        <v>2022</v>
      </c>
      <c r="B3908" s="1">
        <v>4</v>
      </c>
      <c r="C3908" s="1" t="s">
        <v>4528</v>
      </c>
      <c r="D3908" s="1" t="s">
        <v>37</v>
      </c>
      <c r="E3908" s="1">
        <v>339142</v>
      </c>
      <c r="F3908" s="28" t="s">
        <v>4529</v>
      </c>
      <c r="G3908" s="28" t="s">
        <v>4530</v>
      </c>
      <c r="H3908" s="1">
        <v>32</v>
      </c>
      <c r="I3908" s="1" t="s">
        <v>38</v>
      </c>
      <c r="J3908" s="1">
        <v>0</v>
      </c>
      <c r="K3908" s="1" t="s">
        <v>53</v>
      </c>
      <c r="L3908" s="28" t="s">
        <v>51</v>
      </c>
      <c r="M3908" s="28" t="s">
        <v>58</v>
      </c>
      <c r="N3908" s="1" t="s">
        <v>42</v>
      </c>
      <c r="O3908" s="1" t="s">
        <v>2253</v>
      </c>
      <c r="P3908" s="1" t="s">
        <v>4531</v>
      </c>
      <c r="Q3908" s="1" t="s">
        <v>44</v>
      </c>
      <c r="R3908" s="1">
        <v>0</v>
      </c>
      <c r="S3908" s="1">
        <v>0</v>
      </c>
      <c r="T3908" s="1">
        <v>190</v>
      </c>
      <c r="U3908" s="28" t="s">
        <v>2221</v>
      </c>
      <c r="V3908" s="1">
        <v>1</v>
      </c>
      <c r="W3908" s="28" t="s">
        <v>4532</v>
      </c>
      <c r="X3908" s="2">
        <v>44753</v>
      </c>
      <c r="Y3908" s="2">
        <v>44809</v>
      </c>
      <c r="Z3908" s="1">
        <v>339142</v>
      </c>
      <c r="AA3908" s="1">
        <v>339142</v>
      </c>
      <c r="AB3908" s="1">
        <v>339142</v>
      </c>
      <c r="AC3908" s="1">
        <v>339142</v>
      </c>
      <c r="AD3908" s="1">
        <v>339142</v>
      </c>
      <c r="AE3908" s="28" t="s">
        <v>46</v>
      </c>
      <c r="AF3908" s="28" t="s">
        <v>4533</v>
      </c>
      <c r="AG3908" s="28" t="s">
        <v>4534</v>
      </c>
      <c r="AH3908" s="28" t="s">
        <v>508</v>
      </c>
      <c r="AI3908" s="28" t="s">
        <v>57</v>
      </c>
      <c r="AJ3908" s="28" t="s">
        <v>50</v>
      </c>
      <c r="AK3908" s="28" t="s">
        <v>50</v>
      </c>
    </row>
    <row r="3909" spans="1:37" s="1" customFormat="1" ht="90" customHeight="1">
      <c r="A3909" s="1">
        <v>2022</v>
      </c>
      <c r="B3909" s="1">
        <v>4</v>
      </c>
      <c r="C3909" s="1" t="s">
        <v>6192</v>
      </c>
      <c r="D3909" s="1" t="s">
        <v>37</v>
      </c>
      <c r="E3909" s="1">
        <v>215034</v>
      </c>
      <c r="F3909" s="28" t="s">
        <v>6193</v>
      </c>
      <c r="G3909" s="28" t="s">
        <v>6194</v>
      </c>
      <c r="H3909" s="1">
        <v>32</v>
      </c>
      <c r="I3909" s="1" t="s">
        <v>38</v>
      </c>
      <c r="J3909" s="1">
        <v>0</v>
      </c>
      <c r="K3909" s="1" t="s">
        <v>53</v>
      </c>
      <c r="L3909" s="28" t="s">
        <v>51</v>
      </c>
      <c r="M3909" s="28" t="s">
        <v>58</v>
      </c>
      <c r="N3909" s="1" t="s">
        <v>42</v>
      </c>
      <c r="O3909" s="1" t="s">
        <v>2253</v>
      </c>
      <c r="P3909" s="1" t="s">
        <v>6195</v>
      </c>
      <c r="Q3909" s="1" t="s">
        <v>44</v>
      </c>
      <c r="R3909" s="1">
        <v>0</v>
      </c>
      <c r="S3909" s="1">
        <v>0</v>
      </c>
      <c r="T3909" s="1">
        <v>150</v>
      </c>
      <c r="U3909" s="28" t="s">
        <v>184</v>
      </c>
      <c r="V3909" s="1">
        <v>1</v>
      </c>
      <c r="W3909" s="28" t="s">
        <v>3959</v>
      </c>
      <c r="X3909" s="2">
        <v>44781</v>
      </c>
      <c r="Y3909" s="2">
        <v>44836</v>
      </c>
      <c r="Z3909" s="1">
        <v>215034</v>
      </c>
      <c r="AA3909" s="1">
        <v>215034</v>
      </c>
      <c r="AB3909" s="1">
        <v>215034</v>
      </c>
      <c r="AC3909" s="1">
        <v>215034</v>
      </c>
      <c r="AD3909" s="1">
        <v>215034</v>
      </c>
      <c r="AE3909" s="28" t="s">
        <v>46</v>
      </c>
      <c r="AF3909" s="28" t="s">
        <v>1508</v>
      </c>
      <c r="AG3909" s="28" t="s">
        <v>27298</v>
      </c>
      <c r="AH3909" s="28" t="s">
        <v>508</v>
      </c>
      <c r="AI3909" s="28" t="s">
        <v>57</v>
      </c>
      <c r="AJ3909" s="28" t="s">
        <v>50</v>
      </c>
      <c r="AK3909" s="28" t="s">
        <v>50</v>
      </c>
    </row>
    <row r="3910" spans="1:37" s="1" customFormat="1" ht="90" customHeight="1">
      <c r="A3910" s="1">
        <v>2022</v>
      </c>
      <c r="B3910" s="1">
        <v>4</v>
      </c>
      <c r="C3910" s="1" t="s">
        <v>27299</v>
      </c>
      <c r="D3910" s="1" t="s">
        <v>37</v>
      </c>
      <c r="E3910" s="1">
        <v>20000</v>
      </c>
      <c r="F3910" s="28" t="s">
        <v>27300</v>
      </c>
      <c r="G3910" s="28" t="s">
        <v>27301</v>
      </c>
      <c r="H3910" s="1">
        <v>32</v>
      </c>
      <c r="I3910" s="1" t="s">
        <v>38</v>
      </c>
      <c r="J3910" s="1">
        <v>33</v>
      </c>
      <c r="K3910" s="1" t="s">
        <v>340</v>
      </c>
      <c r="L3910" s="28" t="s">
        <v>51</v>
      </c>
      <c r="M3910" s="28" t="s">
        <v>70</v>
      </c>
      <c r="N3910" s="1" t="s">
        <v>42</v>
      </c>
      <c r="O3910" s="1" t="s">
        <v>7115</v>
      </c>
      <c r="P3910" s="1" t="s">
        <v>27302</v>
      </c>
      <c r="Q3910" s="1" t="s">
        <v>44</v>
      </c>
      <c r="R3910" s="1">
        <v>0</v>
      </c>
      <c r="S3910" s="1">
        <v>0</v>
      </c>
      <c r="T3910" s="1">
        <v>30</v>
      </c>
      <c r="U3910" s="28" t="s">
        <v>477</v>
      </c>
      <c r="V3910" s="1">
        <v>1</v>
      </c>
      <c r="W3910" s="28" t="s">
        <v>27303</v>
      </c>
      <c r="X3910" s="2">
        <v>44754</v>
      </c>
      <c r="Y3910" s="2">
        <v>44765</v>
      </c>
      <c r="Z3910" s="1">
        <v>20000</v>
      </c>
      <c r="AA3910" s="1">
        <v>20000</v>
      </c>
      <c r="AB3910" s="1">
        <v>20000</v>
      </c>
      <c r="AC3910" s="1">
        <v>20000</v>
      </c>
      <c r="AD3910" s="1">
        <v>20000</v>
      </c>
      <c r="AE3910" s="28" t="s">
        <v>27304</v>
      </c>
      <c r="AF3910" s="28" t="s">
        <v>6217</v>
      </c>
      <c r="AG3910" s="28" t="s">
        <v>27305</v>
      </c>
      <c r="AH3910" s="28" t="s">
        <v>508</v>
      </c>
      <c r="AI3910" s="28" t="s">
        <v>181</v>
      </c>
      <c r="AJ3910" s="28" t="s">
        <v>50</v>
      </c>
      <c r="AK3910" s="28" t="s">
        <v>7122</v>
      </c>
    </row>
    <row r="3911" spans="1:37" s="1" customFormat="1" ht="90" customHeight="1">
      <c r="A3911" s="1">
        <v>2022</v>
      </c>
      <c r="B3911" s="1">
        <v>4</v>
      </c>
      <c r="C3911" s="1" t="s">
        <v>27306</v>
      </c>
      <c r="D3911" s="1" t="s">
        <v>37</v>
      </c>
      <c r="E3911" s="1">
        <v>69913.72</v>
      </c>
      <c r="F3911" s="28" t="s">
        <v>27307</v>
      </c>
      <c r="G3911" s="28" t="s">
        <v>27308</v>
      </c>
      <c r="H3911" s="1">
        <v>32</v>
      </c>
      <c r="I3911" s="1" t="s">
        <v>38</v>
      </c>
      <c r="J3911" s="1">
        <v>33</v>
      </c>
      <c r="K3911" s="1" t="s">
        <v>340</v>
      </c>
      <c r="L3911" s="28" t="s">
        <v>51</v>
      </c>
      <c r="M3911" s="28" t="s">
        <v>70</v>
      </c>
      <c r="N3911" s="1" t="s">
        <v>42</v>
      </c>
      <c r="O3911" s="1" t="s">
        <v>7115</v>
      </c>
      <c r="P3911" s="1" t="s">
        <v>27309</v>
      </c>
      <c r="Q3911" s="1" t="s">
        <v>44</v>
      </c>
      <c r="R3911" s="1">
        <v>0</v>
      </c>
      <c r="S3911" s="1">
        <v>0</v>
      </c>
      <c r="T3911" s="1">
        <v>300</v>
      </c>
      <c r="U3911" s="28" t="s">
        <v>157</v>
      </c>
      <c r="V3911" s="1">
        <v>1</v>
      </c>
      <c r="W3911" s="28" t="s">
        <v>27310</v>
      </c>
      <c r="X3911" s="2">
        <v>44844</v>
      </c>
      <c r="Y3911" s="2">
        <v>44854</v>
      </c>
      <c r="Z3911" s="1">
        <v>69913.72</v>
      </c>
      <c r="AA3911" s="1">
        <v>69913.72</v>
      </c>
      <c r="AB3911" s="1">
        <v>69913.72</v>
      </c>
      <c r="AC3911" s="1">
        <v>69913.72</v>
      </c>
      <c r="AD3911" s="1">
        <v>69913.72</v>
      </c>
      <c r="AE3911" s="28" t="s">
        <v>27311</v>
      </c>
      <c r="AF3911" s="28" t="s">
        <v>158</v>
      </c>
      <c r="AG3911" s="28" t="s">
        <v>27312</v>
      </c>
      <c r="AH3911" s="28" t="s">
        <v>508</v>
      </c>
      <c r="AI3911" s="28" t="s">
        <v>181</v>
      </c>
      <c r="AJ3911" s="28" t="s">
        <v>50</v>
      </c>
      <c r="AK3911" s="28" t="s">
        <v>7122</v>
      </c>
    </row>
    <row r="3912" spans="1:37" s="1" customFormat="1" ht="90" customHeight="1">
      <c r="A3912" s="1">
        <v>2022</v>
      </c>
      <c r="B3912" s="1">
        <v>4</v>
      </c>
      <c r="C3912" s="1" t="s">
        <v>27313</v>
      </c>
      <c r="D3912" s="1" t="s">
        <v>37</v>
      </c>
      <c r="E3912" s="1">
        <v>83492.789999999994</v>
      </c>
      <c r="F3912" s="28" t="s">
        <v>27314</v>
      </c>
      <c r="G3912" s="28" t="s">
        <v>27315</v>
      </c>
      <c r="H3912" s="1">
        <v>32</v>
      </c>
      <c r="I3912" s="1" t="s">
        <v>38</v>
      </c>
      <c r="J3912" s="1">
        <v>37</v>
      </c>
      <c r="K3912" s="1" t="s">
        <v>84</v>
      </c>
      <c r="L3912" s="28" t="s">
        <v>51</v>
      </c>
      <c r="M3912" s="28" t="s">
        <v>52</v>
      </c>
      <c r="N3912" s="1" t="s">
        <v>42</v>
      </c>
      <c r="O3912" s="1" t="s">
        <v>6199</v>
      </c>
      <c r="P3912" s="1" t="s">
        <v>27316</v>
      </c>
      <c r="Q3912" s="1" t="s">
        <v>72</v>
      </c>
      <c r="R3912" s="1">
        <v>30</v>
      </c>
      <c r="S3912" s="1">
        <v>12</v>
      </c>
      <c r="T3912" s="1">
        <v>0</v>
      </c>
      <c r="U3912" s="28" t="s">
        <v>27317</v>
      </c>
      <c r="V3912" s="1">
        <v>1</v>
      </c>
      <c r="W3912" s="28" t="s">
        <v>27318</v>
      </c>
      <c r="X3912" s="2">
        <v>44603</v>
      </c>
      <c r="Y3912" s="2">
        <v>44632</v>
      </c>
      <c r="Z3912" s="1">
        <v>83492.789999999994</v>
      </c>
      <c r="AA3912" s="1">
        <v>83492.789999999994</v>
      </c>
      <c r="AB3912" s="1">
        <v>83492.789999999994</v>
      </c>
      <c r="AC3912" s="1">
        <v>83492.789999999994</v>
      </c>
      <c r="AD3912" s="1">
        <v>83492.789999999994</v>
      </c>
      <c r="AE3912" s="28" t="s">
        <v>27319</v>
      </c>
      <c r="AF3912" s="28" t="s">
        <v>16750</v>
      </c>
      <c r="AG3912" s="28" t="s">
        <v>27320</v>
      </c>
      <c r="AH3912" s="28" t="s">
        <v>508</v>
      </c>
      <c r="AI3912" s="28" t="s">
        <v>57</v>
      </c>
      <c r="AJ3912" s="28" t="s">
        <v>50</v>
      </c>
      <c r="AK3912" s="28" t="s">
        <v>50</v>
      </c>
    </row>
    <row r="3913" spans="1:37" s="1" customFormat="1" ht="90" customHeight="1">
      <c r="A3913" s="1">
        <v>2022</v>
      </c>
      <c r="B3913" s="1">
        <v>4</v>
      </c>
      <c r="C3913" s="1" t="s">
        <v>27321</v>
      </c>
      <c r="D3913" s="1" t="s">
        <v>37</v>
      </c>
      <c r="E3913" s="1">
        <v>576380.27</v>
      </c>
      <c r="F3913" s="28" t="s">
        <v>27322</v>
      </c>
      <c r="G3913" s="28" t="s">
        <v>27323</v>
      </c>
      <c r="H3913" s="1">
        <v>32</v>
      </c>
      <c r="I3913" s="1" t="s">
        <v>38</v>
      </c>
      <c r="J3913" s="1">
        <v>53</v>
      </c>
      <c r="K3913" s="1" t="s">
        <v>39</v>
      </c>
      <c r="L3913" s="28" t="s">
        <v>51</v>
      </c>
      <c r="M3913" s="28" t="s">
        <v>52</v>
      </c>
      <c r="N3913" s="1" t="s">
        <v>42</v>
      </c>
      <c r="O3913" s="1" t="s">
        <v>6234</v>
      </c>
      <c r="P3913" s="1" t="s">
        <v>27324</v>
      </c>
      <c r="Q3913" s="1" t="s">
        <v>72</v>
      </c>
      <c r="R3913" s="1">
        <v>56</v>
      </c>
      <c r="S3913" s="1">
        <v>48</v>
      </c>
      <c r="T3913" s="1">
        <v>0</v>
      </c>
      <c r="U3913" s="28" t="s">
        <v>27325</v>
      </c>
      <c r="V3913" s="1">
        <v>1</v>
      </c>
      <c r="W3913" s="28" t="s">
        <v>27326</v>
      </c>
      <c r="X3913" s="2">
        <v>44613</v>
      </c>
      <c r="Y3913" s="2">
        <v>44655</v>
      </c>
      <c r="Z3913" s="1">
        <v>576380.27</v>
      </c>
      <c r="AA3913" s="1">
        <v>576380.27</v>
      </c>
      <c r="AB3913" s="1">
        <v>576380.27</v>
      </c>
      <c r="AC3913" s="1">
        <v>576380.27</v>
      </c>
      <c r="AD3913" s="1">
        <v>576380.27</v>
      </c>
      <c r="AE3913" s="28" t="s">
        <v>27327</v>
      </c>
      <c r="AF3913" s="28" t="s">
        <v>27328</v>
      </c>
      <c r="AG3913" s="28" t="s">
        <v>27329</v>
      </c>
      <c r="AH3913" s="28" t="s">
        <v>508</v>
      </c>
      <c r="AI3913" s="28" t="s">
        <v>57</v>
      </c>
      <c r="AJ3913" s="28" t="s">
        <v>50</v>
      </c>
      <c r="AK3913" s="28" t="s">
        <v>50</v>
      </c>
    </row>
    <row r="3914" spans="1:37" s="1" customFormat="1" ht="90" customHeight="1">
      <c r="A3914" s="1">
        <v>2022</v>
      </c>
      <c r="B3914" s="1">
        <v>4</v>
      </c>
      <c r="C3914" s="1" t="s">
        <v>27330</v>
      </c>
      <c r="D3914" s="1" t="s">
        <v>37</v>
      </c>
      <c r="E3914" s="1">
        <v>713803.39</v>
      </c>
      <c r="F3914" s="28" t="s">
        <v>27331</v>
      </c>
      <c r="G3914" s="28" t="s">
        <v>27332</v>
      </c>
      <c r="H3914" s="1">
        <v>32</v>
      </c>
      <c r="I3914" s="1" t="s">
        <v>38</v>
      </c>
      <c r="J3914" s="1">
        <v>16</v>
      </c>
      <c r="K3914" s="1" t="s">
        <v>341</v>
      </c>
      <c r="L3914" s="28" t="s">
        <v>51</v>
      </c>
      <c r="M3914" s="28" t="s">
        <v>52</v>
      </c>
      <c r="N3914" s="1" t="s">
        <v>42</v>
      </c>
      <c r="O3914" s="1" t="s">
        <v>2238</v>
      </c>
      <c r="P3914" s="1" t="s">
        <v>27333</v>
      </c>
      <c r="Q3914" s="1" t="s">
        <v>72</v>
      </c>
      <c r="R3914" s="1">
        <v>7</v>
      </c>
      <c r="S3914" s="1">
        <v>6</v>
      </c>
      <c r="T3914" s="1">
        <v>0</v>
      </c>
      <c r="U3914" s="28" t="s">
        <v>27334</v>
      </c>
      <c r="V3914" s="1">
        <v>1</v>
      </c>
      <c r="W3914" s="28" t="s">
        <v>27335</v>
      </c>
      <c r="X3914" s="2">
        <v>44718</v>
      </c>
      <c r="Y3914" s="2">
        <v>44757</v>
      </c>
      <c r="Z3914" s="1">
        <v>713803.39</v>
      </c>
      <c r="AA3914" s="1">
        <v>713803.39</v>
      </c>
      <c r="AB3914" s="1">
        <v>713803.39</v>
      </c>
      <c r="AC3914" s="1">
        <v>713803.39</v>
      </c>
      <c r="AD3914" s="1">
        <v>713803.39</v>
      </c>
      <c r="AE3914" s="28" t="s">
        <v>27336</v>
      </c>
      <c r="AF3914" s="28" t="s">
        <v>27337</v>
      </c>
      <c r="AG3914" s="28" t="s">
        <v>27338</v>
      </c>
      <c r="AH3914" s="28" t="s">
        <v>508</v>
      </c>
      <c r="AI3914" s="28" t="s">
        <v>57</v>
      </c>
      <c r="AJ3914" s="28" t="s">
        <v>50</v>
      </c>
      <c r="AK3914" s="28" t="s">
        <v>50</v>
      </c>
    </row>
    <row r="3915" spans="1:37" s="1" customFormat="1" ht="90" customHeight="1">
      <c r="A3915" s="1">
        <v>2022</v>
      </c>
      <c r="B3915" s="1">
        <v>4</v>
      </c>
      <c r="C3915" s="1" t="s">
        <v>27339</v>
      </c>
      <c r="D3915" s="1" t="s">
        <v>37</v>
      </c>
      <c r="E3915" s="1">
        <v>1076482.3</v>
      </c>
      <c r="F3915" s="28" t="s">
        <v>27340</v>
      </c>
      <c r="G3915" s="28" t="s">
        <v>27341</v>
      </c>
      <c r="H3915" s="1">
        <v>32</v>
      </c>
      <c r="I3915" s="1" t="s">
        <v>38</v>
      </c>
      <c r="J3915" s="1">
        <v>16</v>
      </c>
      <c r="K3915" s="1" t="s">
        <v>341</v>
      </c>
      <c r="L3915" s="28" t="s">
        <v>51</v>
      </c>
      <c r="M3915" s="28" t="s">
        <v>61</v>
      </c>
      <c r="N3915" s="1" t="s">
        <v>42</v>
      </c>
      <c r="O3915" s="1" t="s">
        <v>2238</v>
      </c>
      <c r="P3915" s="1" t="s">
        <v>27342</v>
      </c>
      <c r="Q3915" s="1" t="s">
        <v>72</v>
      </c>
      <c r="R3915" s="1">
        <v>30</v>
      </c>
      <c r="S3915" s="1">
        <v>20</v>
      </c>
      <c r="T3915" s="1">
        <v>0</v>
      </c>
      <c r="U3915" s="28" t="s">
        <v>27343</v>
      </c>
      <c r="V3915" s="1">
        <v>1</v>
      </c>
      <c r="W3915" s="28" t="s">
        <v>27344</v>
      </c>
      <c r="X3915" s="2">
        <v>44725</v>
      </c>
      <c r="Y3915" s="2">
        <v>44788</v>
      </c>
      <c r="Z3915" s="1">
        <v>1076482.3</v>
      </c>
      <c r="AA3915" s="1">
        <v>1076482.3</v>
      </c>
      <c r="AB3915" s="1">
        <v>1076482.3</v>
      </c>
      <c r="AC3915" s="1">
        <v>1076482.3</v>
      </c>
      <c r="AD3915" s="1">
        <v>1076482.3</v>
      </c>
      <c r="AE3915" s="28" t="s">
        <v>27345</v>
      </c>
      <c r="AF3915" s="28" t="s">
        <v>27346</v>
      </c>
      <c r="AG3915" s="28" t="s">
        <v>27347</v>
      </c>
      <c r="AH3915" s="28" t="s">
        <v>508</v>
      </c>
      <c r="AI3915" s="28" t="s">
        <v>57</v>
      </c>
      <c r="AJ3915" s="28" t="s">
        <v>50</v>
      </c>
      <c r="AK3915" s="28" t="s">
        <v>50</v>
      </c>
    </row>
    <row r="3916" spans="1:37" s="1" customFormat="1" ht="90" customHeight="1">
      <c r="A3916" s="1">
        <v>2022</v>
      </c>
      <c r="B3916" s="1">
        <v>4</v>
      </c>
      <c r="C3916" s="1" t="s">
        <v>27348</v>
      </c>
      <c r="D3916" s="1" t="s">
        <v>62</v>
      </c>
      <c r="E3916" s="1">
        <v>367770.94</v>
      </c>
      <c r="F3916" s="28" t="s">
        <v>27349</v>
      </c>
      <c r="G3916" s="28" t="s">
        <v>27350</v>
      </c>
      <c r="H3916" s="1">
        <v>32</v>
      </c>
      <c r="I3916" s="1" t="s">
        <v>38</v>
      </c>
      <c r="J3916" s="1">
        <v>20</v>
      </c>
      <c r="K3916" s="1" t="s">
        <v>200</v>
      </c>
      <c r="L3916" s="28" t="s">
        <v>68</v>
      </c>
      <c r="M3916" s="28" t="s">
        <v>41</v>
      </c>
      <c r="N3916" s="1" t="s">
        <v>42</v>
      </c>
      <c r="O3916" s="1" t="s">
        <v>1646</v>
      </c>
      <c r="P3916" s="1" t="s">
        <v>27351</v>
      </c>
      <c r="Q3916" s="1" t="s">
        <v>44</v>
      </c>
      <c r="R3916" s="1">
        <v>0</v>
      </c>
      <c r="S3916" s="1">
        <v>0</v>
      </c>
      <c r="T3916" s="1">
        <v>0</v>
      </c>
      <c r="U3916" s="28" t="s">
        <v>27352</v>
      </c>
      <c r="V3916" s="1">
        <v>1</v>
      </c>
      <c r="W3916" s="28" t="s">
        <v>27353</v>
      </c>
      <c r="X3916" s="2">
        <v>44757</v>
      </c>
      <c r="Y3916" s="2">
        <v>44926</v>
      </c>
      <c r="Z3916" s="1">
        <v>367770.94</v>
      </c>
      <c r="AA3916" s="1">
        <v>367770.94</v>
      </c>
      <c r="AB3916" s="1">
        <v>367770.94</v>
      </c>
      <c r="AC3916" s="1">
        <v>367770.94</v>
      </c>
      <c r="AD3916" s="1">
        <v>367770.94</v>
      </c>
      <c r="AE3916" s="28" t="s">
        <v>27354</v>
      </c>
      <c r="AF3916" s="28" t="s">
        <v>27355</v>
      </c>
      <c r="AG3916" s="28" t="s">
        <v>27356</v>
      </c>
      <c r="AH3916" s="28" t="s">
        <v>508</v>
      </c>
      <c r="AI3916" s="28" t="s">
        <v>57</v>
      </c>
      <c r="AJ3916" s="28" t="s">
        <v>50</v>
      </c>
      <c r="AK3916" s="28" t="s">
        <v>6968</v>
      </c>
    </row>
    <row r="3917" spans="1:37" s="1" customFormat="1" ht="90" customHeight="1">
      <c r="A3917" s="1">
        <v>2022</v>
      </c>
      <c r="B3917" s="1">
        <v>4</v>
      </c>
      <c r="C3917" s="1" t="s">
        <v>27357</v>
      </c>
      <c r="D3917" s="1" t="s">
        <v>37</v>
      </c>
      <c r="E3917" s="1">
        <v>1027071.5</v>
      </c>
      <c r="F3917" s="28" t="s">
        <v>27358</v>
      </c>
      <c r="G3917" s="28" t="s">
        <v>27359</v>
      </c>
      <c r="H3917" s="1">
        <v>32</v>
      </c>
      <c r="I3917" s="1" t="s">
        <v>38</v>
      </c>
      <c r="J3917" s="1">
        <v>37</v>
      </c>
      <c r="K3917" s="1" t="s">
        <v>84</v>
      </c>
      <c r="L3917" s="28" t="s">
        <v>51</v>
      </c>
      <c r="M3917" s="28" t="s">
        <v>61</v>
      </c>
      <c r="N3917" s="1" t="s">
        <v>42</v>
      </c>
      <c r="O3917" s="1" t="s">
        <v>6199</v>
      </c>
      <c r="P3917" s="1" t="s">
        <v>27360</v>
      </c>
      <c r="Q3917" s="1" t="s">
        <v>72</v>
      </c>
      <c r="R3917" s="1">
        <v>23</v>
      </c>
      <c r="S3917" s="1">
        <v>26</v>
      </c>
      <c r="T3917" s="1">
        <v>0</v>
      </c>
      <c r="U3917" s="28" t="s">
        <v>27361</v>
      </c>
      <c r="V3917" s="1">
        <v>1</v>
      </c>
      <c r="W3917" s="28" t="s">
        <v>27362</v>
      </c>
      <c r="X3917" s="2">
        <v>44706</v>
      </c>
      <c r="Y3917" s="2">
        <v>44736</v>
      </c>
      <c r="Z3917" s="1">
        <v>1027071.5</v>
      </c>
      <c r="AA3917" s="1">
        <v>1027071.5</v>
      </c>
      <c r="AB3917" s="1">
        <v>1027071.5</v>
      </c>
      <c r="AC3917" s="1">
        <v>1027071.5</v>
      </c>
      <c r="AD3917" s="1">
        <v>1027071.5</v>
      </c>
      <c r="AE3917" s="28" t="s">
        <v>27363</v>
      </c>
      <c r="AF3917" s="28" t="s">
        <v>27364</v>
      </c>
      <c r="AG3917" s="28" t="s">
        <v>27365</v>
      </c>
      <c r="AH3917" s="28" t="s">
        <v>508</v>
      </c>
      <c r="AI3917" s="28" t="s">
        <v>57</v>
      </c>
      <c r="AJ3917" s="28" t="s">
        <v>50</v>
      </c>
      <c r="AK3917" s="28" t="s">
        <v>50</v>
      </c>
    </row>
    <row r="3918" spans="1:37" s="1" customFormat="1" ht="90" customHeight="1">
      <c r="A3918" s="1">
        <v>2022</v>
      </c>
      <c r="B3918" s="1">
        <v>4</v>
      </c>
      <c r="C3918" s="1" t="s">
        <v>27366</v>
      </c>
      <c r="D3918" s="1" t="s">
        <v>37</v>
      </c>
      <c r="E3918" s="1">
        <v>19989.169999999998</v>
      </c>
      <c r="F3918" s="28" t="s">
        <v>27367</v>
      </c>
      <c r="G3918" s="28" t="s">
        <v>27368</v>
      </c>
      <c r="H3918" s="1">
        <v>32</v>
      </c>
      <c r="I3918" s="1" t="s">
        <v>38</v>
      </c>
      <c r="J3918" s="1">
        <v>35</v>
      </c>
      <c r="K3918" s="1" t="s">
        <v>81</v>
      </c>
      <c r="L3918" s="28" t="s">
        <v>51</v>
      </c>
      <c r="M3918" s="28" t="s">
        <v>54</v>
      </c>
      <c r="N3918" s="1" t="s">
        <v>42</v>
      </c>
      <c r="O3918" s="1" t="s">
        <v>1124</v>
      </c>
      <c r="P3918" s="1" t="s">
        <v>27369</v>
      </c>
      <c r="Q3918" s="1" t="s">
        <v>72</v>
      </c>
      <c r="R3918" s="1">
        <v>1</v>
      </c>
      <c r="S3918" s="1">
        <v>1</v>
      </c>
      <c r="T3918" s="1">
        <v>0</v>
      </c>
      <c r="U3918" s="28" t="s">
        <v>233</v>
      </c>
      <c r="V3918" s="1">
        <v>1</v>
      </c>
      <c r="W3918" s="28" t="s">
        <v>27370</v>
      </c>
      <c r="X3918" s="2">
        <v>44757</v>
      </c>
      <c r="Y3918" s="2">
        <v>44804</v>
      </c>
      <c r="Z3918" s="1">
        <v>19989.169999999998</v>
      </c>
      <c r="AA3918" s="1">
        <v>19989.169999999998</v>
      </c>
      <c r="AB3918" s="1">
        <v>19989.169999999998</v>
      </c>
      <c r="AC3918" s="1">
        <v>19989.169999999998</v>
      </c>
      <c r="AD3918" s="1">
        <v>19989.169999999998</v>
      </c>
      <c r="AE3918" s="28" t="s">
        <v>23336</v>
      </c>
      <c r="AF3918" s="28" t="s">
        <v>474</v>
      </c>
      <c r="AG3918" s="28" t="s">
        <v>27371</v>
      </c>
      <c r="AH3918" s="28" t="s">
        <v>508</v>
      </c>
      <c r="AI3918" s="28" t="s">
        <v>57</v>
      </c>
      <c r="AJ3918" s="28" t="s">
        <v>50</v>
      </c>
      <c r="AK3918" s="28" t="s">
        <v>50</v>
      </c>
    </row>
    <row r="3919" spans="1:37" s="1" customFormat="1" ht="90" customHeight="1">
      <c r="A3919" s="1">
        <v>2022</v>
      </c>
      <c r="B3919" s="1">
        <v>4</v>
      </c>
      <c r="C3919" s="1" t="s">
        <v>27372</v>
      </c>
      <c r="D3919" s="1" t="s">
        <v>37</v>
      </c>
      <c r="E3919" s="1">
        <v>203677.54</v>
      </c>
      <c r="F3919" s="28" t="s">
        <v>27373</v>
      </c>
      <c r="G3919" s="28" t="s">
        <v>27374</v>
      </c>
      <c r="H3919" s="1">
        <v>32</v>
      </c>
      <c r="I3919" s="1" t="s">
        <v>38</v>
      </c>
      <c r="J3919" s="1">
        <v>23</v>
      </c>
      <c r="K3919" s="1" t="s">
        <v>2863</v>
      </c>
      <c r="L3919" s="28" t="s">
        <v>51</v>
      </c>
      <c r="M3919" s="28" t="s">
        <v>52</v>
      </c>
      <c r="N3919" s="1" t="s">
        <v>42</v>
      </c>
      <c r="O3919" s="1" t="s">
        <v>2864</v>
      </c>
      <c r="P3919" s="1" t="s">
        <v>27375</v>
      </c>
      <c r="Q3919" s="1" t="s">
        <v>72</v>
      </c>
      <c r="R3919" s="1">
        <v>6</v>
      </c>
      <c r="S3919" s="1">
        <v>7</v>
      </c>
      <c r="T3919" s="1">
        <v>0</v>
      </c>
      <c r="U3919" s="28" t="s">
        <v>27376</v>
      </c>
      <c r="V3919" s="1">
        <v>1</v>
      </c>
      <c r="W3919" s="28" t="s">
        <v>27377</v>
      </c>
      <c r="X3919" s="2">
        <v>44757</v>
      </c>
      <c r="Y3919" s="2">
        <v>44775</v>
      </c>
      <c r="Z3919" s="1">
        <v>203677.54</v>
      </c>
      <c r="AA3919" s="1">
        <v>203677.54</v>
      </c>
      <c r="AB3919" s="1">
        <v>203677.54</v>
      </c>
      <c r="AC3919" s="1">
        <v>203677.54</v>
      </c>
      <c r="AD3919" s="1">
        <v>203677.54</v>
      </c>
      <c r="AE3919" s="28" t="s">
        <v>27378</v>
      </c>
      <c r="AF3919" s="28" t="s">
        <v>27379</v>
      </c>
      <c r="AG3919" s="28" t="s">
        <v>27380</v>
      </c>
      <c r="AH3919" s="28" t="s">
        <v>508</v>
      </c>
      <c r="AI3919" s="28" t="s">
        <v>57</v>
      </c>
      <c r="AJ3919" s="28" t="s">
        <v>50</v>
      </c>
      <c r="AK3919" s="28" t="s">
        <v>50</v>
      </c>
    </row>
    <row r="3920" spans="1:37" s="1" customFormat="1" ht="90" customHeight="1">
      <c r="A3920" s="1">
        <v>2022</v>
      </c>
      <c r="B3920" s="1">
        <v>4</v>
      </c>
      <c r="C3920" s="1" t="s">
        <v>27381</v>
      </c>
      <c r="D3920" s="1" t="s">
        <v>37</v>
      </c>
      <c r="E3920" s="1">
        <v>1580410.83</v>
      </c>
      <c r="F3920" s="28" t="s">
        <v>27382</v>
      </c>
      <c r="G3920" s="28" t="s">
        <v>27383</v>
      </c>
      <c r="H3920" s="1">
        <v>32</v>
      </c>
      <c r="I3920" s="1" t="s">
        <v>38</v>
      </c>
      <c r="J3920" s="1">
        <v>52</v>
      </c>
      <c r="K3920" s="1" t="s">
        <v>60</v>
      </c>
      <c r="L3920" s="28" t="s">
        <v>51</v>
      </c>
      <c r="M3920" s="28" t="s">
        <v>61</v>
      </c>
      <c r="N3920" s="1" t="s">
        <v>42</v>
      </c>
      <c r="O3920" s="1" t="s">
        <v>735</v>
      </c>
      <c r="P3920" s="1" t="s">
        <v>27384</v>
      </c>
      <c r="Q3920" s="1" t="s">
        <v>72</v>
      </c>
      <c r="R3920" s="1">
        <v>105</v>
      </c>
      <c r="S3920" s="1">
        <v>95</v>
      </c>
      <c r="T3920" s="1">
        <v>0</v>
      </c>
      <c r="U3920" s="28" t="s">
        <v>27385</v>
      </c>
      <c r="V3920" s="1">
        <v>1</v>
      </c>
      <c r="W3920" s="28" t="s">
        <v>27386</v>
      </c>
      <c r="X3920" s="2">
        <v>44775</v>
      </c>
      <c r="Y3920" s="2">
        <v>44806</v>
      </c>
      <c r="Z3920" s="1">
        <v>1580410.83</v>
      </c>
      <c r="AA3920" s="1">
        <v>1580410.83</v>
      </c>
      <c r="AB3920" s="1">
        <v>1580410.83</v>
      </c>
      <c r="AC3920" s="1">
        <v>1580410.83</v>
      </c>
      <c r="AD3920" s="1">
        <v>1580410.83</v>
      </c>
      <c r="AE3920" s="28" t="s">
        <v>27387</v>
      </c>
      <c r="AF3920" s="28" t="s">
        <v>27388</v>
      </c>
      <c r="AG3920" s="28" t="s">
        <v>27389</v>
      </c>
      <c r="AH3920" s="28" t="s">
        <v>508</v>
      </c>
      <c r="AI3920" s="28" t="s">
        <v>57</v>
      </c>
      <c r="AJ3920" s="28" t="s">
        <v>50</v>
      </c>
      <c r="AK3920" s="28" t="s">
        <v>50</v>
      </c>
    </row>
    <row r="3921" spans="1:37" s="1" customFormat="1" ht="90" customHeight="1">
      <c r="A3921" s="1">
        <v>2022</v>
      </c>
      <c r="B3921" s="1">
        <v>4</v>
      </c>
      <c r="C3921" s="1" t="s">
        <v>27390</v>
      </c>
      <c r="D3921" s="1" t="s">
        <v>37</v>
      </c>
      <c r="E3921" s="1">
        <v>497164.12</v>
      </c>
      <c r="F3921" s="28" t="s">
        <v>27391</v>
      </c>
      <c r="G3921" s="28" t="s">
        <v>27392</v>
      </c>
      <c r="H3921" s="1">
        <v>32</v>
      </c>
      <c r="I3921" s="1" t="s">
        <v>38</v>
      </c>
      <c r="J3921" s="1">
        <v>4</v>
      </c>
      <c r="K3921" s="1" t="s">
        <v>516</v>
      </c>
      <c r="L3921" s="28" t="s">
        <v>51</v>
      </c>
      <c r="M3921" s="28" t="s">
        <v>58</v>
      </c>
      <c r="N3921" s="1" t="s">
        <v>42</v>
      </c>
      <c r="O3921" s="1" t="s">
        <v>753</v>
      </c>
      <c r="P3921" s="1" t="s">
        <v>27393</v>
      </c>
      <c r="Q3921" s="1" t="s">
        <v>72</v>
      </c>
      <c r="R3921" s="1">
        <v>20</v>
      </c>
      <c r="S3921" s="1">
        <v>17</v>
      </c>
      <c r="T3921" s="1">
        <v>0</v>
      </c>
      <c r="U3921" s="28" t="s">
        <v>18621</v>
      </c>
      <c r="V3921" s="1">
        <v>1</v>
      </c>
      <c r="W3921" s="28" t="s">
        <v>27394</v>
      </c>
      <c r="X3921" s="2">
        <v>44818</v>
      </c>
      <c r="Y3921" s="2">
        <v>44865</v>
      </c>
      <c r="Z3921" s="1">
        <v>497164.12</v>
      </c>
      <c r="AA3921" s="1">
        <v>497164.12</v>
      </c>
      <c r="AB3921" s="1">
        <v>497164.12</v>
      </c>
      <c r="AC3921" s="1">
        <v>497164.12</v>
      </c>
      <c r="AD3921" s="1">
        <v>497164.12</v>
      </c>
      <c r="AE3921" s="28" t="s">
        <v>27395</v>
      </c>
      <c r="AF3921" s="28" t="s">
        <v>25597</v>
      </c>
      <c r="AG3921" s="28" t="s">
        <v>27396</v>
      </c>
      <c r="AH3921" s="28" t="s">
        <v>508</v>
      </c>
      <c r="AI3921" s="28" t="s">
        <v>57</v>
      </c>
      <c r="AJ3921" s="28" t="s">
        <v>50</v>
      </c>
      <c r="AK3921" s="28" t="s">
        <v>50</v>
      </c>
    </row>
    <row r="3922" spans="1:37" s="1" customFormat="1" ht="90" customHeight="1">
      <c r="A3922" s="1">
        <v>2022</v>
      </c>
      <c r="B3922" s="1">
        <v>4</v>
      </c>
      <c r="C3922" s="1" t="s">
        <v>27397</v>
      </c>
      <c r="D3922" s="1" t="s">
        <v>37</v>
      </c>
      <c r="E3922" s="1">
        <v>55534.8</v>
      </c>
      <c r="F3922" s="28" t="s">
        <v>27398</v>
      </c>
      <c r="G3922" s="28" t="s">
        <v>27399</v>
      </c>
      <c r="H3922" s="1">
        <v>32</v>
      </c>
      <c r="I3922" s="1" t="s">
        <v>38</v>
      </c>
      <c r="J3922" s="1">
        <v>44</v>
      </c>
      <c r="K3922" s="1" t="s">
        <v>311</v>
      </c>
      <c r="L3922" s="28" t="s">
        <v>51</v>
      </c>
      <c r="M3922" s="28" t="s">
        <v>54</v>
      </c>
      <c r="N3922" s="1" t="s">
        <v>42</v>
      </c>
      <c r="O3922" s="1" t="s">
        <v>2010</v>
      </c>
      <c r="P3922" s="1" t="s">
        <v>27400</v>
      </c>
      <c r="Q3922" s="1" t="s">
        <v>72</v>
      </c>
      <c r="R3922" s="1">
        <v>14</v>
      </c>
      <c r="S3922" s="1">
        <v>10</v>
      </c>
      <c r="T3922" s="1">
        <v>0</v>
      </c>
      <c r="U3922" s="28" t="s">
        <v>27401</v>
      </c>
      <c r="V3922" s="1">
        <v>1</v>
      </c>
      <c r="W3922" s="28" t="s">
        <v>27402</v>
      </c>
      <c r="X3922" s="2">
        <v>44743</v>
      </c>
      <c r="Y3922" s="2">
        <v>44804</v>
      </c>
      <c r="Z3922" s="1">
        <v>55524.72</v>
      </c>
      <c r="AA3922" s="1">
        <v>55524.72</v>
      </c>
      <c r="AB3922" s="1">
        <v>55524.72</v>
      </c>
      <c r="AC3922" s="1">
        <v>55524.72</v>
      </c>
      <c r="AD3922" s="1">
        <v>55524.72</v>
      </c>
      <c r="AE3922" s="28" t="s">
        <v>4368</v>
      </c>
      <c r="AF3922" s="28" t="s">
        <v>27403</v>
      </c>
      <c r="AG3922" s="28" t="s">
        <v>27404</v>
      </c>
      <c r="AH3922" s="28" t="s">
        <v>508</v>
      </c>
      <c r="AI3922" s="28" t="s">
        <v>57</v>
      </c>
      <c r="AJ3922" s="28" t="s">
        <v>50</v>
      </c>
      <c r="AK3922" s="28" t="s">
        <v>50</v>
      </c>
    </row>
    <row r="3923" spans="1:37" s="1" customFormat="1" ht="90" customHeight="1">
      <c r="A3923" s="1">
        <v>2022</v>
      </c>
      <c r="B3923" s="1">
        <v>4</v>
      </c>
      <c r="C3923" s="1" t="s">
        <v>27405</v>
      </c>
      <c r="D3923" s="1" t="s">
        <v>37</v>
      </c>
      <c r="E3923" s="1">
        <v>92558</v>
      </c>
      <c r="F3923" s="28" t="s">
        <v>27406</v>
      </c>
      <c r="G3923" s="28" t="s">
        <v>27407</v>
      </c>
      <c r="H3923" s="1">
        <v>32</v>
      </c>
      <c r="I3923" s="1" t="s">
        <v>38</v>
      </c>
      <c r="J3923" s="1">
        <v>44</v>
      </c>
      <c r="K3923" s="1" t="s">
        <v>311</v>
      </c>
      <c r="L3923" s="28" t="s">
        <v>51</v>
      </c>
      <c r="M3923" s="28" t="s">
        <v>54</v>
      </c>
      <c r="N3923" s="1" t="s">
        <v>42</v>
      </c>
      <c r="O3923" s="1" t="s">
        <v>2010</v>
      </c>
      <c r="P3923" s="1" t="s">
        <v>27408</v>
      </c>
      <c r="Q3923" s="1" t="s">
        <v>72</v>
      </c>
      <c r="R3923" s="1">
        <v>24</v>
      </c>
      <c r="S3923" s="1">
        <v>16</v>
      </c>
      <c r="T3923" s="1">
        <v>0</v>
      </c>
      <c r="U3923" s="28" t="s">
        <v>27409</v>
      </c>
      <c r="V3923" s="1">
        <v>1</v>
      </c>
      <c r="W3923" s="28" t="s">
        <v>27410</v>
      </c>
      <c r="X3923" s="2">
        <v>44743</v>
      </c>
      <c r="Y3923" s="2">
        <v>44804</v>
      </c>
      <c r="Z3923" s="1">
        <v>92541.2</v>
      </c>
      <c r="AA3923" s="1">
        <v>92541.2</v>
      </c>
      <c r="AB3923" s="1">
        <v>92541.2</v>
      </c>
      <c r="AC3923" s="1">
        <v>92541.2</v>
      </c>
      <c r="AD3923" s="1">
        <v>92541.2</v>
      </c>
      <c r="AE3923" s="28" t="s">
        <v>4368</v>
      </c>
      <c r="AF3923" s="28" t="s">
        <v>27411</v>
      </c>
      <c r="AG3923" s="28" t="s">
        <v>27412</v>
      </c>
      <c r="AH3923" s="28" t="s">
        <v>508</v>
      </c>
      <c r="AI3923" s="28" t="s">
        <v>57</v>
      </c>
      <c r="AJ3923" s="28" t="s">
        <v>50</v>
      </c>
      <c r="AK3923" s="28" t="s">
        <v>50</v>
      </c>
    </row>
    <row r="3924" spans="1:37" s="1" customFormat="1" ht="90" customHeight="1">
      <c r="A3924" s="1">
        <v>2022</v>
      </c>
      <c r="B3924" s="1">
        <v>4</v>
      </c>
      <c r="C3924" s="1" t="s">
        <v>27413</v>
      </c>
      <c r="D3924" s="1" t="s">
        <v>37</v>
      </c>
      <c r="E3924" s="1">
        <v>111310.31</v>
      </c>
      <c r="F3924" s="28" t="s">
        <v>27414</v>
      </c>
      <c r="G3924" s="28" t="s">
        <v>27415</v>
      </c>
      <c r="H3924" s="1">
        <v>32</v>
      </c>
      <c r="I3924" s="1" t="s">
        <v>38</v>
      </c>
      <c r="J3924" s="1">
        <v>35</v>
      </c>
      <c r="K3924" s="1" t="s">
        <v>81</v>
      </c>
      <c r="L3924" s="28" t="s">
        <v>51</v>
      </c>
      <c r="M3924" s="28" t="s">
        <v>58</v>
      </c>
      <c r="N3924" s="1" t="s">
        <v>42</v>
      </c>
      <c r="O3924" s="1" t="s">
        <v>1124</v>
      </c>
      <c r="P3924" s="1" t="s">
        <v>27416</v>
      </c>
      <c r="Q3924" s="1" t="s">
        <v>72</v>
      </c>
      <c r="R3924" s="1">
        <v>40</v>
      </c>
      <c r="S3924" s="1">
        <v>32</v>
      </c>
      <c r="T3924" s="1">
        <v>0</v>
      </c>
      <c r="U3924" s="28" t="s">
        <v>27417</v>
      </c>
      <c r="V3924" s="1">
        <v>1</v>
      </c>
      <c r="W3924" s="28" t="s">
        <v>27418</v>
      </c>
      <c r="X3924" s="2">
        <v>44757</v>
      </c>
      <c r="Y3924" s="2">
        <v>44804</v>
      </c>
      <c r="Z3924" s="1">
        <v>111310.31</v>
      </c>
      <c r="AA3924" s="1">
        <v>111310.31</v>
      </c>
      <c r="AB3924" s="1">
        <v>111310.31</v>
      </c>
      <c r="AC3924" s="1">
        <v>111310.31</v>
      </c>
      <c r="AD3924" s="1">
        <v>111310.31</v>
      </c>
      <c r="AE3924" s="28" t="s">
        <v>27419</v>
      </c>
      <c r="AF3924" s="28" t="s">
        <v>27420</v>
      </c>
      <c r="AG3924" s="28" t="s">
        <v>27421</v>
      </c>
      <c r="AH3924" s="28" t="s">
        <v>508</v>
      </c>
      <c r="AI3924" s="28" t="s">
        <v>57</v>
      </c>
      <c r="AJ3924" s="28" t="s">
        <v>50</v>
      </c>
      <c r="AK3924" s="28" t="s">
        <v>50</v>
      </c>
    </row>
    <row r="3925" spans="1:37" s="1" customFormat="1" ht="90" customHeight="1">
      <c r="A3925" s="1">
        <v>2022</v>
      </c>
      <c r="B3925" s="1">
        <v>4</v>
      </c>
      <c r="C3925" s="1" t="s">
        <v>27422</v>
      </c>
      <c r="D3925" s="1" t="s">
        <v>37</v>
      </c>
      <c r="E3925" s="1">
        <v>26000</v>
      </c>
      <c r="F3925" s="28" t="s">
        <v>27423</v>
      </c>
      <c r="G3925" s="28" t="s">
        <v>27424</v>
      </c>
      <c r="H3925" s="1">
        <v>32</v>
      </c>
      <c r="I3925" s="1" t="s">
        <v>38</v>
      </c>
      <c r="J3925" s="1">
        <v>6</v>
      </c>
      <c r="K3925" s="1" t="s">
        <v>201</v>
      </c>
      <c r="L3925" s="28" t="s">
        <v>51</v>
      </c>
      <c r="M3925" s="28" t="s">
        <v>54</v>
      </c>
      <c r="N3925" s="1" t="s">
        <v>42</v>
      </c>
      <c r="O3925" s="1" t="s">
        <v>2042</v>
      </c>
      <c r="P3925" s="1" t="s">
        <v>27425</v>
      </c>
      <c r="Q3925" s="1" t="s">
        <v>72</v>
      </c>
      <c r="R3925" s="1">
        <v>8</v>
      </c>
      <c r="S3925" s="1">
        <v>12</v>
      </c>
      <c r="T3925" s="1">
        <v>0</v>
      </c>
      <c r="U3925" s="28" t="s">
        <v>430</v>
      </c>
      <c r="V3925" s="1">
        <v>1</v>
      </c>
      <c r="W3925" s="28" t="s">
        <v>27426</v>
      </c>
      <c r="X3925" s="2">
        <v>44770</v>
      </c>
      <c r="Y3925" s="2">
        <v>44804</v>
      </c>
      <c r="Z3925" s="1">
        <v>26000</v>
      </c>
      <c r="AA3925" s="1">
        <v>26000</v>
      </c>
      <c r="AB3925" s="1">
        <v>26000</v>
      </c>
      <c r="AC3925" s="1">
        <v>26000</v>
      </c>
      <c r="AD3925" s="1">
        <v>26000</v>
      </c>
      <c r="AE3925" s="28" t="s">
        <v>2045</v>
      </c>
      <c r="AF3925" s="28" t="s">
        <v>1526</v>
      </c>
      <c r="AG3925" s="28" t="s">
        <v>27427</v>
      </c>
      <c r="AH3925" s="28" t="s">
        <v>508</v>
      </c>
      <c r="AI3925" s="28" t="s">
        <v>57</v>
      </c>
      <c r="AJ3925" s="28" t="s">
        <v>50</v>
      </c>
      <c r="AK3925" s="28" t="s">
        <v>50</v>
      </c>
    </row>
    <row r="3926" spans="1:37" s="1" customFormat="1" ht="90" customHeight="1">
      <c r="A3926" s="1">
        <v>2022</v>
      </c>
      <c r="B3926" s="1">
        <v>4</v>
      </c>
      <c r="C3926" s="1" t="s">
        <v>27428</v>
      </c>
      <c r="D3926" s="1" t="s">
        <v>37</v>
      </c>
      <c r="E3926" s="1">
        <v>108949.52</v>
      </c>
      <c r="F3926" s="28" t="s">
        <v>27429</v>
      </c>
      <c r="G3926" s="28" t="s">
        <v>27430</v>
      </c>
      <c r="H3926" s="1">
        <v>32</v>
      </c>
      <c r="I3926" s="1" t="s">
        <v>38</v>
      </c>
      <c r="J3926" s="1">
        <v>46</v>
      </c>
      <c r="K3926" s="1" t="s">
        <v>272</v>
      </c>
      <c r="L3926" s="28" t="s">
        <v>51</v>
      </c>
      <c r="M3926" s="28" t="s">
        <v>52</v>
      </c>
      <c r="N3926" s="1" t="s">
        <v>42</v>
      </c>
      <c r="O3926" s="1" t="s">
        <v>1522</v>
      </c>
      <c r="P3926" s="1" t="s">
        <v>27431</v>
      </c>
      <c r="Q3926" s="1" t="s">
        <v>72</v>
      </c>
      <c r="R3926" s="1">
        <v>317</v>
      </c>
      <c r="S3926" s="1">
        <v>283</v>
      </c>
      <c r="T3926" s="1">
        <v>0</v>
      </c>
      <c r="U3926" s="28" t="s">
        <v>170</v>
      </c>
      <c r="V3926" s="1">
        <v>1</v>
      </c>
      <c r="W3926" s="28" t="s">
        <v>27432</v>
      </c>
      <c r="X3926" s="2">
        <v>44798</v>
      </c>
      <c r="Y3926" s="2">
        <v>44798</v>
      </c>
      <c r="Z3926" s="1">
        <v>108949.52</v>
      </c>
      <c r="AA3926" s="1">
        <v>108949.52</v>
      </c>
      <c r="AB3926" s="1">
        <v>108949.52</v>
      </c>
      <c r="AC3926" s="1">
        <v>108949.52</v>
      </c>
      <c r="AD3926" s="1">
        <v>108949.52</v>
      </c>
      <c r="AE3926" s="28" t="s">
        <v>27433</v>
      </c>
      <c r="AF3926" s="28" t="s">
        <v>361</v>
      </c>
      <c r="AG3926" s="28" t="s">
        <v>27434</v>
      </c>
      <c r="AH3926" s="28" t="s">
        <v>508</v>
      </c>
      <c r="AI3926" s="28" t="s">
        <v>57</v>
      </c>
      <c r="AJ3926" s="28" t="s">
        <v>50</v>
      </c>
      <c r="AK3926" s="28" t="s">
        <v>50</v>
      </c>
    </row>
    <row r="3927" spans="1:37" s="1" customFormat="1" ht="90" customHeight="1">
      <c r="A3927" s="1">
        <v>2022</v>
      </c>
      <c r="B3927" s="1">
        <v>4</v>
      </c>
      <c r="C3927" s="1" t="s">
        <v>27435</v>
      </c>
      <c r="D3927" s="1" t="s">
        <v>37</v>
      </c>
      <c r="E3927" s="1">
        <v>590000</v>
      </c>
      <c r="F3927" s="28" t="s">
        <v>27436</v>
      </c>
      <c r="G3927" s="28" t="s">
        <v>27437</v>
      </c>
      <c r="H3927" s="1">
        <v>32</v>
      </c>
      <c r="I3927" s="1" t="s">
        <v>38</v>
      </c>
      <c r="J3927" s="1">
        <v>4</v>
      </c>
      <c r="K3927" s="1" t="s">
        <v>516</v>
      </c>
      <c r="L3927" s="28" t="s">
        <v>51</v>
      </c>
      <c r="M3927" s="28" t="s">
        <v>70</v>
      </c>
      <c r="N3927" s="1" t="s">
        <v>42</v>
      </c>
      <c r="O3927" s="1" t="s">
        <v>753</v>
      </c>
      <c r="P3927" s="1" t="s">
        <v>27438</v>
      </c>
      <c r="Q3927" s="1" t="s">
        <v>72</v>
      </c>
      <c r="R3927" s="1">
        <v>41</v>
      </c>
      <c r="S3927" s="1">
        <v>32</v>
      </c>
      <c r="T3927" s="1">
        <v>0</v>
      </c>
      <c r="U3927" s="28" t="s">
        <v>27439</v>
      </c>
      <c r="V3927" s="1">
        <v>1</v>
      </c>
      <c r="W3927" s="28" t="s">
        <v>27440</v>
      </c>
      <c r="X3927" s="2">
        <v>44804</v>
      </c>
      <c r="Y3927" s="2">
        <v>44827</v>
      </c>
      <c r="Z3927" s="1">
        <v>590000</v>
      </c>
      <c r="AA3927" s="1">
        <v>590000</v>
      </c>
      <c r="AB3927" s="1">
        <v>590000</v>
      </c>
      <c r="AC3927" s="1">
        <v>590000</v>
      </c>
      <c r="AD3927" s="1">
        <v>590000</v>
      </c>
      <c r="AE3927" s="28" t="s">
        <v>27441</v>
      </c>
      <c r="AF3927" s="28" t="s">
        <v>20984</v>
      </c>
      <c r="AG3927" s="28" t="s">
        <v>27442</v>
      </c>
      <c r="AH3927" s="28" t="s">
        <v>508</v>
      </c>
      <c r="AI3927" s="28" t="s">
        <v>57</v>
      </c>
      <c r="AJ3927" s="28" t="s">
        <v>50</v>
      </c>
      <c r="AK3927" s="28" t="s">
        <v>50</v>
      </c>
    </row>
    <row r="3928" spans="1:37" s="1" customFormat="1" ht="90" customHeight="1">
      <c r="A3928" s="1">
        <v>2022</v>
      </c>
      <c r="B3928" s="1">
        <v>4</v>
      </c>
      <c r="C3928" s="1" t="s">
        <v>27443</v>
      </c>
      <c r="D3928" s="1" t="s">
        <v>37</v>
      </c>
      <c r="E3928" s="1">
        <v>310060</v>
      </c>
      <c r="F3928" s="28" t="s">
        <v>27444</v>
      </c>
      <c r="G3928" s="28" t="s">
        <v>27445</v>
      </c>
      <c r="H3928" s="1">
        <v>32</v>
      </c>
      <c r="I3928" s="1" t="s">
        <v>38</v>
      </c>
      <c r="J3928" s="1">
        <v>38</v>
      </c>
      <c r="K3928" s="1" t="s">
        <v>108</v>
      </c>
      <c r="L3928" s="28" t="s">
        <v>51</v>
      </c>
      <c r="M3928" s="28" t="s">
        <v>70</v>
      </c>
      <c r="N3928" s="1" t="s">
        <v>42</v>
      </c>
      <c r="O3928" s="1" t="s">
        <v>6224</v>
      </c>
      <c r="P3928" s="1" t="s">
        <v>27446</v>
      </c>
      <c r="Q3928" s="1" t="s">
        <v>72</v>
      </c>
      <c r="R3928" s="1">
        <v>2</v>
      </c>
      <c r="S3928" s="1">
        <v>2</v>
      </c>
      <c r="T3928" s="1">
        <v>0</v>
      </c>
      <c r="U3928" s="28" t="s">
        <v>1533</v>
      </c>
      <c r="V3928" s="1">
        <v>1</v>
      </c>
      <c r="W3928" s="28" t="s">
        <v>27447</v>
      </c>
      <c r="X3928" s="2">
        <v>44743</v>
      </c>
      <c r="Y3928" s="2">
        <v>44865</v>
      </c>
      <c r="Z3928" s="1">
        <v>310058.71999999997</v>
      </c>
      <c r="AA3928" s="1">
        <v>310058.71999999997</v>
      </c>
      <c r="AB3928" s="1">
        <v>310058.71999999997</v>
      </c>
      <c r="AC3928" s="1">
        <v>310058.71999999997</v>
      </c>
      <c r="AD3928" s="1">
        <v>310058.71999999997</v>
      </c>
      <c r="AE3928" s="28" t="s">
        <v>27448</v>
      </c>
      <c r="AF3928" s="28" t="s">
        <v>6416</v>
      </c>
      <c r="AG3928" s="28" t="s">
        <v>27449</v>
      </c>
      <c r="AH3928" s="28" t="s">
        <v>508</v>
      </c>
      <c r="AI3928" s="28" t="s">
        <v>57</v>
      </c>
      <c r="AJ3928" s="28" t="s">
        <v>50</v>
      </c>
      <c r="AK3928" s="28" t="s">
        <v>6449</v>
      </c>
    </row>
    <row r="3929" spans="1:37" s="1" customFormat="1" ht="90" customHeight="1">
      <c r="A3929" s="1">
        <v>2022</v>
      </c>
      <c r="B3929" s="1">
        <v>4</v>
      </c>
      <c r="C3929" s="1" t="s">
        <v>27450</v>
      </c>
      <c r="D3929" s="1" t="s">
        <v>37</v>
      </c>
      <c r="E3929" s="1">
        <v>270266.78000000003</v>
      </c>
      <c r="F3929" s="28" t="s">
        <v>27451</v>
      </c>
      <c r="G3929" s="28" t="s">
        <v>27452</v>
      </c>
      <c r="H3929" s="1">
        <v>32</v>
      </c>
      <c r="I3929" s="1" t="s">
        <v>38</v>
      </c>
      <c r="J3929" s="1">
        <v>19</v>
      </c>
      <c r="K3929" s="1" t="s">
        <v>2427</v>
      </c>
      <c r="L3929" s="28" t="s">
        <v>51</v>
      </c>
      <c r="M3929" s="28" t="s">
        <v>61</v>
      </c>
      <c r="N3929" s="1" t="s">
        <v>42</v>
      </c>
      <c r="O3929" s="1" t="s">
        <v>2428</v>
      </c>
      <c r="P3929" s="1" t="s">
        <v>27453</v>
      </c>
      <c r="Q3929" s="1" t="s">
        <v>72</v>
      </c>
      <c r="R3929" s="1">
        <v>48</v>
      </c>
      <c r="S3929" s="1">
        <v>39</v>
      </c>
      <c r="T3929" s="1">
        <v>0</v>
      </c>
      <c r="U3929" s="28" t="s">
        <v>524</v>
      </c>
      <c r="V3929" s="1">
        <v>1</v>
      </c>
      <c r="W3929" s="28" t="s">
        <v>27454</v>
      </c>
      <c r="X3929" s="2">
        <v>44719</v>
      </c>
      <c r="Y3929" s="2">
        <v>44806</v>
      </c>
      <c r="Z3929" s="1">
        <v>270266.78000000003</v>
      </c>
      <c r="AA3929" s="1">
        <v>270266.78000000003</v>
      </c>
      <c r="AB3929" s="1">
        <v>270266.78000000003</v>
      </c>
      <c r="AC3929" s="1">
        <v>270266.78000000003</v>
      </c>
      <c r="AD3929" s="1">
        <v>270266.78000000003</v>
      </c>
      <c r="AE3929" s="28" t="s">
        <v>27455</v>
      </c>
      <c r="AF3929" s="28" t="s">
        <v>6268</v>
      </c>
      <c r="AG3929" s="28" t="s">
        <v>27456</v>
      </c>
      <c r="AH3929" s="28" t="s">
        <v>508</v>
      </c>
      <c r="AI3929" s="28" t="s">
        <v>57</v>
      </c>
      <c r="AJ3929" s="28" t="s">
        <v>50</v>
      </c>
      <c r="AK3929" s="28" t="s">
        <v>50</v>
      </c>
    </row>
    <row r="3930" spans="1:37" s="1" customFormat="1" ht="90" customHeight="1">
      <c r="A3930" s="1">
        <v>2022</v>
      </c>
      <c r="B3930" s="1">
        <v>4</v>
      </c>
      <c r="C3930" s="1" t="s">
        <v>27457</v>
      </c>
      <c r="D3930" s="1" t="s">
        <v>37</v>
      </c>
      <c r="E3930" s="1">
        <v>52074.720000000001</v>
      </c>
      <c r="F3930" s="28" t="s">
        <v>3645</v>
      </c>
      <c r="G3930" s="28" t="s">
        <v>27458</v>
      </c>
      <c r="H3930" s="1">
        <v>32</v>
      </c>
      <c r="I3930" s="1" t="s">
        <v>38</v>
      </c>
      <c r="J3930" s="1">
        <v>49</v>
      </c>
      <c r="K3930" s="1" t="s">
        <v>165</v>
      </c>
      <c r="L3930" s="28" t="s">
        <v>51</v>
      </c>
      <c r="M3930" s="28" t="s">
        <v>70</v>
      </c>
      <c r="N3930" s="1" t="s">
        <v>42</v>
      </c>
      <c r="O3930" s="1" t="s">
        <v>586</v>
      </c>
      <c r="P3930" s="1" t="s">
        <v>27459</v>
      </c>
      <c r="Q3930" s="1" t="s">
        <v>72</v>
      </c>
      <c r="R3930" s="1">
        <v>36</v>
      </c>
      <c r="S3930" s="1">
        <v>36</v>
      </c>
      <c r="T3930" s="1">
        <v>0</v>
      </c>
      <c r="U3930" s="28" t="s">
        <v>1541</v>
      </c>
      <c r="V3930" s="1">
        <v>1</v>
      </c>
      <c r="W3930" s="28" t="s">
        <v>27460</v>
      </c>
      <c r="X3930" s="2">
        <v>44718</v>
      </c>
      <c r="Y3930" s="2">
        <v>44754</v>
      </c>
      <c r="Z3930" s="1">
        <v>52074.720000000001</v>
      </c>
      <c r="AA3930" s="1">
        <v>52074.720000000001</v>
      </c>
      <c r="AB3930" s="1">
        <v>52074.720000000001</v>
      </c>
      <c r="AC3930" s="1">
        <v>52074.720000000001</v>
      </c>
      <c r="AD3930" s="1">
        <v>52074.720000000001</v>
      </c>
      <c r="AE3930" s="28" t="s">
        <v>27461</v>
      </c>
      <c r="AF3930" s="28" t="s">
        <v>27462</v>
      </c>
      <c r="AG3930" s="28" t="s">
        <v>27463</v>
      </c>
      <c r="AH3930" s="28" t="s">
        <v>508</v>
      </c>
      <c r="AI3930" s="28" t="s">
        <v>57</v>
      </c>
      <c r="AJ3930" s="28" t="s">
        <v>50</v>
      </c>
      <c r="AK3930" s="28" t="s">
        <v>50</v>
      </c>
    </row>
    <row r="3931" spans="1:37" s="1" customFormat="1" ht="90" customHeight="1">
      <c r="A3931" s="1">
        <v>2022</v>
      </c>
      <c r="B3931" s="1">
        <v>4</v>
      </c>
      <c r="C3931" s="1" t="s">
        <v>27464</v>
      </c>
      <c r="D3931" s="1" t="s">
        <v>37</v>
      </c>
      <c r="E3931" s="1">
        <v>42313.32</v>
      </c>
      <c r="F3931" s="28" t="s">
        <v>4175</v>
      </c>
      <c r="G3931" s="28" t="s">
        <v>27465</v>
      </c>
      <c r="H3931" s="1">
        <v>32</v>
      </c>
      <c r="I3931" s="1" t="s">
        <v>38</v>
      </c>
      <c r="J3931" s="1">
        <v>49</v>
      </c>
      <c r="K3931" s="1" t="s">
        <v>165</v>
      </c>
      <c r="L3931" s="28" t="s">
        <v>51</v>
      </c>
      <c r="M3931" s="28" t="s">
        <v>70</v>
      </c>
      <c r="N3931" s="1" t="s">
        <v>42</v>
      </c>
      <c r="O3931" s="1" t="s">
        <v>586</v>
      </c>
      <c r="P3931" s="1" t="s">
        <v>27466</v>
      </c>
      <c r="Q3931" s="1" t="s">
        <v>72</v>
      </c>
      <c r="R3931" s="1">
        <v>43</v>
      </c>
      <c r="S3931" s="1">
        <v>42</v>
      </c>
      <c r="T3931" s="1">
        <v>0</v>
      </c>
      <c r="U3931" s="28" t="s">
        <v>4176</v>
      </c>
      <c r="V3931" s="1">
        <v>1</v>
      </c>
      <c r="W3931" s="28" t="s">
        <v>27467</v>
      </c>
      <c r="X3931" s="2">
        <v>44718</v>
      </c>
      <c r="Y3931" s="2">
        <v>44754</v>
      </c>
      <c r="Z3931" s="1">
        <v>42313.32</v>
      </c>
      <c r="AA3931" s="1">
        <v>42313.32</v>
      </c>
      <c r="AB3931" s="1">
        <v>42313.32</v>
      </c>
      <c r="AC3931" s="1">
        <v>42313.32</v>
      </c>
      <c r="AD3931" s="1">
        <v>42313.32</v>
      </c>
      <c r="AE3931" s="28" t="s">
        <v>27468</v>
      </c>
      <c r="AF3931" s="28" t="s">
        <v>27469</v>
      </c>
      <c r="AG3931" s="28" t="s">
        <v>27470</v>
      </c>
      <c r="AH3931" s="28" t="s">
        <v>508</v>
      </c>
      <c r="AI3931" s="28" t="s">
        <v>57</v>
      </c>
      <c r="AJ3931" s="28" t="s">
        <v>50</v>
      </c>
      <c r="AK3931" s="28" t="s">
        <v>50</v>
      </c>
    </row>
    <row r="3932" spans="1:37" s="1" customFormat="1" ht="90" customHeight="1">
      <c r="A3932" s="1">
        <v>2022</v>
      </c>
      <c r="B3932" s="1">
        <v>4</v>
      </c>
      <c r="C3932" s="1" t="s">
        <v>27471</v>
      </c>
      <c r="D3932" s="1" t="s">
        <v>37</v>
      </c>
      <c r="E3932" s="1">
        <v>50690.62</v>
      </c>
      <c r="F3932" s="28" t="s">
        <v>27472</v>
      </c>
      <c r="G3932" s="28" t="s">
        <v>27473</v>
      </c>
      <c r="H3932" s="1">
        <v>32</v>
      </c>
      <c r="I3932" s="1" t="s">
        <v>38</v>
      </c>
      <c r="J3932" s="1">
        <v>49</v>
      </c>
      <c r="K3932" s="1" t="s">
        <v>165</v>
      </c>
      <c r="L3932" s="28" t="s">
        <v>51</v>
      </c>
      <c r="M3932" s="28" t="s">
        <v>70</v>
      </c>
      <c r="N3932" s="1" t="s">
        <v>42</v>
      </c>
      <c r="O3932" s="1" t="s">
        <v>586</v>
      </c>
      <c r="P3932" s="1" t="s">
        <v>27474</v>
      </c>
      <c r="Q3932" s="1" t="s">
        <v>72</v>
      </c>
      <c r="R3932" s="1">
        <v>4</v>
      </c>
      <c r="S3932" s="1">
        <v>3</v>
      </c>
      <c r="T3932" s="1">
        <v>0</v>
      </c>
      <c r="U3932" s="28" t="s">
        <v>157</v>
      </c>
      <c r="V3932" s="1">
        <v>1</v>
      </c>
      <c r="W3932" s="28" t="s">
        <v>27475</v>
      </c>
      <c r="X3932" s="2">
        <v>44718</v>
      </c>
      <c r="Y3932" s="2">
        <v>44737</v>
      </c>
      <c r="Z3932" s="1">
        <v>50690.62</v>
      </c>
      <c r="AA3932" s="1">
        <v>50690.62</v>
      </c>
      <c r="AB3932" s="1">
        <v>50690.62</v>
      </c>
      <c r="AC3932" s="1">
        <v>50690.62</v>
      </c>
      <c r="AD3932" s="1">
        <v>50690.62</v>
      </c>
      <c r="AE3932" s="28" t="s">
        <v>27476</v>
      </c>
      <c r="AF3932" s="28" t="s">
        <v>158</v>
      </c>
      <c r="AG3932" s="28" t="s">
        <v>27477</v>
      </c>
      <c r="AH3932" s="28" t="s">
        <v>508</v>
      </c>
      <c r="AI3932" s="28" t="s">
        <v>57</v>
      </c>
      <c r="AJ3932" s="28" t="s">
        <v>50</v>
      </c>
      <c r="AK3932" s="28" t="s">
        <v>50</v>
      </c>
    </row>
    <row r="3933" spans="1:37" s="1" customFormat="1" ht="90" customHeight="1">
      <c r="A3933" s="1">
        <v>2022</v>
      </c>
      <c r="B3933" s="1">
        <v>4</v>
      </c>
      <c r="C3933" s="1" t="s">
        <v>27478</v>
      </c>
      <c r="D3933" s="1" t="s">
        <v>37</v>
      </c>
      <c r="E3933" s="1">
        <v>77430</v>
      </c>
      <c r="F3933" s="28" t="s">
        <v>27479</v>
      </c>
      <c r="G3933" s="28" t="s">
        <v>27480</v>
      </c>
      <c r="H3933" s="1">
        <v>32</v>
      </c>
      <c r="I3933" s="1" t="s">
        <v>38</v>
      </c>
      <c r="J3933" s="1">
        <v>49</v>
      </c>
      <c r="K3933" s="1" t="s">
        <v>165</v>
      </c>
      <c r="L3933" s="28" t="s">
        <v>51</v>
      </c>
      <c r="M3933" s="28" t="s">
        <v>41</v>
      </c>
      <c r="N3933" s="1" t="s">
        <v>42</v>
      </c>
      <c r="O3933" s="1" t="s">
        <v>586</v>
      </c>
      <c r="P3933" s="1" t="s">
        <v>27481</v>
      </c>
      <c r="Q3933" s="1" t="s">
        <v>72</v>
      </c>
      <c r="R3933" s="1">
        <v>14</v>
      </c>
      <c r="S3933" s="1">
        <v>9</v>
      </c>
      <c r="T3933" s="1">
        <v>0</v>
      </c>
      <c r="U3933" s="28" t="s">
        <v>27482</v>
      </c>
      <c r="V3933" s="1">
        <v>1</v>
      </c>
      <c r="W3933" s="28" t="s">
        <v>27483</v>
      </c>
      <c r="X3933" s="2">
        <v>44788</v>
      </c>
      <c r="Y3933" s="2">
        <v>44838</v>
      </c>
      <c r="Z3933" s="1">
        <v>77430</v>
      </c>
      <c r="AA3933" s="1">
        <v>77430</v>
      </c>
      <c r="AB3933" s="1">
        <v>77430</v>
      </c>
      <c r="AC3933" s="1">
        <v>77430</v>
      </c>
      <c r="AD3933" s="1">
        <v>77430</v>
      </c>
      <c r="AE3933" s="28" t="s">
        <v>27484</v>
      </c>
      <c r="AF3933" s="28" t="s">
        <v>27485</v>
      </c>
      <c r="AG3933" s="28" t="s">
        <v>27486</v>
      </c>
      <c r="AH3933" s="28" t="s">
        <v>508</v>
      </c>
      <c r="AI3933" s="28" t="s">
        <v>57</v>
      </c>
      <c r="AJ3933" s="28" t="s">
        <v>50</v>
      </c>
      <c r="AK3933" s="28" t="s">
        <v>50</v>
      </c>
    </row>
    <row r="3934" spans="1:37" s="1" customFormat="1" ht="90" customHeight="1">
      <c r="A3934" s="1">
        <v>2022</v>
      </c>
      <c r="B3934" s="1">
        <v>4</v>
      </c>
      <c r="C3934" s="1" t="s">
        <v>27487</v>
      </c>
      <c r="D3934" s="1" t="s">
        <v>37</v>
      </c>
      <c r="E3934" s="1">
        <v>16314.28</v>
      </c>
      <c r="F3934" s="28" t="s">
        <v>27488</v>
      </c>
      <c r="G3934" s="28" t="s">
        <v>27489</v>
      </c>
      <c r="H3934" s="1">
        <v>32</v>
      </c>
      <c r="I3934" s="1" t="s">
        <v>38</v>
      </c>
      <c r="J3934" s="1">
        <v>49</v>
      </c>
      <c r="K3934" s="1" t="s">
        <v>165</v>
      </c>
      <c r="L3934" s="28" t="s">
        <v>51</v>
      </c>
      <c r="M3934" s="28" t="s">
        <v>54</v>
      </c>
      <c r="N3934" s="1" t="s">
        <v>42</v>
      </c>
      <c r="O3934" s="1" t="s">
        <v>586</v>
      </c>
      <c r="P3934" s="1" t="s">
        <v>27490</v>
      </c>
      <c r="Q3934" s="1" t="s">
        <v>72</v>
      </c>
      <c r="R3934" s="1">
        <v>2</v>
      </c>
      <c r="S3934" s="1">
        <v>1</v>
      </c>
      <c r="T3934" s="1">
        <v>0</v>
      </c>
      <c r="U3934" s="28" t="s">
        <v>16339</v>
      </c>
      <c r="V3934" s="1">
        <v>1</v>
      </c>
      <c r="W3934" s="28" t="s">
        <v>27491</v>
      </c>
      <c r="X3934" s="2">
        <v>44795</v>
      </c>
      <c r="Y3934" s="2">
        <v>44834</v>
      </c>
      <c r="Z3934" s="1">
        <v>16314.28</v>
      </c>
      <c r="AA3934" s="1">
        <v>16314.28</v>
      </c>
      <c r="AB3934" s="1">
        <v>16314.28</v>
      </c>
      <c r="AC3934" s="1">
        <v>16314.28</v>
      </c>
      <c r="AD3934" s="1">
        <v>16314.28</v>
      </c>
      <c r="AE3934" s="28" t="s">
        <v>27492</v>
      </c>
      <c r="AF3934" s="28" t="s">
        <v>1527</v>
      </c>
      <c r="AG3934" s="28" t="s">
        <v>27493</v>
      </c>
      <c r="AH3934" s="28" t="s">
        <v>508</v>
      </c>
      <c r="AI3934" s="28" t="s">
        <v>57</v>
      </c>
      <c r="AJ3934" s="28" t="s">
        <v>50</v>
      </c>
      <c r="AK3934" s="28" t="s">
        <v>50</v>
      </c>
    </row>
    <row r="3935" spans="1:37" s="1" customFormat="1" ht="90" customHeight="1">
      <c r="A3935" s="1">
        <v>2022</v>
      </c>
      <c r="B3935" s="1">
        <v>4</v>
      </c>
      <c r="C3935" s="1" t="s">
        <v>27494</v>
      </c>
      <c r="D3935" s="1" t="s">
        <v>37</v>
      </c>
      <c r="E3935" s="1">
        <v>304255.18</v>
      </c>
      <c r="F3935" s="28" t="s">
        <v>27495</v>
      </c>
      <c r="G3935" s="28" t="s">
        <v>27496</v>
      </c>
      <c r="H3935" s="1">
        <v>32</v>
      </c>
      <c r="I3935" s="1" t="s">
        <v>38</v>
      </c>
      <c r="J3935" s="1">
        <v>50</v>
      </c>
      <c r="K3935" s="1" t="s">
        <v>273</v>
      </c>
      <c r="L3935" s="28" t="s">
        <v>51</v>
      </c>
      <c r="M3935" s="28" t="s">
        <v>52</v>
      </c>
      <c r="N3935" s="1" t="s">
        <v>42</v>
      </c>
      <c r="O3935" s="1" t="s">
        <v>6229</v>
      </c>
      <c r="P3935" s="1" t="s">
        <v>27497</v>
      </c>
      <c r="Q3935" s="1" t="s">
        <v>72</v>
      </c>
      <c r="R3935" s="1">
        <v>22</v>
      </c>
      <c r="S3935" s="1">
        <v>18</v>
      </c>
      <c r="T3935" s="1">
        <v>0</v>
      </c>
      <c r="U3935" s="28" t="s">
        <v>27498</v>
      </c>
      <c r="V3935" s="1">
        <v>1</v>
      </c>
      <c r="W3935" s="28" t="s">
        <v>27499</v>
      </c>
      <c r="X3935" s="2">
        <v>44818</v>
      </c>
      <c r="Y3935" s="2">
        <v>44849</v>
      </c>
      <c r="Z3935" s="1">
        <v>325692.64</v>
      </c>
      <c r="AA3935" s="1">
        <v>325692.64</v>
      </c>
      <c r="AB3935" s="1">
        <v>325692.64</v>
      </c>
      <c r="AC3935" s="1">
        <v>325692.64</v>
      </c>
      <c r="AD3935" s="1">
        <v>325692.64</v>
      </c>
      <c r="AE3935" s="28" t="s">
        <v>27500</v>
      </c>
      <c r="AF3935" s="28" t="s">
        <v>27501</v>
      </c>
      <c r="AG3935" s="28" t="s">
        <v>27502</v>
      </c>
      <c r="AH3935" s="28" t="s">
        <v>508</v>
      </c>
      <c r="AI3935" s="28" t="s">
        <v>57</v>
      </c>
      <c r="AJ3935" s="28" t="s">
        <v>50</v>
      </c>
      <c r="AK3935" s="28" t="s">
        <v>50</v>
      </c>
    </row>
    <row r="3936" spans="1:37" s="1" customFormat="1" ht="90" customHeight="1">
      <c r="A3936" s="1">
        <v>2022</v>
      </c>
      <c r="B3936" s="1">
        <v>4</v>
      </c>
      <c r="C3936" s="1" t="s">
        <v>27503</v>
      </c>
      <c r="D3936" s="1" t="s">
        <v>37</v>
      </c>
      <c r="E3936" s="1">
        <v>1482858.67</v>
      </c>
      <c r="F3936" s="28" t="s">
        <v>27504</v>
      </c>
      <c r="G3936" s="28" t="s">
        <v>27505</v>
      </c>
      <c r="H3936" s="1">
        <v>32</v>
      </c>
      <c r="I3936" s="1" t="s">
        <v>38</v>
      </c>
      <c r="J3936" s="1">
        <v>50</v>
      </c>
      <c r="K3936" s="1" t="s">
        <v>273</v>
      </c>
      <c r="L3936" s="28" t="s">
        <v>51</v>
      </c>
      <c r="M3936" s="28" t="s">
        <v>52</v>
      </c>
      <c r="N3936" s="1" t="s">
        <v>42</v>
      </c>
      <c r="O3936" s="1" t="s">
        <v>6229</v>
      </c>
      <c r="P3936" s="1" t="s">
        <v>27506</v>
      </c>
      <c r="Q3936" s="1" t="s">
        <v>72</v>
      </c>
      <c r="R3936" s="1">
        <v>14</v>
      </c>
      <c r="S3936" s="1">
        <v>10</v>
      </c>
      <c r="T3936" s="1">
        <v>0</v>
      </c>
      <c r="U3936" s="28" t="s">
        <v>27507</v>
      </c>
      <c r="V3936" s="1">
        <v>1</v>
      </c>
      <c r="W3936" s="28" t="s">
        <v>27508</v>
      </c>
      <c r="X3936" s="2">
        <v>44816</v>
      </c>
      <c r="Y3936" s="2">
        <v>44849</v>
      </c>
      <c r="Z3936" s="1">
        <v>1482858.67</v>
      </c>
      <c r="AA3936" s="1">
        <v>1482858.67</v>
      </c>
      <c r="AB3936" s="1">
        <v>1482858.67</v>
      </c>
      <c r="AC3936" s="1">
        <v>1482858.67</v>
      </c>
      <c r="AD3936" s="1">
        <v>1482858.67</v>
      </c>
      <c r="AE3936" s="28" t="s">
        <v>27509</v>
      </c>
      <c r="AF3936" s="28" t="s">
        <v>27510</v>
      </c>
      <c r="AG3936" s="28" t="s">
        <v>27511</v>
      </c>
      <c r="AH3936" s="28" t="s">
        <v>508</v>
      </c>
      <c r="AI3936" s="28" t="s">
        <v>57</v>
      </c>
      <c r="AJ3936" s="28" t="s">
        <v>50</v>
      </c>
      <c r="AK3936" s="28" t="s">
        <v>50</v>
      </c>
    </row>
    <row r="3937" spans="1:37" s="1" customFormat="1" ht="90" customHeight="1">
      <c r="A3937" s="1">
        <v>2022</v>
      </c>
      <c r="B3937" s="1">
        <v>4</v>
      </c>
      <c r="C3937" s="1" t="s">
        <v>27512</v>
      </c>
      <c r="D3937" s="1" t="s">
        <v>37</v>
      </c>
      <c r="E3937" s="1">
        <v>446838.3</v>
      </c>
      <c r="F3937" s="28" t="s">
        <v>27513</v>
      </c>
      <c r="G3937" s="28" t="s">
        <v>27514</v>
      </c>
      <c r="H3937" s="1">
        <v>32</v>
      </c>
      <c r="I3937" s="1" t="s">
        <v>38</v>
      </c>
      <c r="J3937" s="1">
        <v>16</v>
      </c>
      <c r="K3937" s="1" t="s">
        <v>341</v>
      </c>
      <c r="L3937" s="28" t="s">
        <v>51</v>
      </c>
      <c r="M3937" s="28" t="s">
        <v>58</v>
      </c>
      <c r="N3937" s="1" t="s">
        <v>42</v>
      </c>
      <c r="O3937" s="1" t="s">
        <v>2238</v>
      </c>
      <c r="P3937" s="1" t="s">
        <v>27515</v>
      </c>
      <c r="Q3937" s="1" t="s">
        <v>72</v>
      </c>
      <c r="R3937" s="1">
        <v>80</v>
      </c>
      <c r="S3937" s="1">
        <v>70</v>
      </c>
      <c r="T3937" s="1">
        <v>0</v>
      </c>
      <c r="U3937" s="28" t="s">
        <v>27516</v>
      </c>
      <c r="V3937" s="1">
        <v>1</v>
      </c>
      <c r="W3937" s="28" t="s">
        <v>27517</v>
      </c>
      <c r="X3937" s="2">
        <v>44818</v>
      </c>
      <c r="Y3937" s="2">
        <v>44911</v>
      </c>
      <c r="Z3937" s="1">
        <v>446838.3</v>
      </c>
      <c r="AA3937" s="1">
        <v>446838.3</v>
      </c>
      <c r="AB3937" s="1">
        <v>446838.3</v>
      </c>
      <c r="AC3937" s="1">
        <v>446838.3</v>
      </c>
      <c r="AD3937" s="1">
        <v>446838.3</v>
      </c>
      <c r="AE3937" s="28" t="s">
        <v>27518</v>
      </c>
      <c r="AF3937" s="28" t="s">
        <v>27519</v>
      </c>
      <c r="AG3937" s="28" t="s">
        <v>27520</v>
      </c>
      <c r="AH3937" s="28" t="s">
        <v>508</v>
      </c>
      <c r="AI3937" s="28" t="s">
        <v>57</v>
      </c>
      <c r="AJ3937" s="28" t="s">
        <v>50</v>
      </c>
      <c r="AK3937" s="28" t="s">
        <v>50</v>
      </c>
    </row>
    <row r="3938" spans="1:37" s="1" customFormat="1" ht="90" customHeight="1">
      <c r="A3938" s="1">
        <v>2022</v>
      </c>
      <c r="B3938" s="1">
        <v>4</v>
      </c>
      <c r="C3938" s="1" t="s">
        <v>27521</v>
      </c>
      <c r="D3938" s="1" t="s">
        <v>37</v>
      </c>
      <c r="E3938" s="1">
        <v>210415.65</v>
      </c>
      <c r="F3938" s="28" t="s">
        <v>3085</v>
      </c>
      <c r="G3938" s="28" t="s">
        <v>27522</v>
      </c>
      <c r="H3938" s="1">
        <v>32</v>
      </c>
      <c r="I3938" s="1" t="s">
        <v>38</v>
      </c>
      <c r="J3938" s="1">
        <v>49</v>
      </c>
      <c r="K3938" s="1" t="s">
        <v>165</v>
      </c>
      <c r="L3938" s="28" t="s">
        <v>51</v>
      </c>
      <c r="M3938" s="28" t="s">
        <v>61</v>
      </c>
      <c r="N3938" s="1" t="s">
        <v>42</v>
      </c>
      <c r="O3938" s="1" t="s">
        <v>586</v>
      </c>
      <c r="P3938" s="1" t="s">
        <v>27523</v>
      </c>
      <c r="Q3938" s="1" t="s">
        <v>72</v>
      </c>
      <c r="R3938" s="1">
        <v>8</v>
      </c>
      <c r="S3938" s="1">
        <v>6</v>
      </c>
      <c r="T3938" s="1">
        <v>0</v>
      </c>
      <c r="U3938" s="28" t="s">
        <v>3086</v>
      </c>
      <c r="V3938" s="1">
        <v>1</v>
      </c>
      <c r="W3938" s="28" t="s">
        <v>27524</v>
      </c>
      <c r="X3938" s="2">
        <v>44621</v>
      </c>
      <c r="Y3938" s="2">
        <v>44692</v>
      </c>
      <c r="Z3938" s="1">
        <v>210415.65</v>
      </c>
      <c r="AA3938" s="1">
        <v>210415.65</v>
      </c>
      <c r="AB3938" s="1">
        <v>210415.65</v>
      </c>
      <c r="AC3938" s="1">
        <v>210415.65</v>
      </c>
      <c r="AD3938" s="1">
        <v>210415.65</v>
      </c>
      <c r="AE3938" s="28" t="s">
        <v>27525</v>
      </c>
      <c r="AF3938" s="28" t="s">
        <v>27526</v>
      </c>
      <c r="AG3938" s="28" t="s">
        <v>27527</v>
      </c>
      <c r="AH3938" s="28" t="s">
        <v>508</v>
      </c>
      <c r="AI3938" s="28" t="s">
        <v>57</v>
      </c>
      <c r="AJ3938" s="28" t="s">
        <v>50</v>
      </c>
      <c r="AK3938" s="28" t="s">
        <v>50</v>
      </c>
    </row>
    <row r="3939" spans="1:37" s="1" customFormat="1" ht="90" customHeight="1">
      <c r="A3939" s="1">
        <v>2022</v>
      </c>
      <c r="B3939" s="1">
        <v>4</v>
      </c>
      <c r="C3939" s="1" t="s">
        <v>27528</v>
      </c>
      <c r="D3939" s="1" t="s">
        <v>37</v>
      </c>
      <c r="E3939" s="1">
        <v>232294.95</v>
      </c>
      <c r="F3939" s="28" t="s">
        <v>27529</v>
      </c>
      <c r="G3939" s="28" t="s">
        <v>27530</v>
      </c>
      <c r="H3939" s="1">
        <v>32</v>
      </c>
      <c r="I3939" s="1" t="s">
        <v>38</v>
      </c>
      <c r="J3939" s="1">
        <v>32</v>
      </c>
      <c r="K3939" s="1" t="s">
        <v>97</v>
      </c>
      <c r="L3939" s="28" t="s">
        <v>51</v>
      </c>
      <c r="M3939" s="28" t="s">
        <v>52</v>
      </c>
      <c r="N3939" s="1" t="s">
        <v>42</v>
      </c>
      <c r="O3939" s="1" t="s">
        <v>1524</v>
      </c>
      <c r="P3939" s="1" t="s">
        <v>27531</v>
      </c>
      <c r="Q3939" s="1" t="s">
        <v>72</v>
      </c>
      <c r="R3939" s="1">
        <v>13</v>
      </c>
      <c r="S3939" s="1">
        <v>13</v>
      </c>
      <c r="T3939" s="1">
        <v>0</v>
      </c>
      <c r="U3939" s="28" t="s">
        <v>27532</v>
      </c>
      <c r="V3939" s="1">
        <v>1</v>
      </c>
      <c r="W3939" s="28" t="s">
        <v>27533</v>
      </c>
      <c r="X3939" s="2">
        <v>44788</v>
      </c>
      <c r="Y3939" s="2">
        <v>44849</v>
      </c>
      <c r="Z3939" s="1">
        <v>232294.95</v>
      </c>
      <c r="AA3939" s="1">
        <v>232294.95</v>
      </c>
      <c r="AB3939" s="1">
        <v>232294.95</v>
      </c>
      <c r="AC3939" s="1">
        <v>232294.95</v>
      </c>
      <c r="AD3939" s="1">
        <v>232294.95</v>
      </c>
      <c r="AE3939" s="28" t="s">
        <v>27534</v>
      </c>
      <c r="AF3939" s="28" t="s">
        <v>27535</v>
      </c>
      <c r="AG3939" s="28" t="s">
        <v>27536</v>
      </c>
      <c r="AH3939" s="28" t="s">
        <v>508</v>
      </c>
      <c r="AI3939" s="28" t="s">
        <v>57</v>
      </c>
      <c r="AJ3939" s="28" t="s">
        <v>50</v>
      </c>
      <c r="AK3939" s="28" t="s">
        <v>50</v>
      </c>
    </row>
    <row r="3940" spans="1:37" s="1" customFormat="1" ht="90" customHeight="1">
      <c r="A3940" s="1">
        <v>2022</v>
      </c>
      <c r="B3940" s="1">
        <v>4</v>
      </c>
      <c r="C3940" s="1" t="s">
        <v>27537</v>
      </c>
      <c r="D3940" s="1" t="s">
        <v>37</v>
      </c>
      <c r="E3940" s="1">
        <v>4200</v>
      </c>
      <c r="F3940" s="28" t="s">
        <v>2489</v>
      </c>
      <c r="G3940" s="28" t="s">
        <v>27538</v>
      </c>
      <c r="H3940" s="1">
        <v>32</v>
      </c>
      <c r="I3940" s="1" t="s">
        <v>38</v>
      </c>
      <c r="J3940" s="1">
        <v>49</v>
      </c>
      <c r="K3940" s="1" t="s">
        <v>165</v>
      </c>
      <c r="L3940" s="28" t="s">
        <v>51</v>
      </c>
      <c r="M3940" s="28" t="s">
        <v>54</v>
      </c>
      <c r="N3940" s="1" t="s">
        <v>42</v>
      </c>
      <c r="O3940" s="1" t="s">
        <v>586</v>
      </c>
      <c r="P3940" s="1" t="s">
        <v>27539</v>
      </c>
      <c r="Q3940" s="1" t="s">
        <v>72</v>
      </c>
      <c r="R3940" s="1">
        <v>2</v>
      </c>
      <c r="S3940" s="1">
        <v>2</v>
      </c>
      <c r="T3940" s="1">
        <v>0</v>
      </c>
      <c r="U3940" s="28" t="s">
        <v>2490</v>
      </c>
      <c r="V3940" s="1">
        <v>1</v>
      </c>
      <c r="W3940" s="28" t="s">
        <v>27540</v>
      </c>
      <c r="X3940" s="2">
        <v>44677</v>
      </c>
      <c r="Y3940" s="2">
        <v>44694</v>
      </c>
      <c r="Z3940" s="1">
        <v>4200</v>
      </c>
      <c r="AA3940" s="1">
        <v>4200</v>
      </c>
      <c r="AB3940" s="1">
        <v>4200</v>
      </c>
      <c r="AC3940" s="1">
        <v>4200</v>
      </c>
      <c r="AD3940" s="1">
        <v>4200</v>
      </c>
      <c r="AE3940" s="28" t="s">
        <v>27541</v>
      </c>
      <c r="AF3940" s="28" t="s">
        <v>543</v>
      </c>
      <c r="AG3940" s="28" t="s">
        <v>27542</v>
      </c>
      <c r="AH3940" s="28" t="s">
        <v>508</v>
      </c>
      <c r="AI3940" s="28" t="s">
        <v>57</v>
      </c>
      <c r="AJ3940" s="28" t="s">
        <v>50</v>
      </c>
      <c r="AK3940" s="28" t="s">
        <v>50</v>
      </c>
    </row>
    <row r="3941" spans="1:37" s="1" customFormat="1" ht="90" customHeight="1">
      <c r="A3941" s="1">
        <v>2022</v>
      </c>
      <c r="B3941" s="1">
        <v>4</v>
      </c>
      <c r="C3941" s="1" t="s">
        <v>27543</v>
      </c>
      <c r="D3941" s="1" t="s">
        <v>37</v>
      </c>
      <c r="E3941" s="1">
        <v>84844.26</v>
      </c>
      <c r="F3941" s="28" t="s">
        <v>27544</v>
      </c>
      <c r="G3941" s="28" t="s">
        <v>27545</v>
      </c>
      <c r="H3941" s="1">
        <v>32</v>
      </c>
      <c r="I3941" s="1" t="s">
        <v>38</v>
      </c>
      <c r="J3941" s="1">
        <v>32</v>
      </c>
      <c r="K3941" s="1" t="s">
        <v>97</v>
      </c>
      <c r="L3941" s="28" t="s">
        <v>51</v>
      </c>
      <c r="M3941" s="28" t="s">
        <v>52</v>
      </c>
      <c r="N3941" s="1" t="s">
        <v>42</v>
      </c>
      <c r="O3941" s="1" t="s">
        <v>1524</v>
      </c>
      <c r="P3941" s="1" t="s">
        <v>27546</v>
      </c>
      <c r="Q3941" s="1" t="s">
        <v>72</v>
      </c>
      <c r="R3941" s="1">
        <v>13</v>
      </c>
      <c r="S3941" s="1">
        <v>13</v>
      </c>
      <c r="T3941" s="1">
        <v>0</v>
      </c>
      <c r="U3941" s="28" t="s">
        <v>27532</v>
      </c>
      <c r="V3941" s="1">
        <v>1</v>
      </c>
      <c r="W3941" s="28" t="s">
        <v>27547</v>
      </c>
      <c r="X3941" s="2">
        <v>44788</v>
      </c>
      <c r="Y3941" s="2">
        <v>44849</v>
      </c>
      <c r="Z3941" s="1">
        <v>84844.26</v>
      </c>
      <c r="AA3941" s="1">
        <v>84844.26</v>
      </c>
      <c r="AB3941" s="1">
        <v>84844.26</v>
      </c>
      <c r="AC3941" s="1">
        <v>84844.26</v>
      </c>
      <c r="AD3941" s="1">
        <v>84844.26</v>
      </c>
      <c r="AE3941" s="28" t="s">
        <v>27548</v>
      </c>
      <c r="AF3941" s="28" t="s">
        <v>27535</v>
      </c>
      <c r="AG3941" s="28" t="s">
        <v>27549</v>
      </c>
      <c r="AH3941" s="28" t="s">
        <v>508</v>
      </c>
      <c r="AI3941" s="28" t="s">
        <v>57</v>
      </c>
      <c r="AJ3941" s="28" t="s">
        <v>50</v>
      </c>
      <c r="AK3941" s="28" t="s">
        <v>50</v>
      </c>
    </row>
    <row r="3942" spans="1:37" s="1" customFormat="1" ht="90" customHeight="1">
      <c r="A3942" s="1">
        <v>2022</v>
      </c>
      <c r="B3942" s="1">
        <v>4</v>
      </c>
      <c r="C3942" s="1" t="s">
        <v>27550</v>
      </c>
      <c r="D3942" s="1" t="s">
        <v>37</v>
      </c>
      <c r="E3942" s="1">
        <v>902810</v>
      </c>
      <c r="F3942" s="28" t="s">
        <v>27551</v>
      </c>
      <c r="G3942" s="28" t="s">
        <v>27552</v>
      </c>
      <c r="H3942" s="1">
        <v>32</v>
      </c>
      <c r="I3942" s="1" t="s">
        <v>38</v>
      </c>
      <c r="J3942" s="1">
        <v>38</v>
      </c>
      <c r="K3942" s="1" t="s">
        <v>108</v>
      </c>
      <c r="L3942" s="28" t="s">
        <v>51</v>
      </c>
      <c r="M3942" s="28" t="s">
        <v>61</v>
      </c>
      <c r="N3942" s="1" t="s">
        <v>42</v>
      </c>
      <c r="O3942" s="1" t="s">
        <v>6224</v>
      </c>
      <c r="P3942" s="1" t="s">
        <v>27553</v>
      </c>
      <c r="Q3942" s="1" t="s">
        <v>72</v>
      </c>
      <c r="R3942" s="1">
        <v>15</v>
      </c>
      <c r="S3942" s="1">
        <v>10</v>
      </c>
      <c r="T3942" s="1">
        <v>0</v>
      </c>
      <c r="U3942" s="28" t="s">
        <v>481</v>
      </c>
      <c r="V3942" s="1">
        <v>1</v>
      </c>
      <c r="W3942" s="28" t="s">
        <v>27554</v>
      </c>
      <c r="X3942" s="2">
        <v>44743</v>
      </c>
      <c r="Y3942" s="2">
        <v>44865</v>
      </c>
      <c r="Z3942" s="1">
        <v>902807.12</v>
      </c>
      <c r="AA3942" s="1">
        <v>902807.12</v>
      </c>
      <c r="AB3942" s="1">
        <v>902807.12</v>
      </c>
      <c r="AC3942" s="1">
        <v>902807.12</v>
      </c>
      <c r="AD3942" s="1">
        <v>902807.12</v>
      </c>
      <c r="AE3942" s="28" t="s">
        <v>27555</v>
      </c>
      <c r="AF3942" s="28" t="s">
        <v>241</v>
      </c>
      <c r="AG3942" s="28" t="s">
        <v>27556</v>
      </c>
      <c r="AH3942" s="28" t="s">
        <v>508</v>
      </c>
      <c r="AI3942" s="28" t="s">
        <v>57</v>
      </c>
      <c r="AJ3942" s="28" t="s">
        <v>50</v>
      </c>
      <c r="AK3942" s="28" t="s">
        <v>6449</v>
      </c>
    </row>
    <row r="3943" spans="1:37" s="1" customFormat="1" ht="90" customHeight="1">
      <c r="A3943" s="1">
        <v>2022</v>
      </c>
      <c r="B3943" s="1">
        <v>4</v>
      </c>
      <c r="C3943" s="1" t="s">
        <v>27557</v>
      </c>
      <c r="D3943" s="1" t="s">
        <v>37</v>
      </c>
      <c r="E3943" s="1">
        <v>1297896</v>
      </c>
      <c r="F3943" s="28" t="s">
        <v>27558</v>
      </c>
      <c r="G3943" s="28" t="s">
        <v>27559</v>
      </c>
      <c r="H3943" s="1">
        <v>32</v>
      </c>
      <c r="I3943" s="1" t="s">
        <v>38</v>
      </c>
      <c r="J3943" s="1">
        <v>38</v>
      </c>
      <c r="K3943" s="1" t="s">
        <v>108</v>
      </c>
      <c r="L3943" s="28" t="s">
        <v>51</v>
      </c>
      <c r="M3943" s="28" t="s">
        <v>61</v>
      </c>
      <c r="N3943" s="1" t="s">
        <v>42</v>
      </c>
      <c r="O3943" s="1" t="s">
        <v>6224</v>
      </c>
      <c r="P3943" s="1" t="s">
        <v>27560</v>
      </c>
      <c r="Q3943" s="1" t="s">
        <v>72</v>
      </c>
      <c r="R3943" s="1">
        <v>40</v>
      </c>
      <c r="S3943" s="1">
        <v>30</v>
      </c>
      <c r="T3943" s="1">
        <v>0</v>
      </c>
      <c r="U3943" s="28" t="s">
        <v>27561</v>
      </c>
      <c r="V3943" s="1">
        <v>1</v>
      </c>
      <c r="W3943" s="28" t="s">
        <v>27562</v>
      </c>
      <c r="X3943" s="2">
        <v>44743</v>
      </c>
      <c r="Y3943" s="2">
        <v>44865</v>
      </c>
      <c r="Z3943" s="1">
        <v>1297895.23</v>
      </c>
      <c r="AA3943" s="1">
        <v>1297895.23</v>
      </c>
      <c r="AB3943" s="1">
        <v>1297895.23</v>
      </c>
      <c r="AC3943" s="1">
        <v>1297895.23</v>
      </c>
      <c r="AD3943" s="1">
        <v>1297895.23</v>
      </c>
      <c r="AE3943" s="28" t="s">
        <v>27563</v>
      </c>
      <c r="AF3943" s="28" t="s">
        <v>27564</v>
      </c>
      <c r="AG3943" s="28" t="s">
        <v>27565</v>
      </c>
      <c r="AH3943" s="28" t="s">
        <v>508</v>
      </c>
      <c r="AI3943" s="28" t="s">
        <v>57</v>
      </c>
      <c r="AJ3943" s="28" t="s">
        <v>50</v>
      </c>
      <c r="AK3943" s="28" t="s">
        <v>6449</v>
      </c>
    </row>
    <row r="3944" spans="1:37" s="1" customFormat="1" ht="90" customHeight="1">
      <c r="A3944" s="1">
        <v>2022</v>
      </c>
      <c r="B3944" s="1">
        <v>4</v>
      </c>
      <c r="C3944" s="1" t="s">
        <v>27566</v>
      </c>
      <c r="D3944" s="1" t="s">
        <v>37</v>
      </c>
      <c r="E3944" s="1">
        <v>179510</v>
      </c>
      <c r="F3944" s="28" t="s">
        <v>27567</v>
      </c>
      <c r="G3944" s="28" t="s">
        <v>27568</v>
      </c>
      <c r="H3944" s="1">
        <v>32</v>
      </c>
      <c r="I3944" s="1" t="s">
        <v>38</v>
      </c>
      <c r="J3944" s="1">
        <v>54</v>
      </c>
      <c r="K3944" s="1" t="s">
        <v>106</v>
      </c>
      <c r="L3944" s="28" t="s">
        <v>51</v>
      </c>
      <c r="M3944" s="28" t="s">
        <v>52</v>
      </c>
      <c r="N3944" s="1" t="s">
        <v>42</v>
      </c>
      <c r="O3944" s="1" t="s">
        <v>1531</v>
      </c>
      <c r="P3944" s="1" t="s">
        <v>27569</v>
      </c>
      <c r="Q3944" s="1" t="s">
        <v>72</v>
      </c>
      <c r="R3944" s="1">
        <v>80</v>
      </c>
      <c r="S3944" s="1">
        <v>60</v>
      </c>
      <c r="T3944" s="1">
        <v>0</v>
      </c>
      <c r="U3944" s="28" t="s">
        <v>170</v>
      </c>
      <c r="V3944" s="1">
        <v>1</v>
      </c>
      <c r="W3944" s="28" t="s">
        <v>27570</v>
      </c>
      <c r="X3944" s="2">
        <v>44798</v>
      </c>
      <c r="Y3944" s="2">
        <v>44819</v>
      </c>
      <c r="Z3944" s="1">
        <v>179510</v>
      </c>
      <c r="AA3944" s="1">
        <v>179510</v>
      </c>
      <c r="AB3944" s="1">
        <v>179510</v>
      </c>
      <c r="AC3944" s="1">
        <v>179510</v>
      </c>
      <c r="AD3944" s="1">
        <v>179510</v>
      </c>
      <c r="AE3944" s="28" t="s">
        <v>25528</v>
      </c>
      <c r="AF3944" s="28" t="s">
        <v>361</v>
      </c>
      <c r="AG3944" s="28" t="s">
        <v>27571</v>
      </c>
      <c r="AH3944" s="28" t="s">
        <v>508</v>
      </c>
      <c r="AI3944" s="28" t="s">
        <v>57</v>
      </c>
      <c r="AJ3944" s="28" t="s">
        <v>50</v>
      </c>
      <c r="AK3944" s="28" t="s">
        <v>50</v>
      </c>
    </row>
    <row r="3945" spans="1:37" s="1" customFormat="1" ht="90" customHeight="1">
      <c r="A3945" s="1">
        <v>2022</v>
      </c>
      <c r="B3945" s="1">
        <v>4</v>
      </c>
      <c r="C3945" s="1" t="s">
        <v>27572</v>
      </c>
      <c r="D3945" s="1" t="s">
        <v>37</v>
      </c>
      <c r="E3945" s="1">
        <v>4322</v>
      </c>
      <c r="F3945" s="28" t="s">
        <v>27573</v>
      </c>
      <c r="G3945" s="28" t="s">
        <v>27574</v>
      </c>
      <c r="H3945" s="1">
        <v>32</v>
      </c>
      <c r="I3945" s="1" t="s">
        <v>38</v>
      </c>
      <c r="J3945" s="1">
        <v>44</v>
      </c>
      <c r="K3945" s="1" t="s">
        <v>311</v>
      </c>
      <c r="L3945" s="28" t="s">
        <v>51</v>
      </c>
      <c r="M3945" s="28" t="s">
        <v>54</v>
      </c>
      <c r="N3945" s="1" t="s">
        <v>42</v>
      </c>
      <c r="O3945" s="1" t="s">
        <v>2010</v>
      </c>
      <c r="P3945" s="1" t="s">
        <v>27575</v>
      </c>
      <c r="Q3945" s="1" t="s">
        <v>72</v>
      </c>
      <c r="R3945" s="1">
        <v>0</v>
      </c>
      <c r="S3945" s="1">
        <v>2</v>
      </c>
      <c r="T3945" s="1">
        <v>0</v>
      </c>
      <c r="U3945" s="28" t="s">
        <v>366</v>
      </c>
      <c r="V3945" s="1">
        <v>1</v>
      </c>
      <c r="W3945" s="28" t="s">
        <v>27576</v>
      </c>
      <c r="X3945" s="2">
        <v>44835</v>
      </c>
      <c r="Y3945" s="2">
        <v>44895</v>
      </c>
      <c r="Z3945" s="1">
        <v>4322</v>
      </c>
      <c r="AA3945" s="1">
        <v>4322</v>
      </c>
      <c r="AB3945" s="1">
        <v>4322</v>
      </c>
      <c r="AC3945" s="1">
        <v>4322</v>
      </c>
      <c r="AD3945" s="1">
        <v>4322</v>
      </c>
      <c r="AE3945" s="28" t="s">
        <v>27577</v>
      </c>
      <c r="AF3945" s="28" t="s">
        <v>1500</v>
      </c>
      <c r="AG3945" s="28" t="s">
        <v>27578</v>
      </c>
      <c r="AH3945" s="28" t="s">
        <v>508</v>
      </c>
      <c r="AI3945" s="28" t="s">
        <v>57</v>
      </c>
      <c r="AJ3945" s="28" t="s">
        <v>50</v>
      </c>
      <c r="AK3945" s="28" t="s">
        <v>50</v>
      </c>
    </row>
    <row r="3946" spans="1:37" s="1" customFormat="1" ht="90" customHeight="1">
      <c r="A3946" s="1">
        <v>2022</v>
      </c>
      <c r="B3946" s="1">
        <v>4</v>
      </c>
      <c r="C3946" s="1" t="s">
        <v>27579</v>
      </c>
      <c r="D3946" s="1" t="s">
        <v>37</v>
      </c>
      <c r="E3946" s="1">
        <v>355339.45</v>
      </c>
      <c r="F3946" s="28" t="s">
        <v>27580</v>
      </c>
      <c r="G3946" s="28" t="s">
        <v>27581</v>
      </c>
      <c r="H3946" s="1">
        <v>32</v>
      </c>
      <c r="I3946" s="1" t="s">
        <v>38</v>
      </c>
      <c r="J3946" s="1">
        <v>5</v>
      </c>
      <c r="K3946" s="1" t="s">
        <v>203</v>
      </c>
      <c r="L3946" s="28" t="s">
        <v>51</v>
      </c>
      <c r="M3946" s="28" t="s">
        <v>61</v>
      </c>
      <c r="N3946" s="1" t="s">
        <v>42</v>
      </c>
      <c r="O3946" s="1" t="s">
        <v>6732</v>
      </c>
      <c r="P3946" s="1" t="s">
        <v>27582</v>
      </c>
      <c r="Q3946" s="1" t="s">
        <v>72</v>
      </c>
      <c r="R3946" s="1">
        <v>15</v>
      </c>
      <c r="S3946" s="1">
        <v>10</v>
      </c>
      <c r="T3946" s="1">
        <v>0</v>
      </c>
      <c r="U3946" s="28" t="s">
        <v>27583</v>
      </c>
      <c r="V3946" s="1">
        <v>1</v>
      </c>
      <c r="W3946" s="28" t="s">
        <v>27584</v>
      </c>
      <c r="X3946" s="2">
        <v>44748</v>
      </c>
      <c r="Y3946" s="2">
        <v>44807</v>
      </c>
      <c r="Z3946" s="1">
        <v>355339.45</v>
      </c>
      <c r="AA3946" s="1">
        <v>355339.45</v>
      </c>
      <c r="AB3946" s="1">
        <v>355339.45</v>
      </c>
      <c r="AC3946" s="1">
        <v>355339.45</v>
      </c>
      <c r="AD3946" s="1">
        <v>355339.45</v>
      </c>
      <c r="AE3946" s="28" t="s">
        <v>27585</v>
      </c>
      <c r="AF3946" s="28" t="s">
        <v>27586</v>
      </c>
      <c r="AG3946" s="28" t="s">
        <v>27587</v>
      </c>
      <c r="AH3946" s="28" t="s">
        <v>508</v>
      </c>
      <c r="AI3946" s="28" t="s">
        <v>57</v>
      </c>
      <c r="AJ3946" s="28" t="s">
        <v>50</v>
      </c>
      <c r="AK3946" s="28" t="s">
        <v>50</v>
      </c>
    </row>
    <row r="3947" spans="1:37" s="1" customFormat="1" ht="90" customHeight="1">
      <c r="A3947" s="1">
        <v>2022</v>
      </c>
      <c r="B3947" s="1">
        <v>4</v>
      </c>
      <c r="C3947" s="1" t="s">
        <v>27588</v>
      </c>
      <c r="D3947" s="1" t="s">
        <v>37</v>
      </c>
      <c r="E3947" s="1">
        <v>361016.36</v>
      </c>
      <c r="F3947" s="28" t="s">
        <v>27589</v>
      </c>
      <c r="G3947" s="28" t="s">
        <v>27590</v>
      </c>
      <c r="H3947" s="1">
        <v>32</v>
      </c>
      <c r="I3947" s="1" t="s">
        <v>38</v>
      </c>
      <c r="J3947" s="1">
        <v>35</v>
      </c>
      <c r="K3947" s="1" t="s">
        <v>81</v>
      </c>
      <c r="L3947" s="28" t="s">
        <v>51</v>
      </c>
      <c r="M3947" s="28" t="s">
        <v>70</v>
      </c>
      <c r="N3947" s="1" t="s">
        <v>42</v>
      </c>
      <c r="O3947" s="1" t="s">
        <v>1124</v>
      </c>
      <c r="P3947" s="1" t="s">
        <v>27591</v>
      </c>
      <c r="Q3947" s="1" t="s">
        <v>72</v>
      </c>
      <c r="R3947" s="1">
        <v>6</v>
      </c>
      <c r="S3947" s="1">
        <v>4</v>
      </c>
      <c r="T3947" s="1">
        <v>0</v>
      </c>
      <c r="U3947" s="28" t="s">
        <v>267</v>
      </c>
      <c r="V3947" s="1">
        <v>1</v>
      </c>
      <c r="W3947" s="28" t="s">
        <v>27592</v>
      </c>
      <c r="X3947" s="2">
        <v>44797</v>
      </c>
      <c r="Y3947" s="2">
        <v>44827</v>
      </c>
      <c r="Z3947" s="1">
        <v>361016.36</v>
      </c>
      <c r="AA3947" s="1">
        <v>361016.36</v>
      </c>
      <c r="AB3947" s="1">
        <v>361016.36</v>
      </c>
      <c r="AC3947" s="1">
        <v>361016.36</v>
      </c>
      <c r="AD3947" s="1">
        <v>361016.36</v>
      </c>
      <c r="AE3947" s="28" t="s">
        <v>27593</v>
      </c>
      <c r="AF3947" s="28" t="s">
        <v>270</v>
      </c>
      <c r="AG3947" s="28" t="s">
        <v>27594</v>
      </c>
      <c r="AH3947" s="28" t="s">
        <v>508</v>
      </c>
      <c r="AI3947" s="28" t="s">
        <v>57</v>
      </c>
      <c r="AJ3947" s="28" t="s">
        <v>50</v>
      </c>
      <c r="AK3947" s="28" t="s">
        <v>50</v>
      </c>
    </row>
    <row r="3948" spans="1:37" s="1" customFormat="1" ht="90" customHeight="1">
      <c r="A3948" s="1">
        <v>2022</v>
      </c>
      <c r="B3948" s="1">
        <v>4</v>
      </c>
      <c r="C3948" s="1" t="s">
        <v>27595</v>
      </c>
      <c r="D3948" s="1" t="s">
        <v>37</v>
      </c>
      <c r="E3948" s="1">
        <v>32593.56</v>
      </c>
      <c r="F3948" s="28" t="s">
        <v>27596</v>
      </c>
      <c r="G3948" s="28" t="s">
        <v>27597</v>
      </c>
      <c r="H3948" s="1">
        <v>32</v>
      </c>
      <c r="I3948" s="1" t="s">
        <v>38</v>
      </c>
      <c r="J3948" s="1">
        <v>35</v>
      </c>
      <c r="K3948" s="1" t="s">
        <v>81</v>
      </c>
      <c r="L3948" s="28" t="s">
        <v>51</v>
      </c>
      <c r="M3948" s="28" t="s">
        <v>52</v>
      </c>
      <c r="N3948" s="1" t="s">
        <v>42</v>
      </c>
      <c r="O3948" s="1" t="s">
        <v>1124</v>
      </c>
      <c r="P3948" s="1" t="s">
        <v>27598</v>
      </c>
      <c r="Q3948" s="1" t="s">
        <v>72</v>
      </c>
      <c r="R3948" s="1">
        <v>2</v>
      </c>
      <c r="S3948" s="1">
        <v>2</v>
      </c>
      <c r="T3948" s="1">
        <v>0</v>
      </c>
      <c r="U3948" s="28" t="s">
        <v>475</v>
      </c>
      <c r="V3948" s="1">
        <v>1</v>
      </c>
      <c r="W3948" s="28" t="s">
        <v>27599</v>
      </c>
      <c r="X3948" s="2">
        <v>44799</v>
      </c>
      <c r="Y3948" s="2">
        <v>44804</v>
      </c>
      <c r="Z3948" s="1">
        <v>32593.56</v>
      </c>
      <c r="AA3948" s="1">
        <v>32593.56</v>
      </c>
      <c r="AB3948" s="1">
        <v>32593.56</v>
      </c>
      <c r="AC3948" s="1">
        <v>32593.56</v>
      </c>
      <c r="AD3948" s="1">
        <v>32593.56</v>
      </c>
      <c r="AE3948" s="28" t="s">
        <v>27600</v>
      </c>
      <c r="AF3948" s="28" t="s">
        <v>1011</v>
      </c>
      <c r="AG3948" s="28" t="s">
        <v>27601</v>
      </c>
      <c r="AH3948" s="28" t="s">
        <v>508</v>
      </c>
      <c r="AI3948" s="28" t="s">
        <v>57</v>
      </c>
      <c r="AJ3948" s="28" t="s">
        <v>50</v>
      </c>
      <c r="AK3948" s="28" t="s">
        <v>50</v>
      </c>
    </row>
    <row r="3949" spans="1:37" s="1" customFormat="1" ht="90" customHeight="1">
      <c r="A3949" s="1">
        <v>2022</v>
      </c>
      <c r="B3949" s="1">
        <v>4</v>
      </c>
      <c r="C3949" s="1" t="s">
        <v>27602</v>
      </c>
      <c r="D3949" s="1" t="s">
        <v>37</v>
      </c>
      <c r="E3949" s="1">
        <v>182963.88</v>
      </c>
      <c r="F3949" s="28" t="s">
        <v>27603</v>
      </c>
      <c r="G3949" s="28" t="s">
        <v>27604</v>
      </c>
      <c r="H3949" s="1">
        <v>32</v>
      </c>
      <c r="I3949" s="1" t="s">
        <v>38</v>
      </c>
      <c r="J3949" s="1">
        <v>49</v>
      </c>
      <c r="K3949" s="1" t="s">
        <v>165</v>
      </c>
      <c r="L3949" s="28" t="s">
        <v>51</v>
      </c>
      <c r="M3949" s="28" t="s">
        <v>54</v>
      </c>
      <c r="N3949" s="1" t="s">
        <v>42</v>
      </c>
      <c r="O3949" s="1" t="s">
        <v>586</v>
      </c>
      <c r="P3949" s="1" t="s">
        <v>27605</v>
      </c>
      <c r="Q3949" s="1" t="s">
        <v>72</v>
      </c>
      <c r="R3949" s="1">
        <v>16</v>
      </c>
      <c r="S3949" s="1">
        <v>16</v>
      </c>
      <c r="T3949" s="1">
        <v>0</v>
      </c>
      <c r="U3949" s="28" t="s">
        <v>27606</v>
      </c>
      <c r="V3949" s="1">
        <v>1</v>
      </c>
      <c r="W3949" s="28" t="s">
        <v>27607</v>
      </c>
      <c r="X3949" s="2">
        <v>44774</v>
      </c>
      <c r="Y3949" s="2">
        <v>44795</v>
      </c>
      <c r="Z3949" s="1">
        <v>182963.88</v>
      </c>
      <c r="AA3949" s="1">
        <v>182963.88</v>
      </c>
      <c r="AB3949" s="1">
        <v>182963.88</v>
      </c>
      <c r="AC3949" s="1">
        <v>182963.88</v>
      </c>
      <c r="AD3949" s="1">
        <v>182963.88</v>
      </c>
      <c r="AE3949" s="28" t="s">
        <v>27608</v>
      </c>
      <c r="AF3949" s="28" t="s">
        <v>27609</v>
      </c>
      <c r="AG3949" s="28" t="s">
        <v>27610</v>
      </c>
      <c r="AH3949" s="28" t="s">
        <v>508</v>
      </c>
      <c r="AI3949" s="28" t="s">
        <v>57</v>
      </c>
      <c r="AJ3949" s="28" t="s">
        <v>50</v>
      </c>
      <c r="AK3949" s="28" t="s">
        <v>50</v>
      </c>
    </row>
    <row r="3950" spans="1:37" s="1" customFormat="1" ht="90" customHeight="1">
      <c r="A3950" s="1">
        <v>2022</v>
      </c>
      <c r="B3950" s="1">
        <v>4</v>
      </c>
      <c r="C3950" s="1" t="s">
        <v>27611</v>
      </c>
      <c r="D3950" s="1" t="s">
        <v>37</v>
      </c>
      <c r="E3950" s="1">
        <v>58006.97</v>
      </c>
      <c r="F3950" s="28" t="s">
        <v>27612</v>
      </c>
      <c r="G3950" s="28" t="s">
        <v>27613</v>
      </c>
      <c r="H3950" s="1">
        <v>32</v>
      </c>
      <c r="I3950" s="1" t="s">
        <v>38</v>
      </c>
      <c r="J3950" s="1">
        <v>35</v>
      </c>
      <c r="K3950" s="1" t="s">
        <v>81</v>
      </c>
      <c r="L3950" s="28" t="s">
        <v>51</v>
      </c>
      <c r="M3950" s="28" t="s">
        <v>52</v>
      </c>
      <c r="N3950" s="1" t="s">
        <v>42</v>
      </c>
      <c r="O3950" s="1" t="s">
        <v>1124</v>
      </c>
      <c r="P3950" s="1" t="s">
        <v>27614</v>
      </c>
      <c r="Q3950" s="1" t="s">
        <v>72</v>
      </c>
      <c r="R3950" s="1">
        <v>2</v>
      </c>
      <c r="S3950" s="1">
        <v>2</v>
      </c>
      <c r="T3950" s="1">
        <v>0</v>
      </c>
      <c r="U3950" s="28" t="s">
        <v>27615</v>
      </c>
      <c r="V3950" s="1">
        <v>1</v>
      </c>
      <c r="W3950" s="28" t="s">
        <v>27616</v>
      </c>
      <c r="X3950" s="2">
        <v>44806</v>
      </c>
      <c r="Y3950" s="2">
        <v>44819</v>
      </c>
      <c r="Z3950" s="1">
        <v>58006.97</v>
      </c>
      <c r="AA3950" s="1">
        <v>58006.97</v>
      </c>
      <c r="AB3950" s="1">
        <v>58006.97</v>
      </c>
      <c r="AC3950" s="1">
        <v>58006.97</v>
      </c>
      <c r="AD3950" s="1">
        <v>58006.97</v>
      </c>
      <c r="AE3950" s="28" t="s">
        <v>27617</v>
      </c>
      <c r="AF3950" s="28" t="s">
        <v>1536</v>
      </c>
      <c r="AG3950" s="28" t="s">
        <v>27618</v>
      </c>
      <c r="AH3950" s="28" t="s">
        <v>508</v>
      </c>
      <c r="AI3950" s="28" t="s">
        <v>57</v>
      </c>
      <c r="AJ3950" s="28" t="s">
        <v>50</v>
      </c>
      <c r="AK3950" s="28" t="s">
        <v>50</v>
      </c>
    </row>
    <row r="3951" spans="1:37" s="1" customFormat="1" ht="90" customHeight="1">
      <c r="A3951" s="1">
        <v>2022</v>
      </c>
      <c r="B3951" s="1">
        <v>4</v>
      </c>
      <c r="C3951" s="1" t="s">
        <v>27619</v>
      </c>
      <c r="D3951" s="1" t="s">
        <v>37</v>
      </c>
      <c r="E3951" s="1">
        <v>358087</v>
      </c>
      <c r="F3951" s="28" t="s">
        <v>27620</v>
      </c>
      <c r="G3951" s="28" t="s">
        <v>27621</v>
      </c>
      <c r="H3951" s="1">
        <v>32</v>
      </c>
      <c r="I3951" s="1" t="s">
        <v>38</v>
      </c>
      <c r="J3951" s="1">
        <v>38</v>
      </c>
      <c r="K3951" s="1" t="s">
        <v>108</v>
      </c>
      <c r="L3951" s="28" t="s">
        <v>51</v>
      </c>
      <c r="M3951" s="28" t="s">
        <v>52</v>
      </c>
      <c r="N3951" s="1" t="s">
        <v>42</v>
      </c>
      <c r="O3951" s="1" t="s">
        <v>6224</v>
      </c>
      <c r="P3951" s="1" t="s">
        <v>27622</v>
      </c>
      <c r="Q3951" s="1" t="s">
        <v>72</v>
      </c>
      <c r="R3951" s="1">
        <v>12</v>
      </c>
      <c r="S3951" s="1">
        <v>8</v>
      </c>
      <c r="T3951" s="1">
        <v>0</v>
      </c>
      <c r="U3951" s="28" t="s">
        <v>27623</v>
      </c>
      <c r="V3951" s="1">
        <v>1</v>
      </c>
      <c r="W3951" s="28" t="s">
        <v>27624</v>
      </c>
      <c r="X3951" s="2">
        <v>44743</v>
      </c>
      <c r="Y3951" s="2">
        <v>44865</v>
      </c>
      <c r="Z3951" s="1">
        <v>358086.28</v>
      </c>
      <c r="AA3951" s="1">
        <v>358086.28</v>
      </c>
      <c r="AB3951" s="1">
        <v>358086.28</v>
      </c>
      <c r="AC3951" s="1">
        <v>358086.28</v>
      </c>
      <c r="AD3951" s="1">
        <v>358086.28</v>
      </c>
      <c r="AE3951" s="28" t="s">
        <v>27625</v>
      </c>
      <c r="AF3951" s="28" t="s">
        <v>27626</v>
      </c>
      <c r="AG3951" s="28" t="s">
        <v>27627</v>
      </c>
      <c r="AH3951" s="28" t="s">
        <v>508</v>
      </c>
      <c r="AI3951" s="28" t="s">
        <v>57</v>
      </c>
      <c r="AJ3951" s="28" t="s">
        <v>50</v>
      </c>
      <c r="AK3951" s="28" t="s">
        <v>6449</v>
      </c>
    </row>
    <row r="3952" spans="1:37" s="1" customFormat="1" ht="90" customHeight="1">
      <c r="A3952" s="1">
        <v>2022</v>
      </c>
      <c r="B3952" s="1">
        <v>4</v>
      </c>
      <c r="C3952" s="1" t="s">
        <v>27628</v>
      </c>
      <c r="D3952" s="1" t="s">
        <v>37</v>
      </c>
      <c r="E3952" s="1">
        <v>13300.56</v>
      </c>
      <c r="F3952" s="28" t="s">
        <v>27629</v>
      </c>
      <c r="G3952" s="28" t="s">
        <v>27630</v>
      </c>
      <c r="H3952" s="1">
        <v>32</v>
      </c>
      <c r="I3952" s="1" t="s">
        <v>38</v>
      </c>
      <c r="J3952" s="1">
        <v>31</v>
      </c>
      <c r="K3952" s="1" t="s">
        <v>190</v>
      </c>
      <c r="L3952" s="28" t="s">
        <v>51</v>
      </c>
      <c r="M3952" s="28" t="s">
        <v>52</v>
      </c>
      <c r="N3952" s="1" t="s">
        <v>42</v>
      </c>
      <c r="O3952" s="1" t="s">
        <v>1239</v>
      </c>
      <c r="P3952" s="1" t="s">
        <v>27631</v>
      </c>
      <c r="Q3952" s="1" t="s">
        <v>72</v>
      </c>
      <c r="R3952" s="1">
        <v>35</v>
      </c>
      <c r="S3952" s="1">
        <v>25</v>
      </c>
      <c r="T3952" s="1">
        <v>0</v>
      </c>
      <c r="U3952" s="28" t="s">
        <v>509</v>
      </c>
      <c r="V3952" s="1">
        <v>1</v>
      </c>
      <c r="W3952" s="28" t="s">
        <v>27632</v>
      </c>
      <c r="X3952" s="2">
        <v>44743</v>
      </c>
      <c r="Y3952" s="2">
        <v>44771</v>
      </c>
      <c r="Z3952" s="1">
        <v>13300.56</v>
      </c>
      <c r="AA3952" s="1">
        <v>13300.56</v>
      </c>
      <c r="AB3952" s="1">
        <v>13300.56</v>
      </c>
      <c r="AC3952" s="1">
        <v>13300.56</v>
      </c>
      <c r="AD3952" s="1">
        <v>13300.56</v>
      </c>
      <c r="AE3952" s="28" t="s">
        <v>27633</v>
      </c>
      <c r="AF3952" s="28" t="s">
        <v>26891</v>
      </c>
      <c r="AG3952" s="28" t="s">
        <v>27634</v>
      </c>
      <c r="AH3952" s="28" t="s">
        <v>508</v>
      </c>
      <c r="AI3952" s="28" t="s">
        <v>57</v>
      </c>
      <c r="AJ3952" s="28" t="s">
        <v>50</v>
      </c>
      <c r="AK3952" s="28" t="s">
        <v>50</v>
      </c>
    </row>
    <row r="3953" spans="1:37" s="1" customFormat="1" ht="90" customHeight="1">
      <c r="A3953" s="1">
        <v>2022</v>
      </c>
      <c r="B3953" s="1">
        <v>4</v>
      </c>
      <c r="C3953" s="1" t="s">
        <v>27635</v>
      </c>
      <c r="D3953" s="1" t="s">
        <v>37</v>
      </c>
      <c r="E3953" s="1">
        <v>8120</v>
      </c>
      <c r="F3953" s="28" t="s">
        <v>27636</v>
      </c>
      <c r="G3953" s="28" t="s">
        <v>27637</v>
      </c>
      <c r="H3953" s="1">
        <v>32</v>
      </c>
      <c r="I3953" s="1" t="s">
        <v>38</v>
      </c>
      <c r="J3953" s="1">
        <v>31</v>
      </c>
      <c r="K3953" s="1" t="s">
        <v>190</v>
      </c>
      <c r="L3953" s="28" t="s">
        <v>51</v>
      </c>
      <c r="M3953" s="28" t="s">
        <v>52</v>
      </c>
      <c r="N3953" s="1" t="s">
        <v>42</v>
      </c>
      <c r="O3953" s="1" t="s">
        <v>1239</v>
      </c>
      <c r="P3953" s="1" t="s">
        <v>27638</v>
      </c>
      <c r="Q3953" s="1" t="s">
        <v>72</v>
      </c>
      <c r="R3953" s="1">
        <v>1</v>
      </c>
      <c r="S3953" s="1">
        <v>2</v>
      </c>
      <c r="T3953" s="1">
        <v>0</v>
      </c>
      <c r="U3953" s="28" t="s">
        <v>157</v>
      </c>
      <c r="V3953" s="1">
        <v>1</v>
      </c>
      <c r="W3953" s="28" t="s">
        <v>27639</v>
      </c>
      <c r="X3953" s="2">
        <v>44743</v>
      </c>
      <c r="Y3953" s="2">
        <v>44771</v>
      </c>
      <c r="Z3953" s="1">
        <v>8120</v>
      </c>
      <c r="AA3953" s="1">
        <v>8120</v>
      </c>
      <c r="AB3953" s="1">
        <v>8120</v>
      </c>
      <c r="AC3953" s="1">
        <v>8120</v>
      </c>
      <c r="AD3953" s="1">
        <v>8120</v>
      </c>
      <c r="AE3953" s="28" t="s">
        <v>27640</v>
      </c>
      <c r="AF3953" s="28" t="s">
        <v>158</v>
      </c>
      <c r="AG3953" s="28" t="s">
        <v>27641</v>
      </c>
      <c r="AH3953" s="28" t="s">
        <v>508</v>
      </c>
      <c r="AI3953" s="28" t="s">
        <v>57</v>
      </c>
      <c r="AJ3953" s="28" t="s">
        <v>50</v>
      </c>
      <c r="AK3953" s="28" t="s">
        <v>50</v>
      </c>
    </row>
    <row r="3954" spans="1:37" s="1" customFormat="1" ht="90" customHeight="1">
      <c r="A3954" s="1">
        <v>2022</v>
      </c>
      <c r="B3954" s="1">
        <v>4</v>
      </c>
      <c r="C3954" s="1" t="s">
        <v>27642</v>
      </c>
      <c r="D3954" s="1" t="s">
        <v>37</v>
      </c>
      <c r="E3954" s="1">
        <v>2100.06</v>
      </c>
      <c r="F3954" s="28" t="s">
        <v>1893</v>
      </c>
      <c r="G3954" s="28" t="s">
        <v>27643</v>
      </c>
      <c r="H3954" s="1">
        <v>32</v>
      </c>
      <c r="I3954" s="1" t="s">
        <v>38</v>
      </c>
      <c r="J3954" s="1">
        <v>49</v>
      </c>
      <c r="K3954" s="1" t="s">
        <v>165</v>
      </c>
      <c r="L3954" s="28" t="s">
        <v>51</v>
      </c>
      <c r="M3954" s="28" t="s">
        <v>70</v>
      </c>
      <c r="N3954" s="1" t="s">
        <v>42</v>
      </c>
      <c r="O3954" s="1" t="s">
        <v>586</v>
      </c>
      <c r="P3954" s="1" t="s">
        <v>27644</v>
      </c>
      <c r="Q3954" s="1" t="s">
        <v>72</v>
      </c>
      <c r="R3954" s="1">
        <v>2</v>
      </c>
      <c r="S3954" s="1">
        <v>1</v>
      </c>
      <c r="T3954" s="1">
        <v>0</v>
      </c>
      <c r="U3954" s="28" t="s">
        <v>27645</v>
      </c>
      <c r="V3954" s="1">
        <v>1</v>
      </c>
      <c r="W3954" s="28" t="s">
        <v>27646</v>
      </c>
      <c r="X3954" s="2">
        <v>44781</v>
      </c>
      <c r="Y3954" s="2">
        <v>44801</v>
      </c>
      <c r="Z3954" s="1">
        <v>2100.06</v>
      </c>
      <c r="AA3954" s="1">
        <v>2100.06</v>
      </c>
      <c r="AB3954" s="1">
        <v>2100.06</v>
      </c>
      <c r="AC3954" s="1">
        <v>2100.06</v>
      </c>
      <c r="AD3954" s="1">
        <v>2100.06</v>
      </c>
      <c r="AE3954" s="28" t="s">
        <v>27647</v>
      </c>
      <c r="AF3954" s="28" t="s">
        <v>27648</v>
      </c>
      <c r="AG3954" s="28" t="s">
        <v>27649</v>
      </c>
      <c r="AH3954" s="28" t="s">
        <v>508</v>
      </c>
      <c r="AI3954" s="28" t="s">
        <v>57</v>
      </c>
      <c r="AJ3954" s="28" t="s">
        <v>50</v>
      </c>
      <c r="AK3954" s="28" t="s">
        <v>50</v>
      </c>
    </row>
    <row r="3955" spans="1:37" s="1" customFormat="1" ht="90" customHeight="1">
      <c r="A3955" s="1">
        <v>2022</v>
      </c>
      <c r="B3955" s="1">
        <v>4</v>
      </c>
      <c r="C3955" s="1" t="s">
        <v>27650</v>
      </c>
      <c r="D3955" s="1" t="s">
        <v>37</v>
      </c>
      <c r="E3955" s="1">
        <v>226451.55</v>
      </c>
      <c r="F3955" s="28" t="s">
        <v>27651</v>
      </c>
      <c r="G3955" s="28" t="s">
        <v>27652</v>
      </c>
      <c r="H3955" s="1">
        <v>32</v>
      </c>
      <c r="I3955" s="1" t="s">
        <v>38</v>
      </c>
      <c r="J3955" s="1">
        <v>44</v>
      </c>
      <c r="K3955" s="1" t="s">
        <v>311</v>
      </c>
      <c r="L3955" s="28" t="s">
        <v>51</v>
      </c>
      <c r="M3955" s="28" t="s">
        <v>61</v>
      </c>
      <c r="N3955" s="1" t="s">
        <v>42</v>
      </c>
      <c r="O3955" s="1" t="s">
        <v>2010</v>
      </c>
      <c r="P3955" s="1" t="s">
        <v>27653</v>
      </c>
      <c r="Q3955" s="1" t="s">
        <v>72</v>
      </c>
      <c r="R3955" s="1">
        <v>50</v>
      </c>
      <c r="S3955" s="1">
        <v>50</v>
      </c>
      <c r="T3955" s="1">
        <v>0</v>
      </c>
      <c r="U3955" s="28" t="s">
        <v>27654</v>
      </c>
      <c r="V3955" s="1">
        <v>1</v>
      </c>
      <c r="W3955" s="28" t="s">
        <v>27655</v>
      </c>
      <c r="X3955" s="2">
        <v>44835</v>
      </c>
      <c r="Y3955" s="2">
        <v>44864</v>
      </c>
      <c r="Z3955" s="1">
        <v>191999.55</v>
      </c>
      <c r="AA3955" s="1">
        <v>191999.55</v>
      </c>
      <c r="AB3955" s="1">
        <v>191999.55</v>
      </c>
      <c r="AC3955" s="1">
        <v>191999.55</v>
      </c>
      <c r="AD3955" s="1">
        <v>191999.55</v>
      </c>
      <c r="AE3955" s="28" t="s">
        <v>27656</v>
      </c>
      <c r="AF3955" s="28" t="s">
        <v>27657</v>
      </c>
      <c r="AG3955" s="28" t="s">
        <v>27658</v>
      </c>
      <c r="AH3955" s="28" t="s">
        <v>508</v>
      </c>
      <c r="AI3955" s="28" t="s">
        <v>57</v>
      </c>
      <c r="AJ3955" s="28" t="s">
        <v>50</v>
      </c>
      <c r="AK3955" s="28" t="s">
        <v>50</v>
      </c>
    </row>
    <row r="3956" spans="1:37" s="1" customFormat="1" ht="90" customHeight="1">
      <c r="A3956" s="1">
        <v>2022</v>
      </c>
      <c r="B3956" s="1">
        <v>4</v>
      </c>
      <c r="C3956" s="1" t="s">
        <v>27659</v>
      </c>
      <c r="D3956" s="1" t="s">
        <v>37</v>
      </c>
      <c r="E3956" s="1">
        <v>285719.71000000002</v>
      </c>
      <c r="F3956" s="28" t="s">
        <v>27660</v>
      </c>
      <c r="G3956" s="28" t="s">
        <v>27661</v>
      </c>
      <c r="H3956" s="1">
        <v>32</v>
      </c>
      <c r="I3956" s="1" t="s">
        <v>38</v>
      </c>
      <c r="J3956" s="1">
        <v>44</v>
      </c>
      <c r="K3956" s="1" t="s">
        <v>311</v>
      </c>
      <c r="L3956" s="28" t="s">
        <v>51</v>
      </c>
      <c r="M3956" s="28" t="s">
        <v>61</v>
      </c>
      <c r="N3956" s="1" t="s">
        <v>42</v>
      </c>
      <c r="O3956" s="1" t="s">
        <v>2010</v>
      </c>
      <c r="P3956" s="1" t="s">
        <v>27662</v>
      </c>
      <c r="Q3956" s="1" t="s">
        <v>72</v>
      </c>
      <c r="R3956" s="1">
        <v>500</v>
      </c>
      <c r="S3956" s="1">
        <v>500</v>
      </c>
      <c r="T3956" s="1">
        <v>0</v>
      </c>
      <c r="U3956" s="28" t="s">
        <v>27654</v>
      </c>
      <c r="V3956" s="1">
        <v>1</v>
      </c>
      <c r="W3956" s="28" t="s">
        <v>27663</v>
      </c>
      <c r="X3956" s="2">
        <v>44835</v>
      </c>
      <c r="Y3956" s="2">
        <v>44864</v>
      </c>
      <c r="Z3956" s="1">
        <v>285719.71000000002</v>
      </c>
      <c r="AA3956" s="1">
        <v>285719.71000000002</v>
      </c>
      <c r="AB3956" s="1">
        <v>285719.71000000002</v>
      </c>
      <c r="AC3956" s="1">
        <v>285719.71000000002</v>
      </c>
      <c r="AD3956" s="1">
        <v>285719.71000000002</v>
      </c>
      <c r="AE3956" s="28" t="s">
        <v>27664</v>
      </c>
      <c r="AF3956" s="28" t="s">
        <v>27657</v>
      </c>
      <c r="AG3956" s="28" t="s">
        <v>27665</v>
      </c>
      <c r="AH3956" s="28" t="s">
        <v>508</v>
      </c>
      <c r="AI3956" s="28" t="s">
        <v>57</v>
      </c>
      <c r="AJ3956" s="28" t="s">
        <v>50</v>
      </c>
      <c r="AK3956" s="28" t="s">
        <v>50</v>
      </c>
    </row>
    <row r="3957" spans="1:37" s="1" customFormat="1" ht="90" customHeight="1">
      <c r="A3957" s="1">
        <v>2022</v>
      </c>
      <c r="B3957" s="1">
        <v>4</v>
      </c>
      <c r="C3957" s="1" t="s">
        <v>27666</v>
      </c>
      <c r="D3957" s="1" t="s">
        <v>37</v>
      </c>
      <c r="E3957" s="1">
        <v>10040.959999999999</v>
      </c>
      <c r="F3957" s="28" t="s">
        <v>4408</v>
      </c>
      <c r="G3957" s="28" t="s">
        <v>27667</v>
      </c>
      <c r="H3957" s="1">
        <v>32</v>
      </c>
      <c r="I3957" s="1" t="s">
        <v>38</v>
      </c>
      <c r="J3957" s="1">
        <v>49</v>
      </c>
      <c r="K3957" s="1" t="s">
        <v>165</v>
      </c>
      <c r="L3957" s="28" t="s">
        <v>51</v>
      </c>
      <c r="M3957" s="28" t="s">
        <v>54</v>
      </c>
      <c r="N3957" s="1" t="s">
        <v>42</v>
      </c>
      <c r="O3957" s="1" t="s">
        <v>586</v>
      </c>
      <c r="P3957" s="1" t="s">
        <v>27668</v>
      </c>
      <c r="Q3957" s="1" t="s">
        <v>72</v>
      </c>
      <c r="R3957" s="1">
        <v>4</v>
      </c>
      <c r="S3957" s="1">
        <v>2</v>
      </c>
      <c r="T3957" s="1">
        <v>0</v>
      </c>
      <c r="U3957" s="28" t="s">
        <v>239</v>
      </c>
      <c r="V3957" s="1">
        <v>1</v>
      </c>
      <c r="W3957" s="28" t="s">
        <v>27669</v>
      </c>
      <c r="X3957" s="2">
        <v>44687</v>
      </c>
      <c r="Y3957" s="2">
        <v>44694</v>
      </c>
      <c r="Z3957" s="1">
        <v>10040.959999999999</v>
      </c>
      <c r="AA3957" s="1">
        <v>10040.959999999999</v>
      </c>
      <c r="AB3957" s="1">
        <v>10040.959999999999</v>
      </c>
      <c r="AC3957" s="1">
        <v>10040.959999999999</v>
      </c>
      <c r="AD3957" s="1">
        <v>10040.959999999999</v>
      </c>
      <c r="AE3957" s="28" t="s">
        <v>27670</v>
      </c>
      <c r="AF3957" s="28" t="s">
        <v>1512</v>
      </c>
      <c r="AG3957" s="28" t="s">
        <v>27671</v>
      </c>
      <c r="AH3957" s="28" t="s">
        <v>508</v>
      </c>
      <c r="AI3957" s="28" t="s">
        <v>57</v>
      </c>
      <c r="AJ3957" s="28" t="s">
        <v>50</v>
      </c>
      <c r="AK3957" s="28" t="s">
        <v>50</v>
      </c>
    </row>
    <row r="3958" spans="1:37" s="1" customFormat="1" ht="90" customHeight="1">
      <c r="A3958" s="1">
        <v>2022</v>
      </c>
      <c r="B3958" s="1">
        <v>4</v>
      </c>
      <c r="C3958" s="1" t="s">
        <v>27672</v>
      </c>
      <c r="D3958" s="1" t="s">
        <v>37</v>
      </c>
      <c r="E3958" s="1">
        <v>137766.53</v>
      </c>
      <c r="F3958" s="28" t="s">
        <v>27673</v>
      </c>
      <c r="G3958" s="28" t="s">
        <v>27674</v>
      </c>
      <c r="H3958" s="1">
        <v>32</v>
      </c>
      <c r="I3958" s="1" t="s">
        <v>38</v>
      </c>
      <c r="J3958" s="1">
        <v>44</v>
      </c>
      <c r="K3958" s="1" t="s">
        <v>311</v>
      </c>
      <c r="L3958" s="28" t="s">
        <v>51</v>
      </c>
      <c r="M3958" s="28" t="s">
        <v>58</v>
      </c>
      <c r="N3958" s="1" t="s">
        <v>42</v>
      </c>
      <c r="O3958" s="1" t="s">
        <v>2010</v>
      </c>
      <c r="P3958" s="1" t="s">
        <v>27675</v>
      </c>
      <c r="Q3958" s="1" t="s">
        <v>72</v>
      </c>
      <c r="R3958" s="1">
        <v>35</v>
      </c>
      <c r="S3958" s="1">
        <v>35</v>
      </c>
      <c r="T3958" s="1">
        <v>0</v>
      </c>
      <c r="U3958" s="28" t="s">
        <v>27676</v>
      </c>
      <c r="V3958" s="1">
        <v>1</v>
      </c>
      <c r="W3958" s="28" t="s">
        <v>27677</v>
      </c>
      <c r="X3958" s="2">
        <v>44835</v>
      </c>
      <c r="Y3958" s="2">
        <v>44864</v>
      </c>
      <c r="Z3958" s="1">
        <v>137766.53</v>
      </c>
      <c r="AA3958" s="1">
        <v>137766.53</v>
      </c>
      <c r="AB3958" s="1">
        <v>137766.53</v>
      </c>
      <c r="AC3958" s="1">
        <v>137766.53</v>
      </c>
      <c r="AD3958" s="1">
        <v>137766.53</v>
      </c>
      <c r="AE3958" s="28" t="s">
        <v>27678</v>
      </c>
      <c r="AF3958" s="28" t="s">
        <v>27679</v>
      </c>
      <c r="AG3958" s="28" t="s">
        <v>27680</v>
      </c>
      <c r="AH3958" s="28" t="s">
        <v>508</v>
      </c>
      <c r="AI3958" s="28" t="s">
        <v>57</v>
      </c>
      <c r="AJ3958" s="28" t="s">
        <v>50</v>
      </c>
      <c r="AK3958" s="28" t="s">
        <v>50</v>
      </c>
    </row>
    <row r="3959" spans="1:37" s="1" customFormat="1" ht="90" customHeight="1">
      <c r="A3959" s="1">
        <v>2022</v>
      </c>
      <c r="B3959" s="1">
        <v>4</v>
      </c>
      <c r="C3959" s="1" t="s">
        <v>27681</v>
      </c>
      <c r="D3959" s="1" t="s">
        <v>37</v>
      </c>
      <c r="E3959" s="1">
        <v>60245.760000000002</v>
      </c>
      <c r="F3959" s="28" t="s">
        <v>2109</v>
      </c>
      <c r="G3959" s="28" t="s">
        <v>27682</v>
      </c>
      <c r="H3959" s="1">
        <v>32</v>
      </c>
      <c r="I3959" s="1" t="s">
        <v>38</v>
      </c>
      <c r="J3959" s="1">
        <v>49</v>
      </c>
      <c r="K3959" s="1" t="s">
        <v>165</v>
      </c>
      <c r="L3959" s="28" t="s">
        <v>51</v>
      </c>
      <c r="M3959" s="28" t="s">
        <v>54</v>
      </c>
      <c r="N3959" s="1" t="s">
        <v>42</v>
      </c>
      <c r="O3959" s="1" t="s">
        <v>586</v>
      </c>
      <c r="P3959" s="1" t="s">
        <v>27683</v>
      </c>
      <c r="Q3959" s="1" t="s">
        <v>72</v>
      </c>
      <c r="R3959" s="1">
        <v>24</v>
      </c>
      <c r="S3959" s="1">
        <v>24</v>
      </c>
      <c r="T3959" s="1">
        <v>0</v>
      </c>
      <c r="U3959" s="28" t="s">
        <v>2112</v>
      </c>
      <c r="V3959" s="1">
        <v>1</v>
      </c>
      <c r="W3959" s="28" t="s">
        <v>27684</v>
      </c>
      <c r="X3959" s="2">
        <v>44711</v>
      </c>
      <c r="Y3959" s="2">
        <v>44785</v>
      </c>
      <c r="Z3959" s="1">
        <v>60245.760000000002</v>
      </c>
      <c r="AA3959" s="1">
        <v>60245.760000000002</v>
      </c>
      <c r="AB3959" s="1">
        <v>60245.760000000002</v>
      </c>
      <c r="AC3959" s="1">
        <v>60245.760000000002</v>
      </c>
      <c r="AD3959" s="1">
        <v>60245.760000000002</v>
      </c>
      <c r="AE3959" s="28" t="s">
        <v>27685</v>
      </c>
      <c r="AF3959" s="28" t="s">
        <v>22223</v>
      </c>
      <c r="AG3959" s="28" t="s">
        <v>27686</v>
      </c>
      <c r="AH3959" s="28" t="s">
        <v>508</v>
      </c>
      <c r="AI3959" s="28" t="s">
        <v>57</v>
      </c>
      <c r="AJ3959" s="28" t="s">
        <v>50</v>
      </c>
      <c r="AK3959" s="28" t="s">
        <v>50</v>
      </c>
    </row>
    <row r="3960" spans="1:37" s="1" customFormat="1" ht="90" customHeight="1">
      <c r="A3960" s="1">
        <v>2022</v>
      </c>
      <c r="B3960" s="1">
        <v>4</v>
      </c>
      <c r="C3960" s="1" t="s">
        <v>27687</v>
      </c>
      <c r="D3960" s="1" t="s">
        <v>37</v>
      </c>
      <c r="E3960" s="1">
        <v>2100.06</v>
      </c>
      <c r="F3960" s="28" t="s">
        <v>1893</v>
      </c>
      <c r="G3960" s="28" t="s">
        <v>27688</v>
      </c>
      <c r="H3960" s="1">
        <v>32</v>
      </c>
      <c r="I3960" s="1" t="s">
        <v>38</v>
      </c>
      <c r="J3960" s="1">
        <v>49</v>
      </c>
      <c r="K3960" s="1" t="s">
        <v>165</v>
      </c>
      <c r="L3960" s="28" t="s">
        <v>51</v>
      </c>
      <c r="M3960" s="28" t="s">
        <v>54</v>
      </c>
      <c r="N3960" s="1" t="s">
        <v>42</v>
      </c>
      <c r="O3960" s="1" t="s">
        <v>586</v>
      </c>
      <c r="P3960" s="1" t="s">
        <v>27689</v>
      </c>
      <c r="Q3960" s="1" t="s">
        <v>72</v>
      </c>
      <c r="R3960" s="1">
        <v>2</v>
      </c>
      <c r="S3960" s="1">
        <v>3</v>
      </c>
      <c r="T3960" s="1">
        <v>0</v>
      </c>
      <c r="U3960" s="28" t="s">
        <v>2490</v>
      </c>
      <c r="V3960" s="1">
        <v>1</v>
      </c>
      <c r="W3960" s="28" t="s">
        <v>27690</v>
      </c>
      <c r="X3960" s="2">
        <v>44762</v>
      </c>
      <c r="Y3960" s="2">
        <v>44798</v>
      </c>
      <c r="Z3960" s="1">
        <v>2100.06</v>
      </c>
      <c r="AA3960" s="1">
        <v>2100.06</v>
      </c>
      <c r="AB3960" s="1">
        <v>2100.06</v>
      </c>
      <c r="AC3960" s="1">
        <v>2100.06</v>
      </c>
      <c r="AD3960" s="1">
        <v>2100.06</v>
      </c>
      <c r="AE3960" s="28" t="s">
        <v>27691</v>
      </c>
      <c r="AF3960" s="28" t="s">
        <v>543</v>
      </c>
      <c r="AG3960" s="28" t="s">
        <v>27692</v>
      </c>
      <c r="AH3960" s="28" t="s">
        <v>508</v>
      </c>
      <c r="AI3960" s="28" t="s">
        <v>57</v>
      </c>
      <c r="AJ3960" s="28" t="s">
        <v>50</v>
      </c>
      <c r="AK3960" s="28" t="s">
        <v>50</v>
      </c>
    </row>
    <row r="3961" spans="1:37" s="1" customFormat="1" ht="90" customHeight="1">
      <c r="A3961" s="1">
        <v>2022</v>
      </c>
      <c r="B3961" s="1">
        <v>4</v>
      </c>
      <c r="C3961" s="1" t="s">
        <v>27693</v>
      </c>
      <c r="D3961" s="1" t="s">
        <v>37</v>
      </c>
      <c r="E3961" s="1">
        <v>3500</v>
      </c>
      <c r="F3961" s="28" t="s">
        <v>2595</v>
      </c>
      <c r="G3961" s="28" t="s">
        <v>27694</v>
      </c>
      <c r="H3961" s="1">
        <v>32</v>
      </c>
      <c r="I3961" s="1" t="s">
        <v>38</v>
      </c>
      <c r="J3961" s="1">
        <v>49</v>
      </c>
      <c r="K3961" s="1" t="s">
        <v>165</v>
      </c>
      <c r="L3961" s="28" t="s">
        <v>51</v>
      </c>
      <c r="M3961" s="28" t="s">
        <v>54</v>
      </c>
      <c r="N3961" s="1" t="s">
        <v>42</v>
      </c>
      <c r="O3961" s="1" t="s">
        <v>586</v>
      </c>
      <c r="P3961" s="1" t="s">
        <v>27695</v>
      </c>
      <c r="Q3961" s="1" t="s">
        <v>72</v>
      </c>
      <c r="R3961" s="1">
        <v>2</v>
      </c>
      <c r="S3961" s="1">
        <v>2</v>
      </c>
      <c r="T3961" s="1">
        <v>0</v>
      </c>
      <c r="U3961" s="28" t="s">
        <v>2490</v>
      </c>
      <c r="V3961" s="1">
        <v>1</v>
      </c>
      <c r="W3961" s="28" t="s">
        <v>27696</v>
      </c>
      <c r="X3961" s="2">
        <v>44621</v>
      </c>
      <c r="Y3961" s="2">
        <v>44638</v>
      </c>
      <c r="Z3961" s="1">
        <v>3500</v>
      </c>
      <c r="AA3961" s="1">
        <v>3500</v>
      </c>
      <c r="AB3961" s="1">
        <v>3500</v>
      </c>
      <c r="AC3961" s="1">
        <v>3500</v>
      </c>
      <c r="AD3961" s="1">
        <v>3500</v>
      </c>
      <c r="AE3961" s="28" t="s">
        <v>27697</v>
      </c>
      <c r="AF3961" s="28" t="s">
        <v>543</v>
      </c>
      <c r="AG3961" s="28" t="s">
        <v>27698</v>
      </c>
      <c r="AH3961" s="28" t="s">
        <v>508</v>
      </c>
      <c r="AI3961" s="28" t="s">
        <v>57</v>
      </c>
      <c r="AJ3961" s="28" t="s">
        <v>50</v>
      </c>
      <c r="AK3961" s="28" t="s">
        <v>50</v>
      </c>
    </row>
    <row r="3962" spans="1:37" s="1" customFormat="1" ht="90" customHeight="1">
      <c r="A3962" s="1">
        <v>2022</v>
      </c>
      <c r="B3962" s="1">
        <v>4</v>
      </c>
      <c r="C3962" s="1" t="s">
        <v>27699</v>
      </c>
      <c r="D3962" s="1" t="s">
        <v>37</v>
      </c>
      <c r="E3962" s="1">
        <v>268702.7</v>
      </c>
      <c r="F3962" s="28" t="s">
        <v>27700</v>
      </c>
      <c r="G3962" s="28" t="s">
        <v>27701</v>
      </c>
      <c r="H3962" s="1">
        <v>32</v>
      </c>
      <c r="I3962" s="1" t="s">
        <v>38</v>
      </c>
      <c r="J3962" s="1">
        <v>18</v>
      </c>
      <c r="K3962" s="1" t="s">
        <v>199</v>
      </c>
      <c r="L3962" s="28" t="s">
        <v>51</v>
      </c>
      <c r="M3962" s="28" t="s">
        <v>41</v>
      </c>
      <c r="N3962" s="1" t="s">
        <v>42</v>
      </c>
      <c r="O3962" s="1" t="s">
        <v>1518</v>
      </c>
      <c r="P3962" s="1" t="s">
        <v>27702</v>
      </c>
      <c r="Q3962" s="1" t="s">
        <v>72</v>
      </c>
      <c r="R3962" s="1">
        <v>3</v>
      </c>
      <c r="S3962" s="1">
        <v>2</v>
      </c>
      <c r="T3962" s="1">
        <v>0</v>
      </c>
      <c r="U3962" s="28" t="s">
        <v>27703</v>
      </c>
      <c r="V3962" s="1">
        <v>1</v>
      </c>
      <c r="W3962" s="28" t="s">
        <v>27704</v>
      </c>
      <c r="X3962" s="2">
        <v>44846</v>
      </c>
      <c r="Y3962" s="2">
        <v>44860</v>
      </c>
      <c r="Z3962" s="1">
        <v>268702.7</v>
      </c>
      <c r="AA3962" s="1">
        <v>268702.7</v>
      </c>
      <c r="AB3962" s="1">
        <v>268702.7</v>
      </c>
      <c r="AC3962" s="1">
        <v>268702.7</v>
      </c>
      <c r="AD3962" s="1">
        <v>268702.7</v>
      </c>
      <c r="AE3962" s="28" t="s">
        <v>27705</v>
      </c>
      <c r="AF3962" s="28" t="s">
        <v>27706</v>
      </c>
      <c r="AG3962" s="28" t="s">
        <v>27707</v>
      </c>
      <c r="AH3962" s="28" t="s">
        <v>508</v>
      </c>
      <c r="AI3962" s="28" t="s">
        <v>57</v>
      </c>
      <c r="AJ3962" s="28" t="s">
        <v>50</v>
      </c>
      <c r="AK3962" s="28" t="s">
        <v>50</v>
      </c>
    </row>
    <row r="3963" spans="1:37" s="1" customFormat="1" ht="90" customHeight="1">
      <c r="A3963" s="1">
        <v>2022</v>
      </c>
      <c r="B3963" s="1">
        <v>4</v>
      </c>
      <c r="C3963" s="1" t="s">
        <v>27708</v>
      </c>
      <c r="D3963" s="1" t="s">
        <v>37</v>
      </c>
      <c r="E3963" s="1">
        <v>190599.36</v>
      </c>
      <c r="F3963" s="28" t="s">
        <v>27709</v>
      </c>
      <c r="G3963" s="28" t="s">
        <v>27710</v>
      </c>
      <c r="H3963" s="1">
        <v>32</v>
      </c>
      <c r="I3963" s="1" t="s">
        <v>38</v>
      </c>
      <c r="J3963" s="1">
        <v>49</v>
      </c>
      <c r="K3963" s="1" t="s">
        <v>165</v>
      </c>
      <c r="L3963" s="28" t="s">
        <v>51</v>
      </c>
      <c r="M3963" s="28" t="s">
        <v>54</v>
      </c>
      <c r="N3963" s="1" t="s">
        <v>42</v>
      </c>
      <c r="O3963" s="1" t="s">
        <v>586</v>
      </c>
      <c r="P3963" s="1" t="s">
        <v>27711</v>
      </c>
      <c r="Q3963" s="1" t="s">
        <v>72</v>
      </c>
      <c r="R3963" s="1">
        <v>18</v>
      </c>
      <c r="S3963" s="1">
        <v>18</v>
      </c>
      <c r="T3963" s="1">
        <v>0</v>
      </c>
      <c r="U3963" s="28" t="s">
        <v>27712</v>
      </c>
      <c r="V3963" s="1">
        <v>1</v>
      </c>
      <c r="W3963" s="28" t="s">
        <v>27713</v>
      </c>
      <c r="X3963" s="2">
        <v>44782</v>
      </c>
      <c r="Y3963" s="2">
        <v>44792</v>
      </c>
      <c r="Z3963" s="1">
        <v>190599.36</v>
      </c>
      <c r="AA3963" s="1">
        <v>190599.36</v>
      </c>
      <c r="AB3963" s="1">
        <v>190599.36</v>
      </c>
      <c r="AC3963" s="1">
        <v>190599.36</v>
      </c>
      <c r="AD3963" s="1">
        <v>190599.36</v>
      </c>
      <c r="AE3963" s="28" t="s">
        <v>27714</v>
      </c>
      <c r="AF3963" s="28" t="s">
        <v>27715</v>
      </c>
      <c r="AG3963" s="28" t="s">
        <v>27716</v>
      </c>
      <c r="AH3963" s="28" t="s">
        <v>508</v>
      </c>
      <c r="AI3963" s="28" t="s">
        <v>57</v>
      </c>
      <c r="AJ3963" s="28" t="s">
        <v>50</v>
      </c>
      <c r="AK3963" s="28" t="s">
        <v>50</v>
      </c>
    </row>
    <row r="3964" spans="1:37" s="1" customFormat="1" ht="90" customHeight="1">
      <c r="A3964" s="1">
        <v>2022</v>
      </c>
      <c r="B3964" s="1">
        <v>4</v>
      </c>
      <c r="C3964" s="1" t="s">
        <v>27717</v>
      </c>
      <c r="D3964" s="1" t="s">
        <v>37</v>
      </c>
      <c r="E3964" s="1">
        <v>178064.9</v>
      </c>
      <c r="F3964" s="28" t="s">
        <v>27718</v>
      </c>
      <c r="G3964" s="28" t="s">
        <v>27719</v>
      </c>
      <c r="H3964" s="1">
        <v>32</v>
      </c>
      <c r="I3964" s="1" t="s">
        <v>38</v>
      </c>
      <c r="J3964" s="1">
        <v>49</v>
      </c>
      <c r="K3964" s="1" t="s">
        <v>165</v>
      </c>
      <c r="L3964" s="28" t="s">
        <v>51</v>
      </c>
      <c r="M3964" s="28" t="s">
        <v>54</v>
      </c>
      <c r="N3964" s="1" t="s">
        <v>42</v>
      </c>
      <c r="O3964" s="1" t="s">
        <v>586</v>
      </c>
      <c r="P3964" s="1" t="s">
        <v>27720</v>
      </c>
      <c r="Q3964" s="1" t="s">
        <v>72</v>
      </c>
      <c r="R3964" s="1">
        <v>16</v>
      </c>
      <c r="S3964" s="1">
        <v>16</v>
      </c>
      <c r="T3964" s="1">
        <v>0</v>
      </c>
      <c r="U3964" s="28" t="s">
        <v>27721</v>
      </c>
      <c r="V3964" s="1">
        <v>1</v>
      </c>
      <c r="W3964" s="28" t="s">
        <v>27722</v>
      </c>
      <c r="X3964" s="2">
        <v>44795</v>
      </c>
      <c r="Y3964" s="2">
        <v>44886</v>
      </c>
      <c r="Z3964" s="1">
        <v>178064.9</v>
      </c>
      <c r="AA3964" s="1">
        <v>178064.9</v>
      </c>
      <c r="AB3964" s="1">
        <v>178064.9</v>
      </c>
      <c r="AC3964" s="1">
        <v>178064.9</v>
      </c>
      <c r="AD3964" s="1">
        <v>178064.9</v>
      </c>
      <c r="AE3964" s="28" t="s">
        <v>27723</v>
      </c>
      <c r="AF3964" s="28" t="s">
        <v>27724</v>
      </c>
      <c r="AG3964" s="28" t="s">
        <v>27725</v>
      </c>
      <c r="AH3964" s="28" t="s">
        <v>508</v>
      </c>
      <c r="AI3964" s="28" t="s">
        <v>57</v>
      </c>
      <c r="AJ3964" s="28" t="s">
        <v>50</v>
      </c>
      <c r="AK3964" s="28" t="s">
        <v>50</v>
      </c>
    </row>
    <row r="3965" spans="1:37" s="1" customFormat="1" ht="90" customHeight="1">
      <c r="A3965" s="1">
        <v>2022</v>
      </c>
      <c r="B3965" s="1">
        <v>4</v>
      </c>
      <c r="C3965" s="1" t="s">
        <v>27726</v>
      </c>
      <c r="D3965" s="1" t="s">
        <v>37</v>
      </c>
      <c r="E3965" s="1">
        <v>30894.05</v>
      </c>
      <c r="F3965" s="28" t="s">
        <v>27727</v>
      </c>
      <c r="G3965" s="28" t="s">
        <v>27728</v>
      </c>
      <c r="H3965" s="1">
        <v>32</v>
      </c>
      <c r="I3965" s="1" t="s">
        <v>38</v>
      </c>
      <c r="J3965" s="1">
        <v>49</v>
      </c>
      <c r="K3965" s="1" t="s">
        <v>165</v>
      </c>
      <c r="L3965" s="28" t="s">
        <v>51</v>
      </c>
      <c r="M3965" s="28" t="s">
        <v>54</v>
      </c>
      <c r="N3965" s="1" t="s">
        <v>42</v>
      </c>
      <c r="O3965" s="1" t="s">
        <v>586</v>
      </c>
      <c r="P3965" s="1" t="s">
        <v>27729</v>
      </c>
      <c r="Q3965" s="1" t="s">
        <v>72</v>
      </c>
      <c r="R3965" s="1">
        <v>3</v>
      </c>
      <c r="S3965" s="1">
        <v>2</v>
      </c>
      <c r="T3965" s="1">
        <v>0</v>
      </c>
      <c r="U3965" s="28" t="s">
        <v>20470</v>
      </c>
      <c r="V3965" s="1">
        <v>1</v>
      </c>
      <c r="W3965" s="28" t="s">
        <v>27730</v>
      </c>
      <c r="X3965" s="2">
        <v>44782</v>
      </c>
      <c r="Y3965" s="2">
        <v>44848</v>
      </c>
      <c r="Z3965" s="1">
        <v>30894.05</v>
      </c>
      <c r="AA3965" s="1">
        <v>30894.05</v>
      </c>
      <c r="AB3965" s="1">
        <v>30894.05</v>
      </c>
      <c r="AC3965" s="1">
        <v>30894.05</v>
      </c>
      <c r="AD3965" s="1">
        <v>30894.05</v>
      </c>
      <c r="AE3965" s="28" t="s">
        <v>27731</v>
      </c>
      <c r="AF3965" s="28" t="s">
        <v>27732</v>
      </c>
      <c r="AG3965" s="28" t="s">
        <v>27733</v>
      </c>
      <c r="AH3965" s="28" t="s">
        <v>508</v>
      </c>
      <c r="AI3965" s="28" t="s">
        <v>57</v>
      </c>
      <c r="AJ3965" s="28" t="s">
        <v>50</v>
      </c>
      <c r="AK3965" s="28" t="s">
        <v>50</v>
      </c>
    </row>
    <row r="3966" spans="1:37" s="1" customFormat="1" ht="90" customHeight="1">
      <c r="A3966" s="1">
        <v>2022</v>
      </c>
      <c r="B3966" s="1">
        <v>4</v>
      </c>
      <c r="C3966" s="1" t="s">
        <v>27734</v>
      </c>
      <c r="D3966" s="1" t="s">
        <v>37</v>
      </c>
      <c r="E3966" s="1">
        <v>105426.23</v>
      </c>
      <c r="F3966" s="28" t="s">
        <v>27735</v>
      </c>
      <c r="G3966" s="28" t="s">
        <v>27736</v>
      </c>
      <c r="H3966" s="1">
        <v>32</v>
      </c>
      <c r="I3966" s="1" t="s">
        <v>38</v>
      </c>
      <c r="J3966" s="1">
        <v>49</v>
      </c>
      <c r="K3966" s="1" t="s">
        <v>165</v>
      </c>
      <c r="L3966" s="28" t="s">
        <v>51</v>
      </c>
      <c r="M3966" s="28" t="s">
        <v>54</v>
      </c>
      <c r="N3966" s="1" t="s">
        <v>42</v>
      </c>
      <c r="O3966" s="1" t="s">
        <v>586</v>
      </c>
      <c r="P3966" s="1" t="s">
        <v>27737</v>
      </c>
      <c r="Q3966" s="1" t="s">
        <v>72</v>
      </c>
      <c r="R3966" s="1">
        <v>7</v>
      </c>
      <c r="S3966" s="1">
        <v>6</v>
      </c>
      <c r="T3966" s="1">
        <v>0</v>
      </c>
      <c r="U3966" s="28" t="s">
        <v>6201</v>
      </c>
      <c r="V3966" s="1">
        <v>1</v>
      </c>
      <c r="W3966" s="28" t="s">
        <v>27738</v>
      </c>
      <c r="X3966" s="2">
        <v>44631</v>
      </c>
      <c r="Y3966" s="2">
        <v>44687</v>
      </c>
      <c r="Z3966" s="1">
        <v>105426.23</v>
      </c>
      <c r="AA3966" s="1">
        <v>105426.23</v>
      </c>
      <c r="AB3966" s="1">
        <v>105426.23</v>
      </c>
      <c r="AC3966" s="1">
        <v>105426.23</v>
      </c>
      <c r="AD3966" s="1">
        <v>105426.23</v>
      </c>
      <c r="AE3966" s="28" t="s">
        <v>27739</v>
      </c>
      <c r="AF3966" s="28" t="s">
        <v>2761</v>
      </c>
      <c r="AG3966" s="28" t="s">
        <v>27740</v>
      </c>
      <c r="AH3966" s="28" t="s">
        <v>508</v>
      </c>
      <c r="AI3966" s="28" t="s">
        <v>57</v>
      </c>
      <c r="AJ3966" s="28" t="s">
        <v>50</v>
      </c>
      <c r="AK3966" s="28" t="s">
        <v>50</v>
      </c>
    </row>
    <row r="3967" spans="1:37" s="1" customFormat="1" ht="90" customHeight="1">
      <c r="A3967" s="1">
        <v>2022</v>
      </c>
      <c r="B3967" s="1">
        <v>4</v>
      </c>
      <c r="C3967" s="1" t="s">
        <v>27741</v>
      </c>
      <c r="D3967" s="1" t="s">
        <v>37</v>
      </c>
      <c r="E3967" s="1">
        <v>60000</v>
      </c>
      <c r="F3967" s="28" t="s">
        <v>24677</v>
      </c>
      <c r="G3967" s="28" t="s">
        <v>27742</v>
      </c>
      <c r="H3967" s="1">
        <v>32</v>
      </c>
      <c r="I3967" s="1" t="s">
        <v>38</v>
      </c>
      <c r="J3967" s="1">
        <v>35</v>
      </c>
      <c r="K3967" s="1" t="s">
        <v>81</v>
      </c>
      <c r="L3967" s="28" t="s">
        <v>51</v>
      </c>
      <c r="M3967" s="28" t="s">
        <v>54</v>
      </c>
      <c r="N3967" s="1" t="s">
        <v>42</v>
      </c>
      <c r="O3967" s="1" t="s">
        <v>1124</v>
      </c>
      <c r="P3967" s="1" t="s">
        <v>27743</v>
      </c>
      <c r="Q3967" s="1" t="s">
        <v>72</v>
      </c>
      <c r="R3967" s="1">
        <v>6</v>
      </c>
      <c r="S3967" s="1">
        <v>4</v>
      </c>
      <c r="T3967" s="1">
        <v>0</v>
      </c>
      <c r="U3967" s="28" t="s">
        <v>1516</v>
      </c>
      <c r="V3967" s="1">
        <v>1</v>
      </c>
      <c r="W3967" s="28" t="s">
        <v>27744</v>
      </c>
      <c r="X3967" s="2">
        <v>44835</v>
      </c>
      <c r="Y3967" s="2">
        <v>44880</v>
      </c>
      <c r="Z3967" s="1">
        <v>60000</v>
      </c>
      <c r="AA3967" s="1">
        <v>60000</v>
      </c>
      <c r="AB3967" s="1">
        <v>60000</v>
      </c>
      <c r="AC3967" s="1">
        <v>60000</v>
      </c>
      <c r="AD3967" s="1">
        <v>60000</v>
      </c>
      <c r="AE3967" s="28" t="s">
        <v>22555</v>
      </c>
      <c r="AF3967" s="28" t="s">
        <v>1517</v>
      </c>
      <c r="AG3967" s="28" t="s">
        <v>27745</v>
      </c>
      <c r="AH3967" s="28" t="s">
        <v>508</v>
      </c>
      <c r="AI3967" s="28" t="s">
        <v>57</v>
      </c>
      <c r="AJ3967" s="28" t="s">
        <v>50</v>
      </c>
      <c r="AK3967" s="28" t="s">
        <v>50</v>
      </c>
    </row>
    <row r="3968" spans="1:37" s="1" customFormat="1" ht="90" customHeight="1">
      <c r="A3968" s="1">
        <v>2022</v>
      </c>
      <c r="B3968" s="1">
        <v>4</v>
      </c>
      <c r="C3968" s="1" t="s">
        <v>27746</v>
      </c>
      <c r="D3968" s="1" t="s">
        <v>37</v>
      </c>
      <c r="E3968" s="1">
        <v>473853.04</v>
      </c>
      <c r="F3968" s="28" t="s">
        <v>27747</v>
      </c>
      <c r="G3968" s="28" t="s">
        <v>27748</v>
      </c>
      <c r="H3968" s="1">
        <v>32</v>
      </c>
      <c r="I3968" s="1" t="s">
        <v>38</v>
      </c>
      <c r="J3968" s="1">
        <v>55</v>
      </c>
      <c r="K3968" s="1" t="s">
        <v>89</v>
      </c>
      <c r="L3968" s="28" t="s">
        <v>51</v>
      </c>
      <c r="M3968" s="28" t="s">
        <v>70</v>
      </c>
      <c r="N3968" s="1" t="s">
        <v>42</v>
      </c>
      <c r="O3968" s="1" t="s">
        <v>6210</v>
      </c>
      <c r="P3968" s="1" t="s">
        <v>27749</v>
      </c>
      <c r="Q3968" s="1" t="s">
        <v>72</v>
      </c>
      <c r="R3968" s="1">
        <v>12</v>
      </c>
      <c r="S3968" s="1">
        <v>10</v>
      </c>
      <c r="T3968" s="1">
        <v>0</v>
      </c>
      <c r="U3968" s="28" t="s">
        <v>27750</v>
      </c>
      <c r="V3968" s="1">
        <v>1</v>
      </c>
      <c r="W3968" s="28" t="s">
        <v>27751</v>
      </c>
      <c r="X3968" s="2">
        <v>44852</v>
      </c>
      <c r="Y3968" s="2">
        <v>44914</v>
      </c>
      <c r="Z3968" s="1">
        <v>473853.04</v>
      </c>
      <c r="AA3968" s="1">
        <v>473853.04</v>
      </c>
      <c r="AB3968" s="1">
        <v>473853.04</v>
      </c>
      <c r="AC3968" s="1">
        <v>473853.04</v>
      </c>
      <c r="AD3968" s="1">
        <v>473853.04</v>
      </c>
      <c r="AE3968" s="28" t="s">
        <v>27752</v>
      </c>
      <c r="AF3968" s="28" t="s">
        <v>27753</v>
      </c>
      <c r="AG3968" s="28" t="s">
        <v>27754</v>
      </c>
      <c r="AH3968" s="28" t="s">
        <v>508</v>
      </c>
      <c r="AI3968" s="28" t="s">
        <v>57</v>
      </c>
      <c r="AJ3968" s="28" t="s">
        <v>50</v>
      </c>
      <c r="AK3968" s="28" t="s">
        <v>6418</v>
      </c>
    </row>
    <row r="3969" spans="1:37" s="1" customFormat="1" ht="90" customHeight="1">
      <c r="A3969" s="1">
        <v>2022</v>
      </c>
      <c r="B3969" s="1">
        <v>4</v>
      </c>
      <c r="C3969" s="1" t="s">
        <v>27755</v>
      </c>
      <c r="D3969" s="1" t="s">
        <v>37</v>
      </c>
      <c r="E3969" s="1">
        <v>996167.36</v>
      </c>
      <c r="F3969" s="28" t="s">
        <v>27756</v>
      </c>
      <c r="G3969" s="28" t="s">
        <v>27757</v>
      </c>
      <c r="H3969" s="1">
        <v>32</v>
      </c>
      <c r="I3969" s="1" t="s">
        <v>38</v>
      </c>
      <c r="J3969" s="1">
        <v>55</v>
      </c>
      <c r="K3969" s="1" t="s">
        <v>89</v>
      </c>
      <c r="L3969" s="28" t="s">
        <v>51</v>
      </c>
      <c r="M3969" s="28" t="s">
        <v>61</v>
      </c>
      <c r="N3969" s="1" t="s">
        <v>42</v>
      </c>
      <c r="O3969" s="1" t="s">
        <v>6210</v>
      </c>
      <c r="P3969" s="1" t="s">
        <v>27758</v>
      </c>
      <c r="Q3969" s="1" t="s">
        <v>72</v>
      </c>
      <c r="R3969" s="1">
        <v>100</v>
      </c>
      <c r="S3969" s="1">
        <v>100</v>
      </c>
      <c r="T3969" s="1">
        <v>0</v>
      </c>
      <c r="U3969" s="28" t="s">
        <v>27759</v>
      </c>
      <c r="V3969" s="1">
        <v>1</v>
      </c>
      <c r="W3969" s="28" t="s">
        <v>27760</v>
      </c>
      <c r="X3969" s="2">
        <v>44846</v>
      </c>
      <c r="Y3969" s="2">
        <v>44879</v>
      </c>
      <c r="Z3969" s="1">
        <v>996167.36</v>
      </c>
      <c r="AA3969" s="1">
        <v>996167.36</v>
      </c>
      <c r="AB3969" s="1">
        <v>996167.36</v>
      </c>
      <c r="AC3969" s="1">
        <v>996167.36</v>
      </c>
      <c r="AD3969" s="1">
        <v>996167.36</v>
      </c>
      <c r="AE3969" s="28" t="s">
        <v>27761</v>
      </c>
      <c r="AF3969" s="28" t="s">
        <v>27762</v>
      </c>
      <c r="AG3969" s="28" t="s">
        <v>27763</v>
      </c>
      <c r="AH3969" s="28" t="s">
        <v>508</v>
      </c>
      <c r="AI3969" s="28" t="s">
        <v>57</v>
      </c>
      <c r="AJ3969" s="28" t="s">
        <v>50</v>
      </c>
      <c r="AK3969" s="28" t="s">
        <v>6418</v>
      </c>
    </row>
    <row r="3970" spans="1:37" s="1" customFormat="1" ht="90" customHeight="1">
      <c r="A3970" s="1">
        <v>2022</v>
      </c>
      <c r="B3970" s="1">
        <v>4</v>
      </c>
      <c r="C3970" s="1" t="s">
        <v>27764</v>
      </c>
      <c r="D3970" s="1" t="s">
        <v>37</v>
      </c>
      <c r="E3970" s="1">
        <v>15455</v>
      </c>
      <c r="F3970" s="28" t="s">
        <v>27765</v>
      </c>
      <c r="G3970" s="28" t="s">
        <v>27766</v>
      </c>
      <c r="H3970" s="1">
        <v>32</v>
      </c>
      <c r="I3970" s="1" t="s">
        <v>38</v>
      </c>
      <c r="J3970" s="1">
        <v>49</v>
      </c>
      <c r="K3970" s="1" t="s">
        <v>165</v>
      </c>
      <c r="L3970" s="28" t="s">
        <v>51</v>
      </c>
      <c r="M3970" s="28" t="s">
        <v>41</v>
      </c>
      <c r="N3970" s="1" t="s">
        <v>42</v>
      </c>
      <c r="O3970" s="1" t="s">
        <v>586</v>
      </c>
      <c r="P3970" s="1" t="s">
        <v>27767</v>
      </c>
      <c r="Q3970" s="1" t="s">
        <v>72</v>
      </c>
      <c r="R3970" s="1">
        <v>18</v>
      </c>
      <c r="S3970" s="1">
        <v>20</v>
      </c>
      <c r="T3970" s="1">
        <v>0</v>
      </c>
      <c r="U3970" s="28" t="s">
        <v>27768</v>
      </c>
      <c r="V3970" s="1">
        <v>1</v>
      </c>
      <c r="W3970" s="28" t="s">
        <v>27769</v>
      </c>
      <c r="X3970" s="2">
        <v>44705</v>
      </c>
      <c r="Y3970" s="2">
        <v>44752</v>
      </c>
      <c r="Z3970" s="1">
        <v>15455</v>
      </c>
      <c r="AA3970" s="1">
        <v>15455</v>
      </c>
      <c r="AB3970" s="1">
        <v>15455</v>
      </c>
      <c r="AC3970" s="1">
        <v>15455</v>
      </c>
      <c r="AD3970" s="1">
        <v>15455</v>
      </c>
      <c r="AE3970" s="28" t="s">
        <v>27770</v>
      </c>
      <c r="AF3970" s="28" t="s">
        <v>27771</v>
      </c>
      <c r="AG3970" s="28" t="s">
        <v>27772</v>
      </c>
      <c r="AH3970" s="28" t="s">
        <v>508</v>
      </c>
      <c r="AI3970" s="28" t="s">
        <v>57</v>
      </c>
      <c r="AJ3970" s="28" t="s">
        <v>50</v>
      </c>
      <c r="AK3970" s="28" t="s">
        <v>50</v>
      </c>
    </row>
    <row r="3971" spans="1:37" s="1" customFormat="1" ht="90" customHeight="1">
      <c r="A3971" s="1">
        <v>2022</v>
      </c>
      <c r="B3971" s="1">
        <v>4</v>
      </c>
      <c r="C3971" s="1" t="s">
        <v>27773</v>
      </c>
      <c r="D3971" s="1" t="s">
        <v>37</v>
      </c>
      <c r="E3971" s="1">
        <v>21000</v>
      </c>
      <c r="F3971" s="28" t="s">
        <v>27774</v>
      </c>
      <c r="G3971" s="28" t="s">
        <v>27775</v>
      </c>
      <c r="H3971" s="1">
        <v>32</v>
      </c>
      <c r="I3971" s="1" t="s">
        <v>38</v>
      </c>
      <c r="J3971" s="1">
        <v>49</v>
      </c>
      <c r="K3971" s="1" t="s">
        <v>165</v>
      </c>
      <c r="L3971" s="28" t="s">
        <v>51</v>
      </c>
      <c r="M3971" s="28" t="s">
        <v>61</v>
      </c>
      <c r="N3971" s="1" t="s">
        <v>42</v>
      </c>
      <c r="O3971" s="1" t="s">
        <v>586</v>
      </c>
      <c r="P3971" s="1" t="s">
        <v>27776</v>
      </c>
      <c r="Q3971" s="1" t="s">
        <v>72</v>
      </c>
      <c r="R3971" s="1">
        <v>133</v>
      </c>
      <c r="S3971" s="1">
        <v>135</v>
      </c>
      <c r="T3971" s="1">
        <v>0</v>
      </c>
      <c r="U3971" s="28" t="s">
        <v>231</v>
      </c>
      <c r="V3971" s="1">
        <v>1</v>
      </c>
      <c r="W3971" s="28" t="s">
        <v>27777</v>
      </c>
      <c r="X3971" s="2">
        <v>44732</v>
      </c>
      <c r="Y3971" s="2">
        <v>44750</v>
      </c>
      <c r="Z3971" s="1">
        <v>21000</v>
      </c>
      <c r="AA3971" s="1">
        <v>21000</v>
      </c>
      <c r="AB3971" s="1">
        <v>21000</v>
      </c>
      <c r="AC3971" s="1">
        <v>21000</v>
      </c>
      <c r="AD3971" s="1">
        <v>21000</v>
      </c>
      <c r="AE3971" s="28" t="s">
        <v>27778</v>
      </c>
      <c r="AF3971" s="28" t="s">
        <v>513</v>
      </c>
      <c r="AG3971" s="28" t="s">
        <v>27779</v>
      </c>
      <c r="AH3971" s="28" t="s">
        <v>508</v>
      </c>
      <c r="AI3971" s="28" t="s">
        <v>57</v>
      </c>
      <c r="AJ3971" s="28" t="s">
        <v>50</v>
      </c>
      <c r="AK3971" s="28" t="s">
        <v>50</v>
      </c>
    </row>
    <row r="3972" spans="1:37" s="1" customFormat="1" ht="90" customHeight="1">
      <c r="A3972" s="1">
        <v>2022</v>
      </c>
      <c r="B3972" s="1">
        <v>4</v>
      </c>
      <c r="C3972" s="1" t="s">
        <v>27780</v>
      </c>
      <c r="D3972" s="1" t="s">
        <v>37</v>
      </c>
      <c r="E3972" s="1">
        <v>3360.1</v>
      </c>
      <c r="F3972" s="28" t="s">
        <v>27781</v>
      </c>
      <c r="G3972" s="28" t="s">
        <v>27782</v>
      </c>
      <c r="H3972" s="1">
        <v>32</v>
      </c>
      <c r="I3972" s="1" t="s">
        <v>38</v>
      </c>
      <c r="J3972" s="1">
        <v>49</v>
      </c>
      <c r="K3972" s="1" t="s">
        <v>165</v>
      </c>
      <c r="L3972" s="28" t="s">
        <v>51</v>
      </c>
      <c r="M3972" s="28" t="s">
        <v>54</v>
      </c>
      <c r="N3972" s="1" t="s">
        <v>42</v>
      </c>
      <c r="O3972" s="1" t="s">
        <v>586</v>
      </c>
      <c r="P3972" s="1" t="s">
        <v>27783</v>
      </c>
      <c r="Q3972" s="1" t="s">
        <v>72</v>
      </c>
      <c r="R3972" s="1">
        <v>4</v>
      </c>
      <c r="S3972" s="1">
        <v>2</v>
      </c>
      <c r="T3972" s="1">
        <v>0</v>
      </c>
      <c r="U3972" s="28" t="s">
        <v>3763</v>
      </c>
      <c r="V3972" s="1">
        <v>1</v>
      </c>
      <c r="W3972" s="28" t="s">
        <v>27784</v>
      </c>
      <c r="X3972" s="2">
        <v>44713</v>
      </c>
      <c r="Y3972" s="2">
        <v>44742</v>
      </c>
      <c r="Z3972" s="1">
        <v>3360.1</v>
      </c>
      <c r="AA3972" s="1">
        <v>3360.1</v>
      </c>
      <c r="AB3972" s="1">
        <v>3360.1</v>
      </c>
      <c r="AC3972" s="1">
        <v>3360.1</v>
      </c>
      <c r="AD3972" s="1">
        <v>3360.1</v>
      </c>
      <c r="AE3972" s="28" t="s">
        <v>27785</v>
      </c>
      <c r="AF3972" s="28" t="s">
        <v>22210</v>
      </c>
      <c r="AG3972" s="28" t="s">
        <v>27786</v>
      </c>
      <c r="AH3972" s="28" t="s">
        <v>508</v>
      </c>
      <c r="AI3972" s="28" t="s">
        <v>57</v>
      </c>
      <c r="AJ3972" s="28" t="s">
        <v>50</v>
      </c>
      <c r="AK3972" s="28" t="s">
        <v>50</v>
      </c>
    </row>
    <row r="3973" spans="1:37" s="1" customFormat="1" ht="90" customHeight="1">
      <c r="A3973" s="1">
        <v>2022</v>
      </c>
      <c r="B3973" s="1">
        <v>4</v>
      </c>
      <c r="C3973" s="1" t="s">
        <v>27787</v>
      </c>
      <c r="D3973" s="1" t="s">
        <v>37</v>
      </c>
      <c r="E3973" s="1">
        <v>1830</v>
      </c>
      <c r="F3973" s="28" t="s">
        <v>22671</v>
      </c>
      <c r="G3973" s="28" t="s">
        <v>27788</v>
      </c>
      <c r="H3973" s="1">
        <v>32</v>
      </c>
      <c r="I3973" s="1" t="s">
        <v>38</v>
      </c>
      <c r="J3973" s="1">
        <v>44</v>
      </c>
      <c r="K3973" s="1" t="s">
        <v>311</v>
      </c>
      <c r="L3973" s="28" t="s">
        <v>51</v>
      </c>
      <c r="M3973" s="28" t="s">
        <v>52</v>
      </c>
      <c r="N3973" s="1" t="s">
        <v>42</v>
      </c>
      <c r="O3973" s="1" t="s">
        <v>2010</v>
      </c>
      <c r="P3973" s="1" t="s">
        <v>27789</v>
      </c>
      <c r="Q3973" s="1" t="s">
        <v>72</v>
      </c>
      <c r="R3973" s="1">
        <v>2</v>
      </c>
      <c r="S3973" s="1">
        <v>1</v>
      </c>
      <c r="T3973" s="1">
        <v>0</v>
      </c>
      <c r="U3973" s="28" t="s">
        <v>157</v>
      </c>
      <c r="V3973" s="1">
        <v>1</v>
      </c>
      <c r="W3973" s="28" t="s">
        <v>27790</v>
      </c>
      <c r="X3973" s="2">
        <v>44849</v>
      </c>
      <c r="Y3973" s="2">
        <v>44880</v>
      </c>
      <c r="Z3973" s="1">
        <v>1830</v>
      </c>
      <c r="AA3973" s="1">
        <v>1830</v>
      </c>
      <c r="AB3973" s="1">
        <v>1830</v>
      </c>
      <c r="AC3973" s="1">
        <v>1830</v>
      </c>
      <c r="AD3973" s="1">
        <v>1830</v>
      </c>
      <c r="AE3973" s="28" t="s">
        <v>22675</v>
      </c>
      <c r="AF3973" s="28" t="s">
        <v>158</v>
      </c>
      <c r="AG3973" s="28" t="s">
        <v>27791</v>
      </c>
      <c r="AH3973" s="28" t="s">
        <v>508</v>
      </c>
      <c r="AI3973" s="28" t="s">
        <v>57</v>
      </c>
      <c r="AJ3973" s="28" t="s">
        <v>50</v>
      </c>
      <c r="AK3973" s="28" t="s">
        <v>50</v>
      </c>
    </row>
    <row r="3974" spans="1:37" s="1" customFormat="1" ht="90" customHeight="1">
      <c r="A3974" s="1">
        <v>2022</v>
      </c>
      <c r="B3974" s="1">
        <v>4</v>
      </c>
      <c r="C3974" s="1" t="s">
        <v>27792</v>
      </c>
      <c r="D3974" s="1" t="s">
        <v>37</v>
      </c>
      <c r="E3974" s="1">
        <v>48000</v>
      </c>
      <c r="F3974" s="28" t="s">
        <v>27793</v>
      </c>
      <c r="G3974" s="28" t="s">
        <v>27794</v>
      </c>
      <c r="H3974" s="1">
        <v>32</v>
      </c>
      <c r="I3974" s="1" t="s">
        <v>38</v>
      </c>
      <c r="J3974" s="1">
        <v>35</v>
      </c>
      <c r="K3974" s="1" t="s">
        <v>81</v>
      </c>
      <c r="L3974" s="28" t="s">
        <v>51</v>
      </c>
      <c r="M3974" s="28" t="s">
        <v>54</v>
      </c>
      <c r="N3974" s="1" t="s">
        <v>42</v>
      </c>
      <c r="O3974" s="1" t="s">
        <v>1124</v>
      </c>
      <c r="P3974" s="1" t="s">
        <v>27795</v>
      </c>
      <c r="Q3974" s="1" t="s">
        <v>72</v>
      </c>
      <c r="R3974" s="1">
        <v>5</v>
      </c>
      <c r="S3974" s="1">
        <v>3</v>
      </c>
      <c r="T3974" s="1">
        <v>0</v>
      </c>
      <c r="U3974" s="28" t="s">
        <v>5513</v>
      </c>
      <c r="V3974" s="1">
        <v>1</v>
      </c>
      <c r="W3974" s="28" t="s">
        <v>27796</v>
      </c>
      <c r="X3974" s="2">
        <v>44835</v>
      </c>
      <c r="Y3974" s="2">
        <v>44880</v>
      </c>
      <c r="Z3974" s="1">
        <v>48000</v>
      </c>
      <c r="AA3974" s="1">
        <v>48000</v>
      </c>
      <c r="AB3974" s="1">
        <v>48000</v>
      </c>
      <c r="AC3974" s="1">
        <v>48000</v>
      </c>
      <c r="AD3974" s="1">
        <v>48000</v>
      </c>
      <c r="AE3974" s="28" t="s">
        <v>22555</v>
      </c>
      <c r="AF3974" s="28" t="s">
        <v>20370</v>
      </c>
      <c r="AG3974" s="28" t="s">
        <v>27797</v>
      </c>
      <c r="AH3974" s="28" t="s">
        <v>508</v>
      </c>
      <c r="AI3974" s="28" t="s">
        <v>57</v>
      </c>
      <c r="AJ3974" s="28" t="s">
        <v>50</v>
      </c>
      <c r="AK3974" s="28" t="s">
        <v>50</v>
      </c>
    </row>
    <row r="3975" spans="1:37" s="1" customFormat="1" ht="90" customHeight="1">
      <c r="A3975" s="1">
        <v>2022</v>
      </c>
      <c r="B3975" s="1">
        <v>4</v>
      </c>
      <c r="C3975" s="1" t="s">
        <v>27798</v>
      </c>
      <c r="D3975" s="1" t="s">
        <v>37</v>
      </c>
      <c r="E3975" s="1">
        <v>30000</v>
      </c>
      <c r="F3975" s="28" t="s">
        <v>6222</v>
      </c>
      <c r="G3975" s="28" t="s">
        <v>27799</v>
      </c>
      <c r="H3975" s="1">
        <v>32</v>
      </c>
      <c r="I3975" s="1" t="s">
        <v>38</v>
      </c>
      <c r="J3975" s="1">
        <v>35</v>
      </c>
      <c r="K3975" s="1" t="s">
        <v>81</v>
      </c>
      <c r="L3975" s="28" t="s">
        <v>51</v>
      </c>
      <c r="M3975" s="28" t="s">
        <v>54</v>
      </c>
      <c r="N3975" s="1" t="s">
        <v>42</v>
      </c>
      <c r="O3975" s="1" t="s">
        <v>1124</v>
      </c>
      <c r="P3975" s="1" t="s">
        <v>27800</v>
      </c>
      <c r="Q3975" s="1" t="s">
        <v>72</v>
      </c>
      <c r="R3975" s="1">
        <v>3</v>
      </c>
      <c r="S3975" s="1">
        <v>2</v>
      </c>
      <c r="T3975" s="1">
        <v>0</v>
      </c>
      <c r="U3975" s="28" t="s">
        <v>1520</v>
      </c>
      <c r="V3975" s="1">
        <v>1</v>
      </c>
      <c r="W3975" s="28" t="s">
        <v>27801</v>
      </c>
      <c r="X3975" s="2">
        <v>44835</v>
      </c>
      <c r="Y3975" s="2">
        <v>44880</v>
      </c>
      <c r="Z3975" s="1">
        <v>30000</v>
      </c>
      <c r="AA3975" s="1">
        <v>30000</v>
      </c>
      <c r="AB3975" s="1">
        <v>30000</v>
      </c>
      <c r="AC3975" s="1">
        <v>30000</v>
      </c>
      <c r="AD3975" s="1">
        <v>30000</v>
      </c>
      <c r="AE3975" s="28" t="s">
        <v>22555</v>
      </c>
      <c r="AF3975" s="28" t="s">
        <v>1521</v>
      </c>
      <c r="AG3975" s="28" t="s">
        <v>27802</v>
      </c>
      <c r="AH3975" s="28" t="s">
        <v>508</v>
      </c>
      <c r="AI3975" s="28" t="s">
        <v>57</v>
      </c>
      <c r="AJ3975" s="28" t="s">
        <v>50</v>
      </c>
      <c r="AK3975" s="28" t="s">
        <v>50</v>
      </c>
    </row>
    <row r="3976" spans="1:37" s="1" customFormat="1" ht="90" customHeight="1">
      <c r="A3976" s="1">
        <v>2022</v>
      </c>
      <c r="B3976" s="1">
        <v>4</v>
      </c>
      <c r="C3976" s="1" t="s">
        <v>27803</v>
      </c>
      <c r="D3976" s="1" t="s">
        <v>37</v>
      </c>
      <c r="E3976" s="1">
        <v>69419.350000000006</v>
      </c>
      <c r="F3976" s="28" t="s">
        <v>6514</v>
      </c>
      <c r="G3976" s="28" t="s">
        <v>27804</v>
      </c>
      <c r="H3976" s="1">
        <v>32</v>
      </c>
      <c r="I3976" s="1" t="s">
        <v>38</v>
      </c>
      <c r="J3976" s="1">
        <v>24</v>
      </c>
      <c r="K3976" s="1" t="s">
        <v>71</v>
      </c>
      <c r="L3976" s="28" t="s">
        <v>51</v>
      </c>
      <c r="M3976" s="28" t="s">
        <v>54</v>
      </c>
      <c r="N3976" s="1" t="s">
        <v>42</v>
      </c>
      <c r="O3976" s="1" t="s">
        <v>2074</v>
      </c>
      <c r="P3976" s="1" t="s">
        <v>27805</v>
      </c>
      <c r="Q3976" s="1" t="s">
        <v>72</v>
      </c>
      <c r="R3976" s="1">
        <v>2</v>
      </c>
      <c r="S3976" s="1">
        <v>2</v>
      </c>
      <c r="T3976" s="1">
        <v>0</v>
      </c>
      <c r="U3976" s="28" t="s">
        <v>150</v>
      </c>
      <c r="V3976" s="1">
        <v>1</v>
      </c>
      <c r="W3976" s="28" t="s">
        <v>27806</v>
      </c>
      <c r="X3976" s="2">
        <v>44774</v>
      </c>
      <c r="Y3976" s="2">
        <v>44804</v>
      </c>
      <c r="Z3976" s="1">
        <v>69419.350000000006</v>
      </c>
      <c r="AA3976" s="1">
        <v>69419.350000000006</v>
      </c>
      <c r="AB3976" s="1">
        <v>69419.350000000006</v>
      </c>
      <c r="AC3976" s="1">
        <v>69419.350000000006</v>
      </c>
      <c r="AD3976" s="1">
        <v>69419.350000000006</v>
      </c>
      <c r="AE3976" s="28" t="s">
        <v>27807</v>
      </c>
      <c r="AF3976" s="28" t="s">
        <v>574</v>
      </c>
      <c r="AG3976" s="28" t="s">
        <v>27808</v>
      </c>
      <c r="AH3976" s="28" t="s">
        <v>508</v>
      </c>
      <c r="AI3976" s="28" t="s">
        <v>57</v>
      </c>
      <c r="AJ3976" s="28" t="s">
        <v>50</v>
      </c>
      <c r="AK3976" s="28" t="s">
        <v>50</v>
      </c>
    </row>
    <row r="3977" spans="1:37" s="1" customFormat="1" ht="90" customHeight="1">
      <c r="A3977" s="1">
        <v>2022</v>
      </c>
      <c r="B3977" s="1">
        <v>4</v>
      </c>
      <c r="C3977" s="1" t="s">
        <v>27809</v>
      </c>
      <c r="D3977" s="1" t="s">
        <v>37</v>
      </c>
      <c r="E3977" s="1">
        <v>14670.29</v>
      </c>
      <c r="F3977" s="28" t="s">
        <v>27810</v>
      </c>
      <c r="G3977" s="28" t="s">
        <v>27811</v>
      </c>
      <c r="H3977" s="1">
        <v>32</v>
      </c>
      <c r="I3977" s="1" t="s">
        <v>38</v>
      </c>
      <c r="J3977" s="1">
        <v>54</v>
      </c>
      <c r="K3977" s="1" t="s">
        <v>106</v>
      </c>
      <c r="L3977" s="28" t="s">
        <v>51</v>
      </c>
      <c r="M3977" s="28" t="s">
        <v>52</v>
      </c>
      <c r="N3977" s="1" t="s">
        <v>42</v>
      </c>
      <c r="O3977" s="1" t="s">
        <v>1531</v>
      </c>
      <c r="P3977" s="1" t="s">
        <v>27812</v>
      </c>
      <c r="Q3977" s="1" t="s">
        <v>72</v>
      </c>
      <c r="R3977" s="1">
        <v>7</v>
      </c>
      <c r="S3977" s="1">
        <v>5</v>
      </c>
      <c r="T3977" s="1">
        <v>0</v>
      </c>
      <c r="U3977" s="28" t="s">
        <v>27813</v>
      </c>
      <c r="V3977" s="1">
        <v>1</v>
      </c>
      <c r="W3977" s="28" t="s">
        <v>27814</v>
      </c>
      <c r="X3977" s="2">
        <v>44798</v>
      </c>
      <c r="Y3977" s="2">
        <v>44834</v>
      </c>
      <c r="Z3977" s="1">
        <v>14670.29</v>
      </c>
      <c r="AA3977" s="1">
        <v>14670.29</v>
      </c>
      <c r="AB3977" s="1">
        <v>14670.29</v>
      </c>
      <c r="AC3977" s="1">
        <v>14670.29</v>
      </c>
      <c r="AD3977" s="1">
        <v>14670.29</v>
      </c>
      <c r="AE3977" s="28" t="s">
        <v>22609</v>
      </c>
      <c r="AF3977" s="28" t="s">
        <v>27815</v>
      </c>
      <c r="AG3977" s="28" t="s">
        <v>27816</v>
      </c>
      <c r="AH3977" s="28" t="s">
        <v>508</v>
      </c>
      <c r="AI3977" s="28" t="s">
        <v>57</v>
      </c>
      <c r="AJ3977" s="28" t="s">
        <v>50</v>
      </c>
      <c r="AK3977" s="28" t="s">
        <v>50</v>
      </c>
    </row>
    <row r="3978" spans="1:37" s="1" customFormat="1" ht="90" customHeight="1">
      <c r="A3978" s="1">
        <v>2022</v>
      </c>
      <c r="B3978" s="1">
        <v>4</v>
      </c>
      <c r="C3978" s="1" t="s">
        <v>27817</v>
      </c>
      <c r="D3978" s="1" t="s">
        <v>37</v>
      </c>
      <c r="E3978" s="1">
        <v>12225.24</v>
      </c>
      <c r="F3978" s="28" t="s">
        <v>22678</v>
      </c>
      <c r="G3978" s="28" t="s">
        <v>27818</v>
      </c>
      <c r="H3978" s="1">
        <v>32</v>
      </c>
      <c r="I3978" s="1" t="s">
        <v>38</v>
      </c>
      <c r="J3978" s="1">
        <v>54</v>
      </c>
      <c r="K3978" s="1" t="s">
        <v>106</v>
      </c>
      <c r="L3978" s="28" t="s">
        <v>51</v>
      </c>
      <c r="M3978" s="28" t="s">
        <v>52</v>
      </c>
      <c r="N3978" s="1" t="s">
        <v>42</v>
      </c>
      <c r="O3978" s="1" t="s">
        <v>1531</v>
      </c>
      <c r="P3978" s="1" t="s">
        <v>27819</v>
      </c>
      <c r="Q3978" s="1" t="s">
        <v>72</v>
      </c>
      <c r="R3978" s="1">
        <v>6</v>
      </c>
      <c r="S3978" s="1">
        <v>4</v>
      </c>
      <c r="T3978" s="1">
        <v>0</v>
      </c>
      <c r="U3978" s="28" t="s">
        <v>22681</v>
      </c>
      <c r="V3978" s="1">
        <v>1</v>
      </c>
      <c r="W3978" s="28" t="s">
        <v>27820</v>
      </c>
      <c r="X3978" s="2">
        <v>44798</v>
      </c>
      <c r="Y3978" s="2">
        <v>44834</v>
      </c>
      <c r="Z3978" s="1">
        <v>12225.24</v>
      </c>
      <c r="AA3978" s="1">
        <v>12225.24</v>
      </c>
      <c r="AB3978" s="1">
        <v>12225.24</v>
      </c>
      <c r="AC3978" s="1">
        <v>12225.24</v>
      </c>
      <c r="AD3978" s="1">
        <v>12225.24</v>
      </c>
      <c r="AE3978" s="28" t="s">
        <v>22609</v>
      </c>
      <c r="AF3978" s="28" t="s">
        <v>22683</v>
      </c>
      <c r="AG3978" s="28" t="s">
        <v>27821</v>
      </c>
      <c r="AH3978" s="28" t="s">
        <v>508</v>
      </c>
      <c r="AI3978" s="28" t="s">
        <v>57</v>
      </c>
      <c r="AJ3978" s="28" t="s">
        <v>50</v>
      </c>
      <c r="AK3978" s="28" t="s">
        <v>50</v>
      </c>
    </row>
    <row r="3979" spans="1:37" s="1" customFormat="1" ht="90" customHeight="1">
      <c r="A3979" s="1">
        <v>2022</v>
      </c>
      <c r="B3979" s="1">
        <v>4</v>
      </c>
      <c r="C3979" s="1" t="s">
        <v>27822</v>
      </c>
      <c r="D3979" s="1" t="s">
        <v>37</v>
      </c>
      <c r="E3979" s="1">
        <v>12225.24</v>
      </c>
      <c r="F3979" s="28" t="s">
        <v>22678</v>
      </c>
      <c r="G3979" s="28" t="s">
        <v>27823</v>
      </c>
      <c r="H3979" s="1">
        <v>32</v>
      </c>
      <c r="I3979" s="1" t="s">
        <v>38</v>
      </c>
      <c r="J3979" s="1">
        <v>54</v>
      </c>
      <c r="K3979" s="1" t="s">
        <v>106</v>
      </c>
      <c r="L3979" s="28" t="s">
        <v>51</v>
      </c>
      <c r="M3979" s="28" t="s">
        <v>52</v>
      </c>
      <c r="N3979" s="1" t="s">
        <v>42</v>
      </c>
      <c r="O3979" s="1" t="s">
        <v>1531</v>
      </c>
      <c r="P3979" s="1" t="s">
        <v>27824</v>
      </c>
      <c r="Q3979" s="1" t="s">
        <v>72</v>
      </c>
      <c r="R3979" s="1">
        <v>6</v>
      </c>
      <c r="S3979" s="1">
        <v>4</v>
      </c>
      <c r="T3979" s="1">
        <v>0</v>
      </c>
      <c r="U3979" s="28" t="s">
        <v>22681</v>
      </c>
      <c r="V3979" s="1">
        <v>1</v>
      </c>
      <c r="W3979" s="28" t="s">
        <v>27825</v>
      </c>
      <c r="X3979" s="2">
        <v>44798</v>
      </c>
      <c r="Y3979" s="2">
        <v>44834</v>
      </c>
      <c r="Z3979" s="1">
        <v>12225.24</v>
      </c>
      <c r="AA3979" s="1">
        <v>12225.24</v>
      </c>
      <c r="AB3979" s="1">
        <v>12225.24</v>
      </c>
      <c r="AC3979" s="1">
        <v>12225.24</v>
      </c>
      <c r="AD3979" s="1">
        <v>12225.24</v>
      </c>
      <c r="AE3979" s="28" t="s">
        <v>22609</v>
      </c>
      <c r="AF3979" s="28" t="s">
        <v>22683</v>
      </c>
      <c r="AG3979" s="28" t="s">
        <v>27826</v>
      </c>
      <c r="AH3979" s="28" t="s">
        <v>508</v>
      </c>
      <c r="AI3979" s="28" t="s">
        <v>57</v>
      </c>
      <c r="AJ3979" s="28" t="s">
        <v>50</v>
      </c>
      <c r="AK3979" s="28" t="s">
        <v>50</v>
      </c>
    </row>
    <row r="3980" spans="1:37" s="1" customFormat="1" ht="90" customHeight="1">
      <c r="A3980" s="1">
        <v>2022</v>
      </c>
      <c r="B3980" s="1">
        <v>4</v>
      </c>
      <c r="C3980" s="1" t="s">
        <v>27827</v>
      </c>
      <c r="D3980" s="1" t="s">
        <v>37</v>
      </c>
      <c r="E3980" s="1">
        <v>108762.76</v>
      </c>
      <c r="F3980" s="28" t="s">
        <v>27828</v>
      </c>
      <c r="G3980" s="28" t="s">
        <v>27829</v>
      </c>
      <c r="H3980" s="1">
        <v>32</v>
      </c>
      <c r="I3980" s="1" t="s">
        <v>38</v>
      </c>
      <c r="J3980" s="1">
        <v>55</v>
      </c>
      <c r="K3980" s="1" t="s">
        <v>89</v>
      </c>
      <c r="L3980" s="28" t="s">
        <v>51</v>
      </c>
      <c r="M3980" s="28" t="s">
        <v>52</v>
      </c>
      <c r="N3980" s="1" t="s">
        <v>42</v>
      </c>
      <c r="O3980" s="1" t="s">
        <v>6210</v>
      </c>
      <c r="P3980" s="1" t="s">
        <v>27830</v>
      </c>
      <c r="Q3980" s="1" t="s">
        <v>72</v>
      </c>
      <c r="R3980" s="1">
        <v>15</v>
      </c>
      <c r="S3980" s="1">
        <v>10</v>
      </c>
      <c r="T3980" s="1">
        <v>0</v>
      </c>
      <c r="U3980" s="28" t="s">
        <v>172</v>
      </c>
      <c r="V3980" s="1">
        <v>1</v>
      </c>
      <c r="W3980" s="28" t="s">
        <v>27831</v>
      </c>
      <c r="X3980" s="2">
        <v>44865</v>
      </c>
      <c r="Y3980" s="2">
        <v>44893</v>
      </c>
      <c r="Z3980" s="1">
        <v>108762.76</v>
      </c>
      <c r="AA3980" s="1">
        <v>108762.76</v>
      </c>
      <c r="AB3980" s="1">
        <v>108762.76</v>
      </c>
      <c r="AC3980" s="1">
        <v>108762.76</v>
      </c>
      <c r="AD3980" s="1">
        <v>108762.76</v>
      </c>
      <c r="AE3980" s="28" t="s">
        <v>27832</v>
      </c>
      <c r="AF3980" s="28" t="s">
        <v>6750</v>
      </c>
      <c r="AG3980" s="28" t="s">
        <v>27833</v>
      </c>
      <c r="AH3980" s="28" t="s">
        <v>508</v>
      </c>
      <c r="AI3980" s="28" t="s">
        <v>57</v>
      </c>
      <c r="AJ3980" s="28" t="s">
        <v>50</v>
      </c>
      <c r="AK3980" s="28" t="s">
        <v>6418</v>
      </c>
    </row>
    <row r="3981" spans="1:37" s="1" customFormat="1" ht="90" customHeight="1">
      <c r="A3981" s="1">
        <v>2022</v>
      </c>
      <c r="B3981" s="1">
        <v>4</v>
      </c>
      <c r="C3981" s="1" t="s">
        <v>27834</v>
      </c>
      <c r="D3981" s="1" t="s">
        <v>37</v>
      </c>
      <c r="E3981" s="1">
        <v>290256.34000000003</v>
      </c>
      <c r="F3981" s="28" t="s">
        <v>27835</v>
      </c>
      <c r="G3981" s="28" t="s">
        <v>27836</v>
      </c>
      <c r="H3981" s="1">
        <v>32</v>
      </c>
      <c r="I3981" s="1" t="s">
        <v>38</v>
      </c>
      <c r="J3981" s="1">
        <v>28</v>
      </c>
      <c r="K3981" s="1" t="s">
        <v>556</v>
      </c>
      <c r="L3981" s="28" t="s">
        <v>51</v>
      </c>
      <c r="M3981" s="28" t="s">
        <v>61</v>
      </c>
      <c r="N3981" s="1" t="s">
        <v>42</v>
      </c>
      <c r="O3981" s="1" t="s">
        <v>2494</v>
      </c>
      <c r="P3981" s="1" t="s">
        <v>27837</v>
      </c>
      <c r="Q3981" s="1" t="s">
        <v>72</v>
      </c>
      <c r="R3981" s="1">
        <v>22</v>
      </c>
      <c r="S3981" s="1">
        <v>18</v>
      </c>
      <c r="T3981" s="1">
        <v>0</v>
      </c>
      <c r="U3981" s="28" t="s">
        <v>2177</v>
      </c>
      <c r="V3981" s="1">
        <v>1</v>
      </c>
      <c r="W3981" s="28" t="s">
        <v>27838</v>
      </c>
      <c r="X3981" s="2">
        <v>44872</v>
      </c>
      <c r="Y3981" s="2">
        <v>44926</v>
      </c>
      <c r="Z3981" s="1">
        <v>290256.34000000003</v>
      </c>
      <c r="AA3981" s="1">
        <v>290256.34000000003</v>
      </c>
      <c r="AB3981" s="1">
        <v>290256.34000000003</v>
      </c>
      <c r="AC3981" s="1">
        <v>290256.34000000003</v>
      </c>
      <c r="AD3981" s="1">
        <v>290256.34000000003</v>
      </c>
      <c r="AE3981" s="28" t="s">
        <v>27839</v>
      </c>
      <c r="AF3981" s="28" t="s">
        <v>6236</v>
      </c>
      <c r="AG3981" s="28" t="s">
        <v>27840</v>
      </c>
      <c r="AH3981" s="28" t="s">
        <v>508</v>
      </c>
      <c r="AI3981" s="28" t="s">
        <v>57</v>
      </c>
      <c r="AJ3981" s="28" t="s">
        <v>27841</v>
      </c>
      <c r="AK3981" s="28" t="s">
        <v>50</v>
      </c>
    </row>
    <row r="3982" spans="1:37" s="1" customFormat="1" ht="90" customHeight="1">
      <c r="A3982" s="1">
        <v>2022</v>
      </c>
      <c r="B3982" s="1">
        <v>4</v>
      </c>
      <c r="C3982" s="1" t="s">
        <v>27842</v>
      </c>
      <c r="D3982" s="1" t="s">
        <v>37</v>
      </c>
      <c r="E3982" s="1">
        <v>74760</v>
      </c>
      <c r="F3982" s="28" t="s">
        <v>5354</v>
      </c>
      <c r="G3982" s="28" t="s">
        <v>27843</v>
      </c>
      <c r="H3982" s="1">
        <v>32</v>
      </c>
      <c r="I3982" s="1" t="s">
        <v>38</v>
      </c>
      <c r="J3982" s="1">
        <v>49</v>
      </c>
      <c r="K3982" s="1" t="s">
        <v>165</v>
      </c>
      <c r="L3982" s="28" t="s">
        <v>51</v>
      </c>
      <c r="M3982" s="28" t="s">
        <v>61</v>
      </c>
      <c r="N3982" s="1" t="s">
        <v>42</v>
      </c>
      <c r="O3982" s="1" t="s">
        <v>586</v>
      </c>
      <c r="P3982" s="1" t="s">
        <v>27844</v>
      </c>
      <c r="Q3982" s="1" t="s">
        <v>72</v>
      </c>
      <c r="R3982" s="1">
        <v>24</v>
      </c>
      <c r="S3982" s="1">
        <v>26</v>
      </c>
      <c r="T3982" s="1">
        <v>0</v>
      </c>
      <c r="U3982" s="28" t="s">
        <v>5355</v>
      </c>
      <c r="V3982" s="1">
        <v>1</v>
      </c>
      <c r="W3982" s="28" t="s">
        <v>27845</v>
      </c>
      <c r="X3982" s="2">
        <v>44713</v>
      </c>
      <c r="Y3982" s="2">
        <v>44758</v>
      </c>
      <c r="Z3982" s="1">
        <v>74760</v>
      </c>
      <c r="AA3982" s="1">
        <v>74760</v>
      </c>
      <c r="AB3982" s="1">
        <v>74760</v>
      </c>
      <c r="AC3982" s="1">
        <v>74760</v>
      </c>
      <c r="AD3982" s="1">
        <v>74760</v>
      </c>
      <c r="AE3982" s="28" t="s">
        <v>27846</v>
      </c>
      <c r="AF3982" s="28" t="s">
        <v>530</v>
      </c>
      <c r="AG3982" s="28" t="s">
        <v>27847</v>
      </c>
      <c r="AH3982" s="28" t="s">
        <v>508</v>
      </c>
      <c r="AI3982" s="28" t="s">
        <v>57</v>
      </c>
      <c r="AJ3982" s="28" t="s">
        <v>50</v>
      </c>
      <c r="AK3982" s="28" t="s">
        <v>50</v>
      </c>
    </row>
    <row r="3983" spans="1:37" s="1" customFormat="1" ht="90" customHeight="1">
      <c r="A3983" s="1">
        <v>2022</v>
      </c>
      <c r="B3983" s="1">
        <v>4</v>
      </c>
      <c r="C3983" s="1" t="s">
        <v>27848</v>
      </c>
      <c r="D3983" s="1" t="s">
        <v>37</v>
      </c>
      <c r="E3983" s="1">
        <v>1410951.29</v>
      </c>
      <c r="F3983" s="28" t="s">
        <v>27849</v>
      </c>
      <c r="G3983" s="28" t="s">
        <v>27850</v>
      </c>
      <c r="H3983" s="1">
        <v>32</v>
      </c>
      <c r="I3983" s="1" t="s">
        <v>38</v>
      </c>
      <c r="J3983" s="1">
        <v>29</v>
      </c>
      <c r="K3983" s="1" t="s">
        <v>177</v>
      </c>
      <c r="L3983" s="28" t="s">
        <v>51</v>
      </c>
      <c r="M3983" s="28" t="s">
        <v>59</v>
      </c>
      <c r="N3983" s="1" t="s">
        <v>42</v>
      </c>
      <c r="O3983" s="1" t="s">
        <v>2017</v>
      </c>
      <c r="P3983" s="1" t="s">
        <v>27851</v>
      </c>
      <c r="Q3983" s="1" t="s">
        <v>72</v>
      </c>
      <c r="R3983" s="1">
        <v>69</v>
      </c>
      <c r="S3983" s="1">
        <v>68</v>
      </c>
      <c r="T3983" s="1">
        <v>0</v>
      </c>
      <c r="U3983" s="28" t="s">
        <v>27852</v>
      </c>
      <c r="V3983" s="1">
        <v>1</v>
      </c>
      <c r="W3983" s="28" t="s">
        <v>27853</v>
      </c>
      <c r="X3983" s="2">
        <v>44854</v>
      </c>
      <c r="Y3983" s="2">
        <v>44926</v>
      </c>
      <c r="Z3983" s="1">
        <v>1410951.29</v>
      </c>
      <c r="AA3983" s="1">
        <v>1410951.29</v>
      </c>
      <c r="AB3983" s="1">
        <v>1410951.29</v>
      </c>
      <c r="AC3983" s="1">
        <v>1410951.29</v>
      </c>
      <c r="AD3983" s="1">
        <v>1410951.29</v>
      </c>
      <c r="AE3983" s="28" t="s">
        <v>27854</v>
      </c>
      <c r="AF3983" s="28" t="s">
        <v>27855</v>
      </c>
      <c r="AG3983" s="28" t="s">
        <v>27856</v>
      </c>
      <c r="AH3983" s="28" t="s">
        <v>508</v>
      </c>
      <c r="AI3983" s="28" t="s">
        <v>57</v>
      </c>
      <c r="AJ3983" s="28" t="s">
        <v>50</v>
      </c>
      <c r="AK3983" s="28" t="s">
        <v>50</v>
      </c>
    </row>
    <row r="3984" spans="1:37" s="1" customFormat="1" ht="90" customHeight="1">
      <c r="A3984" s="1">
        <v>2022</v>
      </c>
      <c r="B3984" s="1">
        <v>4</v>
      </c>
      <c r="C3984" s="1" t="s">
        <v>27857</v>
      </c>
      <c r="D3984" s="1" t="s">
        <v>37</v>
      </c>
      <c r="E3984" s="1">
        <v>134032.67000000001</v>
      </c>
      <c r="F3984" s="28" t="s">
        <v>27858</v>
      </c>
      <c r="G3984" s="28" t="s">
        <v>27859</v>
      </c>
      <c r="H3984" s="1">
        <v>32</v>
      </c>
      <c r="I3984" s="1" t="s">
        <v>38</v>
      </c>
      <c r="J3984" s="1">
        <v>24</v>
      </c>
      <c r="K3984" s="1" t="s">
        <v>71</v>
      </c>
      <c r="L3984" s="28" t="s">
        <v>51</v>
      </c>
      <c r="M3984" s="28" t="s">
        <v>54</v>
      </c>
      <c r="N3984" s="1" t="s">
        <v>42</v>
      </c>
      <c r="O3984" s="1" t="s">
        <v>2074</v>
      </c>
      <c r="P3984" s="1" t="s">
        <v>27860</v>
      </c>
      <c r="Q3984" s="1" t="s">
        <v>72</v>
      </c>
      <c r="R3984" s="1">
        <v>5</v>
      </c>
      <c r="S3984" s="1">
        <v>3</v>
      </c>
      <c r="T3984" s="1">
        <v>0</v>
      </c>
      <c r="U3984" s="28" t="s">
        <v>17534</v>
      </c>
      <c r="V3984" s="1">
        <v>1</v>
      </c>
      <c r="W3984" s="28" t="s">
        <v>27861</v>
      </c>
      <c r="X3984" s="2">
        <v>44774</v>
      </c>
      <c r="Y3984" s="2">
        <v>44834</v>
      </c>
      <c r="Z3984" s="1">
        <v>134032.67000000001</v>
      </c>
      <c r="AA3984" s="1">
        <v>134032.67000000001</v>
      </c>
      <c r="AB3984" s="1">
        <v>134032.67000000001</v>
      </c>
      <c r="AC3984" s="1">
        <v>134032.67000000001</v>
      </c>
      <c r="AD3984" s="1">
        <v>134032.67000000001</v>
      </c>
      <c r="AE3984" s="28" t="s">
        <v>27862</v>
      </c>
      <c r="AF3984" s="28" t="s">
        <v>27863</v>
      </c>
      <c r="AG3984" s="28" t="s">
        <v>27864</v>
      </c>
      <c r="AH3984" s="28" t="s">
        <v>508</v>
      </c>
      <c r="AI3984" s="28" t="s">
        <v>57</v>
      </c>
      <c r="AJ3984" s="28" t="s">
        <v>50</v>
      </c>
      <c r="AK3984" s="28" t="s">
        <v>50</v>
      </c>
    </row>
    <row r="3985" spans="1:37" s="1" customFormat="1" ht="90" customHeight="1">
      <c r="A3985" s="1">
        <v>2022</v>
      </c>
      <c r="B3985" s="1">
        <v>4</v>
      </c>
      <c r="C3985" s="1" t="s">
        <v>27865</v>
      </c>
      <c r="D3985" s="1" t="s">
        <v>37</v>
      </c>
      <c r="E3985" s="1">
        <v>15760.91</v>
      </c>
      <c r="F3985" s="28" t="s">
        <v>27866</v>
      </c>
      <c r="G3985" s="28" t="s">
        <v>27867</v>
      </c>
      <c r="H3985" s="1">
        <v>32</v>
      </c>
      <c r="I3985" s="1" t="s">
        <v>38</v>
      </c>
      <c r="J3985" s="1">
        <v>24</v>
      </c>
      <c r="K3985" s="1" t="s">
        <v>71</v>
      </c>
      <c r="L3985" s="28" t="s">
        <v>51</v>
      </c>
      <c r="M3985" s="28" t="s">
        <v>54</v>
      </c>
      <c r="N3985" s="1" t="s">
        <v>42</v>
      </c>
      <c r="O3985" s="1" t="s">
        <v>2074</v>
      </c>
      <c r="P3985" s="1" t="s">
        <v>27868</v>
      </c>
      <c r="Q3985" s="1" t="s">
        <v>72</v>
      </c>
      <c r="R3985" s="1">
        <v>2</v>
      </c>
      <c r="S3985" s="1">
        <v>2</v>
      </c>
      <c r="T3985" s="1">
        <v>0</v>
      </c>
      <c r="U3985" s="28" t="s">
        <v>18073</v>
      </c>
      <c r="V3985" s="1">
        <v>1</v>
      </c>
      <c r="W3985" s="28" t="s">
        <v>27869</v>
      </c>
      <c r="X3985" s="2">
        <v>44774</v>
      </c>
      <c r="Y3985" s="2">
        <v>44804</v>
      </c>
      <c r="Z3985" s="1">
        <v>15760.91</v>
      </c>
      <c r="AA3985" s="1">
        <v>15760.91</v>
      </c>
      <c r="AB3985" s="1">
        <v>15760.91</v>
      </c>
      <c r="AC3985" s="1">
        <v>15760.91</v>
      </c>
      <c r="AD3985" s="1">
        <v>15760.91</v>
      </c>
      <c r="AE3985" s="28" t="s">
        <v>27870</v>
      </c>
      <c r="AF3985" s="28" t="s">
        <v>27871</v>
      </c>
      <c r="AG3985" s="28" t="s">
        <v>27872</v>
      </c>
      <c r="AH3985" s="28" t="s">
        <v>508</v>
      </c>
      <c r="AI3985" s="28" t="s">
        <v>57</v>
      </c>
      <c r="AJ3985" s="28" t="s">
        <v>50</v>
      </c>
      <c r="AK3985" s="28" t="s">
        <v>50</v>
      </c>
    </row>
    <row r="3986" spans="1:37" s="1" customFormat="1" ht="90" customHeight="1">
      <c r="A3986" s="1">
        <v>2022</v>
      </c>
      <c r="B3986" s="1">
        <v>4</v>
      </c>
      <c r="C3986" s="1" t="s">
        <v>27873</v>
      </c>
      <c r="D3986" s="1" t="s">
        <v>37</v>
      </c>
      <c r="E3986" s="1">
        <v>9156</v>
      </c>
      <c r="F3986" s="28" t="s">
        <v>22699</v>
      </c>
      <c r="G3986" s="28" t="s">
        <v>27874</v>
      </c>
      <c r="H3986" s="1">
        <v>32</v>
      </c>
      <c r="I3986" s="1" t="s">
        <v>38</v>
      </c>
      <c r="J3986" s="1">
        <v>10</v>
      </c>
      <c r="K3986" s="1" t="s">
        <v>73</v>
      </c>
      <c r="L3986" s="28" t="s">
        <v>51</v>
      </c>
      <c r="M3986" s="28" t="s">
        <v>54</v>
      </c>
      <c r="N3986" s="1" t="s">
        <v>42</v>
      </c>
      <c r="O3986" s="1" t="s">
        <v>1579</v>
      </c>
      <c r="P3986" s="1" t="s">
        <v>27875</v>
      </c>
      <c r="Q3986" s="1" t="s">
        <v>72</v>
      </c>
      <c r="R3986" s="1">
        <v>4</v>
      </c>
      <c r="S3986" s="1">
        <v>4</v>
      </c>
      <c r="T3986" s="1">
        <v>0</v>
      </c>
      <c r="U3986" s="28" t="s">
        <v>6245</v>
      </c>
      <c r="V3986" s="1">
        <v>1</v>
      </c>
      <c r="W3986" s="28" t="s">
        <v>27876</v>
      </c>
      <c r="X3986" s="2">
        <v>44679</v>
      </c>
      <c r="Y3986" s="2">
        <v>44713</v>
      </c>
      <c r="Z3986" s="1">
        <v>9156</v>
      </c>
      <c r="AA3986" s="1">
        <v>9156</v>
      </c>
      <c r="AB3986" s="1">
        <v>9156</v>
      </c>
      <c r="AC3986" s="1">
        <v>9156</v>
      </c>
      <c r="AD3986" s="1">
        <v>9156</v>
      </c>
      <c r="AE3986" s="28" t="s">
        <v>22703</v>
      </c>
      <c r="AF3986" s="28" t="s">
        <v>6246</v>
      </c>
      <c r="AG3986" s="28" t="s">
        <v>27877</v>
      </c>
      <c r="AH3986" s="28" t="s">
        <v>508</v>
      </c>
      <c r="AI3986" s="28" t="s">
        <v>57</v>
      </c>
      <c r="AJ3986" s="28" t="s">
        <v>50</v>
      </c>
      <c r="AK3986" s="28" t="s">
        <v>50</v>
      </c>
    </row>
    <row r="3987" spans="1:37" s="1" customFormat="1" ht="90" customHeight="1">
      <c r="A3987" s="1">
        <v>2022</v>
      </c>
      <c r="B3987" s="1">
        <v>4</v>
      </c>
      <c r="C3987" s="1" t="s">
        <v>27878</v>
      </c>
      <c r="D3987" s="1" t="s">
        <v>37</v>
      </c>
      <c r="E3987" s="1">
        <v>88133.4</v>
      </c>
      <c r="F3987" s="28" t="s">
        <v>27879</v>
      </c>
      <c r="G3987" s="28" t="s">
        <v>27880</v>
      </c>
      <c r="H3987" s="1">
        <v>32</v>
      </c>
      <c r="I3987" s="1" t="s">
        <v>38</v>
      </c>
      <c r="J3987" s="1">
        <v>8</v>
      </c>
      <c r="K3987" s="1" t="s">
        <v>126</v>
      </c>
      <c r="L3987" s="28" t="s">
        <v>51</v>
      </c>
      <c r="M3987" s="28" t="s">
        <v>52</v>
      </c>
      <c r="N3987" s="1" t="s">
        <v>42</v>
      </c>
      <c r="O3987" s="1" t="s">
        <v>6226</v>
      </c>
      <c r="P3987" s="1" t="s">
        <v>27881</v>
      </c>
      <c r="Q3987" s="1" t="s">
        <v>72</v>
      </c>
      <c r="R3987" s="1">
        <v>6</v>
      </c>
      <c r="S3987" s="1">
        <v>5</v>
      </c>
      <c r="T3987" s="1">
        <v>0</v>
      </c>
      <c r="U3987" s="28" t="s">
        <v>22621</v>
      </c>
      <c r="V3987" s="1">
        <v>1</v>
      </c>
      <c r="W3987" s="28" t="s">
        <v>27882</v>
      </c>
      <c r="X3987" s="2">
        <v>44774</v>
      </c>
      <c r="Y3987" s="2">
        <v>44926</v>
      </c>
      <c r="Z3987" s="1">
        <v>88133.4</v>
      </c>
      <c r="AA3987" s="1">
        <v>88133.4</v>
      </c>
      <c r="AB3987" s="1">
        <v>88133.4</v>
      </c>
      <c r="AC3987" s="1">
        <v>88133.4</v>
      </c>
      <c r="AD3987" s="1">
        <v>88133.4</v>
      </c>
      <c r="AE3987" s="28" t="s">
        <v>27883</v>
      </c>
      <c r="AF3987" s="28" t="s">
        <v>2956</v>
      </c>
      <c r="AG3987" s="28" t="s">
        <v>27884</v>
      </c>
      <c r="AH3987" s="28" t="s">
        <v>508</v>
      </c>
      <c r="AI3987" s="28" t="s">
        <v>57</v>
      </c>
      <c r="AJ3987" s="28" t="s">
        <v>50</v>
      </c>
      <c r="AK3987" s="28" t="s">
        <v>15801</v>
      </c>
    </row>
    <row r="3988" spans="1:37" s="1" customFormat="1" ht="90" customHeight="1">
      <c r="A3988" s="1">
        <v>2022</v>
      </c>
      <c r="B3988" s="1">
        <v>4</v>
      </c>
      <c r="C3988" s="1" t="s">
        <v>27885</v>
      </c>
      <c r="D3988" s="1" t="s">
        <v>37</v>
      </c>
      <c r="E3988" s="1">
        <v>9156</v>
      </c>
      <c r="F3988" s="28" t="s">
        <v>22699</v>
      </c>
      <c r="G3988" s="28" t="s">
        <v>27886</v>
      </c>
      <c r="H3988" s="1">
        <v>32</v>
      </c>
      <c r="I3988" s="1" t="s">
        <v>38</v>
      </c>
      <c r="J3988" s="1">
        <v>10</v>
      </c>
      <c r="K3988" s="1" t="s">
        <v>73</v>
      </c>
      <c r="L3988" s="28" t="s">
        <v>51</v>
      </c>
      <c r="M3988" s="28" t="s">
        <v>54</v>
      </c>
      <c r="N3988" s="1" t="s">
        <v>42</v>
      </c>
      <c r="O3988" s="1" t="s">
        <v>1579</v>
      </c>
      <c r="P3988" s="1" t="s">
        <v>27887</v>
      </c>
      <c r="Q3988" s="1" t="s">
        <v>72</v>
      </c>
      <c r="R3988" s="1">
        <v>4</v>
      </c>
      <c r="S3988" s="1">
        <v>4</v>
      </c>
      <c r="T3988" s="1">
        <v>0</v>
      </c>
      <c r="U3988" s="28" t="s">
        <v>6245</v>
      </c>
      <c r="V3988" s="1">
        <v>1</v>
      </c>
      <c r="W3988" s="28" t="s">
        <v>27888</v>
      </c>
      <c r="X3988" s="2">
        <v>44679</v>
      </c>
      <c r="Y3988" s="2">
        <v>44743</v>
      </c>
      <c r="Z3988" s="1">
        <v>9156</v>
      </c>
      <c r="AA3988" s="1">
        <v>9156</v>
      </c>
      <c r="AB3988" s="1">
        <v>9156</v>
      </c>
      <c r="AC3988" s="1">
        <v>9156</v>
      </c>
      <c r="AD3988" s="1">
        <v>9156</v>
      </c>
      <c r="AE3988" s="28" t="s">
        <v>22703</v>
      </c>
      <c r="AF3988" s="28" t="s">
        <v>6246</v>
      </c>
      <c r="AG3988" s="28" t="s">
        <v>27889</v>
      </c>
      <c r="AH3988" s="28" t="s">
        <v>508</v>
      </c>
      <c r="AI3988" s="28" t="s">
        <v>57</v>
      </c>
      <c r="AJ3988" s="28" t="s">
        <v>50</v>
      </c>
      <c r="AK3988" s="28" t="s">
        <v>50</v>
      </c>
    </row>
    <row r="3989" spans="1:37" s="1" customFormat="1" ht="90" customHeight="1">
      <c r="A3989" s="1">
        <v>2022</v>
      </c>
      <c r="B3989" s="1">
        <v>4</v>
      </c>
      <c r="C3989" s="1" t="s">
        <v>27890</v>
      </c>
      <c r="D3989" s="1" t="s">
        <v>37</v>
      </c>
      <c r="E3989" s="1">
        <v>18132</v>
      </c>
      <c r="F3989" s="28" t="s">
        <v>27891</v>
      </c>
      <c r="G3989" s="28" t="s">
        <v>27892</v>
      </c>
      <c r="H3989" s="1">
        <v>32</v>
      </c>
      <c r="I3989" s="1" t="s">
        <v>38</v>
      </c>
      <c r="J3989" s="1">
        <v>10</v>
      </c>
      <c r="K3989" s="1" t="s">
        <v>73</v>
      </c>
      <c r="L3989" s="28" t="s">
        <v>51</v>
      </c>
      <c r="M3989" s="28" t="s">
        <v>54</v>
      </c>
      <c r="N3989" s="1" t="s">
        <v>42</v>
      </c>
      <c r="O3989" s="1" t="s">
        <v>1579</v>
      </c>
      <c r="P3989" s="1" t="s">
        <v>27893</v>
      </c>
      <c r="Q3989" s="1" t="s">
        <v>72</v>
      </c>
      <c r="R3989" s="1">
        <v>8</v>
      </c>
      <c r="S3989" s="1">
        <v>8</v>
      </c>
      <c r="T3989" s="1">
        <v>0</v>
      </c>
      <c r="U3989" s="28" t="s">
        <v>27894</v>
      </c>
      <c r="V3989" s="1">
        <v>1</v>
      </c>
      <c r="W3989" s="28" t="s">
        <v>27895</v>
      </c>
      <c r="X3989" s="2">
        <v>44679</v>
      </c>
      <c r="Y3989" s="2">
        <v>44743</v>
      </c>
      <c r="Z3989" s="1">
        <v>18132</v>
      </c>
      <c r="AA3989" s="1">
        <v>18132</v>
      </c>
      <c r="AB3989" s="1">
        <v>18132</v>
      </c>
      <c r="AC3989" s="1">
        <v>18132</v>
      </c>
      <c r="AD3989" s="1">
        <v>18132</v>
      </c>
      <c r="AE3989" s="28" t="s">
        <v>22703</v>
      </c>
      <c r="AF3989" s="28" t="s">
        <v>27896</v>
      </c>
      <c r="AG3989" s="28" t="s">
        <v>27897</v>
      </c>
      <c r="AH3989" s="28" t="s">
        <v>508</v>
      </c>
      <c r="AI3989" s="28" t="s">
        <v>57</v>
      </c>
      <c r="AJ3989" s="28" t="s">
        <v>50</v>
      </c>
      <c r="AK3989" s="28" t="s">
        <v>50</v>
      </c>
    </row>
    <row r="3990" spans="1:37" s="1" customFormat="1" ht="90" customHeight="1">
      <c r="A3990" s="1">
        <v>2022</v>
      </c>
      <c r="B3990" s="1">
        <v>4</v>
      </c>
      <c r="C3990" s="1" t="s">
        <v>27898</v>
      </c>
      <c r="D3990" s="1" t="s">
        <v>62</v>
      </c>
      <c r="E3990" s="1">
        <v>41760</v>
      </c>
      <c r="F3990" s="28" t="s">
        <v>27899</v>
      </c>
      <c r="G3990" s="28" t="s">
        <v>27900</v>
      </c>
      <c r="H3990" s="1">
        <v>32</v>
      </c>
      <c r="I3990" s="1" t="s">
        <v>38</v>
      </c>
      <c r="J3990" s="1">
        <v>38</v>
      </c>
      <c r="K3990" s="1" t="s">
        <v>108</v>
      </c>
      <c r="L3990" s="28" t="s">
        <v>68</v>
      </c>
      <c r="M3990" s="28" t="s">
        <v>41</v>
      </c>
      <c r="N3990" s="1" t="s">
        <v>42</v>
      </c>
      <c r="O3990" s="1" t="s">
        <v>6224</v>
      </c>
      <c r="P3990" s="1" t="s">
        <v>27901</v>
      </c>
      <c r="Q3990" s="1" t="s">
        <v>44</v>
      </c>
      <c r="R3990" s="1">
        <v>0</v>
      </c>
      <c r="S3990" s="1">
        <v>0</v>
      </c>
      <c r="T3990" s="1">
        <v>0</v>
      </c>
      <c r="U3990" s="28" t="s">
        <v>45</v>
      </c>
      <c r="V3990" s="1">
        <v>1</v>
      </c>
      <c r="W3990" s="28" t="s">
        <v>15765</v>
      </c>
      <c r="X3990" s="2">
        <v>44682</v>
      </c>
      <c r="Y3990" s="2">
        <v>44804</v>
      </c>
      <c r="Z3990" s="1">
        <v>41760</v>
      </c>
      <c r="AA3990" s="1">
        <v>41760</v>
      </c>
      <c r="AB3990" s="1">
        <v>41760</v>
      </c>
      <c r="AC3990" s="1">
        <v>41760</v>
      </c>
      <c r="AD3990" s="1">
        <v>41760</v>
      </c>
      <c r="AE3990" s="28" t="s">
        <v>27902</v>
      </c>
      <c r="AF3990" s="28" t="s">
        <v>55</v>
      </c>
      <c r="AG3990" s="28" t="s">
        <v>27903</v>
      </c>
      <c r="AH3990" s="28" t="s">
        <v>508</v>
      </c>
      <c r="AI3990" s="28" t="s">
        <v>57</v>
      </c>
      <c r="AJ3990" s="28" t="s">
        <v>27904</v>
      </c>
      <c r="AK3990" s="28" t="s">
        <v>6449</v>
      </c>
    </row>
    <row r="3991" spans="1:37" s="1" customFormat="1" ht="90" customHeight="1">
      <c r="A3991" s="1">
        <v>2022</v>
      </c>
      <c r="B3991" s="1">
        <v>4</v>
      </c>
      <c r="C3991" s="1" t="s">
        <v>27905</v>
      </c>
      <c r="D3991" s="1" t="s">
        <v>37</v>
      </c>
      <c r="E3991" s="1">
        <v>45780</v>
      </c>
      <c r="F3991" s="28" t="s">
        <v>27906</v>
      </c>
      <c r="G3991" s="28" t="s">
        <v>27907</v>
      </c>
      <c r="H3991" s="1">
        <v>32</v>
      </c>
      <c r="I3991" s="1" t="s">
        <v>38</v>
      </c>
      <c r="J3991" s="1">
        <v>10</v>
      </c>
      <c r="K3991" s="1" t="s">
        <v>73</v>
      </c>
      <c r="L3991" s="28" t="s">
        <v>51</v>
      </c>
      <c r="M3991" s="28" t="s">
        <v>54</v>
      </c>
      <c r="N3991" s="1" t="s">
        <v>42</v>
      </c>
      <c r="O3991" s="1" t="s">
        <v>1579</v>
      </c>
      <c r="P3991" s="1" t="s">
        <v>27908</v>
      </c>
      <c r="Q3991" s="1" t="s">
        <v>72</v>
      </c>
      <c r="R3991" s="1">
        <v>20</v>
      </c>
      <c r="S3991" s="1">
        <v>20</v>
      </c>
      <c r="T3991" s="1">
        <v>0</v>
      </c>
      <c r="U3991" s="28" t="s">
        <v>27909</v>
      </c>
      <c r="V3991" s="1">
        <v>1</v>
      </c>
      <c r="W3991" s="28" t="s">
        <v>27910</v>
      </c>
      <c r="X3991" s="2">
        <v>44679</v>
      </c>
      <c r="Y3991" s="2">
        <v>44743</v>
      </c>
      <c r="Z3991" s="1">
        <v>45780</v>
      </c>
      <c r="AA3991" s="1">
        <v>45780</v>
      </c>
      <c r="AB3991" s="1">
        <v>45780</v>
      </c>
      <c r="AC3991" s="1">
        <v>45780</v>
      </c>
      <c r="AD3991" s="1">
        <v>45780</v>
      </c>
      <c r="AE3991" s="28" t="s">
        <v>22703</v>
      </c>
      <c r="AF3991" s="28" t="s">
        <v>27911</v>
      </c>
      <c r="AG3991" s="28" t="s">
        <v>27912</v>
      </c>
      <c r="AH3991" s="28" t="s">
        <v>508</v>
      </c>
      <c r="AI3991" s="28" t="s">
        <v>57</v>
      </c>
      <c r="AJ3991" s="28" t="s">
        <v>50</v>
      </c>
      <c r="AK3991" s="28" t="s">
        <v>50</v>
      </c>
    </row>
    <row r="3992" spans="1:37" s="1" customFormat="1" ht="90" customHeight="1">
      <c r="A3992" s="1">
        <v>2022</v>
      </c>
      <c r="B3992" s="1">
        <v>4</v>
      </c>
      <c r="C3992" s="1" t="s">
        <v>27913</v>
      </c>
      <c r="D3992" s="1" t="s">
        <v>37</v>
      </c>
      <c r="E3992" s="1">
        <v>4578</v>
      </c>
      <c r="F3992" s="28" t="s">
        <v>22745</v>
      </c>
      <c r="G3992" s="28" t="s">
        <v>27914</v>
      </c>
      <c r="H3992" s="1">
        <v>32</v>
      </c>
      <c r="I3992" s="1" t="s">
        <v>38</v>
      </c>
      <c r="J3992" s="1">
        <v>10</v>
      </c>
      <c r="K3992" s="1" t="s">
        <v>73</v>
      </c>
      <c r="L3992" s="28" t="s">
        <v>51</v>
      </c>
      <c r="M3992" s="28" t="s">
        <v>54</v>
      </c>
      <c r="N3992" s="1" t="s">
        <v>42</v>
      </c>
      <c r="O3992" s="1" t="s">
        <v>1579</v>
      </c>
      <c r="P3992" s="1" t="s">
        <v>27915</v>
      </c>
      <c r="Q3992" s="1" t="s">
        <v>72</v>
      </c>
      <c r="R3992" s="1">
        <v>2</v>
      </c>
      <c r="S3992" s="1">
        <v>3</v>
      </c>
      <c r="T3992" s="1">
        <v>0</v>
      </c>
      <c r="U3992" s="28" t="s">
        <v>6262</v>
      </c>
      <c r="V3992" s="1">
        <v>1</v>
      </c>
      <c r="W3992" s="28" t="s">
        <v>27916</v>
      </c>
      <c r="X3992" s="2">
        <v>44679</v>
      </c>
      <c r="Y3992" s="2">
        <v>44743</v>
      </c>
      <c r="Z3992" s="1">
        <v>4578</v>
      </c>
      <c r="AA3992" s="1">
        <v>4578</v>
      </c>
      <c r="AB3992" s="1">
        <v>4578</v>
      </c>
      <c r="AC3992" s="1">
        <v>4578</v>
      </c>
      <c r="AD3992" s="1">
        <v>4578</v>
      </c>
      <c r="AE3992" s="28" t="s">
        <v>22703</v>
      </c>
      <c r="AF3992" s="28" t="s">
        <v>6263</v>
      </c>
      <c r="AG3992" s="28" t="s">
        <v>27917</v>
      </c>
      <c r="AH3992" s="28" t="s">
        <v>508</v>
      </c>
      <c r="AI3992" s="28" t="s">
        <v>57</v>
      </c>
      <c r="AJ3992" s="28" t="s">
        <v>50</v>
      </c>
      <c r="AK3992" s="28" t="s">
        <v>50</v>
      </c>
    </row>
    <row r="3993" spans="1:37" s="1" customFormat="1" ht="90" customHeight="1">
      <c r="A3993" s="1">
        <v>2022</v>
      </c>
      <c r="B3993" s="1">
        <v>4</v>
      </c>
      <c r="C3993" s="1" t="s">
        <v>27918</v>
      </c>
      <c r="D3993" s="1" t="s">
        <v>37</v>
      </c>
      <c r="E3993" s="1">
        <v>65990.97</v>
      </c>
      <c r="F3993" s="28" t="s">
        <v>27919</v>
      </c>
      <c r="G3993" s="28" t="s">
        <v>27920</v>
      </c>
      <c r="H3993" s="1">
        <v>32</v>
      </c>
      <c r="I3993" s="1" t="s">
        <v>38</v>
      </c>
      <c r="J3993" s="1">
        <v>55</v>
      </c>
      <c r="K3993" s="1" t="s">
        <v>89</v>
      </c>
      <c r="L3993" s="28" t="s">
        <v>51</v>
      </c>
      <c r="M3993" s="28" t="s">
        <v>52</v>
      </c>
      <c r="N3993" s="1" t="s">
        <v>42</v>
      </c>
      <c r="O3993" s="1" t="s">
        <v>6210</v>
      </c>
      <c r="P3993" s="1" t="s">
        <v>27921</v>
      </c>
      <c r="Q3993" s="1" t="s">
        <v>72</v>
      </c>
      <c r="R3993" s="1">
        <v>5</v>
      </c>
      <c r="S3993" s="1">
        <v>5</v>
      </c>
      <c r="T3993" s="1">
        <v>0</v>
      </c>
      <c r="U3993" s="28" t="s">
        <v>170</v>
      </c>
      <c r="V3993" s="1">
        <v>1</v>
      </c>
      <c r="W3993" s="28" t="s">
        <v>27922</v>
      </c>
      <c r="X3993" s="2">
        <v>44837</v>
      </c>
      <c r="Y3993" s="2">
        <v>44862</v>
      </c>
      <c r="Z3993" s="1">
        <v>65990.97</v>
      </c>
      <c r="AA3993" s="1">
        <v>65990.97</v>
      </c>
      <c r="AB3993" s="1">
        <v>65990.97</v>
      </c>
      <c r="AC3993" s="1">
        <v>65990.97</v>
      </c>
      <c r="AD3993" s="1">
        <v>65990.97</v>
      </c>
      <c r="AE3993" s="28" t="s">
        <v>27923</v>
      </c>
      <c r="AF3993" s="28" t="s">
        <v>361</v>
      </c>
      <c r="AG3993" s="28" t="s">
        <v>27924</v>
      </c>
      <c r="AH3993" s="28" t="s">
        <v>508</v>
      </c>
      <c r="AI3993" s="28" t="s">
        <v>57</v>
      </c>
      <c r="AJ3993" s="28" t="s">
        <v>50</v>
      </c>
      <c r="AK3993" s="28" t="s">
        <v>6418</v>
      </c>
    </row>
    <row r="3994" spans="1:37" s="1" customFormat="1" ht="90" customHeight="1">
      <c r="A3994" s="1">
        <v>2022</v>
      </c>
      <c r="B3994" s="1">
        <v>4</v>
      </c>
      <c r="C3994" s="1" t="s">
        <v>27925</v>
      </c>
      <c r="D3994" s="1" t="s">
        <v>37</v>
      </c>
      <c r="E3994" s="1">
        <v>778282.05</v>
      </c>
      <c r="F3994" s="28" t="s">
        <v>27926</v>
      </c>
      <c r="G3994" s="28" t="s">
        <v>27927</v>
      </c>
      <c r="H3994" s="1">
        <v>32</v>
      </c>
      <c r="I3994" s="1" t="s">
        <v>38</v>
      </c>
      <c r="J3994" s="1">
        <v>54</v>
      </c>
      <c r="K3994" s="1" t="s">
        <v>106</v>
      </c>
      <c r="L3994" s="28" t="s">
        <v>51</v>
      </c>
      <c r="M3994" s="28" t="s">
        <v>52</v>
      </c>
      <c r="N3994" s="1" t="s">
        <v>42</v>
      </c>
      <c r="O3994" s="1" t="s">
        <v>1531</v>
      </c>
      <c r="P3994" s="1" t="s">
        <v>27928</v>
      </c>
      <c r="Q3994" s="1" t="s">
        <v>72</v>
      </c>
      <c r="R3994" s="1">
        <v>45</v>
      </c>
      <c r="S3994" s="1">
        <v>35</v>
      </c>
      <c r="T3994" s="1">
        <v>0</v>
      </c>
      <c r="U3994" s="28" t="s">
        <v>27929</v>
      </c>
      <c r="V3994" s="1">
        <v>1</v>
      </c>
      <c r="W3994" s="28" t="s">
        <v>27930</v>
      </c>
      <c r="X3994" s="2">
        <v>44858</v>
      </c>
      <c r="Y3994" s="2">
        <v>44895</v>
      </c>
      <c r="Z3994" s="1">
        <v>778282.05</v>
      </c>
      <c r="AA3994" s="1">
        <v>778282.05</v>
      </c>
      <c r="AB3994" s="1">
        <v>778282.05</v>
      </c>
      <c r="AC3994" s="1">
        <v>778282.05</v>
      </c>
      <c r="AD3994" s="1">
        <v>778282.05</v>
      </c>
      <c r="AE3994" s="28" t="s">
        <v>27931</v>
      </c>
      <c r="AF3994" s="28" t="s">
        <v>27932</v>
      </c>
      <c r="AG3994" s="28" t="s">
        <v>27933</v>
      </c>
      <c r="AH3994" s="28" t="s">
        <v>508</v>
      </c>
      <c r="AI3994" s="28" t="s">
        <v>57</v>
      </c>
      <c r="AJ3994" s="28" t="s">
        <v>50</v>
      </c>
      <c r="AK3994" s="28" t="s">
        <v>50</v>
      </c>
    </row>
    <row r="3995" spans="1:37" s="1" customFormat="1" ht="90" customHeight="1">
      <c r="A3995" s="1">
        <v>2022</v>
      </c>
      <c r="B3995" s="1">
        <v>4</v>
      </c>
      <c r="C3995" s="1" t="s">
        <v>27934</v>
      </c>
      <c r="D3995" s="1" t="s">
        <v>37</v>
      </c>
      <c r="E3995" s="1">
        <v>36452.01</v>
      </c>
      <c r="F3995" s="28" t="s">
        <v>27935</v>
      </c>
      <c r="G3995" s="28" t="s">
        <v>27936</v>
      </c>
      <c r="H3995" s="1">
        <v>32</v>
      </c>
      <c r="I3995" s="1" t="s">
        <v>38</v>
      </c>
      <c r="J3995" s="1">
        <v>49</v>
      </c>
      <c r="K3995" s="1" t="s">
        <v>165</v>
      </c>
      <c r="L3995" s="28" t="s">
        <v>51</v>
      </c>
      <c r="M3995" s="28" t="s">
        <v>54</v>
      </c>
      <c r="N3995" s="1" t="s">
        <v>42</v>
      </c>
      <c r="O3995" s="1" t="s">
        <v>586</v>
      </c>
      <c r="P3995" s="1" t="s">
        <v>27937</v>
      </c>
      <c r="Q3995" s="1" t="s">
        <v>72</v>
      </c>
      <c r="R3995" s="1">
        <v>2</v>
      </c>
      <c r="S3995" s="1">
        <v>3</v>
      </c>
      <c r="T3995" s="1">
        <v>0</v>
      </c>
      <c r="U3995" s="28" t="s">
        <v>27938</v>
      </c>
      <c r="V3995" s="1">
        <v>1</v>
      </c>
      <c r="W3995" s="28" t="s">
        <v>27939</v>
      </c>
      <c r="X3995" s="2">
        <v>44775</v>
      </c>
      <c r="Y3995" s="2">
        <v>44803</v>
      </c>
      <c r="Z3995" s="1">
        <v>36452.01</v>
      </c>
      <c r="AA3995" s="1">
        <v>36452.01</v>
      </c>
      <c r="AB3995" s="1">
        <v>36452.01</v>
      </c>
      <c r="AC3995" s="1">
        <v>36452.01</v>
      </c>
      <c r="AD3995" s="1">
        <v>36452.01</v>
      </c>
      <c r="AE3995" s="28" t="s">
        <v>27940</v>
      </c>
      <c r="AF3995" s="28" t="s">
        <v>27941</v>
      </c>
      <c r="AG3995" s="28" t="s">
        <v>27942</v>
      </c>
      <c r="AH3995" s="28" t="s">
        <v>508</v>
      </c>
      <c r="AI3995" s="28" t="s">
        <v>57</v>
      </c>
      <c r="AJ3995" s="28" t="s">
        <v>50</v>
      </c>
      <c r="AK3995" s="28" t="s">
        <v>50</v>
      </c>
    </row>
    <row r="3996" spans="1:37" s="1" customFormat="1" ht="90" customHeight="1">
      <c r="A3996" s="1">
        <v>2022</v>
      </c>
      <c r="B3996" s="1">
        <v>4</v>
      </c>
      <c r="C3996" s="1" t="s">
        <v>27943</v>
      </c>
      <c r="D3996" s="1" t="s">
        <v>37</v>
      </c>
      <c r="E3996" s="1">
        <v>4578</v>
      </c>
      <c r="F3996" s="28" t="s">
        <v>22745</v>
      </c>
      <c r="G3996" s="28" t="s">
        <v>27944</v>
      </c>
      <c r="H3996" s="1">
        <v>32</v>
      </c>
      <c r="I3996" s="1" t="s">
        <v>38</v>
      </c>
      <c r="J3996" s="1">
        <v>10</v>
      </c>
      <c r="K3996" s="1" t="s">
        <v>73</v>
      </c>
      <c r="L3996" s="28" t="s">
        <v>51</v>
      </c>
      <c r="M3996" s="28" t="s">
        <v>54</v>
      </c>
      <c r="N3996" s="1" t="s">
        <v>42</v>
      </c>
      <c r="O3996" s="1" t="s">
        <v>1579</v>
      </c>
      <c r="P3996" s="1" t="s">
        <v>27945</v>
      </c>
      <c r="Q3996" s="1" t="s">
        <v>72</v>
      </c>
      <c r="R3996" s="1">
        <v>2</v>
      </c>
      <c r="S3996" s="1">
        <v>2</v>
      </c>
      <c r="T3996" s="1">
        <v>0</v>
      </c>
      <c r="U3996" s="28" t="s">
        <v>6262</v>
      </c>
      <c r="V3996" s="1">
        <v>1</v>
      </c>
      <c r="W3996" s="28" t="s">
        <v>27946</v>
      </c>
      <c r="X3996" s="2">
        <v>44679</v>
      </c>
      <c r="Y3996" s="2">
        <v>44743</v>
      </c>
      <c r="Z3996" s="1">
        <v>4578</v>
      </c>
      <c r="AA3996" s="1">
        <v>4578</v>
      </c>
      <c r="AB3996" s="1">
        <v>4578</v>
      </c>
      <c r="AC3996" s="1">
        <v>4578</v>
      </c>
      <c r="AD3996" s="1">
        <v>4578</v>
      </c>
      <c r="AE3996" s="28" t="s">
        <v>22703</v>
      </c>
      <c r="AF3996" s="28" t="s">
        <v>6263</v>
      </c>
      <c r="AG3996" s="28" t="s">
        <v>27947</v>
      </c>
      <c r="AH3996" s="28" t="s">
        <v>508</v>
      </c>
      <c r="AI3996" s="28" t="s">
        <v>57</v>
      </c>
      <c r="AJ3996" s="28" t="s">
        <v>50</v>
      </c>
      <c r="AK3996" s="28" t="s">
        <v>50</v>
      </c>
    </row>
    <row r="3997" spans="1:37" s="1" customFormat="1" ht="90" customHeight="1">
      <c r="A3997" s="1">
        <v>2022</v>
      </c>
      <c r="B3997" s="1">
        <v>4</v>
      </c>
      <c r="C3997" s="1" t="s">
        <v>27948</v>
      </c>
      <c r="D3997" s="1" t="s">
        <v>37</v>
      </c>
      <c r="E3997" s="1">
        <v>1145039.72</v>
      </c>
      <c r="F3997" s="28" t="s">
        <v>27949</v>
      </c>
      <c r="G3997" s="28" t="s">
        <v>27950</v>
      </c>
      <c r="H3997" s="1">
        <v>32</v>
      </c>
      <c r="I3997" s="1" t="s">
        <v>38</v>
      </c>
      <c r="J3997" s="1">
        <v>24</v>
      </c>
      <c r="K3997" s="1" t="s">
        <v>71</v>
      </c>
      <c r="L3997" s="28" t="s">
        <v>51</v>
      </c>
      <c r="M3997" s="28" t="s">
        <v>52</v>
      </c>
      <c r="N3997" s="1" t="s">
        <v>42</v>
      </c>
      <c r="O3997" s="1" t="s">
        <v>1327</v>
      </c>
      <c r="P3997" s="1" t="s">
        <v>27951</v>
      </c>
      <c r="Q3997" s="1" t="s">
        <v>72</v>
      </c>
      <c r="R3997" s="1">
        <v>100</v>
      </c>
      <c r="S3997" s="1">
        <v>100</v>
      </c>
      <c r="T3997" s="1">
        <v>0</v>
      </c>
      <c r="U3997" s="28" t="s">
        <v>170</v>
      </c>
      <c r="V3997" s="1">
        <v>1</v>
      </c>
      <c r="W3997" s="28" t="s">
        <v>27952</v>
      </c>
      <c r="X3997" s="2">
        <v>44750</v>
      </c>
      <c r="Y3997" s="2">
        <v>44895</v>
      </c>
      <c r="Z3997" s="1">
        <v>1145039.72</v>
      </c>
      <c r="AA3997" s="1">
        <v>1145039.72</v>
      </c>
      <c r="AB3997" s="1">
        <v>1145039.72</v>
      </c>
      <c r="AC3997" s="1">
        <v>1145039.72</v>
      </c>
      <c r="AD3997" s="1">
        <v>1145039.72</v>
      </c>
      <c r="AE3997" s="28" t="s">
        <v>27953</v>
      </c>
      <c r="AF3997" s="28" t="s">
        <v>361</v>
      </c>
      <c r="AG3997" s="28" t="s">
        <v>27954</v>
      </c>
      <c r="AH3997" s="28" t="s">
        <v>508</v>
      </c>
      <c r="AI3997" s="28" t="s">
        <v>57</v>
      </c>
      <c r="AJ3997" s="28" t="s">
        <v>50</v>
      </c>
      <c r="AK3997" s="28" t="s">
        <v>50</v>
      </c>
    </row>
    <row r="3998" spans="1:37" s="1" customFormat="1" ht="90" customHeight="1">
      <c r="A3998" s="1">
        <v>2022</v>
      </c>
      <c r="B3998" s="1">
        <v>4</v>
      </c>
      <c r="C3998" s="1" t="s">
        <v>27955</v>
      </c>
      <c r="D3998" s="1" t="s">
        <v>37</v>
      </c>
      <c r="E3998" s="1">
        <v>10777.69</v>
      </c>
      <c r="F3998" s="28" t="s">
        <v>27956</v>
      </c>
      <c r="G3998" s="28" t="s">
        <v>27957</v>
      </c>
      <c r="H3998" s="1">
        <v>32</v>
      </c>
      <c r="I3998" s="1" t="s">
        <v>38</v>
      </c>
      <c r="J3998" s="1">
        <v>44</v>
      </c>
      <c r="K3998" s="1" t="s">
        <v>311</v>
      </c>
      <c r="L3998" s="28" t="s">
        <v>51</v>
      </c>
      <c r="M3998" s="28" t="s">
        <v>52</v>
      </c>
      <c r="N3998" s="1" t="s">
        <v>42</v>
      </c>
      <c r="O3998" s="1" t="s">
        <v>2010</v>
      </c>
      <c r="P3998" s="1" t="s">
        <v>27958</v>
      </c>
      <c r="Q3998" s="1" t="s">
        <v>72</v>
      </c>
      <c r="R3998" s="1">
        <v>20</v>
      </c>
      <c r="S3998" s="1">
        <v>30</v>
      </c>
      <c r="T3998" s="1">
        <v>0</v>
      </c>
      <c r="U3998" s="28" t="s">
        <v>309</v>
      </c>
      <c r="V3998" s="1">
        <v>1</v>
      </c>
      <c r="W3998" s="28" t="s">
        <v>27959</v>
      </c>
      <c r="X3998" s="2">
        <v>44879</v>
      </c>
      <c r="Y3998" s="2">
        <v>44909</v>
      </c>
      <c r="Z3998" s="1">
        <v>10777.68</v>
      </c>
      <c r="AA3998" s="1">
        <v>10777.68</v>
      </c>
      <c r="AB3998" s="1">
        <v>10777.68</v>
      </c>
      <c r="AC3998" s="1">
        <v>10777.68</v>
      </c>
      <c r="AD3998" s="1">
        <v>10777.68</v>
      </c>
      <c r="AE3998" s="28" t="s">
        <v>27960</v>
      </c>
      <c r="AF3998" s="28" t="s">
        <v>6254</v>
      </c>
      <c r="AG3998" s="28" t="s">
        <v>27961</v>
      </c>
      <c r="AH3998" s="28" t="s">
        <v>508</v>
      </c>
      <c r="AI3998" s="28" t="s">
        <v>57</v>
      </c>
      <c r="AJ3998" s="28" t="s">
        <v>50</v>
      </c>
      <c r="AK3998" s="28" t="s">
        <v>50</v>
      </c>
    </row>
    <row r="3999" spans="1:37" s="1" customFormat="1" ht="90" customHeight="1">
      <c r="A3999" s="1">
        <v>2022</v>
      </c>
      <c r="B3999" s="1">
        <v>4</v>
      </c>
      <c r="C3999" s="1" t="s">
        <v>27962</v>
      </c>
      <c r="D3999" s="1" t="s">
        <v>37</v>
      </c>
      <c r="E3999" s="1">
        <v>72918</v>
      </c>
      <c r="F3999" s="28" t="s">
        <v>8580</v>
      </c>
      <c r="G3999" s="28" t="s">
        <v>27963</v>
      </c>
      <c r="H3999" s="1">
        <v>32</v>
      </c>
      <c r="I3999" s="1" t="s">
        <v>38</v>
      </c>
      <c r="J3999" s="1">
        <v>17</v>
      </c>
      <c r="K3999" s="1" t="s">
        <v>69</v>
      </c>
      <c r="L3999" s="28" t="s">
        <v>51</v>
      </c>
      <c r="M3999" s="28" t="s">
        <v>52</v>
      </c>
      <c r="N3999" s="1" t="s">
        <v>42</v>
      </c>
      <c r="O3999" s="1" t="s">
        <v>834</v>
      </c>
      <c r="P3999" s="1" t="s">
        <v>27964</v>
      </c>
      <c r="Q3999" s="1" t="s">
        <v>72</v>
      </c>
      <c r="R3999" s="1">
        <v>24</v>
      </c>
      <c r="S3999" s="1">
        <v>16</v>
      </c>
      <c r="T3999" s="1">
        <v>0</v>
      </c>
      <c r="U3999" s="28" t="s">
        <v>544</v>
      </c>
      <c r="V3999" s="1">
        <v>1</v>
      </c>
      <c r="W3999" s="28" t="s">
        <v>27965</v>
      </c>
      <c r="X3999" s="2">
        <v>44805</v>
      </c>
      <c r="Y3999" s="2">
        <v>44926</v>
      </c>
      <c r="Z3999" s="1">
        <v>72918</v>
      </c>
      <c r="AA3999" s="1">
        <v>72918</v>
      </c>
      <c r="AB3999" s="1">
        <v>72918</v>
      </c>
      <c r="AC3999" s="1">
        <v>72918</v>
      </c>
      <c r="AD3999" s="1">
        <v>72918</v>
      </c>
      <c r="AE3999" s="28" t="s">
        <v>6798</v>
      </c>
      <c r="AF3999" s="28" t="s">
        <v>17718</v>
      </c>
      <c r="AG3999" s="28" t="s">
        <v>27966</v>
      </c>
      <c r="AH3999" s="28" t="s">
        <v>508</v>
      </c>
      <c r="AI3999" s="28" t="s">
        <v>57</v>
      </c>
      <c r="AJ3999" s="28" t="s">
        <v>50</v>
      </c>
      <c r="AK3999" s="28" t="s">
        <v>50</v>
      </c>
    </row>
    <row r="4000" spans="1:37" s="1" customFormat="1" ht="90" customHeight="1">
      <c r="A4000" s="1">
        <v>2022</v>
      </c>
      <c r="B4000" s="1">
        <v>4</v>
      </c>
      <c r="C4000" s="1" t="s">
        <v>27967</v>
      </c>
      <c r="D4000" s="1" t="s">
        <v>37</v>
      </c>
      <c r="E4000" s="1">
        <v>10900</v>
      </c>
      <c r="F4000" s="28" t="s">
        <v>27968</v>
      </c>
      <c r="G4000" s="28" t="s">
        <v>27969</v>
      </c>
      <c r="H4000" s="1">
        <v>32</v>
      </c>
      <c r="I4000" s="1" t="s">
        <v>38</v>
      </c>
      <c r="J4000" s="1">
        <v>14</v>
      </c>
      <c r="K4000" s="1" t="s">
        <v>224</v>
      </c>
      <c r="L4000" s="28" t="s">
        <v>51</v>
      </c>
      <c r="M4000" s="28" t="s">
        <v>54</v>
      </c>
      <c r="N4000" s="1" t="s">
        <v>42</v>
      </c>
      <c r="O4000" s="1" t="s">
        <v>1509</v>
      </c>
      <c r="P4000" s="1" t="s">
        <v>27970</v>
      </c>
      <c r="Q4000" s="1" t="s">
        <v>72</v>
      </c>
      <c r="R4000" s="1">
        <v>4</v>
      </c>
      <c r="S4000" s="1">
        <v>2</v>
      </c>
      <c r="T4000" s="1">
        <v>0</v>
      </c>
      <c r="U4000" s="28" t="s">
        <v>239</v>
      </c>
      <c r="V4000" s="1">
        <v>1</v>
      </c>
      <c r="W4000" s="28" t="s">
        <v>27971</v>
      </c>
      <c r="X4000" s="2">
        <v>44838</v>
      </c>
      <c r="Y4000" s="2">
        <v>44869</v>
      </c>
      <c r="Z4000" s="1">
        <v>10900</v>
      </c>
      <c r="AA4000" s="1">
        <v>10900</v>
      </c>
      <c r="AB4000" s="1">
        <v>10900</v>
      </c>
      <c r="AC4000" s="1">
        <v>10900</v>
      </c>
      <c r="AD4000" s="1">
        <v>10900</v>
      </c>
      <c r="AE4000" s="28" t="s">
        <v>27972</v>
      </c>
      <c r="AF4000" s="28" t="s">
        <v>1512</v>
      </c>
      <c r="AG4000" s="28" t="s">
        <v>27973</v>
      </c>
      <c r="AH4000" s="28" t="s">
        <v>508</v>
      </c>
      <c r="AI4000" s="28" t="s">
        <v>57</v>
      </c>
      <c r="AJ4000" s="28" t="s">
        <v>50</v>
      </c>
      <c r="AK4000" s="28" t="s">
        <v>50</v>
      </c>
    </row>
    <row r="4001" spans="1:37" s="1" customFormat="1" ht="90" customHeight="1">
      <c r="A4001" s="1">
        <v>2022</v>
      </c>
      <c r="B4001" s="1">
        <v>4</v>
      </c>
      <c r="C4001" s="1" t="s">
        <v>27974</v>
      </c>
      <c r="D4001" s="1" t="s">
        <v>37</v>
      </c>
      <c r="E4001" s="1">
        <v>5450</v>
      </c>
      <c r="F4001" s="28" t="s">
        <v>22786</v>
      </c>
      <c r="G4001" s="28" t="s">
        <v>27975</v>
      </c>
      <c r="H4001" s="1">
        <v>32</v>
      </c>
      <c r="I4001" s="1" t="s">
        <v>38</v>
      </c>
      <c r="J4001" s="1">
        <v>14</v>
      </c>
      <c r="K4001" s="1" t="s">
        <v>224</v>
      </c>
      <c r="L4001" s="28" t="s">
        <v>51</v>
      </c>
      <c r="M4001" s="28" t="s">
        <v>54</v>
      </c>
      <c r="N4001" s="1" t="s">
        <v>42</v>
      </c>
      <c r="O4001" s="1" t="s">
        <v>1509</v>
      </c>
      <c r="P4001" s="1" t="s">
        <v>27976</v>
      </c>
      <c r="Q4001" s="1" t="s">
        <v>72</v>
      </c>
      <c r="R4001" s="1">
        <v>2</v>
      </c>
      <c r="S4001" s="1">
        <v>1</v>
      </c>
      <c r="T4001" s="1">
        <v>0</v>
      </c>
      <c r="U4001" s="28" t="s">
        <v>366</v>
      </c>
      <c r="V4001" s="1">
        <v>1</v>
      </c>
      <c r="W4001" s="28" t="s">
        <v>27977</v>
      </c>
      <c r="X4001" s="2">
        <v>44838</v>
      </c>
      <c r="Y4001" s="2">
        <v>44869</v>
      </c>
      <c r="Z4001" s="1">
        <v>5450</v>
      </c>
      <c r="AA4001" s="1">
        <v>5450</v>
      </c>
      <c r="AB4001" s="1">
        <v>5450</v>
      </c>
      <c r="AC4001" s="1">
        <v>5450</v>
      </c>
      <c r="AD4001" s="1">
        <v>5450</v>
      </c>
      <c r="AE4001" s="28" t="s">
        <v>27978</v>
      </c>
      <c r="AF4001" s="28" t="s">
        <v>1500</v>
      </c>
      <c r="AG4001" s="28" t="s">
        <v>27979</v>
      </c>
      <c r="AH4001" s="28" t="s">
        <v>508</v>
      </c>
      <c r="AI4001" s="28" t="s">
        <v>57</v>
      </c>
      <c r="AJ4001" s="28" t="s">
        <v>50</v>
      </c>
      <c r="AK4001" s="28" t="s">
        <v>50</v>
      </c>
    </row>
    <row r="4002" spans="1:37" s="1" customFormat="1" ht="90" customHeight="1">
      <c r="A4002" s="1">
        <v>2022</v>
      </c>
      <c r="B4002" s="1">
        <v>4</v>
      </c>
      <c r="C4002" s="1" t="s">
        <v>27980</v>
      </c>
      <c r="D4002" s="1" t="s">
        <v>37</v>
      </c>
      <c r="E4002" s="1">
        <v>5821.47</v>
      </c>
      <c r="F4002" s="28" t="s">
        <v>27981</v>
      </c>
      <c r="G4002" s="28" t="s">
        <v>27982</v>
      </c>
      <c r="H4002" s="1">
        <v>32</v>
      </c>
      <c r="I4002" s="1" t="s">
        <v>38</v>
      </c>
      <c r="J4002" s="1">
        <v>51</v>
      </c>
      <c r="K4002" s="1" t="s">
        <v>87</v>
      </c>
      <c r="L4002" s="28" t="s">
        <v>51</v>
      </c>
      <c r="M4002" s="28" t="s">
        <v>54</v>
      </c>
      <c r="N4002" s="1" t="s">
        <v>42</v>
      </c>
      <c r="O4002" s="1" t="s">
        <v>1676</v>
      </c>
      <c r="P4002" s="1" t="s">
        <v>27983</v>
      </c>
      <c r="Q4002" s="1" t="s">
        <v>72</v>
      </c>
      <c r="R4002" s="1">
        <v>1</v>
      </c>
      <c r="S4002" s="1">
        <v>0</v>
      </c>
      <c r="T4002" s="1">
        <v>0</v>
      </c>
      <c r="U4002" s="28" t="s">
        <v>231</v>
      </c>
      <c r="V4002" s="1">
        <v>1</v>
      </c>
      <c r="W4002" s="28" t="s">
        <v>27984</v>
      </c>
      <c r="X4002" s="2">
        <v>44846</v>
      </c>
      <c r="Y4002" s="2">
        <v>44926</v>
      </c>
      <c r="Z4002" s="1">
        <v>5821.47</v>
      </c>
      <c r="AA4002" s="1">
        <v>5821.47</v>
      </c>
      <c r="AB4002" s="1">
        <v>5821.47</v>
      </c>
      <c r="AC4002" s="1">
        <v>5821.47</v>
      </c>
      <c r="AD4002" s="1">
        <v>5821.47</v>
      </c>
      <c r="AE4002" s="28" t="s">
        <v>22769</v>
      </c>
      <c r="AF4002" s="28" t="s">
        <v>513</v>
      </c>
      <c r="AG4002" s="28" t="s">
        <v>27985</v>
      </c>
      <c r="AH4002" s="28" t="s">
        <v>508</v>
      </c>
      <c r="AI4002" s="28" t="s">
        <v>57</v>
      </c>
      <c r="AJ4002" s="28" t="s">
        <v>50</v>
      </c>
      <c r="AK4002" s="28" t="s">
        <v>50</v>
      </c>
    </row>
    <row r="4003" spans="1:37" s="1" customFormat="1" ht="90" customHeight="1">
      <c r="A4003" s="1">
        <v>2022</v>
      </c>
      <c r="B4003" s="1">
        <v>4</v>
      </c>
      <c r="C4003" s="1" t="s">
        <v>27986</v>
      </c>
      <c r="D4003" s="1" t="s">
        <v>37</v>
      </c>
      <c r="E4003" s="1">
        <v>63000.01</v>
      </c>
      <c r="F4003" s="28" t="s">
        <v>27987</v>
      </c>
      <c r="G4003" s="28" t="s">
        <v>27988</v>
      </c>
      <c r="H4003" s="1">
        <v>32</v>
      </c>
      <c r="I4003" s="1" t="s">
        <v>38</v>
      </c>
      <c r="J4003" s="1">
        <v>49</v>
      </c>
      <c r="K4003" s="1" t="s">
        <v>165</v>
      </c>
      <c r="L4003" s="28" t="s">
        <v>51</v>
      </c>
      <c r="M4003" s="28" t="s">
        <v>61</v>
      </c>
      <c r="N4003" s="1" t="s">
        <v>42</v>
      </c>
      <c r="O4003" s="1" t="s">
        <v>586</v>
      </c>
      <c r="P4003" s="1" t="s">
        <v>27989</v>
      </c>
      <c r="Q4003" s="1" t="s">
        <v>72</v>
      </c>
      <c r="R4003" s="1">
        <v>8</v>
      </c>
      <c r="S4003" s="1">
        <v>7</v>
      </c>
      <c r="T4003" s="1">
        <v>0</v>
      </c>
      <c r="U4003" s="28" t="s">
        <v>27990</v>
      </c>
      <c r="V4003" s="1">
        <v>1</v>
      </c>
      <c r="W4003" s="28" t="s">
        <v>27991</v>
      </c>
      <c r="X4003" s="2">
        <v>44774</v>
      </c>
      <c r="Y4003" s="2">
        <v>44844</v>
      </c>
      <c r="Z4003" s="1">
        <v>63000.01</v>
      </c>
      <c r="AA4003" s="1">
        <v>63000.01</v>
      </c>
      <c r="AB4003" s="1">
        <v>63000.01</v>
      </c>
      <c r="AC4003" s="1">
        <v>63000.01</v>
      </c>
      <c r="AD4003" s="1">
        <v>63000.01</v>
      </c>
      <c r="AE4003" s="28" t="s">
        <v>27992</v>
      </c>
      <c r="AF4003" s="28" t="s">
        <v>27993</v>
      </c>
      <c r="AG4003" s="28" t="s">
        <v>27994</v>
      </c>
      <c r="AH4003" s="28" t="s">
        <v>508</v>
      </c>
      <c r="AI4003" s="28" t="s">
        <v>57</v>
      </c>
      <c r="AJ4003" s="28" t="s">
        <v>50</v>
      </c>
      <c r="AK4003" s="28" t="s">
        <v>50</v>
      </c>
    </row>
    <row r="4004" spans="1:37" s="1" customFormat="1" ht="90" customHeight="1">
      <c r="A4004" s="1">
        <v>2022</v>
      </c>
      <c r="B4004" s="1">
        <v>4</v>
      </c>
      <c r="C4004" s="1" t="s">
        <v>27995</v>
      </c>
      <c r="D4004" s="1" t="s">
        <v>37</v>
      </c>
      <c r="E4004" s="1">
        <v>61462.97</v>
      </c>
      <c r="F4004" s="28" t="s">
        <v>27996</v>
      </c>
      <c r="G4004" s="28" t="s">
        <v>27997</v>
      </c>
      <c r="H4004" s="1">
        <v>32</v>
      </c>
      <c r="I4004" s="1" t="s">
        <v>38</v>
      </c>
      <c r="J4004" s="1">
        <v>51</v>
      </c>
      <c r="K4004" s="1" t="s">
        <v>87</v>
      </c>
      <c r="L4004" s="28" t="s">
        <v>51</v>
      </c>
      <c r="M4004" s="28" t="s">
        <v>54</v>
      </c>
      <c r="N4004" s="1" t="s">
        <v>42</v>
      </c>
      <c r="O4004" s="1" t="s">
        <v>1676</v>
      </c>
      <c r="P4004" s="1" t="s">
        <v>27998</v>
      </c>
      <c r="Q4004" s="1" t="s">
        <v>72</v>
      </c>
      <c r="R4004" s="1">
        <v>0</v>
      </c>
      <c r="S4004" s="1">
        <v>1</v>
      </c>
      <c r="T4004" s="1">
        <v>0</v>
      </c>
      <c r="U4004" s="28" t="s">
        <v>148</v>
      </c>
      <c r="V4004" s="1">
        <v>1</v>
      </c>
      <c r="W4004" s="28" t="s">
        <v>27999</v>
      </c>
      <c r="X4004" s="2">
        <v>44869</v>
      </c>
      <c r="Y4004" s="2">
        <v>44926</v>
      </c>
      <c r="Z4004" s="1">
        <v>61462.97</v>
      </c>
      <c r="AA4004" s="1">
        <v>61462.97</v>
      </c>
      <c r="AB4004" s="1">
        <v>61462.97</v>
      </c>
      <c r="AC4004" s="1">
        <v>61462.97</v>
      </c>
      <c r="AD4004" s="1">
        <v>61462.97</v>
      </c>
      <c r="AE4004" s="28" t="s">
        <v>22851</v>
      </c>
      <c r="AF4004" s="28" t="s">
        <v>426</v>
      </c>
      <c r="AG4004" s="28" t="s">
        <v>28000</v>
      </c>
      <c r="AH4004" s="28" t="s">
        <v>508</v>
      </c>
      <c r="AI4004" s="28" t="s">
        <v>57</v>
      </c>
      <c r="AJ4004" s="28" t="s">
        <v>50</v>
      </c>
      <c r="AK4004" s="28" t="s">
        <v>50</v>
      </c>
    </row>
    <row r="4005" spans="1:37" s="1" customFormat="1" ht="90" customHeight="1">
      <c r="A4005" s="1">
        <v>2022</v>
      </c>
      <c r="B4005" s="1">
        <v>4</v>
      </c>
      <c r="C4005" s="1" t="s">
        <v>28001</v>
      </c>
      <c r="D4005" s="1" t="s">
        <v>37</v>
      </c>
      <c r="E4005" s="1">
        <v>177317.96</v>
      </c>
      <c r="F4005" s="28" t="s">
        <v>28002</v>
      </c>
      <c r="G4005" s="28" t="s">
        <v>28003</v>
      </c>
      <c r="H4005" s="1">
        <v>32</v>
      </c>
      <c r="I4005" s="1" t="s">
        <v>38</v>
      </c>
      <c r="J4005" s="1">
        <v>51</v>
      </c>
      <c r="K4005" s="1" t="s">
        <v>87</v>
      </c>
      <c r="L4005" s="28" t="s">
        <v>51</v>
      </c>
      <c r="M4005" s="28" t="s">
        <v>54</v>
      </c>
      <c r="N4005" s="1" t="s">
        <v>42</v>
      </c>
      <c r="O4005" s="1" t="s">
        <v>1676</v>
      </c>
      <c r="P4005" s="1" t="s">
        <v>28004</v>
      </c>
      <c r="Q4005" s="1" t="s">
        <v>72</v>
      </c>
      <c r="R4005" s="1">
        <v>1</v>
      </c>
      <c r="S4005" s="1">
        <v>1</v>
      </c>
      <c r="T4005" s="1">
        <v>0</v>
      </c>
      <c r="U4005" s="28" t="s">
        <v>234</v>
      </c>
      <c r="V4005" s="1">
        <v>1</v>
      </c>
      <c r="W4005" s="28" t="s">
        <v>28005</v>
      </c>
      <c r="X4005" s="2">
        <v>44869</v>
      </c>
      <c r="Y4005" s="2">
        <v>44926</v>
      </c>
      <c r="Z4005" s="1">
        <v>177317.96</v>
      </c>
      <c r="AA4005" s="1">
        <v>177317.96</v>
      </c>
      <c r="AB4005" s="1">
        <v>177317.96</v>
      </c>
      <c r="AC4005" s="1">
        <v>177317.96</v>
      </c>
      <c r="AD4005" s="1">
        <v>177317.96</v>
      </c>
      <c r="AE4005" s="28" t="s">
        <v>22844</v>
      </c>
      <c r="AF4005" s="28" t="s">
        <v>362</v>
      </c>
      <c r="AG4005" s="28" t="s">
        <v>28006</v>
      </c>
      <c r="AH4005" s="28" t="s">
        <v>508</v>
      </c>
      <c r="AI4005" s="28" t="s">
        <v>57</v>
      </c>
      <c r="AJ4005" s="28" t="s">
        <v>50</v>
      </c>
      <c r="AK4005" s="28" t="s">
        <v>50</v>
      </c>
    </row>
    <row r="4006" spans="1:37" s="1" customFormat="1" ht="90" customHeight="1">
      <c r="A4006" s="1">
        <v>2022</v>
      </c>
      <c r="B4006" s="1">
        <v>4</v>
      </c>
      <c r="C4006" s="1" t="s">
        <v>28007</v>
      </c>
      <c r="D4006" s="1" t="s">
        <v>37</v>
      </c>
      <c r="E4006" s="1">
        <v>13432.8</v>
      </c>
      <c r="F4006" s="28" t="s">
        <v>22901</v>
      </c>
      <c r="G4006" s="28" t="s">
        <v>28008</v>
      </c>
      <c r="H4006" s="1">
        <v>32</v>
      </c>
      <c r="I4006" s="1" t="s">
        <v>38</v>
      </c>
      <c r="J4006" s="1">
        <v>39</v>
      </c>
      <c r="K4006" s="1" t="s">
        <v>75</v>
      </c>
      <c r="L4006" s="28" t="s">
        <v>51</v>
      </c>
      <c r="M4006" s="28" t="s">
        <v>54</v>
      </c>
      <c r="N4006" s="1" t="s">
        <v>42</v>
      </c>
      <c r="O4006" s="1" t="s">
        <v>581</v>
      </c>
      <c r="P4006" s="1" t="s">
        <v>28009</v>
      </c>
      <c r="Q4006" s="1" t="s">
        <v>72</v>
      </c>
      <c r="R4006" s="1">
        <v>2</v>
      </c>
      <c r="S4006" s="1">
        <v>1</v>
      </c>
      <c r="T4006" s="1">
        <v>0</v>
      </c>
      <c r="U4006" s="28" t="s">
        <v>160</v>
      </c>
      <c r="V4006" s="1">
        <v>1</v>
      </c>
      <c r="W4006" s="28" t="s">
        <v>28010</v>
      </c>
      <c r="X4006" s="2">
        <v>44722</v>
      </c>
      <c r="Y4006" s="2">
        <v>44729</v>
      </c>
      <c r="Z4006" s="1">
        <v>13432.8</v>
      </c>
      <c r="AA4006" s="1">
        <v>13432.8</v>
      </c>
      <c r="AB4006" s="1">
        <v>13432.8</v>
      </c>
      <c r="AC4006" s="1">
        <v>13432.8</v>
      </c>
      <c r="AD4006" s="1">
        <v>13432.8</v>
      </c>
      <c r="AE4006" s="28" t="s">
        <v>22905</v>
      </c>
      <c r="AF4006" s="28" t="s">
        <v>163</v>
      </c>
      <c r="AG4006" s="28" t="s">
        <v>28011</v>
      </c>
      <c r="AH4006" s="28" t="s">
        <v>508</v>
      </c>
      <c r="AI4006" s="28" t="s">
        <v>57</v>
      </c>
      <c r="AJ4006" s="28" t="s">
        <v>50</v>
      </c>
      <c r="AK4006" s="28" t="s">
        <v>50</v>
      </c>
    </row>
    <row r="4007" spans="1:37" s="1" customFormat="1" ht="90" customHeight="1">
      <c r="A4007" s="1">
        <v>2022</v>
      </c>
      <c r="B4007" s="1">
        <v>4</v>
      </c>
      <c r="C4007" s="1" t="s">
        <v>28012</v>
      </c>
      <c r="D4007" s="1" t="s">
        <v>37</v>
      </c>
      <c r="E4007" s="1">
        <v>11407.59</v>
      </c>
      <c r="F4007" s="28" t="s">
        <v>28013</v>
      </c>
      <c r="G4007" s="28" t="s">
        <v>28014</v>
      </c>
      <c r="H4007" s="1">
        <v>32</v>
      </c>
      <c r="I4007" s="1" t="s">
        <v>38</v>
      </c>
      <c r="J4007" s="1">
        <v>49</v>
      </c>
      <c r="K4007" s="1" t="s">
        <v>165</v>
      </c>
      <c r="L4007" s="28" t="s">
        <v>51</v>
      </c>
      <c r="M4007" s="28" t="s">
        <v>54</v>
      </c>
      <c r="N4007" s="1" t="s">
        <v>42</v>
      </c>
      <c r="O4007" s="1" t="s">
        <v>586</v>
      </c>
      <c r="P4007" s="1" t="s">
        <v>28015</v>
      </c>
      <c r="Q4007" s="1" t="s">
        <v>72</v>
      </c>
      <c r="R4007" s="1">
        <v>2</v>
      </c>
      <c r="S4007" s="1">
        <v>3</v>
      </c>
      <c r="T4007" s="1">
        <v>0</v>
      </c>
      <c r="U4007" s="28" t="s">
        <v>395</v>
      </c>
      <c r="V4007" s="1">
        <v>1</v>
      </c>
      <c r="W4007" s="28" t="s">
        <v>28016</v>
      </c>
      <c r="X4007" s="2">
        <v>44888</v>
      </c>
      <c r="Y4007" s="2">
        <v>44918</v>
      </c>
      <c r="Z4007" s="1">
        <v>11407.59</v>
      </c>
      <c r="AA4007" s="1">
        <v>11407.59</v>
      </c>
      <c r="AB4007" s="1">
        <v>11407.59</v>
      </c>
      <c r="AC4007" s="1">
        <v>11407.59</v>
      </c>
      <c r="AD4007" s="1">
        <v>11407.59</v>
      </c>
      <c r="AE4007" s="28" t="s">
        <v>28017</v>
      </c>
      <c r="AF4007" s="28" t="s">
        <v>510</v>
      </c>
      <c r="AG4007" s="28" t="s">
        <v>28018</v>
      </c>
      <c r="AH4007" s="28" t="s">
        <v>508</v>
      </c>
      <c r="AI4007" s="28" t="s">
        <v>57</v>
      </c>
      <c r="AJ4007" s="28" t="s">
        <v>50</v>
      </c>
      <c r="AK4007" s="28" t="s">
        <v>50</v>
      </c>
    </row>
    <row r="4008" spans="1:37" s="1" customFormat="1" ht="90" customHeight="1">
      <c r="A4008" s="1">
        <v>2022</v>
      </c>
      <c r="B4008" s="1">
        <v>4</v>
      </c>
      <c r="C4008" s="1" t="s">
        <v>28019</v>
      </c>
      <c r="D4008" s="1" t="s">
        <v>37</v>
      </c>
      <c r="E4008" s="1">
        <v>254232.12</v>
      </c>
      <c r="F4008" s="28" t="s">
        <v>28020</v>
      </c>
      <c r="G4008" s="28" t="s">
        <v>28021</v>
      </c>
      <c r="H4008" s="1">
        <v>32</v>
      </c>
      <c r="I4008" s="1" t="s">
        <v>38</v>
      </c>
      <c r="J4008" s="1">
        <v>49</v>
      </c>
      <c r="K4008" s="1" t="s">
        <v>165</v>
      </c>
      <c r="L4008" s="28" t="s">
        <v>51</v>
      </c>
      <c r="M4008" s="28" t="s">
        <v>54</v>
      </c>
      <c r="N4008" s="1" t="s">
        <v>42</v>
      </c>
      <c r="O4008" s="1" t="s">
        <v>586</v>
      </c>
      <c r="P4008" s="1" t="s">
        <v>28022</v>
      </c>
      <c r="Q4008" s="1" t="s">
        <v>72</v>
      </c>
      <c r="R4008" s="1">
        <v>26</v>
      </c>
      <c r="S4008" s="1">
        <v>24</v>
      </c>
      <c r="T4008" s="1">
        <v>0</v>
      </c>
      <c r="U4008" s="28" t="s">
        <v>5355</v>
      </c>
      <c r="V4008" s="1">
        <v>1</v>
      </c>
      <c r="W4008" s="28" t="s">
        <v>28023</v>
      </c>
      <c r="X4008" s="2">
        <v>44879</v>
      </c>
      <c r="Y4008" s="2">
        <v>44910</v>
      </c>
      <c r="Z4008" s="1">
        <v>254232.12</v>
      </c>
      <c r="AA4008" s="1">
        <v>254232.12</v>
      </c>
      <c r="AB4008" s="1">
        <v>254232.12</v>
      </c>
      <c r="AC4008" s="1">
        <v>254232.12</v>
      </c>
      <c r="AD4008" s="1">
        <v>254232.12</v>
      </c>
      <c r="AE4008" s="28" t="s">
        <v>28024</v>
      </c>
      <c r="AF4008" s="28" t="s">
        <v>530</v>
      </c>
      <c r="AG4008" s="28" t="s">
        <v>28025</v>
      </c>
      <c r="AH4008" s="28" t="s">
        <v>508</v>
      </c>
      <c r="AI4008" s="28" t="s">
        <v>57</v>
      </c>
      <c r="AJ4008" s="28" t="s">
        <v>50</v>
      </c>
      <c r="AK4008" s="28" t="s">
        <v>50</v>
      </c>
    </row>
    <row r="4009" spans="1:37" s="1" customFormat="1" ht="90" customHeight="1">
      <c r="A4009" s="1">
        <v>2022</v>
      </c>
      <c r="B4009" s="1">
        <v>4</v>
      </c>
      <c r="C4009" s="1" t="s">
        <v>28026</v>
      </c>
      <c r="D4009" s="1" t="s">
        <v>37</v>
      </c>
      <c r="E4009" s="1">
        <v>602641.77</v>
      </c>
      <c r="F4009" s="28" t="s">
        <v>28027</v>
      </c>
      <c r="G4009" s="28" t="s">
        <v>28028</v>
      </c>
      <c r="H4009" s="1">
        <v>32</v>
      </c>
      <c r="I4009" s="1" t="s">
        <v>38</v>
      </c>
      <c r="J4009" s="1">
        <v>35</v>
      </c>
      <c r="K4009" s="1" t="s">
        <v>81</v>
      </c>
      <c r="L4009" s="28" t="s">
        <v>51</v>
      </c>
      <c r="M4009" s="28" t="s">
        <v>61</v>
      </c>
      <c r="N4009" s="1" t="s">
        <v>42</v>
      </c>
      <c r="O4009" s="1" t="s">
        <v>1124</v>
      </c>
      <c r="P4009" s="1" t="s">
        <v>28029</v>
      </c>
      <c r="Q4009" s="1" t="s">
        <v>72</v>
      </c>
      <c r="R4009" s="1">
        <v>6</v>
      </c>
      <c r="S4009" s="1">
        <v>4</v>
      </c>
      <c r="T4009" s="1">
        <v>0</v>
      </c>
      <c r="U4009" s="28" t="s">
        <v>28030</v>
      </c>
      <c r="V4009" s="1">
        <v>1</v>
      </c>
      <c r="W4009" s="28" t="s">
        <v>28031</v>
      </c>
      <c r="X4009" s="2">
        <v>44896</v>
      </c>
      <c r="Y4009" s="2">
        <v>44926</v>
      </c>
      <c r="Z4009" s="1">
        <v>602641.77</v>
      </c>
      <c r="AA4009" s="1">
        <v>602641.77</v>
      </c>
      <c r="AB4009" s="1">
        <v>602641.77</v>
      </c>
      <c r="AC4009" s="1">
        <v>602641.77</v>
      </c>
      <c r="AD4009" s="1">
        <v>602641.77</v>
      </c>
      <c r="AE4009" s="28" t="s">
        <v>28032</v>
      </c>
      <c r="AF4009" s="28" t="s">
        <v>28033</v>
      </c>
      <c r="AG4009" s="28" t="s">
        <v>28034</v>
      </c>
      <c r="AH4009" s="28" t="s">
        <v>508</v>
      </c>
      <c r="AI4009" s="28" t="s">
        <v>57</v>
      </c>
      <c r="AJ4009" s="28" t="s">
        <v>50</v>
      </c>
      <c r="AK4009" s="28" t="s">
        <v>50</v>
      </c>
    </row>
    <row r="4010" spans="1:37" s="1" customFormat="1" ht="90" customHeight="1">
      <c r="A4010" s="1">
        <v>2022</v>
      </c>
      <c r="B4010" s="1">
        <v>4</v>
      </c>
      <c r="C4010" s="1" t="s">
        <v>28035</v>
      </c>
      <c r="D4010" s="1" t="s">
        <v>37</v>
      </c>
      <c r="E4010" s="1">
        <v>30785.18</v>
      </c>
      <c r="F4010" s="28" t="s">
        <v>28036</v>
      </c>
      <c r="G4010" s="28" t="s">
        <v>28037</v>
      </c>
      <c r="H4010" s="1">
        <v>32</v>
      </c>
      <c r="I4010" s="1" t="s">
        <v>38</v>
      </c>
      <c r="J4010" s="1">
        <v>49</v>
      </c>
      <c r="K4010" s="1" t="s">
        <v>165</v>
      </c>
      <c r="L4010" s="28" t="s">
        <v>51</v>
      </c>
      <c r="M4010" s="28" t="s">
        <v>54</v>
      </c>
      <c r="N4010" s="1" t="s">
        <v>42</v>
      </c>
      <c r="O4010" s="1" t="s">
        <v>586</v>
      </c>
      <c r="P4010" s="1" t="s">
        <v>28038</v>
      </c>
      <c r="Q4010" s="1" t="s">
        <v>72</v>
      </c>
      <c r="R4010" s="1">
        <v>3</v>
      </c>
      <c r="S4010" s="1">
        <v>5</v>
      </c>
      <c r="T4010" s="1">
        <v>0</v>
      </c>
      <c r="U4010" s="28" t="s">
        <v>6153</v>
      </c>
      <c r="V4010" s="1">
        <v>1</v>
      </c>
      <c r="W4010" s="28" t="s">
        <v>28039</v>
      </c>
      <c r="X4010" s="2">
        <v>44879</v>
      </c>
      <c r="Y4010" s="2">
        <v>44910</v>
      </c>
      <c r="Z4010" s="1">
        <v>30785.18</v>
      </c>
      <c r="AA4010" s="1">
        <v>30785.18</v>
      </c>
      <c r="AB4010" s="1">
        <v>30785.18</v>
      </c>
      <c r="AC4010" s="1">
        <v>30785.18</v>
      </c>
      <c r="AD4010" s="1">
        <v>30785.18</v>
      </c>
      <c r="AE4010" s="28" t="s">
        <v>28040</v>
      </c>
      <c r="AF4010" s="28" t="s">
        <v>2136</v>
      </c>
      <c r="AG4010" s="28" t="s">
        <v>28041</v>
      </c>
      <c r="AH4010" s="28" t="s">
        <v>508</v>
      </c>
      <c r="AI4010" s="28" t="s">
        <v>57</v>
      </c>
      <c r="AJ4010" s="28" t="s">
        <v>50</v>
      </c>
      <c r="AK4010" s="28" t="s">
        <v>50</v>
      </c>
    </row>
    <row r="4011" spans="1:37" s="1" customFormat="1" ht="90" customHeight="1">
      <c r="A4011" s="1">
        <v>2022</v>
      </c>
      <c r="B4011" s="1">
        <v>4</v>
      </c>
      <c r="C4011" s="1" t="s">
        <v>28042</v>
      </c>
      <c r="D4011" s="1" t="s">
        <v>37</v>
      </c>
      <c r="E4011" s="1">
        <v>156430.71</v>
      </c>
      <c r="F4011" s="28" t="s">
        <v>28043</v>
      </c>
      <c r="G4011" s="28" t="s">
        <v>28044</v>
      </c>
      <c r="H4011" s="1">
        <v>32</v>
      </c>
      <c r="I4011" s="1" t="s">
        <v>38</v>
      </c>
      <c r="J4011" s="1">
        <v>49</v>
      </c>
      <c r="K4011" s="1" t="s">
        <v>165</v>
      </c>
      <c r="L4011" s="28" t="s">
        <v>51</v>
      </c>
      <c r="M4011" s="28" t="s">
        <v>54</v>
      </c>
      <c r="N4011" s="1" t="s">
        <v>42</v>
      </c>
      <c r="O4011" s="1" t="s">
        <v>586</v>
      </c>
      <c r="P4011" s="1" t="s">
        <v>28045</v>
      </c>
      <c r="Q4011" s="1" t="s">
        <v>72</v>
      </c>
      <c r="R4011" s="1">
        <v>17</v>
      </c>
      <c r="S4011" s="1">
        <v>14</v>
      </c>
      <c r="T4011" s="1">
        <v>0</v>
      </c>
      <c r="U4011" s="28" t="s">
        <v>338</v>
      </c>
      <c r="V4011" s="1">
        <v>1</v>
      </c>
      <c r="W4011" s="28" t="s">
        <v>28046</v>
      </c>
      <c r="X4011" s="2">
        <v>44888</v>
      </c>
      <c r="Y4011" s="2">
        <v>44918</v>
      </c>
      <c r="Z4011" s="1">
        <v>156430.71</v>
      </c>
      <c r="AA4011" s="1">
        <v>156430.71</v>
      </c>
      <c r="AB4011" s="1">
        <v>156430.71</v>
      </c>
      <c r="AC4011" s="1">
        <v>156430.71</v>
      </c>
      <c r="AD4011" s="1">
        <v>156430.71</v>
      </c>
      <c r="AE4011" s="28" t="s">
        <v>28047</v>
      </c>
      <c r="AF4011" s="28" t="s">
        <v>4572</v>
      </c>
      <c r="AG4011" s="28" t="s">
        <v>28048</v>
      </c>
      <c r="AH4011" s="28" t="s">
        <v>508</v>
      </c>
      <c r="AI4011" s="28" t="s">
        <v>57</v>
      </c>
      <c r="AJ4011" s="28" t="s">
        <v>50</v>
      </c>
      <c r="AK4011" s="28" t="s">
        <v>50</v>
      </c>
    </row>
    <row r="4012" spans="1:37" s="1" customFormat="1" ht="90" customHeight="1">
      <c r="A4012" s="1">
        <v>2022</v>
      </c>
      <c r="B4012" s="1">
        <v>4</v>
      </c>
      <c r="C4012" s="1" t="s">
        <v>28049</v>
      </c>
      <c r="D4012" s="1" t="s">
        <v>37</v>
      </c>
      <c r="E4012" s="1">
        <v>7950.12</v>
      </c>
      <c r="F4012" s="28" t="s">
        <v>22921</v>
      </c>
      <c r="G4012" s="28" t="s">
        <v>28050</v>
      </c>
      <c r="H4012" s="1">
        <v>32</v>
      </c>
      <c r="I4012" s="1" t="s">
        <v>38</v>
      </c>
      <c r="J4012" s="1">
        <v>10</v>
      </c>
      <c r="K4012" s="1" t="s">
        <v>73</v>
      </c>
      <c r="L4012" s="28" t="s">
        <v>51</v>
      </c>
      <c r="M4012" s="28" t="s">
        <v>54</v>
      </c>
      <c r="N4012" s="1" t="s">
        <v>42</v>
      </c>
      <c r="O4012" s="1" t="s">
        <v>1579</v>
      </c>
      <c r="P4012" s="1" t="s">
        <v>28051</v>
      </c>
      <c r="Q4012" s="1" t="s">
        <v>72</v>
      </c>
      <c r="R4012" s="1">
        <v>2</v>
      </c>
      <c r="S4012" s="1">
        <v>2</v>
      </c>
      <c r="T4012" s="1">
        <v>0</v>
      </c>
      <c r="U4012" s="28" t="s">
        <v>366</v>
      </c>
      <c r="V4012" s="1">
        <v>1</v>
      </c>
      <c r="W4012" s="28" t="s">
        <v>28052</v>
      </c>
      <c r="X4012" s="2">
        <v>44721</v>
      </c>
      <c r="Y4012" s="2">
        <v>44845</v>
      </c>
      <c r="Z4012" s="1">
        <v>7950.12</v>
      </c>
      <c r="AA4012" s="1">
        <v>7950.12</v>
      </c>
      <c r="AB4012" s="1">
        <v>7950.12</v>
      </c>
      <c r="AC4012" s="1">
        <v>7950.12</v>
      </c>
      <c r="AD4012" s="1">
        <v>7950.12</v>
      </c>
      <c r="AE4012" s="28" t="s">
        <v>14670</v>
      </c>
      <c r="AF4012" s="28" t="s">
        <v>1500</v>
      </c>
      <c r="AG4012" s="28" t="s">
        <v>28053</v>
      </c>
      <c r="AH4012" s="28" t="s">
        <v>508</v>
      </c>
      <c r="AI4012" s="28" t="s">
        <v>57</v>
      </c>
      <c r="AJ4012" s="28" t="s">
        <v>50</v>
      </c>
      <c r="AK4012" s="28" t="s">
        <v>50</v>
      </c>
    </row>
    <row r="4013" spans="1:37" s="1" customFormat="1" ht="90" customHeight="1">
      <c r="A4013" s="1">
        <v>2022</v>
      </c>
      <c r="B4013" s="1">
        <v>4</v>
      </c>
      <c r="C4013" s="1" t="s">
        <v>28054</v>
      </c>
      <c r="D4013" s="1" t="s">
        <v>37</v>
      </c>
      <c r="E4013" s="1">
        <v>8955.2000000000007</v>
      </c>
      <c r="F4013" s="28" t="s">
        <v>22908</v>
      </c>
      <c r="G4013" s="28" t="s">
        <v>28055</v>
      </c>
      <c r="H4013" s="1">
        <v>32</v>
      </c>
      <c r="I4013" s="1" t="s">
        <v>38</v>
      </c>
      <c r="J4013" s="1">
        <v>39</v>
      </c>
      <c r="K4013" s="1" t="s">
        <v>75</v>
      </c>
      <c r="L4013" s="28" t="s">
        <v>51</v>
      </c>
      <c r="M4013" s="28" t="s">
        <v>54</v>
      </c>
      <c r="N4013" s="1" t="s">
        <v>42</v>
      </c>
      <c r="O4013" s="1" t="s">
        <v>581</v>
      </c>
      <c r="P4013" s="1" t="s">
        <v>28056</v>
      </c>
      <c r="Q4013" s="1" t="s">
        <v>72</v>
      </c>
      <c r="R4013" s="1">
        <v>2</v>
      </c>
      <c r="S4013" s="1">
        <v>2</v>
      </c>
      <c r="T4013" s="1">
        <v>0</v>
      </c>
      <c r="U4013" s="28" t="s">
        <v>308</v>
      </c>
      <c r="V4013" s="1">
        <v>1</v>
      </c>
      <c r="W4013" s="28" t="s">
        <v>28057</v>
      </c>
      <c r="X4013" s="2">
        <v>44722</v>
      </c>
      <c r="Y4013" s="2">
        <v>44729</v>
      </c>
      <c r="Z4013" s="1">
        <v>8955.2000000000007</v>
      </c>
      <c r="AA4013" s="1">
        <v>8955.2000000000007</v>
      </c>
      <c r="AB4013" s="1">
        <v>8955.2000000000007</v>
      </c>
      <c r="AC4013" s="1">
        <v>8955.2000000000007</v>
      </c>
      <c r="AD4013" s="1">
        <v>8955.2000000000007</v>
      </c>
      <c r="AE4013" s="28" t="s">
        <v>22905</v>
      </c>
      <c r="AF4013" s="28" t="s">
        <v>161</v>
      </c>
      <c r="AG4013" s="28" t="s">
        <v>28058</v>
      </c>
      <c r="AH4013" s="28" t="s">
        <v>508</v>
      </c>
      <c r="AI4013" s="28" t="s">
        <v>57</v>
      </c>
      <c r="AJ4013" s="28" t="s">
        <v>50</v>
      </c>
      <c r="AK4013" s="28" t="s">
        <v>50</v>
      </c>
    </row>
    <row r="4014" spans="1:37" s="1" customFormat="1" ht="90" customHeight="1">
      <c r="A4014" s="1">
        <v>2022</v>
      </c>
      <c r="B4014" s="1">
        <v>4</v>
      </c>
      <c r="C4014" s="1" t="s">
        <v>28059</v>
      </c>
      <c r="D4014" s="1" t="s">
        <v>37</v>
      </c>
      <c r="E4014" s="1">
        <v>8955.2000000000007</v>
      </c>
      <c r="F4014" s="28" t="s">
        <v>22908</v>
      </c>
      <c r="G4014" s="28" t="s">
        <v>28060</v>
      </c>
      <c r="H4014" s="1">
        <v>32</v>
      </c>
      <c r="I4014" s="1" t="s">
        <v>38</v>
      </c>
      <c r="J4014" s="1">
        <v>39</v>
      </c>
      <c r="K4014" s="1" t="s">
        <v>75</v>
      </c>
      <c r="L4014" s="28" t="s">
        <v>51</v>
      </c>
      <c r="M4014" s="28" t="s">
        <v>54</v>
      </c>
      <c r="N4014" s="1" t="s">
        <v>42</v>
      </c>
      <c r="O4014" s="1" t="s">
        <v>581</v>
      </c>
      <c r="P4014" s="1" t="s">
        <v>28061</v>
      </c>
      <c r="Q4014" s="1" t="s">
        <v>72</v>
      </c>
      <c r="R4014" s="1">
        <v>15</v>
      </c>
      <c r="S4014" s="1">
        <v>10</v>
      </c>
      <c r="T4014" s="1">
        <v>0</v>
      </c>
      <c r="U4014" s="28" t="s">
        <v>308</v>
      </c>
      <c r="V4014" s="1">
        <v>1</v>
      </c>
      <c r="W4014" s="28" t="s">
        <v>28062</v>
      </c>
      <c r="X4014" s="2">
        <v>44722</v>
      </c>
      <c r="Y4014" s="2">
        <v>44851</v>
      </c>
      <c r="Z4014" s="1">
        <v>8955.2000000000007</v>
      </c>
      <c r="AA4014" s="1">
        <v>8955.2000000000007</v>
      </c>
      <c r="AB4014" s="1">
        <v>8955.2000000000007</v>
      </c>
      <c r="AC4014" s="1">
        <v>8955.2000000000007</v>
      </c>
      <c r="AD4014" s="1">
        <v>8955.2000000000007</v>
      </c>
      <c r="AE4014" s="28" t="s">
        <v>22905</v>
      </c>
      <c r="AF4014" s="28" t="s">
        <v>161</v>
      </c>
      <c r="AG4014" s="28" t="s">
        <v>28063</v>
      </c>
      <c r="AH4014" s="28" t="s">
        <v>508</v>
      </c>
      <c r="AI4014" s="28" t="s">
        <v>57</v>
      </c>
      <c r="AJ4014" s="28" t="s">
        <v>50</v>
      </c>
      <c r="AK4014" s="28" t="s">
        <v>50</v>
      </c>
    </row>
    <row r="4015" spans="1:37" s="1" customFormat="1" ht="90" customHeight="1">
      <c r="A4015" s="1">
        <v>2022</v>
      </c>
      <c r="B4015" s="1">
        <v>4</v>
      </c>
      <c r="C4015" s="1" t="s">
        <v>28064</v>
      </c>
      <c r="D4015" s="1" t="s">
        <v>37</v>
      </c>
      <c r="E4015" s="1">
        <v>39750.6</v>
      </c>
      <c r="F4015" s="28" t="s">
        <v>25051</v>
      </c>
      <c r="G4015" s="28" t="s">
        <v>28065</v>
      </c>
      <c r="H4015" s="1">
        <v>32</v>
      </c>
      <c r="I4015" s="1" t="s">
        <v>38</v>
      </c>
      <c r="J4015" s="1">
        <v>10</v>
      </c>
      <c r="K4015" s="1" t="s">
        <v>73</v>
      </c>
      <c r="L4015" s="28" t="s">
        <v>51</v>
      </c>
      <c r="M4015" s="28" t="s">
        <v>54</v>
      </c>
      <c r="N4015" s="1" t="s">
        <v>42</v>
      </c>
      <c r="O4015" s="1" t="s">
        <v>1579</v>
      </c>
      <c r="P4015" s="1" t="s">
        <v>28066</v>
      </c>
      <c r="Q4015" s="1" t="s">
        <v>72</v>
      </c>
      <c r="R4015" s="1">
        <v>13</v>
      </c>
      <c r="S4015" s="1">
        <v>7</v>
      </c>
      <c r="T4015" s="1">
        <v>0</v>
      </c>
      <c r="U4015" s="28" t="s">
        <v>1520</v>
      </c>
      <c r="V4015" s="1">
        <v>1</v>
      </c>
      <c r="W4015" s="28" t="s">
        <v>28067</v>
      </c>
      <c r="X4015" s="2">
        <v>44721</v>
      </c>
      <c r="Y4015" s="2">
        <v>44845</v>
      </c>
      <c r="Z4015" s="1">
        <v>39750.6</v>
      </c>
      <c r="AA4015" s="1">
        <v>39750.6</v>
      </c>
      <c r="AB4015" s="1">
        <v>39750.6</v>
      </c>
      <c r="AC4015" s="1">
        <v>39750.6</v>
      </c>
      <c r="AD4015" s="1">
        <v>39750.6</v>
      </c>
      <c r="AE4015" s="28" t="s">
        <v>14670</v>
      </c>
      <c r="AF4015" s="28" t="s">
        <v>1521</v>
      </c>
      <c r="AG4015" s="28" t="s">
        <v>28068</v>
      </c>
      <c r="AH4015" s="28" t="s">
        <v>508</v>
      </c>
      <c r="AI4015" s="28" t="s">
        <v>57</v>
      </c>
      <c r="AJ4015" s="28" t="s">
        <v>50</v>
      </c>
      <c r="AK4015" s="28" t="s">
        <v>50</v>
      </c>
    </row>
    <row r="4016" spans="1:37" s="1" customFormat="1" ht="90" customHeight="1">
      <c r="A4016" s="1">
        <v>2022</v>
      </c>
      <c r="B4016" s="1">
        <v>4</v>
      </c>
      <c r="C4016" s="1" t="s">
        <v>28069</v>
      </c>
      <c r="D4016" s="1" t="s">
        <v>37</v>
      </c>
      <c r="E4016" s="1">
        <v>502985.52</v>
      </c>
      <c r="F4016" s="28" t="s">
        <v>28070</v>
      </c>
      <c r="G4016" s="28" t="s">
        <v>28071</v>
      </c>
      <c r="H4016" s="1">
        <v>32</v>
      </c>
      <c r="I4016" s="1" t="s">
        <v>38</v>
      </c>
      <c r="J4016" s="1">
        <v>35</v>
      </c>
      <c r="K4016" s="1" t="s">
        <v>81</v>
      </c>
      <c r="L4016" s="28" t="s">
        <v>51</v>
      </c>
      <c r="M4016" s="28" t="s">
        <v>61</v>
      </c>
      <c r="N4016" s="1" t="s">
        <v>42</v>
      </c>
      <c r="O4016" s="1" t="s">
        <v>1124</v>
      </c>
      <c r="P4016" s="1" t="s">
        <v>28072</v>
      </c>
      <c r="Q4016" s="1" t="s">
        <v>72</v>
      </c>
      <c r="R4016" s="1">
        <v>4</v>
      </c>
      <c r="S4016" s="1">
        <v>2</v>
      </c>
      <c r="T4016" s="1">
        <v>0</v>
      </c>
      <c r="U4016" s="28" t="s">
        <v>28073</v>
      </c>
      <c r="V4016" s="1">
        <v>1</v>
      </c>
      <c r="W4016" s="28" t="s">
        <v>28074</v>
      </c>
      <c r="X4016" s="2">
        <v>44893</v>
      </c>
      <c r="Y4016" s="2">
        <v>44910</v>
      </c>
      <c r="Z4016" s="1">
        <v>502985.52</v>
      </c>
      <c r="AA4016" s="1">
        <v>502985.52</v>
      </c>
      <c r="AB4016" s="1">
        <v>502985.52</v>
      </c>
      <c r="AC4016" s="1">
        <v>502985.52</v>
      </c>
      <c r="AD4016" s="1">
        <v>502985.52</v>
      </c>
      <c r="AE4016" s="28" t="s">
        <v>28075</v>
      </c>
      <c r="AF4016" s="28" t="s">
        <v>28076</v>
      </c>
      <c r="AG4016" s="28" t="s">
        <v>28077</v>
      </c>
      <c r="AH4016" s="28" t="s">
        <v>508</v>
      </c>
      <c r="AI4016" s="28" t="s">
        <v>57</v>
      </c>
      <c r="AJ4016" s="28" t="s">
        <v>50</v>
      </c>
      <c r="AK4016" s="28" t="s">
        <v>50</v>
      </c>
    </row>
    <row r="4017" spans="1:37" s="1" customFormat="1" ht="90" customHeight="1">
      <c r="A4017" s="1">
        <v>2022</v>
      </c>
      <c r="B4017" s="1">
        <v>4</v>
      </c>
      <c r="C4017" s="1" t="s">
        <v>28078</v>
      </c>
      <c r="D4017" s="1" t="s">
        <v>37</v>
      </c>
      <c r="E4017" s="1">
        <v>95401.44</v>
      </c>
      <c r="F4017" s="28" t="s">
        <v>23933</v>
      </c>
      <c r="G4017" s="28" t="s">
        <v>28079</v>
      </c>
      <c r="H4017" s="1">
        <v>32</v>
      </c>
      <c r="I4017" s="1" t="s">
        <v>38</v>
      </c>
      <c r="J4017" s="1">
        <v>10</v>
      </c>
      <c r="K4017" s="1" t="s">
        <v>73</v>
      </c>
      <c r="L4017" s="28" t="s">
        <v>51</v>
      </c>
      <c r="M4017" s="28" t="s">
        <v>54</v>
      </c>
      <c r="N4017" s="1" t="s">
        <v>42</v>
      </c>
      <c r="O4017" s="1" t="s">
        <v>1579</v>
      </c>
      <c r="P4017" s="1" t="s">
        <v>28080</v>
      </c>
      <c r="Q4017" s="1" t="s">
        <v>72</v>
      </c>
      <c r="R4017" s="1">
        <v>28</v>
      </c>
      <c r="S4017" s="1">
        <v>20</v>
      </c>
      <c r="T4017" s="1">
        <v>0</v>
      </c>
      <c r="U4017" s="28" t="s">
        <v>2112</v>
      </c>
      <c r="V4017" s="1">
        <v>1</v>
      </c>
      <c r="W4017" s="28" t="s">
        <v>28081</v>
      </c>
      <c r="X4017" s="2">
        <v>44721</v>
      </c>
      <c r="Y4017" s="2">
        <v>44845</v>
      </c>
      <c r="Z4017" s="1">
        <v>95401.44</v>
      </c>
      <c r="AA4017" s="1">
        <v>95401.44</v>
      </c>
      <c r="AB4017" s="1">
        <v>95401.44</v>
      </c>
      <c r="AC4017" s="1">
        <v>95401.44</v>
      </c>
      <c r="AD4017" s="1">
        <v>95401.44</v>
      </c>
      <c r="AE4017" s="28" t="s">
        <v>14670</v>
      </c>
      <c r="AF4017" s="28" t="s">
        <v>22223</v>
      </c>
      <c r="AG4017" s="28" t="s">
        <v>28082</v>
      </c>
      <c r="AH4017" s="28" t="s">
        <v>508</v>
      </c>
      <c r="AI4017" s="28" t="s">
        <v>57</v>
      </c>
      <c r="AJ4017" s="28" t="s">
        <v>50</v>
      </c>
      <c r="AK4017" s="28" t="s">
        <v>50</v>
      </c>
    </row>
    <row r="4018" spans="1:37" s="1" customFormat="1" ht="90" customHeight="1">
      <c r="A4018" s="1">
        <v>2022</v>
      </c>
      <c r="B4018" s="1">
        <v>4</v>
      </c>
      <c r="C4018" s="1" t="s">
        <v>28083</v>
      </c>
      <c r="D4018" s="1" t="s">
        <v>37</v>
      </c>
      <c r="E4018" s="1">
        <v>63600.959999999999</v>
      </c>
      <c r="F4018" s="28" t="s">
        <v>22986</v>
      </c>
      <c r="G4018" s="28" t="s">
        <v>28084</v>
      </c>
      <c r="H4018" s="1">
        <v>32</v>
      </c>
      <c r="I4018" s="1" t="s">
        <v>38</v>
      </c>
      <c r="J4018" s="1">
        <v>10</v>
      </c>
      <c r="K4018" s="1" t="s">
        <v>73</v>
      </c>
      <c r="L4018" s="28" t="s">
        <v>51</v>
      </c>
      <c r="M4018" s="28" t="s">
        <v>54</v>
      </c>
      <c r="N4018" s="1" t="s">
        <v>42</v>
      </c>
      <c r="O4018" s="1" t="s">
        <v>1579</v>
      </c>
      <c r="P4018" s="1" t="s">
        <v>28085</v>
      </c>
      <c r="Q4018" s="1" t="s">
        <v>72</v>
      </c>
      <c r="R4018" s="1">
        <v>18</v>
      </c>
      <c r="S4018" s="1">
        <v>14</v>
      </c>
      <c r="T4018" s="1">
        <v>0</v>
      </c>
      <c r="U4018" s="28" t="s">
        <v>5513</v>
      </c>
      <c r="V4018" s="1">
        <v>1</v>
      </c>
      <c r="W4018" s="28" t="s">
        <v>28086</v>
      </c>
      <c r="X4018" s="2">
        <v>44721</v>
      </c>
      <c r="Y4018" s="2">
        <v>44845</v>
      </c>
      <c r="Z4018" s="1">
        <v>63600.959999999999</v>
      </c>
      <c r="AA4018" s="1">
        <v>63600.959999999999</v>
      </c>
      <c r="AB4018" s="1">
        <v>63600.959999999999</v>
      </c>
      <c r="AC4018" s="1">
        <v>63600.959999999999</v>
      </c>
      <c r="AD4018" s="1">
        <v>63600.959999999999</v>
      </c>
      <c r="AE4018" s="28" t="s">
        <v>14670</v>
      </c>
      <c r="AF4018" s="28" t="s">
        <v>20370</v>
      </c>
      <c r="AG4018" s="28" t="s">
        <v>28087</v>
      </c>
      <c r="AH4018" s="28" t="s">
        <v>508</v>
      </c>
      <c r="AI4018" s="28" t="s">
        <v>57</v>
      </c>
      <c r="AJ4018" s="28" t="s">
        <v>50</v>
      </c>
      <c r="AK4018" s="28" t="s">
        <v>50</v>
      </c>
    </row>
    <row r="4019" spans="1:37" s="1" customFormat="1" ht="90" customHeight="1">
      <c r="A4019" s="1">
        <v>2022</v>
      </c>
      <c r="B4019" s="1">
        <v>4</v>
      </c>
      <c r="C4019" s="1" t="s">
        <v>28088</v>
      </c>
      <c r="D4019" s="1" t="s">
        <v>37</v>
      </c>
      <c r="E4019" s="1">
        <v>262353.96000000002</v>
      </c>
      <c r="F4019" s="28" t="s">
        <v>28089</v>
      </c>
      <c r="G4019" s="28" t="s">
        <v>28090</v>
      </c>
      <c r="H4019" s="1">
        <v>32</v>
      </c>
      <c r="I4019" s="1" t="s">
        <v>38</v>
      </c>
      <c r="J4019" s="1">
        <v>10</v>
      </c>
      <c r="K4019" s="1" t="s">
        <v>73</v>
      </c>
      <c r="L4019" s="28" t="s">
        <v>51</v>
      </c>
      <c r="M4019" s="28" t="s">
        <v>54</v>
      </c>
      <c r="N4019" s="1" t="s">
        <v>42</v>
      </c>
      <c r="O4019" s="1" t="s">
        <v>1579</v>
      </c>
      <c r="P4019" s="1" t="s">
        <v>28091</v>
      </c>
      <c r="Q4019" s="1" t="s">
        <v>72</v>
      </c>
      <c r="R4019" s="1">
        <v>70</v>
      </c>
      <c r="S4019" s="1">
        <v>62</v>
      </c>
      <c r="T4019" s="1">
        <v>0</v>
      </c>
      <c r="U4019" s="28" t="s">
        <v>23126</v>
      </c>
      <c r="V4019" s="1">
        <v>1</v>
      </c>
      <c r="W4019" s="28" t="s">
        <v>28092</v>
      </c>
      <c r="X4019" s="2">
        <v>44721</v>
      </c>
      <c r="Y4019" s="2">
        <v>44845</v>
      </c>
      <c r="Z4019" s="1">
        <v>262353.96000000002</v>
      </c>
      <c r="AA4019" s="1">
        <v>262353.96000000002</v>
      </c>
      <c r="AB4019" s="1">
        <v>262353.96000000002</v>
      </c>
      <c r="AC4019" s="1">
        <v>262353.96000000002</v>
      </c>
      <c r="AD4019" s="1">
        <v>262353.96000000002</v>
      </c>
      <c r="AE4019" s="28" t="s">
        <v>14670</v>
      </c>
      <c r="AF4019" s="28" t="s">
        <v>23128</v>
      </c>
      <c r="AG4019" s="28" t="s">
        <v>28093</v>
      </c>
      <c r="AH4019" s="28" t="s">
        <v>508</v>
      </c>
      <c r="AI4019" s="28" t="s">
        <v>57</v>
      </c>
      <c r="AJ4019" s="28" t="s">
        <v>50</v>
      </c>
      <c r="AK4019" s="28" t="s">
        <v>50</v>
      </c>
    </row>
    <row r="4020" spans="1:37" s="1" customFormat="1" ht="90" customHeight="1">
      <c r="A4020" s="1">
        <v>2022</v>
      </c>
      <c r="B4020" s="1">
        <v>4</v>
      </c>
      <c r="C4020" s="1" t="s">
        <v>28094</v>
      </c>
      <c r="D4020" s="1" t="s">
        <v>37</v>
      </c>
      <c r="E4020" s="1">
        <v>468207.84</v>
      </c>
      <c r="F4020" s="28" t="s">
        <v>28095</v>
      </c>
      <c r="G4020" s="28" t="s">
        <v>28096</v>
      </c>
      <c r="H4020" s="1">
        <v>32</v>
      </c>
      <c r="I4020" s="1" t="s">
        <v>38</v>
      </c>
      <c r="J4020" s="1">
        <v>51</v>
      </c>
      <c r="K4020" s="1" t="s">
        <v>87</v>
      </c>
      <c r="L4020" s="28" t="s">
        <v>51</v>
      </c>
      <c r="M4020" s="28" t="s">
        <v>205</v>
      </c>
      <c r="N4020" s="1" t="s">
        <v>42</v>
      </c>
      <c r="O4020" s="1" t="s">
        <v>1676</v>
      </c>
      <c r="P4020" s="1" t="s">
        <v>28097</v>
      </c>
      <c r="Q4020" s="1" t="s">
        <v>72</v>
      </c>
      <c r="R4020" s="1">
        <v>35</v>
      </c>
      <c r="S4020" s="1">
        <v>35</v>
      </c>
      <c r="T4020" s="1">
        <v>0</v>
      </c>
      <c r="U4020" s="28" t="s">
        <v>6249</v>
      </c>
      <c r="V4020" s="1">
        <v>1</v>
      </c>
      <c r="W4020" s="28" t="s">
        <v>28098</v>
      </c>
      <c r="X4020" s="2">
        <v>44868</v>
      </c>
      <c r="Y4020" s="2">
        <v>44926</v>
      </c>
      <c r="Z4020" s="1">
        <v>468207.84</v>
      </c>
      <c r="AA4020" s="1">
        <v>468207.84</v>
      </c>
      <c r="AB4020" s="1">
        <v>468207.84</v>
      </c>
      <c r="AC4020" s="1">
        <v>468207.84</v>
      </c>
      <c r="AD4020" s="1">
        <v>468207.84</v>
      </c>
      <c r="AE4020" s="28" t="s">
        <v>23845</v>
      </c>
      <c r="AF4020" s="28" t="s">
        <v>6250</v>
      </c>
      <c r="AG4020" s="28" t="s">
        <v>28099</v>
      </c>
      <c r="AH4020" s="28" t="s">
        <v>508</v>
      </c>
      <c r="AI4020" s="28" t="s">
        <v>57</v>
      </c>
      <c r="AJ4020" s="28" t="s">
        <v>50</v>
      </c>
      <c r="AK4020" s="28" t="s">
        <v>50</v>
      </c>
    </row>
    <row r="4021" spans="1:37" s="1" customFormat="1" ht="90" customHeight="1">
      <c r="A4021" s="1">
        <v>2022</v>
      </c>
      <c r="B4021" s="1">
        <v>4</v>
      </c>
      <c r="C4021" s="1" t="s">
        <v>28100</v>
      </c>
      <c r="D4021" s="1" t="s">
        <v>37</v>
      </c>
      <c r="E4021" s="1">
        <v>71551.08</v>
      </c>
      <c r="F4021" s="28" t="s">
        <v>23914</v>
      </c>
      <c r="G4021" s="28" t="s">
        <v>28101</v>
      </c>
      <c r="H4021" s="1">
        <v>32</v>
      </c>
      <c r="I4021" s="1" t="s">
        <v>38</v>
      </c>
      <c r="J4021" s="1">
        <v>10</v>
      </c>
      <c r="K4021" s="1" t="s">
        <v>73</v>
      </c>
      <c r="L4021" s="28" t="s">
        <v>51</v>
      </c>
      <c r="M4021" s="28" t="s">
        <v>54</v>
      </c>
      <c r="N4021" s="1" t="s">
        <v>42</v>
      </c>
      <c r="O4021" s="1" t="s">
        <v>1579</v>
      </c>
      <c r="P4021" s="1" t="s">
        <v>28102</v>
      </c>
      <c r="Q4021" s="1" t="s">
        <v>72</v>
      </c>
      <c r="R4021" s="1">
        <v>20</v>
      </c>
      <c r="S4021" s="1">
        <v>16</v>
      </c>
      <c r="T4021" s="1">
        <v>0</v>
      </c>
      <c r="U4021" s="28" t="s">
        <v>9043</v>
      </c>
      <c r="V4021" s="1">
        <v>1</v>
      </c>
      <c r="W4021" s="28" t="s">
        <v>28103</v>
      </c>
      <c r="X4021" s="2">
        <v>44721</v>
      </c>
      <c r="Y4021" s="2">
        <v>44845</v>
      </c>
      <c r="Z4021" s="1">
        <v>71551.08</v>
      </c>
      <c r="AA4021" s="1">
        <v>71551.08</v>
      </c>
      <c r="AB4021" s="1">
        <v>71551.08</v>
      </c>
      <c r="AC4021" s="1">
        <v>71551.08</v>
      </c>
      <c r="AD4021" s="1">
        <v>71551.08</v>
      </c>
      <c r="AE4021" s="28" t="s">
        <v>14670</v>
      </c>
      <c r="AF4021" s="28" t="s">
        <v>23918</v>
      </c>
      <c r="AG4021" s="28" t="s">
        <v>28104</v>
      </c>
      <c r="AH4021" s="28" t="s">
        <v>508</v>
      </c>
      <c r="AI4021" s="28" t="s">
        <v>57</v>
      </c>
      <c r="AJ4021" s="28" t="s">
        <v>50</v>
      </c>
      <c r="AK4021" s="28" t="s">
        <v>50</v>
      </c>
    </row>
    <row r="4022" spans="1:37" s="1" customFormat="1" ht="90" customHeight="1">
      <c r="A4022" s="1">
        <v>2022</v>
      </c>
      <c r="B4022" s="1">
        <v>4</v>
      </c>
      <c r="C4022" s="1" t="s">
        <v>28105</v>
      </c>
      <c r="D4022" s="1" t="s">
        <v>37</v>
      </c>
      <c r="E4022" s="1">
        <v>63600.959999999999</v>
      </c>
      <c r="F4022" s="28" t="s">
        <v>22986</v>
      </c>
      <c r="G4022" s="28" t="s">
        <v>28106</v>
      </c>
      <c r="H4022" s="1">
        <v>32</v>
      </c>
      <c r="I4022" s="1" t="s">
        <v>38</v>
      </c>
      <c r="J4022" s="1">
        <v>10</v>
      </c>
      <c r="K4022" s="1" t="s">
        <v>73</v>
      </c>
      <c r="L4022" s="28" t="s">
        <v>51</v>
      </c>
      <c r="M4022" s="28" t="s">
        <v>54</v>
      </c>
      <c r="N4022" s="1" t="s">
        <v>42</v>
      </c>
      <c r="O4022" s="1" t="s">
        <v>1579</v>
      </c>
      <c r="P4022" s="1" t="s">
        <v>28107</v>
      </c>
      <c r="Q4022" s="1" t="s">
        <v>72</v>
      </c>
      <c r="R4022" s="1">
        <v>14</v>
      </c>
      <c r="S4022" s="1">
        <v>18</v>
      </c>
      <c r="T4022" s="1">
        <v>0</v>
      </c>
      <c r="U4022" s="28" t="s">
        <v>5513</v>
      </c>
      <c r="V4022" s="1">
        <v>1</v>
      </c>
      <c r="W4022" s="28" t="s">
        <v>28108</v>
      </c>
      <c r="X4022" s="2">
        <v>44721</v>
      </c>
      <c r="Y4022" s="2">
        <v>44845</v>
      </c>
      <c r="Z4022" s="1">
        <v>63600.959999999999</v>
      </c>
      <c r="AA4022" s="1">
        <v>63600.959999999999</v>
      </c>
      <c r="AB4022" s="1">
        <v>63600.959999999999</v>
      </c>
      <c r="AC4022" s="1">
        <v>63600.959999999999</v>
      </c>
      <c r="AD4022" s="1">
        <v>63600.959999999999</v>
      </c>
      <c r="AE4022" s="28" t="s">
        <v>14670</v>
      </c>
      <c r="AF4022" s="28" t="s">
        <v>20370</v>
      </c>
      <c r="AG4022" s="28" t="s">
        <v>28109</v>
      </c>
      <c r="AH4022" s="28" t="s">
        <v>508</v>
      </c>
      <c r="AI4022" s="28" t="s">
        <v>57</v>
      </c>
      <c r="AJ4022" s="28" t="s">
        <v>50</v>
      </c>
      <c r="AK4022" s="28" t="s">
        <v>50</v>
      </c>
    </row>
    <row r="4023" spans="1:37" s="1" customFormat="1" ht="90" customHeight="1">
      <c r="A4023" s="1">
        <v>2022</v>
      </c>
      <c r="B4023" s="1">
        <v>4</v>
      </c>
      <c r="C4023" s="1" t="s">
        <v>28110</v>
      </c>
      <c r="D4023" s="1" t="s">
        <v>37</v>
      </c>
      <c r="E4023" s="1">
        <v>48825.02</v>
      </c>
      <c r="F4023" s="28" t="s">
        <v>28111</v>
      </c>
      <c r="G4023" s="28" t="s">
        <v>28112</v>
      </c>
      <c r="H4023" s="1">
        <v>32</v>
      </c>
      <c r="I4023" s="1" t="s">
        <v>38</v>
      </c>
      <c r="J4023" s="1">
        <v>49</v>
      </c>
      <c r="K4023" s="1" t="s">
        <v>165</v>
      </c>
      <c r="L4023" s="28" t="s">
        <v>51</v>
      </c>
      <c r="M4023" s="28" t="s">
        <v>54</v>
      </c>
      <c r="N4023" s="1" t="s">
        <v>42</v>
      </c>
      <c r="O4023" s="1" t="s">
        <v>586</v>
      </c>
      <c r="P4023" s="1" t="s">
        <v>28113</v>
      </c>
      <c r="Q4023" s="1" t="s">
        <v>72</v>
      </c>
      <c r="R4023" s="1">
        <v>4</v>
      </c>
      <c r="S4023" s="1">
        <v>3</v>
      </c>
      <c r="T4023" s="1">
        <v>0</v>
      </c>
      <c r="U4023" s="28" t="s">
        <v>2592</v>
      </c>
      <c r="V4023" s="1">
        <v>1</v>
      </c>
      <c r="W4023" s="28" t="s">
        <v>28114</v>
      </c>
      <c r="X4023" s="2">
        <v>44704</v>
      </c>
      <c r="Y4023" s="2">
        <v>44735</v>
      </c>
      <c r="Z4023" s="1">
        <v>48825.02</v>
      </c>
      <c r="AA4023" s="1">
        <v>48825.02</v>
      </c>
      <c r="AB4023" s="1">
        <v>48825.02</v>
      </c>
      <c r="AC4023" s="1">
        <v>48825.02</v>
      </c>
      <c r="AD4023" s="1">
        <v>48825.02</v>
      </c>
      <c r="AE4023" s="28" t="s">
        <v>28115</v>
      </c>
      <c r="AF4023" s="28" t="s">
        <v>24180</v>
      </c>
      <c r="AG4023" s="28" t="s">
        <v>28116</v>
      </c>
      <c r="AH4023" s="28" t="s">
        <v>508</v>
      </c>
      <c r="AI4023" s="28" t="s">
        <v>57</v>
      </c>
      <c r="AJ4023" s="28" t="s">
        <v>50</v>
      </c>
      <c r="AK4023" s="28" t="s">
        <v>50</v>
      </c>
    </row>
    <row r="4024" spans="1:37" s="1" customFormat="1" ht="90" customHeight="1">
      <c r="A4024" s="1">
        <v>2022</v>
      </c>
      <c r="B4024" s="1">
        <v>4</v>
      </c>
      <c r="C4024" s="1" t="s">
        <v>28117</v>
      </c>
      <c r="D4024" s="1" t="s">
        <v>37</v>
      </c>
      <c r="E4024" s="1">
        <v>55650.84</v>
      </c>
      <c r="F4024" s="28" t="s">
        <v>27091</v>
      </c>
      <c r="G4024" s="28" t="s">
        <v>28118</v>
      </c>
      <c r="H4024" s="1">
        <v>32</v>
      </c>
      <c r="I4024" s="1" t="s">
        <v>38</v>
      </c>
      <c r="J4024" s="1">
        <v>10</v>
      </c>
      <c r="K4024" s="1" t="s">
        <v>73</v>
      </c>
      <c r="L4024" s="28" t="s">
        <v>51</v>
      </c>
      <c r="M4024" s="28" t="s">
        <v>54</v>
      </c>
      <c r="N4024" s="1" t="s">
        <v>42</v>
      </c>
      <c r="O4024" s="1" t="s">
        <v>1579</v>
      </c>
      <c r="P4024" s="1" t="s">
        <v>28119</v>
      </c>
      <c r="Q4024" s="1" t="s">
        <v>72</v>
      </c>
      <c r="R4024" s="1">
        <v>15</v>
      </c>
      <c r="S4024" s="1">
        <v>13</v>
      </c>
      <c r="T4024" s="1">
        <v>0</v>
      </c>
      <c r="U4024" s="28" t="s">
        <v>541</v>
      </c>
      <c r="V4024" s="1">
        <v>1</v>
      </c>
      <c r="W4024" s="28" t="s">
        <v>28120</v>
      </c>
      <c r="X4024" s="2">
        <v>44721</v>
      </c>
      <c r="Y4024" s="2">
        <v>44845</v>
      </c>
      <c r="Z4024" s="1">
        <v>55650.84</v>
      </c>
      <c r="AA4024" s="1">
        <v>55650.84</v>
      </c>
      <c r="AB4024" s="1">
        <v>55650.84</v>
      </c>
      <c r="AC4024" s="1">
        <v>55650.84</v>
      </c>
      <c r="AD4024" s="1">
        <v>55650.84</v>
      </c>
      <c r="AE4024" s="28" t="s">
        <v>14670</v>
      </c>
      <c r="AF4024" s="28" t="s">
        <v>542</v>
      </c>
      <c r="AG4024" s="28" t="s">
        <v>28121</v>
      </c>
      <c r="AH4024" s="28" t="s">
        <v>508</v>
      </c>
      <c r="AI4024" s="28" t="s">
        <v>57</v>
      </c>
      <c r="AJ4024" s="28" t="s">
        <v>50</v>
      </c>
      <c r="AK4024" s="28" t="s">
        <v>50</v>
      </c>
    </row>
    <row r="4025" spans="1:37" s="1" customFormat="1" ht="90" customHeight="1">
      <c r="A4025" s="1">
        <v>2022</v>
      </c>
      <c r="B4025" s="1">
        <v>4</v>
      </c>
      <c r="C4025" s="1" t="s">
        <v>28122</v>
      </c>
      <c r="D4025" s="1" t="s">
        <v>37</v>
      </c>
      <c r="E4025" s="1">
        <v>23850.36</v>
      </c>
      <c r="F4025" s="28" t="s">
        <v>14666</v>
      </c>
      <c r="G4025" s="28" t="s">
        <v>28123</v>
      </c>
      <c r="H4025" s="1">
        <v>32</v>
      </c>
      <c r="I4025" s="1" t="s">
        <v>38</v>
      </c>
      <c r="J4025" s="1">
        <v>10</v>
      </c>
      <c r="K4025" s="1" t="s">
        <v>73</v>
      </c>
      <c r="L4025" s="28" t="s">
        <v>51</v>
      </c>
      <c r="M4025" s="28" t="s">
        <v>54</v>
      </c>
      <c r="N4025" s="1" t="s">
        <v>42</v>
      </c>
      <c r="O4025" s="1" t="s">
        <v>1579</v>
      </c>
      <c r="P4025" s="1" t="s">
        <v>28124</v>
      </c>
      <c r="Q4025" s="1" t="s">
        <v>72</v>
      </c>
      <c r="R4025" s="1">
        <v>7</v>
      </c>
      <c r="S4025" s="1">
        <v>5</v>
      </c>
      <c r="T4025" s="1">
        <v>0</v>
      </c>
      <c r="U4025" s="28" t="s">
        <v>240</v>
      </c>
      <c r="V4025" s="1">
        <v>1</v>
      </c>
      <c r="W4025" s="28" t="s">
        <v>28125</v>
      </c>
      <c r="X4025" s="2">
        <v>44721</v>
      </c>
      <c r="Y4025" s="2">
        <v>44845</v>
      </c>
      <c r="Z4025" s="1">
        <v>23850.36</v>
      </c>
      <c r="AA4025" s="1">
        <v>23850.36</v>
      </c>
      <c r="AB4025" s="1">
        <v>23850.36</v>
      </c>
      <c r="AC4025" s="1">
        <v>23850.36</v>
      </c>
      <c r="AD4025" s="1">
        <v>23850.36</v>
      </c>
      <c r="AE4025" s="28" t="s">
        <v>14670</v>
      </c>
      <c r="AF4025" s="28" t="s">
        <v>1510</v>
      </c>
      <c r="AG4025" s="28" t="s">
        <v>28126</v>
      </c>
      <c r="AH4025" s="28" t="s">
        <v>508</v>
      </c>
      <c r="AI4025" s="28" t="s">
        <v>57</v>
      </c>
      <c r="AJ4025" s="28" t="s">
        <v>50</v>
      </c>
      <c r="AK4025" s="28" t="s">
        <v>50</v>
      </c>
    </row>
    <row r="4026" spans="1:37" s="1" customFormat="1" ht="90" customHeight="1">
      <c r="A4026" s="1">
        <v>2022</v>
      </c>
      <c r="B4026" s="1">
        <v>4</v>
      </c>
      <c r="C4026" s="1" t="s">
        <v>28127</v>
      </c>
      <c r="D4026" s="1" t="s">
        <v>37</v>
      </c>
      <c r="E4026" s="1">
        <v>458913.46</v>
      </c>
      <c r="F4026" s="28" t="s">
        <v>28128</v>
      </c>
      <c r="G4026" s="28" t="s">
        <v>28129</v>
      </c>
      <c r="H4026" s="1">
        <v>32</v>
      </c>
      <c r="I4026" s="1" t="s">
        <v>38</v>
      </c>
      <c r="J4026" s="1">
        <v>8</v>
      </c>
      <c r="K4026" s="1" t="s">
        <v>126</v>
      </c>
      <c r="L4026" s="28" t="s">
        <v>51</v>
      </c>
      <c r="M4026" s="28" t="s">
        <v>61</v>
      </c>
      <c r="N4026" s="1" t="s">
        <v>42</v>
      </c>
      <c r="O4026" s="1" t="s">
        <v>130</v>
      </c>
      <c r="P4026" s="1" t="s">
        <v>28130</v>
      </c>
      <c r="Q4026" s="1" t="s">
        <v>72</v>
      </c>
      <c r="R4026" s="1">
        <v>29</v>
      </c>
      <c r="S4026" s="1">
        <v>20</v>
      </c>
      <c r="T4026" s="1">
        <v>0</v>
      </c>
      <c r="U4026" s="28" t="s">
        <v>28131</v>
      </c>
      <c r="V4026" s="1">
        <v>1</v>
      </c>
      <c r="W4026" s="28" t="s">
        <v>28132</v>
      </c>
      <c r="X4026" s="2">
        <v>44866</v>
      </c>
      <c r="Y4026" s="2">
        <v>44926</v>
      </c>
      <c r="Z4026" s="1">
        <v>458913.46</v>
      </c>
      <c r="AA4026" s="1">
        <v>458913.46</v>
      </c>
      <c r="AB4026" s="1">
        <v>458913.46</v>
      </c>
      <c r="AC4026" s="1">
        <v>458913.46</v>
      </c>
      <c r="AD4026" s="1">
        <v>458913.46</v>
      </c>
      <c r="AE4026" s="28" t="s">
        <v>22963</v>
      </c>
      <c r="AF4026" s="28" t="s">
        <v>28133</v>
      </c>
      <c r="AG4026" s="28" t="s">
        <v>28134</v>
      </c>
      <c r="AH4026" s="28" t="s">
        <v>508</v>
      </c>
      <c r="AI4026" s="28" t="s">
        <v>57</v>
      </c>
      <c r="AJ4026" s="28" t="s">
        <v>50</v>
      </c>
      <c r="AK4026" s="28" t="s">
        <v>15801</v>
      </c>
    </row>
    <row r="4027" spans="1:37" s="1" customFormat="1" ht="90" customHeight="1">
      <c r="A4027" s="1">
        <v>2022</v>
      </c>
      <c r="B4027" s="1">
        <v>4</v>
      </c>
      <c r="C4027" s="1" t="s">
        <v>28135</v>
      </c>
      <c r="D4027" s="1" t="s">
        <v>37</v>
      </c>
      <c r="E4027" s="1">
        <v>20667</v>
      </c>
      <c r="F4027" s="28" t="s">
        <v>28136</v>
      </c>
      <c r="G4027" s="28" t="s">
        <v>28137</v>
      </c>
      <c r="H4027" s="1">
        <v>32</v>
      </c>
      <c r="I4027" s="1" t="s">
        <v>38</v>
      </c>
      <c r="J4027" s="1">
        <v>49</v>
      </c>
      <c r="K4027" s="1" t="s">
        <v>165</v>
      </c>
      <c r="L4027" s="28" t="s">
        <v>51</v>
      </c>
      <c r="M4027" s="28" t="s">
        <v>54</v>
      </c>
      <c r="N4027" s="1" t="s">
        <v>42</v>
      </c>
      <c r="O4027" s="1" t="s">
        <v>586</v>
      </c>
      <c r="P4027" s="1" t="s">
        <v>28138</v>
      </c>
      <c r="Q4027" s="1" t="s">
        <v>72</v>
      </c>
      <c r="R4027" s="1">
        <v>5</v>
      </c>
      <c r="S4027" s="1">
        <v>6</v>
      </c>
      <c r="T4027" s="1">
        <v>0</v>
      </c>
      <c r="U4027" s="28" t="s">
        <v>25958</v>
      </c>
      <c r="V4027" s="1">
        <v>1</v>
      </c>
      <c r="W4027" s="28" t="s">
        <v>28139</v>
      </c>
      <c r="X4027" s="2">
        <v>44615</v>
      </c>
      <c r="Y4027" s="2">
        <v>44680</v>
      </c>
      <c r="Z4027" s="1">
        <v>20667</v>
      </c>
      <c r="AA4027" s="1">
        <v>20667</v>
      </c>
      <c r="AB4027" s="1">
        <v>20667</v>
      </c>
      <c r="AC4027" s="1">
        <v>20667</v>
      </c>
      <c r="AD4027" s="1">
        <v>20667</v>
      </c>
      <c r="AE4027" s="28" t="s">
        <v>28140</v>
      </c>
      <c r="AF4027" s="28" t="s">
        <v>6297</v>
      </c>
      <c r="AG4027" s="28" t="s">
        <v>28141</v>
      </c>
      <c r="AH4027" s="28" t="s">
        <v>508</v>
      </c>
      <c r="AI4027" s="28" t="s">
        <v>57</v>
      </c>
      <c r="AJ4027" s="28" t="s">
        <v>50</v>
      </c>
      <c r="AK4027" s="28" t="s">
        <v>50</v>
      </c>
    </row>
    <row r="4028" spans="1:37" s="1" customFormat="1" ht="90" customHeight="1">
      <c r="A4028" s="1">
        <v>2022</v>
      </c>
      <c r="B4028" s="1">
        <v>4</v>
      </c>
      <c r="C4028" s="1" t="s">
        <v>28142</v>
      </c>
      <c r="D4028" s="1" t="s">
        <v>37</v>
      </c>
      <c r="E4028" s="1">
        <v>494819.89</v>
      </c>
      <c r="F4028" s="28" t="s">
        <v>28143</v>
      </c>
      <c r="G4028" s="28" t="s">
        <v>28144</v>
      </c>
      <c r="H4028" s="1">
        <v>32</v>
      </c>
      <c r="I4028" s="1" t="s">
        <v>38</v>
      </c>
      <c r="J4028" s="1">
        <v>51</v>
      </c>
      <c r="K4028" s="1" t="s">
        <v>87</v>
      </c>
      <c r="L4028" s="28" t="s">
        <v>51</v>
      </c>
      <c r="M4028" s="28" t="s">
        <v>52</v>
      </c>
      <c r="N4028" s="1" t="s">
        <v>42</v>
      </c>
      <c r="O4028" s="1" t="s">
        <v>1676</v>
      </c>
      <c r="P4028" s="1" t="s">
        <v>28145</v>
      </c>
      <c r="Q4028" s="1" t="s">
        <v>72</v>
      </c>
      <c r="R4028" s="1">
        <v>18</v>
      </c>
      <c r="S4028" s="1">
        <v>15</v>
      </c>
      <c r="T4028" s="1">
        <v>0</v>
      </c>
      <c r="U4028" s="28" t="s">
        <v>170</v>
      </c>
      <c r="V4028" s="1">
        <v>1</v>
      </c>
      <c r="W4028" s="28" t="s">
        <v>28146</v>
      </c>
      <c r="X4028" s="2">
        <v>44883</v>
      </c>
      <c r="Y4028" s="2">
        <v>44926</v>
      </c>
      <c r="Z4028" s="1">
        <v>494819.89</v>
      </c>
      <c r="AA4028" s="1">
        <v>494819.89</v>
      </c>
      <c r="AB4028" s="1">
        <v>494819.89</v>
      </c>
      <c r="AC4028" s="1">
        <v>494819.89</v>
      </c>
      <c r="AD4028" s="1">
        <v>494819.89</v>
      </c>
      <c r="AE4028" s="28" t="s">
        <v>28147</v>
      </c>
      <c r="AF4028" s="28" t="s">
        <v>361</v>
      </c>
      <c r="AG4028" s="28" t="s">
        <v>28148</v>
      </c>
      <c r="AH4028" s="28" t="s">
        <v>508</v>
      </c>
      <c r="AI4028" s="28" t="s">
        <v>57</v>
      </c>
      <c r="AJ4028" s="28" t="s">
        <v>50</v>
      </c>
      <c r="AK4028" s="28" t="s">
        <v>50</v>
      </c>
    </row>
    <row r="4029" spans="1:37" s="1" customFormat="1" ht="90" customHeight="1">
      <c r="A4029" s="1">
        <v>2022</v>
      </c>
      <c r="B4029" s="1">
        <v>4</v>
      </c>
      <c r="C4029" s="1" t="s">
        <v>28149</v>
      </c>
      <c r="D4029" s="1" t="s">
        <v>37</v>
      </c>
      <c r="E4029" s="1">
        <v>6009</v>
      </c>
      <c r="F4029" s="28" t="s">
        <v>22999</v>
      </c>
      <c r="G4029" s="28" t="s">
        <v>28150</v>
      </c>
      <c r="H4029" s="1">
        <v>32</v>
      </c>
      <c r="I4029" s="1" t="s">
        <v>38</v>
      </c>
      <c r="J4029" s="1">
        <v>19</v>
      </c>
      <c r="K4029" s="1" t="s">
        <v>2427</v>
      </c>
      <c r="L4029" s="28" t="s">
        <v>51</v>
      </c>
      <c r="M4029" s="28" t="s">
        <v>54</v>
      </c>
      <c r="N4029" s="1" t="s">
        <v>42</v>
      </c>
      <c r="O4029" s="1" t="s">
        <v>2428</v>
      </c>
      <c r="P4029" s="1" t="s">
        <v>28151</v>
      </c>
      <c r="Q4029" s="1" t="s">
        <v>72</v>
      </c>
      <c r="R4029" s="1">
        <v>5</v>
      </c>
      <c r="S4029" s="1">
        <v>5</v>
      </c>
      <c r="T4029" s="1">
        <v>0</v>
      </c>
      <c r="U4029" s="28" t="s">
        <v>160</v>
      </c>
      <c r="V4029" s="1">
        <v>1</v>
      </c>
      <c r="W4029" s="28" t="s">
        <v>28152</v>
      </c>
      <c r="X4029" s="2">
        <v>44760</v>
      </c>
      <c r="Y4029" s="2">
        <v>44926</v>
      </c>
      <c r="Z4029" s="1">
        <v>6009</v>
      </c>
      <c r="AA4029" s="1">
        <v>6009</v>
      </c>
      <c r="AB4029" s="1">
        <v>6009</v>
      </c>
      <c r="AC4029" s="1">
        <v>6009</v>
      </c>
      <c r="AD4029" s="1">
        <v>6009</v>
      </c>
      <c r="AE4029" s="28" t="s">
        <v>28153</v>
      </c>
      <c r="AF4029" s="28" t="s">
        <v>163</v>
      </c>
      <c r="AG4029" s="28" t="s">
        <v>28154</v>
      </c>
      <c r="AH4029" s="28" t="s">
        <v>508</v>
      </c>
      <c r="AI4029" s="28" t="s">
        <v>57</v>
      </c>
      <c r="AJ4029" s="28" t="s">
        <v>50</v>
      </c>
      <c r="AK4029" s="28" t="s">
        <v>19435</v>
      </c>
    </row>
    <row r="4030" spans="1:37" s="1" customFormat="1" ht="90" customHeight="1">
      <c r="A4030" s="1">
        <v>2022</v>
      </c>
      <c r="B4030" s="1">
        <v>4</v>
      </c>
      <c r="C4030" s="1" t="s">
        <v>28155</v>
      </c>
      <c r="D4030" s="1" t="s">
        <v>37</v>
      </c>
      <c r="E4030" s="1">
        <v>8012</v>
      </c>
      <c r="F4030" s="28" t="s">
        <v>28156</v>
      </c>
      <c r="G4030" s="28" t="s">
        <v>28157</v>
      </c>
      <c r="H4030" s="1">
        <v>32</v>
      </c>
      <c r="I4030" s="1" t="s">
        <v>38</v>
      </c>
      <c r="J4030" s="1">
        <v>19</v>
      </c>
      <c r="K4030" s="1" t="s">
        <v>2427</v>
      </c>
      <c r="L4030" s="28" t="s">
        <v>51</v>
      </c>
      <c r="M4030" s="28" t="s">
        <v>54</v>
      </c>
      <c r="N4030" s="1" t="s">
        <v>42</v>
      </c>
      <c r="O4030" s="1" t="s">
        <v>2428</v>
      </c>
      <c r="P4030" s="1" t="s">
        <v>28158</v>
      </c>
      <c r="Q4030" s="1" t="s">
        <v>72</v>
      </c>
      <c r="R4030" s="1">
        <v>8</v>
      </c>
      <c r="S4030" s="1">
        <v>6</v>
      </c>
      <c r="T4030" s="1">
        <v>0</v>
      </c>
      <c r="U4030" s="28" t="s">
        <v>162</v>
      </c>
      <c r="V4030" s="1">
        <v>1</v>
      </c>
      <c r="W4030" s="28" t="s">
        <v>28159</v>
      </c>
      <c r="X4030" s="2">
        <v>44760</v>
      </c>
      <c r="Y4030" s="2">
        <v>44926</v>
      </c>
      <c r="Z4030" s="1">
        <v>8012</v>
      </c>
      <c r="AA4030" s="1">
        <v>8012</v>
      </c>
      <c r="AB4030" s="1">
        <v>8012</v>
      </c>
      <c r="AC4030" s="1">
        <v>8012</v>
      </c>
      <c r="AD4030" s="1">
        <v>8012</v>
      </c>
      <c r="AE4030" s="28" t="s">
        <v>28160</v>
      </c>
      <c r="AF4030" s="28" t="s">
        <v>3463</v>
      </c>
      <c r="AG4030" s="28" t="s">
        <v>28161</v>
      </c>
      <c r="AH4030" s="28" t="s">
        <v>508</v>
      </c>
      <c r="AI4030" s="28" t="s">
        <v>57</v>
      </c>
      <c r="AJ4030" s="28" t="s">
        <v>50</v>
      </c>
      <c r="AK4030" s="28" t="s">
        <v>19435</v>
      </c>
    </row>
    <row r="4031" spans="1:37" s="1" customFormat="1" ht="90" customHeight="1">
      <c r="A4031" s="1">
        <v>2022</v>
      </c>
      <c r="B4031" s="1">
        <v>4</v>
      </c>
      <c r="C4031" s="1" t="s">
        <v>28162</v>
      </c>
      <c r="D4031" s="1" t="s">
        <v>37</v>
      </c>
      <c r="E4031" s="1">
        <v>534653.28</v>
      </c>
      <c r="F4031" s="28" t="s">
        <v>28163</v>
      </c>
      <c r="G4031" s="28" t="s">
        <v>28164</v>
      </c>
      <c r="H4031" s="1">
        <v>32</v>
      </c>
      <c r="I4031" s="1" t="s">
        <v>38</v>
      </c>
      <c r="J4031" s="1">
        <v>51</v>
      </c>
      <c r="K4031" s="1" t="s">
        <v>87</v>
      </c>
      <c r="L4031" s="28" t="s">
        <v>51</v>
      </c>
      <c r="M4031" s="28" t="s">
        <v>54</v>
      </c>
      <c r="N4031" s="1" t="s">
        <v>42</v>
      </c>
      <c r="O4031" s="1" t="s">
        <v>1676</v>
      </c>
      <c r="P4031" s="1" t="s">
        <v>28165</v>
      </c>
      <c r="Q4031" s="1" t="s">
        <v>72</v>
      </c>
      <c r="R4031" s="1">
        <v>46</v>
      </c>
      <c r="S4031" s="1">
        <v>12</v>
      </c>
      <c r="T4031" s="1">
        <v>0</v>
      </c>
      <c r="U4031" s="28" t="s">
        <v>10003</v>
      </c>
      <c r="V4031" s="1">
        <v>1</v>
      </c>
      <c r="W4031" s="28" t="s">
        <v>28166</v>
      </c>
      <c r="X4031" s="2">
        <v>44846</v>
      </c>
      <c r="Y4031" s="2">
        <v>44926</v>
      </c>
      <c r="Z4031" s="1">
        <v>534653.28</v>
      </c>
      <c r="AA4031" s="1">
        <v>534653.28</v>
      </c>
      <c r="AB4031" s="1">
        <v>534653.28</v>
      </c>
      <c r="AC4031" s="1">
        <v>534653.28</v>
      </c>
      <c r="AD4031" s="1">
        <v>534653.28</v>
      </c>
      <c r="AE4031" s="28" t="s">
        <v>22769</v>
      </c>
      <c r="AF4031" s="28" t="s">
        <v>28167</v>
      </c>
      <c r="AG4031" s="28" t="s">
        <v>28168</v>
      </c>
      <c r="AH4031" s="28" t="s">
        <v>508</v>
      </c>
      <c r="AI4031" s="28" t="s">
        <v>57</v>
      </c>
      <c r="AJ4031" s="28" t="s">
        <v>50</v>
      </c>
      <c r="AK4031" s="28" t="s">
        <v>50</v>
      </c>
    </row>
    <row r="4032" spans="1:37" s="1" customFormat="1" ht="90" customHeight="1">
      <c r="A4032" s="1">
        <v>2022</v>
      </c>
      <c r="B4032" s="1">
        <v>4</v>
      </c>
      <c r="C4032" s="1" t="s">
        <v>28169</v>
      </c>
      <c r="D4032" s="1" t="s">
        <v>37</v>
      </c>
      <c r="E4032" s="1">
        <v>89436.13</v>
      </c>
      <c r="F4032" s="28" t="s">
        <v>28170</v>
      </c>
      <c r="G4032" s="28" t="s">
        <v>28171</v>
      </c>
      <c r="H4032" s="1">
        <v>32</v>
      </c>
      <c r="I4032" s="1" t="s">
        <v>38</v>
      </c>
      <c r="J4032" s="1">
        <v>13</v>
      </c>
      <c r="K4032" s="1" t="s">
        <v>2438</v>
      </c>
      <c r="L4032" s="28" t="s">
        <v>51</v>
      </c>
      <c r="M4032" s="28" t="s">
        <v>135</v>
      </c>
      <c r="N4032" s="1" t="s">
        <v>42</v>
      </c>
      <c r="O4032" s="1" t="s">
        <v>28172</v>
      </c>
      <c r="P4032" s="1" t="s">
        <v>28173</v>
      </c>
      <c r="Q4032" s="1" t="s">
        <v>72</v>
      </c>
      <c r="R4032" s="1">
        <v>2</v>
      </c>
      <c r="S4032" s="1">
        <v>8</v>
      </c>
      <c r="T4032" s="1">
        <v>0</v>
      </c>
      <c r="U4032" s="28" t="s">
        <v>1902</v>
      </c>
      <c r="V4032" s="1">
        <v>1</v>
      </c>
      <c r="W4032" s="28" t="s">
        <v>28174</v>
      </c>
      <c r="X4032" s="2">
        <v>44898</v>
      </c>
      <c r="Y4032" s="2">
        <v>44910</v>
      </c>
      <c r="Z4032" s="1">
        <v>89436.13</v>
      </c>
      <c r="AA4032" s="1">
        <v>89436.13</v>
      </c>
      <c r="AB4032" s="1">
        <v>89436.13</v>
      </c>
      <c r="AC4032" s="1">
        <v>89436.13</v>
      </c>
      <c r="AD4032" s="1">
        <v>89436.13</v>
      </c>
      <c r="AE4032" s="28" t="s">
        <v>28175</v>
      </c>
      <c r="AF4032" s="28" t="s">
        <v>3063</v>
      </c>
      <c r="AG4032" s="28" t="s">
        <v>28176</v>
      </c>
      <c r="AH4032" s="28" t="s">
        <v>508</v>
      </c>
      <c r="AI4032" s="28" t="s">
        <v>57</v>
      </c>
      <c r="AJ4032" s="28" t="s">
        <v>50</v>
      </c>
      <c r="AK4032" s="28" t="s">
        <v>50</v>
      </c>
    </row>
    <row r="4033" spans="1:37" s="1" customFormat="1" ht="90" customHeight="1">
      <c r="A4033" s="1">
        <v>2022</v>
      </c>
      <c r="B4033" s="1">
        <v>4</v>
      </c>
      <c r="C4033" s="1" t="s">
        <v>28177</v>
      </c>
      <c r="D4033" s="1" t="s">
        <v>37</v>
      </c>
      <c r="E4033" s="1">
        <v>5207.46</v>
      </c>
      <c r="F4033" s="28" t="s">
        <v>24041</v>
      </c>
      <c r="G4033" s="28" t="s">
        <v>28178</v>
      </c>
      <c r="H4033" s="1">
        <v>32</v>
      </c>
      <c r="I4033" s="1" t="s">
        <v>38</v>
      </c>
      <c r="J4033" s="1">
        <v>10</v>
      </c>
      <c r="K4033" s="1" t="s">
        <v>73</v>
      </c>
      <c r="L4033" s="28" t="s">
        <v>51</v>
      </c>
      <c r="M4033" s="28" t="s">
        <v>54</v>
      </c>
      <c r="N4033" s="1" t="s">
        <v>42</v>
      </c>
      <c r="O4033" s="1" t="s">
        <v>1579</v>
      </c>
      <c r="P4033" s="1" t="s">
        <v>28179</v>
      </c>
      <c r="Q4033" s="1" t="s">
        <v>72</v>
      </c>
      <c r="R4033" s="1">
        <v>2</v>
      </c>
      <c r="S4033" s="1">
        <v>2</v>
      </c>
      <c r="T4033" s="1">
        <v>0</v>
      </c>
      <c r="U4033" s="28" t="s">
        <v>157</v>
      </c>
      <c r="V4033" s="1">
        <v>1</v>
      </c>
      <c r="W4033" s="28" t="s">
        <v>28180</v>
      </c>
      <c r="X4033" s="2">
        <v>44688</v>
      </c>
      <c r="Y4033" s="2">
        <v>44873</v>
      </c>
      <c r="Z4033" s="1">
        <v>5207.46</v>
      </c>
      <c r="AA4033" s="1">
        <v>5207.46</v>
      </c>
      <c r="AB4033" s="1">
        <v>5207.46</v>
      </c>
      <c r="AC4033" s="1">
        <v>5207.46</v>
      </c>
      <c r="AD4033" s="1">
        <v>5207.46</v>
      </c>
      <c r="AE4033" s="28" t="s">
        <v>21683</v>
      </c>
      <c r="AF4033" s="28" t="s">
        <v>158</v>
      </c>
      <c r="AG4033" s="28" t="s">
        <v>28181</v>
      </c>
      <c r="AH4033" s="28" t="s">
        <v>508</v>
      </c>
      <c r="AI4033" s="28" t="s">
        <v>57</v>
      </c>
      <c r="AJ4033" s="28" t="s">
        <v>50</v>
      </c>
      <c r="AK4033" s="28" t="s">
        <v>50</v>
      </c>
    </row>
    <row r="4034" spans="1:37" s="1" customFormat="1" ht="90" customHeight="1">
      <c r="A4034" s="1">
        <v>2022</v>
      </c>
      <c r="B4034" s="1">
        <v>4</v>
      </c>
      <c r="C4034" s="1" t="s">
        <v>28182</v>
      </c>
      <c r="D4034" s="1" t="s">
        <v>37</v>
      </c>
      <c r="E4034" s="1">
        <v>5207.46</v>
      </c>
      <c r="F4034" s="28" t="s">
        <v>24041</v>
      </c>
      <c r="G4034" s="28" t="s">
        <v>28183</v>
      </c>
      <c r="H4034" s="1">
        <v>32</v>
      </c>
      <c r="I4034" s="1" t="s">
        <v>38</v>
      </c>
      <c r="J4034" s="1">
        <v>10</v>
      </c>
      <c r="K4034" s="1" t="s">
        <v>73</v>
      </c>
      <c r="L4034" s="28" t="s">
        <v>51</v>
      </c>
      <c r="M4034" s="28" t="s">
        <v>54</v>
      </c>
      <c r="N4034" s="1" t="s">
        <v>42</v>
      </c>
      <c r="O4034" s="1" t="s">
        <v>1579</v>
      </c>
      <c r="P4034" s="1" t="s">
        <v>28184</v>
      </c>
      <c r="Q4034" s="1" t="s">
        <v>72</v>
      </c>
      <c r="R4034" s="1">
        <v>2</v>
      </c>
      <c r="S4034" s="1">
        <v>2</v>
      </c>
      <c r="T4034" s="1">
        <v>0</v>
      </c>
      <c r="U4034" s="28" t="s">
        <v>157</v>
      </c>
      <c r="V4034" s="1">
        <v>1</v>
      </c>
      <c r="W4034" s="28" t="s">
        <v>28185</v>
      </c>
      <c r="X4034" s="2">
        <v>44688</v>
      </c>
      <c r="Y4034" s="2">
        <v>44873</v>
      </c>
      <c r="Z4034" s="1">
        <v>5207.46</v>
      </c>
      <c r="AA4034" s="1">
        <v>5207.46</v>
      </c>
      <c r="AB4034" s="1">
        <v>5207.46</v>
      </c>
      <c r="AC4034" s="1">
        <v>5207.46</v>
      </c>
      <c r="AD4034" s="1">
        <v>5207.46</v>
      </c>
      <c r="AE4034" s="28" t="s">
        <v>21683</v>
      </c>
      <c r="AF4034" s="28" t="s">
        <v>158</v>
      </c>
      <c r="AG4034" s="28" t="s">
        <v>28186</v>
      </c>
      <c r="AH4034" s="28" t="s">
        <v>508</v>
      </c>
      <c r="AI4034" s="28" t="s">
        <v>57</v>
      </c>
      <c r="AJ4034" s="28" t="s">
        <v>50</v>
      </c>
      <c r="AK4034" s="28" t="s">
        <v>50</v>
      </c>
    </row>
    <row r="4035" spans="1:37" s="1" customFormat="1" ht="90" customHeight="1">
      <c r="A4035" s="1">
        <v>2022</v>
      </c>
      <c r="B4035" s="1">
        <v>4</v>
      </c>
      <c r="C4035" s="1" t="s">
        <v>28187</v>
      </c>
      <c r="D4035" s="1" t="s">
        <v>37</v>
      </c>
      <c r="E4035" s="1">
        <v>10414.92</v>
      </c>
      <c r="F4035" s="28" t="s">
        <v>24035</v>
      </c>
      <c r="G4035" s="28" t="s">
        <v>28188</v>
      </c>
      <c r="H4035" s="1">
        <v>32</v>
      </c>
      <c r="I4035" s="1" t="s">
        <v>38</v>
      </c>
      <c r="J4035" s="1">
        <v>10</v>
      </c>
      <c r="K4035" s="1" t="s">
        <v>73</v>
      </c>
      <c r="L4035" s="28" t="s">
        <v>51</v>
      </c>
      <c r="M4035" s="28" t="s">
        <v>54</v>
      </c>
      <c r="N4035" s="1" t="s">
        <v>42</v>
      </c>
      <c r="O4035" s="1" t="s">
        <v>1579</v>
      </c>
      <c r="P4035" s="1" t="s">
        <v>28189</v>
      </c>
      <c r="Q4035" s="1" t="s">
        <v>72</v>
      </c>
      <c r="R4035" s="1">
        <v>5</v>
      </c>
      <c r="S4035" s="1">
        <v>3</v>
      </c>
      <c r="T4035" s="1">
        <v>0</v>
      </c>
      <c r="U4035" s="28" t="s">
        <v>308</v>
      </c>
      <c r="V4035" s="1">
        <v>1</v>
      </c>
      <c r="W4035" s="28" t="s">
        <v>28190</v>
      </c>
      <c r="X4035" s="2">
        <v>44688</v>
      </c>
      <c r="Y4035" s="2">
        <v>44873</v>
      </c>
      <c r="Z4035" s="1">
        <v>10414.92</v>
      </c>
      <c r="AA4035" s="1">
        <v>10414.92</v>
      </c>
      <c r="AB4035" s="1">
        <v>10414.92</v>
      </c>
      <c r="AC4035" s="1">
        <v>10414.92</v>
      </c>
      <c r="AD4035" s="1">
        <v>10414.92</v>
      </c>
      <c r="AE4035" s="28" t="s">
        <v>21683</v>
      </c>
      <c r="AF4035" s="28" t="s">
        <v>161</v>
      </c>
      <c r="AG4035" s="28" t="s">
        <v>28191</v>
      </c>
      <c r="AH4035" s="28" t="s">
        <v>508</v>
      </c>
      <c r="AI4035" s="28" t="s">
        <v>57</v>
      </c>
      <c r="AJ4035" s="28" t="s">
        <v>50</v>
      </c>
      <c r="AK4035" s="28" t="s">
        <v>50</v>
      </c>
    </row>
    <row r="4036" spans="1:37" s="1" customFormat="1" ht="90" customHeight="1">
      <c r="A4036" s="1">
        <v>2022</v>
      </c>
      <c r="B4036" s="1">
        <v>4</v>
      </c>
      <c r="C4036" s="1" t="s">
        <v>28192</v>
      </c>
      <c r="D4036" s="1" t="s">
        <v>37</v>
      </c>
      <c r="E4036" s="1">
        <v>20829.84</v>
      </c>
      <c r="F4036" s="28" t="s">
        <v>23063</v>
      </c>
      <c r="G4036" s="28" t="s">
        <v>28193</v>
      </c>
      <c r="H4036" s="1">
        <v>32</v>
      </c>
      <c r="I4036" s="1" t="s">
        <v>38</v>
      </c>
      <c r="J4036" s="1">
        <v>10</v>
      </c>
      <c r="K4036" s="1" t="s">
        <v>73</v>
      </c>
      <c r="L4036" s="28" t="s">
        <v>51</v>
      </c>
      <c r="M4036" s="28" t="s">
        <v>54</v>
      </c>
      <c r="N4036" s="1" t="s">
        <v>42</v>
      </c>
      <c r="O4036" s="1" t="s">
        <v>1579</v>
      </c>
      <c r="P4036" s="1" t="s">
        <v>28194</v>
      </c>
      <c r="Q4036" s="1" t="s">
        <v>72</v>
      </c>
      <c r="R4036" s="1">
        <v>9</v>
      </c>
      <c r="S4036" s="1">
        <v>7</v>
      </c>
      <c r="T4036" s="1">
        <v>0</v>
      </c>
      <c r="U4036" s="28" t="s">
        <v>162</v>
      </c>
      <c r="V4036" s="1">
        <v>1</v>
      </c>
      <c r="W4036" s="28" t="s">
        <v>28195</v>
      </c>
      <c r="X4036" s="2">
        <v>44688</v>
      </c>
      <c r="Y4036" s="2">
        <v>44873</v>
      </c>
      <c r="Z4036" s="1">
        <v>20829.84</v>
      </c>
      <c r="AA4036" s="1">
        <v>20829.84</v>
      </c>
      <c r="AB4036" s="1">
        <v>20829.84</v>
      </c>
      <c r="AC4036" s="1">
        <v>20829.84</v>
      </c>
      <c r="AD4036" s="1">
        <v>20829.84</v>
      </c>
      <c r="AE4036" s="28" t="s">
        <v>21683</v>
      </c>
      <c r="AF4036" s="28" t="s">
        <v>3463</v>
      </c>
      <c r="AG4036" s="28" t="s">
        <v>28196</v>
      </c>
      <c r="AH4036" s="28" t="s">
        <v>508</v>
      </c>
      <c r="AI4036" s="28" t="s">
        <v>57</v>
      </c>
      <c r="AJ4036" s="28" t="s">
        <v>50</v>
      </c>
      <c r="AK4036" s="28" t="s">
        <v>50</v>
      </c>
    </row>
    <row r="4037" spans="1:37" s="1" customFormat="1" ht="90" customHeight="1">
      <c r="A4037" s="1">
        <v>2022</v>
      </c>
      <c r="B4037" s="1">
        <v>4</v>
      </c>
      <c r="C4037" s="1" t="s">
        <v>28197</v>
      </c>
      <c r="D4037" s="1" t="s">
        <v>37</v>
      </c>
      <c r="E4037" s="1">
        <v>634315.06000000006</v>
      </c>
      <c r="F4037" s="28" t="s">
        <v>28198</v>
      </c>
      <c r="G4037" s="28" t="s">
        <v>28199</v>
      </c>
      <c r="H4037" s="1">
        <v>32</v>
      </c>
      <c r="I4037" s="1" t="s">
        <v>38</v>
      </c>
      <c r="J4037" s="1">
        <v>37</v>
      </c>
      <c r="K4037" s="1" t="s">
        <v>84</v>
      </c>
      <c r="L4037" s="28" t="s">
        <v>51</v>
      </c>
      <c r="M4037" s="28" t="s">
        <v>61</v>
      </c>
      <c r="N4037" s="1" t="s">
        <v>42</v>
      </c>
      <c r="O4037" s="1" t="s">
        <v>6199</v>
      </c>
      <c r="P4037" s="1" t="s">
        <v>28200</v>
      </c>
      <c r="Q4037" s="1" t="s">
        <v>72</v>
      </c>
      <c r="R4037" s="1">
        <v>133</v>
      </c>
      <c r="S4037" s="1">
        <v>128</v>
      </c>
      <c r="T4037" s="1">
        <v>0</v>
      </c>
      <c r="U4037" s="28" t="s">
        <v>28201</v>
      </c>
      <c r="V4037" s="1">
        <v>1</v>
      </c>
      <c r="W4037" s="28" t="s">
        <v>28202</v>
      </c>
      <c r="X4037" s="2">
        <v>44860</v>
      </c>
      <c r="Y4037" s="2">
        <v>44893</v>
      </c>
      <c r="Z4037" s="1">
        <v>634315.06000000006</v>
      </c>
      <c r="AA4037" s="1">
        <v>634315.06000000006</v>
      </c>
      <c r="AB4037" s="1">
        <v>634315.06000000006</v>
      </c>
      <c r="AC4037" s="1">
        <v>634315.06000000006</v>
      </c>
      <c r="AD4037" s="1">
        <v>634315.06000000006</v>
      </c>
      <c r="AE4037" s="28" t="s">
        <v>28203</v>
      </c>
      <c r="AF4037" s="28" t="s">
        <v>28204</v>
      </c>
      <c r="AG4037" s="28" t="s">
        <v>28205</v>
      </c>
      <c r="AH4037" s="28" t="s">
        <v>508</v>
      </c>
      <c r="AI4037" s="28" t="s">
        <v>57</v>
      </c>
      <c r="AJ4037" s="28" t="s">
        <v>50</v>
      </c>
      <c r="AK4037" s="28" t="s">
        <v>50</v>
      </c>
    </row>
    <row r="4038" spans="1:37" s="1" customFormat="1" ht="90" customHeight="1">
      <c r="A4038" s="1">
        <v>2022</v>
      </c>
      <c r="B4038" s="1">
        <v>4</v>
      </c>
      <c r="C4038" s="1" t="s">
        <v>28206</v>
      </c>
      <c r="D4038" s="1" t="s">
        <v>37</v>
      </c>
      <c r="E4038" s="1">
        <v>540946.73</v>
      </c>
      <c r="F4038" s="28" t="s">
        <v>28207</v>
      </c>
      <c r="G4038" s="28" t="s">
        <v>28208</v>
      </c>
      <c r="H4038" s="1">
        <v>32</v>
      </c>
      <c r="I4038" s="1" t="s">
        <v>38</v>
      </c>
      <c r="J4038" s="1">
        <v>54</v>
      </c>
      <c r="K4038" s="1" t="s">
        <v>106</v>
      </c>
      <c r="L4038" s="28" t="s">
        <v>51</v>
      </c>
      <c r="M4038" s="28" t="s">
        <v>61</v>
      </c>
      <c r="N4038" s="1" t="s">
        <v>42</v>
      </c>
      <c r="O4038" s="1" t="s">
        <v>1531</v>
      </c>
      <c r="P4038" s="1" t="s">
        <v>28209</v>
      </c>
      <c r="Q4038" s="1" t="s">
        <v>72</v>
      </c>
      <c r="R4038" s="1">
        <v>12</v>
      </c>
      <c r="S4038" s="1">
        <v>8</v>
      </c>
      <c r="T4038" s="1">
        <v>0</v>
      </c>
      <c r="U4038" s="28" t="s">
        <v>28210</v>
      </c>
      <c r="V4038" s="1">
        <v>1</v>
      </c>
      <c r="W4038" s="28" t="s">
        <v>28211</v>
      </c>
      <c r="X4038" s="2">
        <v>44896</v>
      </c>
      <c r="Y4038" s="2">
        <v>44926</v>
      </c>
      <c r="Z4038" s="1">
        <v>540946.73</v>
      </c>
      <c r="AA4038" s="1">
        <v>540946.73</v>
      </c>
      <c r="AB4038" s="1">
        <v>540946.73</v>
      </c>
      <c r="AC4038" s="1">
        <v>540946.73</v>
      </c>
      <c r="AD4038" s="1">
        <v>540946.73</v>
      </c>
      <c r="AE4038" s="28" t="s">
        <v>28212</v>
      </c>
      <c r="AF4038" s="28" t="s">
        <v>28213</v>
      </c>
      <c r="AG4038" s="28" t="s">
        <v>28214</v>
      </c>
      <c r="AH4038" s="28" t="s">
        <v>508</v>
      </c>
      <c r="AI4038" s="28" t="s">
        <v>57</v>
      </c>
      <c r="AJ4038" s="28" t="s">
        <v>50</v>
      </c>
      <c r="AK4038" s="28" t="s">
        <v>50</v>
      </c>
    </row>
    <row r="4039" spans="1:37" s="1" customFormat="1" ht="90" customHeight="1">
      <c r="A4039" s="1">
        <v>2022</v>
      </c>
      <c r="B4039" s="1">
        <v>4</v>
      </c>
      <c r="C4039" s="1" t="s">
        <v>28215</v>
      </c>
      <c r="D4039" s="1" t="s">
        <v>37</v>
      </c>
      <c r="E4039" s="1">
        <v>189434</v>
      </c>
      <c r="F4039" s="28" t="s">
        <v>28216</v>
      </c>
      <c r="G4039" s="28" t="s">
        <v>28217</v>
      </c>
      <c r="H4039" s="1">
        <v>32</v>
      </c>
      <c r="I4039" s="1" t="s">
        <v>38</v>
      </c>
      <c r="J4039" s="1">
        <v>37</v>
      </c>
      <c r="K4039" s="1" t="s">
        <v>84</v>
      </c>
      <c r="L4039" s="28" t="s">
        <v>51</v>
      </c>
      <c r="M4039" s="28" t="s">
        <v>54</v>
      </c>
      <c r="N4039" s="1" t="s">
        <v>42</v>
      </c>
      <c r="O4039" s="1" t="s">
        <v>2074</v>
      </c>
      <c r="P4039" s="1" t="s">
        <v>28218</v>
      </c>
      <c r="Q4039" s="1" t="s">
        <v>72</v>
      </c>
      <c r="R4039" s="1">
        <v>7</v>
      </c>
      <c r="S4039" s="1">
        <v>5</v>
      </c>
      <c r="T4039" s="1">
        <v>0</v>
      </c>
      <c r="U4039" s="28" t="s">
        <v>17084</v>
      </c>
      <c r="V4039" s="1">
        <v>1</v>
      </c>
      <c r="W4039" s="28" t="s">
        <v>28219</v>
      </c>
      <c r="X4039" s="2">
        <v>44774</v>
      </c>
      <c r="Y4039" s="2">
        <v>44865</v>
      </c>
      <c r="Z4039" s="1">
        <v>189434</v>
      </c>
      <c r="AA4039" s="1">
        <v>189434</v>
      </c>
      <c r="AB4039" s="1">
        <v>189434</v>
      </c>
      <c r="AC4039" s="1">
        <v>189434</v>
      </c>
      <c r="AD4039" s="1">
        <v>189434</v>
      </c>
      <c r="AE4039" s="28" t="s">
        <v>23112</v>
      </c>
      <c r="AF4039" s="28" t="s">
        <v>28220</v>
      </c>
      <c r="AG4039" s="28" t="s">
        <v>28221</v>
      </c>
      <c r="AH4039" s="28" t="s">
        <v>508</v>
      </c>
      <c r="AI4039" s="28" t="s">
        <v>57</v>
      </c>
      <c r="AJ4039" s="28" t="s">
        <v>50</v>
      </c>
      <c r="AK4039" s="28" t="s">
        <v>50</v>
      </c>
    </row>
    <row r="4040" spans="1:37" s="1" customFormat="1" ht="90" customHeight="1">
      <c r="A4040" s="1">
        <v>2022</v>
      </c>
      <c r="B4040" s="1">
        <v>4</v>
      </c>
      <c r="C4040" s="1" t="s">
        <v>28222</v>
      </c>
      <c r="D4040" s="1" t="s">
        <v>37</v>
      </c>
      <c r="E4040" s="1">
        <v>15909.24</v>
      </c>
      <c r="F4040" s="28" t="s">
        <v>28223</v>
      </c>
      <c r="G4040" s="28" t="s">
        <v>28224</v>
      </c>
      <c r="H4040" s="1">
        <v>32</v>
      </c>
      <c r="I4040" s="1" t="s">
        <v>38</v>
      </c>
      <c r="J4040" s="1">
        <v>37</v>
      </c>
      <c r="K4040" s="1" t="s">
        <v>84</v>
      </c>
      <c r="L4040" s="28" t="s">
        <v>51</v>
      </c>
      <c r="M4040" s="28" t="s">
        <v>54</v>
      </c>
      <c r="N4040" s="1" t="s">
        <v>42</v>
      </c>
      <c r="O4040" s="1" t="s">
        <v>6199</v>
      </c>
      <c r="P4040" s="1" t="s">
        <v>28225</v>
      </c>
      <c r="Q4040" s="1" t="s">
        <v>72</v>
      </c>
      <c r="R4040" s="1">
        <v>4</v>
      </c>
      <c r="S4040" s="1">
        <v>3</v>
      </c>
      <c r="T4040" s="1">
        <v>0</v>
      </c>
      <c r="U4040" s="28" t="s">
        <v>239</v>
      </c>
      <c r="V4040" s="1">
        <v>1</v>
      </c>
      <c r="W4040" s="28" t="s">
        <v>28226</v>
      </c>
      <c r="X4040" s="2">
        <v>44896</v>
      </c>
      <c r="Y4040" s="2">
        <v>44926</v>
      </c>
      <c r="Z4040" s="1">
        <v>15909.24</v>
      </c>
      <c r="AA4040" s="1">
        <v>15909.24</v>
      </c>
      <c r="AB4040" s="1">
        <v>15909.24</v>
      </c>
      <c r="AC4040" s="1">
        <v>15909.24</v>
      </c>
      <c r="AD4040" s="1">
        <v>15909.24</v>
      </c>
      <c r="AE4040" s="28" t="s">
        <v>21676</v>
      </c>
      <c r="AF4040" s="28" t="s">
        <v>1512</v>
      </c>
      <c r="AG4040" s="28" t="s">
        <v>28227</v>
      </c>
      <c r="AH4040" s="28" t="s">
        <v>508</v>
      </c>
      <c r="AI4040" s="28" t="s">
        <v>57</v>
      </c>
      <c r="AJ4040" s="28" t="s">
        <v>50</v>
      </c>
      <c r="AK4040" s="28" t="s">
        <v>50</v>
      </c>
    </row>
    <row r="4041" spans="1:37" s="1" customFormat="1" ht="90" customHeight="1">
      <c r="A4041" s="1">
        <v>2022</v>
      </c>
      <c r="B4041" s="1">
        <v>4</v>
      </c>
      <c r="C4041" s="1" t="s">
        <v>28228</v>
      </c>
      <c r="D4041" s="1" t="s">
        <v>37</v>
      </c>
      <c r="E4041" s="1">
        <v>7954.6</v>
      </c>
      <c r="F4041" s="28" t="s">
        <v>21666</v>
      </c>
      <c r="G4041" s="28" t="s">
        <v>28229</v>
      </c>
      <c r="H4041" s="1">
        <v>32</v>
      </c>
      <c r="I4041" s="1" t="s">
        <v>38</v>
      </c>
      <c r="J4041" s="1">
        <v>37</v>
      </c>
      <c r="K4041" s="1" t="s">
        <v>84</v>
      </c>
      <c r="L4041" s="28" t="s">
        <v>51</v>
      </c>
      <c r="M4041" s="28" t="s">
        <v>54</v>
      </c>
      <c r="N4041" s="1" t="s">
        <v>42</v>
      </c>
      <c r="O4041" s="1" t="s">
        <v>6199</v>
      </c>
      <c r="P4041" s="1" t="s">
        <v>28230</v>
      </c>
      <c r="Q4041" s="1" t="s">
        <v>72</v>
      </c>
      <c r="R4041" s="1">
        <v>2</v>
      </c>
      <c r="S4041" s="1">
        <v>2</v>
      </c>
      <c r="T4041" s="1">
        <v>0</v>
      </c>
      <c r="U4041" s="28" t="s">
        <v>366</v>
      </c>
      <c r="V4041" s="1">
        <v>1</v>
      </c>
      <c r="W4041" s="28" t="s">
        <v>28231</v>
      </c>
      <c r="X4041" s="2">
        <v>44896</v>
      </c>
      <c r="Y4041" s="2">
        <v>44926</v>
      </c>
      <c r="Z4041" s="1">
        <v>7954.6</v>
      </c>
      <c r="AA4041" s="1">
        <v>7954.6</v>
      </c>
      <c r="AB4041" s="1">
        <v>7954.6</v>
      </c>
      <c r="AC4041" s="1">
        <v>7954.6</v>
      </c>
      <c r="AD4041" s="1">
        <v>7954.6</v>
      </c>
      <c r="AE4041" s="28" t="s">
        <v>21676</v>
      </c>
      <c r="AF4041" s="28" t="s">
        <v>1500</v>
      </c>
      <c r="AG4041" s="28" t="s">
        <v>28232</v>
      </c>
      <c r="AH4041" s="28" t="s">
        <v>508</v>
      </c>
      <c r="AI4041" s="28" t="s">
        <v>57</v>
      </c>
      <c r="AJ4041" s="28" t="s">
        <v>50</v>
      </c>
      <c r="AK4041" s="28" t="s">
        <v>50</v>
      </c>
    </row>
    <row r="4042" spans="1:37" s="1" customFormat="1" ht="90" customHeight="1">
      <c r="A4042" s="1">
        <v>2022</v>
      </c>
      <c r="B4042" s="1">
        <v>4</v>
      </c>
      <c r="C4042" s="1" t="s">
        <v>28233</v>
      </c>
      <c r="D4042" s="1" t="s">
        <v>37</v>
      </c>
      <c r="E4042" s="1">
        <v>78111.899999999994</v>
      </c>
      <c r="F4042" s="28" t="s">
        <v>28234</v>
      </c>
      <c r="G4042" s="28" t="s">
        <v>28235</v>
      </c>
      <c r="H4042" s="1">
        <v>32</v>
      </c>
      <c r="I4042" s="1" t="s">
        <v>38</v>
      </c>
      <c r="J4042" s="1">
        <v>10</v>
      </c>
      <c r="K4042" s="1" t="s">
        <v>73</v>
      </c>
      <c r="L4042" s="28" t="s">
        <v>51</v>
      </c>
      <c r="M4042" s="28" t="s">
        <v>54</v>
      </c>
      <c r="N4042" s="1" t="s">
        <v>42</v>
      </c>
      <c r="O4042" s="1" t="s">
        <v>1579</v>
      </c>
      <c r="P4042" s="1" t="s">
        <v>28236</v>
      </c>
      <c r="Q4042" s="1" t="s">
        <v>72</v>
      </c>
      <c r="R4042" s="1">
        <v>35</v>
      </c>
      <c r="S4042" s="1">
        <v>25</v>
      </c>
      <c r="T4042" s="1">
        <v>0</v>
      </c>
      <c r="U4042" s="28" t="s">
        <v>315</v>
      </c>
      <c r="V4042" s="1">
        <v>1</v>
      </c>
      <c r="W4042" s="28" t="s">
        <v>28237</v>
      </c>
      <c r="X4042" s="2">
        <v>44688</v>
      </c>
      <c r="Y4042" s="2">
        <v>44873</v>
      </c>
      <c r="Z4042" s="1">
        <v>78111.899999999994</v>
      </c>
      <c r="AA4042" s="1">
        <v>78111.899999999994</v>
      </c>
      <c r="AB4042" s="1">
        <v>78111.899999999994</v>
      </c>
      <c r="AC4042" s="1">
        <v>78111.899999999994</v>
      </c>
      <c r="AD4042" s="1">
        <v>78111.899999999994</v>
      </c>
      <c r="AE4042" s="28" t="s">
        <v>21683</v>
      </c>
      <c r="AF4042" s="28" t="s">
        <v>1498</v>
      </c>
      <c r="AG4042" s="28" t="s">
        <v>28238</v>
      </c>
      <c r="AH4042" s="28" t="s">
        <v>508</v>
      </c>
      <c r="AI4042" s="28" t="s">
        <v>57</v>
      </c>
      <c r="AJ4042" s="28" t="s">
        <v>50</v>
      </c>
      <c r="AK4042" s="28" t="s">
        <v>50</v>
      </c>
    </row>
    <row r="4043" spans="1:37" s="1" customFormat="1" ht="90" customHeight="1">
      <c r="A4043" s="1">
        <v>2022</v>
      </c>
      <c r="B4043" s="1">
        <v>4</v>
      </c>
      <c r="C4043" s="1" t="s">
        <v>28239</v>
      </c>
      <c r="D4043" s="1" t="s">
        <v>62</v>
      </c>
      <c r="E4043" s="1">
        <v>6100</v>
      </c>
      <c r="F4043" s="28" t="s">
        <v>28240</v>
      </c>
      <c r="G4043" s="28" t="s">
        <v>28241</v>
      </c>
      <c r="H4043" s="1">
        <v>32</v>
      </c>
      <c r="I4043" s="1" t="s">
        <v>38</v>
      </c>
      <c r="J4043" s="1">
        <v>19</v>
      </c>
      <c r="K4043" s="1" t="s">
        <v>2427</v>
      </c>
      <c r="L4043" s="28" t="s">
        <v>68</v>
      </c>
      <c r="M4043" s="28" t="s">
        <v>41</v>
      </c>
      <c r="N4043" s="1" t="s">
        <v>42</v>
      </c>
      <c r="O4043" s="1" t="s">
        <v>2428</v>
      </c>
      <c r="P4043" s="1" t="s">
        <v>28242</v>
      </c>
      <c r="Q4043" s="1" t="s">
        <v>44</v>
      </c>
      <c r="R4043" s="1">
        <v>0</v>
      </c>
      <c r="S4043" s="1">
        <v>0</v>
      </c>
      <c r="T4043" s="1">
        <v>0</v>
      </c>
      <c r="U4043" s="28" t="s">
        <v>157</v>
      </c>
      <c r="V4043" s="1">
        <v>1</v>
      </c>
      <c r="W4043" s="28" t="s">
        <v>19967</v>
      </c>
      <c r="X4043" s="2">
        <v>44678</v>
      </c>
      <c r="Y4043" s="2">
        <v>44904</v>
      </c>
      <c r="Z4043" s="1">
        <v>6100</v>
      </c>
      <c r="AA4043" s="1">
        <v>6100</v>
      </c>
      <c r="AB4043" s="1">
        <v>6100</v>
      </c>
      <c r="AC4043" s="1">
        <v>6100</v>
      </c>
      <c r="AD4043" s="1">
        <v>6100</v>
      </c>
      <c r="AE4043" s="28" t="s">
        <v>28243</v>
      </c>
      <c r="AF4043" s="28" t="s">
        <v>158</v>
      </c>
      <c r="AG4043" s="28" t="s">
        <v>28244</v>
      </c>
      <c r="AH4043" s="28" t="s">
        <v>508</v>
      </c>
      <c r="AI4043" s="28" t="s">
        <v>57</v>
      </c>
      <c r="AJ4043" s="28" t="s">
        <v>50</v>
      </c>
      <c r="AK4043" s="28" t="s">
        <v>19435</v>
      </c>
    </row>
    <row r="4044" spans="1:37" s="1" customFormat="1" ht="90" customHeight="1">
      <c r="A4044" s="1">
        <v>2022</v>
      </c>
      <c r="B4044" s="1">
        <v>4</v>
      </c>
      <c r="C4044" s="1" t="s">
        <v>28245</v>
      </c>
      <c r="D4044" s="1" t="s">
        <v>37</v>
      </c>
      <c r="E4044" s="1">
        <v>46867.14</v>
      </c>
      <c r="F4044" s="28" t="s">
        <v>23051</v>
      </c>
      <c r="G4044" s="28" t="s">
        <v>28246</v>
      </c>
      <c r="H4044" s="1">
        <v>32</v>
      </c>
      <c r="I4044" s="1" t="s">
        <v>38</v>
      </c>
      <c r="J4044" s="1">
        <v>10</v>
      </c>
      <c r="K4044" s="1" t="s">
        <v>73</v>
      </c>
      <c r="L4044" s="28" t="s">
        <v>51</v>
      </c>
      <c r="M4044" s="28" t="s">
        <v>54</v>
      </c>
      <c r="N4044" s="1" t="s">
        <v>42</v>
      </c>
      <c r="O4044" s="1" t="s">
        <v>1579</v>
      </c>
      <c r="P4044" s="1" t="s">
        <v>28247</v>
      </c>
      <c r="Q4044" s="1" t="s">
        <v>72</v>
      </c>
      <c r="R4044" s="1">
        <v>20</v>
      </c>
      <c r="S4044" s="1">
        <v>16</v>
      </c>
      <c r="T4044" s="1">
        <v>0</v>
      </c>
      <c r="U4044" s="28" t="s">
        <v>367</v>
      </c>
      <c r="V4044" s="1">
        <v>1</v>
      </c>
      <c r="W4044" s="28" t="s">
        <v>28248</v>
      </c>
      <c r="X4044" s="2">
        <v>44688</v>
      </c>
      <c r="Y4044" s="2">
        <v>44873</v>
      </c>
      <c r="Z4044" s="1">
        <v>46867.14</v>
      </c>
      <c r="AA4044" s="1">
        <v>46867.14</v>
      </c>
      <c r="AB4044" s="1">
        <v>46867.14</v>
      </c>
      <c r="AC4044" s="1">
        <v>46867.14</v>
      </c>
      <c r="AD4044" s="1">
        <v>46867.14</v>
      </c>
      <c r="AE4044" s="28" t="s">
        <v>21683</v>
      </c>
      <c r="AF4044" s="28" t="s">
        <v>365</v>
      </c>
      <c r="AG4044" s="28" t="s">
        <v>28249</v>
      </c>
      <c r="AH4044" s="28" t="s">
        <v>508</v>
      </c>
      <c r="AI4044" s="28" t="s">
        <v>57</v>
      </c>
      <c r="AJ4044" s="28" t="s">
        <v>50</v>
      </c>
      <c r="AK4044" s="28" t="s">
        <v>50</v>
      </c>
    </row>
    <row r="4045" spans="1:37" s="1" customFormat="1" ht="90" customHeight="1">
      <c r="A4045" s="1">
        <v>2022</v>
      </c>
      <c r="B4045" s="1">
        <v>4</v>
      </c>
      <c r="C4045" s="1" t="s">
        <v>28250</v>
      </c>
      <c r="D4045" s="1" t="s">
        <v>62</v>
      </c>
      <c r="E4045" s="1">
        <v>7482</v>
      </c>
      <c r="F4045" s="28" t="s">
        <v>28251</v>
      </c>
      <c r="G4045" s="28" t="s">
        <v>28252</v>
      </c>
      <c r="H4045" s="1">
        <v>32</v>
      </c>
      <c r="I4045" s="1" t="s">
        <v>38</v>
      </c>
      <c r="J4045" s="1">
        <v>19</v>
      </c>
      <c r="K4045" s="1" t="s">
        <v>2427</v>
      </c>
      <c r="L4045" s="28" t="s">
        <v>68</v>
      </c>
      <c r="M4045" s="28" t="s">
        <v>41</v>
      </c>
      <c r="N4045" s="1" t="s">
        <v>42</v>
      </c>
      <c r="O4045" s="1" t="s">
        <v>2428</v>
      </c>
      <c r="P4045" s="1" t="s">
        <v>28253</v>
      </c>
      <c r="Q4045" s="1" t="s">
        <v>44</v>
      </c>
      <c r="R4045" s="1">
        <v>0</v>
      </c>
      <c r="S4045" s="1">
        <v>0</v>
      </c>
      <c r="T4045" s="1">
        <v>0</v>
      </c>
      <c r="U4045" s="28" t="s">
        <v>995</v>
      </c>
      <c r="V4045" s="1">
        <v>1</v>
      </c>
      <c r="W4045" s="28" t="s">
        <v>19967</v>
      </c>
      <c r="X4045" s="2">
        <v>44678</v>
      </c>
      <c r="Y4045" s="2">
        <v>44904</v>
      </c>
      <c r="Z4045" s="1">
        <v>7482</v>
      </c>
      <c r="AA4045" s="1">
        <v>7482</v>
      </c>
      <c r="AB4045" s="1">
        <v>7482</v>
      </c>
      <c r="AC4045" s="1">
        <v>7482</v>
      </c>
      <c r="AD4045" s="1">
        <v>7482</v>
      </c>
      <c r="AE4045" s="28" t="s">
        <v>28254</v>
      </c>
      <c r="AF4045" s="28" t="s">
        <v>16501</v>
      </c>
      <c r="AG4045" s="28" t="s">
        <v>28255</v>
      </c>
      <c r="AH4045" s="28" t="s">
        <v>508</v>
      </c>
      <c r="AI4045" s="28" t="s">
        <v>57</v>
      </c>
      <c r="AJ4045" s="28" t="s">
        <v>50</v>
      </c>
      <c r="AK4045" s="28" t="s">
        <v>19435</v>
      </c>
    </row>
    <row r="4046" spans="1:37" s="1" customFormat="1" ht="90" customHeight="1">
      <c r="A4046" s="1">
        <v>2022</v>
      </c>
      <c r="B4046" s="1">
        <v>4</v>
      </c>
      <c r="C4046" s="1" t="s">
        <v>28256</v>
      </c>
      <c r="D4046" s="1" t="s">
        <v>37</v>
      </c>
      <c r="E4046" s="1">
        <v>644028.91</v>
      </c>
      <c r="F4046" s="28" t="s">
        <v>28257</v>
      </c>
      <c r="G4046" s="28" t="s">
        <v>28258</v>
      </c>
      <c r="H4046" s="1">
        <v>32</v>
      </c>
      <c r="I4046" s="1" t="s">
        <v>38</v>
      </c>
      <c r="J4046" s="1">
        <v>37</v>
      </c>
      <c r="K4046" s="1" t="s">
        <v>84</v>
      </c>
      <c r="L4046" s="28" t="s">
        <v>51</v>
      </c>
      <c r="M4046" s="28" t="s">
        <v>61</v>
      </c>
      <c r="N4046" s="1" t="s">
        <v>42</v>
      </c>
      <c r="O4046" s="1" t="s">
        <v>6199</v>
      </c>
      <c r="P4046" s="1" t="s">
        <v>28259</v>
      </c>
      <c r="Q4046" s="1" t="s">
        <v>72</v>
      </c>
      <c r="R4046" s="1">
        <v>2</v>
      </c>
      <c r="S4046" s="1">
        <v>2</v>
      </c>
      <c r="T4046" s="1">
        <v>0</v>
      </c>
      <c r="U4046" s="28" t="s">
        <v>28260</v>
      </c>
      <c r="V4046" s="1">
        <v>1</v>
      </c>
      <c r="W4046" s="28" t="s">
        <v>28261</v>
      </c>
      <c r="X4046" s="2">
        <v>44896</v>
      </c>
      <c r="Y4046" s="2">
        <v>44926</v>
      </c>
      <c r="Z4046" s="1">
        <v>644028.91</v>
      </c>
      <c r="AA4046" s="1">
        <v>644028.91</v>
      </c>
      <c r="AB4046" s="1">
        <v>644028.91</v>
      </c>
      <c r="AC4046" s="1">
        <v>644028.91</v>
      </c>
      <c r="AD4046" s="1">
        <v>644028.91</v>
      </c>
      <c r="AE4046" s="28" t="s">
        <v>28262</v>
      </c>
      <c r="AF4046" s="28" t="s">
        <v>16010</v>
      </c>
      <c r="AG4046" s="28" t="s">
        <v>28263</v>
      </c>
      <c r="AH4046" s="28" t="s">
        <v>508</v>
      </c>
      <c r="AI4046" s="28" t="s">
        <v>57</v>
      </c>
      <c r="AJ4046" s="28" t="s">
        <v>50</v>
      </c>
      <c r="AK4046" s="28" t="s">
        <v>50</v>
      </c>
    </row>
    <row r="4047" spans="1:37" s="1" customFormat="1" ht="90" customHeight="1">
      <c r="A4047" s="1">
        <v>2022</v>
      </c>
      <c r="B4047" s="1">
        <v>4</v>
      </c>
      <c r="C4047" s="1" t="s">
        <v>28264</v>
      </c>
      <c r="D4047" s="1" t="s">
        <v>37</v>
      </c>
      <c r="E4047" s="1">
        <v>757217.75</v>
      </c>
      <c r="F4047" s="28" t="s">
        <v>28265</v>
      </c>
      <c r="G4047" s="28" t="s">
        <v>28266</v>
      </c>
      <c r="H4047" s="1">
        <v>32</v>
      </c>
      <c r="I4047" s="1" t="s">
        <v>38</v>
      </c>
      <c r="J4047" s="1">
        <v>37</v>
      </c>
      <c r="K4047" s="1" t="s">
        <v>84</v>
      </c>
      <c r="L4047" s="28" t="s">
        <v>51</v>
      </c>
      <c r="M4047" s="28" t="s">
        <v>61</v>
      </c>
      <c r="N4047" s="1" t="s">
        <v>42</v>
      </c>
      <c r="O4047" s="1" t="s">
        <v>6199</v>
      </c>
      <c r="P4047" s="1" t="s">
        <v>28267</v>
      </c>
      <c r="Q4047" s="1" t="s">
        <v>72</v>
      </c>
      <c r="R4047" s="1">
        <v>19</v>
      </c>
      <c r="S4047" s="1">
        <v>17</v>
      </c>
      <c r="T4047" s="1">
        <v>0</v>
      </c>
      <c r="U4047" s="28" t="s">
        <v>28268</v>
      </c>
      <c r="V4047" s="1">
        <v>1</v>
      </c>
      <c r="W4047" s="28" t="s">
        <v>28269</v>
      </c>
      <c r="X4047" s="2">
        <v>44896</v>
      </c>
      <c r="Y4047" s="2">
        <v>44926</v>
      </c>
      <c r="Z4047" s="1">
        <v>757217.75</v>
      </c>
      <c r="AA4047" s="1">
        <v>757217.75</v>
      </c>
      <c r="AB4047" s="1">
        <v>757217.75</v>
      </c>
      <c r="AC4047" s="1">
        <v>757217.75</v>
      </c>
      <c r="AD4047" s="1">
        <v>757217.75</v>
      </c>
      <c r="AE4047" s="28" t="s">
        <v>28270</v>
      </c>
      <c r="AF4047" s="28" t="s">
        <v>28271</v>
      </c>
      <c r="AG4047" s="28" t="s">
        <v>28272</v>
      </c>
      <c r="AH4047" s="28" t="s">
        <v>508</v>
      </c>
      <c r="AI4047" s="28" t="s">
        <v>57</v>
      </c>
      <c r="AJ4047" s="28" t="s">
        <v>50</v>
      </c>
      <c r="AK4047" s="28" t="s">
        <v>50</v>
      </c>
    </row>
    <row r="4048" spans="1:37" s="1" customFormat="1" ht="90" customHeight="1">
      <c r="A4048" s="1">
        <v>2022</v>
      </c>
      <c r="B4048" s="1">
        <v>4</v>
      </c>
      <c r="C4048" s="1" t="s">
        <v>28273</v>
      </c>
      <c r="D4048" s="1" t="s">
        <v>37</v>
      </c>
      <c r="E4048" s="1">
        <v>92238.97</v>
      </c>
      <c r="F4048" s="28" t="s">
        <v>28274</v>
      </c>
      <c r="G4048" s="28" t="s">
        <v>28275</v>
      </c>
      <c r="H4048" s="1">
        <v>32</v>
      </c>
      <c r="I4048" s="1" t="s">
        <v>38</v>
      </c>
      <c r="J4048" s="1">
        <v>37</v>
      </c>
      <c r="K4048" s="1" t="s">
        <v>84</v>
      </c>
      <c r="L4048" s="28" t="s">
        <v>107</v>
      </c>
      <c r="M4048" s="28" t="s">
        <v>70</v>
      </c>
      <c r="N4048" s="1" t="s">
        <v>42</v>
      </c>
      <c r="O4048" s="1" t="s">
        <v>6199</v>
      </c>
      <c r="P4048" s="1" t="s">
        <v>28276</v>
      </c>
      <c r="Q4048" s="1" t="s">
        <v>44</v>
      </c>
      <c r="R4048" s="1">
        <v>0</v>
      </c>
      <c r="S4048" s="1">
        <v>0</v>
      </c>
      <c r="T4048" s="1">
        <v>809</v>
      </c>
      <c r="U4048" s="28" t="s">
        <v>28277</v>
      </c>
      <c r="V4048" s="1">
        <v>2</v>
      </c>
      <c r="W4048" s="28" t="s">
        <v>28278</v>
      </c>
      <c r="X4048" s="2">
        <v>44776</v>
      </c>
      <c r="Y4048" s="2">
        <v>44785</v>
      </c>
      <c r="Z4048" s="1">
        <v>92238.97</v>
      </c>
      <c r="AA4048" s="1">
        <v>92238.97</v>
      </c>
      <c r="AB4048" s="1">
        <v>92238.97</v>
      </c>
      <c r="AC4048" s="1">
        <v>92238.97</v>
      </c>
      <c r="AD4048" s="1">
        <v>92238.97</v>
      </c>
      <c r="AE4048" s="28" t="s">
        <v>28279</v>
      </c>
      <c r="AF4048" s="28" t="s">
        <v>28280</v>
      </c>
      <c r="AG4048" s="28" t="s">
        <v>28281</v>
      </c>
      <c r="AH4048" s="28" t="s">
        <v>508</v>
      </c>
      <c r="AI4048" s="28" t="s">
        <v>181</v>
      </c>
      <c r="AJ4048" s="28" t="s">
        <v>50</v>
      </c>
      <c r="AK4048" s="28" t="s">
        <v>28282</v>
      </c>
    </row>
    <row r="4049" spans="1:37" s="1" customFormat="1" ht="90" customHeight="1">
      <c r="A4049" s="1">
        <v>2022</v>
      </c>
      <c r="B4049" s="1">
        <v>4</v>
      </c>
      <c r="C4049" s="1" t="s">
        <v>28283</v>
      </c>
      <c r="D4049" s="1" t="s">
        <v>37</v>
      </c>
      <c r="E4049" s="1">
        <v>860813</v>
      </c>
      <c r="F4049" s="28" t="s">
        <v>28284</v>
      </c>
      <c r="G4049" s="28" t="s">
        <v>28285</v>
      </c>
      <c r="H4049" s="1">
        <v>32</v>
      </c>
      <c r="I4049" s="1" t="s">
        <v>38</v>
      </c>
      <c r="J4049" s="1">
        <v>35</v>
      </c>
      <c r="K4049" s="1" t="s">
        <v>81</v>
      </c>
      <c r="L4049" s="28" t="s">
        <v>51</v>
      </c>
      <c r="M4049" s="28" t="s">
        <v>58</v>
      </c>
      <c r="N4049" s="1" t="s">
        <v>42</v>
      </c>
      <c r="O4049" s="1" t="s">
        <v>1124</v>
      </c>
      <c r="P4049" s="1" t="s">
        <v>28286</v>
      </c>
      <c r="Q4049" s="1" t="s">
        <v>44</v>
      </c>
      <c r="R4049" s="1">
        <v>0</v>
      </c>
      <c r="S4049" s="1">
        <v>0</v>
      </c>
      <c r="T4049" s="1">
        <v>56</v>
      </c>
      <c r="U4049" s="28" t="s">
        <v>4138</v>
      </c>
      <c r="V4049" s="1">
        <v>1</v>
      </c>
      <c r="W4049" s="28" t="s">
        <v>28287</v>
      </c>
      <c r="X4049" s="2">
        <v>44938</v>
      </c>
      <c r="Y4049" s="2">
        <v>44938</v>
      </c>
      <c r="Z4049" s="1">
        <v>860813</v>
      </c>
      <c r="AA4049" s="1">
        <v>860813</v>
      </c>
      <c r="AB4049" s="1">
        <v>860813</v>
      </c>
      <c r="AC4049" s="1">
        <v>860813</v>
      </c>
      <c r="AD4049" s="1">
        <v>860813</v>
      </c>
      <c r="AE4049" s="28" t="s">
        <v>28288</v>
      </c>
      <c r="AF4049" s="28" t="s">
        <v>23823</v>
      </c>
      <c r="AG4049" s="28" t="s">
        <v>28289</v>
      </c>
      <c r="AH4049" s="28" t="s">
        <v>508</v>
      </c>
      <c r="AI4049" s="28" t="s">
        <v>181</v>
      </c>
      <c r="AJ4049" s="28" t="s">
        <v>50</v>
      </c>
      <c r="AK4049" s="28" t="s">
        <v>50</v>
      </c>
    </row>
    <row r="4050" spans="1:37" s="1" customFormat="1" ht="90" customHeight="1">
      <c r="A4050" s="1">
        <v>2022</v>
      </c>
      <c r="B4050" s="1">
        <v>4</v>
      </c>
      <c r="C4050" s="1" t="s">
        <v>596</v>
      </c>
      <c r="D4050" s="1" t="s">
        <v>37</v>
      </c>
      <c r="E4050" s="1">
        <v>203719.2</v>
      </c>
      <c r="F4050" s="28" t="s">
        <v>597</v>
      </c>
      <c r="G4050" s="28" t="s">
        <v>598</v>
      </c>
      <c r="H4050" s="1">
        <v>32</v>
      </c>
      <c r="I4050" s="1" t="s">
        <v>38</v>
      </c>
      <c r="J4050" s="1">
        <v>49</v>
      </c>
      <c r="K4050" s="1" t="s">
        <v>165</v>
      </c>
      <c r="L4050" s="28" t="s">
        <v>51</v>
      </c>
      <c r="M4050" s="28" t="s">
        <v>52</v>
      </c>
      <c r="N4050" s="1" t="s">
        <v>42</v>
      </c>
      <c r="O4050" s="1" t="s">
        <v>586</v>
      </c>
      <c r="P4050" s="1" t="s">
        <v>599</v>
      </c>
      <c r="Q4050" s="1" t="s">
        <v>72</v>
      </c>
      <c r="R4050" s="1">
        <v>5</v>
      </c>
      <c r="S4050" s="1">
        <v>5</v>
      </c>
      <c r="T4050" s="1">
        <v>0</v>
      </c>
      <c r="U4050" s="28" t="s">
        <v>238</v>
      </c>
      <c r="V4050" s="1">
        <v>1</v>
      </c>
      <c r="W4050" s="28" t="s">
        <v>600</v>
      </c>
      <c r="X4050" s="2">
        <v>44662</v>
      </c>
      <c r="Y4050" s="2">
        <v>44694</v>
      </c>
      <c r="Z4050" s="1">
        <v>203719.2</v>
      </c>
      <c r="AA4050" s="1">
        <v>203719.2</v>
      </c>
      <c r="AB4050" s="1">
        <v>203719.2</v>
      </c>
      <c r="AC4050" s="1">
        <v>203719.2</v>
      </c>
      <c r="AD4050" s="1">
        <v>203719.2</v>
      </c>
      <c r="AE4050" s="28" t="s">
        <v>601</v>
      </c>
      <c r="AF4050" s="28" t="s">
        <v>28290</v>
      </c>
      <c r="AG4050" s="28" t="s">
        <v>28291</v>
      </c>
      <c r="AH4050" s="28" t="s">
        <v>508</v>
      </c>
      <c r="AI4050" s="28" t="s">
        <v>57</v>
      </c>
      <c r="AJ4050" s="28" t="s">
        <v>50</v>
      </c>
      <c r="AK4050" s="28" t="s">
        <v>50</v>
      </c>
    </row>
    <row r="4051" spans="1:37" s="1" customFormat="1" ht="90" customHeight="1">
      <c r="A4051" s="1">
        <v>2022</v>
      </c>
      <c r="B4051" s="1">
        <v>4</v>
      </c>
      <c r="C4051" s="1" t="s">
        <v>1014</v>
      </c>
      <c r="D4051" s="1" t="s">
        <v>37</v>
      </c>
      <c r="E4051" s="1">
        <v>1140.04</v>
      </c>
      <c r="F4051" s="28" t="s">
        <v>28292</v>
      </c>
      <c r="G4051" s="28" t="s">
        <v>1015</v>
      </c>
      <c r="H4051" s="1">
        <v>32</v>
      </c>
      <c r="I4051" s="1" t="s">
        <v>38</v>
      </c>
      <c r="J4051" s="1">
        <v>49</v>
      </c>
      <c r="K4051" s="1" t="s">
        <v>165</v>
      </c>
      <c r="L4051" s="28" t="s">
        <v>51</v>
      </c>
      <c r="M4051" s="28" t="s">
        <v>54</v>
      </c>
      <c r="N4051" s="1" t="s">
        <v>42</v>
      </c>
      <c r="O4051" s="1" t="s">
        <v>586</v>
      </c>
      <c r="P4051" s="1" t="s">
        <v>1016</v>
      </c>
      <c r="Q4051" s="1" t="s">
        <v>72</v>
      </c>
      <c r="R4051" s="1">
        <v>1</v>
      </c>
      <c r="S4051" s="1">
        <v>0</v>
      </c>
      <c r="T4051" s="1">
        <v>0</v>
      </c>
      <c r="U4051" s="28" t="s">
        <v>304</v>
      </c>
      <c r="V4051" s="1">
        <v>1</v>
      </c>
      <c r="W4051" s="28" t="s">
        <v>1017</v>
      </c>
      <c r="X4051" s="2">
        <v>44621</v>
      </c>
      <c r="Y4051" s="2">
        <v>44635</v>
      </c>
      <c r="Z4051" s="1">
        <v>1160.05</v>
      </c>
      <c r="AA4051" s="1">
        <v>1160.05</v>
      </c>
      <c r="AB4051" s="1">
        <v>1160.05</v>
      </c>
      <c r="AC4051" s="1">
        <v>1160.05</v>
      </c>
      <c r="AD4051" s="1">
        <v>1160.05</v>
      </c>
      <c r="AE4051" s="28" t="s">
        <v>28293</v>
      </c>
      <c r="AF4051" s="28" t="s">
        <v>2829</v>
      </c>
      <c r="AG4051" s="28" t="s">
        <v>28294</v>
      </c>
      <c r="AH4051" s="28" t="s">
        <v>508</v>
      </c>
      <c r="AI4051" s="28" t="s">
        <v>57</v>
      </c>
      <c r="AJ4051" s="28" t="s">
        <v>50</v>
      </c>
      <c r="AK4051" s="28" t="s">
        <v>50</v>
      </c>
    </row>
    <row r="4052" spans="1:37" s="1" customFormat="1" ht="90" customHeight="1">
      <c r="A4052" s="1">
        <v>2022</v>
      </c>
      <c r="B4052" s="1">
        <v>4</v>
      </c>
      <c r="C4052" s="1" t="s">
        <v>1442</v>
      </c>
      <c r="D4052" s="1" t="s">
        <v>37</v>
      </c>
      <c r="E4052" s="1">
        <v>844723.72</v>
      </c>
      <c r="F4052" s="28" t="s">
        <v>1443</v>
      </c>
      <c r="G4052" s="28" t="s">
        <v>1444</v>
      </c>
      <c r="H4052" s="1">
        <v>32</v>
      </c>
      <c r="I4052" s="1" t="s">
        <v>38</v>
      </c>
      <c r="J4052" s="1">
        <v>39</v>
      </c>
      <c r="K4052" s="1" t="s">
        <v>75</v>
      </c>
      <c r="L4052" s="28" t="s">
        <v>51</v>
      </c>
      <c r="M4052" s="28" t="s">
        <v>70</v>
      </c>
      <c r="N4052" s="1" t="s">
        <v>42</v>
      </c>
      <c r="O4052" s="1" t="s">
        <v>581</v>
      </c>
      <c r="P4052" s="1" t="s">
        <v>1445</v>
      </c>
      <c r="Q4052" s="1" t="s">
        <v>72</v>
      </c>
      <c r="R4052" s="1">
        <v>2</v>
      </c>
      <c r="S4052" s="1">
        <v>2</v>
      </c>
      <c r="T4052" s="1">
        <v>0</v>
      </c>
      <c r="U4052" s="28" t="s">
        <v>1446</v>
      </c>
      <c r="V4052" s="1">
        <v>1</v>
      </c>
      <c r="W4052" s="28" t="s">
        <v>1447</v>
      </c>
      <c r="X4052" s="2">
        <v>44689</v>
      </c>
      <c r="Y4052" s="2">
        <v>44719</v>
      </c>
      <c r="Z4052" s="1">
        <v>842026.72</v>
      </c>
      <c r="AA4052" s="1">
        <v>842026.72</v>
      </c>
      <c r="AB4052" s="1">
        <v>842026.72</v>
      </c>
      <c r="AC4052" s="1">
        <v>842026.72</v>
      </c>
      <c r="AD4052" s="1">
        <v>842026.72</v>
      </c>
      <c r="AE4052" s="28" t="s">
        <v>1448</v>
      </c>
      <c r="AF4052" s="28" t="s">
        <v>6279</v>
      </c>
      <c r="AG4052" s="28" t="s">
        <v>28295</v>
      </c>
      <c r="AH4052" s="28" t="s">
        <v>508</v>
      </c>
      <c r="AI4052" s="28" t="s">
        <v>57</v>
      </c>
      <c r="AJ4052" s="28" t="s">
        <v>50</v>
      </c>
      <c r="AK4052" s="28" t="s">
        <v>50</v>
      </c>
    </row>
    <row r="4053" spans="1:37" s="1" customFormat="1" ht="90" customHeight="1">
      <c r="A4053" s="1">
        <v>2022</v>
      </c>
      <c r="B4053" s="1">
        <v>4</v>
      </c>
      <c r="C4053" s="1" t="s">
        <v>1449</v>
      </c>
      <c r="D4053" s="1" t="s">
        <v>37</v>
      </c>
      <c r="E4053" s="1">
        <v>550000</v>
      </c>
      <c r="F4053" s="28" t="s">
        <v>1338</v>
      </c>
      <c r="G4053" s="28" t="s">
        <v>1450</v>
      </c>
      <c r="H4053" s="1">
        <v>32</v>
      </c>
      <c r="I4053" s="1" t="s">
        <v>38</v>
      </c>
      <c r="J4053" s="1">
        <v>1</v>
      </c>
      <c r="K4053" s="1" t="s">
        <v>522</v>
      </c>
      <c r="L4053" s="28" t="s">
        <v>51</v>
      </c>
      <c r="M4053" s="28" t="s">
        <v>52</v>
      </c>
      <c r="N4053" s="1" t="s">
        <v>42</v>
      </c>
      <c r="O4053" s="1" t="s">
        <v>1012</v>
      </c>
      <c r="P4053" s="1" t="s">
        <v>1451</v>
      </c>
      <c r="Q4053" s="1" t="s">
        <v>72</v>
      </c>
      <c r="R4053" s="1">
        <v>65</v>
      </c>
      <c r="S4053" s="1">
        <v>55</v>
      </c>
      <c r="T4053" s="1">
        <v>0</v>
      </c>
      <c r="U4053" s="28" t="s">
        <v>1452</v>
      </c>
      <c r="V4053" s="1">
        <v>1</v>
      </c>
      <c r="W4053" s="28" t="s">
        <v>1453</v>
      </c>
      <c r="X4053" s="2">
        <v>44743</v>
      </c>
      <c r="Y4053" s="2">
        <v>44865</v>
      </c>
      <c r="Z4053" s="1">
        <v>550000</v>
      </c>
      <c r="AA4053" s="1">
        <v>550000</v>
      </c>
      <c r="AB4053" s="1">
        <v>550000</v>
      </c>
      <c r="AC4053" s="1">
        <v>550000</v>
      </c>
      <c r="AD4053" s="1">
        <v>550000</v>
      </c>
      <c r="AE4053" s="28" t="s">
        <v>2880</v>
      </c>
      <c r="AF4053" s="28" t="s">
        <v>28296</v>
      </c>
      <c r="AG4053" s="28" t="s">
        <v>28297</v>
      </c>
      <c r="AH4053" s="28" t="s">
        <v>508</v>
      </c>
      <c r="AI4053" s="28" t="s">
        <v>57</v>
      </c>
      <c r="AJ4053" s="28" t="s">
        <v>50</v>
      </c>
      <c r="AK4053" s="28" t="s">
        <v>50</v>
      </c>
    </row>
    <row r="4054" spans="1:37" s="1" customFormat="1" ht="90" customHeight="1">
      <c r="A4054" s="1">
        <v>2022</v>
      </c>
      <c r="B4054" s="1">
        <v>4</v>
      </c>
      <c r="C4054" s="1" t="s">
        <v>1353</v>
      </c>
      <c r="D4054" s="1" t="s">
        <v>37</v>
      </c>
      <c r="E4054" s="1">
        <v>1963023.5</v>
      </c>
      <c r="F4054" s="28" t="s">
        <v>1354</v>
      </c>
      <c r="G4054" s="28" t="s">
        <v>1355</v>
      </c>
      <c r="H4054" s="1">
        <v>32</v>
      </c>
      <c r="I4054" s="1" t="s">
        <v>38</v>
      </c>
      <c r="J4054" s="1">
        <v>48</v>
      </c>
      <c r="K4054" s="1" t="s">
        <v>171</v>
      </c>
      <c r="L4054" s="28" t="s">
        <v>51</v>
      </c>
      <c r="M4054" s="28" t="s">
        <v>61</v>
      </c>
      <c r="N4054" s="1" t="s">
        <v>42</v>
      </c>
      <c r="O4054" s="1" t="s">
        <v>899</v>
      </c>
      <c r="P4054" s="1" t="s">
        <v>1356</v>
      </c>
      <c r="Q4054" s="1" t="s">
        <v>72</v>
      </c>
      <c r="R4054" s="1">
        <v>259</v>
      </c>
      <c r="S4054" s="1">
        <v>211</v>
      </c>
      <c r="T4054" s="1">
        <v>0</v>
      </c>
      <c r="U4054" s="28" t="s">
        <v>1357</v>
      </c>
      <c r="V4054" s="1">
        <v>1</v>
      </c>
      <c r="W4054" s="28" t="s">
        <v>1358</v>
      </c>
      <c r="X4054" s="2">
        <v>44781</v>
      </c>
      <c r="Y4054" s="2">
        <v>44789</v>
      </c>
      <c r="Z4054" s="1">
        <v>1963023.5</v>
      </c>
      <c r="AA4054" s="1">
        <v>1963023.5</v>
      </c>
      <c r="AB4054" s="1">
        <v>1963023.5</v>
      </c>
      <c r="AC4054" s="1">
        <v>1963023.5</v>
      </c>
      <c r="AD4054" s="1">
        <v>1963023.5</v>
      </c>
      <c r="AE4054" s="28" t="s">
        <v>28298</v>
      </c>
      <c r="AF4054" s="28" t="s">
        <v>28299</v>
      </c>
      <c r="AG4054" s="28" t="s">
        <v>28300</v>
      </c>
      <c r="AH4054" s="28" t="s">
        <v>508</v>
      </c>
      <c r="AI4054" s="28" t="s">
        <v>57</v>
      </c>
      <c r="AJ4054" s="28" t="s">
        <v>50</v>
      </c>
      <c r="AK4054" s="28" t="s">
        <v>50</v>
      </c>
    </row>
    <row r="4055" spans="1:37" s="1" customFormat="1" ht="90" customHeight="1">
      <c r="A4055" s="1">
        <v>2022</v>
      </c>
      <c r="B4055" s="1">
        <v>4</v>
      </c>
      <c r="C4055" s="1" t="s">
        <v>1472</v>
      </c>
      <c r="D4055" s="1" t="s">
        <v>37</v>
      </c>
      <c r="E4055" s="1">
        <v>55118.15</v>
      </c>
      <c r="F4055" s="28" t="s">
        <v>1473</v>
      </c>
      <c r="G4055" s="28" t="s">
        <v>1474</v>
      </c>
      <c r="H4055" s="1">
        <v>32</v>
      </c>
      <c r="I4055" s="1" t="s">
        <v>38</v>
      </c>
      <c r="J4055" s="1">
        <v>57</v>
      </c>
      <c r="K4055" s="1" t="s">
        <v>342</v>
      </c>
      <c r="L4055" s="28" t="s">
        <v>51</v>
      </c>
      <c r="M4055" s="28" t="s">
        <v>54</v>
      </c>
      <c r="N4055" s="1" t="s">
        <v>42</v>
      </c>
      <c r="O4055" s="1" t="s">
        <v>605</v>
      </c>
      <c r="P4055" s="1" t="s">
        <v>1475</v>
      </c>
      <c r="Q4055" s="1" t="s">
        <v>72</v>
      </c>
      <c r="R4055" s="1">
        <v>21</v>
      </c>
      <c r="S4055" s="1">
        <v>20</v>
      </c>
      <c r="T4055" s="1">
        <v>0</v>
      </c>
      <c r="U4055" s="28" t="s">
        <v>541</v>
      </c>
      <c r="V4055" s="1">
        <v>1</v>
      </c>
      <c r="W4055" s="28" t="s">
        <v>1476</v>
      </c>
      <c r="X4055" s="2">
        <v>44732</v>
      </c>
      <c r="Y4055" s="2">
        <v>44782</v>
      </c>
      <c r="Z4055" s="1">
        <v>55118.15</v>
      </c>
      <c r="AA4055" s="1">
        <v>55118.15</v>
      </c>
      <c r="AB4055" s="1">
        <v>55118.15</v>
      </c>
      <c r="AC4055" s="1">
        <v>55118.15</v>
      </c>
      <c r="AD4055" s="1">
        <v>55118.15</v>
      </c>
      <c r="AE4055" s="28" t="s">
        <v>28301</v>
      </c>
      <c r="AF4055" s="28" t="s">
        <v>542</v>
      </c>
      <c r="AG4055" s="28" t="s">
        <v>28302</v>
      </c>
      <c r="AH4055" s="28" t="s">
        <v>508</v>
      </c>
      <c r="AI4055" s="28" t="s">
        <v>57</v>
      </c>
      <c r="AJ4055" s="28" t="s">
        <v>50</v>
      </c>
      <c r="AK4055" s="28" t="s">
        <v>50</v>
      </c>
    </row>
    <row r="4056" spans="1:37" s="1" customFormat="1" ht="90" customHeight="1">
      <c r="A4056" s="1">
        <v>2022</v>
      </c>
      <c r="B4056" s="1">
        <v>4</v>
      </c>
      <c r="C4056" s="1" t="s">
        <v>2274</v>
      </c>
      <c r="D4056" s="1" t="s">
        <v>37</v>
      </c>
      <c r="E4056" s="1">
        <v>857114.38</v>
      </c>
      <c r="F4056" s="28" t="s">
        <v>2275</v>
      </c>
      <c r="G4056" s="28" t="s">
        <v>2276</v>
      </c>
      <c r="H4056" s="1">
        <v>32</v>
      </c>
      <c r="I4056" s="1" t="s">
        <v>38</v>
      </c>
      <c r="J4056" s="1">
        <v>10</v>
      </c>
      <c r="K4056" s="1" t="s">
        <v>73</v>
      </c>
      <c r="L4056" s="28" t="s">
        <v>51</v>
      </c>
      <c r="M4056" s="28" t="s">
        <v>70</v>
      </c>
      <c r="N4056" s="1" t="s">
        <v>42</v>
      </c>
      <c r="O4056" s="1" t="s">
        <v>1579</v>
      </c>
      <c r="P4056" s="1" t="s">
        <v>2277</v>
      </c>
      <c r="Q4056" s="1" t="s">
        <v>72</v>
      </c>
      <c r="R4056" s="1">
        <v>90</v>
      </c>
      <c r="S4056" s="1">
        <v>80</v>
      </c>
      <c r="T4056" s="1">
        <v>0</v>
      </c>
      <c r="U4056" s="28" t="s">
        <v>364</v>
      </c>
      <c r="V4056" s="1">
        <v>1</v>
      </c>
      <c r="W4056" s="28" t="s">
        <v>2278</v>
      </c>
      <c r="X4056" s="2">
        <v>44720</v>
      </c>
      <c r="Y4056" s="2">
        <v>44869</v>
      </c>
      <c r="Z4056" s="1">
        <v>857114.38</v>
      </c>
      <c r="AA4056" s="1">
        <v>857114.38</v>
      </c>
      <c r="AB4056" s="1">
        <v>857114.38</v>
      </c>
      <c r="AC4056" s="1">
        <v>857114.38</v>
      </c>
      <c r="AD4056" s="1">
        <v>857114.38</v>
      </c>
      <c r="AE4056" s="28" t="s">
        <v>2279</v>
      </c>
      <c r="AF4056" s="28" t="s">
        <v>253</v>
      </c>
      <c r="AG4056" s="28" t="s">
        <v>28303</v>
      </c>
      <c r="AH4056" s="28" t="s">
        <v>508</v>
      </c>
      <c r="AI4056" s="28" t="s">
        <v>57</v>
      </c>
      <c r="AJ4056" s="28" t="s">
        <v>50</v>
      </c>
      <c r="AK4056" s="28" t="s">
        <v>50</v>
      </c>
    </row>
    <row r="4057" spans="1:37" s="1" customFormat="1" ht="90" customHeight="1">
      <c r="A4057" s="1">
        <v>2022</v>
      </c>
      <c r="B4057" s="1">
        <v>4</v>
      </c>
      <c r="C4057" s="1" t="s">
        <v>3992</v>
      </c>
      <c r="D4057" s="1" t="s">
        <v>37</v>
      </c>
      <c r="E4057" s="1">
        <v>1486967.98</v>
      </c>
      <c r="F4057" s="28" t="s">
        <v>3993</v>
      </c>
      <c r="G4057" s="28" t="s">
        <v>3994</v>
      </c>
      <c r="H4057" s="1">
        <v>32</v>
      </c>
      <c r="I4057" s="1" t="s">
        <v>38</v>
      </c>
      <c r="J4057" s="1">
        <v>10</v>
      </c>
      <c r="K4057" s="1" t="s">
        <v>73</v>
      </c>
      <c r="L4057" s="28" t="s">
        <v>51</v>
      </c>
      <c r="M4057" s="28" t="s">
        <v>70</v>
      </c>
      <c r="N4057" s="1" t="s">
        <v>42</v>
      </c>
      <c r="O4057" s="1" t="s">
        <v>1579</v>
      </c>
      <c r="P4057" s="1" t="s">
        <v>3995</v>
      </c>
      <c r="Q4057" s="1" t="s">
        <v>72</v>
      </c>
      <c r="R4057" s="1">
        <v>150</v>
      </c>
      <c r="S4057" s="1">
        <v>150</v>
      </c>
      <c r="T4057" s="1">
        <v>0</v>
      </c>
      <c r="U4057" s="28" t="s">
        <v>3996</v>
      </c>
      <c r="V4057" s="1">
        <v>1</v>
      </c>
      <c r="W4057" s="28" t="s">
        <v>3997</v>
      </c>
      <c r="X4057" s="2">
        <v>44682</v>
      </c>
      <c r="Y4057" s="2">
        <v>44926</v>
      </c>
      <c r="Z4057" s="1">
        <v>1486967.98</v>
      </c>
      <c r="AA4057" s="1">
        <v>1486967.98</v>
      </c>
      <c r="AB4057" s="1">
        <v>1486967.98</v>
      </c>
      <c r="AC4057" s="1">
        <v>1486967.98</v>
      </c>
      <c r="AD4057" s="1">
        <v>1486967.98</v>
      </c>
      <c r="AE4057" s="28" t="s">
        <v>3998</v>
      </c>
      <c r="AF4057" s="28" t="s">
        <v>28304</v>
      </c>
      <c r="AG4057" s="28" t="s">
        <v>28305</v>
      </c>
      <c r="AH4057" s="28" t="s">
        <v>508</v>
      </c>
      <c r="AI4057" s="28" t="s">
        <v>57</v>
      </c>
      <c r="AJ4057" s="28" t="s">
        <v>50</v>
      </c>
      <c r="AK4057" s="28" t="s">
        <v>50</v>
      </c>
    </row>
    <row r="4058" spans="1:37" s="1" customFormat="1" ht="90" customHeight="1">
      <c r="A4058" s="1">
        <v>2022</v>
      </c>
      <c r="B4058" s="1">
        <v>4</v>
      </c>
      <c r="C4058" s="1" t="s">
        <v>2928</v>
      </c>
      <c r="D4058" s="1" t="s">
        <v>37</v>
      </c>
      <c r="E4058" s="1">
        <v>1519631.56</v>
      </c>
      <c r="F4058" s="28" t="s">
        <v>2929</v>
      </c>
      <c r="G4058" s="28" t="s">
        <v>2930</v>
      </c>
      <c r="H4058" s="1">
        <v>32</v>
      </c>
      <c r="I4058" s="1" t="s">
        <v>38</v>
      </c>
      <c r="J4058" s="1">
        <v>10</v>
      </c>
      <c r="K4058" s="1" t="s">
        <v>73</v>
      </c>
      <c r="L4058" s="28" t="s">
        <v>51</v>
      </c>
      <c r="M4058" s="28" t="s">
        <v>61</v>
      </c>
      <c r="N4058" s="1" t="s">
        <v>42</v>
      </c>
      <c r="O4058" s="1" t="s">
        <v>1579</v>
      </c>
      <c r="P4058" s="1" t="s">
        <v>2931</v>
      </c>
      <c r="Q4058" s="1" t="s">
        <v>72</v>
      </c>
      <c r="R4058" s="1">
        <v>100</v>
      </c>
      <c r="S4058" s="1">
        <v>100</v>
      </c>
      <c r="T4058" s="1">
        <v>0</v>
      </c>
      <c r="U4058" s="28" t="s">
        <v>2932</v>
      </c>
      <c r="V4058" s="1">
        <v>1</v>
      </c>
      <c r="W4058" s="28" t="s">
        <v>2933</v>
      </c>
      <c r="X4058" s="2">
        <v>44740</v>
      </c>
      <c r="Y4058" s="2">
        <v>44841</v>
      </c>
      <c r="Z4058" s="1">
        <v>1519631.56</v>
      </c>
      <c r="AA4058" s="1">
        <v>1519631.56</v>
      </c>
      <c r="AB4058" s="1">
        <v>1519631.56</v>
      </c>
      <c r="AC4058" s="1">
        <v>1519631.56</v>
      </c>
      <c r="AD4058" s="1">
        <v>1519631.56</v>
      </c>
      <c r="AE4058" s="28" t="s">
        <v>2934</v>
      </c>
      <c r="AF4058" s="28" t="s">
        <v>28306</v>
      </c>
      <c r="AG4058" s="28" t="s">
        <v>28307</v>
      </c>
      <c r="AH4058" s="28" t="s">
        <v>508</v>
      </c>
      <c r="AI4058" s="28" t="s">
        <v>57</v>
      </c>
      <c r="AJ4058" s="28" t="s">
        <v>50</v>
      </c>
      <c r="AK4058" s="28" t="s">
        <v>50</v>
      </c>
    </row>
    <row r="4059" spans="1:37" s="1" customFormat="1" ht="90" customHeight="1">
      <c r="A4059" s="1">
        <v>2022</v>
      </c>
      <c r="B4059" s="1">
        <v>4</v>
      </c>
      <c r="C4059" s="1" t="s">
        <v>2935</v>
      </c>
      <c r="D4059" s="1" t="s">
        <v>37</v>
      </c>
      <c r="E4059" s="1">
        <v>2078798.22</v>
      </c>
      <c r="F4059" s="28" t="s">
        <v>2936</v>
      </c>
      <c r="G4059" s="28" t="s">
        <v>2937</v>
      </c>
      <c r="H4059" s="1">
        <v>32</v>
      </c>
      <c r="I4059" s="1" t="s">
        <v>38</v>
      </c>
      <c r="J4059" s="1">
        <v>10</v>
      </c>
      <c r="K4059" s="1" t="s">
        <v>73</v>
      </c>
      <c r="L4059" s="28" t="s">
        <v>51</v>
      </c>
      <c r="M4059" s="28" t="s">
        <v>61</v>
      </c>
      <c r="N4059" s="1" t="s">
        <v>42</v>
      </c>
      <c r="O4059" s="1" t="s">
        <v>1579</v>
      </c>
      <c r="P4059" s="1" t="s">
        <v>2938</v>
      </c>
      <c r="Q4059" s="1" t="s">
        <v>72</v>
      </c>
      <c r="R4059" s="1">
        <v>100</v>
      </c>
      <c r="S4059" s="1">
        <v>100</v>
      </c>
      <c r="T4059" s="1">
        <v>0</v>
      </c>
      <c r="U4059" s="28" t="s">
        <v>2939</v>
      </c>
      <c r="V4059" s="1">
        <v>1</v>
      </c>
      <c r="W4059" s="28" t="s">
        <v>2940</v>
      </c>
      <c r="X4059" s="2">
        <v>44709</v>
      </c>
      <c r="Y4059" s="2">
        <v>44816</v>
      </c>
      <c r="Z4059" s="1">
        <v>2078798.22</v>
      </c>
      <c r="AA4059" s="1">
        <v>2078798.22</v>
      </c>
      <c r="AB4059" s="1">
        <v>2078798.22</v>
      </c>
      <c r="AC4059" s="1">
        <v>2078798.22</v>
      </c>
      <c r="AD4059" s="1">
        <v>2078798.22</v>
      </c>
      <c r="AE4059" s="28" t="s">
        <v>2941</v>
      </c>
      <c r="AF4059" s="28" t="s">
        <v>2942</v>
      </c>
      <c r="AG4059" s="28" t="s">
        <v>2943</v>
      </c>
      <c r="AH4059" s="28" t="s">
        <v>508</v>
      </c>
      <c r="AI4059" s="28" t="s">
        <v>57</v>
      </c>
      <c r="AJ4059" s="28" t="s">
        <v>50</v>
      </c>
      <c r="AK4059" s="28" t="s">
        <v>50</v>
      </c>
    </row>
    <row r="4060" spans="1:37" s="1" customFormat="1" ht="90" customHeight="1">
      <c r="A4060" s="1">
        <v>2022</v>
      </c>
      <c r="B4060" s="1">
        <v>4</v>
      </c>
      <c r="C4060" s="1" t="s">
        <v>4647</v>
      </c>
      <c r="D4060" s="1" t="s">
        <v>62</v>
      </c>
      <c r="E4060" s="1">
        <v>100000</v>
      </c>
      <c r="F4060" s="28" t="s">
        <v>28308</v>
      </c>
      <c r="G4060" s="28" t="s">
        <v>4648</v>
      </c>
      <c r="H4060" s="1">
        <v>32</v>
      </c>
      <c r="I4060" s="1" t="s">
        <v>38</v>
      </c>
      <c r="J4060" s="1">
        <v>10</v>
      </c>
      <c r="K4060" s="1" t="s">
        <v>73</v>
      </c>
      <c r="L4060" s="28" t="s">
        <v>68</v>
      </c>
      <c r="M4060" s="28" t="s">
        <v>41</v>
      </c>
      <c r="N4060" s="1" t="s">
        <v>42</v>
      </c>
      <c r="O4060" s="1" t="s">
        <v>1579</v>
      </c>
      <c r="P4060" s="1" t="s">
        <v>4649</v>
      </c>
      <c r="Q4060" s="1" t="s">
        <v>44</v>
      </c>
      <c r="R4060" s="1">
        <v>0</v>
      </c>
      <c r="S4060" s="1">
        <v>0</v>
      </c>
      <c r="T4060" s="1">
        <v>0</v>
      </c>
      <c r="U4060" s="28" t="s">
        <v>995</v>
      </c>
      <c r="V4060" s="1">
        <v>1</v>
      </c>
      <c r="W4060" s="28" t="s">
        <v>318</v>
      </c>
      <c r="X4060" s="2">
        <v>44562</v>
      </c>
      <c r="Y4060" s="2">
        <v>44926</v>
      </c>
      <c r="Z4060" s="1">
        <v>138864</v>
      </c>
      <c r="AA4060" s="1">
        <v>138864</v>
      </c>
      <c r="AB4060" s="1">
        <v>138864</v>
      </c>
      <c r="AC4060" s="1">
        <v>138864</v>
      </c>
      <c r="AD4060" s="1">
        <v>138864</v>
      </c>
      <c r="AE4060" s="28" t="s">
        <v>28309</v>
      </c>
      <c r="AF4060" s="28" t="s">
        <v>16501</v>
      </c>
      <c r="AG4060" s="28" t="s">
        <v>28310</v>
      </c>
      <c r="AH4060" s="28" t="s">
        <v>508</v>
      </c>
      <c r="AI4060" s="28" t="s">
        <v>57</v>
      </c>
      <c r="AJ4060" s="28" t="s">
        <v>50</v>
      </c>
      <c r="AK4060" s="28" t="s">
        <v>50</v>
      </c>
    </row>
    <row r="4061" spans="1:37" s="1" customFormat="1" ht="90" customHeight="1">
      <c r="A4061" s="1">
        <v>2022</v>
      </c>
      <c r="B4061" s="1">
        <v>4</v>
      </c>
      <c r="C4061" s="1" t="s">
        <v>5218</v>
      </c>
      <c r="D4061" s="1" t="s">
        <v>37</v>
      </c>
      <c r="E4061" s="1">
        <v>136806.84</v>
      </c>
      <c r="F4061" s="28" t="s">
        <v>5219</v>
      </c>
      <c r="G4061" s="28" t="s">
        <v>5220</v>
      </c>
      <c r="H4061" s="1">
        <v>32</v>
      </c>
      <c r="I4061" s="1" t="s">
        <v>38</v>
      </c>
      <c r="J4061" s="1">
        <v>10</v>
      </c>
      <c r="K4061" s="1" t="s">
        <v>73</v>
      </c>
      <c r="L4061" s="28" t="s">
        <v>51</v>
      </c>
      <c r="M4061" s="28" t="s">
        <v>52</v>
      </c>
      <c r="N4061" s="1" t="s">
        <v>42</v>
      </c>
      <c r="O4061" s="1" t="s">
        <v>1579</v>
      </c>
      <c r="P4061" s="1" t="s">
        <v>5221</v>
      </c>
      <c r="Q4061" s="1" t="s">
        <v>72</v>
      </c>
      <c r="R4061" s="1">
        <v>20</v>
      </c>
      <c r="S4061" s="1">
        <v>20</v>
      </c>
      <c r="T4061" s="1">
        <v>0</v>
      </c>
      <c r="U4061" s="28" t="s">
        <v>235</v>
      </c>
      <c r="V4061" s="1">
        <v>1</v>
      </c>
      <c r="W4061" s="28" t="s">
        <v>5222</v>
      </c>
      <c r="X4061" s="2">
        <v>44727</v>
      </c>
      <c r="Y4061" s="2">
        <v>44926</v>
      </c>
      <c r="Z4061" s="1">
        <v>136806.84</v>
      </c>
      <c r="AA4061" s="1">
        <v>136806.84</v>
      </c>
      <c r="AB4061" s="1">
        <v>136806.84</v>
      </c>
      <c r="AC4061" s="1">
        <v>136806.84</v>
      </c>
      <c r="AD4061" s="1">
        <v>136806.84</v>
      </c>
      <c r="AE4061" s="28" t="s">
        <v>5223</v>
      </c>
      <c r="AF4061" s="28" t="s">
        <v>7298</v>
      </c>
      <c r="AG4061" s="28" t="s">
        <v>28311</v>
      </c>
      <c r="AH4061" s="28" t="s">
        <v>508</v>
      </c>
      <c r="AI4061" s="28" t="s">
        <v>57</v>
      </c>
      <c r="AJ4061" s="28" t="s">
        <v>50</v>
      </c>
      <c r="AK4061" s="28" t="s">
        <v>50</v>
      </c>
    </row>
    <row r="4062" spans="1:37" s="1" customFormat="1" ht="90" customHeight="1">
      <c r="A4062" s="1">
        <v>2022</v>
      </c>
      <c r="B4062" s="1">
        <v>4</v>
      </c>
      <c r="C4062" s="1" t="s">
        <v>3452</v>
      </c>
      <c r="D4062" s="1" t="s">
        <v>37</v>
      </c>
      <c r="E4062" s="1">
        <v>898427.11</v>
      </c>
      <c r="F4062" s="28" t="s">
        <v>3453</v>
      </c>
      <c r="G4062" s="28" t="s">
        <v>3454</v>
      </c>
      <c r="H4062" s="1">
        <v>32</v>
      </c>
      <c r="I4062" s="1" t="s">
        <v>38</v>
      </c>
      <c r="J4062" s="1">
        <v>10</v>
      </c>
      <c r="K4062" s="1" t="s">
        <v>73</v>
      </c>
      <c r="L4062" s="28" t="s">
        <v>51</v>
      </c>
      <c r="M4062" s="28" t="s">
        <v>52</v>
      </c>
      <c r="N4062" s="1" t="s">
        <v>42</v>
      </c>
      <c r="O4062" s="1" t="s">
        <v>1579</v>
      </c>
      <c r="P4062" s="1" t="s">
        <v>3455</v>
      </c>
      <c r="Q4062" s="1" t="s">
        <v>72</v>
      </c>
      <c r="R4062" s="1">
        <v>90</v>
      </c>
      <c r="S4062" s="1">
        <v>90</v>
      </c>
      <c r="T4062" s="1">
        <v>0</v>
      </c>
      <c r="U4062" s="28" t="s">
        <v>244</v>
      </c>
      <c r="V4062" s="1">
        <v>1</v>
      </c>
      <c r="W4062" s="28" t="s">
        <v>3456</v>
      </c>
      <c r="X4062" s="2">
        <v>44722</v>
      </c>
      <c r="Y4062" s="2">
        <v>44817</v>
      </c>
      <c r="Z4062" s="1">
        <v>898427.11</v>
      </c>
      <c r="AA4062" s="1">
        <v>898427.11</v>
      </c>
      <c r="AB4062" s="1">
        <v>898427.11</v>
      </c>
      <c r="AC4062" s="1">
        <v>898427.11</v>
      </c>
      <c r="AD4062" s="1">
        <v>898427.11</v>
      </c>
      <c r="AE4062" s="28" t="s">
        <v>3457</v>
      </c>
      <c r="AF4062" s="28" t="s">
        <v>1532</v>
      </c>
      <c r="AG4062" s="28" t="s">
        <v>28312</v>
      </c>
      <c r="AH4062" s="28" t="s">
        <v>508</v>
      </c>
      <c r="AI4062" s="28" t="s">
        <v>57</v>
      </c>
      <c r="AJ4062" s="28" t="s">
        <v>50</v>
      </c>
      <c r="AK4062" s="28" t="s">
        <v>50</v>
      </c>
    </row>
    <row r="4063" spans="1:37" s="1" customFormat="1" ht="90" customHeight="1">
      <c r="A4063" s="1">
        <v>2022</v>
      </c>
      <c r="B4063" s="1">
        <v>4</v>
      </c>
      <c r="C4063" s="1" t="s">
        <v>4691</v>
      </c>
      <c r="D4063" s="1" t="s">
        <v>37</v>
      </c>
      <c r="E4063" s="1">
        <v>129235.92</v>
      </c>
      <c r="F4063" s="28" t="s">
        <v>4692</v>
      </c>
      <c r="G4063" s="28" t="s">
        <v>4693</v>
      </c>
      <c r="H4063" s="1">
        <v>32</v>
      </c>
      <c r="I4063" s="1" t="s">
        <v>38</v>
      </c>
      <c r="J4063" s="1">
        <v>15</v>
      </c>
      <c r="K4063" s="1" t="s">
        <v>213</v>
      </c>
      <c r="L4063" s="28" t="s">
        <v>51</v>
      </c>
      <c r="M4063" s="28" t="s">
        <v>54</v>
      </c>
      <c r="N4063" s="1" t="s">
        <v>42</v>
      </c>
      <c r="O4063" s="1" t="s">
        <v>1039</v>
      </c>
      <c r="P4063" s="1" t="s">
        <v>4694</v>
      </c>
      <c r="Q4063" s="1" t="s">
        <v>72</v>
      </c>
      <c r="R4063" s="1">
        <v>3</v>
      </c>
      <c r="S4063" s="1">
        <v>3</v>
      </c>
      <c r="T4063" s="1">
        <v>0</v>
      </c>
      <c r="U4063" s="28" t="s">
        <v>308</v>
      </c>
      <c r="V4063" s="1">
        <v>1</v>
      </c>
      <c r="W4063" s="28" t="s">
        <v>4695</v>
      </c>
      <c r="X4063" s="2">
        <v>44722</v>
      </c>
      <c r="Y4063" s="2">
        <v>44773</v>
      </c>
      <c r="Z4063" s="1">
        <v>129235.92</v>
      </c>
      <c r="AA4063" s="1">
        <v>129235.92</v>
      </c>
      <c r="AB4063" s="1">
        <v>129235.92</v>
      </c>
      <c r="AC4063" s="1">
        <v>129235.92</v>
      </c>
      <c r="AD4063" s="1">
        <v>129235.92</v>
      </c>
      <c r="AE4063" s="28" t="s">
        <v>28313</v>
      </c>
      <c r="AF4063" s="28" t="s">
        <v>161</v>
      </c>
      <c r="AG4063" s="28" t="s">
        <v>28314</v>
      </c>
      <c r="AH4063" s="28" t="s">
        <v>508</v>
      </c>
      <c r="AI4063" s="28" t="s">
        <v>57</v>
      </c>
      <c r="AJ4063" s="28" t="s">
        <v>50</v>
      </c>
      <c r="AK4063" s="28" t="s">
        <v>50</v>
      </c>
    </row>
    <row r="4064" spans="1:37" s="1" customFormat="1" ht="90" customHeight="1">
      <c r="A4064" s="1">
        <v>2022</v>
      </c>
      <c r="B4064" s="1">
        <v>4</v>
      </c>
      <c r="C4064" s="1" t="s">
        <v>1727</v>
      </c>
      <c r="D4064" s="1" t="s">
        <v>37</v>
      </c>
      <c r="E4064" s="1">
        <v>822502.76</v>
      </c>
      <c r="F4064" s="28" t="s">
        <v>1728</v>
      </c>
      <c r="G4064" s="28" t="s">
        <v>1729</v>
      </c>
      <c r="H4064" s="1">
        <v>32</v>
      </c>
      <c r="I4064" s="1" t="s">
        <v>38</v>
      </c>
      <c r="J4064" s="1">
        <v>10</v>
      </c>
      <c r="K4064" s="1" t="s">
        <v>73</v>
      </c>
      <c r="L4064" s="28" t="s">
        <v>51</v>
      </c>
      <c r="M4064" s="28" t="s">
        <v>52</v>
      </c>
      <c r="N4064" s="1" t="s">
        <v>42</v>
      </c>
      <c r="O4064" s="1" t="s">
        <v>1579</v>
      </c>
      <c r="P4064" s="1" t="s">
        <v>1730</v>
      </c>
      <c r="Q4064" s="1" t="s">
        <v>72</v>
      </c>
      <c r="R4064" s="1">
        <v>90</v>
      </c>
      <c r="S4064" s="1">
        <v>80</v>
      </c>
      <c r="T4064" s="1">
        <v>0</v>
      </c>
      <c r="U4064" s="28" t="s">
        <v>509</v>
      </c>
      <c r="V4064" s="1">
        <v>1</v>
      </c>
      <c r="W4064" s="28" t="s">
        <v>1731</v>
      </c>
      <c r="X4064" s="2">
        <v>44722</v>
      </c>
      <c r="Y4064" s="2">
        <v>44817</v>
      </c>
      <c r="Z4064" s="1">
        <v>822502.76</v>
      </c>
      <c r="AA4064" s="1">
        <v>822502.76</v>
      </c>
      <c r="AB4064" s="1">
        <v>822502.76</v>
      </c>
      <c r="AC4064" s="1">
        <v>822502.76</v>
      </c>
      <c r="AD4064" s="1">
        <v>822502.76</v>
      </c>
      <c r="AE4064" s="28" t="s">
        <v>1732</v>
      </c>
      <c r="AF4064" s="28" t="s">
        <v>26891</v>
      </c>
      <c r="AG4064" s="28" t="s">
        <v>28315</v>
      </c>
      <c r="AH4064" s="28" t="s">
        <v>508</v>
      </c>
      <c r="AI4064" s="28" t="s">
        <v>57</v>
      </c>
      <c r="AJ4064" s="28" t="s">
        <v>50</v>
      </c>
      <c r="AK4064" s="28" t="s">
        <v>50</v>
      </c>
    </row>
    <row r="4065" spans="1:37" s="1" customFormat="1" ht="90" customHeight="1">
      <c r="A4065" s="1">
        <v>2022</v>
      </c>
      <c r="B4065" s="1">
        <v>4</v>
      </c>
      <c r="C4065" s="1" t="s">
        <v>3506</v>
      </c>
      <c r="D4065" s="1" t="s">
        <v>37</v>
      </c>
      <c r="E4065" s="1">
        <v>2009033.45</v>
      </c>
      <c r="F4065" s="28" t="s">
        <v>3507</v>
      </c>
      <c r="G4065" s="28" t="s">
        <v>3508</v>
      </c>
      <c r="H4065" s="1">
        <v>32</v>
      </c>
      <c r="I4065" s="1" t="s">
        <v>38</v>
      </c>
      <c r="J4065" s="1">
        <v>10</v>
      </c>
      <c r="K4065" s="1" t="s">
        <v>73</v>
      </c>
      <c r="L4065" s="28" t="s">
        <v>51</v>
      </c>
      <c r="M4065" s="28" t="s">
        <v>61</v>
      </c>
      <c r="N4065" s="1" t="s">
        <v>42</v>
      </c>
      <c r="O4065" s="1" t="s">
        <v>1579</v>
      </c>
      <c r="P4065" s="1" t="s">
        <v>3509</v>
      </c>
      <c r="Q4065" s="1" t="s">
        <v>72</v>
      </c>
      <c r="R4065" s="1">
        <v>200</v>
      </c>
      <c r="S4065" s="1">
        <v>200</v>
      </c>
      <c r="T4065" s="1">
        <v>0</v>
      </c>
      <c r="U4065" s="28" t="s">
        <v>3510</v>
      </c>
      <c r="V4065" s="1">
        <v>1</v>
      </c>
      <c r="W4065" s="28" t="s">
        <v>3511</v>
      </c>
      <c r="X4065" s="2">
        <v>44718</v>
      </c>
      <c r="Y4065" s="2">
        <v>44805</v>
      </c>
      <c r="Z4065" s="1">
        <v>2009033.45</v>
      </c>
      <c r="AA4065" s="1">
        <v>2009033.45</v>
      </c>
      <c r="AB4065" s="1">
        <v>2009033.45</v>
      </c>
      <c r="AC4065" s="1">
        <v>2009033.45</v>
      </c>
      <c r="AD4065" s="1">
        <v>2009033.45</v>
      </c>
      <c r="AE4065" s="28" t="s">
        <v>3512</v>
      </c>
      <c r="AF4065" s="28" t="s">
        <v>28316</v>
      </c>
      <c r="AG4065" s="28" t="s">
        <v>28317</v>
      </c>
      <c r="AH4065" s="28" t="s">
        <v>508</v>
      </c>
      <c r="AI4065" s="28" t="s">
        <v>57</v>
      </c>
      <c r="AJ4065" s="28" t="s">
        <v>50</v>
      </c>
      <c r="AK4065" s="28" t="s">
        <v>50</v>
      </c>
    </row>
    <row r="4066" spans="1:37" s="1" customFormat="1" ht="90" customHeight="1">
      <c r="A4066" s="1">
        <v>2022</v>
      </c>
      <c r="B4066" s="1">
        <v>4</v>
      </c>
      <c r="C4066" s="1" t="s">
        <v>4114</v>
      </c>
      <c r="D4066" s="1" t="s">
        <v>37</v>
      </c>
      <c r="E4066" s="1">
        <v>22202.75</v>
      </c>
      <c r="F4066" s="28" t="s">
        <v>4115</v>
      </c>
      <c r="G4066" s="28" t="s">
        <v>4116</v>
      </c>
      <c r="H4066" s="1">
        <v>32</v>
      </c>
      <c r="I4066" s="1" t="s">
        <v>38</v>
      </c>
      <c r="J4066" s="1">
        <v>51</v>
      </c>
      <c r="K4066" s="1" t="s">
        <v>87</v>
      </c>
      <c r="L4066" s="28" t="s">
        <v>51</v>
      </c>
      <c r="M4066" s="28" t="s">
        <v>54</v>
      </c>
      <c r="N4066" s="1" t="s">
        <v>42</v>
      </c>
      <c r="O4066" s="1" t="s">
        <v>1676</v>
      </c>
      <c r="P4066" s="1" t="s">
        <v>4117</v>
      </c>
      <c r="Q4066" s="1" t="s">
        <v>72</v>
      </c>
      <c r="R4066" s="1">
        <v>3</v>
      </c>
      <c r="S4066" s="1">
        <v>0</v>
      </c>
      <c r="T4066" s="1">
        <v>0</v>
      </c>
      <c r="U4066" s="28" t="s">
        <v>2331</v>
      </c>
      <c r="V4066" s="1">
        <v>1</v>
      </c>
      <c r="W4066" s="28" t="s">
        <v>4118</v>
      </c>
      <c r="X4066" s="2">
        <v>44725</v>
      </c>
      <c r="Y4066" s="2">
        <v>44817</v>
      </c>
      <c r="Z4066" s="1">
        <v>22202.75</v>
      </c>
      <c r="AA4066" s="1">
        <v>22202.75</v>
      </c>
      <c r="AB4066" s="1">
        <v>22202.75</v>
      </c>
      <c r="AC4066" s="1">
        <v>22202.75</v>
      </c>
      <c r="AD4066" s="1">
        <v>22202.75</v>
      </c>
      <c r="AE4066" s="28" t="s">
        <v>2385</v>
      </c>
      <c r="AF4066" s="28" t="s">
        <v>2333</v>
      </c>
      <c r="AG4066" s="28" t="s">
        <v>28318</v>
      </c>
      <c r="AH4066" s="28" t="s">
        <v>508</v>
      </c>
      <c r="AI4066" s="28" t="s">
        <v>57</v>
      </c>
      <c r="AJ4066" s="28" t="s">
        <v>50</v>
      </c>
      <c r="AK4066" s="28" t="s">
        <v>50</v>
      </c>
    </row>
    <row r="4067" spans="1:37" s="1" customFormat="1" ht="90" customHeight="1">
      <c r="A4067" s="1">
        <v>2022</v>
      </c>
      <c r="B4067" s="1">
        <v>4</v>
      </c>
      <c r="C4067" s="1" t="s">
        <v>5799</v>
      </c>
      <c r="D4067" s="1" t="s">
        <v>37</v>
      </c>
      <c r="E4067" s="1">
        <v>37004.58</v>
      </c>
      <c r="F4067" s="28" t="s">
        <v>5800</v>
      </c>
      <c r="G4067" s="28" t="s">
        <v>5801</v>
      </c>
      <c r="H4067" s="1">
        <v>32</v>
      </c>
      <c r="I4067" s="1" t="s">
        <v>38</v>
      </c>
      <c r="J4067" s="1">
        <v>51</v>
      </c>
      <c r="K4067" s="1" t="s">
        <v>87</v>
      </c>
      <c r="L4067" s="28" t="s">
        <v>51</v>
      </c>
      <c r="M4067" s="28" t="s">
        <v>54</v>
      </c>
      <c r="N4067" s="1" t="s">
        <v>42</v>
      </c>
      <c r="O4067" s="1" t="s">
        <v>1676</v>
      </c>
      <c r="P4067" s="1" t="s">
        <v>5802</v>
      </c>
      <c r="Q4067" s="1" t="s">
        <v>72</v>
      </c>
      <c r="R4067" s="1">
        <v>4</v>
      </c>
      <c r="S4067" s="1">
        <v>1</v>
      </c>
      <c r="T4067" s="1">
        <v>0</v>
      </c>
      <c r="U4067" s="28" t="s">
        <v>5299</v>
      </c>
      <c r="V4067" s="1">
        <v>1</v>
      </c>
      <c r="W4067" s="28" t="s">
        <v>5803</v>
      </c>
      <c r="X4067" s="2">
        <v>44725</v>
      </c>
      <c r="Y4067" s="2">
        <v>44817</v>
      </c>
      <c r="Z4067" s="1">
        <v>37004.58</v>
      </c>
      <c r="AA4067" s="1">
        <v>37004.58</v>
      </c>
      <c r="AB4067" s="1">
        <v>37004.58</v>
      </c>
      <c r="AC4067" s="1">
        <v>37004.58</v>
      </c>
      <c r="AD4067" s="1">
        <v>37004.58</v>
      </c>
      <c r="AE4067" s="28" t="s">
        <v>2385</v>
      </c>
      <c r="AF4067" s="28" t="s">
        <v>5804</v>
      </c>
      <c r="AG4067" s="28" t="s">
        <v>5805</v>
      </c>
      <c r="AH4067" s="28" t="s">
        <v>508</v>
      </c>
      <c r="AI4067" s="28" t="s">
        <v>57</v>
      </c>
      <c r="AJ4067" s="28" t="s">
        <v>50</v>
      </c>
      <c r="AK4067" s="28" t="s">
        <v>50</v>
      </c>
    </row>
    <row r="4068" spans="1:37" s="1" customFormat="1" ht="90" customHeight="1">
      <c r="A4068" s="1">
        <v>2022</v>
      </c>
      <c r="B4068" s="1">
        <v>4</v>
      </c>
      <c r="C4068" s="1" t="s">
        <v>2404</v>
      </c>
      <c r="D4068" s="1" t="s">
        <v>37</v>
      </c>
      <c r="E4068" s="1">
        <v>238164.43</v>
      </c>
      <c r="F4068" s="28" t="s">
        <v>2405</v>
      </c>
      <c r="G4068" s="28" t="s">
        <v>2406</v>
      </c>
      <c r="H4068" s="1">
        <v>32</v>
      </c>
      <c r="I4068" s="1" t="s">
        <v>38</v>
      </c>
      <c r="J4068" s="1">
        <v>51</v>
      </c>
      <c r="K4068" s="1" t="s">
        <v>87</v>
      </c>
      <c r="L4068" s="28" t="s">
        <v>51</v>
      </c>
      <c r="M4068" s="28" t="s">
        <v>54</v>
      </c>
      <c r="N4068" s="1" t="s">
        <v>42</v>
      </c>
      <c r="O4068" s="1" t="s">
        <v>1676</v>
      </c>
      <c r="P4068" s="1" t="s">
        <v>2407</v>
      </c>
      <c r="Q4068" s="1" t="s">
        <v>72</v>
      </c>
      <c r="R4068" s="1">
        <v>2</v>
      </c>
      <c r="S4068" s="1">
        <v>2</v>
      </c>
      <c r="T4068" s="1">
        <v>0</v>
      </c>
      <c r="U4068" s="28" t="s">
        <v>2408</v>
      </c>
      <c r="V4068" s="1">
        <v>1</v>
      </c>
      <c r="W4068" s="28" t="s">
        <v>2409</v>
      </c>
      <c r="X4068" s="2">
        <v>44725</v>
      </c>
      <c r="Y4068" s="2">
        <v>44817</v>
      </c>
      <c r="Z4068" s="1">
        <v>238164.43</v>
      </c>
      <c r="AA4068" s="1">
        <v>238164.43</v>
      </c>
      <c r="AB4068" s="1">
        <v>238164.43</v>
      </c>
      <c r="AC4068" s="1">
        <v>238164.43</v>
      </c>
      <c r="AD4068" s="1">
        <v>238164.43</v>
      </c>
      <c r="AE4068" s="28" t="s">
        <v>2385</v>
      </c>
      <c r="AF4068" s="28" t="s">
        <v>4035</v>
      </c>
      <c r="AG4068" s="28" t="s">
        <v>28319</v>
      </c>
      <c r="AH4068" s="28" t="s">
        <v>508</v>
      </c>
      <c r="AI4068" s="28" t="s">
        <v>57</v>
      </c>
      <c r="AJ4068" s="28" t="s">
        <v>50</v>
      </c>
      <c r="AK4068" s="28" t="s">
        <v>50</v>
      </c>
    </row>
    <row r="4069" spans="1:37" s="1" customFormat="1" ht="90" customHeight="1">
      <c r="A4069" s="1">
        <v>2022</v>
      </c>
      <c r="B4069" s="1">
        <v>4</v>
      </c>
      <c r="C4069" s="1" t="s">
        <v>3574</v>
      </c>
      <c r="D4069" s="1" t="s">
        <v>37</v>
      </c>
      <c r="E4069" s="1">
        <v>468124.31</v>
      </c>
      <c r="F4069" s="28" t="s">
        <v>3575</v>
      </c>
      <c r="G4069" s="28" t="s">
        <v>3576</v>
      </c>
      <c r="H4069" s="1">
        <v>32</v>
      </c>
      <c r="I4069" s="1" t="s">
        <v>38</v>
      </c>
      <c r="J4069" s="1">
        <v>51</v>
      </c>
      <c r="K4069" s="1" t="s">
        <v>87</v>
      </c>
      <c r="L4069" s="28" t="s">
        <v>51</v>
      </c>
      <c r="M4069" s="28" t="s">
        <v>54</v>
      </c>
      <c r="N4069" s="1" t="s">
        <v>42</v>
      </c>
      <c r="O4069" s="1" t="s">
        <v>1676</v>
      </c>
      <c r="P4069" s="1" t="s">
        <v>3577</v>
      </c>
      <c r="Q4069" s="1" t="s">
        <v>72</v>
      </c>
      <c r="R4069" s="1">
        <v>22</v>
      </c>
      <c r="S4069" s="1">
        <v>35</v>
      </c>
      <c r="T4069" s="1">
        <v>0</v>
      </c>
      <c r="U4069" s="28" t="s">
        <v>3578</v>
      </c>
      <c r="V4069" s="1">
        <v>1</v>
      </c>
      <c r="W4069" s="28" t="s">
        <v>3579</v>
      </c>
      <c r="X4069" s="2">
        <v>44725</v>
      </c>
      <c r="Y4069" s="2">
        <v>44817</v>
      </c>
      <c r="Z4069" s="1">
        <v>468124.31</v>
      </c>
      <c r="AA4069" s="1">
        <v>468124.31</v>
      </c>
      <c r="AB4069" s="1">
        <v>468124.31</v>
      </c>
      <c r="AC4069" s="1">
        <v>468124.31</v>
      </c>
      <c r="AD4069" s="1">
        <v>468124.31</v>
      </c>
      <c r="AE4069" s="28" t="s">
        <v>1829</v>
      </c>
      <c r="AF4069" s="28" t="s">
        <v>3580</v>
      </c>
      <c r="AG4069" s="28" t="s">
        <v>3581</v>
      </c>
      <c r="AH4069" s="28" t="s">
        <v>508</v>
      </c>
      <c r="AI4069" s="28" t="s">
        <v>57</v>
      </c>
      <c r="AJ4069" s="28" t="s">
        <v>50</v>
      </c>
      <c r="AK4069" s="28" t="s">
        <v>50</v>
      </c>
    </row>
    <row r="4070" spans="1:37" s="1" customFormat="1" ht="90" customHeight="1">
      <c r="A4070" s="1">
        <v>2022</v>
      </c>
      <c r="B4070" s="1">
        <v>4</v>
      </c>
      <c r="C4070" s="1" t="s">
        <v>3587</v>
      </c>
      <c r="D4070" s="1" t="s">
        <v>37</v>
      </c>
      <c r="E4070" s="1">
        <v>86433.18</v>
      </c>
      <c r="F4070" s="28" t="s">
        <v>3588</v>
      </c>
      <c r="G4070" s="28" t="s">
        <v>3589</v>
      </c>
      <c r="H4070" s="1">
        <v>32</v>
      </c>
      <c r="I4070" s="1" t="s">
        <v>38</v>
      </c>
      <c r="J4070" s="1">
        <v>51</v>
      </c>
      <c r="K4070" s="1" t="s">
        <v>87</v>
      </c>
      <c r="L4070" s="28" t="s">
        <v>51</v>
      </c>
      <c r="M4070" s="28" t="s">
        <v>54</v>
      </c>
      <c r="N4070" s="1" t="s">
        <v>42</v>
      </c>
      <c r="O4070" s="1" t="s">
        <v>1676</v>
      </c>
      <c r="P4070" s="1" t="s">
        <v>3590</v>
      </c>
      <c r="Q4070" s="1" t="s">
        <v>72</v>
      </c>
      <c r="R4070" s="1">
        <v>5</v>
      </c>
      <c r="S4070" s="1">
        <v>6</v>
      </c>
      <c r="T4070" s="1">
        <v>0</v>
      </c>
      <c r="U4070" s="28" t="s">
        <v>3591</v>
      </c>
      <c r="V4070" s="1">
        <v>1</v>
      </c>
      <c r="W4070" s="28" t="s">
        <v>3592</v>
      </c>
      <c r="X4070" s="2">
        <v>44725</v>
      </c>
      <c r="Y4070" s="2">
        <v>44817</v>
      </c>
      <c r="Z4070" s="1">
        <v>86433.18</v>
      </c>
      <c r="AA4070" s="1">
        <v>86433.18</v>
      </c>
      <c r="AB4070" s="1">
        <v>86433.18</v>
      </c>
      <c r="AC4070" s="1">
        <v>86433.18</v>
      </c>
      <c r="AD4070" s="1">
        <v>86433.18</v>
      </c>
      <c r="AE4070" s="28" t="s">
        <v>1829</v>
      </c>
      <c r="AF4070" s="28" t="s">
        <v>3593</v>
      </c>
      <c r="AG4070" s="28" t="s">
        <v>3594</v>
      </c>
      <c r="AH4070" s="28" t="s">
        <v>508</v>
      </c>
      <c r="AI4070" s="28" t="s">
        <v>57</v>
      </c>
      <c r="AJ4070" s="28" t="s">
        <v>50</v>
      </c>
      <c r="AK4070" s="28" t="s">
        <v>50</v>
      </c>
    </row>
    <row r="4071" spans="1:37" s="1" customFormat="1" ht="90" customHeight="1">
      <c r="A4071" s="1">
        <v>2022</v>
      </c>
      <c r="B4071" s="1">
        <v>4</v>
      </c>
      <c r="C4071" s="1" t="s">
        <v>5846</v>
      </c>
      <c r="D4071" s="1" t="s">
        <v>37</v>
      </c>
      <c r="E4071" s="1">
        <v>77721.17</v>
      </c>
      <c r="F4071" s="28" t="s">
        <v>5847</v>
      </c>
      <c r="G4071" s="28" t="s">
        <v>5848</v>
      </c>
      <c r="H4071" s="1">
        <v>32</v>
      </c>
      <c r="I4071" s="1" t="s">
        <v>38</v>
      </c>
      <c r="J4071" s="1">
        <v>49</v>
      </c>
      <c r="K4071" s="1" t="s">
        <v>165</v>
      </c>
      <c r="L4071" s="28" t="s">
        <v>51</v>
      </c>
      <c r="M4071" s="28" t="s">
        <v>58</v>
      </c>
      <c r="N4071" s="1" t="s">
        <v>42</v>
      </c>
      <c r="O4071" s="1" t="s">
        <v>586</v>
      </c>
      <c r="P4071" s="1" t="s">
        <v>5849</v>
      </c>
      <c r="Q4071" s="1" t="s">
        <v>72</v>
      </c>
      <c r="R4071" s="1">
        <v>13</v>
      </c>
      <c r="S4071" s="1">
        <v>13</v>
      </c>
      <c r="T4071" s="1">
        <v>0</v>
      </c>
      <c r="U4071" s="28" t="s">
        <v>5850</v>
      </c>
      <c r="V4071" s="1">
        <v>1</v>
      </c>
      <c r="W4071" s="28" t="s">
        <v>5851</v>
      </c>
      <c r="X4071" s="2">
        <v>44680</v>
      </c>
      <c r="Y4071" s="2">
        <v>44742</v>
      </c>
      <c r="Z4071" s="1">
        <v>77721.17</v>
      </c>
      <c r="AA4071" s="1">
        <v>77721.17</v>
      </c>
      <c r="AB4071" s="1">
        <v>77721.17</v>
      </c>
      <c r="AC4071" s="1">
        <v>77721.17</v>
      </c>
      <c r="AD4071" s="1">
        <v>77721.17</v>
      </c>
      <c r="AE4071" s="28" t="s">
        <v>5852</v>
      </c>
      <c r="AF4071" s="28" t="s">
        <v>28320</v>
      </c>
      <c r="AG4071" s="28" t="s">
        <v>28321</v>
      </c>
      <c r="AH4071" s="28" t="s">
        <v>508</v>
      </c>
      <c r="AI4071" s="28" t="s">
        <v>57</v>
      </c>
      <c r="AJ4071" s="28" t="s">
        <v>50</v>
      </c>
      <c r="AK4071" s="28" t="s">
        <v>50</v>
      </c>
    </row>
    <row r="4072" spans="1:37" s="1" customFormat="1" ht="90" customHeight="1">
      <c r="A4072" s="1">
        <v>2022</v>
      </c>
      <c r="B4072" s="1">
        <v>4</v>
      </c>
      <c r="C4072" s="1" t="s">
        <v>4769</v>
      </c>
      <c r="D4072" s="1" t="s">
        <v>37</v>
      </c>
      <c r="E4072" s="1">
        <v>2437669.21</v>
      </c>
      <c r="F4072" s="28" t="s">
        <v>4770</v>
      </c>
      <c r="G4072" s="28" t="s">
        <v>4771</v>
      </c>
      <c r="H4072" s="1">
        <v>32</v>
      </c>
      <c r="I4072" s="1" t="s">
        <v>38</v>
      </c>
      <c r="J4072" s="1">
        <v>14</v>
      </c>
      <c r="K4072" s="1" t="s">
        <v>224</v>
      </c>
      <c r="L4072" s="28" t="s">
        <v>51</v>
      </c>
      <c r="M4072" s="28" t="s">
        <v>61</v>
      </c>
      <c r="N4072" s="1" t="s">
        <v>42</v>
      </c>
      <c r="O4072" s="1" t="s">
        <v>1509</v>
      </c>
      <c r="P4072" s="1" t="s">
        <v>4772</v>
      </c>
      <c r="Q4072" s="1" t="s">
        <v>72</v>
      </c>
      <c r="R4072" s="1">
        <v>512</v>
      </c>
      <c r="S4072" s="1">
        <v>532</v>
      </c>
      <c r="T4072" s="1">
        <v>0</v>
      </c>
      <c r="U4072" s="28" t="s">
        <v>4773</v>
      </c>
      <c r="V4072" s="1">
        <v>1</v>
      </c>
      <c r="W4072" s="28" t="s">
        <v>4774</v>
      </c>
      <c r="X4072" s="2">
        <v>44722</v>
      </c>
      <c r="Y4072" s="2">
        <v>44762</v>
      </c>
      <c r="Z4072" s="1">
        <v>2437669.21</v>
      </c>
      <c r="AA4072" s="1">
        <v>2437669.21</v>
      </c>
      <c r="AB4072" s="1">
        <v>2437669.21</v>
      </c>
      <c r="AC4072" s="1">
        <v>2437669.21</v>
      </c>
      <c r="AD4072" s="1">
        <v>2437669.21</v>
      </c>
      <c r="AE4072" s="28" t="s">
        <v>4775</v>
      </c>
      <c r="AF4072" s="28" t="s">
        <v>4776</v>
      </c>
      <c r="AG4072" s="28" t="s">
        <v>4777</v>
      </c>
      <c r="AH4072" s="28" t="s">
        <v>508</v>
      </c>
      <c r="AI4072" s="28" t="s">
        <v>57</v>
      </c>
      <c r="AJ4072" s="28" t="s">
        <v>50</v>
      </c>
      <c r="AK4072" s="28" t="s">
        <v>50</v>
      </c>
    </row>
    <row r="4073" spans="1:37" s="1" customFormat="1" ht="90" customHeight="1">
      <c r="A4073" s="1">
        <v>2022</v>
      </c>
      <c r="B4073" s="1">
        <v>4</v>
      </c>
      <c r="C4073" s="1" t="s">
        <v>3608</v>
      </c>
      <c r="D4073" s="1" t="s">
        <v>37</v>
      </c>
      <c r="E4073" s="1">
        <v>58000</v>
      </c>
      <c r="F4073" s="28" t="s">
        <v>3609</v>
      </c>
      <c r="G4073" s="28" t="s">
        <v>3610</v>
      </c>
      <c r="H4073" s="1">
        <v>32</v>
      </c>
      <c r="I4073" s="1" t="s">
        <v>38</v>
      </c>
      <c r="J4073" s="1">
        <v>49</v>
      </c>
      <c r="K4073" s="1" t="s">
        <v>165</v>
      </c>
      <c r="L4073" s="28" t="s">
        <v>51</v>
      </c>
      <c r="M4073" s="28" t="s">
        <v>61</v>
      </c>
      <c r="N4073" s="1" t="s">
        <v>42</v>
      </c>
      <c r="O4073" s="1" t="s">
        <v>586</v>
      </c>
      <c r="P4073" s="1" t="s">
        <v>3611</v>
      </c>
      <c r="Q4073" s="1" t="s">
        <v>72</v>
      </c>
      <c r="R4073" s="1">
        <v>24</v>
      </c>
      <c r="S4073" s="1">
        <v>20</v>
      </c>
      <c r="T4073" s="1">
        <v>0</v>
      </c>
      <c r="U4073" s="28" t="s">
        <v>3612</v>
      </c>
      <c r="V4073" s="1">
        <v>1</v>
      </c>
      <c r="W4073" s="28" t="s">
        <v>3613</v>
      </c>
      <c r="X4073" s="2">
        <v>44683</v>
      </c>
      <c r="Y4073" s="2">
        <v>44718</v>
      </c>
      <c r="Z4073" s="1">
        <v>58000</v>
      </c>
      <c r="AA4073" s="1">
        <v>58000</v>
      </c>
      <c r="AB4073" s="1">
        <v>58000</v>
      </c>
      <c r="AC4073" s="1">
        <v>58000</v>
      </c>
      <c r="AD4073" s="1">
        <v>58000</v>
      </c>
      <c r="AE4073" s="28" t="s">
        <v>3614</v>
      </c>
      <c r="AF4073" s="28" t="s">
        <v>28322</v>
      </c>
      <c r="AG4073" s="28" t="s">
        <v>28323</v>
      </c>
      <c r="AH4073" s="28" t="s">
        <v>508</v>
      </c>
      <c r="AI4073" s="28" t="s">
        <v>57</v>
      </c>
      <c r="AJ4073" s="28" t="s">
        <v>50</v>
      </c>
      <c r="AK4073" s="28" t="s">
        <v>50</v>
      </c>
    </row>
    <row r="4074" spans="1:37" s="1" customFormat="1" ht="90" customHeight="1">
      <c r="A4074" s="1">
        <v>2022</v>
      </c>
      <c r="B4074" s="1">
        <v>4</v>
      </c>
      <c r="C4074" s="1" t="s">
        <v>3070</v>
      </c>
      <c r="D4074" s="1" t="s">
        <v>37</v>
      </c>
      <c r="E4074" s="1">
        <v>64159.6</v>
      </c>
      <c r="F4074" s="28" t="s">
        <v>712</v>
      </c>
      <c r="G4074" s="28" t="s">
        <v>3071</v>
      </c>
      <c r="H4074" s="1">
        <v>32</v>
      </c>
      <c r="I4074" s="1" t="s">
        <v>38</v>
      </c>
      <c r="J4074" s="1">
        <v>49</v>
      </c>
      <c r="K4074" s="1" t="s">
        <v>165</v>
      </c>
      <c r="L4074" s="28" t="s">
        <v>51</v>
      </c>
      <c r="M4074" s="28" t="s">
        <v>61</v>
      </c>
      <c r="N4074" s="1" t="s">
        <v>42</v>
      </c>
      <c r="O4074" s="1" t="s">
        <v>586</v>
      </c>
      <c r="P4074" s="1" t="s">
        <v>3072</v>
      </c>
      <c r="Q4074" s="1" t="s">
        <v>72</v>
      </c>
      <c r="R4074" s="1">
        <v>6</v>
      </c>
      <c r="S4074" s="1">
        <v>6</v>
      </c>
      <c r="T4074" s="1">
        <v>0</v>
      </c>
      <c r="U4074" s="28" t="s">
        <v>3073</v>
      </c>
      <c r="V4074" s="1">
        <v>1</v>
      </c>
      <c r="W4074" s="28" t="s">
        <v>3074</v>
      </c>
      <c r="X4074" s="2">
        <v>44634</v>
      </c>
      <c r="Y4074" s="2">
        <v>44645</v>
      </c>
      <c r="Z4074" s="1">
        <v>64159.6</v>
      </c>
      <c r="AA4074" s="1">
        <v>64159.6</v>
      </c>
      <c r="AB4074" s="1">
        <v>64159.6</v>
      </c>
      <c r="AC4074" s="1">
        <v>64159.6</v>
      </c>
      <c r="AD4074" s="1">
        <v>64159.6</v>
      </c>
      <c r="AE4074" s="28" t="s">
        <v>3075</v>
      </c>
      <c r="AF4074" s="28" t="s">
        <v>28324</v>
      </c>
      <c r="AG4074" s="28" t="s">
        <v>28325</v>
      </c>
      <c r="AH4074" s="28" t="s">
        <v>508</v>
      </c>
      <c r="AI4074" s="28" t="s">
        <v>57</v>
      </c>
      <c r="AJ4074" s="28" t="s">
        <v>50</v>
      </c>
      <c r="AK4074" s="28" t="s">
        <v>50</v>
      </c>
    </row>
    <row r="4075" spans="1:37" s="1" customFormat="1" ht="90" customHeight="1">
      <c r="A4075" s="1">
        <v>2022</v>
      </c>
      <c r="B4075" s="1">
        <v>4</v>
      </c>
      <c r="C4075" s="1" t="s">
        <v>4816</v>
      </c>
      <c r="D4075" s="1" t="s">
        <v>37</v>
      </c>
      <c r="E4075" s="1">
        <v>2100.06</v>
      </c>
      <c r="F4075" s="28" t="s">
        <v>1893</v>
      </c>
      <c r="G4075" s="28" t="s">
        <v>4817</v>
      </c>
      <c r="H4075" s="1">
        <v>32</v>
      </c>
      <c r="I4075" s="1" t="s">
        <v>38</v>
      </c>
      <c r="J4075" s="1">
        <v>49</v>
      </c>
      <c r="K4075" s="1" t="s">
        <v>165</v>
      </c>
      <c r="L4075" s="28" t="s">
        <v>51</v>
      </c>
      <c r="M4075" s="28" t="s">
        <v>54</v>
      </c>
      <c r="N4075" s="1" t="s">
        <v>42</v>
      </c>
      <c r="O4075" s="1" t="s">
        <v>586</v>
      </c>
      <c r="P4075" s="1" t="s">
        <v>4818</v>
      </c>
      <c r="Q4075" s="1" t="s">
        <v>72</v>
      </c>
      <c r="R4075" s="1">
        <v>2</v>
      </c>
      <c r="S4075" s="1">
        <v>2</v>
      </c>
      <c r="T4075" s="1">
        <v>0</v>
      </c>
      <c r="U4075" s="28" t="s">
        <v>2751</v>
      </c>
      <c r="V4075" s="1">
        <v>1</v>
      </c>
      <c r="W4075" s="28" t="s">
        <v>4819</v>
      </c>
      <c r="X4075" s="2">
        <v>44710</v>
      </c>
      <c r="Y4075" s="2">
        <v>44728</v>
      </c>
      <c r="Z4075" s="1">
        <v>2100.06</v>
      </c>
      <c r="AA4075" s="1">
        <v>2100.06</v>
      </c>
      <c r="AB4075" s="1">
        <v>2100.06</v>
      </c>
      <c r="AC4075" s="1">
        <v>2100.06</v>
      </c>
      <c r="AD4075" s="1">
        <v>2100.06</v>
      </c>
      <c r="AE4075" s="28" t="s">
        <v>4820</v>
      </c>
      <c r="AF4075" s="28" t="s">
        <v>22226</v>
      </c>
      <c r="AG4075" s="28" t="s">
        <v>28326</v>
      </c>
      <c r="AH4075" s="28" t="s">
        <v>508</v>
      </c>
      <c r="AI4075" s="28" t="s">
        <v>57</v>
      </c>
      <c r="AJ4075" s="28" t="s">
        <v>50</v>
      </c>
      <c r="AK4075" s="28" t="s">
        <v>50</v>
      </c>
    </row>
    <row r="4076" spans="1:37" s="1" customFormat="1" ht="90" customHeight="1">
      <c r="A4076" s="1">
        <v>2022</v>
      </c>
      <c r="B4076" s="1">
        <v>4</v>
      </c>
      <c r="C4076" s="1" t="s">
        <v>2562</v>
      </c>
      <c r="D4076" s="1" t="s">
        <v>37</v>
      </c>
      <c r="E4076" s="1">
        <v>4200</v>
      </c>
      <c r="F4076" s="28" t="s">
        <v>2489</v>
      </c>
      <c r="G4076" s="28" t="s">
        <v>2563</v>
      </c>
      <c r="H4076" s="1">
        <v>32</v>
      </c>
      <c r="I4076" s="1" t="s">
        <v>38</v>
      </c>
      <c r="J4076" s="1">
        <v>49</v>
      </c>
      <c r="K4076" s="1" t="s">
        <v>165</v>
      </c>
      <c r="L4076" s="28" t="s">
        <v>51</v>
      </c>
      <c r="M4076" s="28" t="s">
        <v>54</v>
      </c>
      <c r="N4076" s="1" t="s">
        <v>42</v>
      </c>
      <c r="O4076" s="1" t="s">
        <v>586</v>
      </c>
      <c r="P4076" s="1" t="s">
        <v>2564</v>
      </c>
      <c r="Q4076" s="1" t="s">
        <v>72</v>
      </c>
      <c r="R4076" s="1">
        <v>2</v>
      </c>
      <c r="S4076" s="1">
        <v>2</v>
      </c>
      <c r="T4076" s="1">
        <v>0</v>
      </c>
      <c r="U4076" s="28" t="s">
        <v>231</v>
      </c>
      <c r="V4076" s="1">
        <v>1</v>
      </c>
      <c r="W4076" s="28" t="s">
        <v>2565</v>
      </c>
      <c r="X4076" s="2">
        <v>44672</v>
      </c>
      <c r="Y4076" s="2">
        <v>44701</v>
      </c>
      <c r="Z4076" s="1">
        <v>4200</v>
      </c>
      <c r="AA4076" s="1">
        <v>4200</v>
      </c>
      <c r="AB4076" s="1">
        <v>4200</v>
      </c>
      <c r="AC4076" s="1">
        <v>4200</v>
      </c>
      <c r="AD4076" s="1">
        <v>4200</v>
      </c>
      <c r="AE4076" s="28" t="s">
        <v>2566</v>
      </c>
      <c r="AF4076" s="28" t="s">
        <v>513</v>
      </c>
      <c r="AG4076" s="28" t="s">
        <v>28327</v>
      </c>
      <c r="AH4076" s="28" t="s">
        <v>508</v>
      </c>
      <c r="AI4076" s="28" t="s">
        <v>57</v>
      </c>
      <c r="AJ4076" s="28" t="s">
        <v>50</v>
      </c>
      <c r="AK4076" s="28" t="s">
        <v>50</v>
      </c>
    </row>
    <row r="4077" spans="1:37" s="1" customFormat="1" ht="90" customHeight="1">
      <c r="A4077" s="1">
        <v>2022</v>
      </c>
      <c r="B4077" s="1">
        <v>4</v>
      </c>
      <c r="C4077" s="1" t="s">
        <v>5426</v>
      </c>
      <c r="D4077" s="1" t="s">
        <v>37</v>
      </c>
      <c r="E4077" s="1">
        <v>1750.09</v>
      </c>
      <c r="F4077" s="28" t="s">
        <v>866</v>
      </c>
      <c r="G4077" s="28" t="s">
        <v>5427</v>
      </c>
      <c r="H4077" s="1">
        <v>32</v>
      </c>
      <c r="I4077" s="1" t="s">
        <v>38</v>
      </c>
      <c r="J4077" s="1">
        <v>49</v>
      </c>
      <c r="K4077" s="1" t="s">
        <v>165</v>
      </c>
      <c r="L4077" s="28" t="s">
        <v>51</v>
      </c>
      <c r="M4077" s="28" t="s">
        <v>54</v>
      </c>
      <c r="N4077" s="1" t="s">
        <v>42</v>
      </c>
      <c r="O4077" s="1" t="s">
        <v>586</v>
      </c>
      <c r="P4077" s="1" t="s">
        <v>5428</v>
      </c>
      <c r="Q4077" s="1" t="s">
        <v>72</v>
      </c>
      <c r="R4077" s="1">
        <v>2</v>
      </c>
      <c r="S4077" s="1">
        <v>2</v>
      </c>
      <c r="T4077" s="1">
        <v>0</v>
      </c>
      <c r="U4077" s="28" t="s">
        <v>153</v>
      </c>
      <c r="V4077" s="1">
        <v>1</v>
      </c>
      <c r="W4077" s="28" t="s">
        <v>5429</v>
      </c>
      <c r="X4077" s="2">
        <v>44594</v>
      </c>
      <c r="Y4077" s="2">
        <v>44648</v>
      </c>
      <c r="Z4077" s="1">
        <v>1750.09</v>
      </c>
      <c r="AA4077" s="1">
        <v>1750.09</v>
      </c>
      <c r="AB4077" s="1">
        <v>1750.09</v>
      </c>
      <c r="AC4077" s="1">
        <v>1750.09</v>
      </c>
      <c r="AD4077" s="1">
        <v>1750.09</v>
      </c>
      <c r="AE4077" s="28" t="s">
        <v>5430</v>
      </c>
      <c r="AF4077" s="28" t="s">
        <v>3621</v>
      </c>
      <c r="AG4077" s="28" t="s">
        <v>28328</v>
      </c>
      <c r="AH4077" s="28" t="s">
        <v>508</v>
      </c>
      <c r="AI4077" s="28" t="s">
        <v>57</v>
      </c>
      <c r="AJ4077" s="28" t="s">
        <v>50</v>
      </c>
      <c r="AK4077" s="28" t="s">
        <v>50</v>
      </c>
    </row>
    <row r="4078" spans="1:37" s="1" customFormat="1" ht="90" customHeight="1">
      <c r="A4078" s="1">
        <v>2022</v>
      </c>
      <c r="B4078" s="1">
        <v>4</v>
      </c>
      <c r="C4078" s="1" t="s">
        <v>1933</v>
      </c>
      <c r="D4078" s="1" t="s">
        <v>37</v>
      </c>
      <c r="E4078" s="1">
        <v>3150.1</v>
      </c>
      <c r="F4078" s="28" t="s">
        <v>1934</v>
      </c>
      <c r="G4078" s="28" t="s">
        <v>1935</v>
      </c>
      <c r="H4078" s="1">
        <v>32</v>
      </c>
      <c r="I4078" s="1" t="s">
        <v>38</v>
      </c>
      <c r="J4078" s="1">
        <v>49</v>
      </c>
      <c r="K4078" s="1" t="s">
        <v>165</v>
      </c>
      <c r="L4078" s="28" t="s">
        <v>51</v>
      </c>
      <c r="M4078" s="28" t="s">
        <v>54</v>
      </c>
      <c r="N4078" s="1" t="s">
        <v>42</v>
      </c>
      <c r="O4078" s="1" t="s">
        <v>586</v>
      </c>
      <c r="P4078" s="1" t="s">
        <v>1936</v>
      </c>
      <c r="Q4078" s="1" t="s">
        <v>72</v>
      </c>
      <c r="R4078" s="1">
        <v>2</v>
      </c>
      <c r="S4078" s="1">
        <v>2</v>
      </c>
      <c r="T4078" s="1">
        <v>0</v>
      </c>
      <c r="U4078" s="28" t="s">
        <v>514</v>
      </c>
      <c r="V4078" s="1">
        <v>1</v>
      </c>
      <c r="W4078" s="28" t="s">
        <v>1937</v>
      </c>
      <c r="X4078" s="2">
        <v>44732</v>
      </c>
      <c r="Y4078" s="2">
        <v>44762</v>
      </c>
      <c r="Z4078" s="1">
        <v>3150.1</v>
      </c>
      <c r="AA4078" s="1">
        <v>3150.1</v>
      </c>
      <c r="AB4078" s="1">
        <v>3150.1</v>
      </c>
      <c r="AC4078" s="1">
        <v>3150.1</v>
      </c>
      <c r="AD4078" s="1">
        <v>3150.1</v>
      </c>
      <c r="AE4078" s="28" t="s">
        <v>1938</v>
      </c>
      <c r="AF4078" s="28" t="s">
        <v>515</v>
      </c>
      <c r="AG4078" s="28" t="s">
        <v>28329</v>
      </c>
      <c r="AH4078" s="28" t="s">
        <v>508</v>
      </c>
      <c r="AI4078" s="28" t="s">
        <v>57</v>
      </c>
      <c r="AJ4078" s="28" t="s">
        <v>50</v>
      </c>
      <c r="AK4078" s="28" t="s">
        <v>50</v>
      </c>
    </row>
    <row r="4079" spans="1:37" s="1" customFormat="1" ht="90" customHeight="1">
      <c r="A4079" s="1">
        <v>2022</v>
      </c>
      <c r="B4079" s="1">
        <v>4</v>
      </c>
      <c r="C4079" s="1" t="s">
        <v>3167</v>
      </c>
      <c r="D4079" s="1" t="s">
        <v>37</v>
      </c>
      <c r="E4079" s="1">
        <v>2100.06</v>
      </c>
      <c r="F4079" s="28" t="s">
        <v>1893</v>
      </c>
      <c r="G4079" s="28" t="s">
        <v>3168</v>
      </c>
      <c r="H4079" s="1">
        <v>32</v>
      </c>
      <c r="I4079" s="1" t="s">
        <v>38</v>
      </c>
      <c r="J4079" s="1">
        <v>49</v>
      </c>
      <c r="K4079" s="1" t="s">
        <v>165</v>
      </c>
      <c r="L4079" s="28" t="s">
        <v>51</v>
      </c>
      <c r="M4079" s="28" t="s">
        <v>54</v>
      </c>
      <c r="N4079" s="1" t="s">
        <v>42</v>
      </c>
      <c r="O4079" s="1" t="s">
        <v>586</v>
      </c>
      <c r="P4079" s="1" t="s">
        <v>3169</v>
      </c>
      <c r="Q4079" s="1" t="s">
        <v>72</v>
      </c>
      <c r="R4079" s="1">
        <v>2</v>
      </c>
      <c r="S4079" s="1">
        <v>2</v>
      </c>
      <c r="T4079" s="1">
        <v>0</v>
      </c>
      <c r="U4079" s="28" t="s">
        <v>1902</v>
      </c>
      <c r="V4079" s="1">
        <v>1</v>
      </c>
      <c r="W4079" s="28" t="s">
        <v>3170</v>
      </c>
      <c r="X4079" s="2">
        <v>44718</v>
      </c>
      <c r="Y4079" s="2">
        <v>44749</v>
      </c>
      <c r="Z4079" s="1">
        <v>2100.06</v>
      </c>
      <c r="AA4079" s="1">
        <v>2100.06</v>
      </c>
      <c r="AB4079" s="1">
        <v>2100.06</v>
      </c>
      <c r="AC4079" s="1">
        <v>2100.06</v>
      </c>
      <c r="AD4079" s="1">
        <v>2100.06</v>
      </c>
      <c r="AE4079" s="28" t="s">
        <v>3171</v>
      </c>
      <c r="AF4079" s="28" t="s">
        <v>3063</v>
      </c>
      <c r="AG4079" s="28" t="s">
        <v>28330</v>
      </c>
      <c r="AH4079" s="28" t="s">
        <v>508</v>
      </c>
      <c r="AI4079" s="28" t="s">
        <v>57</v>
      </c>
      <c r="AJ4079" s="28" t="s">
        <v>50</v>
      </c>
      <c r="AK4079" s="28" t="s">
        <v>50</v>
      </c>
    </row>
    <row r="4080" spans="1:37" s="1" customFormat="1" ht="90" customHeight="1">
      <c r="A4080" s="1">
        <v>2022</v>
      </c>
      <c r="B4080" s="1">
        <v>4</v>
      </c>
      <c r="C4080" s="1" t="s">
        <v>4273</v>
      </c>
      <c r="D4080" s="1" t="s">
        <v>37</v>
      </c>
      <c r="E4080" s="1">
        <v>45356</v>
      </c>
      <c r="F4080" s="28" t="s">
        <v>4274</v>
      </c>
      <c r="G4080" s="28" t="s">
        <v>4275</v>
      </c>
      <c r="H4080" s="1">
        <v>32</v>
      </c>
      <c r="I4080" s="1" t="s">
        <v>38</v>
      </c>
      <c r="J4080" s="1">
        <v>49</v>
      </c>
      <c r="K4080" s="1" t="s">
        <v>165</v>
      </c>
      <c r="L4080" s="28" t="s">
        <v>51</v>
      </c>
      <c r="M4080" s="28" t="s">
        <v>41</v>
      </c>
      <c r="N4080" s="1" t="s">
        <v>42</v>
      </c>
      <c r="O4080" s="1" t="s">
        <v>586</v>
      </c>
      <c r="P4080" s="1" t="s">
        <v>4276</v>
      </c>
      <c r="Q4080" s="1" t="s">
        <v>72</v>
      </c>
      <c r="R4080" s="1">
        <v>2</v>
      </c>
      <c r="S4080" s="1">
        <v>2</v>
      </c>
      <c r="T4080" s="1">
        <v>0</v>
      </c>
      <c r="U4080" s="28" t="s">
        <v>4277</v>
      </c>
      <c r="V4080" s="1">
        <v>1</v>
      </c>
      <c r="W4080" s="28" t="s">
        <v>4278</v>
      </c>
      <c r="X4080" s="2">
        <v>44683</v>
      </c>
      <c r="Y4080" s="2">
        <v>44697</v>
      </c>
      <c r="Z4080" s="1">
        <v>45356</v>
      </c>
      <c r="AA4080" s="1">
        <v>45356</v>
      </c>
      <c r="AB4080" s="1">
        <v>45356</v>
      </c>
      <c r="AC4080" s="1">
        <v>45356</v>
      </c>
      <c r="AD4080" s="1">
        <v>45356</v>
      </c>
      <c r="AE4080" s="28" t="s">
        <v>4279</v>
      </c>
      <c r="AF4080" s="28" t="s">
        <v>28331</v>
      </c>
      <c r="AG4080" s="28" t="s">
        <v>28332</v>
      </c>
      <c r="AH4080" s="28" t="s">
        <v>508</v>
      </c>
      <c r="AI4080" s="28" t="s">
        <v>57</v>
      </c>
      <c r="AJ4080" s="28" t="s">
        <v>50</v>
      </c>
      <c r="AK4080" s="28" t="s">
        <v>50</v>
      </c>
    </row>
    <row r="4081" spans="1:37" s="1" customFormat="1" ht="90" customHeight="1">
      <c r="A4081" s="1">
        <v>2022</v>
      </c>
      <c r="B4081" s="1">
        <v>4</v>
      </c>
      <c r="C4081" s="1" t="s">
        <v>2655</v>
      </c>
      <c r="D4081" s="1" t="s">
        <v>37</v>
      </c>
      <c r="E4081" s="1">
        <v>4200.13</v>
      </c>
      <c r="F4081" s="28" t="s">
        <v>2656</v>
      </c>
      <c r="G4081" s="28" t="s">
        <v>2657</v>
      </c>
      <c r="H4081" s="1">
        <v>32</v>
      </c>
      <c r="I4081" s="1" t="s">
        <v>38</v>
      </c>
      <c r="J4081" s="1">
        <v>49</v>
      </c>
      <c r="K4081" s="1" t="s">
        <v>165</v>
      </c>
      <c r="L4081" s="28" t="s">
        <v>51</v>
      </c>
      <c r="M4081" s="28" t="s">
        <v>61</v>
      </c>
      <c r="N4081" s="1" t="s">
        <v>42</v>
      </c>
      <c r="O4081" s="1" t="s">
        <v>586</v>
      </c>
      <c r="P4081" s="1" t="s">
        <v>2658</v>
      </c>
      <c r="Q4081" s="1" t="s">
        <v>72</v>
      </c>
      <c r="R4081" s="1">
        <v>4</v>
      </c>
      <c r="S4081" s="1">
        <v>4</v>
      </c>
      <c r="T4081" s="1">
        <v>0</v>
      </c>
      <c r="U4081" s="28" t="s">
        <v>2659</v>
      </c>
      <c r="V4081" s="1">
        <v>1</v>
      </c>
      <c r="W4081" s="28" t="s">
        <v>2660</v>
      </c>
      <c r="X4081" s="2">
        <v>44662</v>
      </c>
      <c r="Y4081" s="2">
        <v>44701</v>
      </c>
      <c r="Z4081" s="1">
        <v>4200.13</v>
      </c>
      <c r="AA4081" s="1">
        <v>4200.13</v>
      </c>
      <c r="AB4081" s="1">
        <v>4200.13</v>
      </c>
      <c r="AC4081" s="1">
        <v>4200.13</v>
      </c>
      <c r="AD4081" s="1">
        <v>4200.13</v>
      </c>
      <c r="AE4081" s="28" t="s">
        <v>2661</v>
      </c>
      <c r="AF4081" s="28" t="s">
        <v>19551</v>
      </c>
      <c r="AG4081" s="28" t="s">
        <v>28333</v>
      </c>
      <c r="AH4081" s="28" t="s">
        <v>508</v>
      </c>
      <c r="AI4081" s="28" t="s">
        <v>57</v>
      </c>
      <c r="AJ4081" s="28" t="s">
        <v>50</v>
      </c>
      <c r="AK4081" s="28" t="s">
        <v>50</v>
      </c>
    </row>
    <row r="4082" spans="1:37" s="1" customFormat="1" ht="90" customHeight="1">
      <c r="A4082" s="1">
        <v>2022</v>
      </c>
      <c r="B4082" s="1">
        <v>4</v>
      </c>
      <c r="C4082" s="1" t="s">
        <v>4326</v>
      </c>
      <c r="D4082" s="1" t="s">
        <v>37</v>
      </c>
      <c r="E4082" s="1">
        <v>176061.25</v>
      </c>
      <c r="F4082" s="28" t="s">
        <v>4327</v>
      </c>
      <c r="G4082" s="28" t="s">
        <v>4328</v>
      </c>
      <c r="H4082" s="1">
        <v>32</v>
      </c>
      <c r="I4082" s="1" t="s">
        <v>38</v>
      </c>
      <c r="J4082" s="1">
        <v>44</v>
      </c>
      <c r="K4082" s="1" t="s">
        <v>311</v>
      </c>
      <c r="L4082" s="28" t="s">
        <v>51</v>
      </c>
      <c r="M4082" s="28" t="s">
        <v>61</v>
      </c>
      <c r="N4082" s="1" t="s">
        <v>42</v>
      </c>
      <c r="O4082" s="1" t="s">
        <v>2010</v>
      </c>
      <c r="P4082" s="1" t="s">
        <v>4329</v>
      </c>
      <c r="Q4082" s="1" t="s">
        <v>72</v>
      </c>
      <c r="R4082" s="1">
        <v>30</v>
      </c>
      <c r="S4082" s="1">
        <v>30</v>
      </c>
      <c r="T4082" s="1">
        <v>0</v>
      </c>
      <c r="U4082" s="28" t="s">
        <v>4330</v>
      </c>
      <c r="V4082" s="1">
        <v>1</v>
      </c>
      <c r="W4082" s="28" t="s">
        <v>4331</v>
      </c>
      <c r="X4082" s="2">
        <v>44757</v>
      </c>
      <c r="Y4082" s="2">
        <v>44803</v>
      </c>
      <c r="Z4082" s="1">
        <v>176061.25</v>
      </c>
      <c r="AA4082" s="1">
        <v>176061.25</v>
      </c>
      <c r="AB4082" s="1">
        <v>176061.25</v>
      </c>
      <c r="AC4082" s="1">
        <v>176061.25</v>
      </c>
      <c r="AD4082" s="1">
        <v>176061.25</v>
      </c>
      <c r="AE4082" s="28" t="s">
        <v>28334</v>
      </c>
      <c r="AF4082" s="28" t="s">
        <v>28335</v>
      </c>
      <c r="AG4082" s="28" t="s">
        <v>28336</v>
      </c>
      <c r="AH4082" s="28" t="s">
        <v>508</v>
      </c>
      <c r="AI4082" s="28" t="s">
        <v>57</v>
      </c>
      <c r="AJ4082" s="28" t="s">
        <v>50</v>
      </c>
      <c r="AK4082" s="28" t="s">
        <v>50</v>
      </c>
    </row>
    <row r="4083" spans="1:37" s="1" customFormat="1" ht="90" customHeight="1">
      <c r="A4083" s="1">
        <v>2022</v>
      </c>
      <c r="B4083" s="1">
        <v>4</v>
      </c>
      <c r="C4083" s="1" t="s">
        <v>4369</v>
      </c>
      <c r="D4083" s="1" t="s">
        <v>37</v>
      </c>
      <c r="E4083" s="1">
        <v>796179.45</v>
      </c>
      <c r="F4083" s="28" t="s">
        <v>4370</v>
      </c>
      <c r="G4083" s="28" t="s">
        <v>4371</v>
      </c>
      <c r="H4083" s="1">
        <v>32</v>
      </c>
      <c r="I4083" s="1" t="s">
        <v>38</v>
      </c>
      <c r="J4083" s="1">
        <v>44</v>
      </c>
      <c r="K4083" s="1" t="s">
        <v>311</v>
      </c>
      <c r="L4083" s="28" t="s">
        <v>51</v>
      </c>
      <c r="M4083" s="28" t="s">
        <v>61</v>
      </c>
      <c r="N4083" s="1" t="s">
        <v>42</v>
      </c>
      <c r="O4083" s="1" t="s">
        <v>2010</v>
      </c>
      <c r="P4083" s="1" t="s">
        <v>4372</v>
      </c>
      <c r="Q4083" s="1" t="s">
        <v>72</v>
      </c>
      <c r="R4083" s="1">
        <v>19</v>
      </c>
      <c r="S4083" s="1">
        <v>5</v>
      </c>
      <c r="T4083" s="1">
        <v>0</v>
      </c>
      <c r="U4083" s="28" t="s">
        <v>4373</v>
      </c>
      <c r="V4083" s="1">
        <v>1</v>
      </c>
      <c r="W4083" s="28" t="s">
        <v>4374</v>
      </c>
      <c r="X4083" s="2">
        <v>44810</v>
      </c>
      <c r="Y4083" s="2">
        <v>44913</v>
      </c>
      <c r="Z4083" s="1">
        <v>796179.45</v>
      </c>
      <c r="AA4083" s="1">
        <v>796179.45</v>
      </c>
      <c r="AB4083" s="1">
        <v>796179.45</v>
      </c>
      <c r="AC4083" s="1">
        <v>796179.45</v>
      </c>
      <c r="AD4083" s="1">
        <v>796179.45</v>
      </c>
      <c r="AE4083" s="28" t="s">
        <v>2014</v>
      </c>
      <c r="AF4083" s="28" t="s">
        <v>28337</v>
      </c>
      <c r="AG4083" s="28" t="s">
        <v>28338</v>
      </c>
      <c r="AH4083" s="28" t="s">
        <v>508</v>
      </c>
      <c r="AI4083" s="28" t="s">
        <v>57</v>
      </c>
      <c r="AJ4083" s="28" t="s">
        <v>50</v>
      </c>
      <c r="AK4083" s="28" t="s">
        <v>50</v>
      </c>
    </row>
    <row r="4084" spans="1:37" s="1" customFormat="1" ht="90" customHeight="1">
      <c r="A4084" s="1">
        <v>2022</v>
      </c>
      <c r="B4084" s="1">
        <v>4</v>
      </c>
      <c r="C4084" s="1" t="s">
        <v>6011</v>
      </c>
      <c r="D4084" s="1" t="s">
        <v>37</v>
      </c>
      <c r="E4084" s="1">
        <v>492879.48</v>
      </c>
      <c r="F4084" s="28" t="s">
        <v>6012</v>
      </c>
      <c r="G4084" s="28" t="s">
        <v>6013</v>
      </c>
      <c r="H4084" s="1">
        <v>32</v>
      </c>
      <c r="I4084" s="1" t="s">
        <v>38</v>
      </c>
      <c r="J4084" s="1">
        <v>10</v>
      </c>
      <c r="K4084" s="1" t="s">
        <v>73</v>
      </c>
      <c r="L4084" s="28" t="s">
        <v>51</v>
      </c>
      <c r="M4084" s="28" t="s">
        <v>52</v>
      </c>
      <c r="N4084" s="1" t="s">
        <v>42</v>
      </c>
      <c r="O4084" s="1" t="s">
        <v>1579</v>
      </c>
      <c r="P4084" s="1" t="s">
        <v>6014</v>
      </c>
      <c r="Q4084" s="1" t="s">
        <v>72</v>
      </c>
      <c r="R4084" s="1">
        <v>50</v>
      </c>
      <c r="S4084" s="1">
        <v>50</v>
      </c>
      <c r="T4084" s="1">
        <v>0</v>
      </c>
      <c r="U4084" s="28" t="s">
        <v>6015</v>
      </c>
      <c r="V4084" s="1">
        <v>1</v>
      </c>
      <c r="W4084" s="28" t="s">
        <v>6016</v>
      </c>
      <c r="X4084" s="2">
        <v>44758</v>
      </c>
      <c r="Y4084" s="2">
        <v>44849</v>
      </c>
      <c r="Z4084" s="1">
        <v>492879.48</v>
      </c>
      <c r="AA4084" s="1">
        <v>492879.48</v>
      </c>
      <c r="AB4084" s="1">
        <v>492879.48</v>
      </c>
      <c r="AC4084" s="1">
        <v>492879.48</v>
      </c>
      <c r="AD4084" s="1">
        <v>492879.48</v>
      </c>
      <c r="AE4084" s="28" t="s">
        <v>6017</v>
      </c>
      <c r="AF4084" s="28" t="s">
        <v>28339</v>
      </c>
      <c r="AG4084" s="28" t="s">
        <v>28340</v>
      </c>
      <c r="AH4084" s="28" t="s">
        <v>508</v>
      </c>
      <c r="AI4084" s="28" t="s">
        <v>57</v>
      </c>
      <c r="AJ4084" s="28" t="s">
        <v>50</v>
      </c>
      <c r="AK4084" s="28" t="s">
        <v>50</v>
      </c>
    </row>
    <row r="4085" spans="1:37" s="1" customFormat="1" ht="90" customHeight="1">
      <c r="A4085" s="1">
        <v>2022</v>
      </c>
      <c r="B4085" s="1">
        <v>4</v>
      </c>
      <c r="C4085" s="1" t="s">
        <v>5010</v>
      </c>
      <c r="D4085" s="1" t="s">
        <v>37</v>
      </c>
      <c r="E4085" s="1">
        <v>320024</v>
      </c>
      <c r="F4085" s="28" t="s">
        <v>5011</v>
      </c>
      <c r="G4085" s="28" t="s">
        <v>5012</v>
      </c>
      <c r="H4085" s="1">
        <v>32</v>
      </c>
      <c r="I4085" s="1" t="s">
        <v>38</v>
      </c>
      <c r="J4085" s="1">
        <v>49</v>
      </c>
      <c r="K4085" s="1" t="s">
        <v>165</v>
      </c>
      <c r="L4085" s="28" t="s">
        <v>51</v>
      </c>
      <c r="M4085" s="28" t="s">
        <v>61</v>
      </c>
      <c r="N4085" s="1" t="s">
        <v>42</v>
      </c>
      <c r="O4085" s="1" t="s">
        <v>586</v>
      </c>
      <c r="P4085" s="1" t="s">
        <v>5013</v>
      </c>
      <c r="Q4085" s="1" t="s">
        <v>72</v>
      </c>
      <c r="R4085" s="1">
        <v>6</v>
      </c>
      <c r="S4085" s="1">
        <v>4</v>
      </c>
      <c r="T4085" s="1">
        <v>0</v>
      </c>
      <c r="U4085" s="28" t="s">
        <v>5014</v>
      </c>
      <c r="V4085" s="1">
        <v>1</v>
      </c>
      <c r="W4085" s="28" t="s">
        <v>5015</v>
      </c>
      <c r="X4085" s="2">
        <v>44733</v>
      </c>
      <c r="Y4085" s="2">
        <v>44794</v>
      </c>
      <c r="Z4085" s="1">
        <v>320024</v>
      </c>
      <c r="AA4085" s="1">
        <v>320024</v>
      </c>
      <c r="AB4085" s="1">
        <v>320024</v>
      </c>
      <c r="AC4085" s="1">
        <v>320024</v>
      </c>
      <c r="AD4085" s="1">
        <v>320024</v>
      </c>
      <c r="AE4085" s="28" t="s">
        <v>5016</v>
      </c>
      <c r="AF4085" s="28" t="s">
        <v>28341</v>
      </c>
      <c r="AG4085" s="28" t="s">
        <v>28342</v>
      </c>
      <c r="AH4085" s="28" t="s">
        <v>508</v>
      </c>
      <c r="AI4085" s="28" t="s">
        <v>57</v>
      </c>
      <c r="AJ4085" s="28" t="s">
        <v>50</v>
      </c>
      <c r="AK4085" s="28" t="s">
        <v>50</v>
      </c>
    </row>
    <row r="4086" spans="1:37" s="1" customFormat="1" ht="90" customHeight="1">
      <c r="A4086" s="1">
        <v>2022</v>
      </c>
      <c r="B4086" s="1">
        <v>4</v>
      </c>
      <c r="C4086" s="1" t="s">
        <v>4381</v>
      </c>
      <c r="D4086" s="1" t="s">
        <v>37</v>
      </c>
      <c r="E4086" s="1">
        <v>275976.01</v>
      </c>
      <c r="F4086" s="28" t="s">
        <v>4382</v>
      </c>
      <c r="G4086" s="28" t="s">
        <v>4383</v>
      </c>
      <c r="H4086" s="1">
        <v>32</v>
      </c>
      <c r="I4086" s="1" t="s">
        <v>38</v>
      </c>
      <c r="J4086" s="1">
        <v>49</v>
      </c>
      <c r="K4086" s="1" t="s">
        <v>165</v>
      </c>
      <c r="L4086" s="28" t="s">
        <v>51</v>
      </c>
      <c r="M4086" s="28" t="s">
        <v>61</v>
      </c>
      <c r="N4086" s="1" t="s">
        <v>42</v>
      </c>
      <c r="O4086" s="1" t="s">
        <v>586</v>
      </c>
      <c r="P4086" s="1" t="s">
        <v>4384</v>
      </c>
      <c r="Q4086" s="1" t="s">
        <v>72</v>
      </c>
      <c r="R4086" s="1">
        <v>4</v>
      </c>
      <c r="S4086" s="1">
        <v>5</v>
      </c>
      <c r="T4086" s="1">
        <v>0</v>
      </c>
      <c r="U4086" s="28" t="s">
        <v>520</v>
      </c>
      <c r="V4086" s="1">
        <v>1</v>
      </c>
      <c r="W4086" s="28" t="s">
        <v>4385</v>
      </c>
      <c r="X4086" s="2">
        <v>44645</v>
      </c>
      <c r="Y4086" s="2">
        <v>44809</v>
      </c>
      <c r="Z4086" s="1">
        <v>275976.01</v>
      </c>
      <c r="AA4086" s="1">
        <v>275976.01</v>
      </c>
      <c r="AB4086" s="1">
        <v>275976.01</v>
      </c>
      <c r="AC4086" s="1">
        <v>275976.01</v>
      </c>
      <c r="AD4086" s="1">
        <v>275976.01</v>
      </c>
      <c r="AE4086" s="28" t="s">
        <v>4386</v>
      </c>
      <c r="AF4086" s="28" t="s">
        <v>397</v>
      </c>
      <c r="AG4086" s="28" t="s">
        <v>28343</v>
      </c>
      <c r="AH4086" s="28" t="s">
        <v>508</v>
      </c>
      <c r="AI4086" s="28" t="s">
        <v>57</v>
      </c>
      <c r="AJ4086" s="28" t="s">
        <v>50</v>
      </c>
      <c r="AK4086" s="28" t="s">
        <v>50</v>
      </c>
    </row>
    <row r="4087" spans="1:37" s="1" customFormat="1" ht="90" customHeight="1">
      <c r="A4087" s="1">
        <v>2022</v>
      </c>
      <c r="B4087" s="1">
        <v>4</v>
      </c>
      <c r="C4087" s="1" t="s">
        <v>2039</v>
      </c>
      <c r="D4087" s="1" t="s">
        <v>37</v>
      </c>
      <c r="E4087" s="1">
        <v>13000</v>
      </c>
      <c r="F4087" s="28" t="s">
        <v>2040</v>
      </c>
      <c r="G4087" s="28" t="s">
        <v>2041</v>
      </c>
      <c r="H4087" s="1">
        <v>32</v>
      </c>
      <c r="I4087" s="1" t="s">
        <v>38</v>
      </c>
      <c r="J4087" s="1">
        <v>6</v>
      </c>
      <c r="K4087" s="1" t="s">
        <v>201</v>
      </c>
      <c r="L4087" s="28" t="s">
        <v>51</v>
      </c>
      <c r="M4087" s="28" t="s">
        <v>54</v>
      </c>
      <c r="N4087" s="1" t="s">
        <v>42</v>
      </c>
      <c r="O4087" s="1" t="s">
        <v>2042</v>
      </c>
      <c r="P4087" s="1" t="s">
        <v>2043</v>
      </c>
      <c r="Q4087" s="1" t="s">
        <v>72</v>
      </c>
      <c r="R4087" s="1">
        <v>4</v>
      </c>
      <c r="S4087" s="1">
        <v>6</v>
      </c>
      <c r="T4087" s="1">
        <v>0</v>
      </c>
      <c r="U4087" s="28" t="s">
        <v>239</v>
      </c>
      <c r="V4087" s="1">
        <v>1</v>
      </c>
      <c r="W4087" s="28" t="s">
        <v>2044</v>
      </c>
      <c r="X4087" s="2">
        <v>44770</v>
      </c>
      <c r="Y4087" s="2">
        <v>44804</v>
      </c>
      <c r="Z4087" s="1">
        <v>13000</v>
      </c>
      <c r="AA4087" s="1">
        <v>13000</v>
      </c>
      <c r="AB4087" s="1">
        <v>13000</v>
      </c>
      <c r="AC4087" s="1">
        <v>13000</v>
      </c>
      <c r="AD4087" s="1">
        <v>13000</v>
      </c>
      <c r="AE4087" s="28" t="s">
        <v>2045</v>
      </c>
      <c r="AF4087" s="28" t="s">
        <v>1512</v>
      </c>
      <c r="AG4087" s="28" t="s">
        <v>28344</v>
      </c>
      <c r="AH4087" s="28" t="s">
        <v>508</v>
      </c>
      <c r="AI4087" s="28" t="s">
        <v>57</v>
      </c>
      <c r="AJ4087" s="28" t="s">
        <v>50</v>
      </c>
      <c r="AK4087" s="28" t="s">
        <v>50</v>
      </c>
    </row>
    <row r="4088" spans="1:37" s="1" customFormat="1" ht="90" customHeight="1">
      <c r="A4088" s="1">
        <v>2022</v>
      </c>
      <c r="B4088" s="1">
        <v>4</v>
      </c>
      <c r="C4088" s="1" t="s">
        <v>6060</v>
      </c>
      <c r="D4088" s="1" t="s">
        <v>37</v>
      </c>
      <c r="E4088" s="1">
        <v>1500000</v>
      </c>
      <c r="F4088" s="28" t="s">
        <v>6061</v>
      </c>
      <c r="G4088" s="28" t="s">
        <v>6062</v>
      </c>
      <c r="H4088" s="1">
        <v>32</v>
      </c>
      <c r="I4088" s="1" t="s">
        <v>38</v>
      </c>
      <c r="J4088" s="1">
        <v>10</v>
      </c>
      <c r="K4088" s="1" t="s">
        <v>73</v>
      </c>
      <c r="L4088" s="28" t="s">
        <v>51</v>
      </c>
      <c r="M4088" s="28" t="s">
        <v>70</v>
      </c>
      <c r="N4088" s="1" t="s">
        <v>42</v>
      </c>
      <c r="O4088" s="1" t="s">
        <v>1579</v>
      </c>
      <c r="P4088" s="1" t="s">
        <v>6063</v>
      </c>
      <c r="Q4088" s="1" t="s">
        <v>72</v>
      </c>
      <c r="R4088" s="1">
        <v>150</v>
      </c>
      <c r="S4088" s="1">
        <v>150</v>
      </c>
      <c r="T4088" s="1">
        <v>0</v>
      </c>
      <c r="U4088" s="28" t="s">
        <v>6064</v>
      </c>
      <c r="V4088" s="1">
        <v>1</v>
      </c>
      <c r="W4088" s="28" t="s">
        <v>6065</v>
      </c>
      <c r="X4088" s="2">
        <v>44805</v>
      </c>
      <c r="Y4088" s="2">
        <v>44926</v>
      </c>
      <c r="Z4088" s="1">
        <v>1493814.31</v>
      </c>
      <c r="AA4088" s="1">
        <v>1493814.31</v>
      </c>
      <c r="AB4088" s="1">
        <v>1493814.31</v>
      </c>
      <c r="AC4088" s="1">
        <v>1493814.31</v>
      </c>
      <c r="AD4088" s="1">
        <v>1493814.31</v>
      </c>
      <c r="AE4088" s="28" t="s">
        <v>6066</v>
      </c>
      <c r="AF4088" s="28" t="s">
        <v>28345</v>
      </c>
      <c r="AG4088" s="28" t="s">
        <v>28346</v>
      </c>
      <c r="AH4088" s="28" t="s">
        <v>508</v>
      </c>
      <c r="AI4088" s="28" t="s">
        <v>57</v>
      </c>
      <c r="AJ4088" s="28" t="s">
        <v>50</v>
      </c>
      <c r="AK4088" s="28" t="s">
        <v>50</v>
      </c>
    </row>
    <row r="4089" spans="1:37" s="1" customFormat="1" ht="90" customHeight="1">
      <c r="A4089" s="1">
        <v>2022</v>
      </c>
      <c r="B4089" s="1">
        <v>4</v>
      </c>
      <c r="C4089" s="1" t="s">
        <v>3258</v>
      </c>
      <c r="D4089" s="1" t="s">
        <v>37</v>
      </c>
      <c r="E4089" s="1">
        <v>20081.919999999998</v>
      </c>
      <c r="F4089" s="28" t="s">
        <v>3259</v>
      </c>
      <c r="G4089" s="28" t="s">
        <v>3260</v>
      </c>
      <c r="H4089" s="1">
        <v>32</v>
      </c>
      <c r="I4089" s="1" t="s">
        <v>38</v>
      </c>
      <c r="J4089" s="1">
        <v>49</v>
      </c>
      <c r="K4089" s="1" t="s">
        <v>165</v>
      </c>
      <c r="L4089" s="28" t="s">
        <v>51</v>
      </c>
      <c r="M4089" s="28" t="s">
        <v>54</v>
      </c>
      <c r="N4089" s="1" t="s">
        <v>42</v>
      </c>
      <c r="O4089" s="1" t="s">
        <v>586</v>
      </c>
      <c r="P4089" s="1" t="s">
        <v>3261</v>
      </c>
      <c r="Q4089" s="1" t="s">
        <v>72</v>
      </c>
      <c r="R4089" s="1">
        <v>8</v>
      </c>
      <c r="S4089" s="1">
        <v>9</v>
      </c>
      <c r="T4089" s="1">
        <v>0</v>
      </c>
      <c r="U4089" s="28" t="s">
        <v>430</v>
      </c>
      <c r="V4089" s="1">
        <v>1</v>
      </c>
      <c r="W4089" s="28" t="s">
        <v>3262</v>
      </c>
      <c r="X4089" s="2">
        <v>44672</v>
      </c>
      <c r="Y4089" s="2">
        <v>44714</v>
      </c>
      <c r="Z4089" s="1">
        <v>20081.919999999998</v>
      </c>
      <c r="AA4089" s="1">
        <v>20081.919999999998</v>
      </c>
      <c r="AB4089" s="1">
        <v>20081.919999999998</v>
      </c>
      <c r="AC4089" s="1">
        <v>20081.919999999998</v>
      </c>
      <c r="AD4089" s="1">
        <v>20081.919999999998</v>
      </c>
      <c r="AE4089" s="28" t="s">
        <v>3263</v>
      </c>
      <c r="AF4089" s="28" t="s">
        <v>1526</v>
      </c>
      <c r="AG4089" s="28" t="s">
        <v>28347</v>
      </c>
      <c r="AH4089" s="28" t="s">
        <v>508</v>
      </c>
      <c r="AI4089" s="28" t="s">
        <v>57</v>
      </c>
      <c r="AJ4089" s="28" t="s">
        <v>50</v>
      </c>
      <c r="AK4089" s="28" t="s">
        <v>50</v>
      </c>
    </row>
    <row r="4090" spans="1:37" s="1" customFormat="1" ht="90" customHeight="1">
      <c r="A4090" s="1">
        <v>2022</v>
      </c>
      <c r="B4090" s="1">
        <v>4</v>
      </c>
      <c r="C4090" s="1" t="s">
        <v>3865</v>
      </c>
      <c r="D4090" s="1" t="s">
        <v>37</v>
      </c>
      <c r="E4090" s="1">
        <v>4200.13</v>
      </c>
      <c r="F4090" s="28" t="s">
        <v>2656</v>
      </c>
      <c r="G4090" s="28" t="s">
        <v>3866</v>
      </c>
      <c r="H4090" s="1">
        <v>32</v>
      </c>
      <c r="I4090" s="1" t="s">
        <v>38</v>
      </c>
      <c r="J4090" s="1">
        <v>49</v>
      </c>
      <c r="K4090" s="1" t="s">
        <v>165</v>
      </c>
      <c r="L4090" s="28" t="s">
        <v>51</v>
      </c>
      <c r="M4090" s="28" t="s">
        <v>54</v>
      </c>
      <c r="N4090" s="1" t="s">
        <v>42</v>
      </c>
      <c r="O4090" s="1" t="s">
        <v>586</v>
      </c>
      <c r="P4090" s="1" t="s">
        <v>3867</v>
      </c>
      <c r="Q4090" s="1" t="s">
        <v>72</v>
      </c>
      <c r="R4090" s="1">
        <v>3</v>
      </c>
      <c r="S4090" s="1">
        <v>5</v>
      </c>
      <c r="T4090" s="1">
        <v>0</v>
      </c>
      <c r="U4090" s="28" t="s">
        <v>150</v>
      </c>
      <c r="V4090" s="1">
        <v>1</v>
      </c>
      <c r="W4090" s="28" t="s">
        <v>3868</v>
      </c>
      <c r="X4090" s="2">
        <v>44713</v>
      </c>
      <c r="Y4090" s="2">
        <v>44757</v>
      </c>
      <c r="Z4090" s="1">
        <v>4200.13</v>
      </c>
      <c r="AA4090" s="1">
        <v>4200.13</v>
      </c>
      <c r="AB4090" s="1">
        <v>4200.13</v>
      </c>
      <c r="AC4090" s="1">
        <v>4200.13</v>
      </c>
      <c r="AD4090" s="1">
        <v>4200.13</v>
      </c>
      <c r="AE4090" s="28" t="s">
        <v>3869</v>
      </c>
      <c r="AF4090" s="28" t="s">
        <v>574</v>
      </c>
      <c r="AG4090" s="28" t="s">
        <v>28348</v>
      </c>
      <c r="AH4090" s="28" t="s">
        <v>508</v>
      </c>
      <c r="AI4090" s="28" t="s">
        <v>57</v>
      </c>
      <c r="AJ4090" s="28" t="s">
        <v>50</v>
      </c>
      <c r="AK4090" s="28" t="s">
        <v>50</v>
      </c>
    </row>
    <row r="4091" spans="1:37" s="1" customFormat="1" ht="90" customHeight="1">
      <c r="A4091" s="1">
        <v>2022</v>
      </c>
      <c r="B4091" s="1">
        <v>4</v>
      </c>
      <c r="C4091" s="1" t="s">
        <v>2748</v>
      </c>
      <c r="D4091" s="1" t="s">
        <v>37</v>
      </c>
      <c r="E4091" s="1">
        <v>2100.06</v>
      </c>
      <c r="F4091" s="28" t="s">
        <v>1893</v>
      </c>
      <c r="G4091" s="28" t="s">
        <v>2749</v>
      </c>
      <c r="H4091" s="1">
        <v>32</v>
      </c>
      <c r="I4091" s="1" t="s">
        <v>38</v>
      </c>
      <c r="J4091" s="1">
        <v>49</v>
      </c>
      <c r="K4091" s="1" t="s">
        <v>165</v>
      </c>
      <c r="L4091" s="28" t="s">
        <v>51</v>
      </c>
      <c r="M4091" s="28" t="s">
        <v>54</v>
      </c>
      <c r="N4091" s="1" t="s">
        <v>42</v>
      </c>
      <c r="O4091" s="1" t="s">
        <v>586</v>
      </c>
      <c r="P4091" s="1" t="s">
        <v>2750</v>
      </c>
      <c r="Q4091" s="1" t="s">
        <v>72</v>
      </c>
      <c r="R4091" s="1">
        <v>2</v>
      </c>
      <c r="S4091" s="1">
        <v>1</v>
      </c>
      <c r="T4091" s="1">
        <v>0</v>
      </c>
      <c r="U4091" s="28" t="s">
        <v>2751</v>
      </c>
      <c r="V4091" s="1">
        <v>1</v>
      </c>
      <c r="W4091" s="28" t="s">
        <v>2752</v>
      </c>
      <c r="X4091" s="2">
        <v>44732</v>
      </c>
      <c r="Y4091" s="2">
        <v>44754</v>
      </c>
      <c r="Z4091" s="1">
        <v>2100.06</v>
      </c>
      <c r="AA4091" s="1">
        <v>2100.06</v>
      </c>
      <c r="AB4091" s="1">
        <v>2100.06</v>
      </c>
      <c r="AC4091" s="1">
        <v>2100.06</v>
      </c>
      <c r="AD4091" s="1">
        <v>2100.06</v>
      </c>
      <c r="AE4091" s="28" t="s">
        <v>2753</v>
      </c>
      <c r="AF4091" s="28" t="s">
        <v>22226</v>
      </c>
      <c r="AG4091" s="28" t="s">
        <v>28349</v>
      </c>
      <c r="AH4091" s="28" t="s">
        <v>508</v>
      </c>
      <c r="AI4091" s="28" t="s">
        <v>57</v>
      </c>
      <c r="AJ4091" s="28" t="s">
        <v>50</v>
      </c>
      <c r="AK4091" s="28" t="s">
        <v>50</v>
      </c>
    </row>
    <row r="4092" spans="1:37" s="1" customFormat="1" ht="90" customHeight="1">
      <c r="A4092" s="1">
        <v>2022</v>
      </c>
      <c r="B4092" s="1">
        <v>4</v>
      </c>
      <c r="C4092" s="1" t="s">
        <v>5542</v>
      </c>
      <c r="D4092" s="1" t="s">
        <v>37</v>
      </c>
      <c r="E4092" s="1">
        <v>5020.4799999999996</v>
      </c>
      <c r="F4092" s="28" t="s">
        <v>2059</v>
      </c>
      <c r="G4092" s="28" t="s">
        <v>5543</v>
      </c>
      <c r="H4092" s="1">
        <v>32</v>
      </c>
      <c r="I4092" s="1" t="s">
        <v>38</v>
      </c>
      <c r="J4092" s="1">
        <v>49</v>
      </c>
      <c r="K4092" s="1" t="s">
        <v>165</v>
      </c>
      <c r="L4092" s="28" t="s">
        <v>51</v>
      </c>
      <c r="M4092" s="28" t="s">
        <v>54</v>
      </c>
      <c r="N4092" s="1" t="s">
        <v>42</v>
      </c>
      <c r="O4092" s="1" t="s">
        <v>586</v>
      </c>
      <c r="P4092" s="1" t="s">
        <v>5544</v>
      </c>
      <c r="Q4092" s="1" t="s">
        <v>72</v>
      </c>
      <c r="R4092" s="1">
        <v>3</v>
      </c>
      <c r="S4092" s="1">
        <v>2</v>
      </c>
      <c r="T4092" s="1">
        <v>0</v>
      </c>
      <c r="U4092" s="28" t="s">
        <v>366</v>
      </c>
      <c r="V4092" s="1">
        <v>1</v>
      </c>
      <c r="W4092" s="28" t="s">
        <v>5545</v>
      </c>
      <c r="X4092" s="2">
        <v>44750</v>
      </c>
      <c r="Y4092" s="2">
        <v>44757</v>
      </c>
      <c r="Z4092" s="1">
        <v>5020.4799999999996</v>
      </c>
      <c r="AA4092" s="1">
        <v>5020.4799999999996</v>
      </c>
      <c r="AB4092" s="1">
        <v>5020.4799999999996</v>
      </c>
      <c r="AC4092" s="1">
        <v>5020.4799999999996</v>
      </c>
      <c r="AD4092" s="1">
        <v>5020.4799999999996</v>
      </c>
      <c r="AE4092" s="28" t="s">
        <v>5546</v>
      </c>
      <c r="AF4092" s="28" t="s">
        <v>1500</v>
      </c>
      <c r="AG4092" s="28" t="s">
        <v>28350</v>
      </c>
      <c r="AH4092" s="28" t="s">
        <v>508</v>
      </c>
      <c r="AI4092" s="28" t="s">
        <v>57</v>
      </c>
      <c r="AJ4092" s="28" t="s">
        <v>50</v>
      </c>
      <c r="AK4092" s="28" t="s">
        <v>50</v>
      </c>
    </row>
    <row r="4093" spans="1:37" s="1" customFormat="1" ht="90" customHeight="1">
      <c r="A4093" s="1">
        <v>2022</v>
      </c>
      <c r="B4093" s="1">
        <v>4</v>
      </c>
      <c r="C4093" s="1" t="s">
        <v>2102</v>
      </c>
      <c r="D4093" s="1" t="s">
        <v>37</v>
      </c>
      <c r="E4093" s="1">
        <v>30122.880000000001</v>
      </c>
      <c r="F4093" s="28" t="s">
        <v>2103</v>
      </c>
      <c r="G4093" s="28" t="s">
        <v>2104</v>
      </c>
      <c r="H4093" s="1">
        <v>32</v>
      </c>
      <c r="I4093" s="1" t="s">
        <v>38</v>
      </c>
      <c r="J4093" s="1">
        <v>49</v>
      </c>
      <c r="K4093" s="1" t="s">
        <v>165</v>
      </c>
      <c r="L4093" s="28" t="s">
        <v>51</v>
      </c>
      <c r="M4093" s="28" t="s">
        <v>54</v>
      </c>
      <c r="N4093" s="1" t="s">
        <v>42</v>
      </c>
      <c r="O4093" s="1" t="s">
        <v>586</v>
      </c>
      <c r="P4093" s="1" t="s">
        <v>2105</v>
      </c>
      <c r="Q4093" s="1" t="s">
        <v>72</v>
      </c>
      <c r="R4093" s="1">
        <v>12</v>
      </c>
      <c r="S4093" s="1">
        <v>12</v>
      </c>
      <c r="T4093" s="1">
        <v>0</v>
      </c>
      <c r="U4093" s="28" t="s">
        <v>1372</v>
      </c>
      <c r="V4093" s="1">
        <v>1</v>
      </c>
      <c r="W4093" s="28" t="s">
        <v>2106</v>
      </c>
      <c r="X4093" s="2">
        <v>44678</v>
      </c>
      <c r="Y4093" s="2">
        <v>44734</v>
      </c>
      <c r="Z4093" s="1">
        <v>30122.880000000001</v>
      </c>
      <c r="AA4093" s="1">
        <v>30122.880000000001</v>
      </c>
      <c r="AB4093" s="1">
        <v>30122.880000000001</v>
      </c>
      <c r="AC4093" s="1">
        <v>30122.880000000001</v>
      </c>
      <c r="AD4093" s="1">
        <v>30122.880000000001</v>
      </c>
      <c r="AE4093" s="28" t="s">
        <v>2107</v>
      </c>
      <c r="AF4093" s="28" t="s">
        <v>1519</v>
      </c>
      <c r="AG4093" s="28" t="s">
        <v>28351</v>
      </c>
      <c r="AH4093" s="28" t="s">
        <v>508</v>
      </c>
      <c r="AI4093" s="28" t="s">
        <v>57</v>
      </c>
      <c r="AJ4093" s="28" t="s">
        <v>50</v>
      </c>
      <c r="AK4093" s="28" t="s">
        <v>50</v>
      </c>
    </row>
    <row r="4094" spans="1:37" s="1" customFormat="1" ht="90" customHeight="1">
      <c r="A4094" s="1">
        <v>2022</v>
      </c>
      <c r="B4094" s="1">
        <v>4</v>
      </c>
      <c r="C4094" s="1" t="s">
        <v>6108</v>
      </c>
      <c r="D4094" s="1" t="s">
        <v>37</v>
      </c>
      <c r="E4094" s="1">
        <v>294349.05</v>
      </c>
      <c r="F4094" s="28" t="s">
        <v>6109</v>
      </c>
      <c r="G4094" s="28" t="s">
        <v>6110</v>
      </c>
      <c r="H4094" s="1">
        <v>32</v>
      </c>
      <c r="I4094" s="1" t="s">
        <v>38</v>
      </c>
      <c r="J4094" s="1">
        <v>49</v>
      </c>
      <c r="K4094" s="1" t="s">
        <v>165</v>
      </c>
      <c r="L4094" s="28" t="s">
        <v>51</v>
      </c>
      <c r="M4094" s="28" t="s">
        <v>52</v>
      </c>
      <c r="N4094" s="1" t="s">
        <v>42</v>
      </c>
      <c r="O4094" s="1" t="s">
        <v>586</v>
      </c>
      <c r="P4094" s="1" t="s">
        <v>6111</v>
      </c>
      <c r="Q4094" s="1" t="s">
        <v>72</v>
      </c>
      <c r="R4094" s="1">
        <v>10</v>
      </c>
      <c r="S4094" s="1">
        <v>11</v>
      </c>
      <c r="T4094" s="1">
        <v>0</v>
      </c>
      <c r="U4094" s="28" t="s">
        <v>6112</v>
      </c>
      <c r="V4094" s="1">
        <v>1</v>
      </c>
      <c r="W4094" s="28" t="s">
        <v>6113</v>
      </c>
      <c r="X4094" s="2">
        <v>44686</v>
      </c>
      <c r="Y4094" s="2">
        <v>44824</v>
      </c>
      <c r="Z4094" s="1">
        <v>294349.05</v>
      </c>
      <c r="AA4094" s="1">
        <v>294349.05</v>
      </c>
      <c r="AB4094" s="1">
        <v>294349.05</v>
      </c>
      <c r="AC4094" s="1">
        <v>294349.05</v>
      </c>
      <c r="AD4094" s="1">
        <v>294349.05</v>
      </c>
      <c r="AE4094" s="28" t="s">
        <v>6114</v>
      </c>
      <c r="AF4094" s="28" t="s">
        <v>6233</v>
      </c>
      <c r="AG4094" s="28" t="s">
        <v>28352</v>
      </c>
      <c r="AH4094" s="28" t="s">
        <v>508</v>
      </c>
      <c r="AI4094" s="28" t="s">
        <v>57</v>
      </c>
      <c r="AJ4094" s="28" t="s">
        <v>50</v>
      </c>
      <c r="AK4094" s="28" t="s">
        <v>50</v>
      </c>
    </row>
    <row r="4095" spans="1:37" s="1" customFormat="1" ht="90" customHeight="1">
      <c r="A4095" s="1">
        <v>2022</v>
      </c>
      <c r="B4095" s="1">
        <v>4</v>
      </c>
      <c r="C4095" s="1" t="s">
        <v>5566</v>
      </c>
      <c r="D4095" s="1" t="s">
        <v>37</v>
      </c>
      <c r="E4095" s="1">
        <v>1850.08</v>
      </c>
      <c r="F4095" s="28" t="s">
        <v>5567</v>
      </c>
      <c r="G4095" s="28" t="s">
        <v>5568</v>
      </c>
      <c r="H4095" s="1">
        <v>32</v>
      </c>
      <c r="I4095" s="1" t="s">
        <v>38</v>
      </c>
      <c r="J4095" s="1">
        <v>49</v>
      </c>
      <c r="K4095" s="1" t="s">
        <v>165</v>
      </c>
      <c r="L4095" s="28" t="s">
        <v>51</v>
      </c>
      <c r="M4095" s="28" t="s">
        <v>54</v>
      </c>
      <c r="N4095" s="1" t="s">
        <v>42</v>
      </c>
      <c r="O4095" s="1" t="s">
        <v>586</v>
      </c>
      <c r="P4095" s="1" t="s">
        <v>5569</v>
      </c>
      <c r="Q4095" s="1" t="s">
        <v>72</v>
      </c>
      <c r="R4095" s="1">
        <v>3</v>
      </c>
      <c r="S4095" s="1">
        <v>2</v>
      </c>
      <c r="T4095" s="1">
        <v>0</v>
      </c>
      <c r="U4095" s="28" t="s">
        <v>2751</v>
      </c>
      <c r="V4095" s="1">
        <v>1</v>
      </c>
      <c r="W4095" s="28" t="s">
        <v>5570</v>
      </c>
      <c r="X4095" s="2">
        <v>44683</v>
      </c>
      <c r="Y4095" s="2">
        <v>44697</v>
      </c>
      <c r="Z4095" s="1">
        <v>1850.08</v>
      </c>
      <c r="AA4095" s="1">
        <v>1850.08</v>
      </c>
      <c r="AB4095" s="1">
        <v>1850.08</v>
      </c>
      <c r="AC4095" s="1">
        <v>1850.08</v>
      </c>
      <c r="AD4095" s="1">
        <v>1850.08</v>
      </c>
      <c r="AE4095" s="28" t="s">
        <v>5571</v>
      </c>
      <c r="AF4095" s="28" t="s">
        <v>22226</v>
      </c>
      <c r="AG4095" s="28" t="s">
        <v>28353</v>
      </c>
      <c r="AH4095" s="28" t="s">
        <v>508</v>
      </c>
      <c r="AI4095" s="28" t="s">
        <v>57</v>
      </c>
      <c r="AJ4095" s="28" t="s">
        <v>50</v>
      </c>
      <c r="AK4095" s="28" t="s">
        <v>50</v>
      </c>
    </row>
    <row r="4096" spans="1:37" s="1" customFormat="1" ht="90" customHeight="1">
      <c r="A4096" s="1">
        <v>2022</v>
      </c>
      <c r="B4096" s="1">
        <v>4</v>
      </c>
      <c r="C4096" s="1" t="s">
        <v>3902</v>
      </c>
      <c r="D4096" s="1" t="s">
        <v>37</v>
      </c>
      <c r="E4096" s="1">
        <v>24133.53</v>
      </c>
      <c r="F4096" s="28" t="s">
        <v>3903</v>
      </c>
      <c r="G4096" s="28" t="s">
        <v>3904</v>
      </c>
      <c r="H4096" s="1">
        <v>32</v>
      </c>
      <c r="I4096" s="1" t="s">
        <v>38</v>
      </c>
      <c r="J4096" s="1">
        <v>49</v>
      </c>
      <c r="K4096" s="1" t="s">
        <v>165</v>
      </c>
      <c r="L4096" s="28" t="s">
        <v>51</v>
      </c>
      <c r="M4096" s="28" t="s">
        <v>52</v>
      </c>
      <c r="N4096" s="1" t="s">
        <v>42</v>
      </c>
      <c r="O4096" s="1" t="s">
        <v>586</v>
      </c>
      <c r="P4096" s="1" t="s">
        <v>3905</v>
      </c>
      <c r="Q4096" s="1" t="s">
        <v>72</v>
      </c>
      <c r="R4096" s="1">
        <v>12</v>
      </c>
      <c r="S4096" s="1">
        <v>12</v>
      </c>
      <c r="T4096" s="1">
        <v>0</v>
      </c>
      <c r="U4096" s="28" t="s">
        <v>3906</v>
      </c>
      <c r="V4096" s="1">
        <v>1</v>
      </c>
      <c r="W4096" s="28" t="s">
        <v>3907</v>
      </c>
      <c r="X4096" s="2">
        <v>44701</v>
      </c>
      <c r="Y4096" s="2">
        <v>44727</v>
      </c>
      <c r="Z4096" s="1">
        <v>24133.53</v>
      </c>
      <c r="AA4096" s="1">
        <v>24133.53</v>
      </c>
      <c r="AB4096" s="1">
        <v>24133.53</v>
      </c>
      <c r="AC4096" s="1">
        <v>24133.53</v>
      </c>
      <c r="AD4096" s="1">
        <v>24133.53</v>
      </c>
      <c r="AE4096" s="28" t="s">
        <v>3908</v>
      </c>
      <c r="AF4096" s="28" t="s">
        <v>12696</v>
      </c>
      <c r="AG4096" s="28" t="s">
        <v>28354</v>
      </c>
      <c r="AH4096" s="28" t="s">
        <v>508</v>
      </c>
      <c r="AI4096" s="28" t="s">
        <v>57</v>
      </c>
      <c r="AJ4096" s="28" t="s">
        <v>50</v>
      </c>
      <c r="AK4096" s="28" t="s">
        <v>50</v>
      </c>
    </row>
    <row r="4097" spans="1:37" s="1" customFormat="1" ht="90" customHeight="1">
      <c r="A4097" s="1">
        <v>2022</v>
      </c>
      <c r="B4097" s="1">
        <v>4</v>
      </c>
      <c r="C4097" s="1" t="s">
        <v>6139</v>
      </c>
      <c r="D4097" s="1" t="s">
        <v>37</v>
      </c>
      <c r="E4097" s="1">
        <v>14615.08</v>
      </c>
      <c r="F4097" s="28" t="s">
        <v>6140</v>
      </c>
      <c r="G4097" s="28" t="s">
        <v>6141</v>
      </c>
      <c r="H4097" s="1">
        <v>32</v>
      </c>
      <c r="I4097" s="1" t="s">
        <v>38</v>
      </c>
      <c r="J4097" s="1">
        <v>49</v>
      </c>
      <c r="K4097" s="1" t="s">
        <v>165</v>
      </c>
      <c r="L4097" s="28" t="s">
        <v>51</v>
      </c>
      <c r="M4097" s="28" t="s">
        <v>52</v>
      </c>
      <c r="N4097" s="1" t="s">
        <v>42</v>
      </c>
      <c r="O4097" s="1" t="s">
        <v>586</v>
      </c>
      <c r="P4097" s="1" t="s">
        <v>6142</v>
      </c>
      <c r="Q4097" s="1" t="s">
        <v>72</v>
      </c>
      <c r="R4097" s="1">
        <v>20</v>
      </c>
      <c r="S4097" s="1">
        <v>20</v>
      </c>
      <c r="T4097" s="1">
        <v>0</v>
      </c>
      <c r="U4097" s="28" t="s">
        <v>545</v>
      </c>
      <c r="V4097" s="1">
        <v>1</v>
      </c>
      <c r="W4097" s="28" t="s">
        <v>6143</v>
      </c>
      <c r="X4097" s="2">
        <v>44621</v>
      </c>
      <c r="Y4097" s="2">
        <v>44650</v>
      </c>
      <c r="Z4097" s="1">
        <v>14615.08</v>
      </c>
      <c r="AA4097" s="1">
        <v>14615.08</v>
      </c>
      <c r="AB4097" s="1">
        <v>14615.08</v>
      </c>
      <c r="AC4097" s="1">
        <v>14615.08</v>
      </c>
      <c r="AD4097" s="1">
        <v>14615.08</v>
      </c>
      <c r="AE4097" s="28" t="s">
        <v>6144</v>
      </c>
      <c r="AF4097" s="28" t="s">
        <v>546</v>
      </c>
      <c r="AG4097" s="28" t="s">
        <v>28355</v>
      </c>
      <c r="AH4097" s="28" t="s">
        <v>508</v>
      </c>
      <c r="AI4097" s="28" t="s">
        <v>57</v>
      </c>
      <c r="AJ4097" s="28" t="s">
        <v>50</v>
      </c>
      <c r="AK4097" s="28" t="s">
        <v>50</v>
      </c>
    </row>
    <row r="4098" spans="1:37" s="1" customFormat="1" ht="90" customHeight="1">
      <c r="A4098" s="1">
        <v>2022</v>
      </c>
      <c r="B4098" s="1">
        <v>4</v>
      </c>
      <c r="C4098" s="1" t="s">
        <v>2129</v>
      </c>
      <c r="D4098" s="1" t="s">
        <v>37</v>
      </c>
      <c r="E4098" s="1">
        <v>77158.73</v>
      </c>
      <c r="F4098" s="28" t="s">
        <v>2130</v>
      </c>
      <c r="G4098" s="28" t="s">
        <v>2131</v>
      </c>
      <c r="H4098" s="1">
        <v>32</v>
      </c>
      <c r="I4098" s="1" t="s">
        <v>38</v>
      </c>
      <c r="J4098" s="1">
        <v>49</v>
      </c>
      <c r="K4098" s="1" t="s">
        <v>165</v>
      </c>
      <c r="L4098" s="28" t="s">
        <v>51</v>
      </c>
      <c r="M4098" s="28" t="s">
        <v>54</v>
      </c>
      <c r="N4098" s="1" t="s">
        <v>42</v>
      </c>
      <c r="O4098" s="1" t="s">
        <v>586</v>
      </c>
      <c r="P4098" s="1" t="s">
        <v>2132</v>
      </c>
      <c r="Q4098" s="1" t="s">
        <v>72</v>
      </c>
      <c r="R4098" s="1">
        <v>8</v>
      </c>
      <c r="S4098" s="1">
        <v>8</v>
      </c>
      <c r="T4098" s="1">
        <v>0</v>
      </c>
      <c r="U4098" s="28" t="s">
        <v>2133</v>
      </c>
      <c r="V4098" s="1">
        <v>1</v>
      </c>
      <c r="W4098" s="28" t="s">
        <v>2134</v>
      </c>
      <c r="X4098" s="2">
        <v>44778</v>
      </c>
      <c r="Y4098" s="2">
        <v>44799</v>
      </c>
      <c r="Z4098" s="1">
        <v>77158.73</v>
      </c>
      <c r="AA4098" s="1">
        <v>77158.73</v>
      </c>
      <c r="AB4098" s="1">
        <v>77158.73</v>
      </c>
      <c r="AC4098" s="1">
        <v>77158.73</v>
      </c>
      <c r="AD4098" s="1">
        <v>77158.73</v>
      </c>
      <c r="AE4098" s="28" t="s">
        <v>2135</v>
      </c>
      <c r="AF4098" s="28" t="s">
        <v>22397</v>
      </c>
      <c r="AG4098" s="28" t="s">
        <v>28356</v>
      </c>
      <c r="AH4098" s="28" t="s">
        <v>508</v>
      </c>
      <c r="AI4098" s="28" t="s">
        <v>57</v>
      </c>
      <c r="AJ4098" s="28" t="s">
        <v>50</v>
      </c>
      <c r="AK4098" s="28" t="s">
        <v>50</v>
      </c>
    </row>
    <row r="4099" spans="1:37" s="1" customFormat="1" ht="90" customHeight="1">
      <c r="A4099" s="1">
        <v>2022</v>
      </c>
      <c r="B4099" s="1">
        <v>4</v>
      </c>
      <c r="C4099" s="1" t="s">
        <v>5111</v>
      </c>
      <c r="D4099" s="1" t="s">
        <v>37</v>
      </c>
      <c r="E4099" s="1">
        <v>461686.85</v>
      </c>
      <c r="F4099" s="28" t="s">
        <v>5112</v>
      </c>
      <c r="G4099" s="28" t="s">
        <v>5113</v>
      </c>
      <c r="H4099" s="1">
        <v>32</v>
      </c>
      <c r="I4099" s="1" t="s">
        <v>38</v>
      </c>
      <c r="J4099" s="1">
        <v>1</v>
      </c>
      <c r="K4099" s="1" t="s">
        <v>522</v>
      </c>
      <c r="L4099" s="28" t="s">
        <v>51</v>
      </c>
      <c r="M4099" s="28" t="s">
        <v>54</v>
      </c>
      <c r="N4099" s="1" t="s">
        <v>42</v>
      </c>
      <c r="O4099" s="1" t="s">
        <v>1012</v>
      </c>
      <c r="P4099" s="1" t="s">
        <v>5114</v>
      </c>
      <c r="Q4099" s="1" t="s">
        <v>72</v>
      </c>
      <c r="R4099" s="1">
        <v>4</v>
      </c>
      <c r="S4099" s="1">
        <v>1</v>
      </c>
      <c r="T4099" s="1">
        <v>0</v>
      </c>
      <c r="U4099" s="28" t="s">
        <v>5115</v>
      </c>
      <c r="V4099" s="1">
        <v>1</v>
      </c>
      <c r="W4099" s="28" t="s">
        <v>5116</v>
      </c>
      <c r="X4099" s="2">
        <v>44788</v>
      </c>
      <c r="Y4099" s="2">
        <v>44862</v>
      </c>
      <c r="Z4099" s="1">
        <v>461686.85</v>
      </c>
      <c r="AA4099" s="1">
        <v>461686.85</v>
      </c>
      <c r="AB4099" s="1">
        <v>461686.85</v>
      </c>
      <c r="AC4099" s="1">
        <v>461686.85</v>
      </c>
      <c r="AD4099" s="1">
        <v>461686.85</v>
      </c>
      <c r="AE4099" s="28" t="s">
        <v>5117</v>
      </c>
      <c r="AF4099" s="28" t="s">
        <v>28357</v>
      </c>
      <c r="AG4099" s="28" t="s">
        <v>28358</v>
      </c>
      <c r="AH4099" s="28" t="s">
        <v>508</v>
      </c>
      <c r="AI4099" s="28" t="s">
        <v>57</v>
      </c>
      <c r="AJ4099" s="28" t="s">
        <v>50</v>
      </c>
      <c r="AK4099" s="28" t="s">
        <v>50</v>
      </c>
    </row>
    <row r="4100" spans="1:37" s="1" customFormat="1" ht="90" customHeight="1">
      <c r="A4100" s="1">
        <v>2022</v>
      </c>
      <c r="B4100" s="1">
        <v>4</v>
      </c>
      <c r="C4100" s="1" t="s">
        <v>2198</v>
      </c>
      <c r="D4100" s="1" t="s">
        <v>37</v>
      </c>
      <c r="E4100" s="1">
        <v>38742.21</v>
      </c>
      <c r="F4100" s="28" t="s">
        <v>2199</v>
      </c>
      <c r="G4100" s="28" t="s">
        <v>2200</v>
      </c>
      <c r="H4100" s="1">
        <v>32</v>
      </c>
      <c r="I4100" s="1" t="s">
        <v>38</v>
      </c>
      <c r="J4100" s="1">
        <v>57</v>
      </c>
      <c r="K4100" s="1" t="s">
        <v>342</v>
      </c>
      <c r="L4100" s="28" t="s">
        <v>51</v>
      </c>
      <c r="M4100" s="28" t="s">
        <v>70</v>
      </c>
      <c r="N4100" s="1" t="s">
        <v>42</v>
      </c>
      <c r="O4100" s="1" t="s">
        <v>605</v>
      </c>
      <c r="P4100" s="1" t="s">
        <v>2201</v>
      </c>
      <c r="Q4100" s="1" t="s">
        <v>72</v>
      </c>
      <c r="R4100" s="1">
        <v>102</v>
      </c>
      <c r="S4100" s="1">
        <v>96</v>
      </c>
      <c r="T4100" s="1">
        <v>0</v>
      </c>
      <c r="U4100" s="28" t="s">
        <v>227</v>
      </c>
      <c r="V4100" s="1">
        <v>1</v>
      </c>
      <c r="W4100" s="28" t="s">
        <v>2202</v>
      </c>
      <c r="X4100" s="2">
        <v>44809</v>
      </c>
      <c r="Y4100" s="2">
        <v>44839</v>
      </c>
      <c r="Z4100" s="1">
        <v>38742.21</v>
      </c>
      <c r="AA4100" s="1">
        <v>38742.21</v>
      </c>
      <c r="AB4100" s="1">
        <v>38742.21</v>
      </c>
      <c r="AC4100" s="1">
        <v>38742.21</v>
      </c>
      <c r="AD4100" s="1">
        <v>38742.21</v>
      </c>
      <c r="AE4100" s="28" t="s">
        <v>28359</v>
      </c>
      <c r="AF4100" s="28" t="s">
        <v>313</v>
      </c>
      <c r="AG4100" s="28" t="s">
        <v>2203</v>
      </c>
      <c r="AH4100" s="28" t="s">
        <v>508</v>
      </c>
      <c r="AI4100" s="28" t="s">
        <v>57</v>
      </c>
      <c r="AJ4100" s="28" t="s">
        <v>50</v>
      </c>
      <c r="AK4100" s="28" t="s">
        <v>50</v>
      </c>
    </row>
    <row r="4101" spans="1:37" s="1" customFormat="1" ht="90" customHeight="1">
      <c r="A4101" s="1">
        <v>2022</v>
      </c>
      <c r="B4101" s="1">
        <v>4</v>
      </c>
      <c r="C4101" s="1" t="s">
        <v>5625</v>
      </c>
      <c r="D4101" s="1" t="s">
        <v>62</v>
      </c>
      <c r="E4101" s="1">
        <v>275000</v>
      </c>
      <c r="F4101" s="28" t="s">
        <v>5626</v>
      </c>
      <c r="G4101" s="28" t="s">
        <v>5627</v>
      </c>
      <c r="H4101" s="1">
        <v>32</v>
      </c>
      <c r="I4101" s="1" t="s">
        <v>38</v>
      </c>
      <c r="J4101" s="1">
        <v>16</v>
      </c>
      <c r="K4101" s="1" t="s">
        <v>341</v>
      </c>
      <c r="L4101" s="28" t="s">
        <v>68</v>
      </c>
      <c r="M4101" s="28" t="s">
        <v>192</v>
      </c>
      <c r="N4101" s="1" t="s">
        <v>42</v>
      </c>
      <c r="O4101" s="1" t="s">
        <v>2238</v>
      </c>
      <c r="P4101" s="1" t="s">
        <v>5628</v>
      </c>
      <c r="Q4101" s="1" t="s">
        <v>44</v>
      </c>
      <c r="R4101" s="1">
        <v>0</v>
      </c>
      <c r="S4101" s="1">
        <v>0</v>
      </c>
      <c r="T4101" s="1">
        <v>25000</v>
      </c>
      <c r="U4101" s="28" t="s">
        <v>306</v>
      </c>
      <c r="V4101" s="1">
        <v>1</v>
      </c>
      <c r="W4101" s="28" t="s">
        <v>2241</v>
      </c>
      <c r="X4101" s="2">
        <v>44757</v>
      </c>
      <c r="Y4101" s="2">
        <v>44925</v>
      </c>
      <c r="Z4101" s="1">
        <v>275000</v>
      </c>
      <c r="AA4101" s="1">
        <v>275000</v>
      </c>
      <c r="AB4101" s="1">
        <v>275000</v>
      </c>
      <c r="AC4101" s="1">
        <v>275000</v>
      </c>
      <c r="AD4101" s="1">
        <v>275000</v>
      </c>
      <c r="AE4101" s="28" t="s">
        <v>46</v>
      </c>
      <c r="AF4101" s="28" t="s">
        <v>525</v>
      </c>
      <c r="AG4101" s="28" t="s">
        <v>5629</v>
      </c>
      <c r="AH4101" s="28" t="s">
        <v>508</v>
      </c>
      <c r="AI4101" s="28" t="s">
        <v>57</v>
      </c>
      <c r="AJ4101" s="28" t="s">
        <v>50</v>
      </c>
      <c r="AK4101" s="28" t="s">
        <v>50</v>
      </c>
    </row>
    <row r="4102" spans="1:37" s="1" customFormat="1" ht="90" customHeight="1">
      <c r="A4102" s="1">
        <v>2022</v>
      </c>
      <c r="B4102" s="1">
        <v>4</v>
      </c>
      <c r="C4102" s="1" t="s">
        <v>28360</v>
      </c>
      <c r="D4102" s="1" t="s">
        <v>37</v>
      </c>
      <c r="E4102" s="1">
        <v>3895696</v>
      </c>
      <c r="F4102" s="28" t="s">
        <v>28361</v>
      </c>
      <c r="G4102" s="28" t="s">
        <v>28362</v>
      </c>
      <c r="H4102" s="1">
        <v>32</v>
      </c>
      <c r="I4102" s="1" t="s">
        <v>38</v>
      </c>
      <c r="J4102" s="1">
        <v>38</v>
      </c>
      <c r="K4102" s="1" t="s">
        <v>108</v>
      </c>
      <c r="L4102" s="28" t="s">
        <v>51</v>
      </c>
      <c r="M4102" s="28" t="s">
        <v>61</v>
      </c>
      <c r="N4102" s="1" t="s">
        <v>42</v>
      </c>
      <c r="O4102" s="1" t="s">
        <v>6224</v>
      </c>
      <c r="P4102" s="1" t="s">
        <v>28363</v>
      </c>
      <c r="Q4102" s="1" t="s">
        <v>72</v>
      </c>
      <c r="R4102" s="1">
        <v>300</v>
      </c>
      <c r="S4102" s="1">
        <v>280</v>
      </c>
      <c r="T4102" s="1">
        <v>0</v>
      </c>
      <c r="U4102" s="28" t="s">
        <v>28364</v>
      </c>
      <c r="V4102" s="1">
        <v>1</v>
      </c>
      <c r="W4102" s="28" t="s">
        <v>28365</v>
      </c>
      <c r="X4102" s="2">
        <v>44652</v>
      </c>
      <c r="Y4102" s="2">
        <v>44773</v>
      </c>
      <c r="Z4102" s="1">
        <v>3888164.73</v>
      </c>
      <c r="AA4102" s="1">
        <v>3888164.73</v>
      </c>
      <c r="AB4102" s="1">
        <v>3888164.73</v>
      </c>
      <c r="AC4102" s="1">
        <v>3888164.73</v>
      </c>
      <c r="AD4102" s="1">
        <v>3888164.73</v>
      </c>
      <c r="AE4102" s="28" t="s">
        <v>28366</v>
      </c>
      <c r="AF4102" s="28" t="s">
        <v>28367</v>
      </c>
      <c r="AG4102" s="28" t="s">
        <v>28368</v>
      </c>
      <c r="AH4102" s="28" t="s">
        <v>508</v>
      </c>
      <c r="AI4102" s="28" t="s">
        <v>57</v>
      </c>
      <c r="AJ4102" s="28" t="s">
        <v>50</v>
      </c>
      <c r="AK4102" s="28" t="s">
        <v>28369</v>
      </c>
    </row>
    <row r="4103" spans="1:37" s="1" customFormat="1" ht="90" customHeight="1">
      <c r="A4103" s="1">
        <v>2022</v>
      </c>
      <c r="B4103" s="1">
        <v>4</v>
      </c>
      <c r="C4103" s="1" t="s">
        <v>28370</v>
      </c>
      <c r="D4103" s="1" t="s">
        <v>37</v>
      </c>
      <c r="E4103" s="1">
        <v>48111.34</v>
      </c>
      <c r="F4103" s="28" t="s">
        <v>28371</v>
      </c>
      <c r="G4103" s="28" t="s">
        <v>28372</v>
      </c>
      <c r="H4103" s="1">
        <v>32</v>
      </c>
      <c r="I4103" s="1" t="s">
        <v>38</v>
      </c>
      <c r="J4103" s="1">
        <v>35</v>
      </c>
      <c r="K4103" s="1" t="s">
        <v>81</v>
      </c>
      <c r="L4103" s="28" t="s">
        <v>51</v>
      </c>
      <c r="M4103" s="28" t="s">
        <v>52</v>
      </c>
      <c r="N4103" s="1" t="s">
        <v>42</v>
      </c>
      <c r="O4103" s="1" t="s">
        <v>1124</v>
      </c>
      <c r="P4103" s="1" t="s">
        <v>28373</v>
      </c>
      <c r="Q4103" s="1" t="s">
        <v>72</v>
      </c>
      <c r="R4103" s="1">
        <v>15</v>
      </c>
      <c r="S4103" s="1">
        <v>12</v>
      </c>
      <c r="T4103" s="1">
        <v>0</v>
      </c>
      <c r="U4103" s="28" t="s">
        <v>6240</v>
      </c>
      <c r="V4103" s="1">
        <v>1</v>
      </c>
      <c r="W4103" s="28" t="s">
        <v>28374</v>
      </c>
      <c r="X4103" s="2">
        <v>44708</v>
      </c>
      <c r="Y4103" s="2">
        <v>44722</v>
      </c>
      <c r="Z4103" s="1">
        <v>48111.34</v>
      </c>
      <c r="AA4103" s="1">
        <v>48111.34</v>
      </c>
      <c r="AB4103" s="1">
        <v>48111.34</v>
      </c>
      <c r="AC4103" s="1">
        <v>48111.34</v>
      </c>
      <c r="AD4103" s="1">
        <v>48111.34</v>
      </c>
      <c r="AE4103" s="28" t="s">
        <v>28375</v>
      </c>
      <c r="AF4103" s="28" t="s">
        <v>6018</v>
      </c>
      <c r="AG4103" s="28" t="s">
        <v>28376</v>
      </c>
      <c r="AH4103" s="28" t="s">
        <v>508</v>
      </c>
      <c r="AI4103" s="28" t="s">
        <v>57</v>
      </c>
      <c r="AJ4103" s="28" t="s">
        <v>50</v>
      </c>
      <c r="AK4103" s="28" t="s">
        <v>50</v>
      </c>
    </row>
    <row r="4104" spans="1:37" s="1" customFormat="1" ht="90" customHeight="1">
      <c r="A4104" s="1">
        <v>2022</v>
      </c>
      <c r="B4104" s="1">
        <v>4</v>
      </c>
      <c r="C4104" s="1" t="s">
        <v>28377</v>
      </c>
      <c r="D4104" s="1" t="s">
        <v>37</v>
      </c>
      <c r="E4104" s="1">
        <v>508949.29</v>
      </c>
      <c r="F4104" s="28" t="s">
        <v>28378</v>
      </c>
      <c r="G4104" s="28" t="s">
        <v>28379</v>
      </c>
      <c r="H4104" s="1">
        <v>32</v>
      </c>
      <c r="I4104" s="1" t="s">
        <v>38</v>
      </c>
      <c r="J4104" s="1">
        <v>16</v>
      </c>
      <c r="K4104" s="1" t="s">
        <v>341</v>
      </c>
      <c r="L4104" s="28" t="s">
        <v>51</v>
      </c>
      <c r="M4104" s="28" t="s">
        <v>61</v>
      </c>
      <c r="N4104" s="1" t="s">
        <v>42</v>
      </c>
      <c r="O4104" s="1" t="s">
        <v>2238</v>
      </c>
      <c r="P4104" s="1" t="s">
        <v>28380</v>
      </c>
      <c r="Q4104" s="1" t="s">
        <v>72</v>
      </c>
      <c r="R4104" s="1">
        <v>8</v>
      </c>
      <c r="S4104" s="1">
        <v>7</v>
      </c>
      <c r="T4104" s="1">
        <v>0</v>
      </c>
      <c r="U4104" s="28" t="s">
        <v>28381</v>
      </c>
      <c r="V4104" s="1">
        <v>1</v>
      </c>
      <c r="W4104" s="28" t="s">
        <v>28382</v>
      </c>
      <c r="X4104" s="2">
        <v>44690</v>
      </c>
      <c r="Y4104" s="2">
        <v>44727</v>
      </c>
      <c r="Z4104" s="1">
        <v>508949.29</v>
      </c>
      <c r="AA4104" s="1">
        <v>508949.29</v>
      </c>
      <c r="AB4104" s="1">
        <v>508949.29</v>
      </c>
      <c r="AC4104" s="1">
        <v>508949.29</v>
      </c>
      <c r="AD4104" s="1">
        <v>508949.29</v>
      </c>
      <c r="AE4104" s="28" t="s">
        <v>28383</v>
      </c>
      <c r="AF4104" s="28" t="s">
        <v>28384</v>
      </c>
      <c r="AG4104" s="28" t="s">
        <v>28385</v>
      </c>
      <c r="AH4104" s="28" t="s">
        <v>508</v>
      </c>
      <c r="AI4104" s="28" t="s">
        <v>57</v>
      </c>
      <c r="AJ4104" s="28" t="s">
        <v>50</v>
      </c>
      <c r="AK4104" s="28" t="s">
        <v>50</v>
      </c>
    </row>
    <row r="4105" spans="1:37" s="1" customFormat="1" ht="90" customHeight="1">
      <c r="A4105" s="1">
        <v>2022</v>
      </c>
      <c r="B4105" s="1">
        <v>4</v>
      </c>
      <c r="C4105" s="1" t="s">
        <v>28386</v>
      </c>
      <c r="D4105" s="1" t="s">
        <v>37</v>
      </c>
      <c r="E4105" s="1">
        <v>240285.99</v>
      </c>
      <c r="F4105" s="28" t="s">
        <v>28387</v>
      </c>
      <c r="G4105" s="28" t="s">
        <v>28388</v>
      </c>
      <c r="H4105" s="1">
        <v>32</v>
      </c>
      <c r="I4105" s="1" t="s">
        <v>38</v>
      </c>
      <c r="J4105" s="1">
        <v>37</v>
      </c>
      <c r="K4105" s="1" t="s">
        <v>84</v>
      </c>
      <c r="L4105" s="28" t="s">
        <v>51</v>
      </c>
      <c r="M4105" s="28" t="s">
        <v>52</v>
      </c>
      <c r="N4105" s="1" t="s">
        <v>42</v>
      </c>
      <c r="O4105" s="1" t="s">
        <v>6199</v>
      </c>
      <c r="P4105" s="1" t="s">
        <v>28389</v>
      </c>
      <c r="Q4105" s="1" t="s">
        <v>72</v>
      </c>
      <c r="R4105" s="1">
        <v>10</v>
      </c>
      <c r="S4105" s="1">
        <v>13</v>
      </c>
      <c r="T4105" s="1">
        <v>0</v>
      </c>
      <c r="U4105" s="28" t="s">
        <v>28390</v>
      </c>
      <c r="V4105" s="1">
        <v>1</v>
      </c>
      <c r="W4105" s="28" t="s">
        <v>28391</v>
      </c>
      <c r="X4105" s="2">
        <v>44719</v>
      </c>
      <c r="Y4105" s="2">
        <v>44778</v>
      </c>
      <c r="Z4105" s="1">
        <v>240285.99</v>
      </c>
      <c r="AA4105" s="1">
        <v>240285.99</v>
      </c>
      <c r="AB4105" s="1">
        <v>240285.99</v>
      </c>
      <c r="AC4105" s="1">
        <v>240285.99</v>
      </c>
      <c r="AD4105" s="1">
        <v>240285.99</v>
      </c>
      <c r="AE4105" s="28" t="s">
        <v>28392</v>
      </c>
      <c r="AF4105" s="28" t="s">
        <v>28393</v>
      </c>
      <c r="AG4105" s="28" t="s">
        <v>28394</v>
      </c>
      <c r="AH4105" s="28" t="s">
        <v>508</v>
      </c>
      <c r="AI4105" s="28" t="s">
        <v>57</v>
      </c>
      <c r="AJ4105" s="28" t="s">
        <v>50</v>
      </c>
      <c r="AK4105" s="28" t="s">
        <v>50</v>
      </c>
    </row>
    <row r="4106" spans="1:37" s="1" customFormat="1" ht="90" customHeight="1">
      <c r="A4106" s="1">
        <v>2022</v>
      </c>
      <c r="B4106" s="1">
        <v>4</v>
      </c>
      <c r="C4106" s="1" t="s">
        <v>28395</v>
      </c>
      <c r="D4106" s="1" t="s">
        <v>37</v>
      </c>
      <c r="E4106" s="1">
        <v>259942.28</v>
      </c>
      <c r="F4106" s="28" t="s">
        <v>28396</v>
      </c>
      <c r="G4106" s="28" t="s">
        <v>28397</v>
      </c>
      <c r="H4106" s="1">
        <v>32</v>
      </c>
      <c r="I4106" s="1" t="s">
        <v>38</v>
      </c>
      <c r="J4106" s="1">
        <v>5</v>
      </c>
      <c r="K4106" s="1" t="s">
        <v>203</v>
      </c>
      <c r="L4106" s="28" t="s">
        <v>51</v>
      </c>
      <c r="M4106" s="28" t="s">
        <v>52</v>
      </c>
      <c r="N4106" s="1" t="s">
        <v>42</v>
      </c>
      <c r="O4106" s="1" t="s">
        <v>6732</v>
      </c>
      <c r="P4106" s="1" t="s">
        <v>28398</v>
      </c>
      <c r="Q4106" s="1" t="s">
        <v>72</v>
      </c>
      <c r="R4106" s="1">
        <v>30</v>
      </c>
      <c r="S4106" s="1">
        <v>20</v>
      </c>
      <c r="T4106" s="1">
        <v>0</v>
      </c>
      <c r="U4106" s="28" t="s">
        <v>218</v>
      </c>
      <c r="V4106" s="1">
        <v>1</v>
      </c>
      <c r="W4106" s="28" t="s">
        <v>28399</v>
      </c>
      <c r="X4106" s="2">
        <v>44693</v>
      </c>
      <c r="Y4106" s="2">
        <v>44737</v>
      </c>
      <c r="Z4106" s="1">
        <v>259942.28</v>
      </c>
      <c r="AA4106" s="1">
        <v>259942.28</v>
      </c>
      <c r="AB4106" s="1">
        <v>259942.28</v>
      </c>
      <c r="AC4106" s="1">
        <v>259942.28</v>
      </c>
      <c r="AD4106" s="1">
        <v>259942.28</v>
      </c>
      <c r="AE4106" s="28" t="s">
        <v>28400</v>
      </c>
      <c r="AF4106" s="28" t="s">
        <v>6273</v>
      </c>
      <c r="AG4106" s="28" t="s">
        <v>28401</v>
      </c>
      <c r="AH4106" s="28" t="s">
        <v>508</v>
      </c>
      <c r="AI4106" s="28" t="s">
        <v>57</v>
      </c>
      <c r="AJ4106" s="28" t="s">
        <v>50</v>
      </c>
      <c r="AK4106" s="28" t="s">
        <v>50</v>
      </c>
    </row>
    <row r="4107" spans="1:37" s="1" customFormat="1" ht="90" customHeight="1">
      <c r="A4107" s="1">
        <v>2022</v>
      </c>
      <c r="B4107" s="1">
        <v>4</v>
      </c>
      <c r="C4107" s="1" t="s">
        <v>28402</v>
      </c>
      <c r="D4107" s="1" t="s">
        <v>37</v>
      </c>
      <c r="E4107" s="1">
        <v>20400</v>
      </c>
      <c r="F4107" s="28" t="s">
        <v>6238</v>
      </c>
      <c r="G4107" s="28" t="s">
        <v>28403</v>
      </c>
      <c r="H4107" s="1">
        <v>32</v>
      </c>
      <c r="I4107" s="1" t="s">
        <v>38</v>
      </c>
      <c r="J4107" s="1">
        <v>14</v>
      </c>
      <c r="K4107" s="1" t="s">
        <v>224</v>
      </c>
      <c r="L4107" s="28" t="s">
        <v>51</v>
      </c>
      <c r="M4107" s="28" t="s">
        <v>54</v>
      </c>
      <c r="N4107" s="1" t="s">
        <v>42</v>
      </c>
      <c r="O4107" s="1" t="s">
        <v>1509</v>
      </c>
      <c r="P4107" s="1" t="s">
        <v>28404</v>
      </c>
      <c r="Q4107" s="1" t="s">
        <v>72</v>
      </c>
      <c r="R4107" s="1">
        <v>2</v>
      </c>
      <c r="S4107" s="1">
        <v>2</v>
      </c>
      <c r="T4107" s="1">
        <v>0</v>
      </c>
      <c r="U4107" s="28" t="s">
        <v>430</v>
      </c>
      <c r="V4107" s="1">
        <v>1</v>
      </c>
      <c r="W4107" s="28" t="s">
        <v>28405</v>
      </c>
      <c r="X4107" s="2">
        <v>44721</v>
      </c>
      <c r="Y4107" s="2">
        <v>44742</v>
      </c>
      <c r="Z4107" s="1">
        <v>20400</v>
      </c>
      <c r="AA4107" s="1">
        <v>20400</v>
      </c>
      <c r="AB4107" s="1">
        <v>20400</v>
      </c>
      <c r="AC4107" s="1">
        <v>20400</v>
      </c>
      <c r="AD4107" s="1">
        <v>20400</v>
      </c>
      <c r="AE4107" s="28" t="s">
        <v>28406</v>
      </c>
      <c r="AF4107" s="28" t="s">
        <v>1526</v>
      </c>
      <c r="AG4107" s="28" t="s">
        <v>28407</v>
      </c>
      <c r="AH4107" s="28" t="s">
        <v>508</v>
      </c>
      <c r="AI4107" s="28" t="s">
        <v>57</v>
      </c>
      <c r="AJ4107" s="28" t="s">
        <v>50</v>
      </c>
      <c r="AK4107" s="28" t="s">
        <v>50</v>
      </c>
    </row>
    <row r="4108" spans="1:37" s="1" customFormat="1" ht="90" customHeight="1">
      <c r="A4108" s="1">
        <v>2022</v>
      </c>
      <c r="B4108" s="1">
        <v>4</v>
      </c>
      <c r="C4108" s="1" t="s">
        <v>28408</v>
      </c>
      <c r="D4108" s="1" t="s">
        <v>37</v>
      </c>
      <c r="E4108" s="1">
        <v>217364.1</v>
      </c>
      <c r="F4108" s="28" t="s">
        <v>28409</v>
      </c>
      <c r="G4108" s="28" t="s">
        <v>28410</v>
      </c>
      <c r="H4108" s="1">
        <v>32</v>
      </c>
      <c r="I4108" s="1" t="s">
        <v>38</v>
      </c>
      <c r="J4108" s="1">
        <v>16</v>
      </c>
      <c r="K4108" s="1" t="s">
        <v>341</v>
      </c>
      <c r="L4108" s="28" t="s">
        <v>51</v>
      </c>
      <c r="M4108" s="28" t="s">
        <v>52</v>
      </c>
      <c r="N4108" s="1" t="s">
        <v>42</v>
      </c>
      <c r="O4108" s="1" t="s">
        <v>2238</v>
      </c>
      <c r="P4108" s="1" t="s">
        <v>28411</v>
      </c>
      <c r="Q4108" s="1" t="s">
        <v>72</v>
      </c>
      <c r="R4108" s="1">
        <v>3</v>
      </c>
      <c r="S4108" s="1">
        <v>2</v>
      </c>
      <c r="T4108" s="1">
        <v>0</v>
      </c>
      <c r="U4108" s="28" t="s">
        <v>28412</v>
      </c>
      <c r="V4108" s="1">
        <v>1</v>
      </c>
      <c r="W4108" s="28" t="s">
        <v>28413</v>
      </c>
      <c r="X4108" s="2">
        <v>44755</v>
      </c>
      <c r="Y4108" s="2">
        <v>44817</v>
      </c>
      <c r="Z4108" s="1">
        <v>217364.1</v>
      </c>
      <c r="AA4108" s="1">
        <v>217364.1</v>
      </c>
      <c r="AB4108" s="1">
        <v>217364.1</v>
      </c>
      <c r="AC4108" s="1">
        <v>217364.1</v>
      </c>
      <c r="AD4108" s="1">
        <v>217364.1</v>
      </c>
      <c r="AE4108" s="28" t="s">
        <v>28414</v>
      </c>
      <c r="AF4108" s="28" t="s">
        <v>28415</v>
      </c>
      <c r="AG4108" s="28" t="s">
        <v>28416</v>
      </c>
      <c r="AH4108" s="28" t="s">
        <v>508</v>
      </c>
      <c r="AI4108" s="28" t="s">
        <v>57</v>
      </c>
      <c r="AJ4108" s="28" t="s">
        <v>50</v>
      </c>
      <c r="AK4108" s="28" t="s">
        <v>50</v>
      </c>
    </row>
    <row r="4109" spans="1:37" s="1" customFormat="1" ht="90" customHeight="1">
      <c r="A4109" s="1">
        <v>2022</v>
      </c>
      <c r="B4109" s="1">
        <v>4</v>
      </c>
      <c r="C4109" s="1" t="s">
        <v>28417</v>
      </c>
      <c r="D4109" s="1" t="s">
        <v>37</v>
      </c>
      <c r="E4109" s="1">
        <v>74401.56</v>
      </c>
      <c r="F4109" s="28" t="s">
        <v>28418</v>
      </c>
      <c r="G4109" s="28" t="s">
        <v>28419</v>
      </c>
      <c r="H4109" s="1">
        <v>32</v>
      </c>
      <c r="I4109" s="1" t="s">
        <v>38</v>
      </c>
      <c r="J4109" s="1">
        <v>16</v>
      </c>
      <c r="K4109" s="1" t="s">
        <v>341</v>
      </c>
      <c r="L4109" s="28" t="s">
        <v>51</v>
      </c>
      <c r="M4109" s="28" t="s">
        <v>52</v>
      </c>
      <c r="N4109" s="1" t="s">
        <v>42</v>
      </c>
      <c r="O4109" s="1" t="s">
        <v>2238</v>
      </c>
      <c r="P4109" s="1" t="s">
        <v>28420</v>
      </c>
      <c r="Q4109" s="1" t="s">
        <v>72</v>
      </c>
      <c r="R4109" s="1">
        <v>17</v>
      </c>
      <c r="S4109" s="1">
        <v>13</v>
      </c>
      <c r="T4109" s="1">
        <v>0</v>
      </c>
      <c r="U4109" s="28" t="s">
        <v>314</v>
      </c>
      <c r="V4109" s="1">
        <v>1</v>
      </c>
      <c r="W4109" s="28" t="s">
        <v>28421</v>
      </c>
      <c r="X4109" s="2">
        <v>44774</v>
      </c>
      <c r="Y4109" s="2">
        <v>44804</v>
      </c>
      <c r="Z4109" s="1">
        <v>74401.56</v>
      </c>
      <c r="AA4109" s="1">
        <v>74401.56</v>
      </c>
      <c r="AB4109" s="1">
        <v>74401.56</v>
      </c>
      <c r="AC4109" s="1">
        <v>74401.56</v>
      </c>
      <c r="AD4109" s="1">
        <v>74401.56</v>
      </c>
      <c r="AE4109" s="28" t="s">
        <v>28422</v>
      </c>
      <c r="AF4109" s="28" t="s">
        <v>1082</v>
      </c>
      <c r="AG4109" s="28" t="s">
        <v>28423</v>
      </c>
      <c r="AH4109" s="28" t="s">
        <v>508</v>
      </c>
      <c r="AI4109" s="28" t="s">
        <v>57</v>
      </c>
      <c r="AJ4109" s="28" t="s">
        <v>50</v>
      </c>
      <c r="AK4109" s="28" t="s">
        <v>50</v>
      </c>
    </row>
    <row r="4110" spans="1:37" s="1" customFormat="1" ht="90" customHeight="1">
      <c r="A4110" s="1">
        <v>2022</v>
      </c>
      <c r="B4110" s="1">
        <v>4</v>
      </c>
      <c r="C4110" s="1" t="s">
        <v>28424</v>
      </c>
      <c r="D4110" s="1" t="s">
        <v>37</v>
      </c>
      <c r="E4110" s="1">
        <v>148596.26</v>
      </c>
      <c r="F4110" s="28" t="s">
        <v>28425</v>
      </c>
      <c r="G4110" s="28" t="s">
        <v>28426</v>
      </c>
      <c r="H4110" s="1">
        <v>32</v>
      </c>
      <c r="I4110" s="1" t="s">
        <v>38</v>
      </c>
      <c r="J4110" s="1">
        <v>35</v>
      </c>
      <c r="K4110" s="1" t="s">
        <v>81</v>
      </c>
      <c r="L4110" s="28" t="s">
        <v>51</v>
      </c>
      <c r="M4110" s="28" t="s">
        <v>54</v>
      </c>
      <c r="N4110" s="1" t="s">
        <v>42</v>
      </c>
      <c r="O4110" s="1" t="s">
        <v>1124</v>
      </c>
      <c r="P4110" s="1" t="s">
        <v>28427</v>
      </c>
      <c r="Q4110" s="1" t="s">
        <v>72</v>
      </c>
      <c r="R4110" s="1">
        <v>9</v>
      </c>
      <c r="S4110" s="1">
        <v>6</v>
      </c>
      <c r="T4110" s="1">
        <v>0</v>
      </c>
      <c r="U4110" s="28" t="s">
        <v>28428</v>
      </c>
      <c r="V4110" s="1">
        <v>1</v>
      </c>
      <c r="W4110" s="28" t="s">
        <v>28429</v>
      </c>
      <c r="X4110" s="2">
        <v>44757</v>
      </c>
      <c r="Y4110" s="2">
        <v>44804</v>
      </c>
      <c r="Z4110" s="1">
        <v>148596.26</v>
      </c>
      <c r="AA4110" s="1">
        <v>148596.26</v>
      </c>
      <c r="AB4110" s="1">
        <v>148596.26</v>
      </c>
      <c r="AC4110" s="1">
        <v>148596.26</v>
      </c>
      <c r="AD4110" s="1">
        <v>148596.26</v>
      </c>
      <c r="AE4110" s="28" t="s">
        <v>23336</v>
      </c>
      <c r="AF4110" s="28" t="s">
        <v>28430</v>
      </c>
      <c r="AG4110" s="28" t="s">
        <v>28431</v>
      </c>
      <c r="AH4110" s="28" t="s">
        <v>508</v>
      </c>
      <c r="AI4110" s="28" t="s">
        <v>57</v>
      </c>
      <c r="AJ4110" s="28" t="s">
        <v>50</v>
      </c>
      <c r="AK4110" s="28" t="s">
        <v>50</v>
      </c>
    </row>
    <row r="4111" spans="1:37" s="1" customFormat="1" ht="90" customHeight="1">
      <c r="A4111" s="1">
        <v>2022</v>
      </c>
      <c r="B4111" s="1">
        <v>4</v>
      </c>
      <c r="C4111" s="1" t="s">
        <v>28432</v>
      </c>
      <c r="D4111" s="1" t="s">
        <v>37</v>
      </c>
      <c r="E4111" s="1">
        <v>51909.84</v>
      </c>
      <c r="F4111" s="28" t="s">
        <v>28433</v>
      </c>
      <c r="G4111" s="28" t="s">
        <v>28434</v>
      </c>
      <c r="H4111" s="1">
        <v>32</v>
      </c>
      <c r="I4111" s="1" t="s">
        <v>38</v>
      </c>
      <c r="J4111" s="1">
        <v>35</v>
      </c>
      <c r="K4111" s="1" t="s">
        <v>81</v>
      </c>
      <c r="L4111" s="28" t="s">
        <v>51</v>
      </c>
      <c r="M4111" s="28" t="s">
        <v>54</v>
      </c>
      <c r="N4111" s="1" t="s">
        <v>42</v>
      </c>
      <c r="O4111" s="1" t="s">
        <v>1124</v>
      </c>
      <c r="P4111" s="1" t="s">
        <v>28435</v>
      </c>
      <c r="Q4111" s="1" t="s">
        <v>72</v>
      </c>
      <c r="R4111" s="1">
        <v>4</v>
      </c>
      <c r="S4111" s="1">
        <v>3</v>
      </c>
      <c r="T4111" s="1">
        <v>0</v>
      </c>
      <c r="U4111" s="28" t="s">
        <v>28436</v>
      </c>
      <c r="V4111" s="1">
        <v>1</v>
      </c>
      <c r="W4111" s="28" t="s">
        <v>28437</v>
      </c>
      <c r="X4111" s="2">
        <v>44757</v>
      </c>
      <c r="Y4111" s="2">
        <v>44804</v>
      </c>
      <c r="Z4111" s="1">
        <v>51909.84</v>
      </c>
      <c r="AA4111" s="1">
        <v>51909.84</v>
      </c>
      <c r="AB4111" s="1">
        <v>51909.84</v>
      </c>
      <c r="AC4111" s="1">
        <v>51909.84</v>
      </c>
      <c r="AD4111" s="1">
        <v>51909.84</v>
      </c>
      <c r="AE4111" s="28" t="s">
        <v>23345</v>
      </c>
      <c r="AF4111" s="28" t="s">
        <v>28438</v>
      </c>
      <c r="AG4111" s="28" t="s">
        <v>28439</v>
      </c>
      <c r="AH4111" s="28" t="s">
        <v>508</v>
      </c>
      <c r="AI4111" s="28" t="s">
        <v>57</v>
      </c>
      <c r="AJ4111" s="28" t="s">
        <v>50</v>
      </c>
      <c r="AK4111" s="28" t="s">
        <v>50</v>
      </c>
    </row>
    <row r="4112" spans="1:37" s="1" customFormat="1" ht="90" customHeight="1">
      <c r="A4112" s="1">
        <v>2022</v>
      </c>
      <c r="B4112" s="1">
        <v>4</v>
      </c>
      <c r="C4112" s="1" t="s">
        <v>28440</v>
      </c>
      <c r="D4112" s="1" t="s">
        <v>37</v>
      </c>
      <c r="E4112" s="1">
        <v>163279.01999999999</v>
      </c>
      <c r="F4112" s="28" t="s">
        <v>28441</v>
      </c>
      <c r="G4112" s="28" t="s">
        <v>28442</v>
      </c>
      <c r="H4112" s="1">
        <v>32</v>
      </c>
      <c r="I4112" s="1" t="s">
        <v>38</v>
      </c>
      <c r="J4112" s="1">
        <v>35</v>
      </c>
      <c r="K4112" s="1" t="s">
        <v>81</v>
      </c>
      <c r="L4112" s="28" t="s">
        <v>51</v>
      </c>
      <c r="M4112" s="28" t="s">
        <v>54</v>
      </c>
      <c r="N4112" s="1" t="s">
        <v>42</v>
      </c>
      <c r="O4112" s="1" t="s">
        <v>1124</v>
      </c>
      <c r="P4112" s="1" t="s">
        <v>28443</v>
      </c>
      <c r="Q4112" s="1" t="s">
        <v>72</v>
      </c>
      <c r="R4112" s="1">
        <v>10</v>
      </c>
      <c r="S4112" s="1">
        <v>7</v>
      </c>
      <c r="T4112" s="1">
        <v>0</v>
      </c>
      <c r="U4112" s="28" t="s">
        <v>28444</v>
      </c>
      <c r="V4112" s="1">
        <v>1</v>
      </c>
      <c r="W4112" s="28" t="s">
        <v>28445</v>
      </c>
      <c r="X4112" s="2">
        <v>44757</v>
      </c>
      <c r="Y4112" s="2">
        <v>44804</v>
      </c>
      <c r="Z4112" s="1">
        <v>163279.01999999999</v>
      </c>
      <c r="AA4112" s="1">
        <v>163279.01999999999</v>
      </c>
      <c r="AB4112" s="1">
        <v>163279.01999999999</v>
      </c>
      <c r="AC4112" s="1">
        <v>163279.01999999999</v>
      </c>
      <c r="AD4112" s="1">
        <v>163279.01999999999</v>
      </c>
      <c r="AE4112" s="28" t="s">
        <v>23345</v>
      </c>
      <c r="AF4112" s="28" t="s">
        <v>28446</v>
      </c>
      <c r="AG4112" s="28" t="s">
        <v>28447</v>
      </c>
      <c r="AH4112" s="28" t="s">
        <v>508</v>
      </c>
      <c r="AI4112" s="28" t="s">
        <v>57</v>
      </c>
      <c r="AJ4112" s="28" t="s">
        <v>50</v>
      </c>
      <c r="AK4112" s="28" t="s">
        <v>50</v>
      </c>
    </row>
    <row r="4113" spans="1:37" s="1" customFormat="1" ht="90" customHeight="1">
      <c r="A4113" s="1">
        <v>2022</v>
      </c>
      <c r="B4113" s="1">
        <v>4</v>
      </c>
      <c r="C4113" s="1" t="s">
        <v>28448</v>
      </c>
      <c r="D4113" s="1" t="s">
        <v>37</v>
      </c>
      <c r="E4113" s="1">
        <v>1402512</v>
      </c>
      <c r="F4113" s="28" t="s">
        <v>28449</v>
      </c>
      <c r="G4113" s="28" t="s">
        <v>28450</v>
      </c>
      <c r="H4113" s="1">
        <v>32</v>
      </c>
      <c r="I4113" s="1" t="s">
        <v>38</v>
      </c>
      <c r="J4113" s="1">
        <v>46</v>
      </c>
      <c r="K4113" s="1" t="s">
        <v>272</v>
      </c>
      <c r="L4113" s="28" t="s">
        <v>51</v>
      </c>
      <c r="M4113" s="28" t="s">
        <v>52</v>
      </c>
      <c r="N4113" s="1" t="s">
        <v>42</v>
      </c>
      <c r="O4113" s="1" t="s">
        <v>1522</v>
      </c>
      <c r="P4113" s="1" t="s">
        <v>28451</v>
      </c>
      <c r="Q4113" s="1" t="s">
        <v>72</v>
      </c>
      <c r="R4113" s="1">
        <v>21</v>
      </c>
      <c r="S4113" s="1">
        <v>14</v>
      </c>
      <c r="T4113" s="1">
        <v>0</v>
      </c>
      <c r="U4113" s="28" t="s">
        <v>28452</v>
      </c>
      <c r="V4113" s="1">
        <v>1</v>
      </c>
      <c r="W4113" s="28" t="s">
        <v>28453</v>
      </c>
      <c r="X4113" s="2">
        <v>44788</v>
      </c>
      <c r="Y4113" s="2">
        <v>44869</v>
      </c>
      <c r="Z4113" s="1">
        <v>1402512</v>
      </c>
      <c r="AA4113" s="1">
        <v>1402512</v>
      </c>
      <c r="AB4113" s="1">
        <v>1402512</v>
      </c>
      <c r="AC4113" s="1">
        <v>1402512</v>
      </c>
      <c r="AD4113" s="1">
        <v>1402512</v>
      </c>
      <c r="AE4113" s="28" t="s">
        <v>28454</v>
      </c>
      <c r="AF4113" s="28" t="s">
        <v>28455</v>
      </c>
      <c r="AG4113" s="28" t="s">
        <v>28456</v>
      </c>
      <c r="AH4113" s="28" t="s">
        <v>508</v>
      </c>
      <c r="AI4113" s="28" t="s">
        <v>57</v>
      </c>
      <c r="AJ4113" s="28" t="s">
        <v>50</v>
      </c>
      <c r="AK4113" s="28" t="s">
        <v>50</v>
      </c>
    </row>
    <row r="4114" spans="1:37" s="1" customFormat="1" ht="90" customHeight="1">
      <c r="A4114" s="1">
        <v>2022</v>
      </c>
      <c r="B4114" s="1">
        <v>4</v>
      </c>
      <c r="C4114" s="1" t="s">
        <v>28457</v>
      </c>
      <c r="D4114" s="1" t="s">
        <v>37</v>
      </c>
      <c r="E4114" s="1">
        <v>63226.17</v>
      </c>
      <c r="F4114" s="28" t="s">
        <v>28458</v>
      </c>
      <c r="G4114" s="28" t="s">
        <v>28459</v>
      </c>
      <c r="H4114" s="1">
        <v>32</v>
      </c>
      <c r="I4114" s="1" t="s">
        <v>38</v>
      </c>
      <c r="J4114" s="1">
        <v>35</v>
      </c>
      <c r="K4114" s="1" t="s">
        <v>81</v>
      </c>
      <c r="L4114" s="28" t="s">
        <v>51</v>
      </c>
      <c r="M4114" s="28" t="s">
        <v>52</v>
      </c>
      <c r="N4114" s="1" t="s">
        <v>42</v>
      </c>
      <c r="O4114" s="1" t="s">
        <v>1124</v>
      </c>
      <c r="P4114" s="1" t="s">
        <v>28460</v>
      </c>
      <c r="Q4114" s="1" t="s">
        <v>72</v>
      </c>
      <c r="R4114" s="1">
        <v>4</v>
      </c>
      <c r="S4114" s="1">
        <v>2</v>
      </c>
      <c r="T4114" s="1">
        <v>0</v>
      </c>
      <c r="U4114" s="28" t="s">
        <v>6776</v>
      </c>
      <c r="V4114" s="1">
        <v>1</v>
      </c>
      <c r="W4114" s="28" t="s">
        <v>28461</v>
      </c>
      <c r="X4114" s="2">
        <v>44789</v>
      </c>
      <c r="Y4114" s="2">
        <v>44804</v>
      </c>
      <c r="Z4114" s="1">
        <v>63226.17</v>
      </c>
      <c r="AA4114" s="1">
        <v>63226.17</v>
      </c>
      <c r="AB4114" s="1">
        <v>63226.17</v>
      </c>
      <c r="AC4114" s="1">
        <v>63226.17</v>
      </c>
      <c r="AD4114" s="1">
        <v>63226.17</v>
      </c>
      <c r="AE4114" s="28" t="s">
        <v>28462</v>
      </c>
      <c r="AF4114" s="28" t="s">
        <v>15000</v>
      </c>
      <c r="AG4114" s="28" t="s">
        <v>28463</v>
      </c>
      <c r="AH4114" s="28" t="s">
        <v>508</v>
      </c>
      <c r="AI4114" s="28" t="s">
        <v>57</v>
      </c>
      <c r="AJ4114" s="28" t="s">
        <v>50</v>
      </c>
      <c r="AK4114" s="28" t="s">
        <v>50</v>
      </c>
    </row>
    <row r="4115" spans="1:37" s="1" customFormat="1" ht="90" customHeight="1">
      <c r="A4115" s="1">
        <v>2022</v>
      </c>
      <c r="B4115" s="1">
        <v>4</v>
      </c>
      <c r="C4115" s="1" t="s">
        <v>28464</v>
      </c>
      <c r="D4115" s="1" t="s">
        <v>37</v>
      </c>
      <c r="E4115" s="1">
        <v>271338.59000000003</v>
      </c>
      <c r="F4115" s="28" t="s">
        <v>28465</v>
      </c>
      <c r="G4115" s="28" t="s">
        <v>28466</v>
      </c>
      <c r="H4115" s="1">
        <v>32</v>
      </c>
      <c r="I4115" s="1" t="s">
        <v>38</v>
      </c>
      <c r="J4115" s="1">
        <v>4</v>
      </c>
      <c r="K4115" s="1" t="s">
        <v>516</v>
      </c>
      <c r="L4115" s="28" t="s">
        <v>51</v>
      </c>
      <c r="M4115" s="28" t="s">
        <v>54</v>
      </c>
      <c r="N4115" s="1" t="s">
        <v>42</v>
      </c>
      <c r="O4115" s="1" t="s">
        <v>753</v>
      </c>
      <c r="P4115" s="1" t="s">
        <v>28467</v>
      </c>
      <c r="Q4115" s="1" t="s">
        <v>72</v>
      </c>
      <c r="R4115" s="1">
        <v>16</v>
      </c>
      <c r="S4115" s="1">
        <v>17</v>
      </c>
      <c r="T4115" s="1">
        <v>0</v>
      </c>
      <c r="U4115" s="28" t="s">
        <v>1533</v>
      </c>
      <c r="V4115" s="1">
        <v>1</v>
      </c>
      <c r="W4115" s="28" t="s">
        <v>28468</v>
      </c>
      <c r="X4115" s="2">
        <v>44850</v>
      </c>
      <c r="Y4115" s="2">
        <v>44911</v>
      </c>
      <c r="Z4115" s="1">
        <v>271338.59000000003</v>
      </c>
      <c r="AA4115" s="1">
        <v>271338.59000000003</v>
      </c>
      <c r="AB4115" s="1">
        <v>271338.59000000003</v>
      </c>
      <c r="AC4115" s="1">
        <v>271338.59000000003</v>
      </c>
      <c r="AD4115" s="1">
        <v>271338.59000000003</v>
      </c>
      <c r="AE4115" s="28" t="s">
        <v>28469</v>
      </c>
      <c r="AF4115" s="28" t="s">
        <v>6416</v>
      </c>
      <c r="AG4115" s="28" t="s">
        <v>28470</v>
      </c>
      <c r="AH4115" s="28" t="s">
        <v>508</v>
      </c>
      <c r="AI4115" s="28" t="s">
        <v>57</v>
      </c>
      <c r="AJ4115" s="28" t="s">
        <v>50</v>
      </c>
      <c r="AK4115" s="28" t="s">
        <v>50</v>
      </c>
    </row>
    <row r="4116" spans="1:37" s="1" customFormat="1" ht="90" customHeight="1">
      <c r="A4116" s="1">
        <v>2022</v>
      </c>
      <c r="B4116" s="1">
        <v>4</v>
      </c>
      <c r="C4116" s="1" t="s">
        <v>28471</v>
      </c>
      <c r="D4116" s="1" t="s">
        <v>37</v>
      </c>
      <c r="E4116" s="1">
        <v>581672.05000000005</v>
      </c>
      <c r="F4116" s="28" t="s">
        <v>28472</v>
      </c>
      <c r="G4116" s="28" t="s">
        <v>28473</v>
      </c>
      <c r="H4116" s="1">
        <v>32</v>
      </c>
      <c r="I4116" s="1" t="s">
        <v>38</v>
      </c>
      <c r="J4116" s="1">
        <v>53</v>
      </c>
      <c r="K4116" s="1" t="s">
        <v>39</v>
      </c>
      <c r="L4116" s="28" t="s">
        <v>51</v>
      </c>
      <c r="M4116" s="28" t="s">
        <v>70</v>
      </c>
      <c r="N4116" s="1" t="s">
        <v>42</v>
      </c>
      <c r="O4116" s="1" t="s">
        <v>6234</v>
      </c>
      <c r="P4116" s="1" t="s">
        <v>28474</v>
      </c>
      <c r="Q4116" s="1" t="s">
        <v>72</v>
      </c>
      <c r="R4116" s="1">
        <v>34</v>
      </c>
      <c r="S4116" s="1">
        <v>30</v>
      </c>
      <c r="T4116" s="1">
        <v>0</v>
      </c>
      <c r="U4116" s="28" t="s">
        <v>309</v>
      </c>
      <c r="V4116" s="1">
        <v>1</v>
      </c>
      <c r="W4116" s="28" t="s">
        <v>28475</v>
      </c>
      <c r="X4116" s="2">
        <v>44725</v>
      </c>
      <c r="Y4116" s="2">
        <v>44767</v>
      </c>
      <c r="Z4116" s="1">
        <v>581672.05000000005</v>
      </c>
      <c r="AA4116" s="1">
        <v>581672.05000000005</v>
      </c>
      <c r="AB4116" s="1">
        <v>581672.05000000005</v>
      </c>
      <c r="AC4116" s="1">
        <v>581672.05000000005</v>
      </c>
      <c r="AD4116" s="1">
        <v>581672.05000000005</v>
      </c>
      <c r="AE4116" s="28" t="s">
        <v>28476</v>
      </c>
      <c r="AF4116" s="28" t="s">
        <v>6254</v>
      </c>
      <c r="AG4116" s="28" t="s">
        <v>28477</v>
      </c>
      <c r="AH4116" s="28" t="s">
        <v>508</v>
      </c>
      <c r="AI4116" s="28" t="s">
        <v>57</v>
      </c>
      <c r="AJ4116" s="28" t="s">
        <v>50</v>
      </c>
      <c r="AK4116" s="28" t="s">
        <v>50</v>
      </c>
    </row>
    <row r="4117" spans="1:37" s="1" customFormat="1" ht="90" customHeight="1">
      <c r="A4117" s="1">
        <v>2022</v>
      </c>
      <c r="B4117" s="1">
        <v>4</v>
      </c>
      <c r="C4117" s="1" t="s">
        <v>28478</v>
      </c>
      <c r="D4117" s="1" t="s">
        <v>37</v>
      </c>
      <c r="E4117" s="1">
        <v>490000</v>
      </c>
      <c r="F4117" s="28" t="s">
        <v>28479</v>
      </c>
      <c r="G4117" s="28" t="s">
        <v>28480</v>
      </c>
      <c r="H4117" s="1">
        <v>32</v>
      </c>
      <c r="I4117" s="1" t="s">
        <v>38</v>
      </c>
      <c r="J4117" s="1">
        <v>38</v>
      </c>
      <c r="K4117" s="1" t="s">
        <v>108</v>
      </c>
      <c r="L4117" s="28" t="s">
        <v>51</v>
      </c>
      <c r="M4117" s="28" t="s">
        <v>70</v>
      </c>
      <c r="N4117" s="1" t="s">
        <v>42</v>
      </c>
      <c r="O4117" s="1" t="s">
        <v>6224</v>
      </c>
      <c r="P4117" s="1" t="s">
        <v>28481</v>
      </c>
      <c r="Q4117" s="1" t="s">
        <v>72</v>
      </c>
      <c r="R4117" s="1">
        <v>6</v>
      </c>
      <c r="S4117" s="1">
        <v>4</v>
      </c>
      <c r="T4117" s="1">
        <v>0</v>
      </c>
      <c r="U4117" s="28" t="s">
        <v>13202</v>
      </c>
      <c r="V4117" s="1">
        <v>1</v>
      </c>
      <c r="W4117" s="28" t="s">
        <v>28482</v>
      </c>
      <c r="X4117" s="2">
        <v>44682</v>
      </c>
      <c r="Y4117" s="2">
        <v>44804</v>
      </c>
      <c r="Z4117" s="1">
        <v>490000</v>
      </c>
      <c r="AA4117" s="1">
        <v>490000</v>
      </c>
      <c r="AB4117" s="1">
        <v>490000</v>
      </c>
      <c r="AC4117" s="1">
        <v>490000</v>
      </c>
      <c r="AD4117" s="1">
        <v>490000</v>
      </c>
      <c r="AE4117" s="28" t="s">
        <v>28483</v>
      </c>
      <c r="AF4117" s="28" t="s">
        <v>28484</v>
      </c>
      <c r="AG4117" s="28" t="s">
        <v>28485</v>
      </c>
      <c r="AH4117" s="28" t="s">
        <v>508</v>
      </c>
      <c r="AI4117" s="28" t="s">
        <v>57</v>
      </c>
      <c r="AJ4117" s="28" t="s">
        <v>50</v>
      </c>
      <c r="AK4117" s="28" t="s">
        <v>6449</v>
      </c>
    </row>
    <row r="4118" spans="1:37" s="1" customFormat="1" ht="90" customHeight="1">
      <c r="A4118" s="1">
        <v>2022</v>
      </c>
      <c r="B4118" s="1">
        <v>4</v>
      </c>
      <c r="C4118" s="1" t="s">
        <v>28486</v>
      </c>
      <c r="D4118" s="1" t="s">
        <v>37</v>
      </c>
      <c r="E4118" s="1">
        <v>1407270.55</v>
      </c>
      <c r="F4118" s="28" t="s">
        <v>28487</v>
      </c>
      <c r="G4118" s="28" t="s">
        <v>28488</v>
      </c>
      <c r="H4118" s="1">
        <v>32</v>
      </c>
      <c r="I4118" s="1" t="s">
        <v>38</v>
      </c>
      <c r="J4118" s="1">
        <v>43</v>
      </c>
      <c r="K4118" s="1" t="s">
        <v>187</v>
      </c>
      <c r="L4118" s="28" t="s">
        <v>51</v>
      </c>
      <c r="M4118" s="28" t="s">
        <v>61</v>
      </c>
      <c r="N4118" s="1" t="s">
        <v>42</v>
      </c>
      <c r="O4118" s="1" t="s">
        <v>1010</v>
      </c>
      <c r="P4118" s="1" t="s">
        <v>28489</v>
      </c>
      <c r="Q4118" s="1" t="s">
        <v>72</v>
      </c>
      <c r="R4118" s="1">
        <v>18</v>
      </c>
      <c r="S4118" s="1">
        <v>15</v>
      </c>
      <c r="T4118" s="1">
        <v>0</v>
      </c>
      <c r="U4118" s="28" t="s">
        <v>28490</v>
      </c>
      <c r="V4118" s="1">
        <v>1</v>
      </c>
      <c r="W4118" s="28" t="s">
        <v>28491</v>
      </c>
      <c r="X4118" s="2">
        <v>44823</v>
      </c>
      <c r="Y4118" s="2">
        <v>44875</v>
      </c>
      <c r="Z4118" s="1">
        <v>1407270.55</v>
      </c>
      <c r="AA4118" s="1">
        <v>1407270.55</v>
      </c>
      <c r="AB4118" s="1">
        <v>1407270.55</v>
      </c>
      <c r="AC4118" s="1">
        <v>1407270.55</v>
      </c>
      <c r="AD4118" s="1">
        <v>1407270.55</v>
      </c>
      <c r="AE4118" s="28" t="s">
        <v>28492</v>
      </c>
      <c r="AF4118" s="28" t="s">
        <v>28493</v>
      </c>
      <c r="AG4118" s="28" t="s">
        <v>28494</v>
      </c>
      <c r="AH4118" s="28" t="s">
        <v>508</v>
      </c>
      <c r="AI4118" s="28" t="s">
        <v>57</v>
      </c>
      <c r="AJ4118" s="28" t="s">
        <v>50</v>
      </c>
      <c r="AK4118" s="28" t="s">
        <v>50</v>
      </c>
    </row>
    <row r="4119" spans="1:37" s="1" customFormat="1" ht="90" customHeight="1">
      <c r="A4119" s="1">
        <v>2022</v>
      </c>
      <c r="B4119" s="1">
        <v>4</v>
      </c>
      <c r="C4119" s="1" t="s">
        <v>28495</v>
      </c>
      <c r="D4119" s="1" t="s">
        <v>37</v>
      </c>
      <c r="E4119" s="1">
        <v>1457292.15</v>
      </c>
      <c r="F4119" s="28" t="s">
        <v>28496</v>
      </c>
      <c r="G4119" s="28" t="s">
        <v>28497</v>
      </c>
      <c r="H4119" s="1">
        <v>32</v>
      </c>
      <c r="I4119" s="1" t="s">
        <v>38</v>
      </c>
      <c r="J4119" s="1">
        <v>6</v>
      </c>
      <c r="K4119" s="1" t="s">
        <v>201</v>
      </c>
      <c r="L4119" s="28" t="s">
        <v>51</v>
      </c>
      <c r="M4119" s="28" t="s">
        <v>61</v>
      </c>
      <c r="N4119" s="1" t="s">
        <v>42</v>
      </c>
      <c r="O4119" s="1" t="s">
        <v>2042</v>
      </c>
      <c r="P4119" s="1" t="s">
        <v>28498</v>
      </c>
      <c r="Q4119" s="1" t="s">
        <v>72</v>
      </c>
      <c r="R4119" s="1">
        <v>8</v>
      </c>
      <c r="S4119" s="1">
        <v>5</v>
      </c>
      <c r="T4119" s="1">
        <v>0</v>
      </c>
      <c r="U4119" s="28" t="s">
        <v>28499</v>
      </c>
      <c r="V4119" s="1">
        <v>1</v>
      </c>
      <c r="W4119" s="28" t="s">
        <v>28500</v>
      </c>
      <c r="X4119" s="2">
        <v>44621</v>
      </c>
      <c r="Y4119" s="2">
        <v>44652</v>
      </c>
      <c r="Z4119" s="1">
        <v>1457292.15</v>
      </c>
      <c r="AA4119" s="1">
        <v>1457292.15</v>
      </c>
      <c r="AB4119" s="1">
        <v>1457292.15</v>
      </c>
      <c r="AC4119" s="1">
        <v>1457292.15</v>
      </c>
      <c r="AD4119" s="1">
        <v>1457292.15</v>
      </c>
      <c r="AE4119" s="28" t="s">
        <v>28501</v>
      </c>
      <c r="AF4119" s="28" t="s">
        <v>28502</v>
      </c>
      <c r="AG4119" s="28" t="s">
        <v>28503</v>
      </c>
      <c r="AH4119" s="28" t="s">
        <v>508</v>
      </c>
      <c r="AI4119" s="28" t="s">
        <v>57</v>
      </c>
      <c r="AJ4119" s="28" t="s">
        <v>50</v>
      </c>
      <c r="AK4119" s="28" t="s">
        <v>50</v>
      </c>
    </row>
    <row r="4120" spans="1:37" s="1" customFormat="1" ht="90" customHeight="1">
      <c r="A4120" s="1">
        <v>2022</v>
      </c>
      <c r="B4120" s="1">
        <v>4</v>
      </c>
      <c r="C4120" s="1" t="s">
        <v>28504</v>
      </c>
      <c r="D4120" s="1" t="s">
        <v>62</v>
      </c>
      <c r="E4120" s="1">
        <v>49500</v>
      </c>
      <c r="F4120" s="28" t="s">
        <v>6228</v>
      </c>
      <c r="G4120" s="28" t="s">
        <v>28505</v>
      </c>
      <c r="H4120" s="1">
        <v>32</v>
      </c>
      <c r="I4120" s="1" t="s">
        <v>38</v>
      </c>
      <c r="J4120" s="1">
        <v>29</v>
      </c>
      <c r="K4120" s="1" t="s">
        <v>177</v>
      </c>
      <c r="L4120" s="28" t="s">
        <v>68</v>
      </c>
      <c r="M4120" s="28" t="s">
        <v>41</v>
      </c>
      <c r="N4120" s="1" t="s">
        <v>42</v>
      </c>
      <c r="O4120" s="1" t="s">
        <v>2017</v>
      </c>
      <c r="P4120" s="1" t="s">
        <v>28506</v>
      </c>
      <c r="Q4120" s="1" t="s">
        <v>44</v>
      </c>
      <c r="R4120" s="1">
        <v>0</v>
      </c>
      <c r="S4120" s="1">
        <v>0</v>
      </c>
      <c r="T4120" s="1">
        <v>0</v>
      </c>
      <c r="U4120" s="28" t="s">
        <v>45</v>
      </c>
      <c r="V4120" s="1">
        <v>1</v>
      </c>
      <c r="W4120" s="28" t="s">
        <v>6223</v>
      </c>
      <c r="X4120" s="2">
        <v>44789</v>
      </c>
      <c r="Y4120" s="2">
        <v>44925</v>
      </c>
      <c r="Z4120" s="1">
        <v>49500</v>
      </c>
      <c r="AA4120" s="1">
        <v>49500</v>
      </c>
      <c r="AB4120" s="1">
        <v>49500</v>
      </c>
      <c r="AC4120" s="1">
        <v>49500</v>
      </c>
      <c r="AD4120" s="1">
        <v>49500</v>
      </c>
      <c r="AE4120" s="28" t="s">
        <v>28507</v>
      </c>
      <c r="AF4120" s="28" t="s">
        <v>55</v>
      </c>
      <c r="AG4120" s="28" t="s">
        <v>28508</v>
      </c>
      <c r="AH4120" s="28" t="s">
        <v>508</v>
      </c>
      <c r="AI4120" s="28" t="s">
        <v>57</v>
      </c>
      <c r="AJ4120" s="28" t="s">
        <v>50</v>
      </c>
      <c r="AK4120" s="28" t="s">
        <v>50</v>
      </c>
    </row>
    <row r="4121" spans="1:37" s="1" customFormat="1" ht="90" customHeight="1">
      <c r="A4121" s="1">
        <v>2022</v>
      </c>
      <c r="B4121" s="1">
        <v>4</v>
      </c>
      <c r="C4121" s="1" t="s">
        <v>28509</v>
      </c>
      <c r="D4121" s="1" t="s">
        <v>37</v>
      </c>
      <c r="E4121" s="1">
        <v>306799.12</v>
      </c>
      <c r="F4121" s="28" t="s">
        <v>28510</v>
      </c>
      <c r="G4121" s="28" t="s">
        <v>28511</v>
      </c>
      <c r="H4121" s="1">
        <v>32</v>
      </c>
      <c r="I4121" s="1" t="s">
        <v>38</v>
      </c>
      <c r="J4121" s="1">
        <v>49</v>
      </c>
      <c r="K4121" s="1" t="s">
        <v>165</v>
      </c>
      <c r="L4121" s="28" t="s">
        <v>51</v>
      </c>
      <c r="M4121" s="28" t="s">
        <v>41</v>
      </c>
      <c r="N4121" s="1" t="s">
        <v>42</v>
      </c>
      <c r="O4121" s="1" t="s">
        <v>586</v>
      </c>
      <c r="P4121" s="1" t="s">
        <v>28512</v>
      </c>
      <c r="Q4121" s="1" t="s">
        <v>72</v>
      </c>
      <c r="R4121" s="1">
        <v>2</v>
      </c>
      <c r="S4121" s="1">
        <v>3</v>
      </c>
      <c r="T4121" s="1">
        <v>0</v>
      </c>
      <c r="U4121" s="28" t="s">
        <v>28513</v>
      </c>
      <c r="V4121" s="1">
        <v>1</v>
      </c>
      <c r="W4121" s="28" t="s">
        <v>28514</v>
      </c>
      <c r="X4121" s="2">
        <v>44805</v>
      </c>
      <c r="Y4121" s="2">
        <v>44854</v>
      </c>
      <c r="Z4121" s="1">
        <v>306799.12</v>
      </c>
      <c r="AA4121" s="1">
        <v>306799.12</v>
      </c>
      <c r="AB4121" s="1">
        <v>306799.12</v>
      </c>
      <c r="AC4121" s="1">
        <v>306799.12</v>
      </c>
      <c r="AD4121" s="1">
        <v>306799.12</v>
      </c>
      <c r="AE4121" s="28" t="s">
        <v>28515</v>
      </c>
      <c r="AF4121" s="28" t="s">
        <v>28516</v>
      </c>
      <c r="AG4121" s="28" t="s">
        <v>28517</v>
      </c>
      <c r="AH4121" s="28" t="s">
        <v>508</v>
      </c>
      <c r="AI4121" s="28" t="s">
        <v>57</v>
      </c>
      <c r="AJ4121" s="28" t="s">
        <v>50</v>
      </c>
      <c r="AK4121" s="28" t="s">
        <v>50</v>
      </c>
    </row>
    <row r="4122" spans="1:37" s="1" customFormat="1" ht="90" customHeight="1">
      <c r="A4122" s="1">
        <v>2022</v>
      </c>
      <c r="B4122" s="1">
        <v>4</v>
      </c>
      <c r="C4122" s="1" t="s">
        <v>28518</v>
      </c>
      <c r="D4122" s="1" t="s">
        <v>37</v>
      </c>
      <c r="E4122" s="1">
        <v>605996.04</v>
      </c>
      <c r="F4122" s="28" t="s">
        <v>28519</v>
      </c>
      <c r="G4122" s="28" t="s">
        <v>28520</v>
      </c>
      <c r="H4122" s="1">
        <v>32</v>
      </c>
      <c r="I4122" s="1" t="s">
        <v>38</v>
      </c>
      <c r="J4122" s="1">
        <v>49</v>
      </c>
      <c r="K4122" s="1" t="s">
        <v>165</v>
      </c>
      <c r="L4122" s="28" t="s">
        <v>51</v>
      </c>
      <c r="M4122" s="28" t="s">
        <v>61</v>
      </c>
      <c r="N4122" s="1" t="s">
        <v>42</v>
      </c>
      <c r="O4122" s="1" t="s">
        <v>586</v>
      </c>
      <c r="P4122" s="1" t="s">
        <v>28521</v>
      </c>
      <c r="Q4122" s="1" t="s">
        <v>72</v>
      </c>
      <c r="R4122" s="1">
        <v>19</v>
      </c>
      <c r="S4122" s="1">
        <v>20</v>
      </c>
      <c r="T4122" s="1">
        <v>0</v>
      </c>
      <c r="U4122" s="28" t="s">
        <v>3644</v>
      </c>
      <c r="V4122" s="1">
        <v>1</v>
      </c>
      <c r="W4122" s="28" t="s">
        <v>28522</v>
      </c>
      <c r="X4122" s="2">
        <v>44718</v>
      </c>
      <c r="Y4122" s="2">
        <v>44804</v>
      </c>
      <c r="Z4122" s="1">
        <v>605996.04</v>
      </c>
      <c r="AA4122" s="1">
        <v>605996.04</v>
      </c>
      <c r="AB4122" s="1">
        <v>605996.04</v>
      </c>
      <c r="AC4122" s="1">
        <v>605996.04</v>
      </c>
      <c r="AD4122" s="1">
        <v>605996.04</v>
      </c>
      <c r="AE4122" s="28" t="s">
        <v>28523</v>
      </c>
      <c r="AF4122" s="28" t="s">
        <v>28524</v>
      </c>
      <c r="AG4122" s="28" t="s">
        <v>28525</v>
      </c>
      <c r="AH4122" s="28" t="s">
        <v>508</v>
      </c>
      <c r="AI4122" s="28" t="s">
        <v>57</v>
      </c>
      <c r="AJ4122" s="28" t="s">
        <v>50</v>
      </c>
      <c r="AK4122" s="28" t="s">
        <v>50</v>
      </c>
    </row>
    <row r="4123" spans="1:37" s="1" customFormat="1" ht="90" customHeight="1">
      <c r="A4123" s="1">
        <v>2022</v>
      </c>
      <c r="B4123" s="1">
        <v>4</v>
      </c>
      <c r="C4123" s="1" t="s">
        <v>28526</v>
      </c>
      <c r="D4123" s="1" t="s">
        <v>37</v>
      </c>
      <c r="E4123" s="1">
        <v>886791.83</v>
      </c>
      <c r="F4123" s="28" t="s">
        <v>28527</v>
      </c>
      <c r="G4123" s="28" t="s">
        <v>28528</v>
      </c>
      <c r="H4123" s="1">
        <v>32</v>
      </c>
      <c r="I4123" s="1" t="s">
        <v>38</v>
      </c>
      <c r="J4123" s="1">
        <v>18</v>
      </c>
      <c r="K4123" s="1" t="s">
        <v>199</v>
      </c>
      <c r="L4123" s="28" t="s">
        <v>51</v>
      </c>
      <c r="M4123" s="28" t="s">
        <v>70</v>
      </c>
      <c r="N4123" s="1" t="s">
        <v>42</v>
      </c>
      <c r="O4123" s="1" t="s">
        <v>1518</v>
      </c>
      <c r="P4123" s="1" t="s">
        <v>28529</v>
      </c>
      <c r="Q4123" s="1" t="s">
        <v>72</v>
      </c>
      <c r="R4123" s="1">
        <v>8</v>
      </c>
      <c r="S4123" s="1">
        <v>7</v>
      </c>
      <c r="T4123" s="1">
        <v>0</v>
      </c>
      <c r="U4123" s="28" t="s">
        <v>4460</v>
      </c>
      <c r="V4123" s="1">
        <v>1</v>
      </c>
      <c r="W4123" s="28" t="s">
        <v>28530</v>
      </c>
      <c r="X4123" s="2">
        <v>44788</v>
      </c>
      <c r="Y4123" s="2">
        <v>44810</v>
      </c>
      <c r="Z4123" s="1">
        <v>886791.83</v>
      </c>
      <c r="AA4123" s="1">
        <v>886791.83</v>
      </c>
      <c r="AB4123" s="1">
        <v>886791.83</v>
      </c>
      <c r="AC4123" s="1">
        <v>886791.83</v>
      </c>
      <c r="AD4123" s="1">
        <v>886791.83</v>
      </c>
      <c r="AE4123" s="28" t="s">
        <v>28531</v>
      </c>
      <c r="AF4123" s="28" t="s">
        <v>26310</v>
      </c>
      <c r="AG4123" s="28" t="s">
        <v>28532</v>
      </c>
      <c r="AH4123" s="28" t="s">
        <v>508</v>
      </c>
      <c r="AI4123" s="28" t="s">
        <v>57</v>
      </c>
      <c r="AJ4123" s="28" t="s">
        <v>50</v>
      </c>
      <c r="AK4123" s="28" t="s">
        <v>50</v>
      </c>
    </row>
    <row r="4124" spans="1:37" s="1" customFormat="1" ht="90" customHeight="1">
      <c r="A4124" s="1">
        <v>2022</v>
      </c>
      <c r="B4124" s="1">
        <v>4</v>
      </c>
      <c r="C4124" s="1" t="s">
        <v>28533</v>
      </c>
      <c r="D4124" s="1" t="s">
        <v>37</v>
      </c>
      <c r="E4124" s="1">
        <v>4875.0200000000004</v>
      </c>
      <c r="F4124" s="28" t="s">
        <v>2488</v>
      </c>
      <c r="G4124" s="28" t="s">
        <v>28534</v>
      </c>
      <c r="H4124" s="1">
        <v>32</v>
      </c>
      <c r="I4124" s="1" t="s">
        <v>38</v>
      </c>
      <c r="J4124" s="1">
        <v>49</v>
      </c>
      <c r="K4124" s="1" t="s">
        <v>165</v>
      </c>
      <c r="L4124" s="28" t="s">
        <v>51</v>
      </c>
      <c r="M4124" s="28" t="s">
        <v>54</v>
      </c>
      <c r="N4124" s="1" t="s">
        <v>42</v>
      </c>
      <c r="O4124" s="1" t="s">
        <v>586</v>
      </c>
      <c r="P4124" s="1" t="s">
        <v>28535</v>
      </c>
      <c r="Q4124" s="1" t="s">
        <v>72</v>
      </c>
      <c r="R4124" s="1">
        <v>2</v>
      </c>
      <c r="S4124" s="1">
        <v>2</v>
      </c>
      <c r="T4124" s="1">
        <v>0</v>
      </c>
      <c r="U4124" s="28" t="s">
        <v>1501</v>
      </c>
      <c r="V4124" s="1">
        <v>1</v>
      </c>
      <c r="W4124" s="28" t="s">
        <v>28536</v>
      </c>
      <c r="X4124" s="2">
        <v>44663</v>
      </c>
      <c r="Y4124" s="2">
        <v>44673</v>
      </c>
      <c r="Z4124" s="1">
        <v>4875.0200000000004</v>
      </c>
      <c r="AA4124" s="1">
        <v>4875.0200000000004</v>
      </c>
      <c r="AB4124" s="1">
        <v>4875.0200000000004</v>
      </c>
      <c r="AC4124" s="1">
        <v>4875.0200000000004</v>
      </c>
      <c r="AD4124" s="1">
        <v>4875.0200000000004</v>
      </c>
      <c r="AE4124" s="28" t="s">
        <v>28537</v>
      </c>
      <c r="AF4124" s="28" t="s">
        <v>151</v>
      </c>
      <c r="AG4124" s="28" t="s">
        <v>28538</v>
      </c>
      <c r="AH4124" s="28" t="s">
        <v>508</v>
      </c>
      <c r="AI4124" s="28" t="s">
        <v>57</v>
      </c>
      <c r="AJ4124" s="28" t="s">
        <v>50</v>
      </c>
      <c r="AK4124" s="28" t="s">
        <v>50</v>
      </c>
    </row>
    <row r="4125" spans="1:37" s="1" customFormat="1" ht="90" customHeight="1">
      <c r="A4125" s="1">
        <v>2022</v>
      </c>
      <c r="B4125" s="1">
        <v>4</v>
      </c>
      <c r="C4125" s="1" t="s">
        <v>28539</v>
      </c>
      <c r="D4125" s="1" t="s">
        <v>37</v>
      </c>
      <c r="E4125" s="1">
        <v>177581.8</v>
      </c>
      <c r="F4125" s="28" t="s">
        <v>28540</v>
      </c>
      <c r="G4125" s="28" t="s">
        <v>28541</v>
      </c>
      <c r="H4125" s="1">
        <v>32</v>
      </c>
      <c r="I4125" s="1" t="s">
        <v>38</v>
      </c>
      <c r="J4125" s="1">
        <v>35</v>
      </c>
      <c r="K4125" s="1" t="s">
        <v>81</v>
      </c>
      <c r="L4125" s="28" t="s">
        <v>51</v>
      </c>
      <c r="M4125" s="28" t="s">
        <v>52</v>
      </c>
      <c r="N4125" s="1" t="s">
        <v>42</v>
      </c>
      <c r="O4125" s="1" t="s">
        <v>1124</v>
      </c>
      <c r="P4125" s="1" t="s">
        <v>28542</v>
      </c>
      <c r="Q4125" s="1" t="s">
        <v>72</v>
      </c>
      <c r="R4125" s="1">
        <v>17</v>
      </c>
      <c r="S4125" s="1">
        <v>12</v>
      </c>
      <c r="T4125" s="1">
        <v>0</v>
      </c>
      <c r="U4125" s="28" t="s">
        <v>28543</v>
      </c>
      <c r="V4125" s="1">
        <v>1</v>
      </c>
      <c r="W4125" s="28" t="s">
        <v>28544</v>
      </c>
      <c r="X4125" s="2">
        <v>44789</v>
      </c>
      <c r="Y4125" s="2">
        <v>44804</v>
      </c>
      <c r="Z4125" s="1">
        <v>177581.8</v>
      </c>
      <c r="AA4125" s="1">
        <v>177581.8</v>
      </c>
      <c r="AB4125" s="1">
        <v>177581.8</v>
      </c>
      <c r="AC4125" s="1">
        <v>177581.8</v>
      </c>
      <c r="AD4125" s="1">
        <v>177581.8</v>
      </c>
      <c r="AE4125" s="28" t="s">
        <v>27593</v>
      </c>
      <c r="AF4125" s="28" t="s">
        <v>28545</v>
      </c>
      <c r="AG4125" s="28" t="s">
        <v>28546</v>
      </c>
      <c r="AH4125" s="28" t="s">
        <v>508</v>
      </c>
      <c r="AI4125" s="28" t="s">
        <v>57</v>
      </c>
      <c r="AJ4125" s="28" t="s">
        <v>50</v>
      </c>
      <c r="AK4125" s="28" t="s">
        <v>50</v>
      </c>
    </row>
    <row r="4126" spans="1:37" s="1" customFormat="1" ht="90" customHeight="1">
      <c r="A4126" s="1">
        <v>2022</v>
      </c>
      <c r="B4126" s="1">
        <v>4</v>
      </c>
      <c r="C4126" s="1" t="s">
        <v>28547</v>
      </c>
      <c r="D4126" s="1" t="s">
        <v>37</v>
      </c>
      <c r="E4126" s="1">
        <v>930805</v>
      </c>
      <c r="F4126" s="28" t="s">
        <v>28548</v>
      </c>
      <c r="G4126" s="28" t="s">
        <v>28549</v>
      </c>
      <c r="H4126" s="1">
        <v>32</v>
      </c>
      <c r="I4126" s="1" t="s">
        <v>38</v>
      </c>
      <c r="J4126" s="1">
        <v>38</v>
      </c>
      <c r="K4126" s="1" t="s">
        <v>108</v>
      </c>
      <c r="L4126" s="28" t="s">
        <v>51</v>
      </c>
      <c r="M4126" s="28" t="s">
        <v>61</v>
      </c>
      <c r="N4126" s="1" t="s">
        <v>42</v>
      </c>
      <c r="O4126" s="1" t="s">
        <v>6224</v>
      </c>
      <c r="P4126" s="1" t="s">
        <v>28550</v>
      </c>
      <c r="Q4126" s="1" t="s">
        <v>72</v>
      </c>
      <c r="R4126" s="1">
        <v>12</v>
      </c>
      <c r="S4126" s="1">
        <v>11</v>
      </c>
      <c r="T4126" s="1">
        <v>0</v>
      </c>
      <c r="U4126" s="28" t="s">
        <v>28551</v>
      </c>
      <c r="V4126" s="1">
        <v>1</v>
      </c>
      <c r="W4126" s="28" t="s">
        <v>28552</v>
      </c>
      <c r="X4126" s="2">
        <v>44743</v>
      </c>
      <c r="Y4126" s="2">
        <v>44865</v>
      </c>
      <c r="Z4126" s="1">
        <v>930804.88</v>
      </c>
      <c r="AA4126" s="1">
        <v>930804.88</v>
      </c>
      <c r="AB4126" s="1">
        <v>930804.88</v>
      </c>
      <c r="AC4126" s="1">
        <v>930804.88</v>
      </c>
      <c r="AD4126" s="1">
        <v>930804.88</v>
      </c>
      <c r="AE4126" s="28" t="s">
        <v>28553</v>
      </c>
      <c r="AF4126" s="28" t="s">
        <v>28554</v>
      </c>
      <c r="AG4126" s="28" t="s">
        <v>28555</v>
      </c>
      <c r="AH4126" s="28" t="s">
        <v>508</v>
      </c>
      <c r="AI4126" s="28" t="s">
        <v>57</v>
      </c>
      <c r="AJ4126" s="28" t="s">
        <v>50</v>
      </c>
      <c r="AK4126" s="28" t="s">
        <v>6449</v>
      </c>
    </row>
    <row r="4127" spans="1:37" s="1" customFormat="1" ht="90" customHeight="1">
      <c r="A4127" s="1">
        <v>2022</v>
      </c>
      <c r="B4127" s="1">
        <v>4</v>
      </c>
      <c r="C4127" s="1" t="s">
        <v>28556</v>
      </c>
      <c r="D4127" s="1" t="s">
        <v>37</v>
      </c>
      <c r="E4127" s="1">
        <v>150000</v>
      </c>
      <c r="F4127" s="28" t="s">
        <v>20836</v>
      </c>
      <c r="G4127" s="28" t="s">
        <v>28557</v>
      </c>
      <c r="H4127" s="1">
        <v>32</v>
      </c>
      <c r="I4127" s="1" t="s">
        <v>38</v>
      </c>
      <c r="J4127" s="1">
        <v>40</v>
      </c>
      <c r="K4127" s="1" t="s">
        <v>6670</v>
      </c>
      <c r="L4127" s="28" t="s">
        <v>51</v>
      </c>
      <c r="M4127" s="28" t="s">
        <v>52</v>
      </c>
      <c r="N4127" s="1" t="s">
        <v>42</v>
      </c>
      <c r="O4127" s="1" t="s">
        <v>6671</v>
      </c>
      <c r="P4127" s="1" t="s">
        <v>28558</v>
      </c>
      <c r="Q4127" s="1" t="s">
        <v>72</v>
      </c>
      <c r="R4127" s="1">
        <v>7</v>
      </c>
      <c r="S4127" s="1">
        <v>5</v>
      </c>
      <c r="T4127" s="1">
        <v>0</v>
      </c>
      <c r="U4127" s="28" t="s">
        <v>21421</v>
      </c>
      <c r="V4127" s="1">
        <v>1</v>
      </c>
      <c r="W4127" s="28" t="s">
        <v>28559</v>
      </c>
      <c r="X4127" s="2">
        <v>44760</v>
      </c>
      <c r="Y4127" s="2">
        <v>44774</v>
      </c>
      <c r="Z4127" s="1">
        <v>150000</v>
      </c>
      <c r="AA4127" s="1">
        <v>150000</v>
      </c>
      <c r="AB4127" s="1">
        <v>150000</v>
      </c>
      <c r="AC4127" s="1">
        <v>150000</v>
      </c>
      <c r="AD4127" s="1">
        <v>150000</v>
      </c>
      <c r="AE4127" s="28" t="s">
        <v>28560</v>
      </c>
      <c r="AF4127" s="28" t="s">
        <v>28561</v>
      </c>
      <c r="AG4127" s="28" t="s">
        <v>28562</v>
      </c>
      <c r="AH4127" s="28" t="s">
        <v>508</v>
      </c>
      <c r="AI4127" s="28" t="s">
        <v>57</v>
      </c>
      <c r="AJ4127" s="28" t="s">
        <v>50</v>
      </c>
      <c r="AK4127" s="28" t="s">
        <v>50</v>
      </c>
    </row>
    <row r="4128" spans="1:37" s="1" customFormat="1" ht="90" customHeight="1">
      <c r="A4128" s="1">
        <v>2022</v>
      </c>
      <c r="B4128" s="1">
        <v>4</v>
      </c>
      <c r="C4128" s="1" t="s">
        <v>28563</v>
      </c>
      <c r="D4128" s="1" t="s">
        <v>37</v>
      </c>
      <c r="E4128" s="1">
        <v>113839.43</v>
      </c>
      <c r="F4128" s="28" t="s">
        <v>28564</v>
      </c>
      <c r="G4128" s="28" t="s">
        <v>28565</v>
      </c>
      <c r="H4128" s="1">
        <v>32</v>
      </c>
      <c r="I4128" s="1" t="s">
        <v>38</v>
      </c>
      <c r="J4128" s="1">
        <v>40</v>
      </c>
      <c r="K4128" s="1" t="s">
        <v>6670</v>
      </c>
      <c r="L4128" s="28" t="s">
        <v>51</v>
      </c>
      <c r="M4128" s="28" t="s">
        <v>52</v>
      </c>
      <c r="N4128" s="1" t="s">
        <v>42</v>
      </c>
      <c r="O4128" s="1" t="s">
        <v>6671</v>
      </c>
      <c r="P4128" s="1" t="s">
        <v>28566</v>
      </c>
      <c r="Q4128" s="1" t="s">
        <v>72</v>
      </c>
      <c r="R4128" s="1">
        <v>18</v>
      </c>
      <c r="S4128" s="1">
        <v>15</v>
      </c>
      <c r="T4128" s="1">
        <v>0</v>
      </c>
      <c r="U4128" s="28" t="s">
        <v>28567</v>
      </c>
      <c r="V4128" s="1">
        <v>1</v>
      </c>
      <c r="W4128" s="28" t="s">
        <v>28568</v>
      </c>
      <c r="X4128" s="2">
        <v>44805</v>
      </c>
      <c r="Y4128" s="2">
        <v>44826</v>
      </c>
      <c r="Z4128" s="1">
        <v>113839.43</v>
      </c>
      <c r="AA4128" s="1">
        <v>113839.43</v>
      </c>
      <c r="AB4128" s="1">
        <v>113839.43</v>
      </c>
      <c r="AC4128" s="1">
        <v>113839.43</v>
      </c>
      <c r="AD4128" s="1">
        <v>113839.43</v>
      </c>
      <c r="AE4128" s="28" t="s">
        <v>28569</v>
      </c>
      <c r="AF4128" s="28" t="s">
        <v>20842</v>
      </c>
      <c r="AG4128" s="28" t="s">
        <v>28570</v>
      </c>
      <c r="AH4128" s="28" t="s">
        <v>508</v>
      </c>
      <c r="AI4128" s="28" t="s">
        <v>57</v>
      </c>
      <c r="AJ4128" s="28" t="s">
        <v>50</v>
      </c>
      <c r="AK4128" s="28" t="s">
        <v>50</v>
      </c>
    </row>
    <row r="4129" spans="1:37" s="1" customFormat="1" ht="90" customHeight="1">
      <c r="A4129" s="1">
        <v>2022</v>
      </c>
      <c r="B4129" s="1">
        <v>4</v>
      </c>
      <c r="C4129" s="1" t="s">
        <v>28571</v>
      </c>
      <c r="D4129" s="1" t="s">
        <v>37</v>
      </c>
      <c r="E4129" s="1">
        <v>206526.83</v>
      </c>
      <c r="F4129" s="28" t="s">
        <v>28572</v>
      </c>
      <c r="G4129" s="28" t="s">
        <v>28573</v>
      </c>
      <c r="H4129" s="1">
        <v>32</v>
      </c>
      <c r="I4129" s="1" t="s">
        <v>38</v>
      </c>
      <c r="J4129" s="1">
        <v>49</v>
      </c>
      <c r="K4129" s="1" t="s">
        <v>165</v>
      </c>
      <c r="L4129" s="28" t="s">
        <v>51</v>
      </c>
      <c r="M4129" s="28" t="s">
        <v>54</v>
      </c>
      <c r="N4129" s="1" t="s">
        <v>42</v>
      </c>
      <c r="O4129" s="1" t="s">
        <v>586</v>
      </c>
      <c r="P4129" s="1" t="s">
        <v>28574</v>
      </c>
      <c r="Q4129" s="1" t="s">
        <v>72</v>
      </c>
      <c r="R4129" s="1">
        <v>30</v>
      </c>
      <c r="S4129" s="1">
        <v>26</v>
      </c>
      <c r="T4129" s="1">
        <v>0</v>
      </c>
      <c r="U4129" s="28" t="s">
        <v>28575</v>
      </c>
      <c r="V4129" s="1">
        <v>1</v>
      </c>
      <c r="W4129" s="28" t="s">
        <v>28576</v>
      </c>
      <c r="X4129" s="2">
        <v>44697</v>
      </c>
      <c r="Y4129" s="2">
        <v>44721</v>
      </c>
      <c r="Z4129" s="1">
        <v>206526.83</v>
      </c>
      <c r="AA4129" s="1">
        <v>206526.83</v>
      </c>
      <c r="AB4129" s="1">
        <v>206526.83</v>
      </c>
      <c r="AC4129" s="1">
        <v>206526.83</v>
      </c>
      <c r="AD4129" s="1">
        <v>206526.83</v>
      </c>
      <c r="AE4129" s="28" t="s">
        <v>28577</v>
      </c>
      <c r="AF4129" s="28" t="s">
        <v>28578</v>
      </c>
      <c r="AG4129" s="28" t="s">
        <v>28579</v>
      </c>
      <c r="AH4129" s="28" t="s">
        <v>508</v>
      </c>
      <c r="AI4129" s="28" t="s">
        <v>57</v>
      </c>
      <c r="AJ4129" s="28" t="s">
        <v>50</v>
      </c>
      <c r="AK4129" s="28" t="s">
        <v>50</v>
      </c>
    </row>
    <row r="4130" spans="1:37" s="1" customFormat="1" ht="90" customHeight="1">
      <c r="A4130" s="1">
        <v>2022</v>
      </c>
      <c r="B4130" s="1">
        <v>4</v>
      </c>
      <c r="C4130" s="1" t="s">
        <v>28580</v>
      </c>
      <c r="D4130" s="1" t="s">
        <v>37</v>
      </c>
      <c r="E4130" s="1">
        <v>674034</v>
      </c>
      <c r="F4130" s="28" t="s">
        <v>28581</v>
      </c>
      <c r="G4130" s="28" t="s">
        <v>28582</v>
      </c>
      <c r="H4130" s="1">
        <v>32</v>
      </c>
      <c r="I4130" s="1" t="s">
        <v>38</v>
      </c>
      <c r="J4130" s="1">
        <v>54</v>
      </c>
      <c r="K4130" s="1" t="s">
        <v>106</v>
      </c>
      <c r="L4130" s="28" t="s">
        <v>51</v>
      </c>
      <c r="M4130" s="28" t="s">
        <v>52</v>
      </c>
      <c r="N4130" s="1" t="s">
        <v>42</v>
      </c>
      <c r="O4130" s="1" t="s">
        <v>1531</v>
      </c>
      <c r="P4130" s="1" t="s">
        <v>28583</v>
      </c>
      <c r="Q4130" s="1" t="s">
        <v>72</v>
      </c>
      <c r="R4130" s="1">
        <v>12</v>
      </c>
      <c r="S4130" s="1">
        <v>8</v>
      </c>
      <c r="T4130" s="1">
        <v>0</v>
      </c>
      <c r="U4130" s="28" t="s">
        <v>28584</v>
      </c>
      <c r="V4130" s="1">
        <v>1</v>
      </c>
      <c r="W4130" s="28" t="s">
        <v>28585</v>
      </c>
      <c r="X4130" s="2">
        <v>44798</v>
      </c>
      <c r="Y4130" s="2">
        <v>44834</v>
      </c>
      <c r="Z4130" s="1">
        <v>674034</v>
      </c>
      <c r="AA4130" s="1">
        <v>674034</v>
      </c>
      <c r="AB4130" s="1">
        <v>674034</v>
      </c>
      <c r="AC4130" s="1">
        <v>674034</v>
      </c>
      <c r="AD4130" s="1">
        <v>674034</v>
      </c>
      <c r="AE4130" s="28" t="s">
        <v>28586</v>
      </c>
      <c r="AF4130" s="28" t="s">
        <v>28587</v>
      </c>
      <c r="AG4130" s="28" t="s">
        <v>28588</v>
      </c>
      <c r="AH4130" s="28" t="s">
        <v>508</v>
      </c>
      <c r="AI4130" s="28" t="s">
        <v>57</v>
      </c>
      <c r="AJ4130" s="28" t="s">
        <v>50</v>
      </c>
      <c r="AK4130" s="28" t="s">
        <v>50</v>
      </c>
    </row>
    <row r="4131" spans="1:37" s="1" customFormat="1" ht="90" customHeight="1">
      <c r="A4131" s="1">
        <v>2022</v>
      </c>
      <c r="B4131" s="1">
        <v>4</v>
      </c>
      <c r="C4131" s="1" t="s">
        <v>28589</v>
      </c>
      <c r="D4131" s="1" t="s">
        <v>37</v>
      </c>
      <c r="E4131" s="1">
        <v>49256.91</v>
      </c>
      <c r="F4131" s="28" t="s">
        <v>28590</v>
      </c>
      <c r="G4131" s="28" t="s">
        <v>28591</v>
      </c>
      <c r="H4131" s="1">
        <v>32</v>
      </c>
      <c r="I4131" s="1" t="s">
        <v>38</v>
      </c>
      <c r="J4131" s="1">
        <v>44</v>
      </c>
      <c r="K4131" s="1" t="s">
        <v>311</v>
      </c>
      <c r="L4131" s="28" t="s">
        <v>51</v>
      </c>
      <c r="M4131" s="28" t="s">
        <v>54</v>
      </c>
      <c r="N4131" s="1" t="s">
        <v>42</v>
      </c>
      <c r="O4131" s="1" t="s">
        <v>2010</v>
      </c>
      <c r="P4131" s="1" t="s">
        <v>28592</v>
      </c>
      <c r="Q4131" s="1" t="s">
        <v>72</v>
      </c>
      <c r="R4131" s="1">
        <v>2</v>
      </c>
      <c r="S4131" s="1">
        <v>2</v>
      </c>
      <c r="T4131" s="1">
        <v>0</v>
      </c>
      <c r="U4131" s="28" t="s">
        <v>8283</v>
      </c>
      <c r="V4131" s="1">
        <v>1</v>
      </c>
      <c r="W4131" s="28" t="s">
        <v>28593</v>
      </c>
      <c r="X4131" s="2">
        <v>44835</v>
      </c>
      <c r="Y4131" s="2">
        <v>44895</v>
      </c>
      <c r="Z4131" s="1">
        <v>49256.91</v>
      </c>
      <c r="AA4131" s="1">
        <v>49256.91</v>
      </c>
      <c r="AB4131" s="1">
        <v>49256.91</v>
      </c>
      <c r="AC4131" s="1">
        <v>49256.91</v>
      </c>
      <c r="AD4131" s="1">
        <v>49256.91</v>
      </c>
      <c r="AE4131" s="28" t="s">
        <v>28594</v>
      </c>
      <c r="AF4131" s="28" t="s">
        <v>1770</v>
      </c>
      <c r="AG4131" s="28" t="s">
        <v>28595</v>
      </c>
      <c r="AH4131" s="28" t="s">
        <v>508</v>
      </c>
      <c r="AI4131" s="28" t="s">
        <v>57</v>
      </c>
      <c r="AJ4131" s="28" t="s">
        <v>50</v>
      </c>
      <c r="AK4131" s="28" t="s">
        <v>50</v>
      </c>
    </row>
    <row r="4132" spans="1:37" s="1" customFormat="1" ht="90" customHeight="1">
      <c r="A4132" s="1">
        <v>2022</v>
      </c>
      <c r="B4132" s="1">
        <v>4</v>
      </c>
      <c r="C4132" s="1" t="s">
        <v>28596</v>
      </c>
      <c r="D4132" s="1" t="s">
        <v>37</v>
      </c>
      <c r="E4132" s="1">
        <v>309744.17</v>
      </c>
      <c r="F4132" s="28" t="s">
        <v>28597</v>
      </c>
      <c r="G4132" s="28" t="s">
        <v>28598</v>
      </c>
      <c r="H4132" s="1">
        <v>32</v>
      </c>
      <c r="I4132" s="1" t="s">
        <v>38</v>
      </c>
      <c r="J4132" s="1">
        <v>54</v>
      </c>
      <c r="K4132" s="1" t="s">
        <v>106</v>
      </c>
      <c r="L4132" s="28" t="s">
        <v>51</v>
      </c>
      <c r="M4132" s="28" t="s">
        <v>52</v>
      </c>
      <c r="N4132" s="1" t="s">
        <v>42</v>
      </c>
      <c r="O4132" s="1" t="s">
        <v>1531</v>
      </c>
      <c r="P4132" s="1" t="s">
        <v>28599</v>
      </c>
      <c r="Q4132" s="1" t="s">
        <v>72</v>
      </c>
      <c r="R4132" s="1">
        <v>45</v>
      </c>
      <c r="S4132" s="1">
        <v>35</v>
      </c>
      <c r="T4132" s="1">
        <v>0</v>
      </c>
      <c r="U4132" s="28" t="s">
        <v>170</v>
      </c>
      <c r="V4132" s="1">
        <v>1</v>
      </c>
      <c r="W4132" s="28" t="s">
        <v>28600</v>
      </c>
      <c r="X4132" s="2">
        <v>44798</v>
      </c>
      <c r="Y4132" s="2">
        <v>44819</v>
      </c>
      <c r="Z4132" s="1">
        <v>309744.17</v>
      </c>
      <c r="AA4132" s="1">
        <v>309744.17</v>
      </c>
      <c r="AB4132" s="1">
        <v>309744.17</v>
      </c>
      <c r="AC4132" s="1">
        <v>309744.17</v>
      </c>
      <c r="AD4132" s="1">
        <v>309744.17</v>
      </c>
      <c r="AE4132" s="28" t="s">
        <v>22448</v>
      </c>
      <c r="AF4132" s="28" t="s">
        <v>361</v>
      </c>
      <c r="AG4132" s="28" t="s">
        <v>28601</v>
      </c>
      <c r="AH4132" s="28" t="s">
        <v>508</v>
      </c>
      <c r="AI4132" s="28" t="s">
        <v>57</v>
      </c>
      <c r="AJ4132" s="28" t="s">
        <v>50</v>
      </c>
      <c r="AK4132" s="28" t="s">
        <v>50</v>
      </c>
    </row>
    <row r="4133" spans="1:37" s="1" customFormat="1" ht="90" customHeight="1">
      <c r="A4133" s="1">
        <v>2022</v>
      </c>
      <c r="B4133" s="1">
        <v>4</v>
      </c>
      <c r="C4133" s="1" t="s">
        <v>28602</v>
      </c>
      <c r="D4133" s="1" t="s">
        <v>37</v>
      </c>
      <c r="E4133" s="1">
        <v>196378.32</v>
      </c>
      <c r="F4133" s="28" t="s">
        <v>28603</v>
      </c>
      <c r="G4133" s="28" t="s">
        <v>28604</v>
      </c>
      <c r="H4133" s="1">
        <v>32</v>
      </c>
      <c r="I4133" s="1" t="s">
        <v>38</v>
      </c>
      <c r="J4133" s="1">
        <v>54</v>
      </c>
      <c r="K4133" s="1" t="s">
        <v>106</v>
      </c>
      <c r="L4133" s="28" t="s">
        <v>51</v>
      </c>
      <c r="M4133" s="28" t="s">
        <v>52</v>
      </c>
      <c r="N4133" s="1" t="s">
        <v>42</v>
      </c>
      <c r="O4133" s="1" t="s">
        <v>1531</v>
      </c>
      <c r="P4133" s="1" t="s">
        <v>28605</v>
      </c>
      <c r="Q4133" s="1" t="s">
        <v>72</v>
      </c>
      <c r="R4133" s="1">
        <v>8</v>
      </c>
      <c r="S4133" s="1">
        <v>6</v>
      </c>
      <c r="T4133" s="1">
        <v>0</v>
      </c>
      <c r="U4133" s="28" t="s">
        <v>28606</v>
      </c>
      <c r="V4133" s="1">
        <v>1</v>
      </c>
      <c r="W4133" s="28" t="s">
        <v>28607</v>
      </c>
      <c r="X4133" s="2">
        <v>44798</v>
      </c>
      <c r="Y4133" s="2">
        <v>44834</v>
      </c>
      <c r="Z4133" s="1">
        <v>196378.32</v>
      </c>
      <c r="AA4133" s="1">
        <v>196378.32</v>
      </c>
      <c r="AB4133" s="1">
        <v>196378.32</v>
      </c>
      <c r="AC4133" s="1">
        <v>196378.32</v>
      </c>
      <c r="AD4133" s="1">
        <v>196378.32</v>
      </c>
      <c r="AE4133" s="28" t="s">
        <v>26576</v>
      </c>
      <c r="AF4133" s="28" t="s">
        <v>28608</v>
      </c>
      <c r="AG4133" s="28" t="s">
        <v>28609</v>
      </c>
      <c r="AH4133" s="28" t="s">
        <v>508</v>
      </c>
      <c r="AI4133" s="28" t="s">
        <v>57</v>
      </c>
      <c r="AJ4133" s="28" t="s">
        <v>50</v>
      </c>
      <c r="AK4133" s="28" t="s">
        <v>50</v>
      </c>
    </row>
    <row r="4134" spans="1:37" s="1" customFormat="1" ht="90" customHeight="1">
      <c r="A4134" s="1">
        <v>2022</v>
      </c>
      <c r="B4134" s="1">
        <v>4</v>
      </c>
      <c r="C4134" s="1" t="s">
        <v>28610</v>
      </c>
      <c r="D4134" s="1" t="s">
        <v>37</v>
      </c>
      <c r="E4134" s="1">
        <v>167247.26999999999</v>
      </c>
      <c r="F4134" s="28" t="s">
        <v>28611</v>
      </c>
      <c r="G4134" s="28" t="s">
        <v>28612</v>
      </c>
      <c r="H4134" s="1">
        <v>32</v>
      </c>
      <c r="I4134" s="1" t="s">
        <v>38</v>
      </c>
      <c r="J4134" s="1">
        <v>35</v>
      </c>
      <c r="K4134" s="1" t="s">
        <v>81</v>
      </c>
      <c r="L4134" s="28" t="s">
        <v>51</v>
      </c>
      <c r="M4134" s="28" t="s">
        <v>58</v>
      </c>
      <c r="N4134" s="1" t="s">
        <v>42</v>
      </c>
      <c r="O4134" s="1" t="s">
        <v>1124</v>
      </c>
      <c r="P4134" s="1" t="s">
        <v>28613</v>
      </c>
      <c r="Q4134" s="1" t="s">
        <v>72</v>
      </c>
      <c r="R4134" s="1">
        <v>107</v>
      </c>
      <c r="S4134" s="1">
        <v>71</v>
      </c>
      <c r="T4134" s="1">
        <v>0</v>
      </c>
      <c r="U4134" s="28" t="s">
        <v>28614</v>
      </c>
      <c r="V4134" s="1">
        <v>1</v>
      </c>
      <c r="W4134" s="28" t="s">
        <v>28615</v>
      </c>
      <c r="X4134" s="2">
        <v>44811</v>
      </c>
      <c r="Y4134" s="2">
        <v>44834</v>
      </c>
      <c r="Z4134" s="1">
        <v>167247.26999999999</v>
      </c>
      <c r="AA4134" s="1">
        <v>167247.26999999999</v>
      </c>
      <c r="AB4134" s="1">
        <v>167247.26999999999</v>
      </c>
      <c r="AC4134" s="1">
        <v>167247.26999999999</v>
      </c>
      <c r="AD4134" s="1">
        <v>167247.26999999999</v>
      </c>
      <c r="AE4134" s="28" t="s">
        <v>28616</v>
      </c>
      <c r="AF4134" s="28" t="s">
        <v>28617</v>
      </c>
      <c r="AG4134" s="28" t="s">
        <v>28618</v>
      </c>
      <c r="AH4134" s="28" t="s">
        <v>508</v>
      </c>
      <c r="AI4134" s="28" t="s">
        <v>57</v>
      </c>
      <c r="AJ4134" s="28" t="s">
        <v>50</v>
      </c>
      <c r="AK4134" s="28" t="s">
        <v>50</v>
      </c>
    </row>
    <row r="4135" spans="1:37" s="1" customFormat="1" ht="90" customHeight="1">
      <c r="A4135" s="1">
        <v>2022</v>
      </c>
      <c r="B4135" s="1">
        <v>4</v>
      </c>
      <c r="C4135" s="1" t="s">
        <v>28619</v>
      </c>
      <c r="D4135" s="1" t="s">
        <v>37</v>
      </c>
      <c r="E4135" s="1">
        <v>350387.43</v>
      </c>
      <c r="F4135" s="28" t="s">
        <v>28620</v>
      </c>
      <c r="G4135" s="28" t="s">
        <v>28621</v>
      </c>
      <c r="H4135" s="1">
        <v>32</v>
      </c>
      <c r="I4135" s="1" t="s">
        <v>38</v>
      </c>
      <c r="J4135" s="1">
        <v>44</v>
      </c>
      <c r="K4135" s="1" t="s">
        <v>311</v>
      </c>
      <c r="L4135" s="28" t="s">
        <v>51</v>
      </c>
      <c r="M4135" s="28" t="s">
        <v>61</v>
      </c>
      <c r="N4135" s="1" t="s">
        <v>42</v>
      </c>
      <c r="O4135" s="1" t="s">
        <v>2010</v>
      </c>
      <c r="P4135" s="1" t="s">
        <v>28622</v>
      </c>
      <c r="Q4135" s="1" t="s">
        <v>72</v>
      </c>
      <c r="R4135" s="1">
        <v>30</v>
      </c>
      <c r="S4135" s="1">
        <v>30</v>
      </c>
      <c r="T4135" s="1">
        <v>0</v>
      </c>
      <c r="U4135" s="28" t="s">
        <v>28623</v>
      </c>
      <c r="V4135" s="1">
        <v>1</v>
      </c>
      <c r="W4135" s="28" t="s">
        <v>28624</v>
      </c>
      <c r="X4135" s="2">
        <v>44835</v>
      </c>
      <c r="Y4135" s="2">
        <v>44864</v>
      </c>
      <c r="Z4135" s="1">
        <v>350387.43</v>
      </c>
      <c r="AA4135" s="1">
        <v>350387.43</v>
      </c>
      <c r="AB4135" s="1">
        <v>350387.43</v>
      </c>
      <c r="AC4135" s="1">
        <v>350387.43</v>
      </c>
      <c r="AD4135" s="1">
        <v>350387.43</v>
      </c>
      <c r="AE4135" s="28" t="s">
        <v>28625</v>
      </c>
      <c r="AF4135" s="28" t="s">
        <v>28626</v>
      </c>
      <c r="AG4135" s="28" t="s">
        <v>28627</v>
      </c>
      <c r="AH4135" s="28" t="s">
        <v>508</v>
      </c>
      <c r="AI4135" s="28" t="s">
        <v>57</v>
      </c>
      <c r="AJ4135" s="28" t="s">
        <v>50</v>
      </c>
      <c r="AK4135" s="28" t="s">
        <v>50</v>
      </c>
    </row>
    <row r="4136" spans="1:37" s="1" customFormat="1" ht="90" customHeight="1">
      <c r="A4136" s="1">
        <v>2022</v>
      </c>
      <c r="B4136" s="1">
        <v>4</v>
      </c>
      <c r="C4136" s="1" t="s">
        <v>28628</v>
      </c>
      <c r="D4136" s="1" t="s">
        <v>37</v>
      </c>
      <c r="E4136" s="1">
        <v>33354.43</v>
      </c>
      <c r="F4136" s="28" t="s">
        <v>28629</v>
      </c>
      <c r="G4136" s="28" t="s">
        <v>28630</v>
      </c>
      <c r="H4136" s="1">
        <v>32</v>
      </c>
      <c r="I4136" s="1" t="s">
        <v>38</v>
      </c>
      <c r="J4136" s="1">
        <v>44</v>
      </c>
      <c r="K4136" s="1" t="s">
        <v>311</v>
      </c>
      <c r="L4136" s="28" t="s">
        <v>51</v>
      </c>
      <c r="M4136" s="28" t="s">
        <v>52</v>
      </c>
      <c r="N4136" s="1" t="s">
        <v>42</v>
      </c>
      <c r="O4136" s="1" t="s">
        <v>2010</v>
      </c>
      <c r="P4136" s="1" t="s">
        <v>28631</v>
      </c>
      <c r="Q4136" s="1" t="s">
        <v>72</v>
      </c>
      <c r="R4136" s="1">
        <v>30</v>
      </c>
      <c r="S4136" s="1">
        <v>20</v>
      </c>
      <c r="T4136" s="1">
        <v>0</v>
      </c>
      <c r="U4136" s="28" t="s">
        <v>28632</v>
      </c>
      <c r="V4136" s="1">
        <v>1</v>
      </c>
      <c r="W4136" s="28" t="s">
        <v>28633</v>
      </c>
      <c r="X4136" s="2">
        <v>44835</v>
      </c>
      <c r="Y4136" s="2">
        <v>44864</v>
      </c>
      <c r="Z4136" s="1">
        <v>33319.43</v>
      </c>
      <c r="AA4136" s="1">
        <v>33319.43</v>
      </c>
      <c r="AB4136" s="1">
        <v>33319.43</v>
      </c>
      <c r="AC4136" s="1">
        <v>33319.43</v>
      </c>
      <c r="AD4136" s="1">
        <v>33319.43</v>
      </c>
      <c r="AE4136" s="28" t="s">
        <v>28634</v>
      </c>
      <c r="AF4136" s="28" t="s">
        <v>28635</v>
      </c>
      <c r="AG4136" s="28" t="s">
        <v>28636</v>
      </c>
      <c r="AH4136" s="28" t="s">
        <v>508</v>
      </c>
      <c r="AI4136" s="28" t="s">
        <v>57</v>
      </c>
      <c r="AJ4136" s="28" t="s">
        <v>50</v>
      </c>
      <c r="AK4136" s="28" t="s">
        <v>50</v>
      </c>
    </row>
    <row r="4137" spans="1:37" s="1" customFormat="1" ht="90" customHeight="1">
      <c r="A4137" s="1">
        <v>2022</v>
      </c>
      <c r="B4137" s="1">
        <v>4</v>
      </c>
      <c r="C4137" s="1" t="s">
        <v>28637</v>
      </c>
      <c r="D4137" s="1" t="s">
        <v>37</v>
      </c>
      <c r="E4137" s="1">
        <v>5020.4799999999996</v>
      </c>
      <c r="F4137" s="28" t="s">
        <v>2059</v>
      </c>
      <c r="G4137" s="28" t="s">
        <v>28638</v>
      </c>
      <c r="H4137" s="1">
        <v>32</v>
      </c>
      <c r="I4137" s="1" t="s">
        <v>38</v>
      </c>
      <c r="J4137" s="1">
        <v>49</v>
      </c>
      <c r="K4137" s="1" t="s">
        <v>165</v>
      </c>
      <c r="L4137" s="28" t="s">
        <v>51</v>
      </c>
      <c r="M4137" s="28" t="s">
        <v>54</v>
      </c>
      <c r="N4137" s="1" t="s">
        <v>42</v>
      </c>
      <c r="O4137" s="1" t="s">
        <v>586</v>
      </c>
      <c r="P4137" s="1" t="s">
        <v>28639</v>
      </c>
      <c r="Q4137" s="1" t="s">
        <v>72</v>
      </c>
      <c r="R4137" s="1">
        <v>2</v>
      </c>
      <c r="S4137" s="1">
        <v>2</v>
      </c>
      <c r="T4137" s="1">
        <v>0</v>
      </c>
      <c r="U4137" s="28" t="s">
        <v>366</v>
      </c>
      <c r="V4137" s="1">
        <v>1</v>
      </c>
      <c r="W4137" s="28" t="s">
        <v>28640</v>
      </c>
      <c r="X4137" s="2">
        <v>44669</v>
      </c>
      <c r="Y4137" s="2">
        <v>44676</v>
      </c>
      <c r="Z4137" s="1">
        <v>5020.4799999999996</v>
      </c>
      <c r="AA4137" s="1">
        <v>5020.4799999999996</v>
      </c>
      <c r="AB4137" s="1">
        <v>5020.4799999999996</v>
      </c>
      <c r="AC4137" s="1">
        <v>5020.4799999999996</v>
      </c>
      <c r="AD4137" s="1">
        <v>5020.4799999999996</v>
      </c>
      <c r="AE4137" s="28" t="s">
        <v>28641</v>
      </c>
      <c r="AF4137" s="28" t="s">
        <v>1500</v>
      </c>
      <c r="AG4137" s="28" t="s">
        <v>28642</v>
      </c>
      <c r="AH4137" s="28" t="s">
        <v>508</v>
      </c>
      <c r="AI4137" s="28" t="s">
        <v>57</v>
      </c>
      <c r="AJ4137" s="28" t="s">
        <v>50</v>
      </c>
      <c r="AK4137" s="28" t="s">
        <v>50</v>
      </c>
    </row>
    <row r="4138" spans="1:37" s="1" customFormat="1" ht="90" customHeight="1">
      <c r="A4138" s="1">
        <v>2022</v>
      </c>
      <c r="B4138" s="1">
        <v>4</v>
      </c>
      <c r="C4138" s="1" t="s">
        <v>28643</v>
      </c>
      <c r="D4138" s="1" t="s">
        <v>37</v>
      </c>
      <c r="E4138" s="1">
        <v>283250</v>
      </c>
      <c r="F4138" s="28" t="s">
        <v>28644</v>
      </c>
      <c r="G4138" s="28" t="s">
        <v>28645</v>
      </c>
      <c r="H4138" s="1">
        <v>32</v>
      </c>
      <c r="I4138" s="1" t="s">
        <v>38</v>
      </c>
      <c r="J4138" s="1">
        <v>38</v>
      </c>
      <c r="K4138" s="1" t="s">
        <v>108</v>
      </c>
      <c r="L4138" s="28" t="s">
        <v>51</v>
      </c>
      <c r="M4138" s="28" t="s">
        <v>52</v>
      </c>
      <c r="N4138" s="1" t="s">
        <v>42</v>
      </c>
      <c r="O4138" s="1" t="s">
        <v>6224</v>
      </c>
      <c r="P4138" s="1" t="s">
        <v>28646</v>
      </c>
      <c r="Q4138" s="1" t="s">
        <v>72</v>
      </c>
      <c r="R4138" s="1">
        <v>35</v>
      </c>
      <c r="S4138" s="1">
        <v>30</v>
      </c>
      <c r="T4138" s="1">
        <v>0</v>
      </c>
      <c r="U4138" s="28" t="s">
        <v>308</v>
      </c>
      <c r="V4138" s="1">
        <v>1</v>
      </c>
      <c r="W4138" s="28" t="s">
        <v>28647</v>
      </c>
      <c r="X4138" s="2">
        <v>44652</v>
      </c>
      <c r="Y4138" s="2">
        <v>44865</v>
      </c>
      <c r="Z4138" s="1">
        <v>283250</v>
      </c>
      <c r="AA4138" s="1">
        <v>283250</v>
      </c>
      <c r="AB4138" s="1">
        <v>283250</v>
      </c>
      <c r="AC4138" s="1">
        <v>283250</v>
      </c>
      <c r="AD4138" s="1">
        <v>283250</v>
      </c>
      <c r="AE4138" s="28" t="s">
        <v>28648</v>
      </c>
      <c r="AF4138" s="28" t="s">
        <v>161</v>
      </c>
      <c r="AG4138" s="28" t="s">
        <v>28649</v>
      </c>
      <c r="AH4138" s="28" t="s">
        <v>508</v>
      </c>
      <c r="AI4138" s="28" t="s">
        <v>57</v>
      </c>
      <c r="AJ4138" s="28" t="s">
        <v>50</v>
      </c>
      <c r="AK4138" s="28" t="s">
        <v>6449</v>
      </c>
    </row>
    <row r="4139" spans="1:37" s="1" customFormat="1" ht="90" customHeight="1">
      <c r="A4139" s="1">
        <v>2022</v>
      </c>
      <c r="B4139" s="1">
        <v>4</v>
      </c>
      <c r="C4139" s="1" t="s">
        <v>28650</v>
      </c>
      <c r="D4139" s="1" t="s">
        <v>37</v>
      </c>
      <c r="E4139" s="1">
        <v>282156.27</v>
      </c>
      <c r="F4139" s="28" t="s">
        <v>28651</v>
      </c>
      <c r="G4139" s="28" t="s">
        <v>28652</v>
      </c>
      <c r="H4139" s="1">
        <v>32</v>
      </c>
      <c r="I4139" s="1" t="s">
        <v>38</v>
      </c>
      <c r="J4139" s="1">
        <v>55</v>
      </c>
      <c r="K4139" s="1" t="s">
        <v>89</v>
      </c>
      <c r="L4139" s="28" t="s">
        <v>51</v>
      </c>
      <c r="M4139" s="28" t="s">
        <v>52</v>
      </c>
      <c r="N4139" s="1" t="s">
        <v>42</v>
      </c>
      <c r="O4139" s="1" t="s">
        <v>6210</v>
      </c>
      <c r="P4139" s="1" t="s">
        <v>28653</v>
      </c>
      <c r="Q4139" s="1" t="s">
        <v>72</v>
      </c>
      <c r="R4139" s="1">
        <v>12</v>
      </c>
      <c r="S4139" s="1">
        <v>12</v>
      </c>
      <c r="T4139" s="1">
        <v>0</v>
      </c>
      <c r="U4139" s="28" t="s">
        <v>28654</v>
      </c>
      <c r="V4139" s="1">
        <v>1</v>
      </c>
      <c r="W4139" s="28" t="s">
        <v>28655</v>
      </c>
      <c r="X4139" s="2">
        <v>44841</v>
      </c>
      <c r="Y4139" s="2">
        <v>44872</v>
      </c>
      <c r="Z4139" s="1">
        <v>282156.27</v>
      </c>
      <c r="AA4139" s="1">
        <v>282156.27</v>
      </c>
      <c r="AB4139" s="1">
        <v>282156.27</v>
      </c>
      <c r="AC4139" s="1">
        <v>282156.27</v>
      </c>
      <c r="AD4139" s="1">
        <v>282156.27</v>
      </c>
      <c r="AE4139" s="28" t="s">
        <v>28656</v>
      </c>
      <c r="AF4139" s="28" t="s">
        <v>28657</v>
      </c>
      <c r="AG4139" s="28" t="s">
        <v>28658</v>
      </c>
      <c r="AH4139" s="28" t="s">
        <v>508</v>
      </c>
      <c r="AI4139" s="28" t="s">
        <v>57</v>
      </c>
      <c r="AJ4139" s="28" t="s">
        <v>50</v>
      </c>
      <c r="AK4139" s="28" t="s">
        <v>6418</v>
      </c>
    </row>
    <row r="4140" spans="1:37" s="1" customFormat="1" ht="90" customHeight="1">
      <c r="A4140" s="1">
        <v>2022</v>
      </c>
      <c r="B4140" s="1">
        <v>4</v>
      </c>
      <c r="C4140" s="1" t="s">
        <v>28659</v>
      </c>
      <c r="D4140" s="1" t="s">
        <v>37</v>
      </c>
      <c r="E4140" s="1">
        <v>20081.919999999998</v>
      </c>
      <c r="F4140" s="28" t="s">
        <v>3259</v>
      </c>
      <c r="G4140" s="28" t="s">
        <v>28660</v>
      </c>
      <c r="H4140" s="1">
        <v>32</v>
      </c>
      <c r="I4140" s="1" t="s">
        <v>38</v>
      </c>
      <c r="J4140" s="1">
        <v>49</v>
      </c>
      <c r="K4140" s="1" t="s">
        <v>165</v>
      </c>
      <c r="L4140" s="28" t="s">
        <v>51</v>
      </c>
      <c r="M4140" s="28" t="s">
        <v>54</v>
      </c>
      <c r="N4140" s="1" t="s">
        <v>42</v>
      </c>
      <c r="O4140" s="1" t="s">
        <v>586</v>
      </c>
      <c r="P4140" s="1" t="s">
        <v>28661</v>
      </c>
      <c r="Q4140" s="1" t="s">
        <v>72</v>
      </c>
      <c r="R4140" s="1">
        <v>8</v>
      </c>
      <c r="S4140" s="1">
        <v>9</v>
      </c>
      <c r="T4140" s="1">
        <v>0</v>
      </c>
      <c r="U4140" s="28" t="s">
        <v>430</v>
      </c>
      <c r="V4140" s="1">
        <v>1</v>
      </c>
      <c r="W4140" s="28" t="s">
        <v>28662</v>
      </c>
      <c r="X4140" s="2">
        <v>44672</v>
      </c>
      <c r="Y4140" s="2">
        <v>44755</v>
      </c>
      <c r="Z4140" s="1">
        <v>20081.919999999998</v>
      </c>
      <c r="AA4140" s="1">
        <v>20081.919999999998</v>
      </c>
      <c r="AB4140" s="1">
        <v>20081.919999999998</v>
      </c>
      <c r="AC4140" s="1">
        <v>20081.919999999998</v>
      </c>
      <c r="AD4140" s="1">
        <v>20081.919999999998</v>
      </c>
      <c r="AE4140" s="28" t="s">
        <v>28663</v>
      </c>
      <c r="AF4140" s="28" t="s">
        <v>1526</v>
      </c>
      <c r="AG4140" s="28" t="s">
        <v>28664</v>
      </c>
      <c r="AH4140" s="28" t="s">
        <v>508</v>
      </c>
      <c r="AI4140" s="28" t="s">
        <v>57</v>
      </c>
      <c r="AJ4140" s="28" t="s">
        <v>50</v>
      </c>
      <c r="AK4140" s="28" t="s">
        <v>50</v>
      </c>
    </row>
    <row r="4141" spans="1:37" s="1" customFormat="1" ht="90" customHeight="1">
      <c r="A4141" s="1">
        <v>2022</v>
      </c>
      <c r="B4141" s="1">
        <v>4</v>
      </c>
      <c r="C4141" s="1" t="s">
        <v>28665</v>
      </c>
      <c r="D4141" s="1" t="s">
        <v>37</v>
      </c>
      <c r="E4141" s="1">
        <v>90368.639999999999</v>
      </c>
      <c r="F4141" s="28" t="s">
        <v>28666</v>
      </c>
      <c r="G4141" s="28" t="s">
        <v>28667</v>
      </c>
      <c r="H4141" s="1">
        <v>32</v>
      </c>
      <c r="I4141" s="1" t="s">
        <v>38</v>
      </c>
      <c r="J4141" s="1">
        <v>49</v>
      </c>
      <c r="K4141" s="1" t="s">
        <v>165</v>
      </c>
      <c r="L4141" s="28" t="s">
        <v>51</v>
      </c>
      <c r="M4141" s="28" t="s">
        <v>54</v>
      </c>
      <c r="N4141" s="1" t="s">
        <v>42</v>
      </c>
      <c r="O4141" s="1" t="s">
        <v>586</v>
      </c>
      <c r="P4141" s="1" t="s">
        <v>28668</v>
      </c>
      <c r="Q4141" s="1" t="s">
        <v>72</v>
      </c>
      <c r="R4141" s="1">
        <v>34</v>
      </c>
      <c r="S4141" s="1">
        <v>30</v>
      </c>
      <c r="T4141" s="1">
        <v>0</v>
      </c>
      <c r="U4141" s="28" t="s">
        <v>9325</v>
      </c>
      <c r="V4141" s="1">
        <v>1</v>
      </c>
      <c r="W4141" s="28" t="s">
        <v>28669</v>
      </c>
      <c r="X4141" s="2">
        <v>44667</v>
      </c>
      <c r="Y4141" s="2">
        <v>44788</v>
      </c>
      <c r="Z4141" s="1">
        <v>90368.639999999999</v>
      </c>
      <c r="AA4141" s="1">
        <v>90368.639999999999</v>
      </c>
      <c r="AB4141" s="1">
        <v>90368.639999999999</v>
      </c>
      <c r="AC4141" s="1">
        <v>90368.639999999999</v>
      </c>
      <c r="AD4141" s="1">
        <v>90368.639999999999</v>
      </c>
      <c r="AE4141" s="28" t="s">
        <v>28670</v>
      </c>
      <c r="AF4141" s="28" t="s">
        <v>22556</v>
      </c>
      <c r="AG4141" s="28" t="s">
        <v>28671</v>
      </c>
      <c r="AH4141" s="28" t="s">
        <v>508</v>
      </c>
      <c r="AI4141" s="28" t="s">
        <v>57</v>
      </c>
      <c r="AJ4141" s="28" t="s">
        <v>50</v>
      </c>
      <c r="AK4141" s="28" t="s">
        <v>50</v>
      </c>
    </row>
    <row r="4142" spans="1:37" s="1" customFormat="1" ht="90" customHeight="1">
      <c r="A4142" s="1">
        <v>2022</v>
      </c>
      <c r="B4142" s="1">
        <v>4</v>
      </c>
      <c r="C4142" s="1" t="s">
        <v>28672</v>
      </c>
      <c r="D4142" s="1" t="s">
        <v>37</v>
      </c>
      <c r="E4142" s="1">
        <v>45184.32</v>
      </c>
      <c r="F4142" s="28" t="s">
        <v>26617</v>
      </c>
      <c r="G4142" s="28" t="s">
        <v>28673</v>
      </c>
      <c r="H4142" s="1">
        <v>32</v>
      </c>
      <c r="I4142" s="1" t="s">
        <v>38</v>
      </c>
      <c r="J4142" s="1">
        <v>49</v>
      </c>
      <c r="K4142" s="1" t="s">
        <v>165</v>
      </c>
      <c r="L4142" s="28" t="s">
        <v>51</v>
      </c>
      <c r="M4142" s="28" t="s">
        <v>54</v>
      </c>
      <c r="N4142" s="1" t="s">
        <v>42</v>
      </c>
      <c r="O4142" s="1" t="s">
        <v>586</v>
      </c>
      <c r="P4142" s="1" t="s">
        <v>28674</v>
      </c>
      <c r="Q4142" s="1" t="s">
        <v>72</v>
      </c>
      <c r="R4142" s="1">
        <v>18</v>
      </c>
      <c r="S4142" s="1">
        <v>18</v>
      </c>
      <c r="T4142" s="1">
        <v>0</v>
      </c>
      <c r="U4142" s="28" t="s">
        <v>9043</v>
      </c>
      <c r="V4142" s="1">
        <v>1</v>
      </c>
      <c r="W4142" s="28" t="s">
        <v>28675</v>
      </c>
      <c r="X4142" s="2">
        <v>44679</v>
      </c>
      <c r="Y4142" s="2">
        <v>44795</v>
      </c>
      <c r="Z4142" s="1">
        <v>45184.32</v>
      </c>
      <c r="AA4142" s="1">
        <v>45184.32</v>
      </c>
      <c r="AB4142" s="1">
        <v>45184.32</v>
      </c>
      <c r="AC4142" s="1">
        <v>45184.32</v>
      </c>
      <c r="AD4142" s="1">
        <v>45184.32</v>
      </c>
      <c r="AE4142" s="28" t="s">
        <v>28676</v>
      </c>
      <c r="AF4142" s="28" t="s">
        <v>23918</v>
      </c>
      <c r="AG4142" s="28" t="s">
        <v>28677</v>
      </c>
      <c r="AH4142" s="28" t="s">
        <v>508</v>
      </c>
      <c r="AI4142" s="28" t="s">
        <v>57</v>
      </c>
      <c r="AJ4142" s="28" t="s">
        <v>50</v>
      </c>
      <c r="AK4142" s="28" t="s">
        <v>50</v>
      </c>
    </row>
    <row r="4143" spans="1:37" s="1" customFormat="1" ht="90" customHeight="1">
      <c r="A4143" s="1">
        <v>2022</v>
      </c>
      <c r="B4143" s="1">
        <v>4</v>
      </c>
      <c r="C4143" s="1" t="s">
        <v>28678</v>
      </c>
      <c r="D4143" s="1" t="s">
        <v>37</v>
      </c>
      <c r="E4143" s="1">
        <v>222996</v>
      </c>
      <c r="F4143" s="28" t="s">
        <v>28679</v>
      </c>
      <c r="G4143" s="28" t="s">
        <v>28680</v>
      </c>
      <c r="H4143" s="1">
        <v>32</v>
      </c>
      <c r="I4143" s="1" t="s">
        <v>38</v>
      </c>
      <c r="J4143" s="1">
        <v>48</v>
      </c>
      <c r="K4143" s="1" t="s">
        <v>171</v>
      </c>
      <c r="L4143" s="28" t="s">
        <v>51</v>
      </c>
      <c r="M4143" s="28" t="s">
        <v>52</v>
      </c>
      <c r="N4143" s="1" t="s">
        <v>42</v>
      </c>
      <c r="O4143" s="1" t="s">
        <v>899</v>
      </c>
      <c r="P4143" s="1" t="s">
        <v>28681</v>
      </c>
      <c r="Q4143" s="1" t="s">
        <v>72</v>
      </c>
      <c r="R4143" s="1">
        <v>10</v>
      </c>
      <c r="S4143" s="1">
        <v>10</v>
      </c>
      <c r="T4143" s="1">
        <v>0</v>
      </c>
      <c r="U4143" s="28" t="s">
        <v>6257</v>
      </c>
      <c r="V4143" s="1">
        <v>1</v>
      </c>
      <c r="W4143" s="28" t="s">
        <v>28682</v>
      </c>
      <c r="X4143" s="2">
        <v>44869</v>
      </c>
      <c r="Y4143" s="2">
        <v>44895</v>
      </c>
      <c r="Z4143" s="1">
        <v>222996</v>
      </c>
      <c r="AA4143" s="1">
        <v>222996</v>
      </c>
      <c r="AB4143" s="1">
        <v>222996</v>
      </c>
      <c r="AC4143" s="1">
        <v>222996</v>
      </c>
      <c r="AD4143" s="1">
        <v>222996</v>
      </c>
      <c r="AE4143" s="28" t="s">
        <v>28683</v>
      </c>
      <c r="AF4143" s="28" t="s">
        <v>6258</v>
      </c>
      <c r="AG4143" s="28" t="s">
        <v>28684</v>
      </c>
      <c r="AH4143" s="28" t="s">
        <v>508</v>
      </c>
      <c r="AI4143" s="28" t="s">
        <v>57</v>
      </c>
      <c r="AJ4143" s="28" t="s">
        <v>50</v>
      </c>
      <c r="AK4143" s="28" t="s">
        <v>50</v>
      </c>
    </row>
    <row r="4144" spans="1:37" s="1" customFormat="1" ht="90" customHeight="1">
      <c r="A4144" s="1">
        <v>2022</v>
      </c>
      <c r="B4144" s="1">
        <v>4</v>
      </c>
      <c r="C4144" s="1" t="s">
        <v>28685</v>
      </c>
      <c r="D4144" s="1" t="s">
        <v>37</v>
      </c>
      <c r="E4144" s="1">
        <v>58642.59</v>
      </c>
      <c r="F4144" s="28" t="s">
        <v>28686</v>
      </c>
      <c r="G4144" s="28" t="s">
        <v>28687</v>
      </c>
      <c r="H4144" s="1">
        <v>32</v>
      </c>
      <c r="I4144" s="1" t="s">
        <v>38</v>
      </c>
      <c r="J4144" s="1">
        <v>49</v>
      </c>
      <c r="K4144" s="1" t="s">
        <v>165</v>
      </c>
      <c r="L4144" s="28" t="s">
        <v>51</v>
      </c>
      <c r="M4144" s="28" t="s">
        <v>58</v>
      </c>
      <c r="N4144" s="1" t="s">
        <v>42</v>
      </c>
      <c r="O4144" s="1" t="s">
        <v>586</v>
      </c>
      <c r="P4144" s="1" t="s">
        <v>28688</v>
      </c>
      <c r="Q4144" s="1" t="s">
        <v>72</v>
      </c>
      <c r="R4144" s="1">
        <v>23</v>
      </c>
      <c r="S4144" s="1">
        <v>22</v>
      </c>
      <c r="T4144" s="1">
        <v>0</v>
      </c>
      <c r="U4144" s="28" t="s">
        <v>24378</v>
      </c>
      <c r="V4144" s="1">
        <v>1</v>
      </c>
      <c r="W4144" s="28" t="s">
        <v>28689</v>
      </c>
      <c r="X4144" s="2">
        <v>44713</v>
      </c>
      <c r="Y4144" s="2">
        <v>44819</v>
      </c>
      <c r="Z4144" s="1">
        <v>58642.59</v>
      </c>
      <c r="AA4144" s="1">
        <v>58642.59</v>
      </c>
      <c r="AB4144" s="1">
        <v>58642.59</v>
      </c>
      <c r="AC4144" s="1">
        <v>58642.59</v>
      </c>
      <c r="AD4144" s="1">
        <v>58642.59</v>
      </c>
      <c r="AE4144" s="28" t="s">
        <v>28690</v>
      </c>
      <c r="AF4144" s="28" t="s">
        <v>168</v>
      </c>
      <c r="AG4144" s="28" t="s">
        <v>28691</v>
      </c>
      <c r="AH4144" s="28" t="s">
        <v>508</v>
      </c>
      <c r="AI4144" s="28" t="s">
        <v>57</v>
      </c>
      <c r="AJ4144" s="28" t="s">
        <v>50</v>
      </c>
      <c r="AK4144" s="28" t="s">
        <v>50</v>
      </c>
    </row>
    <row r="4145" spans="1:37" s="1" customFormat="1" ht="90" customHeight="1">
      <c r="A4145" s="1">
        <v>2022</v>
      </c>
      <c r="B4145" s="1">
        <v>4</v>
      </c>
      <c r="C4145" s="1" t="s">
        <v>28692</v>
      </c>
      <c r="D4145" s="1" t="s">
        <v>37</v>
      </c>
      <c r="E4145" s="1">
        <v>1050.03</v>
      </c>
      <c r="F4145" s="28" t="s">
        <v>3713</v>
      </c>
      <c r="G4145" s="28" t="s">
        <v>28693</v>
      </c>
      <c r="H4145" s="1">
        <v>32</v>
      </c>
      <c r="I4145" s="1" t="s">
        <v>38</v>
      </c>
      <c r="J4145" s="1">
        <v>49</v>
      </c>
      <c r="K4145" s="1" t="s">
        <v>165</v>
      </c>
      <c r="L4145" s="28" t="s">
        <v>51</v>
      </c>
      <c r="M4145" s="28" t="s">
        <v>54</v>
      </c>
      <c r="N4145" s="1" t="s">
        <v>42</v>
      </c>
      <c r="O4145" s="1" t="s">
        <v>586</v>
      </c>
      <c r="P4145" s="1" t="s">
        <v>28694</v>
      </c>
      <c r="Q4145" s="1" t="s">
        <v>72</v>
      </c>
      <c r="R4145" s="1">
        <v>2</v>
      </c>
      <c r="S4145" s="1">
        <v>2</v>
      </c>
      <c r="T4145" s="1">
        <v>0</v>
      </c>
      <c r="U4145" s="28" t="s">
        <v>1022</v>
      </c>
      <c r="V4145" s="1">
        <v>1</v>
      </c>
      <c r="W4145" s="28" t="s">
        <v>28695</v>
      </c>
      <c r="X4145" s="2">
        <v>44682</v>
      </c>
      <c r="Y4145" s="2">
        <v>44701</v>
      </c>
      <c r="Z4145" s="1">
        <v>1050.03</v>
      </c>
      <c r="AA4145" s="1">
        <v>1050.03</v>
      </c>
      <c r="AB4145" s="1">
        <v>1050.03</v>
      </c>
      <c r="AC4145" s="1">
        <v>1050.03</v>
      </c>
      <c r="AD4145" s="1">
        <v>1050.03</v>
      </c>
      <c r="AE4145" s="28" t="s">
        <v>28696</v>
      </c>
      <c r="AF4145" s="28" t="s">
        <v>2171</v>
      </c>
      <c r="AG4145" s="28" t="s">
        <v>28697</v>
      </c>
      <c r="AH4145" s="28" t="s">
        <v>508</v>
      </c>
      <c r="AI4145" s="28" t="s">
        <v>57</v>
      </c>
      <c r="AJ4145" s="28" t="s">
        <v>50</v>
      </c>
      <c r="AK4145" s="28" t="s">
        <v>50</v>
      </c>
    </row>
    <row r="4146" spans="1:37" s="1" customFormat="1" ht="90" customHeight="1">
      <c r="A4146" s="1">
        <v>2022</v>
      </c>
      <c r="B4146" s="1">
        <v>4</v>
      </c>
      <c r="C4146" s="1" t="s">
        <v>28698</v>
      </c>
      <c r="D4146" s="1" t="s">
        <v>37</v>
      </c>
      <c r="E4146" s="1">
        <v>519075</v>
      </c>
      <c r="F4146" s="28" t="s">
        <v>28699</v>
      </c>
      <c r="G4146" s="28" t="s">
        <v>28700</v>
      </c>
      <c r="H4146" s="1">
        <v>32</v>
      </c>
      <c r="I4146" s="1" t="s">
        <v>38</v>
      </c>
      <c r="J4146" s="1">
        <v>48</v>
      </c>
      <c r="K4146" s="1" t="s">
        <v>171</v>
      </c>
      <c r="L4146" s="28" t="s">
        <v>51</v>
      </c>
      <c r="M4146" s="28" t="s">
        <v>54</v>
      </c>
      <c r="N4146" s="1" t="s">
        <v>42</v>
      </c>
      <c r="O4146" s="1" t="s">
        <v>899</v>
      </c>
      <c r="P4146" s="1" t="s">
        <v>28701</v>
      </c>
      <c r="Q4146" s="1" t="s">
        <v>72</v>
      </c>
      <c r="R4146" s="1">
        <v>101</v>
      </c>
      <c r="S4146" s="1">
        <v>84</v>
      </c>
      <c r="T4146" s="1">
        <v>0</v>
      </c>
      <c r="U4146" s="28" t="s">
        <v>28702</v>
      </c>
      <c r="V4146" s="1">
        <v>1</v>
      </c>
      <c r="W4146" s="28" t="s">
        <v>28703</v>
      </c>
      <c r="X4146" s="2">
        <v>44866</v>
      </c>
      <c r="Y4146" s="2">
        <v>44910</v>
      </c>
      <c r="Z4146" s="1">
        <v>519075</v>
      </c>
      <c r="AA4146" s="1">
        <v>519075</v>
      </c>
      <c r="AB4146" s="1">
        <v>519075</v>
      </c>
      <c r="AC4146" s="1">
        <v>519075</v>
      </c>
      <c r="AD4146" s="1">
        <v>519075</v>
      </c>
      <c r="AE4146" s="28" t="s">
        <v>28704</v>
      </c>
      <c r="AF4146" s="28" t="s">
        <v>28705</v>
      </c>
      <c r="AG4146" s="28" t="s">
        <v>28706</v>
      </c>
      <c r="AH4146" s="28" t="s">
        <v>508</v>
      </c>
      <c r="AI4146" s="28" t="s">
        <v>57</v>
      </c>
      <c r="AJ4146" s="28" t="s">
        <v>50</v>
      </c>
      <c r="AK4146" s="28" t="s">
        <v>50</v>
      </c>
    </row>
    <row r="4147" spans="1:37" s="1" customFormat="1" ht="90" customHeight="1">
      <c r="A4147" s="1">
        <v>2022</v>
      </c>
      <c r="B4147" s="1">
        <v>4</v>
      </c>
      <c r="C4147" s="1" t="s">
        <v>28707</v>
      </c>
      <c r="D4147" s="1" t="s">
        <v>37</v>
      </c>
      <c r="E4147" s="1">
        <v>17478.939999999999</v>
      </c>
      <c r="F4147" s="28" t="s">
        <v>5865</v>
      </c>
      <c r="G4147" s="28" t="s">
        <v>28708</v>
      </c>
      <c r="H4147" s="1">
        <v>32</v>
      </c>
      <c r="I4147" s="1" t="s">
        <v>38</v>
      </c>
      <c r="J4147" s="1">
        <v>49</v>
      </c>
      <c r="K4147" s="1" t="s">
        <v>165</v>
      </c>
      <c r="L4147" s="28" t="s">
        <v>51</v>
      </c>
      <c r="M4147" s="28" t="s">
        <v>59</v>
      </c>
      <c r="N4147" s="1" t="s">
        <v>42</v>
      </c>
      <c r="O4147" s="1" t="s">
        <v>586</v>
      </c>
      <c r="P4147" s="1" t="s">
        <v>28709</v>
      </c>
      <c r="Q4147" s="1" t="s">
        <v>72</v>
      </c>
      <c r="R4147" s="1">
        <v>6</v>
      </c>
      <c r="S4147" s="1">
        <v>8</v>
      </c>
      <c r="T4147" s="1">
        <v>0</v>
      </c>
      <c r="U4147" s="28" t="s">
        <v>231</v>
      </c>
      <c r="V4147" s="1">
        <v>1</v>
      </c>
      <c r="W4147" s="28" t="s">
        <v>28710</v>
      </c>
      <c r="X4147" s="2">
        <v>44671</v>
      </c>
      <c r="Y4147" s="2">
        <v>44711</v>
      </c>
      <c r="Z4147" s="1">
        <v>17478.939999999999</v>
      </c>
      <c r="AA4147" s="1">
        <v>17478.939999999999</v>
      </c>
      <c r="AB4147" s="1">
        <v>17478.939999999999</v>
      </c>
      <c r="AC4147" s="1">
        <v>17478.939999999999</v>
      </c>
      <c r="AD4147" s="1">
        <v>17478.939999999999</v>
      </c>
      <c r="AE4147" s="28" t="s">
        <v>28711</v>
      </c>
      <c r="AF4147" s="28" t="s">
        <v>513</v>
      </c>
      <c r="AG4147" s="28" t="s">
        <v>28712</v>
      </c>
      <c r="AH4147" s="28" t="s">
        <v>508</v>
      </c>
      <c r="AI4147" s="28" t="s">
        <v>57</v>
      </c>
      <c r="AJ4147" s="28" t="s">
        <v>50</v>
      </c>
      <c r="AK4147" s="28" t="s">
        <v>50</v>
      </c>
    </row>
    <row r="4148" spans="1:37" s="1" customFormat="1" ht="90" customHeight="1">
      <c r="A4148" s="1">
        <v>2022</v>
      </c>
      <c r="B4148" s="1">
        <v>4</v>
      </c>
      <c r="C4148" s="1" t="s">
        <v>28713</v>
      </c>
      <c r="D4148" s="1" t="s">
        <v>37</v>
      </c>
      <c r="E4148" s="1">
        <v>102000</v>
      </c>
      <c r="F4148" s="28" t="s">
        <v>28714</v>
      </c>
      <c r="G4148" s="28" t="s">
        <v>28715</v>
      </c>
      <c r="H4148" s="1">
        <v>32</v>
      </c>
      <c r="I4148" s="1" t="s">
        <v>38</v>
      </c>
      <c r="J4148" s="1">
        <v>35</v>
      </c>
      <c r="K4148" s="1" t="s">
        <v>81</v>
      </c>
      <c r="L4148" s="28" t="s">
        <v>51</v>
      </c>
      <c r="M4148" s="28" t="s">
        <v>54</v>
      </c>
      <c r="N4148" s="1" t="s">
        <v>42</v>
      </c>
      <c r="O4148" s="1" t="s">
        <v>1124</v>
      </c>
      <c r="P4148" s="1" t="s">
        <v>28716</v>
      </c>
      <c r="Q4148" s="1" t="s">
        <v>72</v>
      </c>
      <c r="R4148" s="1">
        <v>9</v>
      </c>
      <c r="S4148" s="1">
        <v>8</v>
      </c>
      <c r="T4148" s="1">
        <v>0</v>
      </c>
      <c r="U4148" s="28" t="s">
        <v>9364</v>
      </c>
      <c r="V4148" s="1">
        <v>1</v>
      </c>
      <c r="W4148" s="28" t="s">
        <v>28717</v>
      </c>
      <c r="X4148" s="2">
        <v>44835</v>
      </c>
      <c r="Y4148" s="2">
        <v>44880</v>
      </c>
      <c r="Z4148" s="1">
        <v>102000</v>
      </c>
      <c r="AA4148" s="1">
        <v>102000</v>
      </c>
      <c r="AB4148" s="1">
        <v>102000</v>
      </c>
      <c r="AC4148" s="1">
        <v>102000</v>
      </c>
      <c r="AD4148" s="1">
        <v>102000</v>
      </c>
      <c r="AE4148" s="28" t="s">
        <v>22555</v>
      </c>
      <c r="AF4148" s="28" t="s">
        <v>24839</v>
      </c>
      <c r="AG4148" s="28" t="s">
        <v>28718</v>
      </c>
      <c r="AH4148" s="28" t="s">
        <v>508</v>
      </c>
      <c r="AI4148" s="28" t="s">
        <v>57</v>
      </c>
      <c r="AJ4148" s="28" t="s">
        <v>50</v>
      </c>
      <c r="AK4148" s="28" t="s">
        <v>50</v>
      </c>
    </row>
    <row r="4149" spans="1:37" s="1" customFormat="1" ht="90" customHeight="1">
      <c r="A4149" s="1">
        <v>2022</v>
      </c>
      <c r="B4149" s="1">
        <v>4</v>
      </c>
      <c r="C4149" s="1" t="s">
        <v>28719</v>
      </c>
      <c r="D4149" s="1" t="s">
        <v>37</v>
      </c>
      <c r="E4149" s="1">
        <v>24450.48</v>
      </c>
      <c r="F4149" s="28" t="s">
        <v>22604</v>
      </c>
      <c r="G4149" s="28" t="s">
        <v>28720</v>
      </c>
      <c r="H4149" s="1">
        <v>32</v>
      </c>
      <c r="I4149" s="1" t="s">
        <v>38</v>
      </c>
      <c r="J4149" s="1">
        <v>54</v>
      </c>
      <c r="K4149" s="1" t="s">
        <v>106</v>
      </c>
      <c r="L4149" s="28" t="s">
        <v>51</v>
      </c>
      <c r="M4149" s="28" t="s">
        <v>52</v>
      </c>
      <c r="N4149" s="1" t="s">
        <v>42</v>
      </c>
      <c r="O4149" s="1" t="s">
        <v>1531</v>
      </c>
      <c r="P4149" s="1" t="s">
        <v>28721</v>
      </c>
      <c r="Q4149" s="1" t="s">
        <v>72</v>
      </c>
      <c r="R4149" s="1">
        <v>12</v>
      </c>
      <c r="S4149" s="1">
        <v>8</v>
      </c>
      <c r="T4149" s="1">
        <v>0</v>
      </c>
      <c r="U4149" s="28" t="s">
        <v>22607</v>
      </c>
      <c r="V4149" s="1">
        <v>1</v>
      </c>
      <c r="W4149" s="28" t="s">
        <v>28722</v>
      </c>
      <c r="X4149" s="2">
        <v>44798</v>
      </c>
      <c r="Y4149" s="2">
        <v>44834</v>
      </c>
      <c r="Z4149" s="1">
        <v>24450.48</v>
      </c>
      <c r="AA4149" s="1">
        <v>24450.48</v>
      </c>
      <c r="AB4149" s="1">
        <v>24450.48</v>
      </c>
      <c r="AC4149" s="1">
        <v>24450.48</v>
      </c>
      <c r="AD4149" s="1">
        <v>24450.48</v>
      </c>
      <c r="AE4149" s="28" t="s">
        <v>22609</v>
      </c>
      <c r="AF4149" s="28" t="s">
        <v>22610</v>
      </c>
      <c r="AG4149" s="28" t="s">
        <v>28723</v>
      </c>
      <c r="AH4149" s="28" t="s">
        <v>508</v>
      </c>
      <c r="AI4149" s="28" t="s">
        <v>57</v>
      </c>
      <c r="AJ4149" s="28" t="s">
        <v>50</v>
      </c>
      <c r="AK4149" s="28" t="s">
        <v>50</v>
      </c>
    </row>
    <row r="4150" spans="1:37" s="1" customFormat="1" ht="90" customHeight="1">
      <c r="A4150" s="1">
        <v>2022</v>
      </c>
      <c r="B4150" s="1">
        <v>4</v>
      </c>
      <c r="C4150" s="1" t="s">
        <v>28724</v>
      </c>
      <c r="D4150" s="1" t="s">
        <v>37</v>
      </c>
      <c r="E4150" s="1">
        <v>3660</v>
      </c>
      <c r="F4150" s="28" t="s">
        <v>23619</v>
      </c>
      <c r="G4150" s="28" t="s">
        <v>28725</v>
      </c>
      <c r="H4150" s="1">
        <v>32</v>
      </c>
      <c r="I4150" s="1" t="s">
        <v>38</v>
      </c>
      <c r="J4150" s="1">
        <v>44</v>
      </c>
      <c r="K4150" s="1" t="s">
        <v>311</v>
      </c>
      <c r="L4150" s="28" t="s">
        <v>51</v>
      </c>
      <c r="M4150" s="28" t="s">
        <v>52</v>
      </c>
      <c r="N4150" s="1" t="s">
        <v>42</v>
      </c>
      <c r="O4150" s="1" t="s">
        <v>2010</v>
      </c>
      <c r="P4150" s="1" t="s">
        <v>28726</v>
      </c>
      <c r="Q4150" s="1" t="s">
        <v>72</v>
      </c>
      <c r="R4150" s="1">
        <v>2</v>
      </c>
      <c r="S4150" s="1">
        <v>2</v>
      </c>
      <c r="T4150" s="1">
        <v>0</v>
      </c>
      <c r="U4150" s="28" t="s">
        <v>308</v>
      </c>
      <c r="V4150" s="1">
        <v>1</v>
      </c>
      <c r="W4150" s="28" t="s">
        <v>28727</v>
      </c>
      <c r="X4150" s="2">
        <v>44849</v>
      </c>
      <c r="Y4150" s="2">
        <v>44895</v>
      </c>
      <c r="Z4150" s="1">
        <v>3660</v>
      </c>
      <c r="AA4150" s="1">
        <v>3660</v>
      </c>
      <c r="AB4150" s="1">
        <v>3660</v>
      </c>
      <c r="AC4150" s="1">
        <v>3660</v>
      </c>
      <c r="AD4150" s="1">
        <v>3660</v>
      </c>
      <c r="AE4150" s="28" t="s">
        <v>22675</v>
      </c>
      <c r="AF4150" s="28" t="s">
        <v>161</v>
      </c>
      <c r="AG4150" s="28" t="s">
        <v>28728</v>
      </c>
      <c r="AH4150" s="28" t="s">
        <v>508</v>
      </c>
      <c r="AI4150" s="28" t="s">
        <v>57</v>
      </c>
      <c r="AJ4150" s="28" t="s">
        <v>50</v>
      </c>
      <c r="AK4150" s="28" t="s">
        <v>50</v>
      </c>
    </row>
    <row r="4151" spans="1:37" s="1" customFormat="1" ht="90" customHeight="1">
      <c r="A4151" s="1">
        <v>2022</v>
      </c>
      <c r="B4151" s="1">
        <v>4</v>
      </c>
      <c r="C4151" s="1" t="s">
        <v>28729</v>
      </c>
      <c r="D4151" s="1" t="s">
        <v>37</v>
      </c>
      <c r="E4151" s="1">
        <v>175000</v>
      </c>
      <c r="F4151" s="28" t="s">
        <v>26717</v>
      </c>
      <c r="G4151" s="28" t="s">
        <v>28730</v>
      </c>
      <c r="H4151" s="1">
        <v>32</v>
      </c>
      <c r="I4151" s="1" t="s">
        <v>38</v>
      </c>
      <c r="J4151" s="1">
        <v>49</v>
      </c>
      <c r="K4151" s="1" t="s">
        <v>165</v>
      </c>
      <c r="L4151" s="28" t="s">
        <v>51</v>
      </c>
      <c r="M4151" s="28" t="s">
        <v>41</v>
      </c>
      <c r="N4151" s="1" t="s">
        <v>42</v>
      </c>
      <c r="O4151" s="1" t="s">
        <v>586</v>
      </c>
      <c r="P4151" s="1" t="s">
        <v>28731</v>
      </c>
      <c r="Q4151" s="1" t="s">
        <v>72</v>
      </c>
      <c r="R4151" s="1">
        <v>24</v>
      </c>
      <c r="S4151" s="1">
        <v>19</v>
      </c>
      <c r="T4151" s="1">
        <v>0</v>
      </c>
      <c r="U4151" s="28" t="s">
        <v>26720</v>
      </c>
      <c r="V4151" s="1">
        <v>1</v>
      </c>
      <c r="W4151" s="28" t="s">
        <v>28732</v>
      </c>
      <c r="X4151" s="2">
        <v>44727</v>
      </c>
      <c r="Y4151" s="2">
        <v>44757</v>
      </c>
      <c r="Z4151" s="1">
        <v>175000</v>
      </c>
      <c r="AA4151" s="1">
        <v>175000</v>
      </c>
      <c r="AB4151" s="1">
        <v>175000</v>
      </c>
      <c r="AC4151" s="1">
        <v>175000</v>
      </c>
      <c r="AD4151" s="1">
        <v>175000</v>
      </c>
      <c r="AE4151" s="28" t="s">
        <v>28733</v>
      </c>
      <c r="AF4151" s="28" t="s">
        <v>26723</v>
      </c>
      <c r="AG4151" s="28" t="s">
        <v>28734</v>
      </c>
      <c r="AH4151" s="28" t="s">
        <v>508</v>
      </c>
      <c r="AI4151" s="28" t="s">
        <v>57</v>
      </c>
      <c r="AJ4151" s="28" t="s">
        <v>50</v>
      </c>
      <c r="AK4151" s="28" t="s">
        <v>50</v>
      </c>
    </row>
    <row r="4152" spans="1:37" s="1" customFormat="1" ht="90" customHeight="1">
      <c r="A4152" s="1">
        <v>2022</v>
      </c>
      <c r="B4152" s="1">
        <v>4</v>
      </c>
      <c r="C4152" s="1" t="s">
        <v>28735</v>
      </c>
      <c r="D4152" s="1" t="s">
        <v>37</v>
      </c>
      <c r="E4152" s="1">
        <v>48900.959999999999</v>
      </c>
      <c r="F4152" s="28" t="s">
        <v>28736</v>
      </c>
      <c r="G4152" s="28" t="s">
        <v>28737</v>
      </c>
      <c r="H4152" s="1">
        <v>32</v>
      </c>
      <c r="I4152" s="1" t="s">
        <v>38</v>
      </c>
      <c r="J4152" s="1">
        <v>54</v>
      </c>
      <c r="K4152" s="1" t="s">
        <v>106</v>
      </c>
      <c r="L4152" s="28" t="s">
        <v>51</v>
      </c>
      <c r="M4152" s="28" t="s">
        <v>52</v>
      </c>
      <c r="N4152" s="1" t="s">
        <v>42</v>
      </c>
      <c r="O4152" s="1" t="s">
        <v>1531</v>
      </c>
      <c r="P4152" s="1" t="s">
        <v>28738</v>
      </c>
      <c r="Q4152" s="1" t="s">
        <v>72</v>
      </c>
      <c r="R4152" s="1">
        <v>22</v>
      </c>
      <c r="S4152" s="1">
        <v>18</v>
      </c>
      <c r="T4152" s="1">
        <v>0</v>
      </c>
      <c r="U4152" s="28" t="s">
        <v>28739</v>
      </c>
      <c r="V4152" s="1">
        <v>1</v>
      </c>
      <c r="W4152" s="28" t="s">
        <v>28740</v>
      </c>
      <c r="X4152" s="2">
        <v>44798</v>
      </c>
      <c r="Y4152" s="2">
        <v>44834</v>
      </c>
      <c r="Z4152" s="1">
        <v>48900.959999999999</v>
      </c>
      <c r="AA4152" s="1">
        <v>48900.959999999999</v>
      </c>
      <c r="AB4152" s="1">
        <v>48900.959999999999</v>
      </c>
      <c r="AC4152" s="1">
        <v>48900.959999999999</v>
      </c>
      <c r="AD4152" s="1">
        <v>48900.959999999999</v>
      </c>
      <c r="AE4152" s="28" t="s">
        <v>22609</v>
      </c>
      <c r="AF4152" s="28" t="s">
        <v>28741</v>
      </c>
      <c r="AG4152" s="28" t="s">
        <v>28742</v>
      </c>
      <c r="AH4152" s="28" t="s">
        <v>508</v>
      </c>
      <c r="AI4152" s="28" t="s">
        <v>57</v>
      </c>
      <c r="AJ4152" s="28" t="s">
        <v>50</v>
      </c>
      <c r="AK4152" s="28" t="s">
        <v>50</v>
      </c>
    </row>
    <row r="4153" spans="1:37" s="1" customFormat="1" ht="90" customHeight="1">
      <c r="A4153" s="1">
        <v>2022</v>
      </c>
      <c r="B4153" s="1">
        <v>4</v>
      </c>
      <c r="C4153" s="1" t="s">
        <v>28743</v>
      </c>
      <c r="D4153" s="1" t="s">
        <v>37</v>
      </c>
      <c r="E4153" s="1">
        <v>61126.2</v>
      </c>
      <c r="F4153" s="28" t="s">
        <v>28744</v>
      </c>
      <c r="G4153" s="28" t="s">
        <v>28745</v>
      </c>
      <c r="H4153" s="1">
        <v>32</v>
      </c>
      <c r="I4153" s="1" t="s">
        <v>38</v>
      </c>
      <c r="J4153" s="1">
        <v>54</v>
      </c>
      <c r="K4153" s="1" t="s">
        <v>106</v>
      </c>
      <c r="L4153" s="28" t="s">
        <v>51</v>
      </c>
      <c r="M4153" s="28" t="s">
        <v>52</v>
      </c>
      <c r="N4153" s="1" t="s">
        <v>42</v>
      </c>
      <c r="O4153" s="1" t="s">
        <v>1531</v>
      </c>
      <c r="P4153" s="1" t="s">
        <v>28746</v>
      </c>
      <c r="Q4153" s="1" t="s">
        <v>72</v>
      </c>
      <c r="R4153" s="1">
        <v>28</v>
      </c>
      <c r="S4153" s="1">
        <v>22</v>
      </c>
      <c r="T4153" s="1">
        <v>0</v>
      </c>
      <c r="U4153" s="28" t="s">
        <v>28747</v>
      </c>
      <c r="V4153" s="1">
        <v>1</v>
      </c>
      <c r="W4153" s="28" t="s">
        <v>28748</v>
      </c>
      <c r="X4153" s="2">
        <v>44798</v>
      </c>
      <c r="Y4153" s="2">
        <v>44834</v>
      </c>
      <c r="Z4153" s="1">
        <v>61126.2</v>
      </c>
      <c r="AA4153" s="1">
        <v>61126.2</v>
      </c>
      <c r="AB4153" s="1">
        <v>61126.2</v>
      </c>
      <c r="AC4153" s="1">
        <v>61126.2</v>
      </c>
      <c r="AD4153" s="1">
        <v>61126.2</v>
      </c>
      <c r="AE4153" s="28" t="s">
        <v>22609</v>
      </c>
      <c r="AF4153" s="28" t="s">
        <v>28749</v>
      </c>
      <c r="AG4153" s="28" t="s">
        <v>28750</v>
      </c>
      <c r="AH4153" s="28" t="s">
        <v>508</v>
      </c>
      <c r="AI4153" s="28" t="s">
        <v>57</v>
      </c>
      <c r="AJ4153" s="28" t="s">
        <v>50</v>
      </c>
      <c r="AK4153" s="28" t="s">
        <v>50</v>
      </c>
    </row>
    <row r="4154" spans="1:37" s="1" customFormat="1" ht="90" customHeight="1">
      <c r="A4154" s="1">
        <v>2022</v>
      </c>
      <c r="B4154" s="1">
        <v>4</v>
      </c>
      <c r="C4154" s="1" t="s">
        <v>28751</v>
      </c>
      <c r="D4154" s="1" t="s">
        <v>37</v>
      </c>
      <c r="E4154" s="1">
        <v>69953.64</v>
      </c>
      <c r="F4154" s="28" t="s">
        <v>28752</v>
      </c>
      <c r="G4154" s="28" t="s">
        <v>28753</v>
      </c>
      <c r="H4154" s="1">
        <v>32</v>
      </c>
      <c r="I4154" s="1" t="s">
        <v>38</v>
      </c>
      <c r="J4154" s="1">
        <v>10</v>
      </c>
      <c r="K4154" s="1" t="s">
        <v>73</v>
      </c>
      <c r="L4154" s="28" t="s">
        <v>51</v>
      </c>
      <c r="M4154" s="28" t="s">
        <v>52</v>
      </c>
      <c r="N4154" s="1" t="s">
        <v>42</v>
      </c>
      <c r="O4154" s="1" t="s">
        <v>1579</v>
      </c>
      <c r="P4154" s="1" t="s">
        <v>28754</v>
      </c>
      <c r="Q4154" s="1" t="s">
        <v>72</v>
      </c>
      <c r="R4154" s="1">
        <v>18</v>
      </c>
      <c r="S4154" s="1">
        <v>17</v>
      </c>
      <c r="T4154" s="1">
        <v>0</v>
      </c>
      <c r="U4154" s="28" t="s">
        <v>431</v>
      </c>
      <c r="V4154" s="1">
        <v>1</v>
      </c>
      <c r="W4154" s="28" t="s">
        <v>28755</v>
      </c>
      <c r="X4154" s="2">
        <v>44807</v>
      </c>
      <c r="Y4154" s="2">
        <v>44832</v>
      </c>
      <c r="Z4154" s="1">
        <v>69953.64</v>
      </c>
      <c r="AA4154" s="1">
        <v>69953.64</v>
      </c>
      <c r="AB4154" s="1">
        <v>69953.64</v>
      </c>
      <c r="AC4154" s="1">
        <v>69953.64</v>
      </c>
      <c r="AD4154" s="1">
        <v>69953.64</v>
      </c>
      <c r="AE4154" s="28" t="s">
        <v>28756</v>
      </c>
      <c r="AF4154" s="28" t="s">
        <v>6267</v>
      </c>
      <c r="AG4154" s="28" t="s">
        <v>28757</v>
      </c>
      <c r="AH4154" s="28" t="s">
        <v>508</v>
      </c>
      <c r="AI4154" s="28" t="s">
        <v>57</v>
      </c>
      <c r="AJ4154" s="28" t="s">
        <v>50</v>
      </c>
      <c r="AK4154" s="28" t="s">
        <v>50</v>
      </c>
    </row>
    <row r="4155" spans="1:37" s="1" customFormat="1" ht="90" customHeight="1">
      <c r="A4155" s="1">
        <v>2022</v>
      </c>
      <c r="B4155" s="1">
        <v>4</v>
      </c>
      <c r="C4155" s="1" t="s">
        <v>28758</v>
      </c>
      <c r="D4155" s="1" t="s">
        <v>37</v>
      </c>
      <c r="E4155" s="1">
        <v>138838.70000000001</v>
      </c>
      <c r="F4155" s="28" t="s">
        <v>6542</v>
      </c>
      <c r="G4155" s="28" t="s">
        <v>28759</v>
      </c>
      <c r="H4155" s="1">
        <v>32</v>
      </c>
      <c r="I4155" s="1" t="s">
        <v>38</v>
      </c>
      <c r="J4155" s="1">
        <v>24</v>
      </c>
      <c r="K4155" s="1" t="s">
        <v>71</v>
      </c>
      <c r="L4155" s="28" t="s">
        <v>51</v>
      </c>
      <c r="M4155" s="28" t="s">
        <v>54</v>
      </c>
      <c r="N4155" s="1" t="s">
        <v>42</v>
      </c>
      <c r="O4155" s="1" t="s">
        <v>2074</v>
      </c>
      <c r="P4155" s="1" t="s">
        <v>28760</v>
      </c>
      <c r="Q4155" s="1" t="s">
        <v>72</v>
      </c>
      <c r="R4155" s="1">
        <v>5</v>
      </c>
      <c r="S4155" s="1">
        <v>3</v>
      </c>
      <c r="T4155" s="1">
        <v>0</v>
      </c>
      <c r="U4155" s="28" t="s">
        <v>234</v>
      </c>
      <c r="V4155" s="1">
        <v>1</v>
      </c>
      <c r="W4155" s="28" t="s">
        <v>28761</v>
      </c>
      <c r="X4155" s="2">
        <v>44774</v>
      </c>
      <c r="Y4155" s="2">
        <v>44834</v>
      </c>
      <c r="Z4155" s="1">
        <v>138838.70000000001</v>
      </c>
      <c r="AA4155" s="1">
        <v>138838.70000000001</v>
      </c>
      <c r="AB4155" s="1">
        <v>138838.70000000001</v>
      </c>
      <c r="AC4155" s="1">
        <v>138838.70000000001</v>
      </c>
      <c r="AD4155" s="1">
        <v>138838.70000000001</v>
      </c>
      <c r="AE4155" s="28" t="s">
        <v>28762</v>
      </c>
      <c r="AF4155" s="28" t="s">
        <v>362</v>
      </c>
      <c r="AG4155" s="28" t="s">
        <v>28763</v>
      </c>
      <c r="AH4155" s="28" t="s">
        <v>508</v>
      </c>
      <c r="AI4155" s="28" t="s">
        <v>57</v>
      </c>
      <c r="AJ4155" s="28" t="s">
        <v>50</v>
      </c>
      <c r="AK4155" s="28" t="s">
        <v>50</v>
      </c>
    </row>
    <row r="4156" spans="1:37" s="1" customFormat="1" ht="90" customHeight="1">
      <c r="A4156" s="1">
        <v>2022</v>
      </c>
      <c r="B4156" s="1">
        <v>4</v>
      </c>
      <c r="C4156" s="1" t="s">
        <v>28764</v>
      </c>
      <c r="D4156" s="1" t="s">
        <v>37</v>
      </c>
      <c r="E4156" s="1">
        <v>179278</v>
      </c>
      <c r="F4156" s="28" t="s">
        <v>28765</v>
      </c>
      <c r="G4156" s="28" t="s">
        <v>28766</v>
      </c>
      <c r="H4156" s="1">
        <v>32</v>
      </c>
      <c r="I4156" s="1" t="s">
        <v>38</v>
      </c>
      <c r="J4156" s="1">
        <v>55</v>
      </c>
      <c r="K4156" s="1" t="s">
        <v>89</v>
      </c>
      <c r="L4156" s="28" t="s">
        <v>51</v>
      </c>
      <c r="M4156" s="28" t="s">
        <v>70</v>
      </c>
      <c r="N4156" s="1" t="s">
        <v>42</v>
      </c>
      <c r="O4156" s="1" t="s">
        <v>6210</v>
      </c>
      <c r="P4156" s="1" t="s">
        <v>28767</v>
      </c>
      <c r="Q4156" s="1" t="s">
        <v>72</v>
      </c>
      <c r="R4156" s="1">
        <v>11</v>
      </c>
      <c r="S4156" s="1">
        <v>9</v>
      </c>
      <c r="T4156" s="1">
        <v>0</v>
      </c>
      <c r="U4156" s="28" t="s">
        <v>28768</v>
      </c>
      <c r="V4156" s="1">
        <v>1</v>
      </c>
      <c r="W4156" s="28" t="s">
        <v>28769</v>
      </c>
      <c r="X4156" s="2">
        <v>44849</v>
      </c>
      <c r="Y4156" s="2">
        <v>44879</v>
      </c>
      <c r="Z4156" s="1">
        <v>179278</v>
      </c>
      <c r="AA4156" s="1">
        <v>179278</v>
      </c>
      <c r="AB4156" s="1">
        <v>179278</v>
      </c>
      <c r="AC4156" s="1">
        <v>179278</v>
      </c>
      <c r="AD4156" s="1">
        <v>179278</v>
      </c>
      <c r="AE4156" s="28" t="s">
        <v>28770</v>
      </c>
      <c r="AF4156" s="28" t="s">
        <v>13405</v>
      </c>
      <c r="AG4156" s="28" t="s">
        <v>28771</v>
      </c>
      <c r="AH4156" s="28" t="s">
        <v>508</v>
      </c>
      <c r="AI4156" s="28" t="s">
        <v>57</v>
      </c>
      <c r="AJ4156" s="28" t="s">
        <v>50</v>
      </c>
      <c r="AK4156" s="28" t="s">
        <v>6418</v>
      </c>
    </row>
    <row r="4157" spans="1:37" s="1" customFormat="1" ht="90" customHeight="1">
      <c r="A4157" s="1">
        <v>2022</v>
      </c>
      <c r="B4157" s="1">
        <v>4</v>
      </c>
      <c r="C4157" s="1" t="s">
        <v>28772</v>
      </c>
      <c r="D4157" s="1" t="s">
        <v>37</v>
      </c>
      <c r="E4157" s="1">
        <v>130118.21</v>
      </c>
      <c r="F4157" s="28" t="s">
        <v>28773</v>
      </c>
      <c r="G4157" s="28" t="s">
        <v>28774</v>
      </c>
      <c r="H4157" s="1">
        <v>32</v>
      </c>
      <c r="I4157" s="1" t="s">
        <v>38</v>
      </c>
      <c r="J4157" s="1">
        <v>49</v>
      </c>
      <c r="K4157" s="1" t="s">
        <v>165</v>
      </c>
      <c r="L4157" s="28" t="s">
        <v>51</v>
      </c>
      <c r="M4157" s="28" t="s">
        <v>135</v>
      </c>
      <c r="N4157" s="1" t="s">
        <v>42</v>
      </c>
      <c r="O4157" s="1" t="s">
        <v>586</v>
      </c>
      <c r="P4157" s="1" t="s">
        <v>28775</v>
      </c>
      <c r="Q4157" s="1" t="s">
        <v>72</v>
      </c>
      <c r="R4157" s="1">
        <v>265</v>
      </c>
      <c r="S4157" s="1">
        <v>248</v>
      </c>
      <c r="T4157" s="1">
        <v>0</v>
      </c>
      <c r="U4157" s="28" t="s">
        <v>1860</v>
      </c>
      <c r="V4157" s="1">
        <v>1</v>
      </c>
      <c r="W4157" s="28" t="s">
        <v>28776</v>
      </c>
      <c r="X4157" s="2">
        <v>44671</v>
      </c>
      <c r="Y4157" s="2">
        <v>44742</v>
      </c>
      <c r="Z4157" s="1">
        <v>130118.21</v>
      </c>
      <c r="AA4157" s="1">
        <v>130118.21</v>
      </c>
      <c r="AB4157" s="1">
        <v>130118.21</v>
      </c>
      <c r="AC4157" s="1">
        <v>130118.21</v>
      </c>
      <c r="AD4157" s="1">
        <v>130118.21</v>
      </c>
      <c r="AE4157" s="28" t="s">
        <v>28777</v>
      </c>
      <c r="AF4157" s="28" t="s">
        <v>620</v>
      </c>
      <c r="AG4157" s="28" t="s">
        <v>28778</v>
      </c>
      <c r="AH4157" s="28" t="s">
        <v>508</v>
      </c>
      <c r="AI4157" s="28" t="s">
        <v>57</v>
      </c>
      <c r="AJ4157" s="28" t="s">
        <v>50</v>
      </c>
      <c r="AK4157" s="28" t="s">
        <v>50</v>
      </c>
    </row>
    <row r="4158" spans="1:37" s="1" customFormat="1" ht="90" customHeight="1">
      <c r="A4158" s="1">
        <v>2022</v>
      </c>
      <c r="B4158" s="1">
        <v>4</v>
      </c>
      <c r="C4158" s="1" t="s">
        <v>28779</v>
      </c>
      <c r="D4158" s="1" t="s">
        <v>37</v>
      </c>
      <c r="E4158" s="1">
        <v>30024.31</v>
      </c>
      <c r="F4158" s="28" t="s">
        <v>28780</v>
      </c>
      <c r="G4158" s="28" t="s">
        <v>28781</v>
      </c>
      <c r="H4158" s="1">
        <v>32</v>
      </c>
      <c r="I4158" s="1" t="s">
        <v>38</v>
      </c>
      <c r="J4158" s="1">
        <v>24</v>
      </c>
      <c r="K4158" s="1" t="s">
        <v>71</v>
      </c>
      <c r="L4158" s="28" t="s">
        <v>51</v>
      </c>
      <c r="M4158" s="28" t="s">
        <v>54</v>
      </c>
      <c r="N4158" s="1" t="s">
        <v>42</v>
      </c>
      <c r="O4158" s="1" t="s">
        <v>2074</v>
      </c>
      <c r="P4158" s="1" t="s">
        <v>28782</v>
      </c>
      <c r="Q4158" s="1" t="s">
        <v>72</v>
      </c>
      <c r="R4158" s="1">
        <v>10</v>
      </c>
      <c r="S4158" s="1">
        <v>8</v>
      </c>
      <c r="T4158" s="1">
        <v>0</v>
      </c>
      <c r="U4158" s="28" t="s">
        <v>17488</v>
      </c>
      <c r="V4158" s="1">
        <v>1</v>
      </c>
      <c r="W4158" s="28" t="s">
        <v>28783</v>
      </c>
      <c r="X4158" s="2">
        <v>44774</v>
      </c>
      <c r="Y4158" s="2">
        <v>44834</v>
      </c>
      <c r="Z4158" s="1">
        <v>30024.31</v>
      </c>
      <c r="AA4158" s="1">
        <v>30024.31</v>
      </c>
      <c r="AB4158" s="1">
        <v>30024.31</v>
      </c>
      <c r="AC4158" s="1">
        <v>30024.31</v>
      </c>
      <c r="AD4158" s="1">
        <v>30024.31</v>
      </c>
      <c r="AE4158" s="28" t="s">
        <v>28784</v>
      </c>
      <c r="AF4158" s="28" t="s">
        <v>28785</v>
      </c>
      <c r="AG4158" s="28" t="s">
        <v>28786</v>
      </c>
      <c r="AH4158" s="28" t="s">
        <v>508</v>
      </c>
      <c r="AI4158" s="28" t="s">
        <v>57</v>
      </c>
      <c r="AJ4158" s="28" t="s">
        <v>50</v>
      </c>
      <c r="AK4158" s="28" t="s">
        <v>50</v>
      </c>
    </row>
    <row r="4159" spans="1:37" s="1" customFormat="1" ht="90" customHeight="1">
      <c r="A4159" s="1">
        <v>2022</v>
      </c>
      <c r="B4159" s="1">
        <v>4</v>
      </c>
      <c r="C4159" s="1" t="s">
        <v>28787</v>
      </c>
      <c r="D4159" s="1" t="s">
        <v>37</v>
      </c>
      <c r="E4159" s="1">
        <v>155429.22</v>
      </c>
      <c r="F4159" s="28" t="s">
        <v>28788</v>
      </c>
      <c r="G4159" s="28" t="s">
        <v>28789</v>
      </c>
      <c r="H4159" s="1">
        <v>32</v>
      </c>
      <c r="I4159" s="1" t="s">
        <v>38</v>
      </c>
      <c r="J4159" s="1">
        <v>48</v>
      </c>
      <c r="K4159" s="1" t="s">
        <v>171</v>
      </c>
      <c r="L4159" s="28" t="s">
        <v>51</v>
      </c>
      <c r="M4159" s="28" t="s">
        <v>54</v>
      </c>
      <c r="N4159" s="1" t="s">
        <v>42</v>
      </c>
      <c r="O4159" s="1" t="s">
        <v>899</v>
      </c>
      <c r="P4159" s="1" t="s">
        <v>28790</v>
      </c>
      <c r="Q4159" s="1" t="s">
        <v>72</v>
      </c>
      <c r="R4159" s="1">
        <v>47</v>
      </c>
      <c r="S4159" s="1">
        <v>38</v>
      </c>
      <c r="T4159" s="1">
        <v>0</v>
      </c>
      <c r="U4159" s="28" t="s">
        <v>28791</v>
      </c>
      <c r="V4159" s="1">
        <v>1</v>
      </c>
      <c r="W4159" s="28" t="s">
        <v>28792</v>
      </c>
      <c r="X4159" s="2">
        <v>44893</v>
      </c>
      <c r="Y4159" s="2">
        <v>44912</v>
      </c>
      <c r="Z4159" s="1">
        <v>155429.22</v>
      </c>
      <c r="AA4159" s="1">
        <v>155429.22</v>
      </c>
      <c r="AB4159" s="1">
        <v>155429.22</v>
      </c>
      <c r="AC4159" s="1">
        <v>155429.22</v>
      </c>
      <c r="AD4159" s="1">
        <v>155429.22</v>
      </c>
      <c r="AE4159" s="28" t="s">
        <v>28793</v>
      </c>
      <c r="AF4159" s="28" t="s">
        <v>28794</v>
      </c>
      <c r="AG4159" s="28" t="s">
        <v>28795</v>
      </c>
      <c r="AH4159" s="28" t="s">
        <v>508</v>
      </c>
      <c r="AI4159" s="28" t="s">
        <v>57</v>
      </c>
      <c r="AJ4159" s="28" t="s">
        <v>50</v>
      </c>
      <c r="AK4159" s="28" t="s">
        <v>50</v>
      </c>
    </row>
    <row r="4160" spans="1:37" s="1" customFormat="1" ht="90" customHeight="1">
      <c r="A4160" s="1">
        <v>2022</v>
      </c>
      <c r="B4160" s="1">
        <v>4</v>
      </c>
      <c r="C4160" s="1" t="s">
        <v>28796</v>
      </c>
      <c r="D4160" s="1" t="s">
        <v>37</v>
      </c>
      <c r="E4160" s="1">
        <v>120774.08</v>
      </c>
      <c r="F4160" s="28" t="s">
        <v>28797</v>
      </c>
      <c r="G4160" s="28" t="s">
        <v>28798</v>
      </c>
      <c r="H4160" s="1">
        <v>32</v>
      </c>
      <c r="I4160" s="1" t="s">
        <v>38</v>
      </c>
      <c r="J4160" s="1">
        <v>32</v>
      </c>
      <c r="K4160" s="1" t="s">
        <v>97</v>
      </c>
      <c r="L4160" s="28" t="s">
        <v>51</v>
      </c>
      <c r="M4160" s="28" t="s">
        <v>52</v>
      </c>
      <c r="N4160" s="1" t="s">
        <v>42</v>
      </c>
      <c r="O4160" s="1" t="s">
        <v>1524</v>
      </c>
      <c r="P4160" s="1" t="s">
        <v>28799</v>
      </c>
      <c r="Q4160" s="1" t="s">
        <v>72</v>
      </c>
      <c r="R4160" s="1">
        <v>14</v>
      </c>
      <c r="S4160" s="1">
        <v>14</v>
      </c>
      <c r="T4160" s="1">
        <v>0</v>
      </c>
      <c r="U4160" s="28" t="s">
        <v>28800</v>
      </c>
      <c r="V4160" s="1">
        <v>1</v>
      </c>
      <c r="W4160" s="28" t="s">
        <v>28801</v>
      </c>
      <c r="X4160" s="2">
        <v>44872</v>
      </c>
      <c r="Y4160" s="2">
        <v>44904</v>
      </c>
      <c r="Z4160" s="1">
        <v>120774.08</v>
      </c>
      <c r="AA4160" s="1">
        <v>120774.08</v>
      </c>
      <c r="AB4160" s="1">
        <v>120774.08</v>
      </c>
      <c r="AC4160" s="1">
        <v>120774.08</v>
      </c>
      <c r="AD4160" s="1">
        <v>120774.08</v>
      </c>
      <c r="AE4160" s="28" t="s">
        <v>28802</v>
      </c>
      <c r="AF4160" s="28" t="s">
        <v>28803</v>
      </c>
      <c r="AG4160" s="28" t="s">
        <v>28804</v>
      </c>
      <c r="AH4160" s="28" t="s">
        <v>508</v>
      </c>
      <c r="AI4160" s="28" t="s">
        <v>57</v>
      </c>
      <c r="AJ4160" s="28" t="s">
        <v>50</v>
      </c>
      <c r="AK4160" s="28" t="s">
        <v>50</v>
      </c>
    </row>
    <row r="4161" spans="1:37" s="1" customFormat="1" ht="90" customHeight="1">
      <c r="A4161" s="1">
        <v>2022</v>
      </c>
      <c r="B4161" s="1">
        <v>4</v>
      </c>
      <c r="C4161" s="1" t="s">
        <v>28805</v>
      </c>
      <c r="D4161" s="1" t="s">
        <v>37</v>
      </c>
      <c r="E4161" s="1">
        <v>602509.80000000005</v>
      </c>
      <c r="F4161" s="28" t="s">
        <v>28806</v>
      </c>
      <c r="G4161" s="28" t="s">
        <v>28807</v>
      </c>
      <c r="H4161" s="1">
        <v>32</v>
      </c>
      <c r="I4161" s="1" t="s">
        <v>38</v>
      </c>
      <c r="J4161" s="1">
        <v>49</v>
      </c>
      <c r="K4161" s="1" t="s">
        <v>165</v>
      </c>
      <c r="L4161" s="28" t="s">
        <v>51</v>
      </c>
      <c r="M4161" s="28" t="s">
        <v>61</v>
      </c>
      <c r="N4161" s="1" t="s">
        <v>42</v>
      </c>
      <c r="O4161" s="1" t="s">
        <v>586</v>
      </c>
      <c r="P4161" s="1" t="s">
        <v>28808</v>
      </c>
      <c r="Q4161" s="1" t="s">
        <v>72</v>
      </c>
      <c r="R4161" s="1">
        <v>228</v>
      </c>
      <c r="S4161" s="1">
        <v>244</v>
      </c>
      <c r="T4161" s="1">
        <v>0</v>
      </c>
      <c r="U4161" s="28" t="s">
        <v>28809</v>
      </c>
      <c r="V4161" s="1">
        <v>1</v>
      </c>
      <c r="W4161" s="28" t="s">
        <v>28810</v>
      </c>
      <c r="X4161" s="2">
        <v>44753</v>
      </c>
      <c r="Y4161" s="2">
        <v>44824</v>
      </c>
      <c r="Z4161" s="1">
        <v>602509.80000000005</v>
      </c>
      <c r="AA4161" s="1">
        <v>602509.80000000005</v>
      </c>
      <c r="AB4161" s="1">
        <v>602509.80000000005</v>
      </c>
      <c r="AC4161" s="1">
        <v>602509.80000000005</v>
      </c>
      <c r="AD4161" s="1">
        <v>602509.80000000005</v>
      </c>
      <c r="AE4161" s="28" t="s">
        <v>28811</v>
      </c>
      <c r="AF4161" s="28" t="s">
        <v>28812</v>
      </c>
      <c r="AG4161" s="28" t="s">
        <v>28813</v>
      </c>
      <c r="AH4161" s="28" t="s">
        <v>508</v>
      </c>
      <c r="AI4161" s="28" t="s">
        <v>57</v>
      </c>
      <c r="AJ4161" s="28" t="s">
        <v>50</v>
      </c>
      <c r="AK4161" s="28" t="s">
        <v>50</v>
      </c>
    </row>
    <row r="4162" spans="1:37" s="1" customFormat="1" ht="90" customHeight="1">
      <c r="A4162" s="1">
        <v>2022</v>
      </c>
      <c r="B4162" s="1">
        <v>4</v>
      </c>
      <c r="C4162" s="1" t="s">
        <v>28814</v>
      </c>
      <c r="D4162" s="1" t="s">
        <v>62</v>
      </c>
      <c r="E4162" s="1">
        <v>79866</v>
      </c>
      <c r="F4162" s="28" t="s">
        <v>28815</v>
      </c>
      <c r="G4162" s="28" t="s">
        <v>28816</v>
      </c>
      <c r="H4162" s="1">
        <v>32</v>
      </c>
      <c r="I4162" s="1" t="s">
        <v>38</v>
      </c>
      <c r="J4162" s="1">
        <v>49</v>
      </c>
      <c r="K4162" s="1" t="s">
        <v>165</v>
      </c>
      <c r="L4162" s="28" t="s">
        <v>68</v>
      </c>
      <c r="M4162" s="28" t="s">
        <v>41</v>
      </c>
      <c r="N4162" s="1" t="s">
        <v>42</v>
      </c>
      <c r="O4162" s="1" t="s">
        <v>586</v>
      </c>
      <c r="P4162" s="1" t="s">
        <v>28817</v>
      </c>
      <c r="Q4162" s="1" t="s">
        <v>44</v>
      </c>
      <c r="R4162" s="1">
        <v>0</v>
      </c>
      <c r="S4162" s="1">
        <v>0</v>
      </c>
      <c r="T4162" s="1">
        <v>0</v>
      </c>
      <c r="U4162" s="28" t="s">
        <v>995</v>
      </c>
      <c r="V4162" s="1">
        <v>1</v>
      </c>
      <c r="W4162" s="28" t="s">
        <v>433</v>
      </c>
      <c r="X4162" s="2">
        <v>44761</v>
      </c>
      <c r="Y4162" s="2">
        <v>44769</v>
      </c>
      <c r="Z4162" s="1">
        <v>79866</v>
      </c>
      <c r="AA4162" s="1">
        <v>79866</v>
      </c>
      <c r="AB4162" s="1">
        <v>79866</v>
      </c>
      <c r="AC4162" s="1">
        <v>79866</v>
      </c>
      <c r="AD4162" s="1">
        <v>79866</v>
      </c>
      <c r="AE4162" s="28" t="s">
        <v>28818</v>
      </c>
      <c r="AF4162" s="28" t="s">
        <v>16501</v>
      </c>
      <c r="AG4162" s="28" t="s">
        <v>28819</v>
      </c>
      <c r="AH4162" s="28" t="s">
        <v>508</v>
      </c>
      <c r="AI4162" s="28" t="s">
        <v>57</v>
      </c>
      <c r="AJ4162" s="28" t="s">
        <v>50</v>
      </c>
      <c r="AK4162" s="28" t="s">
        <v>50</v>
      </c>
    </row>
    <row r="4163" spans="1:37" s="1" customFormat="1" ht="90" customHeight="1">
      <c r="A4163" s="1">
        <v>2022</v>
      </c>
      <c r="B4163" s="1">
        <v>4</v>
      </c>
      <c r="C4163" s="1" t="s">
        <v>28820</v>
      </c>
      <c r="D4163" s="1" t="s">
        <v>62</v>
      </c>
      <c r="E4163" s="1">
        <v>23200</v>
      </c>
      <c r="F4163" s="28" t="s">
        <v>28821</v>
      </c>
      <c r="G4163" s="28" t="s">
        <v>28822</v>
      </c>
      <c r="H4163" s="1">
        <v>32</v>
      </c>
      <c r="I4163" s="1" t="s">
        <v>38</v>
      </c>
      <c r="J4163" s="1">
        <v>49</v>
      </c>
      <c r="K4163" s="1" t="s">
        <v>165</v>
      </c>
      <c r="L4163" s="28" t="s">
        <v>68</v>
      </c>
      <c r="M4163" s="28" t="s">
        <v>41</v>
      </c>
      <c r="N4163" s="1" t="s">
        <v>42</v>
      </c>
      <c r="O4163" s="1" t="s">
        <v>586</v>
      </c>
      <c r="P4163" s="1" t="s">
        <v>28823</v>
      </c>
      <c r="Q4163" s="1" t="s">
        <v>44</v>
      </c>
      <c r="R4163" s="1">
        <v>0</v>
      </c>
      <c r="S4163" s="1">
        <v>0</v>
      </c>
      <c r="T4163" s="1">
        <v>0</v>
      </c>
      <c r="U4163" s="28" t="s">
        <v>995</v>
      </c>
      <c r="V4163" s="1">
        <v>1</v>
      </c>
      <c r="W4163" s="28" t="s">
        <v>433</v>
      </c>
      <c r="X4163" s="2">
        <v>44726</v>
      </c>
      <c r="Y4163" s="2">
        <v>44736</v>
      </c>
      <c r="Z4163" s="1">
        <v>23200</v>
      </c>
      <c r="AA4163" s="1">
        <v>23200</v>
      </c>
      <c r="AB4163" s="1">
        <v>23200</v>
      </c>
      <c r="AC4163" s="1">
        <v>23200</v>
      </c>
      <c r="AD4163" s="1">
        <v>23200</v>
      </c>
      <c r="AE4163" s="28" t="s">
        <v>28824</v>
      </c>
      <c r="AF4163" s="28" t="s">
        <v>16501</v>
      </c>
      <c r="AG4163" s="28" t="s">
        <v>28825</v>
      </c>
      <c r="AH4163" s="28" t="s">
        <v>508</v>
      </c>
      <c r="AI4163" s="28" t="s">
        <v>57</v>
      </c>
      <c r="AJ4163" s="28" t="s">
        <v>50</v>
      </c>
      <c r="AK4163" s="28" t="s">
        <v>50</v>
      </c>
    </row>
    <row r="4164" spans="1:37" s="1" customFormat="1" ht="90" customHeight="1">
      <c r="A4164" s="1">
        <v>2022</v>
      </c>
      <c r="B4164" s="1">
        <v>4</v>
      </c>
      <c r="C4164" s="1" t="s">
        <v>28826</v>
      </c>
      <c r="D4164" s="1" t="s">
        <v>37</v>
      </c>
      <c r="E4164" s="1">
        <v>4578</v>
      </c>
      <c r="F4164" s="28" t="s">
        <v>22745</v>
      </c>
      <c r="G4164" s="28" t="s">
        <v>28827</v>
      </c>
      <c r="H4164" s="1">
        <v>32</v>
      </c>
      <c r="I4164" s="1" t="s">
        <v>38</v>
      </c>
      <c r="J4164" s="1">
        <v>10</v>
      </c>
      <c r="K4164" s="1" t="s">
        <v>73</v>
      </c>
      <c r="L4164" s="28" t="s">
        <v>51</v>
      </c>
      <c r="M4164" s="28" t="s">
        <v>54</v>
      </c>
      <c r="N4164" s="1" t="s">
        <v>42</v>
      </c>
      <c r="O4164" s="1" t="s">
        <v>1579</v>
      </c>
      <c r="P4164" s="1" t="s">
        <v>28828</v>
      </c>
      <c r="Q4164" s="1" t="s">
        <v>72</v>
      </c>
      <c r="R4164" s="1">
        <v>2</v>
      </c>
      <c r="S4164" s="1">
        <v>2</v>
      </c>
      <c r="T4164" s="1">
        <v>0</v>
      </c>
      <c r="U4164" s="28" t="s">
        <v>6262</v>
      </c>
      <c r="V4164" s="1">
        <v>1</v>
      </c>
      <c r="W4164" s="28" t="s">
        <v>28829</v>
      </c>
      <c r="X4164" s="2">
        <v>44679</v>
      </c>
      <c r="Y4164" s="2">
        <v>44743</v>
      </c>
      <c r="Z4164" s="1">
        <v>4578</v>
      </c>
      <c r="AA4164" s="1">
        <v>4578</v>
      </c>
      <c r="AB4164" s="1">
        <v>4578</v>
      </c>
      <c r="AC4164" s="1">
        <v>4578</v>
      </c>
      <c r="AD4164" s="1">
        <v>4578</v>
      </c>
      <c r="AE4164" s="28" t="s">
        <v>22703</v>
      </c>
      <c r="AF4164" s="28" t="s">
        <v>6263</v>
      </c>
      <c r="AG4164" s="28" t="s">
        <v>28830</v>
      </c>
      <c r="AH4164" s="28" t="s">
        <v>508</v>
      </c>
      <c r="AI4164" s="28" t="s">
        <v>57</v>
      </c>
      <c r="AJ4164" s="28" t="s">
        <v>50</v>
      </c>
      <c r="AK4164" s="28" t="s">
        <v>50</v>
      </c>
    </row>
    <row r="4165" spans="1:37" s="1" customFormat="1" ht="90" customHeight="1">
      <c r="A4165" s="1">
        <v>2022</v>
      </c>
      <c r="B4165" s="1">
        <v>4</v>
      </c>
      <c r="C4165" s="1" t="s">
        <v>28831</v>
      </c>
      <c r="D4165" s="1" t="s">
        <v>37</v>
      </c>
      <c r="E4165" s="1">
        <v>201556.61</v>
      </c>
      <c r="F4165" s="28" t="s">
        <v>28832</v>
      </c>
      <c r="G4165" s="28" t="s">
        <v>28833</v>
      </c>
      <c r="H4165" s="1">
        <v>32</v>
      </c>
      <c r="I4165" s="1" t="s">
        <v>38</v>
      </c>
      <c r="J4165" s="1">
        <v>33</v>
      </c>
      <c r="K4165" s="1" t="s">
        <v>340</v>
      </c>
      <c r="L4165" s="28" t="s">
        <v>51</v>
      </c>
      <c r="M4165" s="28" t="s">
        <v>70</v>
      </c>
      <c r="N4165" s="1" t="s">
        <v>42</v>
      </c>
      <c r="O4165" s="1" t="s">
        <v>7115</v>
      </c>
      <c r="P4165" s="1" t="s">
        <v>28834</v>
      </c>
      <c r="Q4165" s="1" t="s">
        <v>72</v>
      </c>
      <c r="R4165" s="1">
        <v>6</v>
      </c>
      <c r="S4165" s="1">
        <v>5</v>
      </c>
      <c r="T4165" s="1">
        <v>0</v>
      </c>
      <c r="U4165" s="28" t="s">
        <v>6283</v>
      </c>
      <c r="V4165" s="1">
        <v>1</v>
      </c>
      <c r="W4165" s="28" t="s">
        <v>28835</v>
      </c>
      <c r="X4165" s="2">
        <v>44809</v>
      </c>
      <c r="Y4165" s="2">
        <v>44816</v>
      </c>
      <c r="Z4165" s="1">
        <v>201556.61</v>
      </c>
      <c r="AA4165" s="1">
        <v>201556.61</v>
      </c>
      <c r="AB4165" s="1">
        <v>201556.61</v>
      </c>
      <c r="AC4165" s="1">
        <v>201556.61</v>
      </c>
      <c r="AD4165" s="1">
        <v>201556.61</v>
      </c>
      <c r="AE4165" s="28" t="s">
        <v>28836</v>
      </c>
      <c r="AF4165" s="28" t="s">
        <v>6284</v>
      </c>
      <c r="AG4165" s="28" t="s">
        <v>28837</v>
      </c>
      <c r="AH4165" s="28" t="s">
        <v>508</v>
      </c>
      <c r="AI4165" s="28" t="s">
        <v>57</v>
      </c>
      <c r="AJ4165" s="28" t="s">
        <v>6565</v>
      </c>
      <c r="AK4165" s="28" t="s">
        <v>28838</v>
      </c>
    </row>
    <row r="4166" spans="1:37" s="1" customFormat="1" ht="90" customHeight="1">
      <c r="A4166" s="1">
        <v>2022</v>
      </c>
      <c r="B4166" s="1">
        <v>4</v>
      </c>
      <c r="C4166" s="1" t="s">
        <v>28839</v>
      </c>
      <c r="D4166" s="1" t="s">
        <v>37</v>
      </c>
      <c r="E4166" s="1">
        <v>6888.71</v>
      </c>
      <c r="F4166" s="28" t="s">
        <v>28840</v>
      </c>
      <c r="G4166" s="28" t="s">
        <v>28841</v>
      </c>
      <c r="H4166" s="1">
        <v>32</v>
      </c>
      <c r="I4166" s="1" t="s">
        <v>38</v>
      </c>
      <c r="J4166" s="1">
        <v>46</v>
      </c>
      <c r="K4166" s="1" t="s">
        <v>272</v>
      </c>
      <c r="L4166" s="28" t="s">
        <v>51</v>
      </c>
      <c r="M4166" s="28" t="s">
        <v>54</v>
      </c>
      <c r="N4166" s="1" t="s">
        <v>42</v>
      </c>
      <c r="O4166" s="1" t="s">
        <v>1522</v>
      </c>
      <c r="P4166" s="1" t="s">
        <v>28842</v>
      </c>
      <c r="Q4166" s="1" t="s">
        <v>72</v>
      </c>
      <c r="R4166" s="1">
        <v>0</v>
      </c>
      <c r="S4166" s="1">
        <v>1</v>
      </c>
      <c r="T4166" s="1">
        <v>0</v>
      </c>
      <c r="U4166" s="28" t="s">
        <v>366</v>
      </c>
      <c r="V4166" s="1">
        <v>1</v>
      </c>
      <c r="W4166" s="28" t="s">
        <v>28843</v>
      </c>
      <c r="X4166" s="2">
        <v>44823</v>
      </c>
      <c r="Y4166" s="2">
        <v>44926</v>
      </c>
      <c r="Z4166" s="1">
        <v>6888.71</v>
      </c>
      <c r="AA4166" s="1">
        <v>6888.71</v>
      </c>
      <c r="AB4166" s="1">
        <v>6888.71</v>
      </c>
      <c r="AC4166" s="1">
        <v>6888.71</v>
      </c>
      <c r="AD4166" s="1">
        <v>6888.71</v>
      </c>
      <c r="AE4166" s="28" t="s">
        <v>22812</v>
      </c>
      <c r="AF4166" s="28" t="s">
        <v>1500</v>
      </c>
      <c r="AG4166" s="28" t="s">
        <v>28844</v>
      </c>
      <c r="AH4166" s="28" t="s">
        <v>508</v>
      </c>
      <c r="AI4166" s="28" t="s">
        <v>57</v>
      </c>
      <c r="AJ4166" s="28" t="s">
        <v>50</v>
      </c>
      <c r="AK4166" s="28" t="s">
        <v>50</v>
      </c>
    </row>
    <row r="4167" spans="1:37" s="1" customFormat="1" ht="90" customHeight="1">
      <c r="A4167" s="1">
        <v>2022</v>
      </c>
      <c r="B4167" s="1">
        <v>4</v>
      </c>
      <c r="C4167" s="1" t="s">
        <v>28845</v>
      </c>
      <c r="D4167" s="1" t="s">
        <v>37</v>
      </c>
      <c r="E4167" s="1">
        <v>558778</v>
      </c>
      <c r="F4167" s="28" t="s">
        <v>28846</v>
      </c>
      <c r="G4167" s="28" t="s">
        <v>28847</v>
      </c>
      <c r="H4167" s="1">
        <v>32</v>
      </c>
      <c r="I4167" s="1" t="s">
        <v>38</v>
      </c>
      <c r="J4167" s="1">
        <v>54</v>
      </c>
      <c r="K4167" s="1" t="s">
        <v>106</v>
      </c>
      <c r="L4167" s="28" t="s">
        <v>51</v>
      </c>
      <c r="M4167" s="28" t="s">
        <v>58</v>
      </c>
      <c r="N4167" s="1" t="s">
        <v>42</v>
      </c>
      <c r="O4167" s="1" t="s">
        <v>1531</v>
      </c>
      <c r="P4167" s="1" t="s">
        <v>28848</v>
      </c>
      <c r="Q4167" s="1" t="s">
        <v>72</v>
      </c>
      <c r="R4167" s="1">
        <v>28</v>
      </c>
      <c r="S4167" s="1">
        <v>22</v>
      </c>
      <c r="T4167" s="1">
        <v>0</v>
      </c>
      <c r="U4167" s="28" t="s">
        <v>2472</v>
      </c>
      <c r="V4167" s="1">
        <v>1</v>
      </c>
      <c r="W4167" s="28" t="s">
        <v>28849</v>
      </c>
      <c r="X4167" s="2">
        <v>44858</v>
      </c>
      <c r="Y4167" s="2">
        <v>44895</v>
      </c>
      <c r="Z4167" s="1">
        <v>558778</v>
      </c>
      <c r="AA4167" s="1">
        <v>558778</v>
      </c>
      <c r="AB4167" s="1">
        <v>558778</v>
      </c>
      <c r="AC4167" s="1">
        <v>558778</v>
      </c>
      <c r="AD4167" s="1">
        <v>558778</v>
      </c>
      <c r="AE4167" s="28" t="s">
        <v>28850</v>
      </c>
      <c r="AF4167" s="28" t="s">
        <v>2474</v>
      </c>
      <c r="AG4167" s="28" t="s">
        <v>28851</v>
      </c>
      <c r="AH4167" s="28" t="s">
        <v>508</v>
      </c>
      <c r="AI4167" s="28" t="s">
        <v>57</v>
      </c>
      <c r="AJ4167" s="28" t="s">
        <v>50</v>
      </c>
      <c r="AK4167" s="28" t="s">
        <v>50</v>
      </c>
    </row>
    <row r="4168" spans="1:37" s="1" customFormat="1" ht="90" customHeight="1">
      <c r="A4168" s="1">
        <v>2022</v>
      </c>
      <c r="B4168" s="1">
        <v>4</v>
      </c>
      <c r="C4168" s="1" t="s">
        <v>28852</v>
      </c>
      <c r="D4168" s="1" t="s">
        <v>37</v>
      </c>
      <c r="E4168" s="1">
        <v>45832.05</v>
      </c>
      <c r="F4168" s="28" t="s">
        <v>28853</v>
      </c>
      <c r="G4168" s="28" t="s">
        <v>28854</v>
      </c>
      <c r="H4168" s="1">
        <v>32</v>
      </c>
      <c r="I4168" s="1" t="s">
        <v>38</v>
      </c>
      <c r="J4168" s="1">
        <v>44</v>
      </c>
      <c r="K4168" s="1" t="s">
        <v>311</v>
      </c>
      <c r="L4168" s="28" t="s">
        <v>51</v>
      </c>
      <c r="M4168" s="28" t="s">
        <v>52</v>
      </c>
      <c r="N4168" s="1" t="s">
        <v>42</v>
      </c>
      <c r="O4168" s="1" t="s">
        <v>2010</v>
      </c>
      <c r="P4168" s="1" t="s">
        <v>28855</v>
      </c>
      <c r="Q4168" s="1" t="s">
        <v>72</v>
      </c>
      <c r="R4168" s="1">
        <v>20</v>
      </c>
      <c r="S4168" s="1">
        <v>25</v>
      </c>
      <c r="T4168" s="1">
        <v>0</v>
      </c>
      <c r="U4168" s="28" t="s">
        <v>28856</v>
      </c>
      <c r="V4168" s="1">
        <v>1</v>
      </c>
      <c r="W4168" s="28" t="s">
        <v>28857</v>
      </c>
      <c r="X4168" s="2">
        <v>44879</v>
      </c>
      <c r="Y4168" s="2">
        <v>44909</v>
      </c>
      <c r="Z4168" s="1">
        <v>45832.05</v>
      </c>
      <c r="AA4168" s="1">
        <v>45832.05</v>
      </c>
      <c r="AB4168" s="1">
        <v>45832.05</v>
      </c>
      <c r="AC4168" s="1">
        <v>45832.05</v>
      </c>
      <c r="AD4168" s="1">
        <v>45832.05</v>
      </c>
      <c r="AE4168" s="28" t="s">
        <v>28858</v>
      </c>
      <c r="AF4168" s="28" t="s">
        <v>22185</v>
      </c>
      <c r="AG4168" s="28" t="s">
        <v>28859</v>
      </c>
      <c r="AH4168" s="28" t="s">
        <v>508</v>
      </c>
      <c r="AI4168" s="28" t="s">
        <v>57</v>
      </c>
      <c r="AJ4168" s="28" t="s">
        <v>50</v>
      </c>
      <c r="AK4168" s="28" t="s">
        <v>50</v>
      </c>
    </row>
    <row r="4169" spans="1:37" s="1" customFormat="1" ht="90" customHeight="1">
      <c r="A4169" s="1">
        <v>2022</v>
      </c>
      <c r="B4169" s="1">
        <v>4</v>
      </c>
      <c r="C4169" s="1" t="s">
        <v>28860</v>
      </c>
      <c r="D4169" s="1" t="s">
        <v>37</v>
      </c>
      <c r="E4169" s="1">
        <v>4578</v>
      </c>
      <c r="F4169" s="28" t="s">
        <v>22745</v>
      </c>
      <c r="G4169" s="28" t="s">
        <v>28861</v>
      </c>
      <c r="H4169" s="1">
        <v>32</v>
      </c>
      <c r="I4169" s="1" t="s">
        <v>38</v>
      </c>
      <c r="J4169" s="1">
        <v>10</v>
      </c>
      <c r="K4169" s="1" t="s">
        <v>73</v>
      </c>
      <c r="L4169" s="28" t="s">
        <v>51</v>
      </c>
      <c r="M4169" s="28" t="s">
        <v>54</v>
      </c>
      <c r="N4169" s="1" t="s">
        <v>42</v>
      </c>
      <c r="O4169" s="1" t="s">
        <v>1579</v>
      </c>
      <c r="P4169" s="1" t="s">
        <v>28862</v>
      </c>
      <c r="Q4169" s="1" t="s">
        <v>72</v>
      </c>
      <c r="R4169" s="1">
        <v>2</v>
      </c>
      <c r="S4169" s="1">
        <v>2</v>
      </c>
      <c r="T4169" s="1">
        <v>0</v>
      </c>
      <c r="U4169" s="28" t="s">
        <v>6262</v>
      </c>
      <c r="V4169" s="1">
        <v>1</v>
      </c>
      <c r="W4169" s="28" t="s">
        <v>28863</v>
      </c>
      <c r="X4169" s="2">
        <v>44679</v>
      </c>
      <c r="Y4169" s="2">
        <v>44743</v>
      </c>
      <c r="Z4169" s="1">
        <v>4578</v>
      </c>
      <c r="AA4169" s="1">
        <v>4578</v>
      </c>
      <c r="AB4169" s="1">
        <v>4578</v>
      </c>
      <c r="AC4169" s="1">
        <v>4578</v>
      </c>
      <c r="AD4169" s="1">
        <v>4578</v>
      </c>
      <c r="AE4169" s="28" t="s">
        <v>22703</v>
      </c>
      <c r="AF4169" s="28" t="s">
        <v>6263</v>
      </c>
      <c r="AG4169" s="28" t="s">
        <v>28864</v>
      </c>
      <c r="AH4169" s="28" t="s">
        <v>508</v>
      </c>
      <c r="AI4169" s="28" t="s">
        <v>57</v>
      </c>
      <c r="AJ4169" s="28" t="s">
        <v>50</v>
      </c>
      <c r="AK4169" s="28" t="s">
        <v>50</v>
      </c>
    </row>
    <row r="4170" spans="1:37" s="1" customFormat="1" ht="90" customHeight="1">
      <c r="A4170" s="1">
        <v>2022</v>
      </c>
      <c r="B4170" s="1">
        <v>4</v>
      </c>
      <c r="C4170" s="1" t="s">
        <v>28865</v>
      </c>
      <c r="D4170" s="1" t="s">
        <v>37</v>
      </c>
      <c r="E4170" s="1">
        <v>58878</v>
      </c>
      <c r="F4170" s="28" t="s">
        <v>28866</v>
      </c>
      <c r="G4170" s="28" t="s">
        <v>28867</v>
      </c>
      <c r="H4170" s="1">
        <v>32</v>
      </c>
      <c r="I4170" s="1" t="s">
        <v>38</v>
      </c>
      <c r="J4170" s="1">
        <v>49</v>
      </c>
      <c r="K4170" s="1" t="s">
        <v>165</v>
      </c>
      <c r="L4170" s="28" t="s">
        <v>51</v>
      </c>
      <c r="M4170" s="28" t="s">
        <v>41</v>
      </c>
      <c r="N4170" s="1" t="s">
        <v>42</v>
      </c>
      <c r="O4170" s="1" t="s">
        <v>586</v>
      </c>
      <c r="P4170" s="1" t="s">
        <v>28868</v>
      </c>
      <c r="Q4170" s="1" t="s">
        <v>72</v>
      </c>
      <c r="R4170" s="1">
        <v>111</v>
      </c>
      <c r="S4170" s="1">
        <v>104</v>
      </c>
      <c r="T4170" s="1">
        <v>0</v>
      </c>
      <c r="U4170" s="28" t="s">
        <v>28869</v>
      </c>
      <c r="V4170" s="1">
        <v>1</v>
      </c>
      <c r="W4170" s="28" t="s">
        <v>28870</v>
      </c>
      <c r="X4170" s="2">
        <v>44788</v>
      </c>
      <c r="Y4170" s="2">
        <v>44834</v>
      </c>
      <c r="Z4170" s="1">
        <v>58878</v>
      </c>
      <c r="AA4170" s="1">
        <v>58878</v>
      </c>
      <c r="AB4170" s="1">
        <v>58878</v>
      </c>
      <c r="AC4170" s="1">
        <v>58878</v>
      </c>
      <c r="AD4170" s="1">
        <v>58878</v>
      </c>
      <c r="AE4170" s="28" t="s">
        <v>28871</v>
      </c>
      <c r="AF4170" s="28" t="s">
        <v>28872</v>
      </c>
      <c r="AG4170" s="28" t="s">
        <v>28873</v>
      </c>
      <c r="AH4170" s="28" t="s">
        <v>508</v>
      </c>
      <c r="AI4170" s="28" t="s">
        <v>57</v>
      </c>
      <c r="AJ4170" s="28" t="s">
        <v>50</v>
      </c>
      <c r="AK4170" s="28" t="s">
        <v>50</v>
      </c>
    </row>
    <row r="4171" spans="1:37" s="1" customFormat="1" ht="90" customHeight="1">
      <c r="A4171" s="1">
        <v>2022</v>
      </c>
      <c r="B4171" s="1">
        <v>4</v>
      </c>
      <c r="C4171" s="1" t="s">
        <v>28874</v>
      </c>
      <c r="D4171" s="1" t="s">
        <v>37</v>
      </c>
      <c r="E4171" s="1">
        <v>72294.39</v>
      </c>
      <c r="F4171" s="28" t="s">
        <v>28875</v>
      </c>
      <c r="G4171" s="28" t="s">
        <v>28876</v>
      </c>
      <c r="H4171" s="1">
        <v>32</v>
      </c>
      <c r="I4171" s="1" t="s">
        <v>38</v>
      </c>
      <c r="J4171" s="1">
        <v>44</v>
      </c>
      <c r="K4171" s="1" t="s">
        <v>311</v>
      </c>
      <c r="L4171" s="28" t="s">
        <v>51</v>
      </c>
      <c r="M4171" s="28" t="s">
        <v>61</v>
      </c>
      <c r="N4171" s="1" t="s">
        <v>42</v>
      </c>
      <c r="O4171" s="1" t="s">
        <v>2010</v>
      </c>
      <c r="P4171" s="1" t="s">
        <v>28877</v>
      </c>
      <c r="Q4171" s="1" t="s">
        <v>72</v>
      </c>
      <c r="R4171" s="1">
        <v>35</v>
      </c>
      <c r="S4171" s="1">
        <v>30</v>
      </c>
      <c r="T4171" s="1">
        <v>0</v>
      </c>
      <c r="U4171" s="28" t="s">
        <v>28878</v>
      </c>
      <c r="V4171" s="1">
        <v>1</v>
      </c>
      <c r="W4171" s="28" t="s">
        <v>28879</v>
      </c>
      <c r="X4171" s="2">
        <v>44879</v>
      </c>
      <c r="Y4171" s="2">
        <v>44909</v>
      </c>
      <c r="Z4171" s="1">
        <v>113140.43</v>
      </c>
      <c r="AA4171" s="1">
        <v>113140.43</v>
      </c>
      <c r="AB4171" s="1">
        <v>113140.43</v>
      </c>
      <c r="AC4171" s="1">
        <v>113140.43</v>
      </c>
      <c r="AD4171" s="1">
        <v>113140.43</v>
      </c>
      <c r="AE4171" s="28" t="s">
        <v>28880</v>
      </c>
      <c r="AF4171" s="28" t="s">
        <v>28881</v>
      </c>
      <c r="AG4171" s="28" t="s">
        <v>28882</v>
      </c>
      <c r="AH4171" s="28" t="s">
        <v>508</v>
      </c>
      <c r="AI4171" s="28" t="s">
        <v>57</v>
      </c>
      <c r="AJ4171" s="28" t="s">
        <v>50</v>
      </c>
      <c r="AK4171" s="28" t="s">
        <v>50</v>
      </c>
    </row>
    <row r="4172" spans="1:37" s="1" customFormat="1" ht="90" customHeight="1">
      <c r="A4172" s="1">
        <v>2022</v>
      </c>
      <c r="B4172" s="1">
        <v>4</v>
      </c>
      <c r="C4172" s="1" t="s">
        <v>28883</v>
      </c>
      <c r="D4172" s="1" t="s">
        <v>37</v>
      </c>
      <c r="E4172" s="1">
        <v>16350</v>
      </c>
      <c r="F4172" s="28" t="s">
        <v>28884</v>
      </c>
      <c r="G4172" s="28" t="s">
        <v>28885</v>
      </c>
      <c r="H4172" s="1">
        <v>32</v>
      </c>
      <c r="I4172" s="1" t="s">
        <v>38</v>
      </c>
      <c r="J4172" s="1">
        <v>14</v>
      </c>
      <c r="K4172" s="1" t="s">
        <v>224</v>
      </c>
      <c r="L4172" s="28" t="s">
        <v>51</v>
      </c>
      <c r="M4172" s="28" t="s">
        <v>54</v>
      </c>
      <c r="N4172" s="1" t="s">
        <v>42</v>
      </c>
      <c r="O4172" s="1" t="s">
        <v>1509</v>
      </c>
      <c r="P4172" s="1" t="s">
        <v>248</v>
      </c>
      <c r="Q4172" s="1" t="s">
        <v>72</v>
      </c>
      <c r="R4172" s="1">
        <v>4</v>
      </c>
      <c r="S4172" s="1">
        <v>2</v>
      </c>
      <c r="T4172" s="1">
        <v>0</v>
      </c>
      <c r="U4172" s="28" t="s">
        <v>240</v>
      </c>
      <c r="V4172" s="1">
        <v>1</v>
      </c>
      <c r="W4172" s="28" t="s">
        <v>28886</v>
      </c>
      <c r="X4172" s="2">
        <v>44838</v>
      </c>
      <c r="Y4172" s="2">
        <v>44880</v>
      </c>
      <c r="Z4172" s="1">
        <v>16350</v>
      </c>
      <c r="AA4172" s="1">
        <v>16350</v>
      </c>
      <c r="AB4172" s="1">
        <v>16350</v>
      </c>
      <c r="AC4172" s="1">
        <v>16350</v>
      </c>
      <c r="AD4172" s="1">
        <v>16350</v>
      </c>
      <c r="AE4172" s="28" t="s">
        <v>28887</v>
      </c>
      <c r="AF4172" s="28" t="s">
        <v>1510</v>
      </c>
      <c r="AG4172" s="28" t="s">
        <v>28888</v>
      </c>
      <c r="AH4172" s="28" t="s">
        <v>508</v>
      </c>
      <c r="AI4172" s="28" t="s">
        <v>57</v>
      </c>
      <c r="AJ4172" s="28" t="s">
        <v>50</v>
      </c>
      <c r="AK4172" s="28" t="s">
        <v>50</v>
      </c>
    </row>
    <row r="4173" spans="1:37" s="1" customFormat="1" ht="90" customHeight="1">
      <c r="A4173" s="1">
        <v>2022</v>
      </c>
      <c r="B4173" s="1">
        <v>4</v>
      </c>
      <c r="C4173" s="1" t="s">
        <v>28889</v>
      </c>
      <c r="D4173" s="1" t="s">
        <v>37</v>
      </c>
      <c r="E4173" s="1">
        <v>123576.08</v>
      </c>
      <c r="F4173" s="28" t="s">
        <v>28890</v>
      </c>
      <c r="G4173" s="28" t="s">
        <v>28891</v>
      </c>
      <c r="H4173" s="1">
        <v>32</v>
      </c>
      <c r="I4173" s="1" t="s">
        <v>38</v>
      </c>
      <c r="J4173" s="1">
        <v>54</v>
      </c>
      <c r="K4173" s="1" t="s">
        <v>106</v>
      </c>
      <c r="L4173" s="28" t="s">
        <v>51</v>
      </c>
      <c r="M4173" s="28" t="s">
        <v>70</v>
      </c>
      <c r="N4173" s="1" t="s">
        <v>42</v>
      </c>
      <c r="O4173" s="1" t="s">
        <v>1531</v>
      </c>
      <c r="P4173" s="1" t="s">
        <v>28892</v>
      </c>
      <c r="Q4173" s="1" t="s">
        <v>72</v>
      </c>
      <c r="R4173" s="1">
        <v>44</v>
      </c>
      <c r="S4173" s="1">
        <v>32</v>
      </c>
      <c r="T4173" s="1">
        <v>0</v>
      </c>
      <c r="U4173" s="28" t="s">
        <v>28893</v>
      </c>
      <c r="V4173" s="1">
        <v>1</v>
      </c>
      <c r="W4173" s="28" t="s">
        <v>28894</v>
      </c>
      <c r="X4173" s="2">
        <v>44865</v>
      </c>
      <c r="Y4173" s="2">
        <v>44895</v>
      </c>
      <c r="Z4173" s="1">
        <v>123576.08</v>
      </c>
      <c r="AA4173" s="1">
        <v>123576.08</v>
      </c>
      <c r="AB4173" s="1">
        <v>123576.08</v>
      </c>
      <c r="AC4173" s="1">
        <v>123576.08</v>
      </c>
      <c r="AD4173" s="1">
        <v>123576.08</v>
      </c>
      <c r="AE4173" s="28" t="s">
        <v>22798</v>
      </c>
      <c r="AF4173" s="28" t="s">
        <v>28895</v>
      </c>
      <c r="AG4173" s="28" t="s">
        <v>28896</v>
      </c>
      <c r="AH4173" s="28" t="s">
        <v>508</v>
      </c>
      <c r="AI4173" s="28" t="s">
        <v>57</v>
      </c>
      <c r="AJ4173" s="28" t="s">
        <v>50</v>
      </c>
      <c r="AK4173" s="28" t="s">
        <v>50</v>
      </c>
    </row>
    <row r="4174" spans="1:37" s="1" customFormat="1" ht="90" customHeight="1">
      <c r="A4174" s="1">
        <v>2022</v>
      </c>
      <c r="B4174" s="1">
        <v>4</v>
      </c>
      <c r="C4174" s="1" t="s">
        <v>28897</v>
      </c>
      <c r="D4174" s="1" t="s">
        <v>37</v>
      </c>
      <c r="E4174" s="1">
        <v>5450</v>
      </c>
      <c r="F4174" s="28" t="s">
        <v>22786</v>
      </c>
      <c r="G4174" s="28" t="s">
        <v>28898</v>
      </c>
      <c r="H4174" s="1">
        <v>32</v>
      </c>
      <c r="I4174" s="1" t="s">
        <v>38</v>
      </c>
      <c r="J4174" s="1">
        <v>14</v>
      </c>
      <c r="K4174" s="1" t="s">
        <v>224</v>
      </c>
      <c r="L4174" s="28" t="s">
        <v>51</v>
      </c>
      <c r="M4174" s="28" t="s">
        <v>54</v>
      </c>
      <c r="N4174" s="1" t="s">
        <v>42</v>
      </c>
      <c r="O4174" s="1" t="s">
        <v>1509</v>
      </c>
      <c r="P4174" s="1" t="s">
        <v>28899</v>
      </c>
      <c r="Q4174" s="1" t="s">
        <v>72</v>
      </c>
      <c r="R4174" s="1">
        <v>2</v>
      </c>
      <c r="S4174" s="1">
        <v>1</v>
      </c>
      <c r="T4174" s="1">
        <v>0</v>
      </c>
      <c r="U4174" s="28" t="s">
        <v>366</v>
      </c>
      <c r="V4174" s="1">
        <v>1</v>
      </c>
      <c r="W4174" s="28" t="s">
        <v>28900</v>
      </c>
      <c r="X4174" s="2">
        <v>44838</v>
      </c>
      <c r="Y4174" s="2">
        <v>44869</v>
      </c>
      <c r="Z4174" s="1">
        <v>5450</v>
      </c>
      <c r="AA4174" s="1">
        <v>5450</v>
      </c>
      <c r="AB4174" s="1">
        <v>5450</v>
      </c>
      <c r="AC4174" s="1">
        <v>5450</v>
      </c>
      <c r="AD4174" s="1">
        <v>5450</v>
      </c>
      <c r="AE4174" s="28" t="s">
        <v>28901</v>
      </c>
      <c r="AF4174" s="28" t="s">
        <v>1500</v>
      </c>
      <c r="AG4174" s="28" t="s">
        <v>28902</v>
      </c>
      <c r="AH4174" s="28" t="s">
        <v>508</v>
      </c>
      <c r="AI4174" s="28" t="s">
        <v>57</v>
      </c>
      <c r="AJ4174" s="28" t="s">
        <v>50</v>
      </c>
      <c r="AK4174" s="28" t="s">
        <v>50</v>
      </c>
    </row>
    <row r="4175" spans="1:37" s="1" customFormat="1" ht="90" customHeight="1">
      <c r="A4175" s="1">
        <v>2022</v>
      </c>
      <c r="B4175" s="1">
        <v>4</v>
      </c>
      <c r="C4175" s="1" t="s">
        <v>28903</v>
      </c>
      <c r="D4175" s="1" t="s">
        <v>37</v>
      </c>
      <c r="E4175" s="1">
        <v>5450</v>
      </c>
      <c r="F4175" s="28" t="s">
        <v>22786</v>
      </c>
      <c r="G4175" s="28" t="s">
        <v>28904</v>
      </c>
      <c r="H4175" s="1">
        <v>32</v>
      </c>
      <c r="I4175" s="1" t="s">
        <v>38</v>
      </c>
      <c r="J4175" s="1">
        <v>14</v>
      </c>
      <c r="K4175" s="1" t="s">
        <v>224</v>
      </c>
      <c r="L4175" s="28" t="s">
        <v>51</v>
      </c>
      <c r="M4175" s="28" t="s">
        <v>54</v>
      </c>
      <c r="N4175" s="1" t="s">
        <v>42</v>
      </c>
      <c r="O4175" s="1" t="s">
        <v>1509</v>
      </c>
      <c r="P4175" s="1" t="s">
        <v>28905</v>
      </c>
      <c r="Q4175" s="1" t="s">
        <v>72</v>
      </c>
      <c r="R4175" s="1">
        <v>2</v>
      </c>
      <c r="S4175" s="1">
        <v>1</v>
      </c>
      <c r="T4175" s="1">
        <v>0</v>
      </c>
      <c r="U4175" s="28" t="s">
        <v>366</v>
      </c>
      <c r="V4175" s="1">
        <v>1</v>
      </c>
      <c r="W4175" s="28" t="s">
        <v>28906</v>
      </c>
      <c r="X4175" s="2">
        <v>44838</v>
      </c>
      <c r="Y4175" s="2">
        <v>44869</v>
      </c>
      <c r="Z4175" s="1">
        <v>5450</v>
      </c>
      <c r="AA4175" s="1">
        <v>5450</v>
      </c>
      <c r="AB4175" s="1">
        <v>5450</v>
      </c>
      <c r="AC4175" s="1">
        <v>5450</v>
      </c>
      <c r="AD4175" s="1">
        <v>5450</v>
      </c>
      <c r="AE4175" s="28" t="s">
        <v>28907</v>
      </c>
      <c r="AF4175" s="28" t="s">
        <v>1500</v>
      </c>
      <c r="AG4175" s="28" t="s">
        <v>28908</v>
      </c>
      <c r="AH4175" s="28" t="s">
        <v>508</v>
      </c>
      <c r="AI4175" s="28" t="s">
        <v>57</v>
      </c>
      <c r="AJ4175" s="28" t="s">
        <v>50</v>
      </c>
      <c r="AK4175" s="28" t="s">
        <v>50</v>
      </c>
    </row>
    <row r="4176" spans="1:37" s="1" customFormat="1" ht="90" customHeight="1">
      <c r="A4176" s="1">
        <v>2022</v>
      </c>
      <c r="B4176" s="1">
        <v>4</v>
      </c>
      <c r="C4176" s="1" t="s">
        <v>28909</v>
      </c>
      <c r="D4176" s="1" t="s">
        <v>37</v>
      </c>
      <c r="E4176" s="1">
        <v>62956.78</v>
      </c>
      <c r="F4176" s="28" t="s">
        <v>23771</v>
      </c>
      <c r="G4176" s="28" t="s">
        <v>28910</v>
      </c>
      <c r="H4176" s="1">
        <v>32</v>
      </c>
      <c r="I4176" s="1" t="s">
        <v>38</v>
      </c>
      <c r="J4176" s="1">
        <v>51</v>
      </c>
      <c r="K4176" s="1" t="s">
        <v>87</v>
      </c>
      <c r="L4176" s="28" t="s">
        <v>51</v>
      </c>
      <c r="M4176" s="28" t="s">
        <v>54</v>
      </c>
      <c r="N4176" s="1" t="s">
        <v>42</v>
      </c>
      <c r="O4176" s="1" t="s">
        <v>1676</v>
      </c>
      <c r="P4176" s="1" t="s">
        <v>28911</v>
      </c>
      <c r="Q4176" s="1" t="s">
        <v>72</v>
      </c>
      <c r="R4176" s="1">
        <v>2</v>
      </c>
      <c r="S4176" s="1">
        <v>1</v>
      </c>
      <c r="T4176" s="1">
        <v>0</v>
      </c>
      <c r="U4176" s="28" t="s">
        <v>4917</v>
      </c>
      <c r="V4176" s="1">
        <v>1</v>
      </c>
      <c r="W4176" s="28" t="s">
        <v>28912</v>
      </c>
      <c r="X4176" s="2">
        <v>44846</v>
      </c>
      <c r="Y4176" s="2">
        <v>44926</v>
      </c>
      <c r="Z4176" s="1">
        <v>62956.78</v>
      </c>
      <c r="AA4176" s="1">
        <v>62956.78</v>
      </c>
      <c r="AB4176" s="1">
        <v>62956.78</v>
      </c>
      <c r="AC4176" s="1">
        <v>62956.78</v>
      </c>
      <c r="AD4176" s="1">
        <v>62956.78</v>
      </c>
      <c r="AE4176" s="28" t="s">
        <v>22769</v>
      </c>
      <c r="AF4176" s="28" t="s">
        <v>5565</v>
      </c>
      <c r="AG4176" s="28" t="s">
        <v>28913</v>
      </c>
      <c r="AH4176" s="28" t="s">
        <v>508</v>
      </c>
      <c r="AI4176" s="28" t="s">
        <v>57</v>
      </c>
      <c r="AJ4176" s="28" t="s">
        <v>50</v>
      </c>
      <c r="AK4176" s="28" t="s">
        <v>50</v>
      </c>
    </row>
    <row r="4177" spans="1:37" s="1" customFormat="1" ht="90" customHeight="1">
      <c r="A4177" s="1">
        <v>2022</v>
      </c>
      <c r="B4177" s="1">
        <v>4</v>
      </c>
      <c r="C4177" s="1" t="s">
        <v>28914</v>
      </c>
      <c r="D4177" s="1" t="s">
        <v>37</v>
      </c>
      <c r="E4177" s="1">
        <v>5450</v>
      </c>
      <c r="F4177" s="28" t="s">
        <v>22786</v>
      </c>
      <c r="G4177" s="28" t="s">
        <v>28915</v>
      </c>
      <c r="H4177" s="1">
        <v>32</v>
      </c>
      <c r="I4177" s="1" t="s">
        <v>38</v>
      </c>
      <c r="J4177" s="1">
        <v>14</v>
      </c>
      <c r="K4177" s="1" t="s">
        <v>224</v>
      </c>
      <c r="L4177" s="28" t="s">
        <v>51</v>
      </c>
      <c r="M4177" s="28" t="s">
        <v>54</v>
      </c>
      <c r="N4177" s="1" t="s">
        <v>42</v>
      </c>
      <c r="O4177" s="1" t="s">
        <v>1509</v>
      </c>
      <c r="P4177" s="1" t="s">
        <v>28916</v>
      </c>
      <c r="Q4177" s="1" t="s">
        <v>72</v>
      </c>
      <c r="R4177" s="1">
        <v>1</v>
      </c>
      <c r="S4177" s="1">
        <v>2</v>
      </c>
      <c r="T4177" s="1">
        <v>0</v>
      </c>
      <c r="U4177" s="28" t="s">
        <v>366</v>
      </c>
      <c r="V4177" s="1">
        <v>1</v>
      </c>
      <c r="W4177" s="28" t="s">
        <v>28917</v>
      </c>
      <c r="X4177" s="2">
        <v>44838</v>
      </c>
      <c r="Y4177" s="2">
        <v>44869</v>
      </c>
      <c r="Z4177" s="1">
        <v>5450</v>
      </c>
      <c r="AA4177" s="1">
        <v>5450</v>
      </c>
      <c r="AB4177" s="1">
        <v>5450</v>
      </c>
      <c r="AC4177" s="1">
        <v>5450</v>
      </c>
      <c r="AD4177" s="1">
        <v>5450</v>
      </c>
      <c r="AE4177" s="28" t="s">
        <v>28918</v>
      </c>
      <c r="AF4177" s="28" t="s">
        <v>1500</v>
      </c>
      <c r="AG4177" s="28" t="s">
        <v>28919</v>
      </c>
      <c r="AH4177" s="28" t="s">
        <v>508</v>
      </c>
      <c r="AI4177" s="28" t="s">
        <v>57</v>
      </c>
      <c r="AJ4177" s="28" t="s">
        <v>50</v>
      </c>
      <c r="AK4177" s="28" t="s">
        <v>50</v>
      </c>
    </row>
    <row r="4178" spans="1:37" s="1" customFormat="1" ht="90" customHeight="1">
      <c r="A4178" s="1">
        <v>2022</v>
      </c>
      <c r="B4178" s="1">
        <v>4</v>
      </c>
      <c r="C4178" s="1" t="s">
        <v>28920</v>
      </c>
      <c r="D4178" s="1" t="s">
        <v>37</v>
      </c>
      <c r="E4178" s="1">
        <v>249347.95</v>
      </c>
      <c r="F4178" s="28" t="s">
        <v>28921</v>
      </c>
      <c r="G4178" s="28" t="s">
        <v>28922</v>
      </c>
      <c r="H4178" s="1">
        <v>32</v>
      </c>
      <c r="I4178" s="1" t="s">
        <v>38</v>
      </c>
      <c r="J4178" s="1">
        <v>52</v>
      </c>
      <c r="K4178" s="1" t="s">
        <v>60</v>
      </c>
      <c r="L4178" s="28" t="s">
        <v>51</v>
      </c>
      <c r="M4178" s="28" t="s">
        <v>52</v>
      </c>
      <c r="N4178" s="1" t="s">
        <v>42</v>
      </c>
      <c r="O4178" s="1" t="s">
        <v>735</v>
      </c>
      <c r="P4178" s="1" t="s">
        <v>28923</v>
      </c>
      <c r="Q4178" s="1" t="s">
        <v>72</v>
      </c>
      <c r="R4178" s="1">
        <v>22</v>
      </c>
      <c r="S4178" s="1">
        <v>18</v>
      </c>
      <c r="T4178" s="1">
        <v>0</v>
      </c>
      <c r="U4178" s="28" t="s">
        <v>3830</v>
      </c>
      <c r="V4178" s="1">
        <v>1</v>
      </c>
      <c r="W4178" s="28" t="s">
        <v>28924</v>
      </c>
      <c r="X4178" s="2">
        <v>44869</v>
      </c>
      <c r="Y4178" s="2">
        <v>44890</v>
      </c>
      <c r="Z4178" s="1">
        <v>249347.95</v>
      </c>
      <c r="AA4178" s="1">
        <v>249347.95</v>
      </c>
      <c r="AB4178" s="1">
        <v>249347.95</v>
      </c>
      <c r="AC4178" s="1">
        <v>249347.95</v>
      </c>
      <c r="AD4178" s="1">
        <v>249347.95</v>
      </c>
      <c r="AE4178" s="28" t="s">
        <v>28925</v>
      </c>
      <c r="AF4178" s="28" t="s">
        <v>3833</v>
      </c>
      <c r="AG4178" s="28" t="s">
        <v>28926</v>
      </c>
      <c r="AH4178" s="28" t="s">
        <v>508</v>
      </c>
      <c r="AI4178" s="28" t="s">
        <v>57</v>
      </c>
      <c r="AJ4178" s="28" t="s">
        <v>50</v>
      </c>
      <c r="AK4178" s="28" t="s">
        <v>50</v>
      </c>
    </row>
    <row r="4179" spans="1:37" s="1" customFormat="1" ht="90" customHeight="1">
      <c r="A4179" s="1">
        <v>2022</v>
      </c>
      <c r="B4179" s="1">
        <v>4</v>
      </c>
      <c r="C4179" s="1" t="s">
        <v>28927</v>
      </c>
      <c r="D4179" s="1" t="s">
        <v>37</v>
      </c>
      <c r="E4179" s="1">
        <v>42276.03</v>
      </c>
      <c r="F4179" s="28" t="s">
        <v>28928</v>
      </c>
      <c r="G4179" s="28" t="s">
        <v>28929</v>
      </c>
      <c r="H4179" s="1">
        <v>32</v>
      </c>
      <c r="I4179" s="1" t="s">
        <v>38</v>
      </c>
      <c r="J4179" s="1">
        <v>54</v>
      </c>
      <c r="K4179" s="1" t="s">
        <v>106</v>
      </c>
      <c r="L4179" s="28" t="s">
        <v>51</v>
      </c>
      <c r="M4179" s="28" t="s">
        <v>70</v>
      </c>
      <c r="N4179" s="1" t="s">
        <v>42</v>
      </c>
      <c r="O4179" s="1" t="s">
        <v>1531</v>
      </c>
      <c r="P4179" s="1" t="s">
        <v>28930</v>
      </c>
      <c r="Q4179" s="1" t="s">
        <v>72</v>
      </c>
      <c r="R4179" s="1">
        <v>14</v>
      </c>
      <c r="S4179" s="1">
        <v>12</v>
      </c>
      <c r="T4179" s="1">
        <v>0</v>
      </c>
      <c r="U4179" s="28" t="s">
        <v>237</v>
      </c>
      <c r="V4179" s="1">
        <v>1</v>
      </c>
      <c r="W4179" s="28" t="s">
        <v>28931</v>
      </c>
      <c r="X4179" s="2">
        <v>44865</v>
      </c>
      <c r="Y4179" s="2">
        <v>44895</v>
      </c>
      <c r="Z4179" s="1">
        <v>42276.03</v>
      </c>
      <c r="AA4179" s="1">
        <v>42276.03</v>
      </c>
      <c r="AB4179" s="1">
        <v>42276.03</v>
      </c>
      <c r="AC4179" s="1">
        <v>42276.03</v>
      </c>
      <c r="AD4179" s="1">
        <v>42276.03</v>
      </c>
      <c r="AE4179" s="28" t="s">
        <v>22798</v>
      </c>
      <c r="AF4179" s="28" t="s">
        <v>22185</v>
      </c>
      <c r="AG4179" s="28" t="s">
        <v>28932</v>
      </c>
      <c r="AH4179" s="28" t="s">
        <v>508</v>
      </c>
      <c r="AI4179" s="28" t="s">
        <v>57</v>
      </c>
      <c r="AJ4179" s="28" t="s">
        <v>50</v>
      </c>
      <c r="AK4179" s="28" t="s">
        <v>50</v>
      </c>
    </row>
    <row r="4180" spans="1:37" s="1" customFormat="1" ht="90" customHeight="1">
      <c r="A4180" s="1">
        <v>2022</v>
      </c>
      <c r="B4180" s="1">
        <v>4</v>
      </c>
      <c r="C4180" s="1" t="s">
        <v>28933</v>
      </c>
      <c r="D4180" s="1" t="s">
        <v>37</v>
      </c>
      <c r="E4180" s="1">
        <v>26016.02</v>
      </c>
      <c r="F4180" s="28" t="s">
        <v>28934</v>
      </c>
      <c r="G4180" s="28" t="s">
        <v>28935</v>
      </c>
      <c r="H4180" s="1">
        <v>32</v>
      </c>
      <c r="I4180" s="1" t="s">
        <v>38</v>
      </c>
      <c r="J4180" s="1">
        <v>54</v>
      </c>
      <c r="K4180" s="1" t="s">
        <v>106</v>
      </c>
      <c r="L4180" s="28" t="s">
        <v>51</v>
      </c>
      <c r="M4180" s="28" t="s">
        <v>70</v>
      </c>
      <c r="N4180" s="1" t="s">
        <v>42</v>
      </c>
      <c r="O4180" s="1" t="s">
        <v>1531</v>
      </c>
      <c r="P4180" s="1" t="s">
        <v>28936</v>
      </c>
      <c r="Q4180" s="1" t="s">
        <v>72</v>
      </c>
      <c r="R4180" s="1">
        <v>9</v>
      </c>
      <c r="S4180" s="1">
        <v>7</v>
      </c>
      <c r="T4180" s="1">
        <v>0</v>
      </c>
      <c r="U4180" s="28" t="s">
        <v>309</v>
      </c>
      <c r="V4180" s="1">
        <v>1</v>
      </c>
      <c r="W4180" s="28" t="s">
        <v>28937</v>
      </c>
      <c r="X4180" s="2">
        <v>44798</v>
      </c>
      <c r="Y4180" s="2">
        <v>44895</v>
      </c>
      <c r="Z4180" s="1">
        <v>26016.02</v>
      </c>
      <c r="AA4180" s="1">
        <v>26016.02</v>
      </c>
      <c r="AB4180" s="1">
        <v>26016.02</v>
      </c>
      <c r="AC4180" s="1">
        <v>26016.02</v>
      </c>
      <c r="AD4180" s="1">
        <v>26016.02</v>
      </c>
      <c r="AE4180" s="28" t="s">
        <v>22798</v>
      </c>
      <c r="AF4180" s="28" t="s">
        <v>6254</v>
      </c>
      <c r="AG4180" s="28" t="s">
        <v>28938</v>
      </c>
      <c r="AH4180" s="28" t="s">
        <v>508</v>
      </c>
      <c r="AI4180" s="28" t="s">
        <v>57</v>
      </c>
      <c r="AJ4180" s="28" t="s">
        <v>50</v>
      </c>
      <c r="AK4180" s="28" t="s">
        <v>50</v>
      </c>
    </row>
    <row r="4181" spans="1:37" s="1" customFormat="1" ht="90" customHeight="1">
      <c r="A4181" s="1">
        <v>2022</v>
      </c>
      <c r="B4181" s="1">
        <v>4</v>
      </c>
      <c r="C4181" s="1" t="s">
        <v>28939</v>
      </c>
      <c r="D4181" s="1" t="s">
        <v>37</v>
      </c>
      <c r="E4181" s="1">
        <v>6888.7</v>
      </c>
      <c r="F4181" s="28" t="s">
        <v>28940</v>
      </c>
      <c r="G4181" s="28" t="s">
        <v>28941</v>
      </c>
      <c r="H4181" s="1">
        <v>32</v>
      </c>
      <c r="I4181" s="1" t="s">
        <v>38</v>
      </c>
      <c r="J4181" s="1">
        <v>46</v>
      </c>
      <c r="K4181" s="1" t="s">
        <v>272</v>
      </c>
      <c r="L4181" s="28" t="s">
        <v>51</v>
      </c>
      <c r="M4181" s="28" t="s">
        <v>54</v>
      </c>
      <c r="N4181" s="1" t="s">
        <v>42</v>
      </c>
      <c r="O4181" s="1" t="s">
        <v>1522</v>
      </c>
      <c r="P4181" s="1" t="s">
        <v>28942</v>
      </c>
      <c r="Q4181" s="1" t="s">
        <v>72</v>
      </c>
      <c r="R4181" s="1">
        <v>0</v>
      </c>
      <c r="S4181" s="1">
        <v>1</v>
      </c>
      <c r="T4181" s="1">
        <v>0</v>
      </c>
      <c r="U4181" s="28" t="s">
        <v>366</v>
      </c>
      <c r="V4181" s="1">
        <v>1</v>
      </c>
      <c r="W4181" s="28" t="s">
        <v>28943</v>
      </c>
      <c r="X4181" s="2">
        <v>44823</v>
      </c>
      <c r="Y4181" s="2">
        <v>44926</v>
      </c>
      <c r="Z4181" s="1">
        <v>6888.7</v>
      </c>
      <c r="AA4181" s="1">
        <v>6888.7</v>
      </c>
      <c r="AB4181" s="1">
        <v>6888.7</v>
      </c>
      <c r="AC4181" s="1">
        <v>6888.7</v>
      </c>
      <c r="AD4181" s="1">
        <v>6888.7</v>
      </c>
      <c r="AE4181" s="28" t="s">
        <v>22812</v>
      </c>
      <c r="AF4181" s="28" t="s">
        <v>1500</v>
      </c>
      <c r="AG4181" s="28" t="s">
        <v>28944</v>
      </c>
      <c r="AH4181" s="28" t="s">
        <v>508</v>
      </c>
      <c r="AI4181" s="28" t="s">
        <v>57</v>
      </c>
      <c r="AJ4181" s="28" t="s">
        <v>50</v>
      </c>
      <c r="AK4181" s="28" t="s">
        <v>50</v>
      </c>
    </row>
    <row r="4182" spans="1:37" s="1" customFormat="1" ht="90" customHeight="1">
      <c r="A4182" s="1">
        <v>2022</v>
      </c>
      <c r="B4182" s="1">
        <v>4</v>
      </c>
      <c r="C4182" s="1" t="s">
        <v>28945</v>
      </c>
      <c r="D4182" s="1" t="s">
        <v>37</v>
      </c>
      <c r="E4182" s="1">
        <v>61998.39</v>
      </c>
      <c r="F4182" s="28" t="s">
        <v>28946</v>
      </c>
      <c r="G4182" s="28" t="s">
        <v>28947</v>
      </c>
      <c r="H4182" s="1">
        <v>32</v>
      </c>
      <c r="I4182" s="1" t="s">
        <v>38</v>
      </c>
      <c r="J4182" s="1">
        <v>46</v>
      </c>
      <c r="K4182" s="1" t="s">
        <v>272</v>
      </c>
      <c r="L4182" s="28" t="s">
        <v>51</v>
      </c>
      <c r="M4182" s="28" t="s">
        <v>54</v>
      </c>
      <c r="N4182" s="1" t="s">
        <v>42</v>
      </c>
      <c r="O4182" s="1" t="s">
        <v>1522</v>
      </c>
      <c r="P4182" s="1" t="s">
        <v>28948</v>
      </c>
      <c r="Q4182" s="1" t="s">
        <v>72</v>
      </c>
      <c r="R4182" s="1">
        <v>5</v>
      </c>
      <c r="S4182" s="1">
        <v>10</v>
      </c>
      <c r="T4182" s="1">
        <v>0</v>
      </c>
      <c r="U4182" s="28" t="s">
        <v>9043</v>
      </c>
      <c r="V4182" s="1">
        <v>1</v>
      </c>
      <c r="W4182" s="28" t="s">
        <v>28949</v>
      </c>
      <c r="X4182" s="2">
        <v>44823</v>
      </c>
      <c r="Y4182" s="2">
        <v>44926</v>
      </c>
      <c r="Z4182" s="1">
        <v>61998.39</v>
      </c>
      <c r="AA4182" s="1">
        <v>61998.39</v>
      </c>
      <c r="AB4182" s="1">
        <v>61998.39</v>
      </c>
      <c r="AC4182" s="1">
        <v>61998.39</v>
      </c>
      <c r="AD4182" s="1">
        <v>61998.39</v>
      </c>
      <c r="AE4182" s="28" t="s">
        <v>22812</v>
      </c>
      <c r="AF4182" s="28" t="s">
        <v>23918</v>
      </c>
      <c r="AG4182" s="28" t="s">
        <v>28950</v>
      </c>
      <c r="AH4182" s="28" t="s">
        <v>508</v>
      </c>
      <c r="AI4182" s="28" t="s">
        <v>57</v>
      </c>
      <c r="AJ4182" s="28" t="s">
        <v>50</v>
      </c>
      <c r="AK4182" s="28" t="s">
        <v>50</v>
      </c>
    </row>
    <row r="4183" spans="1:37" s="1" customFormat="1" ht="90" customHeight="1">
      <c r="A4183" s="1">
        <v>2022</v>
      </c>
      <c r="B4183" s="1">
        <v>4</v>
      </c>
      <c r="C4183" s="1" t="s">
        <v>28951</v>
      </c>
      <c r="D4183" s="1" t="s">
        <v>37</v>
      </c>
      <c r="E4183" s="1">
        <v>144662.91</v>
      </c>
      <c r="F4183" s="28" t="s">
        <v>28952</v>
      </c>
      <c r="G4183" s="28" t="s">
        <v>28953</v>
      </c>
      <c r="H4183" s="1">
        <v>32</v>
      </c>
      <c r="I4183" s="1" t="s">
        <v>38</v>
      </c>
      <c r="J4183" s="1">
        <v>46</v>
      </c>
      <c r="K4183" s="1" t="s">
        <v>272</v>
      </c>
      <c r="L4183" s="28" t="s">
        <v>51</v>
      </c>
      <c r="M4183" s="28" t="s">
        <v>54</v>
      </c>
      <c r="N4183" s="1" t="s">
        <v>42</v>
      </c>
      <c r="O4183" s="1" t="s">
        <v>1522</v>
      </c>
      <c r="P4183" s="1" t="s">
        <v>28954</v>
      </c>
      <c r="Q4183" s="1" t="s">
        <v>72</v>
      </c>
      <c r="R4183" s="1">
        <v>21</v>
      </c>
      <c r="S4183" s="1">
        <v>11</v>
      </c>
      <c r="T4183" s="1">
        <v>0</v>
      </c>
      <c r="U4183" s="28" t="s">
        <v>28955</v>
      </c>
      <c r="V4183" s="1">
        <v>1</v>
      </c>
      <c r="W4183" s="28" t="s">
        <v>28956</v>
      </c>
      <c r="X4183" s="2">
        <v>44823</v>
      </c>
      <c r="Y4183" s="2">
        <v>44926</v>
      </c>
      <c r="Z4183" s="1">
        <v>144662.91</v>
      </c>
      <c r="AA4183" s="1">
        <v>144662.91</v>
      </c>
      <c r="AB4183" s="1">
        <v>144662.91</v>
      </c>
      <c r="AC4183" s="1">
        <v>144662.91</v>
      </c>
      <c r="AD4183" s="1">
        <v>144662.91</v>
      </c>
      <c r="AE4183" s="28" t="s">
        <v>22812</v>
      </c>
      <c r="AF4183" s="28" t="s">
        <v>28957</v>
      </c>
      <c r="AG4183" s="28" t="s">
        <v>28958</v>
      </c>
      <c r="AH4183" s="28" t="s">
        <v>508</v>
      </c>
      <c r="AI4183" s="28" t="s">
        <v>57</v>
      </c>
      <c r="AJ4183" s="28" t="s">
        <v>50</v>
      </c>
      <c r="AK4183" s="28" t="s">
        <v>50</v>
      </c>
    </row>
    <row r="4184" spans="1:37" s="1" customFormat="1" ht="90" customHeight="1">
      <c r="A4184" s="1">
        <v>2022</v>
      </c>
      <c r="B4184" s="1">
        <v>4</v>
      </c>
      <c r="C4184" s="1" t="s">
        <v>28959</v>
      </c>
      <c r="D4184" s="1" t="s">
        <v>37</v>
      </c>
      <c r="E4184" s="1">
        <v>8569.19</v>
      </c>
      <c r="F4184" s="28" t="s">
        <v>28960</v>
      </c>
      <c r="G4184" s="28" t="s">
        <v>28961</v>
      </c>
      <c r="H4184" s="1">
        <v>32</v>
      </c>
      <c r="I4184" s="1" t="s">
        <v>38</v>
      </c>
      <c r="J4184" s="1">
        <v>51</v>
      </c>
      <c r="K4184" s="1" t="s">
        <v>87</v>
      </c>
      <c r="L4184" s="28" t="s">
        <v>51</v>
      </c>
      <c r="M4184" s="28" t="s">
        <v>54</v>
      </c>
      <c r="N4184" s="1" t="s">
        <v>42</v>
      </c>
      <c r="O4184" s="1" t="s">
        <v>1676</v>
      </c>
      <c r="P4184" s="1" t="s">
        <v>28962</v>
      </c>
      <c r="Q4184" s="1" t="s">
        <v>72</v>
      </c>
      <c r="R4184" s="1">
        <v>1</v>
      </c>
      <c r="S4184" s="1">
        <v>0</v>
      </c>
      <c r="T4184" s="1">
        <v>0</v>
      </c>
      <c r="U4184" s="28" t="s">
        <v>366</v>
      </c>
      <c r="V4184" s="1">
        <v>1</v>
      </c>
      <c r="W4184" s="28" t="s">
        <v>28963</v>
      </c>
      <c r="X4184" s="2">
        <v>44869</v>
      </c>
      <c r="Y4184" s="2">
        <v>44926</v>
      </c>
      <c r="Z4184" s="1">
        <v>8569.19</v>
      </c>
      <c r="AA4184" s="1">
        <v>8569.19</v>
      </c>
      <c r="AB4184" s="1">
        <v>8569.19</v>
      </c>
      <c r="AC4184" s="1">
        <v>8569.19</v>
      </c>
      <c r="AD4184" s="1">
        <v>8569.19</v>
      </c>
      <c r="AE4184" s="28" t="s">
        <v>22851</v>
      </c>
      <c r="AF4184" s="28" t="s">
        <v>1500</v>
      </c>
      <c r="AG4184" s="28" t="s">
        <v>28964</v>
      </c>
      <c r="AH4184" s="28" t="s">
        <v>508</v>
      </c>
      <c r="AI4184" s="28" t="s">
        <v>57</v>
      </c>
      <c r="AJ4184" s="28" t="s">
        <v>50</v>
      </c>
      <c r="AK4184" s="28" t="s">
        <v>50</v>
      </c>
    </row>
    <row r="4185" spans="1:37" s="1" customFormat="1" ht="90" customHeight="1">
      <c r="A4185" s="1">
        <v>2022</v>
      </c>
      <c r="B4185" s="1">
        <v>4</v>
      </c>
      <c r="C4185" s="1" t="s">
        <v>28965</v>
      </c>
      <c r="D4185" s="1" t="s">
        <v>37</v>
      </c>
      <c r="E4185" s="1">
        <v>85691.87</v>
      </c>
      <c r="F4185" s="28" t="s">
        <v>28966</v>
      </c>
      <c r="G4185" s="28" t="s">
        <v>28967</v>
      </c>
      <c r="H4185" s="1">
        <v>32</v>
      </c>
      <c r="I4185" s="1" t="s">
        <v>38</v>
      </c>
      <c r="J4185" s="1">
        <v>51</v>
      </c>
      <c r="K4185" s="1" t="s">
        <v>87</v>
      </c>
      <c r="L4185" s="28" t="s">
        <v>51</v>
      </c>
      <c r="M4185" s="28" t="s">
        <v>54</v>
      </c>
      <c r="N4185" s="1" t="s">
        <v>42</v>
      </c>
      <c r="O4185" s="1" t="s">
        <v>1676</v>
      </c>
      <c r="P4185" s="1" t="s">
        <v>28968</v>
      </c>
      <c r="Q4185" s="1" t="s">
        <v>72</v>
      </c>
      <c r="R4185" s="1">
        <v>9</v>
      </c>
      <c r="S4185" s="1">
        <v>1</v>
      </c>
      <c r="T4185" s="1">
        <v>0</v>
      </c>
      <c r="U4185" s="28" t="s">
        <v>1516</v>
      </c>
      <c r="V4185" s="1">
        <v>1</v>
      </c>
      <c r="W4185" s="28" t="s">
        <v>28969</v>
      </c>
      <c r="X4185" s="2">
        <v>44869</v>
      </c>
      <c r="Y4185" s="2">
        <v>44926</v>
      </c>
      <c r="Z4185" s="1">
        <v>85691.87</v>
      </c>
      <c r="AA4185" s="1">
        <v>85691.87</v>
      </c>
      <c r="AB4185" s="1">
        <v>85691.87</v>
      </c>
      <c r="AC4185" s="1">
        <v>85691.87</v>
      </c>
      <c r="AD4185" s="1">
        <v>85691.87</v>
      </c>
      <c r="AE4185" s="28" t="s">
        <v>22851</v>
      </c>
      <c r="AF4185" s="28" t="s">
        <v>1517</v>
      </c>
      <c r="AG4185" s="28" t="s">
        <v>28970</v>
      </c>
      <c r="AH4185" s="28" t="s">
        <v>508</v>
      </c>
      <c r="AI4185" s="28" t="s">
        <v>57</v>
      </c>
      <c r="AJ4185" s="28" t="s">
        <v>50</v>
      </c>
      <c r="AK4185" s="28" t="s">
        <v>50</v>
      </c>
    </row>
    <row r="4186" spans="1:37" s="1" customFormat="1" ht="90" customHeight="1">
      <c r="A4186" s="1">
        <v>2022</v>
      </c>
      <c r="B4186" s="1">
        <v>4</v>
      </c>
      <c r="C4186" s="1" t="s">
        <v>28971</v>
      </c>
      <c r="D4186" s="1" t="s">
        <v>37</v>
      </c>
      <c r="E4186" s="1">
        <v>15216.6</v>
      </c>
      <c r="F4186" s="28" t="s">
        <v>28972</v>
      </c>
      <c r="G4186" s="28" t="s">
        <v>28973</v>
      </c>
      <c r="H4186" s="1">
        <v>32</v>
      </c>
      <c r="I4186" s="1" t="s">
        <v>38</v>
      </c>
      <c r="J4186" s="1">
        <v>51</v>
      </c>
      <c r="K4186" s="1" t="s">
        <v>87</v>
      </c>
      <c r="L4186" s="28" t="s">
        <v>51</v>
      </c>
      <c r="M4186" s="28" t="s">
        <v>54</v>
      </c>
      <c r="N4186" s="1" t="s">
        <v>42</v>
      </c>
      <c r="O4186" s="1" t="s">
        <v>1676</v>
      </c>
      <c r="P4186" s="1" t="s">
        <v>28974</v>
      </c>
      <c r="Q4186" s="1" t="s">
        <v>72</v>
      </c>
      <c r="R4186" s="1">
        <v>1</v>
      </c>
      <c r="S4186" s="1">
        <v>1</v>
      </c>
      <c r="T4186" s="1">
        <v>0</v>
      </c>
      <c r="U4186" s="28" t="s">
        <v>476</v>
      </c>
      <c r="V4186" s="1">
        <v>1</v>
      </c>
      <c r="W4186" s="28" t="s">
        <v>28975</v>
      </c>
      <c r="X4186" s="2">
        <v>44869</v>
      </c>
      <c r="Y4186" s="2">
        <v>44926</v>
      </c>
      <c r="Z4186" s="1">
        <v>15216.6</v>
      </c>
      <c r="AA4186" s="1">
        <v>15216.6</v>
      </c>
      <c r="AB4186" s="1">
        <v>15216.6</v>
      </c>
      <c r="AC4186" s="1">
        <v>15216.6</v>
      </c>
      <c r="AD4186" s="1">
        <v>15216.6</v>
      </c>
      <c r="AE4186" s="28" t="s">
        <v>22844</v>
      </c>
      <c r="AF4186" s="28" t="s">
        <v>1506</v>
      </c>
      <c r="AG4186" s="28" t="s">
        <v>28976</v>
      </c>
      <c r="AH4186" s="28" t="s">
        <v>508</v>
      </c>
      <c r="AI4186" s="28" t="s">
        <v>57</v>
      </c>
      <c r="AJ4186" s="28" t="s">
        <v>50</v>
      </c>
      <c r="AK4186" s="28" t="s">
        <v>50</v>
      </c>
    </row>
    <row r="4187" spans="1:37" s="1" customFormat="1" ht="90" customHeight="1">
      <c r="A4187" s="1">
        <v>2022</v>
      </c>
      <c r="B4187" s="1">
        <v>4</v>
      </c>
      <c r="C4187" s="1" t="s">
        <v>28977</v>
      </c>
      <c r="D4187" s="1" t="s">
        <v>37</v>
      </c>
      <c r="E4187" s="1">
        <v>107153.28</v>
      </c>
      <c r="F4187" s="28" t="s">
        <v>28978</v>
      </c>
      <c r="G4187" s="28" t="s">
        <v>28979</v>
      </c>
      <c r="H4187" s="1">
        <v>32</v>
      </c>
      <c r="I4187" s="1" t="s">
        <v>38</v>
      </c>
      <c r="J4187" s="1">
        <v>51</v>
      </c>
      <c r="K4187" s="1" t="s">
        <v>87</v>
      </c>
      <c r="L4187" s="28" t="s">
        <v>51</v>
      </c>
      <c r="M4187" s="28" t="s">
        <v>54</v>
      </c>
      <c r="N4187" s="1" t="s">
        <v>42</v>
      </c>
      <c r="O4187" s="1" t="s">
        <v>1676</v>
      </c>
      <c r="P4187" s="1" t="s">
        <v>28980</v>
      </c>
      <c r="Q4187" s="1" t="s">
        <v>72</v>
      </c>
      <c r="R4187" s="1">
        <v>8</v>
      </c>
      <c r="S4187" s="1">
        <v>4</v>
      </c>
      <c r="T4187" s="1">
        <v>0</v>
      </c>
      <c r="U4187" s="28" t="s">
        <v>26990</v>
      </c>
      <c r="V4187" s="1">
        <v>1</v>
      </c>
      <c r="W4187" s="28" t="s">
        <v>28981</v>
      </c>
      <c r="X4187" s="2">
        <v>44869</v>
      </c>
      <c r="Y4187" s="2">
        <v>44926</v>
      </c>
      <c r="Z4187" s="1">
        <v>107153.28</v>
      </c>
      <c r="AA4187" s="1">
        <v>107153.28</v>
      </c>
      <c r="AB4187" s="1">
        <v>107153.28</v>
      </c>
      <c r="AC4187" s="1">
        <v>107153.28</v>
      </c>
      <c r="AD4187" s="1">
        <v>107153.28</v>
      </c>
      <c r="AE4187" s="28" t="s">
        <v>22844</v>
      </c>
      <c r="AF4187" s="28" t="s">
        <v>26992</v>
      </c>
      <c r="AG4187" s="28" t="s">
        <v>28982</v>
      </c>
      <c r="AH4187" s="28" t="s">
        <v>508</v>
      </c>
      <c r="AI4187" s="28" t="s">
        <v>57</v>
      </c>
      <c r="AJ4187" s="28" t="s">
        <v>50</v>
      </c>
      <c r="AK4187" s="28" t="s">
        <v>50</v>
      </c>
    </row>
    <row r="4188" spans="1:37" s="1" customFormat="1" ht="90" customHeight="1">
      <c r="A4188" s="1">
        <v>2022</v>
      </c>
      <c r="B4188" s="1">
        <v>4</v>
      </c>
      <c r="C4188" s="1" t="s">
        <v>28983</v>
      </c>
      <c r="D4188" s="1" t="s">
        <v>37</v>
      </c>
      <c r="E4188" s="1">
        <v>180239.8</v>
      </c>
      <c r="F4188" s="28" t="s">
        <v>28984</v>
      </c>
      <c r="G4188" s="28" t="s">
        <v>28985</v>
      </c>
      <c r="H4188" s="1">
        <v>32</v>
      </c>
      <c r="I4188" s="1" t="s">
        <v>38</v>
      </c>
      <c r="J4188" s="1">
        <v>51</v>
      </c>
      <c r="K4188" s="1" t="s">
        <v>87</v>
      </c>
      <c r="L4188" s="28" t="s">
        <v>51</v>
      </c>
      <c r="M4188" s="28" t="s">
        <v>54</v>
      </c>
      <c r="N4188" s="1" t="s">
        <v>42</v>
      </c>
      <c r="O4188" s="1" t="s">
        <v>1676</v>
      </c>
      <c r="P4188" s="1" t="s">
        <v>28986</v>
      </c>
      <c r="Q4188" s="1" t="s">
        <v>72</v>
      </c>
      <c r="R4188" s="1">
        <v>12</v>
      </c>
      <c r="S4188" s="1">
        <v>8</v>
      </c>
      <c r="T4188" s="1">
        <v>0</v>
      </c>
      <c r="U4188" s="28" t="s">
        <v>9416</v>
      </c>
      <c r="V4188" s="1">
        <v>1</v>
      </c>
      <c r="W4188" s="28" t="s">
        <v>28987</v>
      </c>
      <c r="X4188" s="2">
        <v>44869</v>
      </c>
      <c r="Y4188" s="2">
        <v>44926</v>
      </c>
      <c r="Z4188" s="1">
        <v>180239.8</v>
      </c>
      <c r="AA4188" s="1">
        <v>180239.8</v>
      </c>
      <c r="AB4188" s="1">
        <v>180239.8</v>
      </c>
      <c r="AC4188" s="1">
        <v>180239.8</v>
      </c>
      <c r="AD4188" s="1">
        <v>180239.8</v>
      </c>
      <c r="AE4188" s="28" t="s">
        <v>22844</v>
      </c>
      <c r="AF4188" s="28" t="s">
        <v>28988</v>
      </c>
      <c r="AG4188" s="28" t="s">
        <v>28989</v>
      </c>
      <c r="AH4188" s="28" t="s">
        <v>508</v>
      </c>
      <c r="AI4188" s="28" t="s">
        <v>57</v>
      </c>
      <c r="AJ4188" s="28" t="s">
        <v>50</v>
      </c>
      <c r="AK4188" s="28" t="s">
        <v>50</v>
      </c>
    </row>
    <row r="4189" spans="1:37" s="1" customFormat="1" ht="90" customHeight="1">
      <c r="A4189" s="1">
        <v>2022</v>
      </c>
      <c r="B4189" s="1">
        <v>4</v>
      </c>
      <c r="C4189" s="1" t="s">
        <v>28990</v>
      </c>
      <c r="D4189" s="1" t="s">
        <v>37</v>
      </c>
      <c r="E4189" s="1">
        <v>371460</v>
      </c>
      <c r="F4189" s="28" t="s">
        <v>28991</v>
      </c>
      <c r="G4189" s="28" t="s">
        <v>28992</v>
      </c>
      <c r="H4189" s="1">
        <v>32</v>
      </c>
      <c r="I4189" s="1" t="s">
        <v>38</v>
      </c>
      <c r="J4189" s="1">
        <v>51</v>
      </c>
      <c r="K4189" s="1" t="s">
        <v>87</v>
      </c>
      <c r="L4189" s="28" t="s">
        <v>51</v>
      </c>
      <c r="M4189" s="28" t="s">
        <v>54</v>
      </c>
      <c r="N4189" s="1" t="s">
        <v>42</v>
      </c>
      <c r="O4189" s="1" t="s">
        <v>1676</v>
      </c>
      <c r="P4189" s="1" t="s">
        <v>28993</v>
      </c>
      <c r="Q4189" s="1" t="s">
        <v>72</v>
      </c>
      <c r="R4189" s="1">
        <v>6</v>
      </c>
      <c r="S4189" s="1">
        <v>0</v>
      </c>
      <c r="T4189" s="1">
        <v>0</v>
      </c>
      <c r="U4189" s="28" t="s">
        <v>5282</v>
      </c>
      <c r="V4189" s="1">
        <v>1</v>
      </c>
      <c r="W4189" s="28" t="s">
        <v>28994</v>
      </c>
      <c r="X4189" s="2">
        <v>44869</v>
      </c>
      <c r="Y4189" s="2">
        <v>44926</v>
      </c>
      <c r="Z4189" s="1">
        <v>371460</v>
      </c>
      <c r="AA4189" s="1">
        <v>371460</v>
      </c>
      <c r="AB4189" s="1">
        <v>371460</v>
      </c>
      <c r="AC4189" s="1">
        <v>371460</v>
      </c>
      <c r="AD4189" s="1">
        <v>371460</v>
      </c>
      <c r="AE4189" s="28" t="s">
        <v>22844</v>
      </c>
      <c r="AF4189" s="28" t="s">
        <v>28995</v>
      </c>
      <c r="AG4189" s="28" t="s">
        <v>28996</v>
      </c>
      <c r="AH4189" s="28" t="s">
        <v>508</v>
      </c>
      <c r="AI4189" s="28" t="s">
        <v>57</v>
      </c>
      <c r="AJ4189" s="28" t="s">
        <v>50</v>
      </c>
      <c r="AK4189" s="28" t="s">
        <v>50</v>
      </c>
    </row>
    <row r="4190" spans="1:37" s="1" customFormat="1" ht="90" customHeight="1">
      <c r="A4190" s="1">
        <v>2022</v>
      </c>
      <c r="B4190" s="1">
        <v>4</v>
      </c>
      <c r="C4190" s="1" t="s">
        <v>28997</v>
      </c>
      <c r="D4190" s="1" t="s">
        <v>37</v>
      </c>
      <c r="E4190" s="1">
        <v>1920552.82</v>
      </c>
      <c r="F4190" s="28" t="s">
        <v>28998</v>
      </c>
      <c r="G4190" s="28" t="s">
        <v>28999</v>
      </c>
      <c r="H4190" s="1">
        <v>32</v>
      </c>
      <c r="I4190" s="1" t="s">
        <v>38</v>
      </c>
      <c r="J4190" s="1">
        <v>55</v>
      </c>
      <c r="K4190" s="1" t="s">
        <v>89</v>
      </c>
      <c r="L4190" s="28" t="s">
        <v>51</v>
      </c>
      <c r="M4190" s="28" t="s">
        <v>61</v>
      </c>
      <c r="N4190" s="1" t="s">
        <v>42</v>
      </c>
      <c r="O4190" s="1" t="s">
        <v>130</v>
      </c>
      <c r="P4190" s="1" t="s">
        <v>29000</v>
      </c>
      <c r="Q4190" s="1" t="s">
        <v>72</v>
      </c>
      <c r="R4190" s="1">
        <v>36</v>
      </c>
      <c r="S4190" s="1">
        <v>24</v>
      </c>
      <c r="T4190" s="1">
        <v>0</v>
      </c>
      <c r="U4190" s="28" t="s">
        <v>29001</v>
      </c>
      <c r="V4190" s="1">
        <v>1</v>
      </c>
      <c r="W4190" s="28" t="s">
        <v>29002</v>
      </c>
      <c r="X4190" s="2">
        <v>44613</v>
      </c>
      <c r="Y4190" s="2">
        <v>44864</v>
      </c>
      <c r="Z4190" s="1">
        <v>1920552.82</v>
      </c>
      <c r="AA4190" s="1">
        <v>1920552.82</v>
      </c>
      <c r="AB4190" s="1">
        <v>1920552.82</v>
      </c>
      <c r="AC4190" s="1">
        <v>1920552.82</v>
      </c>
      <c r="AD4190" s="1">
        <v>1920552.82</v>
      </c>
      <c r="AE4190" s="28" t="s">
        <v>8119</v>
      </c>
      <c r="AF4190" s="28" t="s">
        <v>29003</v>
      </c>
      <c r="AG4190" s="28" t="s">
        <v>29004</v>
      </c>
      <c r="AH4190" s="28" t="s">
        <v>508</v>
      </c>
      <c r="AI4190" s="28" t="s">
        <v>57</v>
      </c>
      <c r="AJ4190" s="28" t="s">
        <v>50</v>
      </c>
      <c r="AK4190" s="28" t="s">
        <v>6418</v>
      </c>
    </row>
    <row r="4191" spans="1:37" s="1" customFormat="1" ht="90" customHeight="1">
      <c r="A4191" s="1">
        <v>2022</v>
      </c>
      <c r="B4191" s="1">
        <v>4</v>
      </c>
      <c r="C4191" s="1" t="s">
        <v>29005</v>
      </c>
      <c r="D4191" s="1" t="s">
        <v>37</v>
      </c>
      <c r="E4191" s="1">
        <v>8569.19</v>
      </c>
      <c r="F4191" s="28" t="s">
        <v>28960</v>
      </c>
      <c r="G4191" s="28" t="s">
        <v>29006</v>
      </c>
      <c r="H4191" s="1">
        <v>32</v>
      </c>
      <c r="I4191" s="1" t="s">
        <v>38</v>
      </c>
      <c r="J4191" s="1">
        <v>51</v>
      </c>
      <c r="K4191" s="1" t="s">
        <v>87</v>
      </c>
      <c r="L4191" s="28" t="s">
        <v>51</v>
      </c>
      <c r="M4191" s="28" t="s">
        <v>54</v>
      </c>
      <c r="N4191" s="1" t="s">
        <v>42</v>
      </c>
      <c r="O4191" s="1" t="s">
        <v>1676</v>
      </c>
      <c r="P4191" s="1" t="s">
        <v>29007</v>
      </c>
      <c r="Q4191" s="1" t="s">
        <v>72</v>
      </c>
      <c r="R4191" s="1">
        <v>1</v>
      </c>
      <c r="S4191" s="1">
        <v>0</v>
      </c>
      <c r="T4191" s="1">
        <v>0</v>
      </c>
      <c r="U4191" s="28" t="s">
        <v>366</v>
      </c>
      <c r="V4191" s="1">
        <v>1</v>
      </c>
      <c r="W4191" s="28" t="s">
        <v>29008</v>
      </c>
      <c r="X4191" s="2">
        <v>44869</v>
      </c>
      <c r="Y4191" s="2">
        <v>44926</v>
      </c>
      <c r="Z4191" s="1">
        <v>8569.19</v>
      </c>
      <c r="AA4191" s="1">
        <v>8569.19</v>
      </c>
      <c r="AB4191" s="1">
        <v>8569.19</v>
      </c>
      <c r="AC4191" s="1">
        <v>8569.19</v>
      </c>
      <c r="AD4191" s="1">
        <v>8569.19</v>
      </c>
      <c r="AE4191" s="28" t="s">
        <v>22851</v>
      </c>
      <c r="AF4191" s="28" t="s">
        <v>1500</v>
      </c>
      <c r="AG4191" s="28" t="s">
        <v>29009</v>
      </c>
      <c r="AH4191" s="28" t="s">
        <v>508</v>
      </c>
      <c r="AI4191" s="28" t="s">
        <v>57</v>
      </c>
      <c r="AJ4191" s="28" t="s">
        <v>50</v>
      </c>
      <c r="AK4191" s="28" t="s">
        <v>50</v>
      </c>
    </row>
    <row r="4192" spans="1:37" s="1" customFormat="1" ht="90" customHeight="1">
      <c r="A4192" s="1">
        <v>2022</v>
      </c>
      <c r="B4192" s="1">
        <v>4</v>
      </c>
      <c r="C4192" s="1" t="s">
        <v>29010</v>
      </c>
      <c r="D4192" s="1" t="s">
        <v>37</v>
      </c>
      <c r="E4192" s="1">
        <v>119625.9</v>
      </c>
      <c r="F4192" s="28" t="s">
        <v>29011</v>
      </c>
      <c r="G4192" s="28" t="s">
        <v>29012</v>
      </c>
      <c r="H4192" s="1">
        <v>32</v>
      </c>
      <c r="I4192" s="1" t="s">
        <v>38</v>
      </c>
      <c r="J4192" s="1">
        <v>49</v>
      </c>
      <c r="K4192" s="1" t="s">
        <v>165</v>
      </c>
      <c r="L4192" s="28" t="s">
        <v>51</v>
      </c>
      <c r="M4192" s="28" t="s">
        <v>54</v>
      </c>
      <c r="N4192" s="1" t="s">
        <v>42</v>
      </c>
      <c r="O4192" s="1" t="s">
        <v>586</v>
      </c>
      <c r="P4192" s="1" t="s">
        <v>29013</v>
      </c>
      <c r="Q4192" s="1" t="s">
        <v>72</v>
      </c>
      <c r="R4192" s="1">
        <v>14</v>
      </c>
      <c r="S4192" s="1">
        <v>13</v>
      </c>
      <c r="T4192" s="1">
        <v>0</v>
      </c>
      <c r="U4192" s="28" t="s">
        <v>8791</v>
      </c>
      <c r="V4192" s="1">
        <v>1</v>
      </c>
      <c r="W4192" s="28" t="s">
        <v>29014</v>
      </c>
      <c r="X4192" s="2">
        <v>44888</v>
      </c>
      <c r="Y4192" s="2">
        <v>44918</v>
      </c>
      <c r="Z4192" s="1">
        <v>119625.9</v>
      </c>
      <c r="AA4192" s="1">
        <v>119625.9</v>
      </c>
      <c r="AB4192" s="1">
        <v>119625.9</v>
      </c>
      <c r="AC4192" s="1">
        <v>119625.9</v>
      </c>
      <c r="AD4192" s="1">
        <v>119625.9</v>
      </c>
      <c r="AE4192" s="28" t="s">
        <v>29015</v>
      </c>
      <c r="AF4192" s="28" t="s">
        <v>14954</v>
      </c>
      <c r="AG4192" s="28" t="s">
        <v>29016</v>
      </c>
      <c r="AH4192" s="28" t="s">
        <v>508</v>
      </c>
      <c r="AI4192" s="28" t="s">
        <v>57</v>
      </c>
      <c r="AJ4192" s="28" t="s">
        <v>50</v>
      </c>
      <c r="AK4192" s="28" t="s">
        <v>50</v>
      </c>
    </row>
    <row r="4193" spans="1:37" s="1" customFormat="1" ht="90" customHeight="1">
      <c r="A4193" s="1">
        <v>2022</v>
      </c>
      <c r="B4193" s="1">
        <v>4</v>
      </c>
      <c r="C4193" s="1" t="s">
        <v>29017</v>
      </c>
      <c r="D4193" s="1" t="s">
        <v>37</v>
      </c>
      <c r="E4193" s="1">
        <v>151450.15</v>
      </c>
      <c r="F4193" s="28" t="s">
        <v>29018</v>
      </c>
      <c r="G4193" s="28" t="s">
        <v>29019</v>
      </c>
      <c r="H4193" s="1">
        <v>32</v>
      </c>
      <c r="I4193" s="1" t="s">
        <v>38</v>
      </c>
      <c r="J4193" s="1">
        <v>49</v>
      </c>
      <c r="K4193" s="1" t="s">
        <v>165</v>
      </c>
      <c r="L4193" s="28" t="s">
        <v>51</v>
      </c>
      <c r="M4193" s="28" t="s">
        <v>54</v>
      </c>
      <c r="N4193" s="1" t="s">
        <v>42</v>
      </c>
      <c r="O4193" s="1" t="s">
        <v>586</v>
      </c>
      <c r="P4193" s="1" t="s">
        <v>29020</v>
      </c>
      <c r="Q4193" s="1" t="s">
        <v>72</v>
      </c>
      <c r="R4193" s="1">
        <v>19</v>
      </c>
      <c r="S4193" s="1">
        <v>15</v>
      </c>
      <c r="T4193" s="1">
        <v>0</v>
      </c>
      <c r="U4193" s="28" t="s">
        <v>8200</v>
      </c>
      <c r="V4193" s="1">
        <v>1</v>
      </c>
      <c r="W4193" s="28" t="s">
        <v>29021</v>
      </c>
      <c r="X4193" s="2">
        <v>44888</v>
      </c>
      <c r="Y4193" s="2">
        <v>44918</v>
      </c>
      <c r="Z4193" s="1">
        <v>151450.15</v>
      </c>
      <c r="AA4193" s="1">
        <v>151450.15</v>
      </c>
      <c r="AB4193" s="1">
        <v>151450.15</v>
      </c>
      <c r="AC4193" s="1">
        <v>151450.15</v>
      </c>
      <c r="AD4193" s="1">
        <v>151450.15</v>
      </c>
      <c r="AE4193" s="28" t="s">
        <v>29022</v>
      </c>
      <c r="AF4193" s="28" t="s">
        <v>29023</v>
      </c>
      <c r="AG4193" s="28" t="s">
        <v>29024</v>
      </c>
      <c r="AH4193" s="28" t="s">
        <v>508</v>
      </c>
      <c r="AI4193" s="28" t="s">
        <v>57</v>
      </c>
      <c r="AJ4193" s="28" t="s">
        <v>50</v>
      </c>
      <c r="AK4193" s="28" t="s">
        <v>50</v>
      </c>
    </row>
    <row r="4194" spans="1:37" s="1" customFormat="1" ht="90" customHeight="1">
      <c r="A4194" s="1">
        <v>2022</v>
      </c>
      <c r="B4194" s="1">
        <v>4</v>
      </c>
      <c r="C4194" s="1" t="s">
        <v>29025</v>
      </c>
      <c r="D4194" s="1" t="s">
        <v>37</v>
      </c>
      <c r="E4194" s="1">
        <v>1391271</v>
      </c>
      <c r="F4194" s="28" t="s">
        <v>23906</v>
      </c>
      <c r="G4194" s="28" t="s">
        <v>29026</v>
      </c>
      <c r="H4194" s="1">
        <v>32</v>
      </c>
      <c r="I4194" s="1" t="s">
        <v>38</v>
      </c>
      <c r="J4194" s="1">
        <v>10</v>
      </c>
      <c r="K4194" s="1" t="s">
        <v>73</v>
      </c>
      <c r="L4194" s="28" t="s">
        <v>51</v>
      </c>
      <c r="M4194" s="28" t="s">
        <v>54</v>
      </c>
      <c r="N4194" s="1" t="s">
        <v>42</v>
      </c>
      <c r="O4194" s="1" t="s">
        <v>1579</v>
      </c>
      <c r="P4194" s="1" t="s">
        <v>29027</v>
      </c>
      <c r="Q4194" s="1" t="s">
        <v>72</v>
      </c>
      <c r="R4194" s="1">
        <v>400</v>
      </c>
      <c r="S4194" s="1">
        <v>300</v>
      </c>
      <c r="T4194" s="1">
        <v>0</v>
      </c>
      <c r="U4194" s="28" t="s">
        <v>23909</v>
      </c>
      <c r="V4194" s="1">
        <v>1</v>
      </c>
      <c r="W4194" s="28" t="s">
        <v>29028</v>
      </c>
      <c r="X4194" s="2">
        <v>44721</v>
      </c>
      <c r="Y4194" s="2">
        <v>44845</v>
      </c>
      <c r="Z4194" s="1">
        <v>1391271</v>
      </c>
      <c r="AA4194" s="1">
        <v>1391271</v>
      </c>
      <c r="AB4194" s="1">
        <v>1391271</v>
      </c>
      <c r="AC4194" s="1">
        <v>1391271</v>
      </c>
      <c r="AD4194" s="1">
        <v>1391271</v>
      </c>
      <c r="AE4194" s="28" t="s">
        <v>14670</v>
      </c>
      <c r="AF4194" s="28" t="s">
        <v>23911</v>
      </c>
      <c r="AG4194" s="28" t="s">
        <v>29029</v>
      </c>
      <c r="AH4194" s="28" t="s">
        <v>508</v>
      </c>
      <c r="AI4194" s="28" t="s">
        <v>57</v>
      </c>
      <c r="AJ4194" s="28" t="s">
        <v>50</v>
      </c>
      <c r="AK4194" s="28" t="s">
        <v>50</v>
      </c>
    </row>
    <row r="4195" spans="1:37" s="1" customFormat="1" ht="90" customHeight="1">
      <c r="A4195" s="1">
        <v>2022</v>
      </c>
      <c r="B4195" s="1">
        <v>4</v>
      </c>
      <c r="C4195" s="1" t="s">
        <v>29030</v>
      </c>
      <c r="D4195" s="1" t="s">
        <v>37</v>
      </c>
      <c r="E4195" s="1">
        <v>1391268.3</v>
      </c>
      <c r="F4195" s="28" t="s">
        <v>29031</v>
      </c>
      <c r="G4195" s="28" t="s">
        <v>29032</v>
      </c>
      <c r="H4195" s="1">
        <v>32</v>
      </c>
      <c r="I4195" s="1" t="s">
        <v>38</v>
      </c>
      <c r="J4195" s="1">
        <v>10</v>
      </c>
      <c r="K4195" s="1" t="s">
        <v>73</v>
      </c>
      <c r="L4195" s="28" t="s">
        <v>51</v>
      </c>
      <c r="M4195" s="28" t="s">
        <v>54</v>
      </c>
      <c r="N4195" s="1" t="s">
        <v>42</v>
      </c>
      <c r="O4195" s="1" t="s">
        <v>1579</v>
      </c>
      <c r="P4195" s="1" t="s">
        <v>29033</v>
      </c>
      <c r="Q4195" s="1" t="s">
        <v>72</v>
      </c>
      <c r="R4195" s="1">
        <v>380</v>
      </c>
      <c r="S4195" s="1">
        <v>320</v>
      </c>
      <c r="T4195" s="1">
        <v>0</v>
      </c>
      <c r="U4195" s="28" t="s">
        <v>23909</v>
      </c>
      <c r="V4195" s="1">
        <v>1</v>
      </c>
      <c r="W4195" s="28" t="s">
        <v>29034</v>
      </c>
      <c r="X4195" s="2">
        <v>44721</v>
      </c>
      <c r="Y4195" s="2">
        <v>44845</v>
      </c>
      <c r="Z4195" s="1">
        <v>1391268.3</v>
      </c>
      <c r="AA4195" s="1">
        <v>1391268.3</v>
      </c>
      <c r="AB4195" s="1">
        <v>1391268.3</v>
      </c>
      <c r="AC4195" s="1">
        <v>1391268.3</v>
      </c>
      <c r="AD4195" s="1">
        <v>1391268.3</v>
      </c>
      <c r="AE4195" s="28" t="s">
        <v>14670</v>
      </c>
      <c r="AF4195" s="28" t="s">
        <v>23911</v>
      </c>
      <c r="AG4195" s="28" t="s">
        <v>29035</v>
      </c>
      <c r="AH4195" s="28" t="s">
        <v>508</v>
      </c>
      <c r="AI4195" s="28" t="s">
        <v>57</v>
      </c>
      <c r="AJ4195" s="28" t="s">
        <v>50</v>
      </c>
      <c r="AK4195" s="28" t="s">
        <v>50</v>
      </c>
    </row>
    <row r="4196" spans="1:37" s="1" customFormat="1" ht="90" customHeight="1">
      <c r="A4196" s="1">
        <v>2022</v>
      </c>
      <c r="B4196" s="1">
        <v>4</v>
      </c>
      <c r="C4196" s="1" t="s">
        <v>29036</v>
      </c>
      <c r="D4196" s="1" t="s">
        <v>37</v>
      </c>
      <c r="E4196" s="1">
        <v>1391271</v>
      </c>
      <c r="F4196" s="28" t="s">
        <v>23906</v>
      </c>
      <c r="G4196" s="28" t="s">
        <v>29037</v>
      </c>
      <c r="H4196" s="1">
        <v>32</v>
      </c>
      <c r="I4196" s="1" t="s">
        <v>38</v>
      </c>
      <c r="J4196" s="1">
        <v>10</v>
      </c>
      <c r="K4196" s="1" t="s">
        <v>73</v>
      </c>
      <c r="L4196" s="28" t="s">
        <v>51</v>
      </c>
      <c r="M4196" s="28" t="s">
        <v>54</v>
      </c>
      <c r="N4196" s="1" t="s">
        <v>42</v>
      </c>
      <c r="O4196" s="1" t="s">
        <v>1579</v>
      </c>
      <c r="P4196" s="1" t="s">
        <v>29038</v>
      </c>
      <c r="Q4196" s="1" t="s">
        <v>72</v>
      </c>
      <c r="R4196" s="1">
        <v>380</v>
      </c>
      <c r="S4196" s="1">
        <v>320</v>
      </c>
      <c r="T4196" s="1">
        <v>0</v>
      </c>
      <c r="U4196" s="28" t="s">
        <v>23909</v>
      </c>
      <c r="V4196" s="1">
        <v>1</v>
      </c>
      <c r="W4196" s="28" t="s">
        <v>29039</v>
      </c>
      <c r="X4196" s="2">
        <v>44721</v>
      </c>
      <c r="Y4196" s="2">
        <v>44845</v>
      </c>
      <c r="Z4196" s="1">
        <v>1391271</v>
      </c>
      <c r="AA4196" s="1">
        <v>1391271</v>
      </c>
      <c r="AB4196" s="1">
        <v>1391271</v>
      </c>
      <c r="AC4196" s="1">
        <v>1391271</v>
      </c>
      <c r="AD4196" s="1">
        <v>1391271</v>
      </c>
      <c r="AE4196" s="28" t="s">
        <v>14670</v>
      </c>
      <c r="AF4196" s="28" t="s">
        <v>23911</v>
      </c>
      <c r="AG4196" s="28" t="s">
        <v>29040</v>
      </c>
      <c r="AH4196" s="28" t="s">
        <v>508</v>
      </c>
      <c r="AI4196" s="28" t="s">
        <v>57</v>
      </c>
      <c r="AJ4196" s="28" t="s">
        <v>50</v>
      </c>
      <c r="AK4196" s="28" t="s">
        <v>50</v>
      </c>
    </row>
    <row r="4197" spans="1:37" s="1" customFormat="1" ht="90" customHeight="1">
      <c r="A4197" s="1">
        <v>2022</v>
      </c>
      <c r="B4197" s="1">
        <v>4</v>
      </c>
      <c r="C4197" s="1" t="s">
        <v>29041</v>
      </c>
      <c r="D4197" s="1" t="s">
        <v>37</v>
      </c>
      <c r="E4197" s="1">
        <v>55650.84</v>
      </c>
      <c r="F4197" s="28" t="s">
        <v>27091</v>
      </c>
      <c r="G4197" s="28" t="s">
        <v>29042</v>
      </c>
      <c r="H4197" s="1">
        <v>32</v>
      </c>
      <c r="I4197" s="1" t="s">
        <v>38</v>
      </c>
      <c r="J4197" s="1">
        <v>10</v>
      </c>
      <c r="K4197" s="1" t="s">
        <v>73</v>
      </c>
      <c r="L4197" s="28" t="s">
        <v>51</v>
      </c>
      <c r="M4197" s="28" t="s">
        <v>54</v>
      </c>
      <c r="N4197" s="1" t="s">
        <v>42</v>
      </c>
      <c r="O4197" s="1" t="s">
        <v>1579</v>
      </c>
      <c r="P4197" s="1" t="s">
        <v>29043</v>
      </c>
      <c r="Q4197" s="1" t="s">
        <v>72</v>
      </c>
      <c r="R4197" s="1">
        <v>16</v>
      </c>
      <c r="S4197" s="1">
        <v>12</v>
      </c>
      <c r="T4197" s="1">
        <v>0</v>
      </c>
      <c r="U4197" s="28" t="s">
        <v>541</v>
      </c>
      <c r="V4197" s="1">
        <v>1</v>
      </c>
      <c r="W4197" s="28" t="s">
        <v>29044</v>
      </c>
      <c r="X4197" s="2">
        <v>44721</v>
      </c>
      <c r="Y4197" s="2">
        <v>44845</v>
      </c>
      <c r="Z4197" s="1">
        <v>55650.84</v>
      </c>
      <c r="AA4197" s="1">
        <v>55650.84</v>
      </c>
      <c r="AB4197" s="1">
        <v>55650.84</v>
      </c>
      <c r="AC4197" s="1">
        <v>55650.84</v>
      </c>
      <c r="AD4197" s="1">
        <v>55650.84</v>
      </c>
      <c r="AE4197" s="28" t="s">
        <v>14670</v>
      </c>
      <c r="AF4197" s="28" t="s">
        <v>542</v>
      </c>
      <c r="AG4197" s="28" t="s">
        <v>29045</v>
      </c>
      <c r="AH4197" s="28" t="s">
        <v>508</v>
      </c>
      <c r="AI4197" s="28" t="s">
        <v>57</v>
      </c>
      <c r="AJ4197" s="28" t="s">
        <v>50</v>
      </c>
      <c r="AK4197" s="28" t="s">
        <v>50</v>
      </c>
    </row>
    <row r="4198" spans="1:37" s="1" customFormat="1" ht="90" customHeight="1">
      <c r="A4198" s="1">
        <v>2022</v>
      </c>
      <c r="B4198" s="1">
        <v>4</v>
      </c>
      <c r="C4198" s="1" t="s">
        <v>29046</v>
      </c>
      <c r="D4198" s="1" t="s">
        <v>37</v>
      </c>
      <c r="E4198" s="1">
        <v>143102.16</v>
      </c>
      <c r="F4198" s="28" t="s">
        <v>25003</v>
      </c>
      <c r="G4198" s="28" t="s">
        <v>29047</v>
      </c>
      <c r="H4198" s="1">
        <v>32</v>
      </c>
      <c r="I4198" s="1" t="s">
        <v>38</v>
      </c>
      <c r="J4198" s="1">
        <v>10</v>
      </c>
      <c r="K4198" s="1" t="s">
        <v>73</v>
      </c>
      <c r="L4198" s="28" t="s">
        <v>51</v>
      </c>
      <c r="M4198" s="28" t="s">
        <v>54</v>
      </c>
      <c r="N4198" s="1" t="s">
        <v>42</v>
      </c>
      <c r="O4198" s="1" t="s">
        <v>1579</v>
      </c>
      <c r="P4198" s="1" t="s">
        <v>29048</v>
      </c>
      <c r="Q4198" s="1" t="s">
        <v>72</v>
      </c>
      <c r="R4198" s="1">
        <v>40</v>
      </c>
      <c r="S4198" s="1">
        <v>32</v>
      </c>
      <c r="T4198" s="1">
        <v>0</v>
      </c>
      <c r="U4198" s="28" t="s">
        <v>9325</v>
      </c>
      <c r="V4198" s="1">
        <v>1</v>
      </c>
      <c r="W4198" s="28" t="s">
        <v>29049</v>
      </c>
      <c r="X4198" s="2">
        <v>44721</v>
      </c>
      <c r="Y4198" s="2">
        <v>44845</v>
      </c>
      <c r="Z4198" s="1">
        <v>143102.16</v>
      </c>
      <c r="AA4198" s="1">
        <v>143102.16</v>
      </c>
      <c r="AB4198" s="1">
        <v>143102.16</v>
      </c>
      <c r="AC4198" s="1">
        <v>143102.16</v>
      </c>
      <c r="AD4198" s="1">
        <v>143102.16</v>
      </c>
      <c r="AE4198" s="28" t="s">
        <v>14670</v>
      </c>
      <c r="AF4198" s="28" t="s">
        <v>22556</v>
      </c>
      <c r="AG4198" s="28" t="s">
        <v>29050</v>
      </c>
      <c r="AH4198" s="28" t="s">
        <v>508</v>
      </c>
      <c r="AI4198" s="28" t="s">
        <v>57</v>
      </c>
      <c r="AJ4198" s="28" t="s">
        <v>50</v>
      </c>
      <c r="AK4198" s="28" t="s">
        <v>50</v>
      </c>
    </row>
    <row r="4199" spans="1:37" s="1" customFormat="1" ht="90" customHeight="1">
      <c r="A4199" s="1">
        <v>2022</v>
      </c>
      <c r="B4199" s="1">
        <v>4</v>
      </c>
      <c r="C4199" s="1" t="s">
        <v>29051</v>
      </c>
      <c r="D4199" s="1" t="s">
        <v>37</v>
      </c>
      <c r="E4199" s="1">
        <v>1330799.49</v>
      </c>
      <c r="F4199" s="28" t="s">
        <v>29052</v>
      </c>
      <c r="G4199" s="28" t="s">
        <v>29053</v>
      </c>
      <c r="H4199" s="1">
        <v>32</v>
      </c>
      <c r="I4199" s="1" t="s">
        <v>38</v>
      </c>
      <c r="J4199" s="1">
        <v>51</v>
      </c>
      <c r="K4199" s="1" t="s">
        <v>87</v>
      </c>
      <c r="L4199" s="28" t="s">
        <v>51</v>
      </c>
      <c r="M4199" s="28" t="s">
        <v>61</v>
      </c>
      <c r="N4199" s="1" t="s">
        <v>42</v>
      </c>
      <c r="O4199" s="1" t="s">
        <v>1676</v>
      </c>
      <c r="P4199" s="1" t="s">
        <v>29054</v>
      </c>
      <c r="Q4199" s="1" t="s">
        <v>72</v>
      </c>
      <c r="R4199" s="1">
        <v>5</v>
      </c>
      <c r="S4199" s="1">
        <v>5</v>
      </c>
      <c r="T4199" s="1">
        <v>0</v>
      </c>
      <c r="U4199" s="28" t="s">
        <v>29055</v>
      </c>
      <c r="V4199" s="1">
        <v>1</v>
      </c>
      <c r="W4199" s="28" t="s">
        <v>29056</v>
      </c>
      <c r="X4199" s="2">
        <v>44848</v>
      </c>
      <c r="Y4199" s="2">
        <v>44872</v>
      </c>
      <c r="Z4199" s="1">
        <v>1330799.49</v>
      </c>
      <c r="AA4199" s="1">
        <v>1330799.49</v>
      </c>
      <c r="AB4199" s="1">
        <v>1330799.49</v>
      </c>
      <c r="AC4199" s="1">
        <v>1330799.49</v>
      </c>
      <c r="AD4199" s="1">
        <v>1330799.49</v>
      </c>
      <c r="AE4199" s="28" t="s">
        <v>29057</v>
      </c>
      <c r="AF4199" s="28" t="s">
        <v>29058</v>
      </c>
      <c r="AG4199" s="28" t="s">
        <v>29059</v>
      </c>
      <c r="AH4199" s="28" t="s">
        <v>508</v>
      </c>
      <c r="AI4199" s="28" t="s">
        <v>57</v>
      </c>
      <c r="AJ4199" s="28" t="s">
        <v>50</v>
      </c>
      <c r="AK4199" s="28" t="s">
        <v>50</v>
      </c>
    </row>
    <row r="4200" spans="1:37" s="1" customFormat="1" ht="90" customHeight="1">
      <c r="A4200" s="1">
        <v>2022</v>
      </c>
      <c r="B4200" s="1">
        <v>4</v>
      </c>
      <c r="C4200" s="1" t="s">
        <v>29060</v>
      </c>
      <c r="D4200" s="1" t="s">
        <v>37</v>
      </c>
      <c r="E4200" s="1">
        <v>309775.71999999997</v>
      </c>
      <c r="F4200" s="28" t="s">
        <v>29061</v>
      </c>
      <c r="G4200" s="28" t="s">
        <v>29062</v>
      </c>
      <c r="H4200" s="1">
        <v>32</v>
      </c>
      <c r="I4200" s="1" t="s">
        <v>38</v>
      </c>
      <c r="J4200" s="1">
        <v>51</v>
      </c>
      <c r="K4200" s="1" t="s">
        <v>87</v>
      </c>
      <c r="L4200" s="28" t="s">
        <v>51</v>
      </c>
      <c r="M4200" s="28" t="s">
        <v>52</v>
      </c>
      <c r="N4200" s="1" t="s">
        <v>42</v>
      </c>
      <c r="O4200" s="1" t="s">
        <v>1676</v>
      </c>
      <c r="P4200" s="1" t="s">
        <v>29063</v>
      </c>
      <c r="Q4200" s="1" t="s">
        <v>72</v>
      </c>
      <c r="R4200" s="1">
        <v>5</v>
      </c>
      <c r="S4200" s="1">
        <v>2</v>
      </c>
      <c r="T4200" s="1">
        <v>0</v>
      </c>
      <c r="U4200" s="28" t="s">
        <v>27498</v>
      </c>
      <c r="V4200" s="1">
        <v>1</v>
      </c>
      <c r="W4200" s="28" t="s">
        <v>29064</v>
      </c>
      <c r="X4200" s="2">
        <v>44848</v>
      </c>
      <c r="Y4200" s="2">
        <v>44876</v>
      </c>
      <c r="Z4200" s="1">
        <v>309775.71999999997</v>
      </c>
      <c r="AA4200" s="1">
        <v>309775.71999999997</v>
      </c>
      <c r="AB4200" s="1">
        <v>309775.71999999997</v>
      </c>
      <c r="AC4200" s="1">
        <v>309775.71999999997</v>
      </c>
      <c r="AD4200" s="1">
        <v>309775.71999999997</v>
      </c>
      <c r="AE4200" s="28" t="s">
        <v>22874</v>
      </c>
      <c r="AF4200" s="28" t="s">
        <v>27501</v>
      </c>
      <c r="AG4200" s="28" t="s">
        <v>29065</v>
      </c>
      <c r="AH4200" s="28" t="s">
        <v>508</v>
      </c>
      <c r="AI4200" s="28" t="s">
        <v>57</v>
      </c>
      <c r="AJ4200" s="28" t="s">
        <v>50</v>
      </c>
      <c r="AK4200" s="28" t="s">
        <v>50</v>
      </c>
    </row>
    <row r="4201" spans="1:37" s="1" customFormat="1" ht="90" customHeight="1">
      <c r="A4201" s="1">
        <v>2022</v>
      </c>
      <c r="B4201" s="1">
        <v>4</v>
      </c>
      <c r="C4201" s="1" t="s">
        <v>29066</v>
      </c>
      <c r="D4201" s="1" t="s">
        <v>37</v>
      </c>
      <c r="E4201" s="1">
        <v>87451.32</v>
      </c>
      <c r="F4201" s="28" t="s">
        <v>25022</v>
      </c>
      <c r="G4201" s="28" t="s">
        <v>29067</v>
      </c>
      <c r="H4201" s="1">
        <v>32</v>
      </c>
      <c r="I4201" s="1" t="s">
        <v>38</v>
      </c>
      <c r="J4201" s="1">
        <v>10</v>
      </c>
      <c r="K4201" s="1" t="s">
        <v>73</v>
      </c>
      <c r="L4201" s="28" t="s">
        <v>51</v>
      </c>
      <c r="M4201" s="28" t="s">
        <v>54</v>
      </c>
      <c r="N4201" s="1" t="s">
        <v>42</v>
      </c>
      <c r="O4201" s="1" t="s">
        <v>1579</v>
      </c>
      <c r="P4201" s="1" t="s">
        <v>29068</v>
      </c>
      <c r="Q4201" s="1" t="s">
        <v>72</v>
      </c>
      <c r="R4201" s="1">
        <v>24</v>
      </c>
      <c r="S4201" s="1">
        <v>20</v>
      </c>
      <c r="T4201" s="1">
        <v>0</v>
      </c>
      <c r="U4201" s="28" t="s">
        <v>1253</v>
      </c>
      <c r="V4201" s="1">
        <v>1</v>
      </c>
      <c r="W4201" s="28" t="s">
        <v>29069</v>
      </c>
      <c r="X4201" s="2">
        <v>44721</v>
      </c>
      <c r="Y4201" s="2">
        <v>44845</v>
      </c>
      <c r="Z4201" s="1">
        <v>87451.32</v>
      </c>
      <c r="AA4201" s="1">
        <v>87451.32</v>
      </c>
      <c r="AB4201" s="1">
        <v>87451.32</v>
      </c>
      <c r="AC4201" s="1">
        <v>87451.32</v>
      </c>
      <c r="AD4201" s="1">
        <v>87451.32</v>
      </c>
      <c r="AE4201" s="28" t="s">
        <v>14670</v>
      </c>
      <c r="AF4201" s="28" t="s">
        <v>1523</v>
      </c>
      <c r="AG4201" s="28" t="s">
        <v>29070</v>
      </c>
      <c r="AH4201" s="28" t="s">
        <v>508</v>
      </c>
      <c r="AI4201" s="28" t="s">
        <v>57</v>
      </c>
      <c r="AJ4201" s="28" t="s">
        <v>50</v>
      </c>
      <c r="AK4201" s="28" t="s">
        <v>50</v>
      </c>
    </row>
    <row r="4202" spans="1:37" s="1" customFormat="1" ht="90" customHeight="1">
      <c r="A4202" s="1">
        <v>2022</v>
      </c>
      <c r="B4202" s="1">
        <v>4</v>
      </c>
      <c r="C4202" s="1" t="s">
        <v>29071</v>
      </c>
      <c r="D4202" s="1" t="s">
        <v>37</v>
      </c>
      <c r="E4202" s="1">
        <v>587550.74</v>
      </c>
      <c r="F4202" s="28" t="s">
        <v>29072</v>
      </c>
      <c r="G4202" s="28" t="s">
        <v>29073</v>
      </c>
      <c r="H4202" s="1">
        <v>32</v>
      </c>
      <c r="I4202" s="1" t="s">
        <v>38</v>
      </c>
      <c r="J4202" s="1">
        <v>51</v>
      </c>
      <c r="K4202" s="1" t="s">
        <v>87</v>
      </c>
      <c r="L4202" s="28" t="s">
        <v>51</v>
      </c>
      <c r="M4202" s="28" t="s">
        <v>52</v>
      </c>
      <c r="N4202" s="1" t="s">
        <v>42</v>
      </c>
      <c r="O4202" s="1" t="s">
        <v>1676</v>
      </c>
      <c r="P4202" s="1" t="s">
        <v>29074</v>
      </c>
      <c r="Q4202" s="1" t="s">
        <v>72</v>
      </c>
      <c r="R4202" s="1">
        <v>20</v>
      </c>
      <c r="S4202" s="1">
        <v>13</v>
      </c>
      <c r="T4202" s="1">
        <v>0</v>
      </c>
      <c r="U4202" s="28" t="s">
        <v>29075</v>
      </c>
      <c r="V4202" s="1">
        <v>1</v>
      </c>
      <c r="W4202" s="28" t="s">
        <v>29076</v>
      </c>
      <c r="X4202" s="2">
        <v>44848</v>
      </c>
      <c r="Y4202" s="2">
        <v>44872</v>
      </c>
      <c r="Z4202" s="1">
        <v>587550.74</v>
      </c>
      <c r="AA4202" s="1">
        <v>587550.74</v>
      </c>
      <c r="AB4202" s="1">
        <v>587550.74</v>
      </c>
      <c r="AC4202" s="1">
        <v>587550.74</v>
      </c>
      <c r="AD4202" s="1">
        <v>587550.74</v>
      </c>
      <c r="AE4202" s="28" t="s">
        <v>23970</v>
      </c>
      <c r="AF4202" s="28" t="s">
        <v>29077</v>
      </c>
      <c r="AG4202" s="28" t="s">
        <v>29078</v>
      </c>
      <c r="AH4202" s="28" t="s">
        <v>508</v>
      </c>
      <c r="AI4202" s="28" t="s">
        <v>57</v>
      </c>
      <c r="AJ4202" s="28" t="s">
        <v>50</v>
      </c>
      <c r="AK4202" s="28" t="s">
        <v>50</v>
      </c>
    </row>
    <row r="4203" spans="1:37" s="1" customFormat="1" ht="90" customHeight="1">
      <c r="A4203" s="1">
        <v>2022</v>
      </c>
      <c r="B4203" s="1">
        <v>4</v>
      </c>
      <c r="C4203" s="1" t="s">
        <v>29079</v>
      </c>
      <c r="D4203" s="1" t="s">
        <v>37</v>
      </c>
      <c r="E4203" s="1">
        <v>198753</v>
      </c>
      <c r="F4203" s="28" t="s">
        <v>29080</v>
      </c>
      <c r="G4203" s="28" t="s">
        <v>29081</v>
      </c>
      <c r="H4203" s="1">
        <v>32</v>
      </c>
      <c r="I4203" s="1" t="s">
        <v>38</v>
      </c>
      <c r="J4203" s="1">
        <v>10</v>
      </c>
      <c r="K4203" s="1" t="s">
        <v>73</v>
      </c>
      <c r="L4203" s="28" t="s">
        <v>51</v>
      </c>
      <c r="M4203" s="28" t="s">
        <v>54</v>
      </c>
      <c r="N4203" s="1" t="s">
        <v>42</v>
      </c>
      <c r="O4203" s="1" t="s">
        <v>1579</v>
      </c>
      <c r="P4203" s="1" t="s">
        <v>29082</v>
      </c>
      <c r="Q4203" s="1" t="s">
        <v>72</v>
      </c>
      <c r="R4203" s="1">
        <v>55</v>
      </c>
      <c r="S4203" s="1">
        <v>45</v>
      </c>
      <c r="T4203" s="1">
        <v>0</v>
      </c>
      <c r="U4203" s="28" t="s">
        <v>22594</v>
      </c>
      <c r="V4203" s="1">
        <v>1</v>
      </c>
      <c r="W4203" s="28" t="s">
        <v>29083</v>
      </c>
      <c r="X4203" s="2">
        <v>44721</v>
      </c>
      <c r="Y4203" s="2">
        <v>44845</v>
      </c>
      <c r="Z4203" s="1">
        <v>198753</v>
      </c>
      <c r="AA4203" s="1">
        <v>198753</v>
      </c>
      <c r="AB4203" s="1">
        <v>198753</v>
      </c>
      <c r="AC4203" s="1">
        <v>198753</v>
      </c>
      <c r="AD4203" s="1">
        <v>198753</v>
      </c>
      <c r="AE4203" s="28" t="s">
        <v>14670</v>
      </c>
      <c r="AF4203" s="28" t="s">
        <v>22596</v>
      </c>
      <c r="AG4203" s="28" t="s">
        <v>29084</v>
      </c>
      <c r="AH4203" s="28" t="s">
        <v>508</v>
      </c>
      <c r="AI4203" s="28" t="s">
        <v>57</v>
      </c>
      <c r="AJ4203" s="28" t="s">
        <v>50</v>
      </c>
      <c r="AK4203" s="28" t="s">
        <v>50</v>
      </c>
    </row>
    <row r="4204" spans="1:37" s="1" customFormat="1" ht="90" customHeight="1">
      <c r="A4204" s="1">
        <v>2022</v>
      </c>
      <c r="B4204" s="1">
        <v>4</v>
      </c>
      <c r="C4204" s="1" t="s">
        <v>29085</v>
      </c>
      <c r="D4204" s="1" t="s">
        <v>37</v>
      </c>
      <c r="E4204" s="1">
        <v>79501.2</v>
      </c>
      <c r="F4204" s="28" t="s">
        <v>22952</v>
      </c>
      <c r="G4204" s="28" t="s">
        <v>29086</v>
      </c>
      <c r="H4204" s="1">
        <v>32</v>
      </c>
      <c r="I4204" s="1" t="s">
        <v>38</v>
      </c>
      <c r="J4204" s="1">
        <v>10</v>
      </c>
      <c r="K4204" s="1" t="s">
        <v>73</v>
      </c>
      <c r="L4204" s="28" t="s">
        <v>51</v>
      </c>
      <c r="M4204" s="28" t="s">
        <v>54</v>
      </c>
      <c r="N4204" s="1" t="s">
        <v>42</v>
      </c>
      <c r="O4204" s="1" t="s">
        <v>1579</v>
      </c>
      <c r="P4204" s="1" t="s">
        <v>29087</v>
      </c>
      <c r="Q4204" s="1" t="s">
        <v>72</v>
      </c>
      <c r="R4204" s="1">
        <v>20</v>
      </c>
      <c r="S4204" s="1">
        <v>20</v>
      </c>
      <c r="T4204" s="1">
        <v>0</v>
      </c>
      <c r="U4204" s="28" t="s">
        <v>1516</v>
      </c>
      <c r="V4204" s="1">
        <v>1</v>
      </c>
      <c r="W4204" s="28" t="s">
        <v>29088</v>
      </c>
      <c r="X4204" s="2">
        <v>44721</v>
      </c>
      <c r="Y4204" s="2">
        <v>44845</v>
      </c>
      <c r="Z4204" s="1">
        <v>79501.2</v>
      </c>
      <c r="AA4204" s="1">
        <v>79501.2</v>
      </c>
      <c r="AB4204" s="1">
        <v>79501.2</v>
      </c>
      <c r="AC4204" s="1">
        <v>79501.2</v>
      </c>
      <c r="AD4204" s="1">
        <v>79501.2</v>
      </c>
      <c r="AE4204" s="28" t="s">
        <v>14670</v>
      </c>
      <c r="AF4204" s="28" t="s">
        <v>1517</v>
      </c>
      <c r="AG4204" s="28" t="s">
        <v>29089</v>
      </c>
      <c r="AH4204" s="28" t="s">
        <v>508</v>
      </c>
      <c r="AI4204" s="28" t="s">
        <v>57</v>
      </c>
      <c r="AJ4204" s="28" t="s">
        <v>50</v>
      </c>
      <c r="AK4204" s="28" t="s">
        <v>50</v>
      </c>
    </row>
    <row r="4205" spans="1:37" s="1" customFormat="1" ht="90" customHeight="1">
      <c r="A4205" s="1">
        <v>2022</v>
      </c>
      <c r="B4205" s="1">
        <v>4</v>
      </c>
      <c r="C4205" s="1" t="s">
        <v>29090</v>
      </c>
      <c r="D4205" s="1" t="s">
        <v>37</v>
      </c>
      <c r="E4205" s="1">
        <v>247902.88</v>
      </c>
      <c r="F4205" s="28" t="s">
        <v>29091</v>
      </c>
      <c r="G4205" s="28" t="s">
        <v>29092</v>
      </c>
      <c r="H4205" s="1">
        <v>32</v>
      </c>
      <c r="I4205" s="1" t="s">
        <v>38</v>
      </c>
      <c r="J4205" s="1">
        <v>8</v>
      </c>
      <c r="K4205" s="1" t="s">
        <v>126</v>
      </c>
      <c r="L4205" s="28" t="s">
        <v>51</v>
      </c>
      <c r="M4205" s="28" t="s">
        <v>61</v>
      </c>
      <c r="N4205" s="1" t="s">
        <v>42</v>
      </c>
      <c r="O4205" s="1" t="s">
        <v>130</v>
      </c>
      <c r="P4205" s="1" t="s">
        <v>29093</v>
      </c>
      <c r="Q4205" s="1" t="s">
        <v>72</v>
      </c>
      <c r="R4205" s="1">
        <v>11</v>
      </c>
      <c r="S4205" s="1">
        <v>8</v>
      </c>
      <c r="T4205" s="1">
        <v>0</v>
      </c>
      <c r="U4205" s="28" t="s">
        <v>29094</v>
      </c>
      <c r="V4205" s="1">
        <v>1</v>
      </c>
      <c r="W4205" s="28" t="s">
        <v>29095</v>
      </c>
      <c r="X4205" s="2">
        <v>44866</v>
      </c>
      <c r="Y4205" s="2">
        <v>44926</v>
      </c>
      <c r="Z4205" s="1">
        <v>247902.88</v>
      </c>
      <c r="AA4205" s="1">
        <v>247902.88</v>
      </c>
      <c r="AB4205" s="1">
        <v>247902.88</v>
      </c>
      <c r="AC4205" s="1">
        <v>247902.88</v>
      </c>
      <c r="AD4205" s="1">
        <v>247902.88</v>
      </c>
      <c r="AE4205" s="28" t="s">
        <v>22963</v>
      </c>
      <c r="AF4205" s="28" t="s">
        <v>29096</v>
      </c>
      <c r="AG4205" s="28" t="s">
        <v>29097</v>
      </c>
      <c r="AH4205" s="28" t="s">
        <v>508</v>
      </c>
      <c r="AI4205" s="28" t="s">
        <v>57</v>
      </c>
      <c r="AJ4205" s="28" t="s">
        <v>29098</v>
      </c>
      <c r="AK4205" s="28" t="s">
        <v>15801</v>
      </c>
    </row>
    <row r="4206" spans="1:37" s="1" customFormat="1" ht="90" customHeight="1">
      <c r="A4206" s="1">
        <v>2022</v>
      </c>
      <c r="B4206" s="1">
        <v>4</v>
      </c>
      <c r="C4206" s="1" t="s">
        <v>29099</v>
      </c>
      <c r="D4206" s="1" t="s">
        <v>37</v>
      </c>
      <c r="E4206" s="1">
        <v>139346.01999999999</v>
      </c>
      <c r="F4206" s="28" t="s">
        <v>29100</v>
      </c>
      <c r="G4206" s="28" t="s">
        <v>29101</v>
      </c>
      <c r="H4206" s="1">
        <v>32</v>
      </c>
      <c r="I4206" s="1" t="s">
        <v>38</v>
      </c>
      <c r="J4206" s="1">
        <v>8</v>
      </c>
      <c r="K4206" s="1" t="s">
        <v>126</v>
      </c>
      <c r="L4206" s="28" t="s">
        <v>51</v>
      </c>
      <c r="M4206" s="28" t="s">
        <v>61</v>
      </c>
      <c r="N4206" s="1" t="s">
        <v>42</v>
      </c>
      <c r="O4206" s="1" t="s">
        <v>130</v>
      </c>
      <c r="P4206" s="1" t="s">
        <v>29102</v>
      </c>
      <c r="Q4206" s="1" t="s">
        <v>72</v>
      </c>
      <c r="R4206" s="1">
        <v>12</v>
      </c>
      <c r="S4206" s="1">
        <v>6</v>
      </c>
      <c r="T4206" s="1">
        <v>0</v>
      </c>
      <c r="U4206" s="28" t="s">
        <v>29103</v>
      </c>
      <c r="V4206" s="1">
        <v>1</v>
      </c>
      <c r="W4206" s="28" t="s">
        <v>29104</v>
      </c>
      <c r="X4206" s="2">
        <v>44866</v>
      </c>
      <c r="Y4206" s="2">
        <v>44926</v>
      </c>
      <c r="Z4206" s="1">
        <v>139346.01999999999</v>
      </c>
      <c r="AA4206" s="1">
        <v>139346.01999999999</v>
      </c>
      <c r="AB4206" s="1">
        <v>139346.01999999999</v>
      </c>
      <c r="AC4206" s="1">
        <v>139346.01999999999</v>
      </c>
      <c r="AD4206" s="1">
        <v>139346.01999999999</v>
      </c>
      <c r="AE4206" s="28" t="s">
        <v>22963</v>
      </c>
      <c r="AF4206" s="28" t="s">
        <v>29105</v>
      </c>
      <c r="AG4206" s="28" t="s">
        <v>29106</v>
      </c>
      <c r="AH4206" s="28" t="s">
        <v>508</v>
      </c>
      <c r="AI4206" s="28" t="s">
        <v>57</v>
      </c>
      <c r="AJ4206" s="28" t="s">
        <v>29107</v>
      </c>
      <c r="AK4206" s="28" t="s">
        <v>15801</v>
      </c>
    </row>
    <row r="4207" spans="1:37" s="1" customFormat="1" ht="90" customHeight="1">
      <c r="A4207" s="1">
        <v>2022</v>
      </c>
      <c r="B4207" s="1">
        <v>4</v>
      </c>
      <c r="C4207" s="1" t="s">
        <v>29108</v>
      </c>
      <c r="D4207" s="1" t="s">
        <v>37</v>
      </c>
      <c r="E4207" s="1">
        <v>71551.08</v>
      </c>
      <c r="F4207" s="28" t="s">
        <v>23914</v>
      </c>
      <c r="G4207" s="28" t="s">
        <v>29109</v>
      </c>
      <c r="H4207" s="1">
        <v>32</v>
      </c>
      <c r="I4207" s="1" t="s">
        <v>38</v>
      </c>
      <c r="J4207" s="1">
        <v>10</v>
      </c>
      <c r="K4207" s="1" t="s">
        <v>73</v>
      </c>
      <c r="L4207" s="28" t="s">
        <v>51</v>
      </c>
      <c r="M4207" s="28" t="s">
        <v>54</v>
      </c>
      <c r="N4207" s="1" t="s">
        <v>42</v>
      </c>
      <c r="O4207" s="1" t="s">
        <v>1579</v>
      </c>
      <c r="P4207" s="1" t="s">
        <v>29110</v>
      </c>
      <c r="Q4207" s="1" t="s">
        <v>72</v>
      </c>
      <c r="R4207" s="1">
        <v>20</v>
      </c>
      <c r="S4207" s="1">
        <v>16</v>
      </c>
      <c r="T4207" s="1">
        <v>0</v>
      </c>
      <c r="U4207" s="28" t="s">
        <v>9043</v>
      </c>
      <c r="V4207" s="1">
        <v>1</v>
      </c>
      <c r="W4207" s="28" t="s">
        <v>29111</v>
      </c>
      <c r="X4207" s="2">
        <v>44721</v>
      </c>
      <c r="Y4207" s="2">
        <v>44845</v>
      </c>
      <c r="Z4207" s="1">
        <v>71551.08</v>
      </c>
      <c r="AA4207" s="1">
        <v>71551.08</v>
      </c>
      <c r="AB4207" s="1">
        <v>71551.08</v>
      </c>
      <c r="AC4207" s="1">
        <v>71551.08</v>
      </c>
      <c r="AD4207" s="1">
        <v>71551.08</v>
      </c>
      <c r="AE4207" s="28" t="s">
        <v>14670</v>
      </c>
      <c r="AF4207" s="28" t="s">
        <v>23918</v>
      </c>
      <c r="AG4207" s="28" t="s">
        <v>29112</v>
      </c>
      <c r="AH4207" s="28" t="s">
        <v>508</v>
      </c>
      <c r="AI4207" s="28" t="s">
        <v>57</v>
      </c>
      <c r="AJ4207" s="28" t="s">
        <v>50</v>
      </c>
      <c r="AK4207" s="28" t="s">
        <v>50</v>
      </c>
    </row>
    <row r="4208" spans="1:37" s="1" customFormat="1" ht="90" customHeight="1">
      <c r="A4208" s="1">
        <v>2022</v>
      </c>
      <c r="B4208" s="1">
        <v>4</v>
      </c>
      <c r="C4208" s="1" t="s">
        <v>29113</v>
      </c>
      <c r="D4208" s="1" t="s">
        <v>37</v>
      </c>
      <c r="E4208" s="1">
        <v>557333.6</v>
      </c>
      <c r="F4208" s="28" t="s">
        <v>29114</v>
      </c>
      <c r="G4208" s="28" t="s">
        <v>29115</v>
      </c>
      <c r="H4208" s="1">
        <v>32</v>
      </c>
      <c r="I4208" s="1" t="s">
        <v>38</v>
      </c>
      <c r="J4208" s="1">
        <v>8</v>
      </c>
      <c r="K4208" s="1" t="s">
        <v>126</v>
      </c>
      <c r="L4208" s="28" t="s">
        <v>51</v>
      </c>
      <c r="M4208" s="28" t="s">
        <v>70</v>
      </c>
      <c r="N4208" s="1" t="s">
        <v>42</v>
      </c>
      <c r="O4208" s="1" t="s">
        <v>6226</v>
      </c>
      <c r="P4208" s="1" t="s">
        <v>29116</v>
      </c>
      <c r="Q4208" s="1" t="s">
        <v>72</v>
      </c>
      <c r="R4208" s="1">
        <v>4</v>
      </c>
      <c r="S4208" s="1">
        <v>2</v>
      </c>
      <c r="T4208" s="1">
        <v>0</v>
      </c>
      <c r="U4208" s="28" t="s">
        <v>29117</v>
      </c>
      <c r="V4208" s="1">
        <v>1</v>
      </c>
      <c r="W4208" s="28" t="s">
        <v>29118</v>
      </c>
      <c r="X4208" s="2">
        <v>44866</v>
      </c>
      <c r="Y4208" s="2">
        <v>44926</v>
      </c>
      <c r="Z4208" s="1">
        <v>557333.6</v>
      </c>
      <c r="AA4208" s="1">
        <v>557333.6</v>
      </c>
      <c r="AB4208" s="1">
        <v>557333.6</v>
      </c>
      <c r="AC4208" s="1">
        <v>557333.6</v>
      </c>
      <c r="AD4208" s="1">
        <v>557333.6</v>
      </c>
      <c r="AE4208" s="28" t="s">
        <v>26797</v>
      </c>
      <c r="AF4208" s="28" t="s">
        <v>29119</v>
      </c>
      <c r="AG4208" s="28" t="s">
        <v>29120</v>
      </c>
      <c r="AH4208" s="28" t="s">
        <v>508</v>
      </c>
      <c r="AI4208" s="28" t="s">
        <v>57</v>
      </c>
      <c r="AJ4208" s="28" t="s">
        <v>50</v>
      </c>
      <c r="AK4208" s="28" t="s">
        <v>15801</v>
      </c>
    </row>
    <row r="4209" spans="1:37" s="1" customFormat="1" ht="90" customHeight="1">
      <c r="A4209" s="1">
        <v>2022</v>
      </c>
      <c r="B4209" s="1">
        <v>4</v>
      </c>
      <c r="C4209" s="1" t="s">
        <v>29121</v>
      </c>
      <c r="D4209" s="1" t="s">
        <v>37</v>
      </c>
      <c r="E4209" s="1">
        <v>5207.46</v>
      </c>
      <c r="F4209" s="28" t="s">
        <v>24041</v>
      </c>
      <c r="G4209" s="28" t="s">
        <v>29122</v>
      </c>
      <c r="H4209" s="1">
        <v>32</v>
      </c>
      <c r="I4209" s="1" t="s">
        <v>38</v>
      </c>
      <c r="J4209" s="1">
        <v>10</v>
      </c>
      <c r="K4209" s="1" t="s">
        <v>73</v>
      </c>
      <c r="L4209" s="28" t="s">
        <v>51</v>
      </c>
      <c r="M4209" s="28" t="s">
        <v>54</v>
      </c>
      <c r="N4209" s="1" t="s">
        <v>42</v>
      </c>
      <c r="O4209" s="1" t="s">
        <v>1579</v>
      </c>
      <c r="P4209" s="1" t="s">
        <v>29123</v>
      </c>
      <c r="Q4209" s="1" t="s">
        <v>72</v>
      </c>
      <c r="R4209" s="1">
        <v>2</v>
      </c>
      <c r="S4209" s="1">
        <v>2</v>
      </c>
      <c r="T4209" s="1">
        <v>0</v>
      </c>
      <c r="U4209" s="28" t="s">
        <v>157</v>
      </c>
      <c r="V4209" s="1">
        <v>1</v>
      </c>
      <c r="W4209" s="28" t="s">
        <v>29124</v>
      </c>
      <c r="X4209" s="2">
        <v>44688</v>
      </c>
      <c r="Y4209" s="2">
        <v>44873</v>
      </c>
      <c r="Z4209" s="1">
        <v>5207.46</v>
      </c>
      <c r="AA4209" s="1">
        <v>5207.46</v>
      </c>
      <c r="AB4209" s="1">
        <v>5207.46</v>
      </c>
      <c r="AC4209" s="1">
        <v>5207.46</v>
      </c>
      <c r="AD4209" s="1">
        <v>5207.46</v>
      </c>
      <c r="AE4209" s="28" t="s">
        <v>21683</v>
      </c>
      <c r="AF4209" s="28" t="s">
        <v>158</v>
      </c>
      <c r="AG4209" s="28" t="s">
        <v>29125</v>
      </c>
      <c r="AH4209" s="28" t="s">
        <v>508</v>
      </c>
      <c r="AI4209" s="28" t="s">
        <v>57</v>
      </c>
      <c r="AJ4209" s="28" t="s">
        <v>50</v>
      </c>
      <c r="AK4209" s="28" t="s">
        <v>50</v>
      </c>
    </row>
    <row r="4210" spans="1:37" s="1" customFormat="1" ht="90" customHeight="1">
      <c r="A4210" s="1">
        <v>2022</v>
      </c>
      <c r="B4210" s="1">
        <v>4</v>
      </c>
      <c r="C4210" s="1" t="s">
        <v>29126</v>
      </c>
      <c r="D4210" s="1" t="s">
        <v>37</v>
      </c>
      <c r="E4210" s="1">
        <v>15622.38</v>
      </c>
      <c r="F4210" s="28" t="s">
        <v>23131</v>
      </c>
      <c r="G4210" s="28" t="s">
        <v>29127</v>
      </c>
      <c r="H4210" s="1">
        <v>32</v>
      </c>
      <c r="I4210" s="1" t="s">
        <v>38</v>
      </c>
      <c r="J4210" s="1">
        <v>10</v>
      </c>
      <c r="K4210" s="1" t="s">
        <v>73</v>
      </c>
      <c r="L4210" s="28" t="s">
        <v>51</v>
      </c>
      <c r="M4210" s="28" t="s">
        <v>54</v>
      </c>
      <c r="N4210" s="1" t="s">
        <v>42</v>
      </c>
      <c r="O4210" s="1" t="s">
        <v>1579</v>
      </c>
      <c r="P4210" s="1" t="s">
        <v>29128</v>
      </c>
      <c r="Q4210" s="1" t="s">
        <v>72</v>
      </c>
      <c r="R4210" s="1">
        <v>7</v>
      </c>
      <c r="S4210" s="1">
        <v>5</v>
      </c>
      <c r="T4210" s="1">
        <v>0</v>
      </c>
      <c r="U4210" s="28" t="s">
        <v>160</v>
      </c>
      <c r="V4210" s="1">
        <v>1</v>
      </c>
      <c r="W4210" s="28" t="s">
        <v>29129</v>
      </c>
      <c r="X4210" s="2">
        <v>44688</v>
      </c>
      <c r="Y4210" s="2">
        <v>44873</v>
      </c>
      <c r="Z4210" s="1">
        <v>15622.38</v>
      </c>
      <c r="AA4210" s="1">
        <v>15622.38</v>
      </c>
      <c r="AB4210" s="1">
        <v>15622.38</v>
      </c>
      <c r="AC4210" s="1">
        <v>15622.38</v>
      </c>
      <c r="AD4210" s="1">
        <v>15622.38</v>
      </c>
      <c r="AE4210" s="28" t="s">
        <v>21683</v>
      </c>
      <c r="AF4210" s="28" t="s">
        <v>163</v>
      </c>
      <c r="AG4210" s="28" t="s">
        <v>29130</v>
      </c>
      <c r="AH4210" s="28" t="s">
        <v>508</v>
      </c>
      <c r="AI4210" s="28" t="s">
        <v>57</v>
      </c>
      <c r="AJ4210" s="28" t="s">
        <v>50</v>
      </c>
      <c r="AK4210" s="28" t="s">
        <v>50</v>
      </c>
    </row>
    <row r="4211" spans="1:37" s="1" customFormat="1" ht="90" customHeight="1">
      <c r="A4211" s="1">
        <v>2022</v>
      </c>
      <c r="B4211" s="1">
        <v>4</v>
      </c>
      <c r="C4211" s="1" t="s">
        <v>29131</v>
      </c>
      <c r="D4211" s="1" t="s">
        <v>37</v>
      </c>
      <c r="E4211" s="1">
        <v>143834.54999999999</v>
      </c>
      <c r="F4211" s="28" t="s">
        <v>29132</v>
      </c>
      <c r="G4211" s="28" t="s">
        <v>29133</v>
      </c>
      <c r="H4211" s="1">
        <v>32</v>
      </c>
      <c r="I4211" s="1" t="s">
        <v>38</v>
      </c>
      <c r="J4211" s="1">
        <v>54</v>
      </c>
      <c r="K4211" s="1" t="s">
        <v>106</v>
      </c>
      <c r="L4211" s="28" t="s">
        <v>51</v>
      </c>
      <c r="M4211" s="28" t="s">
        <v>61</v>
      </c>
      <c r="N4211" s="1" t="s">
        <v>42</v>
      </c>
      <c r="O4211" s="1" t="s">
        <v>1531</v>
      </c>
      <c r="P4211" s="1" t="s">
        <v>29134</v>
      </c>
      <c r="Q4211" s="1" t="s">
        <v>72</v>
      </c>
      <c r="R4211" s="1">
        <v>60</v>
      </c>
      <c r="S4211" s="1">
        <v>40</v>
      </c>
      <c r="T4211" s="1">
        <v>0</v>
      </c>
      <c r="U4211" s="28" t="s">
        <v>29135</v>
      </c>
      <c r="V4211" s="1">
        <v>1</v>
      </c>
      <c r="W4211" s="28" t="s">
        <v>29136</v>
      </c>
      <c r="X4211" s="2">
        <v>44887</v>
      </c>
      <c r="Y4211" s="2">
        <v>44910</v>
      </c>
      <c r="Z4211" s="1">
        <v>143834.54999999999</v>
      </c>
      <c r="AA4211" s="1">
        <v>143834.54999999999</v>
      </c>
      <c r="AB4211" s="1">
        <v>143834.54999999999</v>
      </c>
      <c r="AC4211" s="1">
        <v>143834.54999999999</v>
      </c>
      <c r="AD4211" s="1">
        <v>143834.54999999999</v>
      </c>
      <c r="AE4211" s="28" t="s">
        <v>29137</v>
      </c>
      <c r="AF4211" s="28" t="s">
        <v>29138</v>
      </c>
      <c r="AG4211" s="28" t="s">
        <v>29139</v>
      </c>
      <c r="AH4211" s="28" t="s">
        <v>508</v>
      </c>
      <c r="AI4211" s="28" t="s">
        <v>57</v>
      </c>
      <c r="AJ4211" s="28" t="s">
        <v>50</v>
      </c>
      <c r="AK4211" s="28" t="s">
        <v>50</v>
      </c>
    </row>
    <row r="4212" spans="1:37" s="1" customFormat="1" ht="90" customHeight="1">
      <c r="A4212" s="1">
        <v>2022</v>
      </c>
      <c r="B4212" s="1">
        <v>4</v>
      </c>
      <c r="C4212" s="1" t="s">
        <v>29140</v>
      </c>
      <c r="D4212" s="1" t="s">
        <v>37</v>
      </c>
      <c r="E4212" s="1">
        <v>41659.68</v>
      </c>
      <c r="F4212" s="28" t="s">
        <v>26096</v>
      </c>
      <c r="G4212" s="28" t="s">
        <v>29141</v>
      </c>
      <c r="H4212" s="1">
        <v>32</v>
      </c>
      <c r="I4212" s="1" t="s">
        <v>38</v>
      </c>
      <c r="J4212" s="1">
        <v>10</v>
      </c>
      <c r="K4212" s="1" t="s">
        <v>73</v>
      </c>
      <c r="L4212" s="28" t="s">
        <v>51</v>
      </c>
      <c r="M4212" s="28" t="s">
        <v>54</v>
      </c>
      <c r="N4212" s="1" t="s">
        <v>42</v>
      </c>
      <c r="O4212" s="1" t="s">
        <v>1579</v>
      </c>
      <c r="P4212" s="1" t="s">
        <v>29142</v>
      </c>
      <c r="Q4212" s="1" t="s">
        <v>72</v>
      </c>
      <c r="R4212" s="1">
        <v>18</v>
      </c>
      <c r="S4212" s="1">
        <v>14</v>
      </c>
      <c r="T4212" s="1">
        <v>0</v>
      </c>
      <c r="U4212" s="28" t="s">
        <v>309</v>
      </c>
      <c r="V4212" s="1">
        <v>1</v>
      </c>
      <c r="W4212" s="28" t="s">
        <v>29143</v>
      </c>
      <c r="X4212" s="2">
        <v>44688</v>
      </c>
      <c r="Y4212" s="2">
        <v>44873</v>
      </c>
      <c r="Z4212" s="1">
        <v>41659.68</v>
      </c>
      <c r="AA4212" s="1">
        <v>41659.68</v>
      </c>
      <c r="AB4212" s="1">
        <v>41659.68</v>
      </c>
      <c r="AC4212" s="1">
        <v>41659.68</v>
      </c>
      <c r="AD4212" s="1">
        <v>41659.68</v>
      </c>
      <c r="AE4212" s="28" t="s">
        <v>21683</v>
      </c>
      <c r="AF4212" s="28" t="s">
        <v>6254</v>
      </c>
      <c r="AG4212" s="28" t="s">
        <v>29144</v>
      </c>
      <c r="AH4212" s="28" t="s">
        <v>508</v>
      </c>
      <c r="AI4212" s="28" t="s">
        <v>57</v>
      </c>
      <c r="AJ4212" s="28" t="s">
        <v>50</v>
      </c>
      <c r="AK4212" s="28" t="s">
        <v>50</v>
      </c>
    </row>
    <row r="4213" spans="1:37" s="1" customFormat="1" ht="90" customHeight="1">
      <c r="A4213" s="1">
        <v>2022</v>
      </c>
      <c r="B4213" s="1">
        <v>4</v>
      </c>
      <c r="C4213" s="1" t="s">
        <v>29145</v>
      </c>
      <c r="D4213" s="1" t="s">
        <v>37</v>
      </c>
      <c r="E4213" s="1">
        <v>52074.6</v>
      </c>
      <c r="F4213" s="28" t="s">
        <v>29146</v>
      </c>
      <c r="G4213" s="28" t="s">
        <v>29147</v>
      </c>
      <c r="H4213" s="1">
        <v>32</v>
      </c>
      <c r="I4213" s="1" t="s">
        <v>38</v>
      </c>
      <c r="J4213" s="1">
        <v>10</v>
      </c>
      <c r="K4213" s="1" t="s">
        <v>73</v>
      </c>
      <c r="L4213" s="28" t="s">
        <v>51</v>
      </c>
      <c r="M4213" s="28" t="s">
        <v>54</v>
      </c>
      <c r="N4213" s="1" t="s">
        <v>42</v>
      </c>
      <c r="O4213" s="1" t="s">
        <v>1579</v>
      </c>
      <c r="P4213" s="1" t="s">
        <v>29148</v>
      </c>
      <c r="Q4213" s="1" t="s">
        <v>72</v>
      </c>
      <c r="R4213" s="1">
        <v>24</v>
      </c>
      <c r="S4213" s="1">
        <v>16</v>
      </c>
      <c r="T4213" s="1">
        <v>0</v>
      </c>
      <c r="U4213" s="28" t="s">
        <v>364</v>
      </c>
      <c r="V4213" s="1">
        <v>1</v>
      </c>
      <c r="W4213" s="28" t="s">
        <v>29149</v>
      </c>
      <c r="X4213" s="2">
        <v>44688</v>
      </c>
      <c r="Y4213" s="2">
        <v>44873</v>
      </c>
      <c r="Z4213" s="1">
        <v>52074.6</v>
      </c>
      <c r="AA4213" s="1">
        <v>52074.6</v>
      </c>
      <c r="AB4213" s="1">
        <v>52074.6</v>
      </c>
      <c r="AC4213" s="1">
        <v>52074.6</v>
      </c>
      <c r="AD4213" s="1">
        <v>52074.6</v>
      </c>
      <c r="AE4213" s="28" t="s">
        <v>21683</v>
      </c>
      <c r="AF4213" s="28" t="s">
        <v>253</v>
      </c>
      <c r="AG4213" s="28" t="s">
        <v>29150</v>
      </c>
      <c r="AH4213" s="28" t="s">
        <v>508</v>
      </c>
      <c r="AI4213" s="28" t="s">
        <v>57</v>
      </c>
      <c r="AJ4213" s="28" t="s">
        <v>50</v>
      </c>
      <c r="AK4213" s="28" t="s">
        <v>50</v>
      </c>
    </row>
    <row r="4214" spans="1:37" s="1" customFormat="1" ht="90" customHeight="1">
      <c r="A4214" s="1">
        <v>2022</v>
      </c>
      <c r="B4214" s="1">
        <v>4</v>
      </c>
      <c r="C4214" s="1" t="s">
        <v>29151</v>
      </c>
      <c r="D4214" s="1" t="s">
        <v>37</v>
      </c>
      <c r="E4214" s="1">
        <v>5207.46</v>
      </c>
      <c r="F4214" s="28" t="s">
        <v>24041</v>
      </c>
      <c r="G4214" s="28" t="s">
        <v>29152</v>
      </c>
      <c r="H4214" s="1">
        <v>32</v>
      </c>
      <c r="I4214" s="1" t="s">
        <v>38</v>
      </c>
      <c r="J4214" s="1">
        <v>10</v>
      </c>
      <c r="K4214" s="1" t="s">
        <v>73</v>
      </c>
      <c r="L4214" s="28" t="s">
        <v>51</v>
      </c>
      <c r="M4214" s="28" t="s">
        <v>54</v>
      </c>
      <c r="N4214" s="1" t="s">
        <v>42</v>
      </c>
      <c r="O4214" s="1" t="s">
        <v>1579</v>
      </c>
      <c r="P4214" s="1" t="s">
        <v>29153</v>
      </c>
      <c r="Q4214" s="1" t="s">
        <v>72</v>
      </c>
      <c r="R4214" s="1">
        <v>2</v>
      </c>
      <c r="S4214" s="1">
        <v>2</v>
      </c>
      <c r="T4214" s="1">
        <v>0</v>
      </c>
      <c r="U4214" s="28" t="s">
        <v>157</v>
      </c>
      <c r="V4214" s="1">
        <v>1</v>
      </c>
      <c r="W4214" s="28" t="s">
        <v>29154</v>
      </c>
      <c r="X4214" s="2">
        <v>44688</v>
      </c>
      <c r="Y4214" s="2">
        <v>44873</v>
      </c>
      <c r="Z4214" s="1">
        <v>5207.46</v>
      </c>
      <c r="AA4214" s="1">
        <v>5207.46</v>
      </c>
      <c r="AB4214" s="1">
        <v>5207.46</v>
      </c>
      <c r="AC4214" s="1">
        <v>5207.46</v>
      </c>
      <c r="AD4214" s="1">
        <v>5207.46</v>
      </c>
      <c r="AE4214" s="28" t="s">
        <v>21683</v>
      </c>
      <c r="AF4214" s="28" t="s">
        <v>158</v>
      </c>
      <c r="AG4214" s="28" t="s">
        <v>29155</v>
      </c>
      <c r="AH4214" s="28" t="s">
        <v>508</v>
      </c>
      <c r="AI4214" s="28" t="s">
        <v>57</v>
      </c>
      <c r="AJ4214" s="28" t="s">
        <v>50</v>
      </c>
      <c r="AK4214" s="28" t="s">
        <v>50</v>
      </c>
    </row>
    <row r="4215" spans="1:37" s="1" customFormat="1" ht="90" customHeight="1">
      <c r="A4215" s="1">
        <v>2022</v>
      </c>
      <c r="B4215" s="1">
        <v>4</v>
      </c>
      <c r="C4215" s="1" t="s">
        <v>29156</v>
      </c>
      <c r="D4215" s="1" t="s">
        <v>37</v>
      </c>
      <c r="E4215" s="1">
        <v>1200327.1599999999</v>
      </c>
      <c r="F4215" s="28" t="s">
        <v>29157</v>
      </c>
      <c r="G4215" s="28" t="s">
        <v>29158</v>
      </c>
      <c r="H4215" s="1">
        <v>32</v>
      </c>
      <c r="I4215" s="1" t="s">
        <v>38</v>
      </c>
      <c r="J4215" s="1">
        <v>53</v>
      </c>
      <c r="K4215" s="1" t="s">
        <v>39</v>
      </c>
      <c r="L4215" s="28" t="s">
        <v>51</v>
      </c>
      <c r="M4215" s="28" t="s">
        <v>41</v>
      </c>
      <c r="N4215" s="1" t="s">
        <v>42</v>
      </c>
      <c r="O4215" s="1" t="s">
        <v>6234</v>
      </c>
      <c r="P4215" s="1" t="s">
        <v>29159</v>
      </c>
      <c r="Q4215" s="1" t="s">
        <v>72</v>
      </c>
      <c r="R4215" s="1">
        <v>24</v>
      </c>
      <c r="S4215" s="1">
        <v>24</v>
      </c>
      <c r="T4215" s="1">
        <v>0</v>
      </c>
      <c r="U4215" s="28" t="s">
        <v>29160</v>
      </c>
      <c r="V4215" s="1">
        <v>1</v>
      </c>
      <c r="W4215" s="28" t="s">
        <v>29161</v>
      </c>
      <c r="X4215" s="2">
        <v>44854</v>
      </c>
      <c r="Y4215" s="2">
        <v>44915</v>
      </c>
      <c r="Z4215" s="1">
        <v>1200327.1599999999</v>
      </c>
      <c r="AA4215" s="1">
        <v>1200327.1599999999</v>
      </c>
      <c r="AB4215" s="1">
        <v>1200327.1599999999</v>
      </c>
      <c r="AC4215" s="1">
        <v>1200327.1599999999</v>
      </c>
      <c r="AD4215" s="1">
        <v>1200327.1599999999</v>
      </c>
      <c r="AE4215" s="28" t="s">
        <v>29162</v>
      </c>
      <c r="AF4215" s="28" t="s">
        <v>29163</v>
      </c>
      <c r="AG4215" s="28" t="s">
        <v>29164</v>
      </c>
      <c r="AH4215" s="28" t="s">
        <v>508</v>
      </c>
      <c r="AI4215" s="28" t="s">
        <v>57</v>
      </c>
      <c r="AJ4215" s="28" t="s">
        <v>50</v>
      </c>
      <c r="AK4215" s="28" t="s">
        <v>50</v>
      </c>
    </row>
    <row r="4216" spans="1:37" s="1" customFormat="1" ht="90" customHeight="1">
      <c r="A4216" s="1">
        <v>2022</v>
      </c>
      <c r="B4216" s="1">
        <v>4</v>
      </c>
      <c r="C4216" s="1" t="s">
        <v>29165</v>
      </c>
      <c r="D4216" s="1" t="s">
        <v>37</v>
      </c>
      <c r="E4216" s="1">
        <v>562921.73</v>
      </c>
      <c r="F4216" s="28" t="s">
        <v>4669</v>
      </c>
      <c r="G4216" s="28" t="s">
        <v>29166</v>
      </c>
      <c r="H4216" s="1">
        <v>32</v>
      </c>
      <c r="I4216" s="1" t="s">
        <v>38</v>
      </c>
      <c r="J4216" s="1">
        <v>16</v>
      </c>
      <c r="K4216" s="1" t="s">
        <v>341</v>
      </c>
      <c r="L4216" s="28" t="s">
        <v>51</v>
      </c>
      <c r="M4216" s="28" t="s">
        <v>52</v>
      </c>
      <c r="N4216" s="1" t="s">
        <v>42</v>
      </c>
      <c r="O4216" s="1" t="s">
        <v>2238</v>
      </c>
      <c r="P4216" s="1" t="s">
        <v>29167</v>
      </c>
      <c r="Q4216" s="1" t="s">
        <v>72</v>
      </c>
      <c r="R4216" s="1">
        <v>700</v>
      </c>
      <c r="S4216" s="1">
        <v>500</v>
      </c>
      <c r="T4216" s="1">
        <v>0</v>
      </c>
      <c r="U4216" s="28" t="s">
        <v>4670</v>
      </c>
      <c r="V4216" s="1">
        <v>1</v>
      </c>
      <c r="W4216" s="28" t="s">
        <v>29168</v>
      </c>
      <c r="X4216" s="2">
        <v>44685</v>
      </c>
      <c r="Y4216" s="2">
        <v>44727</v>
      </c>
      <c r="Z4216" s="1">
        <v>562921.73</v>
      </c>
      <c r="AA4216" s="1">
        <v>562921.73</v>
      </c>
      <c r="AB4216" s="1">
        <v>562921.73</v>
      </c>
      <c r="AC4216" s="1">
        <v>562921.73</v>
      </c>
      <c r="AD4216" s="1">
        <v>562921.73</v>
      </c>
      <c r="AE4216" s="28" t="s">
        <v>29169</v>
      </c>
      <c r="AF4216" s="28" t="s">
        <v>29170</v>
      </c>
      <c r="AG4216" s="28" t="s">
        <v>29171</v>
      </c>
      <c r="AH4216" s="28" t="s">
        <v>508</v>
      </c>
      <c r="AI4216" s="28" t="s">
        <v>57</v>
      </c>
      <c r="AJ4216" s="28" t="s">
        <v>50</v>
      </c>
      <c r="AK4216" s="28" t="s">
        <v>50</v>
      </c>
    </row>
    <row r="4217" spans="1:37" s="1" customFormat="1" ht="90" customHeight="1">
      <c r="A4217" s="1">
        <v>2022</v>
      </c>
      <c r="B4217" s="1">
        <v>4</v>
      </c>
      <c r="C4217" s="1" t="s">
        <v>29172</v>
      </c>
      <c r="D4217" s="1" t="s">
        <v>37</v>
      </c>
      <c r="E4217" s="1">
        <v>404885.48</v>
      </c>
      <c r="F4217" s="28" t="s">
        <v>29173</v>
      </c>
      <c r="G4217" s="28" t="s">
        <v>29174</v>
      </c>
      <c r="H4217" s="1">
        <v>32</v>
      </c>
      <c r="I4217" s="1" t="s">
        <v>38</v>
      </c>
      <c r="J4217" s="1">
        <v>53</v>
      </c>
      <c r="K4217" s="1" t="s">
        <v>39</v>
      </c>
      <c r="L4217" s="28" t="s">
        <v>51</v>
      </c>
      <c r="M4217" s="28" t="s">
        <v>52</v>
      </c>
      <c r="N4217" s="1" t="s">
        <v>42</v>
      </c>
      <c r="O4217" s="1" t="s">
        <v>6234</v>
      </c>
      <c r="P4217" s="1" t="s">
        <v>29175</v>
      </c>
      <c r="Q4217" s="1" t="s">
        <v>72</v>
      </c>
      <c r="R4217" s="1">
        <v>19</v>
      </c>
      <c r="S4217" s="1">
        <v>17</v>
      </c>
      <c r="T4217" s="1">
        <v>0</v>
      </c>
      <c r="U4217" s="28" t="s">
        <v>24496</v>
      </c>
      <c r="V4217" s="1">
        <v>1</v>
      </c>
      <c r="W4217" s="28" t="s">
        <v>29176</v>
      </c>
      <c r="X4217" s="2">
        <v>44900</v>
      </c>
      <c r="Y4217" s="2">
        <v>44919</v>
      </c>
      <c r="Z4217" s="1">
        <v>404885.48</v>
      </c>
      <c r="AA4217" s="1">
        <v>404885.48</v>
      </c>
      <c r="AB4217" s="1">
        <v>404885.48</v>
      </c>
      <c r="AC4217" s="1">
        <v>404885.48</v>
      </c>
      <c r="AD4217" s="1">
        <v>404885.48</v>
      </c>
      <c r="AE4217" s="28" t="s">
        <v>29177</v>
      </c>
      <c r="AF4217" s="28" t="s">
        <v>24499</v>
      </c>
      <c r="AG4217" s="28" t="s">
        <v>29178</v>
      </c>
      <c r="AH4217" s="28" t="s">
        <v>508</v>
      </c>
      <c r="AI4217" s="28" t="s">
        <v>57</v>
      </c>
      <c r="AJ4217" s="28" t="s">
        <v>50</v>
      </c>
      <c r="AK4217" s="28" t="s">
        <v>50</v>
      </c>
    </row>
    <row r="4218" spans="1:37" s="1" customFormat="1" ht="90" customHeight="1">
      <c r="A4218" s="1">
        <v>2022</v>
      </c>
      <c r="B4218" s="1">
        <v>4</v>
      </c>
      <c r="C4218" s="1" t="s">
        <v>29179</v>
      </c>
      <c r="D4218" s="1" t="s">
        <v>62</v>
      </c>
      <c r="E4218" s="1">
        <v>28000</v>
      </c>
      <c r="F4218" s="28" t="s">
        <v>29180</v>
      </c>
      <c r="G4218" s="28" t="s">
        <v>29181</v>
      </c>
      <c r="H4218" s="1">
        <v>32</v>
      </c>
      <c r="I4218" s="1" t="s">
        <v>38</v>
      </c>
      <c r="J4218" s="1">
        <v>57</v>
      </c>
      <c r="K4218" s="1" t="s">
        <v>342</v>
      </c>
      <c r="L4218" s="28" t="s">
        <v>68</v>
      </c>
      <c r="M4218" s="28" t="s">
        <v>41</v>
      </c>
      <c r="N4218" s="1" t="s">
        <v>42</v>
      </c>
      <c r="O4218" s="1" t="s">
        <v>605</v>
      </c>
      <c r="P4218" s="1" t="s">
        <v>29182</v>
      </c>
      <c r="Q4218" s="1" t="s">
        <v>44</v>
      </c>
      <c r="R4218" s="1">
        <v>0</v>
      </c>
      <c r="S4218" s="1">
        <v>0</v>
      </c>
      <c r="T4218" s="1">
        <v>0</v>
      </c>
      <c r="U4218" s="28" t="s">
        <v>45</v>
      </c>
      <c r="V4218" s="1">
        <v>1</v>
      </c>
      <c r="W4218" s="28" t="s">
        <v>29183</v>
      </c>
      <c r="X4218" s="2">
        <v>44910</v>
      </c>
      <c r="Y4218" s="2">
        <v>44925</v>
      </c>
      <c r="Z4218" s="1">
        <v>28000</v>
      </c>
      <c r="AA4218" s="1">
        <v>28000</v>
      </c>
      <c r="AB4218" s="1">
        <v>28000</v>
      </c>
      <c r="AC4218" s="1">
        <v>28000</v>
      </c>
      <c r="AD4218" s="1">
        <v>28000</v>
      </c>
      <c r="AE4218" s="28" t="s">
        <v>29184</v>
      </c>
      <c r="AF4218" s="28" t="s">
        <v>55</v>
      </c>
      <c r="AG4218" s="28" t="s">
        <v>29185</v>
      </c>
      <c r="AH4218" s="28" t="s">
        <v>508</v>
      </c>
      <c r="AI4218" s="28" t="s">
        <v>57</v>
      </c>
      <c r="AJ4218" s="28" t="s">
        <v>50</v>
      </c>
      <c r="AK4218" s="28" t="s">
        <v>50</v>
      </c>
    </row>
    <row r="4219" spans="1:37" s="1" customFormat="1" ht="90" customHeight="1">
      <c r="A4219" s="1">
        <v>2022</v>
      </c>
      <c r="B4219" s="1">
        <v>4</v>
      </c>
      <c r="C4219" s="1" t="s">
        <v>29186</v>
      </c>
      <c r="D4219" s="1" t="s">
        <v>37</v>
      </c>
      <c r="E4219" s="1">
        <v>23863.85</v>
      </c>
      <c r="F4219" s="28" t="s">
        <v>21672</v>
      </c>
      <c r="G4219" s="28" t="s">
        <v>29187</v>
      </c>
      <c r="H4219" s="1">
        <v>32</v>
      </c>
      <c r="I4219" s="1" t="s">
        <v>38</v>
      </c>
      <c r="J4219" s="1">
        <v>37</v>
      </c>
      <c r="K4219" s="1" t="s">
        <v>84</v>
      </c>
      <c r="L4219" s="28" t="s">
        <v>51</v>
      </c>
      <c r="M4219" s="28" t="s">
        <v>54</v>
      </c>
      <c r="N4219" s="1" t="s">
        <v>42</v>
      </c>
      <c r="O4219" s="1" t="s">
        <v>6199</v>
      </c>
      <c r="P4219" s="1" t="s">
        <v>29188</v>
      </c>
      <c r="Q4219" s="1" t="s">
        <v>72</v>
      </c>
      <c r="R4219" s="1">
        <v>7</v>
      </c>
      <c r="S4219" s="1">
        <v>4</v>
      </c>
      <c r="T4219" s="1">
        <v>0</v>
      </c>
      <c r="U4219" s="28" t="s">
        <v>240</v>
      </c>
      <c r="V4219" s="1">
        <v>1</v>
      </c>
      <c r="W4219" s="28" t="s">
        <v>29189</v>
      </c>
      <c r="X4219" s="2">
        <v>44896</v>
      </c>
      <c r="Y4219" s="2">
        <v>44926</v>
      </c>
      <c r="Z4219" s="1">
        <v>23863.85</v>
      </c>
      <c r="AA4219" s="1">
        <v>23863.85</v>
      </c>
      <c r="AB4219" s="1">
        <v>23863.85</v>
      </c>
      <c r="AC4219" s="1">
        <v>23863.85</v>
      </c>
      <c r="AD4219" s="1">
        <v>23863.85</v>
      </c>
      <c r="AE4219" s="28" t="s">
        <v>21676</v>
      </c>
      <c r="AF4219" s="28" t="s">
        <v>1510</v>
      </c>
      <c r="AG4219" s="28" t="s">
        <v>29190</v>
      </c>
      <c r="AH4219" s="28" t="s">
        <v>508</v>
      </c>
      <c r="AI4219" s="28" t="s">
        <v>57</v>
      </c>
      <c r="AJ4219" s="28" t="s">
        <v>50</v>
      </c>
      <c r="AK4219" s="28" t="s">
        <v>50</v>
      </c>
    </row>
    <row r="4220" spans="1:37" s="1" customFormat="1" ht="90" customHeight="1">
      <c r="A4220" s="1">
        <v>2022</v>
      </c>
      <c r="B4220" s="1">
        <v>4</v>
      </c>
      <c r="C4220" s="1" t="s">
        <v>29191</v>
      </c>
      <c r="D4220" s="1" t="s">
        <v>37</v>
      </c>
      <c r="E4220" s="1">
        <v>36452.22</v>
      </c>
      <c r="F4220" s="28" t="s">
        <v>29192</v>
      </c>
      <c r="G4220" s="28" t="s">
        <v>29193</v>
      </c>
      <c r="H4220" s="1">
        <v>32</v>
      </c>
      <c r="I4220" s="1" t="s">
        <v>38</v>
      </c>
      <c r="J4220" s="1">
        <v>10</v>
      </c>
      <c r="K4220" s="1" t="s">
        <v>73</v>
      </c>
      <c r="L4220" s="28" t="s">
        <v>51</v>
      </c>
      <c r="M4220" s="28" t="s">
        <v>54</v>
      </c>
      <c r="N4220" s="1" t="s">
        <v>42</v>
      </c>
      <c r="O4220" s="1" t="s">
        <v>1579</v>
      </c>
      <c r="P4220" s="1" t="s">
        <v>29194</v>
      </c>
      <c r="Q4220" s="1" t="s">
        <v>72</v>
      </c>
      <c r="R4220" s="1">
        <v>16</v>
      </c>
      <c r="S4220" s="1">
        <v>12</v>
      </c>
      <c r="T4220" s="1">
        <v>0</v>
      </c>
      <c r="U4220" s="28" t="s">
        <v>267</v>
      </c>
      <c r="V4220" s="1">
        <v>1</v>
      </c>
      <c r="W4220" s="28" t="s">
        <v>29195</v>
      </c>
      <c r="X4220" s="2">
        <v>44688</v>
      </c>
      <c r="Y4220" s="2">
        <v>44873</v>
      </c>
      <c r="Z4220" s="1">
        <v>36452.22</v>
      </c>
      <c r="AA4220" s="1">
        <v>36452.22</v>
      </c>
      <c r="AB4220" s="1">
        <v>36452.22</v>
      </c>
      <c r="AC4220" s="1">
        <v>36452.22</v>
      </c>
      <c r="AD4220" s="1">
        <v>36452.22</v>
      </c>
      <c r="AE4220" s="28" t="s">
        <v>21683</v>
      </c>
      <c r="AF4220" s="28" t="s">
        <v>270</v>
      </c>
      <c r="AG4220" s="28" t="s">
        <v>29196</v>
      </c>
      <c r="AH4220" s="28" t="s">
        <v>508</v>
      </c>
      <c r="AI4220" s="28" t="s">
        <v>57</v>
      </c>
      <c r="AJ4220" s="28" t="s">
        <v>50</v>
      </c>
      <c r="AK4220" s="28" t="s">
        <v>50</v>
      </c>
    </row>
    <row r="4221" spans="1:37" s="1" customFormat="1" ht="90" customHeight="1">
      <c r="A4221" s="1">
        <v>2022</v>
      </c>
      <c r="B4221" s="1">
        <v>4</v>
      </c>
      <c r="C4221" s="1" t="s">
        <v>29197</v>
      </c>
      <c r="D4221" s="1" t="s">
        <v>37</v>
      </c>
      <c r="E4221" s="1">
        <v>67696.98</v>
      </c>
      <c r="F4221" s="28" t="s">
        <v>29198</v>
      </c>
      <c r="G4221" s="28" t="s">
        <v>29199</v>
      </c>
      <c r="H4221" s="1">
        <v>32</v>
      </c>
      <c r="I4221" s="1" t="s">
        <v>38</v>
      </c>
      <c r="J4221" s="1">
        <v>10</v>
      </c>
      <c r="K4221" s="1" t="s">
        <v>73</v>
      </c>
      <c r="L4221" s="28" t="s">
        <v>51</v>
      </c>
      <c r="M4221" s="28" t="s">
        <v>54</v>
      </c>
      <c r="N4221" s="1" t="s">
        <v>42</v>
      </c>
      <c r="O4221" s="1" t="s">
        <v>1579</v>
      </c>
      <c r="P4221" s="1" t="s">
        <v>29200</v>
      </c>
      <c r="Q4221" s="1" t="s">
        <v>72</v>
      </c>
      <c r="R4221" s="1">
        <v>28</v>
      </c>
      <c r="S4221" s="1">
        <v>24</v>
      </c>
      <c r="T4221" s="1">
        <v>0</v>
      </c>
      <c r="U4221" s="28" t="s">
        <v>237</v>
      </c>
      <c r="V4221" s="1">
        <v>1</v>
      </c>
      <c r="W4221" s="28" t="s">
        <v>29201</v>
      </c>
      <c r="X4221" s="2">
        <v>44688</v>
      </c>
      <c r="Y4221" s="2">
        <v>44873</v>
      </c>
      <c r="Z4221" s="1">
        <v>67696.98</v>
      </c>
      <c r="AA4221" s="1">
        <v>67696.98</v>
      </c>
      <c r="AB4221" s="1">
        <v>67696.98</v>
      </c>
      <c r="AC4221" s="1">
        <v>67696.98</v>
      </c>
      <c r="AD4221" s="1">
        <v>67696.98</v>
      </c>
      <c r="AE4221" s="28" t="s">
        <v>21683</v>
      </c>
      <c r="AF4221" s="28" t="s">
        <v>22185</v>
      </c>
      <c r="AG4221" s="28" t="s">
        <v>29202</v>
      </c>
      <c r="AH4221" s="28" t="s">
        <v>508</v>
      </c>
      <c r="AI4221" s="28" t="s">
        <v>57</v>
      </c>
      <c r="AJ4221" s="28" t="s">
        <v>50</v>
      </c>
      <c r="AK4221" s="28" t="s">
        <v>50</v>
      </c>
    </row>
    <row r="4222" spans="1:37" s="1" customFormat="1" ht="90" customHeight="1">
      <c r="A4222" s="1">
        <v>2022</v>
      </c>
      <c r="B4222" s="1">
        <v>4</v>
      </c>
      <c r="C4222" s="1" t="s">
        <v>29203</v>
      </c>
      <c r="D4222" s="1" t="s">
        <v>37</v>
      </c>
      <c r="E4222" s="1">
        <v>25622.32</v>
      </c>
      <c r="F4222" s="28" t="s">
        <v>26182</v>
      </c>
      <c r="G4222" s="28" t="s">
        <v>29204</v>
      </c>
      <c r="H4222" s="1">
        <v>32</v>
      </c>
      <c r="I4222" s="1" t="s">
        <v>38</v>
      </c>
      <c r="J4222" s="1">
        <v>37</v>
      </c>
      <c r="K4222" s="1" t="s">
        <v>84</v>
      </c>
      <c r="L4222" s="28" t="s">
        <v>51</v>
      </c>
      <c r="M4222" s="28" t="s">
        <v>52</v>
      </c>
      <c r="N4222" s="1" t="s">
        <v>42</v>
      </c>
      <c r="O4222" s="1" t="s">
        <v>6199</v>
      </c>
      <c r="P4222" s="1" t="s">
        <v>29205</v>
      </c>
      <c r="Q4222" s="1" t="s">
        <v>72</v>
      </c>
      <c r="R4222" s="1">
        <v>11</v>
      </c>
      <c r="S4222" s="1">
        <v>7</v>
      </c>
      <c r="T4222" s="1">
        <v>0</v>
      </c>
      <c r="U4222" s="28" t="s">
        <v>477</v>
      </c>
      <c r="V4222" s="1">
        <v>1</v>
      </c>
      <c r="W4222" s="28" t="s">
        <v>29206</v>
      </c>
      <c r="X4222" s="2">
        <v>44896</v>
      </c>
      <c r="Y4222" s="2">
        <v>44926</v>
      </c>
      <c r="Z4222" s="1">
        <v>25622.32</v>
      </c>
      <c r="AA4222" s="1">
        <v>25622.32</v>
      </c>
      <c r="AB4222" s="1">
        <v>25622.32</v>
      </c>
      <c r="AC4222" s="1">
        <v>25622.32</v>
      </c>
      <c r="AD4222" s="1">
        <v>25622.32</v>
      </c>
      <c r="AE4222" s="28" t="s">
        <v>23155</v>
      </c>
      <c r="AF4222" s="28" t="s">
        <v>6217</v>
      </c>
      <c r="AG4222" s="28" t="s">
        <v>29207</v>
      </c>
      <c r="AH4222" s="28" t="s">
        <v>508</v>
      </c>
      <c r="AI4222" s="28" t="s">
        <v>57</v>
      </c>
      <c r="AJ4222" s="28" t="s">
        <v>50</v>
      </c>
      <c r="AK4222" s="28" t="s">
        <v>50</v>
      </c>
    </row>
    <row r="4223" spans="1:37" s="1" customFormat="1" ht="90" customHeight="1">
      <c r="A4223" s="1">
        <v>2022</v>
      </c>
      <c r="B4223" s="1">
        <v>4</v>
      </c>
      <c r="C4223" s="1" t="s">
        <v>29208</v>
      </c>
      <c r="D4223" s="1" t="s">
        <v>37</v>
      </c>
      <c r="E4223" s="1">
        <v>141652.72</v>
      </c>
      <c r="F4223" s="28" t="s">
        <v>29209</v>
      </c>
      <c r="G4223" s="28" t="s">
        <v>29210</v>
      </c>
      <c r="H4223" s="1">
        <v>32</v>
      </c>
      <c r="I4223" s="1" t="s">
        <v>38</v>
      </c>
      <c r="J4223" s="1">
        <v>37</v>
      </c>
      <c r="K4223" s="1" t="s">
        <v>84</v>
      </c>
      <c r="L4223" s="28" t="s">
        <v>51</v>
      </c>
      <c r="M4223" s="28" t="s">
        <v>52</v>
      </c>
      <c r="N4223" s="1" t="s">
        <v>42</v>
      </c>
      <c r="O4223" s="1" t="s">
        <v>6199</v>
      </c>
      <c r="P4223" s="1" t="s">
        <v>29211</v>
      </c>
      <c r="Q4223" s="1" t="s">
        <v>72</v>
      </c>
      <c r="R4223" s="1">
        <v>7</v>
      </c>
      <c r="S4223" s="1">
        <v>4</v>
      </c>
      <c r="T4223" s="1">
        <v>0</v>
      </c>
      <c r="U4223" s="28" t="s">
        <v>28606</v>
      </c>
      <c r="V4223" s="1">
        <v>1</v>
      </c>
      <c r="W4223" s="28" t="s">
        <v>29212</v>
      </c>
      <c r="X4223" s="2">
        <v>44896</v>
      </c>
      <c r="Y4223" s="2">
        <v>44926</v>
      </c>
      <c r="Z4223" s="1">
        <v>141652.72</v>
      </c>
      <c r="AA4223" s="1">
        <v>141652.72</v>
      </c>
      <c r="AB4223" s="1">
        <v>141652.72</v>
      </c>
      <c r="AC4223" s="1">
        <v>141652.72</v>
      </c>
      <c r="AD4223" s="1">
        <v>141652.72</v>
      </c>
      <c r="AE4223" s="28" t="s">
        <v>29213</v>
      </c>
      <c r="AF4223" s="28" t="s">
        <v>28608</v>
      </c>
      <c r="AG4223" s="28" t="s">
        <v>29214</v>
      </c>
      <c r="AH4223" s="28" t="s">
        <v>508</v>
      </c>
      <c r="AI4223" s="28" t="s">
        <v>57</v>
      </c>
      <c r="AJ4223" s="28" t="s">
        <v>50</v>
      </c>
      <c r="AK4223" s="28" t="s">
        <v>50</v>
      </c>
    </row>
    <row r="4224" spans="1:37" s="1" customFormat="1" ht="90" customHeight="1">
      <c r="A4224" s="1">
        <v>2022</v>
      </c>
      <c r="B4224" s="1">
        <v>4</v>
      </c>
      <c r="C4224" s="1" t="s">
        <v>29215</v>
      </c>
      <c r="D4224" s="1" t="s">
        <v>62</v>
      </c>
      <c r="E4224" s="1">
        <v>31760</v>
      </c>
      <c r="F4224" s="28" t="s">
        <v>29216</v>
      </c>
      <c r="G4224" s="28" t="s">
        <v>29217</v>
      </c>
      <c r="H4224" s="1">
        <v>32</v>
      </c>
      <c r="I4224" s="1" t="s">
        <v>38</v>
      </c>
      <c r="J4224" s="1">
        <v>19</v>
      </c>
      <c r="K4224" s="1" t="s">
        <v>2427</v>
      </c>
      <c r="L4224" s="28" t="s">
        <v>68</v>
      </c>
      <c r="M4224" s="28" t="s">
        <v>41</v>
      </c>
      <c r="N4224" s="1" t="s">
        <v>42</v>
      </c>
      <c r="O4224" s="1" t="s">
        <v>2428</v>
      </c>
      <c r="P4224" s="1" t="s">
        <v>29218</v>
      </c>
      <c r="Q4224" s="1" t="s">
        <v>44</v>
      </c>
      <c r="R4224" s="1">
        <v>0</v>
      </c>
      <c r="S4224" s="1">
        <v>0</v>
      </c>
      <c r="T4224" s="1">
        <v>0</v>
      </c>
      <c r="U4224" s="28" t="s">
        <v>157</v>
      </c>
      <c r="V4224" s="1">
        <v>1</v>
      </c>
      <c r="W4224" s="28" t="s">
        <v>19967</v>
      </c>
      <c r="X4224" s="2">
        <v>44678</v>
      </c>
      <c r="Y4224" s="2">
        <v>44904</v>
      </c>
      <c r="Z4224" s="1">
        <v>31760</v>
      </c>
      <c r="AA4224" s="1">
        <v>31760</v>
      </c>
      <c r="AB4224" s="1">
        <v>31760</v>
      </c>
      <c r="AC4224" s="1">
        <v>31760</v>
      </c>
      <c r="AD4224" s="1">
        <v>31760</v>
      </c>
      <c r="AE4224" s="28" t="s">
        <v>29219</v>
      </c>
      <c r="AF4224" s="28" t="s">
        <v>158</v>
      </c>
      <c r="AG4224" s="28" t="s">
        <v>29220</v>
      </c>
      <c r="AH4224" s="28" t="s">
        <v>508</v>
      </c>
      <c r="AI4224" s="28" t="s">
        <v>57</v>
      </c>
      <c r="AJ4224" s="28" t="s">
        <v>50</v>
      </c>
      <c r="AK4224" s="28" t="s">
        <v>50</v>
      </c>
    </row>
    <row r="4225" spans="1:37" s="1" customFormat="1" ht="90" customHeight="1">
      <c r="A4225" s="1">
        <v>2022</v>
      </c>
      <c r="B4225" s="1">
        <v>4</v>
      </c>
      <c r="C4225" s="1" t="s">
        <v>29221</v>
      </c>
      <c r="D4225" s="1" t="s">
        <v>37</v>
      </c>
      <c r="E4225" s="1">
        <v>34674.720000000001</v>
      </c>
      <c r="F4225" s="28" t="s">
        <v>29222</v>
      </c>
      <c r="G4225" s="28" t="s">
        <v>29223</v>
      </c>
      <c r="H4225" s="1">
        <v>32</v>
      </c>
      <c r="I4225" s="1" t="s">
        <v>38</v>
      </c>
      <c r="J4225" s="1">
        <v>11</v>
      </c>
      <c r="K4225" s="1" t="s">
        <v>88</v>
      </c>
      <c r="L4225" s="28" t="s">
        <v>51</v>
      </c>
      <c r="M4225" s="28" t="s">
        <v>52</v>
      </c>
      <c r="N4225" s="1" t="s">
        <v>42</v>
      </c>
      <c r="O4225" s="1" t="s">
        <v>1535</v>
      </c>
      <c r="P4225" s="1" t="s">
        <v>29224</v>
      </c>
      <c r="Q4225" s="1" t="s">
        <v>72</v>
      </c>
      <c r="R4225" s="1">
        <v>5</v>
      </c>
      <c r="S4225" s="1">
        <v>4</v>
      </c>
      <c r="T4225" s="1">
        <v>0</v>
      </c>
      <c r="U4225" s="28" t="s">
        <v>29225</v>
      </c>
      <c r="V4225" s="1">
        <v>1</v>
      </c>
      <c r="W4225" s="28" t="s">
        <v>29226</v>
      </c>
      <c r="X4225" s="2">
        <v>44868</v>
      </c>
      <c r="Y4225" s="2">
        <v>44869</v>
      </c>
      <c r="Z4225" s="1">
        <v>34674.720000000001</v>
      </c>
      <c r="AA4225" s="1">
        <v>34674.720000000001</v>
      </c>
      <c r="AB4225" s="1">
        <v>34674.720000000001</v>
      </c>
      <c r="AC4225" s="1">
        <v>34674.720000000001</v>
      </c>
      <c r="AD4225" s="1">
        <v>34674.720000000001</v>
      </c>
      <c r="AE4225" s="28" t="s">
        <v>29227</v>
      </c>
      <c r="AF4225" s="28" t="s">
        <v>29228</v>
      </c>
      <c r="AG4225" s="28" t="s">
        <v>29229</v>
      </c>
      <c r="AH4225" s="28" t="s">
        <v>508</v>
      </c>
      <c r="AI4225" s="28" t="s">
        <v>57</v>
      </c>
      <c r="AJ4225" s="28" t="s">
        <v>6565</v>
      </c>
      <c r="AK4225" s="28" t="s">
        <v>19435</v>
      </c>
    </row>
    <row r="4226" spans="1:37" s="1" customFormat="1" ht="90" customHeight="1">
      <c r="A4226" s="1">
        <v>2022</v>
      </c>
      <c r="B4226" s="1">
        <v>4</v>
      </c>
      <c r="C4226" s="1" t="s">
        <v>29230</v>
      </c>
      <c r="D4226" s="1" t="s">
        <v>37</v>
      </c>
      <c r="E4226" s="1">
        <v>196438</v>
      </c>
      <c r="F4226" s="28" t="s">
        <v>29231</v>
      </c>
      <c r="G4226" s="28" t="s">
        <v>29232</v>
      </c>
      <c r="H4226" s="1">
        <v>32</v>
      </c>
      <c r="I4226" s="1" t="s">
        <v>38</v>
      </c>
      <c r="J4226" s="1">
        <v>0</v>
      </c>
      <c r="K4226" s="1" t="s">
        <v>53</v>
      </c>
      <c r="L4226" s="28" t="s">
        <v>51</v>
      </c>
      <c r="M4226" s="28" t="s">
        <v>58</v>
      </c>
      <c r="N4226" s="1" t="s">
        <v>42</v>
      </c>
      <c r="O4226" s="1" t="s">
        <v>2253</v>
      </c>
      <c r="P4226" s="1" t="s">
        <v>29233</v>
      </c>
      <c r="Q4226" s="1" t="s">
        <v>44</v>
      </c>
      <c r="R4226" s="1">
        <v>0</v>
      </c>
      <c r="S4226" s="1">
        <v>0</v>
      </c>
      <c r="T4226" s="1">
        <v>185</v>
      </c>
      <c r="U4226" s="28" t="s">
        <v>111</v>
      </c>
      <c r="V4226" s="1">
        <v>1</v>
      </c>
      <c r="W4226" s="28" t="s">
        <v>22169</v>
      </c>
      <c r="X4226" s="2">
        <v>44858</v>
      </c>
      <c r="Y4226" s="2">
        <v>44907</v>
      </c>
      <c r="Z4226" s="1">
        <v>196438</v>
      </c>
      <c r="AA4226" s="1">
        <v>196438</v>
      </c>
      <c r="AB4226" s="1">
        <v>196438</v>
      </c>
      <c r="AC4226" s="1">
        <v>196438</v>
      </c>
      <c r="AD4226" s="1">
        <v>196438</v>
      </c>
      <c r="AE4226" s="28" t="s">
        <v>46</v>
      </c>
      <c r="AF4226" s="28" t="s">
        <v>112</v>
      </c>
      <c r="AG4226" s="28" t="s">
        <v>29234</v>
      </c>
      <c r="AH4226" s="28" t="s">
        <v>508</v>
      </c>
      <c r="AI4226" s="28" t="s">
        <v>181</v>
      </c>
      <c r="AJ4226" s="28" t="s">
        <v>50</v>
      </c>
      <c r="AK4226" s="28" t="s">
        <v>50</v>
      </c>
    </row>
    <row r="4227" spans="1:37" s="1" customFormat="1" ht="90" customHeight="1">
      <c r="A4227" s="1">
        <v>2022</v>
      </c>
      <c r="B4227" s="1">
        <v>4</v>
      </c>
      <c r="C4227" s="1" t="s">
        <v>416</v>
      </c>
      <c r="D4227" s="1" t="s">
        <v>37</v>
      </c>
      <c r="E4227" s="1">
        <v>328876.23</v>
      </c>
      <c r="F4227" s="28" t="s">
        <v>417</v>
      </c>
      <c r="G4227" s="28" t="s">
        <v>418</v>
      </c>
      <c r="H4227" s="1">
        <v>32</v>
      </c>
      <c r="I4227" s="1" t="s">
        <v>38</v>
      </c>
      <c r="J4227" s="1">
        <v>0</v>
      </c>
      <c r="K4227" s="1" t="s">
        <v>53</v>
      </c>
      <c r="L4227" s="28" t="s">
        <v>51</v>
      </c>
      <c r="M4227" s="28" t="s">
        <v>61</v>
      </c>
      <c r="N4227" s="1" t="s">
        <v>42</v>
      </c>
      <c r="O4227" s="1" t="s">
        <v>419</v>
      </c>
      <c r="P4227" s="1" t="s">
        <v>420</v>
      </c>
      <c r="Q4227" s="1" t="s">
        <v>72</v>
      </c>
      <c r="R4227" s="1">
        <v>2362</v>
      </c>
      <c r="S4227" s="1">
        <v>1575</v>
      </c>
      <c r="T4227" s="1">
        <v>0</v>
      </c>
      <c r="U4227" s="28" t="s">
        <v>421</v>
      </c>
      <c r="V4227" s="1">
        <v>1</v>
      </c>
      <c r="W4227" s="28" t="s">
        <v>422</v>
      </c>
      <c r="X4227" s="2">
        <v>44136</v>
      </c>
      <c r="Y4227" s="2">
        <v>44196</v>
      </c>
      <c r="Z4227" s="1">
        <v>328876.23</v>
      </c>
      <c r="AA4227" s="1">
        <v>328876.23</v>
      </c>
      <c r="AB4227" s="1">
        <v>328876.23</v>
      </c>
      <c r="AC4227" s="1">
        <v>328876.23</v>
      </c>
      <c r="AD4227" s="1">
        <v>328876.23</v>
      </c>
      <c r="AE4227" s="28" t="s">
        <v>423</v>
      </c>
      <c r="AF4227" s="28" t="s">
        <v>424</v>
      </c>
      <c r="AG4227" s="28" t="s">
        <v>425</v>
      </c>
      <c r="AH4227" s="28" t="s">
        <v>508</v>
      </c>
      <c r="AI4227" s="28" t="s">
        <v>57</v>
      </c>
      <c r="AJ4227" s="28" t="s">
        <v>50</v>
      </c>
      <c r="AK4227" s="28" t="s">
        <v>50</v>
      </c>
    </row>
    <row r="4228" spans="1:37" s="1" customFormat="1" ht="90" customHeight="1">
      <c r="A4228" s="1">
        <v>2022</v>
      </c>
      <c r="B4228" s="1">
        <v>4</v>
      </c>
      <c r="C4228" s="1" t="s">
        <v>1420</v>
      </c>
      <c r="D4228" s="1" t="s">
        <v>62</v>
      </c>
      <c r="E4228" s="1">
        <v>1263657.6000000001</v>
      </c>
      <c r="F4228" s="28" t="s">
        <v>1421</v>
      </c>
      <c r="G4228" s="28" t="s">
        <v>1422</v>
      </c>
      <c r="H4228" s="1">
        <v>32</v>
      </c>
      <c r="I4228" s="1" t="s">
        <v>38</v>
      </c>
      <c r="J4228" s="1">
        <v>49</v>
      </c>
      <c r="K4228" s="1" t="s">
        <v>165</v>
      </c>
      <c r="L4228" s="28" t="s">
        <v>68</v>
      </c>
      <c r="M4228" s="28" t="s">
        <v>41</v>
      </c>
      <c r="N4228" s="1" t="s">
        <v>42</v>
      </c>
      <c r="O4228" s="1" t="s">
        <v>586</v>
      </c>
      <c r="P4228" s="1" t="s">
        <v>1423</v>
      </c>
      <c r="Q4228" s="1" t="s">
        <v>44</v>
      </c>
      <c r="R4228" s="1">
        <v>0</v>
      </c>
      <c r="S4228" s="1">
        <v>0</v>
      </c>
      <c r="T4228" s="1">
        <v>0</v>
      </c>
      <c r="U4228" s="28" t="s">
        <v>1424</v>
      </c>
      <c r="V4228" s="1">
        <v>1</v>
      </c>
      <c r="W4228" s="28" t="s">
        <v>433</v>
      </c>
      <c r="X4228" s="2">
        <v>44621</v>
      </c>
      <c r="Y4228" s="2">
        <v>44926</v>
      </c>
      <c r="Z4228" s="1">
        <v>1263657.6000000001</v>
      </c>
      <c r="AA4228" s="1">
        <v>1263657.6000000001</v>
      </c>
      <c r="AB4228" s="1">
        <v>1263657.6000000001</v>
      </c>
      <c r="AC4228" s="1">
        <v>1263657.6000000001</v>
      </c>
      <c r="AD4228" s="1">
        <v>1263657.6000000001</v>
      </c>
      <c r="AE4228" s="28" t="s">
        <v>1425</v>
      </c>
      <c r="AF4228" s="28" t="s">
        <v>29235</v>
      </c>
      <c r="AG4228" s="28" t="s">
        <v>29236</v>
      </c>
      <c r="AH4228" s="28" t="s">
        <v>508</v>
      </c>
      <c r="AI4228" s="28" t="s">
        <v>57</v>
      </c>
      <c r="AJ4228" s="28" t="s">
        <v>50</v>
      </c>
      <c r="AK4228" s="28" t="s">
        <v>50</v>
      </c>
    </row>
    <row r="4229" spans="1:37" s="1" customFormat="1" ht="90" customHeight="1">
      <c r="A4229" s="1">
        <v>2022</v>
      </c>
      <c r="B4229" s="1">
        <v>4</v>
      </c>
      <c r="C4229" s="1" t="s">
        <v>1229</v>
      </c>
      <c r="D4229" s="1" t="s">
        <v>37</v>
      </c>
      <c r="E4229" s="1">
        <v>80040</v>
      </c>
      <c r="F4229" s="28" t="s">
        <v>1230</v>
      </c>
      <c r="G4229" s="28" t="s">
        <v>1231</v>
      </c>
      <c r="H4229" s="1">
        <v>32</v>
      </c>
      <c r="I4229" s="1" t="s">
        <v>38</v>
      </c>
      <c r="J4229" s="1">
        <v>49</v>
      </c>
      <c r="K4229" s="1" t="s">
        <v>165</v>
      </c>
      <c r="L4229" s="28" t="s">
        <v>51</v>
      </c>
      <c r="M4229" s="28" t="s">
        <v>41</v>
      </c>
      <c r="N4229" s="1" t="s">
        <v>42</v>
      </c>
      <c r="O4229" s="1" t="s">
        <v>586</v>
      </c>
      <c r="P4229" s="1" t="s">
        <v>1232</v>
      </c>
      <c r="Q4229" s="1" t="s">
        <v>72</v>
      </c>
      <c r="R4229" s="1">
        <v>6</v>
      </c>
      <c r="S4229" s="1">
        <v>6</v>
      </c>
      <c r="T4229" s="1">
        <v>0</v>
      </c>
      <c r="U4229" s="28" t="s">
        <v>1233</v>
      </c>
      <c r="V4229" s="1">
        <v>1</v>
      </c>
      <c r="W4229" s="28" t="s">
        <v>1234</v>
      </c>
      <c r="X4229" s="2">
        <v>44627</v>
      </c>
      <c r="Y4229" s="2">
        <v>44645</v>
      </c>
      <c r="Z4229" s="1">
        <v>80040</v>
      </c>
      <c r="AA4229" s="1">
        <v>80040</v>
      </c>
      <c r="AB4229" s="1">
        <v>80040</v>
      </c>
      <c r="AC4229" s="1">
        <v>80040</v>
      </c>
      <c r="AD4229" s="1">
        <v>80040</v>
      </c>
      <c r="AE4229" s="28" t="s">
        <v>1235</v>
      </c>
      <c r="AF4229" s="28" t="s">
        <v>29237</v>
      </c>
      <c r="AG4229" s="28" t="s">
        <v>29238</v>
      </c>
      <c r="AH4229" s="28" t="s">
        <v>508</v>
      </c>
      <c r="AI4229" s="28" t="s">
        <v>57</v>
      </c>
      <c r="AJ4229" s="28" t="s">
        <v>50</v>
      </c>
      <c r="AK4229" s="28" t="s">
        <v>50</v>
      </c>
    </row>
    <row r="4230" spans="1:37" s="1" customFormat="1" ht="90" customHeight="1">
      <c r="A4230" s="1">
        <v>2022</v>
      </c>
      <c r="B4230" s="1">
        <v>4</v>
      </c>
      <c r="C4230" s="1" t="s">
        <v>722</v>
      </c>
      <c r="D4230" s="1" t="s">
        <v>37</v>
      </c>
      <c r="E4230" s="1">
        <v>990153.01</v>
      </c>
      <c r="F4230" s="28" t="s">
        <v>723</v>
      </c>
      <c r="G4230" s="28" t="s">
        <v>724</v>
      </c>
      <c r="H4230" s="1">
        <v>32</v>
      </c>
      <c r="I4230" s="1" t="s">
        <v>38</v>
      </c>
      <c r="J4230" s="1">
        <v>39</v>
      </c>
      <c r="K4230" s="1" t="s">
        <v>75</v>
      </c>
      <c r="L4230" s="28" t="s">
        <v>51</v>
      </c>
      <c r="M4230" s="28" t="s">
        <v>52</v>
      </c>
      <c r="N4230" s="1" t="s">
        <v>42</v>
      </c>
      <c r="O4230" s="1" t="s">
        <v>581</v>
      </c>
      <c r="P4230" s="1" t="s">
        <v>725</v>
      </c>
      <c r="Q4230" s="1" t="s">
        <v>72</v>
      </c>
      <c r="R4230" s="1">
        <v>66</v>
      </c>
      <c r="S4230" s="1">
        <v>54</v>
      </c>
      <c r="T4230" s="1">
        <v>0</v>
      </c>
      <c r="U4230" s="28" t="s">
        <v>726</v>
      </c>
      <c r="V4230" s="1">
        <v>1</v>
      </c>
      <c r="W4230" s="28" t="s">
        <v>727</v>
      </c>
      <c r="X4230" s="2">
        <v>44635</v>
      </c>
      <c r="Y4230" s="2">
        <v>44695</v>
      </c>
      <c r="Z4230" s="1">
        <v>987640.26</v>
      </c>
      <c r="AA4230" s="1">
        <v>987640.26</v>
      </c>
      <c r="AB4230" s="1">
        <v>987640.26</v>
      </c>
      <c r="AC4230" s="1">
        <v>987640.26</v>
      </c>
      <c r="AD4230" s="1">
        <v>987640.26</v>
      </c>
      <c r="AE4230" s="28" t="s">
        <v>728</v>
      </c>
      <c r="AF4230" s="28" t="s">
        <v>29239</v>
      </c>
      <c r="AG4230" s="28" t="s">
        <v>29240</v>
      </c>
      <c r="AH4230" s="28" t="s">
        <v>508</v>
      </c>
      <c r="AI4230" s="28" t="s">
        <v>57</v>
      </c>
      <c r="AJ4230" s="28" t="s">
        <v>50</v>
      </c>
      <c r="AK4230" s="28" t="s">
        <v>50</v>
      </c>
    </row>
    <row r="4231" spans="1:37" s="1" customFormat="1" ht="90" customHeight="1">
      <c r="A4231" s="1">
        <v>2022</v>
      </c>
      <c r="B4231" s="1">
        <v>4</v>
      </c>
      <c r="C4231" s="1" t="s">
        <v>878</v>
      </c>
      <c r="D4231" s="1" t="s">
        <v>37</v>
      </c>
      <c r="E4231" s="1">
        <v>88496.4</v>
      </c>
      <c r="F4231" s="28" t="s">
        <v>879</v>
      </c>
      <c r="G4231" s="28" t="s">
        <v>880</v>
      </c>
      <c r="H4231" s="1">
        <v>32</v>
      </c>
      <c r="I4231" s="1" t="s">
        <v>38</v>
      </c>
      <c r="J4231" s="1">
        <v>49</v>
      </c>
      <c r="K4231" s="1" t="s">
        <v>165</v>
      </c>
      <c r="L4231" s="28" t="s">
        <v>51</v>
      </c>
      <c r="M4231" s="28" t="s">
        <v>61</v>
      </c>
      <c r="N4231" s="1" t="s">
        <v>42</v>
      </c>
      <c r="O4231" s="1" t="s">
        <v>586</v>
      </c>
      <c r="P4231" s="1" t="s">
        <v>881</v>
      </c>
      <c r="Q4231" s="1" t="s">
        <v>72</v>
      </c>
      <c r="R4231" s="1">
        <v>2</v>
      </c>
      <c r="S4231" s="1">
        <v>2</v>
      </c>
      <c r="T4231" s="1">
        <v>0</v>
      </c>
      <c r="U4231" s="28" t="s">
        <v>517</v>
      </c>
      <c r="V4231" s="1">
        <v>1</v>
      </c>
      <c r="W4231" s="28" t="s">
        <v>882</v>
      </c>
      <c r="X4231" s="2">
        <v>44649</v>
      </c>
      <c r="Y4231" s="2">
        <v>44680</v>
      </c>
      <c r="Z4231" s="1">
        <v>88496.4</v>
      </c>
      <c r="AA4231" s="1">
        <v>88496.4</v>
      </c>
      <c r="AB4231" s="1">
        <v>88496.4</v>
      </c>
      <c r="AC4231" s="1">
        <v>88496.4</v>
      </c>
      <c r="AD4231" s="1">
        <v>88496.4</v>
      </c>
      <c r="AE4231" s="28" t="s">
        <v>883</v>
      </c>
      <c r="AF4231" s="28" t="s">
        <v>6282</v>
      </c>
      <c r="AG4231" s="28" t="s">
        <v>29241</v>
      </c>
      <c r="AH4231" s="28" t="s">
        <v>508</v>
      </c>
      <c r="AI4231" s="28" t="s">
        <v>57</v>
      </c>
      <c r="AJ4231" s="28" t="s">
        <v>50</v>
      </c>
      <c r="AK4231" s="28" t="s">
        <v>50</v>
      </c>
    </row>
    <row r="4232" spans="1:37" s="1" customFormat="1" ht="90" customHeight="1">
      <c r="A4232" s="1">
        <v>2022</v>
      </c>
      <c r="B4232" s="1">
        <v>4</v>
      </c>
      <c r="C4232" s="1" t="s">
        <v>1339</v>
      </c>
      <c r="D4232" s="1" t="s">
        <v>62</v>
      </c>
      <c r="E4232" s="1">
        <v>292027.96000000002</v>
      </c>
      <c r="F4232" s="28" t="s">
        <v>1340</v>
      </c>
      <c r="G4232" s="28" t="s">
        <v>1341</v>
      </c>
      <c r="H4232" s="1">
        <v>32</v>
      </c>
      <c r="I4232" s="1" t="s">
        <v>38</v>
      </c>
      <c r="J4232" s="1">
        <v>48</v>
      </c>
      <c r="K4232" s="1" t="s">
        <v>171</v>
      </c>
      <c r="L4232" s="28" t="s">
        <v>68</v>
      </c>
      <c r="M4232" s="28" t="s">
        <v>41</v>
      </c>
      <c r="N4232" s="1" t="s">
        <v>42</v>
      </c>
      <c r="O4232" s="1" t="s">
        <v>899</v>
      </c>
      <c r="P4232" s="1" t="s">
        <v>1342</v>
      </c>
      <c r="Q4232" s="1" t="s">
        <v>44</v>
      </c>
      <c r="R4232" s="1">
        <v>0</v>
      </c>
      <c r="S4232" s="1">
        <v>0</v>
      </c>
      <c r="T4232" s="1">
        <v>0</v>
      </c>
      <c r="U4232" s="28" t="s">
        <v>995</v>
      </c>
      <c r="V4232" s="1">
        <v>1</v>
      </c>
      <c r="W4232" s="28" t="s">
        <v>478</v>
      </c>
      <c r="X4232" s="2">
        <v>44562</v>
      </c>
      <c r="Y4232" s="2">
        <v>44926</v>
      </c>
      <c r="Z4232" s="1">
        <v>292027.96000000002</v>
      </c>
      <c r="AA4232" s="1">
        <v>292027.96000000002</v>
      </c>
      <c r="AB4232" s="1">
        <v>292027.96000000002</v>
      </c>
      <c r="AC4232" s="1">
        <v>292027.96000000002</v>
      </c>
      <c r="AD4232" s="1">
        <v>292027.96000000002</v>
      </c>
      <c r="AE4232" s="28" t="s">
        <v>1343</v>
      </c>
      <c r="AF4232" s="28" t="s">
        <v>16501</v>
      </c>
      <c r="AG4232" s="28" t="s">
        <v>29242</v>
      </c>
      <c r="AH4232" s="28" t="s">
        <v>508</v>
      </c>
      <c r="AI4232" s="28" t="s">
        <v>57</v>
      </c>
      <c r="AJ4232" s="28" t="s">
        <v>50</v>
      </c>
      <c r="AK4232" s="28" t="s">
        <v>50</v>
      </c>
    </row>
    <row r="4233" spans="1:37" s="1" customFormat="1" ht="90" customHeight="1">
      <c r="A4233" s="1">
        <v>2022</v>
      </c>
      <c r="B4233" s="1">
        <v>4</v>
      </c>
      <c r="C4233" s="1" t="s">
        <v>890</v>
      </c>
      <c r="D4233" s="1" t="s">
        <v>37</v>
      </c>
      <c r="E4233" s="1">
        <v>1048219.77</v>
      </c>
      <c r="F4233" s="28" t="s">
        <v>891</v>
      </c>
      <c r="G4233" s="28" t="s">
        <v>892</v>
      </c>
      <c r="H4233" s="1">
        <v>32</v>
      </c>
      <c r="I4233" s="1" t="s">
        <v>38</v>
      </c>
      <c r="J4233" s="1">
        <v>21</v>
      </c>
      <c r="K4233" s="1" t="s">
        <v>188</v>
      </c>
      <c r="L4233" s="28" t="s">
        <v>51</v>
      </c>
      <c r="M4233" s="28" t="s">
        <v>61</v>
      </c>
      <c r="N4233" s="1" t="s">
        <v>42</v>
      </c>
      <c r="O4233" s="1" t="s">
        <v>893</v>
      </c>
      <c r="P4233" s="1" t="s">
        <v>894</v>
      </c>
      <c r="Q4233" s="1" t="s">
        <v>72</v>
      </c>
      <c r="R4233" s="1">
        <v>19</v>
      </c>
      <c r="S4233" s="1">
        <v>29</v>
      </c>
      <c r="T4233" s="1">
        <v>0</v>
      </c>
      <c r="U4233" s="28" t="s">
        <v>249</v>
      </c>
      <c r="V4233" s="1">
        <v>1</v>
      </c>
      <c r="W4233" s="28" t="s">
        <v>895</v>
      </c>
      <c r="X4233" s="2">
        <v>44719</v>
      </c>
      <c r="Y4233" s="2">
        <v>44780</v>
      </c>
      <c r="Z4233" s="1">
        <v>1048219.77</v>
      </c>
      <c r="AA4233" s="1">
        <v>1048219.77</v>
      </c>
      <c r="AB4233" s="1">
        <v>1048219.77</v>
      </c>
      <c r="AC4233" s="1">
        <v>1048219.77</v>
      </c>
      <c r="AD4233" s="1">
        <v>1048219.77</v>
      </c>
      <c r="AE4233" s="28" t="s">
        <v>29243</v>
      </c>
      <c r="AF4233" s="28" t="s">
        <v>176</v>
      </c>
      <c r="AG4233" s="28" t="s">
        <v>29244</v>
      </c>
      <c r="AH4233" s="28" t="s">
        <v>508</v>
      </c>
      <c r="AI4233" s="28" t="s">
        <v>57</v>
      </c>
      <c r="AJ4233" s="28" t="s">
        <v>50</v>
      </c>
      <c r="AK4233" s="28" t="s">
        <v>29245</v>
      </c>
    </row>
    <row r="4234" spans="1:37" s="1" customFormat="1" ht="90" customHeight="1">
      <c r="A4234" s="1">
        <v>2022</v>
      </c>
      <c r="B4234" s="1">
        <v>4</v>
      </c>
      <c r="C4234" s="1" t="s">
        <v>1462</v>
      </c>
      <c r="D4234" s="1" t="s">
        <v>37</v>
      </c>
      <c r="E4234" s="1">
        <v>772808.74</v>
      </c>
      <c r="F4234" s="28" t="s">
        <v>1463</v>
      </c>
      <c r="G4234" s="28" t="s">
        <v>1464</v>
      </c>
      <c r="H4234" s="1">
        <v>32</v>
      </c>
      <c r="I4234" s="1" t="s">
        <v>38</v>
      </c>
      <c r="J4234" s="1">
        <v>48</v>
      </c>
      <c r="K4234" s="1" t="s">
        <v>171</v>
      </c>
      <c r="L4234" s="28" t="s">
        <v>51</v>
      </c>
      <c r="M4234" s="28" t="s">
        <v>61</v>
      </c>
      <c r="N4234" s="1" t="s">
        <v>42</v>
      </c>
      <c r="O4234" s="1" t="s">
        <v>899</v>
      </c>
      <c r="P4234" s="1" t="s">
        <v>1465</v>
      </c>
      <c r="Q4234" s="1" t="s">
        <v>72</v>
      </c>
      <c r="R4234" s="1">
        <v>151</v>
      </c>
      <c r="S4234" s="1">
        <v>124</v>
      </c>
      <c r="T4234" s="1">
        <v>0</v>
      </c>
      <c r="U4234" s="28" t="s">
        <v>1466</v>
      </c>
      <c r="V4234" s="1">
        <v>1</v>
      </c>
      <c r="W4234" s="28" t="s">
        <v>1467</v>
      </c>
      <c r="X4234" s="2">
        <v>44740</v>
      </c>
      <c r="Y4234" s="2">
        <v>44783</v>
      </c>
      <c r="Z4234" s="1">
        <v>772808.74</v>
      </c>
      <c r="AA4234" s="1">
        <v>772808.74</v>
      </c>
      <c r="AB4234" s="1">
        <v>772808.74</v>
      </c>
      <c r="AC4234" s="1">
        <v>772808.74</v>
      </c>
      <c r="AD4234" s="1">
        <v>772808.74</v>
      </c>
      <c r="AE4234" s="28" t="s">
        <v>4575</v>
      </c>
      <c r="AF4234" s="28" t="s">
        <v>29246</v>
      </c>
      <c r="AG4234" s="28" t="s">
        <v>29247</v>
      </c>
      <c r="AH4234" s="28" t="s">
        <v>508</v>
      </c>
      <c r="AI4234" s="28" t="s">
        <v>57</v>
      </c>
      <c r="AJ4234" s="28" t="s">
        <v>50</v>
      </c>
      <c r="AK4234" s="28" t="s">
        <v>50</v>
      </c>
    </row>
    <row r="4235" spans="1:37" s="1" customFormat="1" ht="90" customHeight="1">
      <c r="A4235" s="1">
        <v>2022</v>
      </c>
      <c r="B4235" s="1">
        <v>4</v>
      </c>
      <c r="C4235" s="1" t="s">
        <v>1040</v>
      </c>
      <c r="D4235" s="1" t="s">
        <v>37</v>
      </c>
      <c r="E4235" s="1">
        <v>5700.24</v>
      </c>
      <c r="F4235" s="28" t="s">
        <v>1041</v>
      </c>
      <c r="G4235" s="28" t="s">
        <v>1042</v>
      </c>
      <c r="H4235" s="1">
        <v>32</v>
      </c>
      <c r="I4235" s="1" t="s">
        <v>38</v>
      </c>
      <c r="J4235" s="1">
        <v>49</v>
      </c>
      <c r="K4235" s="1" t="s">
        <v>165</v>
      </c>
      <c r="L4235" s="28" t="s">
        <v>51</v>
      </c>
      <c r="M4235" s="28" t="s">
        <v>54</v>
      </c>
      <c r="N4235" s="1" t="s">
        <v>42</v>
      </c>
      <c r="O4235" s="1" t="s">
        <v>586</v>
      </c>
      <c r="P4235" s="1" t="s">
        <v>1043</v>
      </c>
      <c r="Q4235" s="1" t="s">
        <v>72</v>
      </c>
      <c r="R4235" s="1">
        <v>6</v>
      </c>
      <c r="S4235" s="1">
        <v>4</v>
      </c>
      <c r="T4235" s="1">
        <v>0</v>
      </c>
      <c r="U4235" s="28" t="s">
        <v>1044</v>
      </c>
      <c r="V4235" s="1">
        <v>1</v>
      </c>
      <c r="W4235" s="28" t="s">
        <v>1045</v>
      </c>
      <c r="X4235" s="2">
        <v>44564</v>
      </c>
      <c r="Y4235" s="2">
        <v>44651</v>
      </c>
      <c r="Z4235" s="1">
        <v>5700.24</v>
      </c>
      <c r="AA4235" s="1">
        <v>5700.24</v>
      </c>
      <c r="AB4235" s="1">
        <v>5700.24</v>
      </c>
      <c r="AC4235" s="1">
        <v>5700.24</v>
      </c>
      <c r="AD4235" s="1">
        <v>5700.24</v>
      </c>
      <c r="AE4235" s="28" t="s">
        <v>1046</v>
      </c>
      <c r="AF4235" s="28" t="s">
        <v>1913</v>
      </c>
      <c r="AG4235" s="28" t="s">
        <v>29248</v>
      </c>
      <c r="AH4235" s="28" t="s">
        <v>508</v>
      </c>
      <c r="AI4235" s="28" t="s">
        <v>57</v>
      </c>
      <c r="AJ4235" s="28" t="s">
        <v>50</v>
      </c>
      <c r="AK4235" s="28" t="s">
        <v>50</v>
      </c>
    </row>
    <row r="4236" spans="1:37" s="1" customFormat="1" ht="90" customHeight="1">
      <c r="A4236" s="1">
        <v>2022</v>
      </c>
      <c r="B4236" s="1">
        <v>4</v>
      </c>
      <c r="C4236" s="1" t="s">
        <v>1468</v>
      </c>
      <c r="D4236" s="1" t="s">
        <v>37</v>
      </c>
      <c r="E4236" s="1">
        <v>47244.13</v>
      </c>
      <c r="F4236" s="28" t="s">
        <v>1369</v>
      </c>
      <c r="G4236" s="28" t="s">
        <v>1469</v>
      </c>
      <c r="H4236" s="1">
        <v>32</v>
      </c>
      <c r="I4236" s="1" t="s">
        <v>38</v>
      </c>
      <c r="J4236" s="1">
        <v>57</v>
      </c>
      <c r="K4236" s="1" t="s">
        <v>342</v>
      </c>
      <c r="L4236" s="28" t="s">
        <v>51</v>
      </c>
      <c r="M4236" s="28" t="s">
        <v>54</v>
      </c>
      <c r="N4236" s="1" t="s">
        <v>42</v>
      </c>
      <c r="O4236" s="1" t="s">
        <v>605</v>
      </c>
      <c r="P4236" s="1" t="s">
        <v>1470</v>
      </c>
      <c r="Q4236" s="1" t="s">
        <v>72</v>
      </c>
      <c r="R4236" s="1">
        <v>18</v>
      </c>
      <c r="S4236" s="1">
        <v>14</v>
      </c>
      <c r="T4236" s="1">
        <v>0</v>
      </c>
      <c r="U4236" s="28" t="s">
        <v>174</v>
      </c>
      <c r="V4236" s="1">
        <v>1</v>
      </c>
      <c r="W4236" s="28" t="s">
        <v>1471</v>
      </c>
      <c r="X4236" s="2">
        <v>44732</v>
      </c>
      <c r="Y4236" s="2">
        <v>44782</v>
      </c>
      <c r="Z4236" s="1">
        <v>47244.13</v>
      </c>
      <c r="AA4236" s="1">
        <v>47244.13</v>
      </c>
      <c r="AB4236" s="1">
        <v>47244.13</v>
      </c>
      <c r="AC4236" s="1">
        <v>47244.13</v>
      </c>
      <c r="AD4236" s="1">
        <v>47244.13</v>
      </c>
      <c r="AE4236" s="28" t="s">
        <v>29249</v>
      </c>
      <c r="AF4236" s="28" t="s">
        <v>310</v>
      </c>
      <c r="AG4236" s="28" t="s">
        <v>29250</v>
      </c>
      <c r="AH4236" s="28" t="s">
        <v>508</v>
      </c>
      <c r="AI4236" s="28" t="s">
        <v>57</v>
      </c>
      <c r="AJ4236" s="28" t="s">
        <v>50</v>
      </c>
      <c r="AK4236" s="28" t="s">
        <v>50</v>
      </c>
    </row>
    <row r="4237" spans="1:37" s="1" customFormat="1" ht="90" customHeight="1">
      <c r="A4237" s="1">
        <v>2022</v>
      </c>
      <c r="B4237" s="1">
        <v>4</v>
      </c>
      <c r="C4237" s="1" t="s">
        <v>1374</v>
      </c>
      <c r="D4237" s="1" t="s">
        <v>37</v>
      </c>
      <c r="E4237" s="1">
        <v>15748.04</v>
      </c>
      <c r="F4237" s="28" t="s">
        <v>643</v>
      </c>
      <c r="G4237" s="28" t="s">
        <v>1375</v>
      </c>
      <c r="H4237" s="1">
        <v>32</v>
      </c>
      <c r="I4237" s="1" t="s">
        <v>38</v>
      </c>
      <c r="J4237" s="1">
        <v>57</v>
      </c>
      <c r="K4237" s="1" t="s">
        <v>342</v>
      </c>
      <c r="L4237" s="28" t="s">
        <v>51</v>
      </c>
      <c r="M4237" s="28" t="s">
        <v>54</v>
      </c>
      <c r="N4237" s="1" t="s">
        <v>42</v>
      </c>
      <c r="O4237" s="1" t="s">
        <v>605</v>
      </c>
      <c r="P4237" s="1" t="s">
        <v>1376</v>
      </c>
      <c r="Q4237" s="1" t="s">
        <v>72</v>
      </c>
      <c r="R4237" s="1">
        <v>7</v>
      </c>
      <c r="S4237" s="1">
        <v>6</v>
      </c>
      <c r="T4237" s="1">
        <v>0</v>
      </c>
      <c r="U4237" s="28" t="s">
        <v>239</v>
      </c>
      <c r="V4237" s="1">
        <v>1</v>
      </c>
      <c r="W4237" s="28" t="s">
        <v>1377</v>
      </c>
      <c r="X4237" s="2">
        <v>44732</v>
      </c>
      <c r="Y4237" s="2">
        <v>44782</v>
      </c>
      <c r="Z4237" s="1">
        <v>15748.04</v>
      </c>
      <c r="AA4237" s="1">
        <v>15748.04</v>
      </c>
      <c r="AB4237" s="1">
        <v>15748.04</v>
      </c>
      <c r="AC4237" s="1">
        <v>15748.04</v>
      </c>
      <c r="AD4237" s="1">
        <v>15748.04</v>
      </c>
      <c r="AE4237" s="28" t="s">
        <v>29251</v>
      </c>
      <c r="AF4237" s="28" t="s">
        <v>1512</v>
      </c>
      <c r="AG4237" s="28" t="s">
        <v>29252</v>
      </c>
      <c r="AH4237" s="28" t="s">
        <v>508</v>
      </c>
      <c r="AI4237" s="28" t="s">
        <v>57</v>
      </c>
      <c r="AJ4237" s="28" t="s">
        <v>50</v>
      </c>
      <c r="AK4237" s="28" t="s">
        <v>50</v>
      </c>
    </row>
    <row r="4238" spans="1:37" s="1" customFormat="1" ht="90" customHeight="1">
      <c r="A4238" s="1">
        <v>2022</v>
      </c>
      <c r="B4238" s="1">
        <v>4</v>
      </c>
      <c r="C4238" s="1" t="s">
        <v>5665</v>
      </c>
      <c r="D4238" s="1" t="s">
        <v>37</v>
      </c>
      <c r="E4238" s="1">
        <v>811380.35</v>
      </c>
      <c r="F4238" s="28" t="s">
        <v>5666</v>
      </c>
      <c r="G4238" s="28" t="s">
        <v>5667</v>
      </c>
      <c r="H4238" s="1">
        <v>32</v>
      </c>
      <c r="I4238" s="1" t="s">
        <v>38</v>
      </c>
      <c r="J4238" s="1">
        <v>10</v>
      </c>
      <c r="K4238" s="1" t="s">
        <v>73</v>
      </c>
      <c r="L4238" s="28" t="s">
        <v>51</v>
      </c>
      <c r="M4238" s="28" t="s">
        <v>70</v>
      </c>
      <c r="N4238" s="1" t="s">
        <v>42</v>
      </c>
      <c r="O4238" s="1" t="s">
        <v>1579</v>
      </c>
      <c r="P4238" s="1" t="s">
        <v>5668</v>
      </c>
      <c r="Q4238" s="1" t="s">
        <v>72</v>
      </c>
      <c r="R4238" s="1">
        <v>75</v>
      </c>
      <c r="S4238" s="1">
        <v>75</v>
      </c>
      <c r="T4238" s="1">
        <v>0</v>
      </c>
      <c r="U4238" s="28" t="s">
        <v>5178</v>
      </c>
      <c r="V4238" s="1">
        <v>1</v>
      </c>
      <c r="W4238" s="28" t="s">
        <v>5669</v>
      </c>
      <c r="X4238" s="2">
        <v>44730</v>
      </c>
      <c r="Y4238" s="2">
        <v>44879</v>
      </c>
      <c r="Z4238" s="1">
        <v>811380.35</v>
      </c>
      <c r="AA4238" s="1">
        <v>811380.35</v>
      </c>
      <c r="AB4238" s="1">
        <v>811380.35</v>
      </c>
      <c r="AC4238" s="1">
        <v>811380.35</v>
      </c>
      <c r="AD4238" s="1">
        <v>811380.35</v>
      </c>
      <c r="AE4238" s="28" t="s">
        <v>5670</v>
      </c>
      <c r="AF4238" s="28" t="s">
        <v>6274</v>
      </c>
      <c r="AG4238" s="28" t="s">
        <v>29253</v>
      </c>
      <c r="AH4238" s="28" t="s">
        <v>508</v>
      </c>
      <c r="AI4238" s="28" t="s">
        <v>57</v>
      </c>
      <c r="AJ4238" s="28" t="s">
        <v>50</v>
      </c>
      <c r="AK4238" s="28" t="s">
        <v>50</v>
      </c>
    </row>
    <row r="4239" spans="1:37" s="1" customFormat="1" ht="90" customHeight="1">
      <c r="A4239" s="1">
        <v>2022</v>
      </c>
      <c r="B4239" s="1">
        <v>4</v>
      </c>
      <c r="C4239" s="1" t="s">
        <v>1605</v>
      </c>
      <c r="D4239" s="1" t="s">
        <v>37</v>
      </c>
      <c r="E4239" s="1">
        <v>1026601.01</v>
      </c>
      <c r="F4239" s="28" t="s">
        <v>1606</v>
      </c>
      <c r="G4239" s="28" t="s">
        <v>1607</v>
      </c>
      <c r="H4239" s="1">
        <v>32</v>
      </c>
      <c r="I4239" s="1" t="s">
        <v>38</v>
      </c>
      <c r="J4239" s="1">
        <v>10</v>
      </c>
      <c r="K4239" s="1" t="s">
        <v>73</v>
      </c>
      <c r="L4239" s="28" t="s">
        <v>51</v>
      </c>
      <c r="M4239" s="28" t="s">
        <v>61</v>
      </c>
      <c r="N4239" s="1" t="s">
        <v>42</v>
      </c>
      <c r="O4239" s="1" t="s">
        <v>1579</v>
      </c>
      <c r="P4239" s="1" t="s">
        <v>1608</v>
      </c>
      <c r="Q4239" s="1" t="s">
        <v>72</v>
      </c>
      <c r="R4239" s="1">
        <v>75</v>
      </c>
      <c r="S4239" s="1">
        <v>75</v>
      </c>
      <c r="T4239" s="1">
        <v>0</v>
      </c>
      <c r="U4239" s="28" t="s">
        <v>1609</v>
      </c>
      <c r="V4239" s="1">
        <v>1</v>
      </c>
      <c r="W4239" s="28" t="s">
        <v>1610</v>
      </c>
      <c r="X4239" s="2">
        <v>44694</v>
      </c>
      <c r="Y4239" s="2">
        <v>44837</v>
      </c>
      <c r="Z4239" s="1">
        <v>1026601.01</v>
      </c>
      <c r="AA4239" s="1">
        <v>1026601.01</v>
      </c>
      <c r="AB4239" s="1">
        <v>1026601.01</v>
      </c>
      <c r="AC4239" s="1">
        <v>1026601.01</v>
      </c>
      <c r="AD4239" s="1">
        <v>1026601.01</v>
      </c>
      <c r="AE4239" s="28" t="s">
        <v>1611</v>
      </c>
      <c r="AF4239" s="28" t="s">
        <v>1612</v>
      </c>
      <c r="AG4239" s="28" t="s">
        <v>1613</v>
      </c>
      <c r="AH4239" s="28" t="s">
        <v>508</v>
      </c>
      <c r="AI4239" s="28" t="s">
        <v>57</v>
      </c>
      <c r="AJ4239" s="28" t="s">
        <v>50</v>
      </c>
      <c r="AK4239" s="28" t="s">
        <v>50</v>
      </c>
    </row>
    <row r="4240" spans="1:37" s="1" customFormat="1" ht="90" customHeight="1">
      <c r="A4240" s="1">
        <v>2022</v>
      </c>
      <c r="B4240" s="1">
        <v>4</v>
      </c>
      <c r="C4240" s="1" t="s">
        <v>1620</v>
      </c>
      <c r="D4240" s="1" t="s">
        <v>37</v>
      </c>
      <c r="E4240" s="1">
        <v>122083.49</v>
      </c>
      <c r="F4240" s="28" t="s">
        <v>1621</v>
      </c>
      <c r="G4240" s="28" t="s">
        <v>1622</v>
      </c>
      <c r="H4240" s="1">
        <v>32</v>
      </c>
      <c r="I4240" s="1" t="s">
        <v>38</v>
      </c>
      <c r="J4240" s="1">
        <v>27</v>
      </c>
      <c r="K4240" s="1" t="s">
        <v>204</v>
      </c>
      <c r="L4240" s="28" t="s">
        <v>51</v>
      </c>
      <c r="M4240" s="28" t="s">
        <v>54</v>
      </c>
      <c r="N4240" s="1" t="s">
        <v>42</v>
      </c>
      <c r="O4240" s="1" t="s">
        <v>1623</v>
      </c>
      <c r="P4240" s="1" t="s">
        <v>1624</v>
      </c>
      <c r="Q4240" s="1" t="s">
        <v>72</v>
      </c>
      <c r="R4240" s="1">
        <v>110</v>
      </c>
      <c r="S4240" s="1">
        <v>90</v>
      </c>
      <c r="T4240" s="1">
        <v>0</v>
      </c>
      <c r="U4240" s="28" t="s">
        <v>1504</v>
      </c>
      <c r="V4240" s="1">
        <v>1</v>
      </c>
      <c r="W4240" s="28" t="s">
        <v>1625</v>
      </c>
      <c r="X4240" s="2">
        <v>44690</v>
      </c>
      <c r="Y4240" s="2">
        <v>44910</v>
      </c>
      <c r="Z4240" s="1">
        <v>122083.49</v>
      </c>
      <c r="AA4240" s="1">
        <v>122083.49</v>
      </c>
      <c r="AB4240" s="1">
        <v>122083.49</v>
      </c>
      <c r="AC4240" s="1">
        <v>122083.49</v>
      </c>
      <c r="AD4240" s="1">
        <v>122083.49</v>
      </c>
      <c r="AE4240" s="28" t="s">
        <v>1626</v>
      </c>
      <c r="AF4240" s="28" t="s">
        <v>1505</v>
      </c>
      <c r="AG4240" s="28" t="s">
        <v>29254</v>
      </c>
      <c r="AH4240" s="28" t="s">
        <v>508</v>
      </c>
      <c r="AI4240" s="28" t="s">
        <v>57</v>
      </c>
      <c r="AJ4240" s="28" t="s">
        <v>50</v>
      </c>
      <c r="AK4240" s="28" t="s">
        <v>50</v>
      </c>
    </row>
    <row r="4241" spans="1:37" s="1" customFormat="1" ht="90" customHeight="1">
      <c r="A4241" s="1">
        <v>2022</v>
      </c>
      <c r="B4241" s="1">
        <v>4</v>
      </c>
      <c r="C4241" s="1" t="s">
        <v>3458</v>
      </c>
      <c r="D4241" s="1" t="s">
        <v>37</v>
      </c>
      <c r="E4241" s="1">
        <v>271695.03000000003</v>
      </c>
      <c r="F4241" s="28" t="s">
        <v>3459</v>
      </c>
      <c r="G4241" s="28" t="s">
        <v>3460</v>
      </c>
      <c r="H4241" s="1">
        <v>32</v>
      </c>
      <c r="I4241" s="1" t="s">
        <v>38</v>
      </c>
      <c r="J4241" s="1">
        <v>15</v>
      </c>
      <c r="K4241" s="1" t="s">
        <v>213</v>
      </c>
      <c r="L4241" s="28" t="s">
        <v>51</v>
      </c>
      <c r="M4241" s="28" t="s">
        <v>54</v>
      </c>
      <c r="N4241" s="1" t="s">
        <v>42</v>
      </c>
      <c r="O4241" s="1" t="s">
        <v>1039</v>
      </c>
      <c r="P4241" s="1" t="s">
        <v>3461</v>
      </c>
      <c r="Q4241" s="1" t="s">
        <v>72</v>
      </c>
      <c r="R4241" s="1">
        <v>5</v>
      </c>
      <c r="S4241" s="1">
        <v>5</v>
      </c>
      <c r="T4241" s="1">
        <v>0</v>
      </c>
      <c r="U4241" s="28" t="s">
        <v>162</v>
      </c>
      <c r="V4241" s="1">
        <v>1</v>
      </c>
      <c r="W4241" s="28" t="s">
        <v>3462</v>
      </c>
      <c r="X4241" s="2">
        <v>44722</v>
      </c>
      <c r="Y4241" s="2">
        <v>44773</v>
      </c>
      <c r="Z4241" s="1">
        <v>271695.03000000003</v>
      </c>
      <c r="AA4241" s="1">
        <v>271695.03000000003</v>
      </c>
      <c r="AB4241" s="1">
        <v>271695.03000000003</v>
      </c>
      <c r="AC4241" s="1">
        <v>271695.03000000003</v>
      </c>
      <c r="AD4241" s="1">
        <v>271695.03000000003</v>
      </c>
      <c r="AE4241" s="28" t="s">
        <v>29255</v>
      </c>
      <c r="AF4241" s="28" t="s">
        <v>3463</v>
      </c>
      <c r="AG4241" s="28" t="s">
        <v>29256</v>
      </c>
      <c r="AH4241" s="28" t="s">
        <v>508</v>
      </c>
      <c r="AI4241" s="28" t="s">
        <v>57</v>
      </c>
      <c r="AJ4241" s="28" t="s">
        <v>50</v>
      </c>
      <c r="AK4241" s="28" t="s">
        <v>50</v>
      </c>
    </row>
    <row r="4242" spans="1:37" s="1" customFormat="1" ht="90" customHeight="1">
      <c r="A4242" s="1">
        <v>2022</v>
      </c>
      <c r="B4242" s="1">
        <v>4</v>
      </c>
      <c r="C4242" s="1" t="s">
        <v>5745</v>
      </c>
      <c r="D4242" s="1" t="s">
        <v>37</v>
      </c>
      <c r="E4242" s="1">
        <v>17941.53</v>
      </c>
      <c r="F4242" s="28" t="s">
        <v>5746</v>
      </c>
      <c r="G4242" s="28" t="s">
        <v>5747</v>
      </c>
      <c r="H4242" s="1">
        <v>32</v>
      </c>
      <c r="I4242" s="1" t="s">
        <v>38</v>
      </c>
      <c r="J4242" s="1">
        <v>49</v>
      </c>
      <c r="K4242" s="1" t="s">
        <v>165</v>
      </c>
      <c r="L4242" s="28" t="s">
        <v>51</v>
      </c>
      <c r="M4242" s="28" t="s">
        <v>54</v>
      </c>
      <c r="N4242" s="1" t="s">
        <v>42</v>
      </c>
      <c r="O4242" s="1" t="s">
        <v>586</v>
      </c>
      <c r="P4242" s="1" t="s">
        <v>5748</v>
      </c>
      <c r="Q4242" s="1" t="s">
        <v>72</v>
      </c>
      <c r="R4242" s="1">
        <v>1</v>
      </c>
      <c r="S4242" s="1">
        <v>1</v>
      </c>
      <c r="T4242" s="1">
        <v>0</v>
      </c>
      <c r="U4242" s="28" t="s">
        <v>231</v>
      </c>
      <c r="V4242" s="1">
        <v>1</v>
      </c>
      <c r="W4242" s="28" t="s">
        <v>5749</v>
      </c>
      <c r="X4242" s="2">
        <v>44622</v>
      </c>
      <c r="Y4242" s="2">
        <v>44666</v>
      </c>
      <c r="Z4242" s="1">
        <v>17941.53</v>
      </c>
      <c r="AA4242" s="1">
        <v>17941.53</v>
      </c>
      <c r="AB4242" s="1">
        <v>17941.53</v>
      </c>
      <c r="AC4242" s="1">
        <v>17941.53</v>
      </c>
      <c r="AD4242" s="1">
        <v>17941.53</v>
      </c>
      <c r="AE4242" s="28" t="s">
        <v>5750</v>
      </c>
      <c r="AF4242" s="28" t="s">
        <v>513</v>
      </c>
      <c r="AG4242" s="28" t="s">
        <v>29257</v>
      </c>
      <c r="AH4242" s="28" t="s">
        <v>508</v>
      </c>
      <c r="AI4242" s="28" t="s">
        <v>57</v>
      </c>
      <c r="AJ4242" s="28" t="s">
        <v>50</v>
      </c>
      <c r="AK4242" s="28" t="s">
        <v>50</v>
      </c>
    </row>
    <row r="4243" spans="1:37" s="1" customFormat="1" ht="90" customHeight="1">
      <c r="A4243" s="1">
        <v>2022</v>
      </c>
      <c r="B4243" s="1">
        <v>4</v>
      </c>
      <c r="C4243" s="1" t="s">
        <v>3012</v>
      </c>
      <c r="D4243" s="1" t="s">
        <v>37</v>
      </c>
      <c r="E4243" s="1">
        <v>82879.22</v>
      </c>
      <c r="F4243" s="28" t="s">
        <v>3013</v>
      </c>
      <c r="G4243" s="28" t="s">
        <v>3014</v>
      </c>
      <c r="H4243" s="1">
        <v>32</v>
      </c>
      <c r="I4243" s="1" t="s">
        <v>38</v>
      </c>
      <c r="J4243" s="1">
        <v>51</v>
      </c>
      <c r="K4243" s="1" t="s">
        <v>87</v>
      </c>
      <c r="L4243" s="28" t="s">
        <v>51</v>
      </c>
      <c r="M4243" s="28" t="s">
        <v>54</v>
      </c>
      <c r="N4243" s="1" t="s">
        <v>42</v>
      </c>
      <c r="O4243" s="1" t="s">
        <v>1676</v>
      </c>
      <c r="P4243" s="1" t="s">
        <v>3015</v>
      </c>
      <c r="Q4243" s="1" t="s">
        <v>72</v>
      </c>
      <c r="R4243" s="1">
        <v>4</v>
      </c>
      <c r="S4243" s="1">
        <v>6</v>
      </c>
      <c r="T4243" s="1">
        <v>0</v>
      </c>
      <c r="U4243" s="28" t="s">
        <v>364</v>
      </c>
      <c r="V4243" s="1">
        <v>1</v>
      </c>
      <c r="W4243" s="28" t="s">
        <v>3016</v>
      </c>
      <c r="X4243" s="2">
        <v>44725</v>
      </c>
      <c r="Y4243" s="2">
        <v>44817</v>
      </c>
      <c r="Z4243" s="1">
        <v>82879.22</v>
      </c>
      <c r="AA4243" s="1">
        <v>82879.22</v>
      </c>
      <c r="AB4243" s="1">
        <v>82879.22</v>
      </c>
      <c r="AC4243" s="1">
        <v>82879.22</v>
      </c>
      <c r="AD4243" s="1">
        <v>82879.22</v>
      </c>
      <c r="AE4243" s="28" t="s">
        <v>1689</v>
      </c>
      <c r="AF4243" s="28" t="s">
        <v>253</v>
      </c>
      <c r="AG4243" s="28" t="s">
        <v>3017</v>
      </c>
      <c r="AH4243" s="28" t="s">
        <v>508</v>
      </c>
      <c r="AI4243" s="28" t="s">
        <v>57</v>
      </c>
      <c r="AJ4243" s="28" t="s">
        <v>50</v>
      </c>
      <c r="AK4243" s="28" t="s">
        <v>50</v>
      </c>
    </row>
    <row r="4244" spans="1:37" s="1" customFormat="1" ht="90" customHeight="1">
      <c r="A4244" s="1">
        <v>2022</v>
      </c>
      <c r="B4244" s="1">
        <v>4</v>
      </c>
      <c r="C4244" s="1" t="s">
        <v>4079</v>
      </c>
      <c r="D4244" s="1" t="s">
        <v>37</v>
      </c>
      <c r="E4244" s="1">
        <v>691018.75</v>
      </c>
      <c r="F4244" s="28" t="s">
        <v>4080</v>
      </c>
      <c r="G4244" s="28" t="s">
        <v>4081</v>
      </c>
      <c r="H4244" s="1">
        <v>32</v>
      </c>
      <c r="I4244" s="1" t="s">
        <v>38</v>
      </c>
      <c r="J4244" s="1">
        <v>10</v>
      </c>
      <c r="K4244" s="1" t="s">
        <v>73</v>
      </c>
      <c r="L4244" s="28" t="s">
        <v>51</v>
      </c>
      <c r="M4244" s="28" t="s">
        <v>52</v>
      </c>
      <c r="N4244" s="1" t="s">
        <v>42</v>
      </c>
      <c r="O4244" s="1" t="s">
        <v>1579</v>
      </c>
      <c r="P4244" s="1" t="s">
        <v>4082</v>
      </c>
      <c r="Q4244" s="1" t="s">
        <v>72</v>
      </c>
      <c r="R4244" s="1">
        <v>70</v>
      </c>
      <c r="S4244" s="1">
        <v>70</v>
      </c>
      <c r="T4244" s="1">
        <v>0</v>
      </c>
      <c r="U4244" s="28" t="s">
        <v>4083</v>
      </c>
      <c r="V4244" s="1">
        <v>1</v>
      </c>
      <c r="W4244" s="28" t="s">
        <v>4084</v>
      </c>
      <c r="X4244" s="2">
        <v>44730</v>
      </c>
      <c r="Y4244" s="2">
        <v>44825</v>
      </c>
      <c r="Z4244" s="1">
        <v>691018.75</v>
      </c>
      <c r="AA4244" s="1">
        <v>691018.75</v>
      </c>
      <c r="AB4244" s="1">
        <v>691018.75</v>
      </c>
      <c r="AC4244" s="1">
        <v>691018.75</v>
      </c>
      <c r="AD4244" s="1">
        <v>691018.75</v>
      </c>
      <c r="AE4244" s="28" t="s">
        <v>4085</v>
      </c>
      <c r="AF4244" s="28" t="s">
        <v>23231</v>
      </c>
      <c r="AG4244" s="28" t="s">
        <v>29258</v>
      </c>
      <c r="AH4244" s="28" t="s">
        <v>508</v>
      </c>
      <c r="AI4244" s="28" t="s">
        <v>57</v>
      </c>
      <c r="AJ4244" s="28" t="s">
        <v>50</v>
      </c>
      <c r="AK4244" s="28" t="s">
        <v>50</v>
      </c>
    </row>
    <row r="4245" spans="1:37" s="1" customFormat="1" ht="90" customHeight="1">
      <c r="A4245" s="1">
        <v>2022</v>
      </c>
      <c r="B4245" s="1">
        <v>4</v>
      </c>
      <c r="C4245" s="1" t="s">
        <v>3544</v>
      </c>
      <c r="D4245" s="1" t="s">
        <v>37</v>
      </c>
      <c r="E4245" s="1">
        <v>86448.25</v>
      </c>
      <c r="F4245" s="28" t="s">
        <v>3545</v>
      </c>
      <c r="G4245" s="28" t="s">
        <v>3546</v>
      </c>
      <c r="H4245" s="1">
        <v>32</v>
      </c>
      <c r="I4245" s="1" t="s">
        <v>38</v>
      </c>
      <c r="J4245" s="1">
        <v>51</v>
      </c>
      <c r="K4245" s="1" t="s">
        <v>87</v>
      </c>
      <c r="L4245" s="28" t="s">
        <v>51</v>
      </c>
      <c r="M4245" s="28" t="s">
        <v>54</v>
      </c>
      <c r="N4245" s="1" t="s">
        <v>42</v>
      </c>
      <c r="O4245" s="1" t="s">
        <v>1676</v>
      </c>
      <c r="P4245" s="1" t="s">
        <v>3547</v>
      </c>
      <c r="Q4245" s="1" t="s">
        <v>72</v>
      </c>
      <c r="R4245" s="1">
        <v>0</v>
      </c>
      <c r="S4245" s="1">
        <v>1</v>
      </c>
      <c r="T4245" s="1">
        <v>0</v>
      </c>
      <c r="U4245" s="28" t="s">
        <v>150</v>
      </c>
      <c r="V4245" s="1">
        <v>1</v>
      </c>
      <c r="W4245" s="28" t="s">
        <v>3548</v>
      </c>
      <c r="X4245" s="2">
        <v>44725</v>
      </c>
      <c r="Y4245" s="2">
        <v>44817</v>
      </c>
      <c r="Z4245" s="1">
        <v>86448.25</v>
      </c>
      <c r="AA4245" s="1">
        <v>86448.25</v>
      </c>
      <c r="AB4245" s="1">
        <v>86448.25</v>
      </c>
      <c r="AC4245" s="1">
        <v>86448.25</v>
      </c>
      <c r="AD4245" s="1">
        <v>86448.25</v>
      </c>
      <c r="AE4245" s="28" t="s">
        <v>2385</v>
      </c>
      <c r="AF4245" s="28" t="s">
        <v>574</v>
      </c>
      <c r="AG4245" s="28" t="s">
        <v>29259</v>
      </c>
      <c r="AH4245" s="28" t="s">
        <v>508</v>
      </c>
      <c r="AI4245" s="28" t="s">
        <v>57</v>
      </c>
      <c r="AJ4245" s="28" t="s">
        <v>50</v>
      </c>
      <c r="AK4245" s="28" t="s">
        <v>50</v>
      </c>
    </row>
    <row r="4246" spans="1:37" s="1" customFormat="1" ht="90" customHeight="1">
      <c r="A4246" s="1">
        <v>2022</v>
      </c>
      <c r="B4246" s="1">
        <v>4</v>
      </c>
      <c r="C4246" s="1" t="s">
        <v>2481</v>
      </c>
      <c r="D4246" s="1" t="s">
        <v>37</v>
      </c>
      <c r="E4246" s="1">
        <v>182969.09</v>
      </c>
      <c r="F4246" s="28" t="s">
        <v>2482</v>
      </c>
      <c r="G4246" s="28" t="s">
        <v>2483</v>
      </c>
      <c r="H4246" s="1">
        <v>32</v>
      </c>
      <c r="I4246" s="1" t="s">
        <v>38</v>
      </c>
      <c r="J4246" s="1">
        <v>39</v>
      </c>
      <c r="K4246" s="1" t="s">
        <v>75</v>
      </c>
      <c r="L4246" s="28" t="s">
        <v>51</v>
      </c>
      <c r="M4246" s="28" t="s">
        <v>58</v>
      </c>
      <c r="N4246" s="1" t="s">
        <v>42</v>
      </c>
      <c r="O4246" s="1" t="s">
        <v>581</v>
      </c>
      <c r="P4246" s="1" t="s">
        <v>2484</v>
      </c>
      <c r="Q4246" s="1" t="s">
        <v>72</v>
      </c>
      <c r="R4246" s="1">
        <v>96</v>
      </c>
      <c r="S4246" s="1">
        <v>75</v>
      </c>
      <c r="T4246" s="1">
        <v>0</v>
      </c>
      <c r="U4246" s="28" t="s">
        <v>2485</v>
      </c>
      <c r="V4246" s="1">
        <v>1</v>
      </c>
      <c r="W4246" s="28" t="s">
        <v>2486</v>
      </c>
      <c r="X4246" s="2">
        <v>44746</v>
      </c>
      <c r="Y4246" s="2">
        <v>44770</v>
      </c>
      <c r="Z4246" s="1">
        <v>180333.48</v>
      </c>
      <c r="AA4246" s="1">
        <v>180333.48</v>
      </c>
      <c r="AB4246" s="1">
        <v>180333.48</v>
      </c>
      <c r="AC4246" s="1">
        <v>180333.48</v>
      </c>
      <c r="AD4246" s="1">
        <v>180333.48</v>
      </c>
      <c r="AE4246" s="28" t="s">
        <v>2487</v>
      </c>
      <c r="AF4246" s="28" t="s">
        <v>29260</v>
      </c>
      <c r="AG4246" s="28" t="s">
        <v>29261</v>
      </c>
      <c r="AH4246" s="28" t="s">
        <v>508</v>
      </c>
      <c r="AI4246" s="28" t="s">
        <v>57</v>
      </c>
      <c r="AJ4246" s="28" t="s">
        <v>50</v>
      </c>
      <c r="AK4246" s="28" t="s">
        <v>50</v>
      </c>
    </row>
    <row r="4247" spans="1:37" s="1" customFormat="1" ht="90" customHeight="1">
      <c r="A4247" s="1">
        <v>2022</v>
      </c>
      <c r="B4247" s="1">
        <v>4</v>
      </c>
      <c r="C4247" s="1" t="s">
        <v>3615</v>
      </c>
      <c r="D4247" s="1" t="s">
        <v>37</v>
      </c>
      <c r="E4247" s="1">
        <v>4875.0200000000004</v>
      </c>
      <c r="F4247" s="28" t="s">
        <v>2488</v>
      </c>
      <c r="G4247" s="28" t="s">
        <v>3616</v>
      </c>
      <c r="H4247" s="1">
        <v>32</v>
      </c>
      <c r="I4247" s="1" t="s">
        <v>38</v>
      </c>
      <c r="J4247" s="1">
        <v>49</v>
      </c>
      <c r="K4247" s="1" t="s">
        <v>165</v>
      </c>
      <c r="L4247" s="28" t="s">
        <v>51</v>
      </c>
      <c r="M4247" s="28" t="s">
        <v>54</v>
      </c>
      <c r="N4247" s="1" t="s">
        <v>42</v>
      </c>
      <c r="O4247" s="1" t="s">
        <v>586</v>
      </c>
      <c r="P4247" s="1" t="s">
        <v>3617</v>
      </c>
      <c r="Q4247" s="1" t="s">
        <v>72</v>
      </c>
      <c r="R4247" s="1">
        <v>2</v>
      </c>
      <c r="S4247" s="1">
        <v>2</v>
      </c>
      <c r="T4247" s="1">
        <v>0</v>
      </c>
      <c r="U4247" s="28" t="s">
        <v>3618</v>
      </c>
      <c r="V4247" s="1">
        <v>1</v>
      </c>
      <c r="W4247" s="28" t="s">
        <v>3619</v>
      </c>
      <c r="X4247" s="2">
        <v>44690</v>
      </c>
      <c r="Y4247" s="2">
        <v>44708</v>
      </c>
      <c r="Z4247" s="1">
        <v>4875.0200000000004</v>
      </c>
      <c r="AA4247" s="1">
        <v>4875.0200000000004</v>
      </c>
      <c r="AB4247" s="1">
        <v>4875.0200000000004</v>
      </c>
      <c r="AC4247" s="1">
        <v>4875.0200000000004</v>
      </c>
      <c r="AD4247" s="1">
        <v>4875.0200000000004</v>
      </c>
      <c r="AE4247" s="28" t="s">
        <v>3620</v>
      </c>
      <c r="AF4247" s="28" t="s">
        <v>24162</v>
      </c>
      <c r="AG4247" s="28" t="s">
        <v>29262</v>
      </c>
      <c r="AH4247" s="28" t="s">
        <v>508</v>
      </c>
      <c r="AI4247" s="28" t="s">
        <v>57</v>
      </c>
      <c r="AJ4247" s="28" t="s">
        <v>50</v>
      </c>
      <c r="AK4247" s="28" t="s">
        <v>50</v>
      </c>
    </row>
    <row r="4248" spans="1:37" s="1" customFormat="1" ht="90" customHeight="1">
      <c r="A4248" s="1">
        <v>2022</v>
      </c>
      <c r="B4248" s="1">
        <v>4</v>
      </c>
      <c r="C4248" s="1" t="s">
        <v>3622</v>
      </c>
      <c r="D4248" s="1" t="s">
        <v>37</v>
      </c>
      <c r="E4248" s="1">
        <v>2975858.18</v>
      </c>
      <c r="F4248" s="28" t="s">
        <v>3623</v>
      </c>
      <c r="G4248" s="28" t="s">
        <v>3624</v>
      </c>
      <c r="H4248" s="1">
        <v>32</v>
      </c>
      <c r="I4248" s="1" t="s">
        <v>38</v>
      </c>
      <c r="J4248" s="1">
        <v>14</v>
      </c>
      <c r="K4248" s="1" t="s">
        <v>224</v>
      </c>
      <c r="L4248" s="28" t="s">
        <v>51</v>
      </c>
      <c r="M4248" s="28" t="s">
        <v>52</v>
      </c>
      <c r="N4248" s="1" t="s">
        <v>42</v>
      </c>
      <c r="O4248" s="1" t="s">
        <v>1509</v>
      </c>
      <c r="P4248" s="1" t="s">
        <v>3625</v>
      </c>
      <c r="Q4248" s="1" t="s">
        <v>72</v>
      </c>
      <c r="R4248" s="1">
        <v>220</v>
      </c>
      <c r="S4248" s="1">
        <v>144</v>
      </c>
      <c r="T4248" s="1">
        <v>0</v>
      </c>
      <c r="U4248" s="28" t="s">
        <v>3626</v>
      </c>
      <c r="V4248" s="1">
        <v>1</v>
      </c>
      <c r="W4248" s="28" t="s">
        <v>3627</v>
      </c>
      <c r="X4248" s="2">
        <v>44727</v>
      </c>
      <c r="Y4248" s="2">
        <v>44769</v>
      </c>
      <c r="Z4248" s="1">
        <v>2975858.18</v>
      </c>
      <c r="AA4248" s="1">
        <v>2975858.18</v>
      </c>
      <c r="AB4248" s="1">
        <v>2975858.18</v>
      </c>
      <c r="AC4248" s="1">
        <v>2975858.18</v>
      </c>
      <c r="AD4248" s="1">
        <v>2975858.18</v>
      </c>
      <c r="AE4248" s="28" t="s">
        <v>3628</v>
      </c>
      <c r="AF4248" s="28" t="s">
        <v>29263</v>
      </c>
      <c r="AG4248" s="28" t="s">
        <v>29264</v>
      </c>
      <c r="AH4248" s="28" t="s">
        <v>508</v>
      </c>
      <c r="AI4248" s="28" t="s">
        <v>57</v>
      </c>
      <c r="AJ4248" s="28" t="s">
        <v>50</v>
      </c>
      <c r="AK4248" s="28" t="s">
        <v>50</v>
      </c>
    </row>
    <row r="4249" spans="1:37" s="1" customFormat="1" ht="90" customHeight="1">
      <c r="A4249" s="1">
        <v>2022</v>
      </c>
      <c r="B4249" s="1">
        <v>4</v>
      </c>
      <c r="C4249" s="1" t="s">
        <v>4778</v>
      </c>
      <c r="D4249" s="1" t="s">
        <v>37</v>
      </c>
      <c r="E4249" s="1">
        <v>17610</v>
      </c>
      <c r="F4249" s="28" t="s">
        <v>4779</v>
      </c>
      <c r="G4249" s="28" t="s">
        <v>4780</v>
      </c>
      <c r="H4249" s="1">
        <v>32</v>
      </c>
      <c r="I4249" s="1" t="s">
        <v>38</v>
      </c>
      <c r="J4249" s="1">
        <v>49</v>
      </c>
      <c r="K4249" s="1" t="s">
        <v>165</v>
      </c>
      <c r="L4249" s="28" t="s">
        <v>51</v>
      </c>
      <c r="M4249" s="28" t="s">
        <v>54</v>
      </c>
      <c r="N4249" s="1" t="s">
        <v>42</v>
      </c>
      <c r="O4249" s="1" t="s">
        <v>586</v>
      </c>
      <c r="P4249" s="1" t="s">
        <v>4781</v>
      </c>
      <c r="Q4249" s="1" t="s">
        <v>72</v>
      </c>
      <c r="R4249" s="1">
        <v>2</v>
      </c>
      <c r="S4249" s="1">
        <v>2</v>
      </c>
      <c r="T4249" s="1">
        <v>0</v>
      </c>
      <c r="U4249" s="28" t="s">
        <v>4782</v>
      </c>
      <c r="V4249" s="1">
        <v>1</v>
      </c>
      <c r="W4249" s="28" t="s">
        <v>4783</v>
      </c>
      <c r="X4249" s="2">
        <v>44690</v>
      </c>
      <c r="Y4249" s="2">
        <v>44708</v>
      </c>
      <c r="Z4249" s="1">
        <v>17610</v>
      </c>
      <c r="AA4249" s="1">
        <v>17610</v>
      </c>
      <c r="AB4249" s="1">
        <v>17610</v>
      </c>
      <c r="AC4249" s="1">
        <v>17610</v>
      </c>
      <c r="AD4249" s="1">
        <v>17610</v>
      </c>
      <c r="AE4249" s="28" t="s">
        <v>4784</v>
      </c>
      <c r="AF4249" s="28" t="s">
        <v>29265</v>
      </c>
      <c r="AG4249" s="28" t="s">
        <v>29266</v>
      </c>
      <c r="AH4249" s="28" t="s">
        <v>508</v>
      </c>
      <c r="AI4249" s="28" t="s">
        <v>57</v>
      </c>
      <c r="AJ4249" s="28" t="s">
        <v>50</v>
      </c>
      <c r="AK4249" s="28" t="s">
        <v>50</v>
      </c>
    </row>
    <row r="4250" spans="1:37" s="1" customFormat="1" ht="90" customHeight="1">
      <c r="A4250" s="1">
        <v>2022</v>
      </c>
      <c r="B4250" s="1">
        <v>4</v>
      </c>
      <c r="C4250" s="1" t="s">
        <v>5347</v>
      </c>
      <c r="D4250" s="1" t="s">
        <v>37</v>
      </c>
      <c r="E4250" s="1">
        <v>532538.1</v>
      </c>
      <c r="F4250" s="28" t="s">
        <v>5348</v>
      </c>
      <c r="G4250" s="28" t="s">
        <v>5349</v>
      </c>
      <c r="H4250" s="1">
        <v>32</v>
      </c>
      <c r="I4250" s="1" t="s">
        <v>38</v>
      </c>
      <c r="J4250" s="1">
        <v>49</v>
      </c>
      <c r="K4250" s="1" t="s">
        <v>165</v>
      </c>
      <c r="L4250" s="28" t="s">
        <v>51</v>
      </c>
      <c r="M4250" s="28" t="s">
        <v>61</v>
      </c>
      <c r="N4250" s="1" t="s">
        <v>42</v>
      </c>
      <c r="O4250" s="1" t="s">
        <v>586</v>
      </c>
      <c r="P4250" s="1" t="s">
        <v>5350</v>
      </c>
      <c r="Q4250" s="1" t="s">
        <v>72</v>
      </c>
      <c r="R4250" s="1">
        <v>10</v>
      </c>
      <c r="S4250" s="1">
        <v>9</v>
      </c>
      <c r="T4250" s="1">
        <v>0</v>
      </c>
      <c r="U4250" s="28" t="s">
        <v>5351</v>
      </c>
      <c r="V4250" s="1">
        <v>1</v>
      </c>
      <c r="W4250" s="28" t="s">
        <v>5352</v>
      </c>
      <c r="X4250" s="2">
        <v>44713</v>
      </c>
      <c r="Y4250" s="2">
        <v>44773</v>
      </c>
      <c r="Z4250" s="1">
        <v>532538.1</v>
      </c>
      <c r="AA4250" s="1">
        <v>532538.1</v>
      </c>
      <c r="AB4250" s="1">
        <v>532538.1</v>
      </c>
      <c r="AC4250" s="1">
        <v>532538.1</v>
      </c>
      <c r="AD4250" s="1">
        <v>532538.1</v>
      </c>
      <c r="AE4250" s="28" t="s">
        <v>5353</v>
      </c>
      <c r="AF4250" s="28" t="s">
        <v>29267</v>
      </c>
      <c r="AG4250" s="28" t="s">
        <v>29268</v>
      </c>
      <c r="AH4250" s="28" t="s">
        <v>508</v>
      </c>
      <c r="AI4250" s="28" t="s">
        <v>57</v>
      </c>
      <c r="AJ4250" s="28" t="s">
        <v>50</v>
      </c>
      <c r="AK4250" s="28" t="s">
        <v>50</v>
      </c>
    </row>
    <row r="4251" spans="1:37" s="1" customFormat="1" ht="90" customHeight="1">
      <c r="A4251" s="1">
        <v>2022</v>
      </c>
      <c r="B4251" s="1">
        <v>4</v>
      </c>
      <c r="C4251" s="1" t="s">
        <v>5420</v>
      </c>
      <c r="D4251" s="1" t="s">
        <v>37</v>
      </c>
      <c r="E4251" s="1">
        <v>1050</v>
      </c>
      <c r="F4251" s="28" t="s">
        <v>5421</v>
      </c>
      <c r="G4251" s="28" t="s">
        <v>5422</v>
      </c>
      <c r="H4251" s="1">
        <v>32</v>
      </c>
      <c r="I4251" s="1" t="s">
        <v>38</v>
      </c>
      <c r="J4251" s="1">
        <v>49</v>
      </c>
      <c r="K4251" s="1" t="s">
        <v>165</v>
      </c>
      <c r="L4251" s="28" t="s">
        <v>51</v>
      </c>
      <c r="M4251" s="28" t="s">
        <v>54</v>
      </c>
      <c r="N4251" s="1" t="s">
        <v>42</v>
      </c>
      <c r="O4251" s="1" t="s">
        <v>586</v>
      </c>
      <c r="P4251" s="1" t="s">
        <v>5423</v>
      </c>
      <c r="Q4251" s="1" t="s">
        <v>72</v>
      </c>
      <c r="R4251" s="1">
        <v>2</v>
      </c>
      <c r="S4251" s="1">
        <v>2</v>
      </c>
      <c r="T4251" s="1">
        <v>0</v>
      </c>
      <c r="U4251" s="28" t="s">
        <v>1896</v>
      </c>
      <c r="V4251" s="1">
        <v>1</v>
      </c>
      <c r="W4251" s="28" t="s">
        <v>5424</v>
      </c>
      <c r="X4251" s="2">
        <v>44644</v>
      </c>
      <c r="Y4251" s="2">
        <v>44672</v>
      </c>
      <c r="Z4251" s="1">
        <v>1050</v>
      </c>
      <c r="AA4251" s="1">
        <v>1050</v>
      </c>
      <c r="AB4251" s="1">
        <v>1050</v>
      </c>
      <c r="AC4251" s="1">
        <v>1050</v>
      </c>
      <c r="AD4251" s="1">
        <v>1050</v>
      </c>
      <c r="AE4251" s="28" t="s">
        <v>5425</v>
      </c>
      <c r="AF4251" s="28" t="s">
        <v>24187</v>
      </c>
      <c r="AG4251" s="28" t="s">
        <v>29269</v>
      </c>
      <c r="AH4251" s="28" t="s">
        <v>508</v>
      </c>
      <c r="AI4251" s="28" t="s">
        <v>57</v>
      </c>
      <c r="AJ4251" s="28" t="s">
        <v>50</v>
      </c>
      <c r="AK4251" s="28" t="s">
        <v>50</v>
      </c>
    </row>
    <row r="4252" spans="1:37" s="1" customFormat="1" ht="90" customHeight="1">
      <c r="A4252" s="1">
        <v>2022</v>
      </c>
      <c r="B4252" s="1">
        <v>4</v>
      </c>
      <c r="C4252" s="1" t="s">
        <v>4940</v>
      </c>
      <c r="D4252" s="1" t="s">
        <v>37</v>
      </c>
      <c r="E4252" s="1">
        <v>20191.34</v>
      </c>
      <c r="F4252" s="28" t="s">
        <v>4941</v>
      </c>
      <c r="G4252" s="28" t="s">
        <v>4942</v>
      </c>
      <c r="H4252" s="1">
        <v>32</v>
      </c>
      <c r="I4252" s="1" t="s">
        <v>38</v>
      </c>
      <c r="J4252" s="1">
        <v>49</v>
      </c>
      <c r="K4252" s="1" t="s">
        <v>165</v>
      </c>
      <c r="L4252" s="28" t="s">
        <v>51</v>
      </c>
      <c r="M4252" s="28" t="s">
        <v>61</v>
      </c>
      <c r="N4252" s="1" t="s">
        <v>42</v>
      </c>
      <c r="O4252" s="1" t="s">
        <v>586</v>
      </c>
      <c r="P4252" s="1" t="s">
        <v>4943</v>
      </c>
      <c r="Q4252" s="1" t="s">
        <v>72</v>
      </c>
      <c r="R4252" s="1">
        <v>15</v>
      </c>
      <c r="S4252" s="1">
        <v>16</v>
      </c>
      <c r="T4252" s="1">
        <v>0</v>
      </c>
      <c r="U4252" s="28" t="s">
        <v>233</v>
      </c>
      <c r="V4252" s="1">
        <v>1</v>
      </c>
      <c r="W4252" s="28" t="s">
        <v>4944</v>
      </c>
      <c r="X4252" s="2">
        <v>44621</v>
      </c>
      <c r="Y4252" s="2">
        <v>44651</v>
      </c>
      <c r="Z4252" s="1">
        <v>20191.34</v>
      </c>
      <c r="AA4252" s="1">
        <v>20191.34</v>
      </c>
      <c r="AB4252" s="1">
        <v>20191.34</v>
      </c>
      <c r="AC4252" s="1">
        <v>20191.34</v>
      </c>
      <c r="AD4252" s="1">
        <v>20191.34</v>
      </c>
      <c r="AE4252" s="28" t="s">
        <v>4945</v>
      </c>
      <c r="AF4252" s="28" t="s">
        <v>474</v>
      </c>
      <c r="AG4252" s="28" t="s">
        <v>29270</v>
      </c>
      <c r="AH4252" s="28" t="s">
        <v>508</v>
      </c>
      <c r="AI4252" s="28" t="s">
        <v>57</v>
      </c>
      <c r="AJ4252" s="28" t="s">
        <v>50</v>
      </c>
      <c r="AK4252" s="28" t="s">
        <v>50</v>
      </c>
    </row>
    <row r="4253" spans="1:37" s="1" customFormat="1" ht="90" customHeight="1">
      <c r="A4253" s="1">
        <v>2022</v>
      </c>
      <c r="B4253" s="1">
        <v>4</v>
      </c>
      <c r="C4253" s="1" t="s">
        <v>2673</v>
      </c>
      <c r="D4253" s="1" t="s">
        <v>37</v>
      </c>
      <c r="E4253" s="1">
        <v>2125465.63</v>
      </c>
      <c r="F4253" s="28" t="s">
        <v>2674</v>
      </c>
      <c r="G4253" s="28" t="s">
        <v>2675</v>
      </c>
      <c r="H4253" s="1">
        <v>32</v>
      </c>
      <c r="I4253" s="1" t="s">
        <v>38</v>
      </c>
      <c r="J4253" s="1">
        <v>44</v>
      </c>
      <c r="K4253" s="1" t="s">
        <v>311</v>
      </c>
      <c r="L4253" s="28" t="s">
        <v>51</v>
      </c>
      <c r="M4253" s="28" t="s">
        <v>61</v>
      </c>
      <c r="N4253" s="1" t="s">
        <v>42</v>
      </c>
      <c r="O4253" s="1" t="s">
        <v>2010</v>
      </c>
      <c r="P4253" s="1" t="s">
        <v>2676</v>
      </c>
      <c r="Q4253" s="1" t="s">
        <v>72</v>
      </c>
      <c r="R4253" s="1">
        <v>4</v>
      </c>
      <c r="S4253" s="1">
        <v>2</v>
      </c>
      <c r="T4253" s="1">
        <v>0</v>
      </c>
      <c r="U4253" s="28" t="s">
        <v>2677</v>
      </c>
      <c r="V4253" s="1">
        <v>1</v>
      </c>
      <c r="W4253" s="28" t="s">
        <v>2678</v>
      </c>
      <c r="X4253" s="2">
        <v>44810</v>
      </c>
      <c r="Y4253" s="2">
        <v>44913</v>
      </c>
      <c r="Z4253" s="1">
        <v>2125465.63</v>
      </c>
      <c r="AA4253" s="1">
        <v>2125465.63</v>
      </c>
      <c r="AB4253" s="1">
        <v>2125465.63</v>
      </c>
      <c r="AC4253" s="1">
        <v>2125465.63</v>
      </c>
      <c r="AD4253" s="1">
        <v>2125465.63</v>
      </c>
      <c r="AE4253" s="28" t="s">
        <v>2014</v>
      </c>
      <c r="AF4253" s="28" t="s">
        <v>29271</v>
      </c>
      <c r="AG4253" s="28" t="s">
        <v>29272</v>
      </c>
      <c r="AH4253" s="28" t="s">
        <v>508</v>
      </c>
      <c r="AI4253" s="28" t="s">
        <v>57</v>
      </c>
      <c r="AJ4253" s="28" t="s">
        <v>50</v>
      </c>
      <c r="AK4253" s="28" t="s">
        <v>50</v>
      </c>
    </row>
    <row r="4254" spans="1:37" s="1" customFormat="1" ht="90" customHeight="1">
      <c r="A4254" s="1">
        <v>2022</v>
      </c>
      <c r="B4254" s="1">
        <v>4</v>
      </c>
      <c r="C4254" s="1" t="s">
        <v>4375</v>
      </c>
      <c r="D4254" s="1" t="s">
        <v>37</v>
      </c>
      <c r="E4254" s="1">
        <v>588616.86</v>
      </c>
      <c r="F4254" s="28" t="s">
        <v>4376</v>
      </c>
      <c r="G4254" s="28" t="s">
        <v>4377</v>
      </c>
      <c r="H4254" s="1">
        <v>32</v>
      </c>
      <c r="I4254" s="1" t="s">
        <v>38</v>
      </c>
      <c r="J4254" s="1">
        <v>44</v>
      </c>
      <c r="K4254" s="1" t="s">
        <v>311</v>
      </c>
      <c r="L4254" s="28" t="s">
        <v>51</v>
      </c>
      <c r="M4254" s="28" t="s">
        <v>61</v>
      </c>
      <c r="N4254" s="1" t="s">
        <v>42</v>
      </c>
      <c r="O4254" s="1" t="s">
        <v>2010</v>
      </c>
      <c r="P4254" s="1" t="s">
        <v>4378</v>
      </c>
      <c r="Q4254" s="1" t="s">
        <v>72</v>
      </c>
      <c r="R4254" s="1">
        <v>5</v>
      </c>
      <c r="S4254" s="1">
        <v>3</v>
      </c>
      <c r="T4254" s="1">
        <v>0</v>
      </c>
      <c r="U4254" s="28" t="s">
        <v>4379</v>
      </c>
      <c r="V4254" s="1">
        <v>1</v>
      </c>
      <c r="W4254" s="28" t="s">
        <v>4380</v>
      </c>
      <c r="X4254" s="2">
        <v>44810</v>
      </c>
      <c r="Y4254" s="2">
        <v>44913</v>
      </c>
      <c r="Z4254" s="1">
        <v>588616.86</v>
      </c>
      <c r="AA4254" s="1">
        <v>588616.86</v>
      </c>
      <c r="AB4254" s="1">
        <v>588616.86</v>
      </c>
      <c r="AC4254" s="1">
        <v>588616.86</v>
      </c>
      <c r="AD4254" s="1">
        <v>588616.86</v>
      </c>
      <c r="AE4254" s="28" t="s">
        <v>2014</v>
      </c>
      <c r="AF4254" s="28" t="s">
        <v>29273</v>
      </c>
      <c r="AG4254" s="28" t="s">
        <v>29274</v>
      </c>
      <c r="AH4254" s="28" t="s">
        <v>508</v>
      </c>
      <c r="AI4254" s="28" t="s">
        <v>57</v>
      </c>
      <c r="AJ4254" s="28" t="s">
        <v>50</v>
      </c>
      <c r="AK4254" s="28" t="s">
        <v>50</v>
      </c>
    </row>
    <row r="4255" spans="1:37" s="1" customFormat="1" ht="90" customHeight="1">
      <c r="A4255" s="1">
        <v>2022</v>
      </c>
      <c r="B4255" s="1">
        <v>4</v>
      </c>
      <c r="C4255" s="1" t="s">
        <v>3240</v>
      </c>
      <c r="D4255" s="1" t="s">
        <v>37</v>
      </c>
      <c r="E4255" s="1">
        <v>2100.06</v>
      </c>
      <c r="F4255" s="28" t="s">
        <v>1893</v>
      </c>
      <c r="G4255" s="28" t="s">
        <v>3241</v>
      </c>
      <c r="H4255" s="1">
        <v>32</v>
      </c>
      <c r="I4255" s="1" t="s">
        <v>38</v>
      </c>
      <c r="J4255" s="1">
        <v>49</v>
      </c>
      <c r="K4255" s="1" t="s">
        <v>165</v>
      </c>
      <c r="L4255" s="28" t="s">
        <v>51</v>
      </c>
      <c r="M4255" s="28" t="s">
        <v>54</v>
      </c>
      <c r="N4255" s="1" t="s">
        <v>42</v>
      </c>
      <c r="O4255" s="1" t="s">
        <v>586</v>
      </c>
      <c r="P4255" s="1" t="s">
        <v>3242</v>
      </c>
      <c r="Q4255" s="1" t="s">
        <v>72</v>
      </c>
      <c r="R4255" s="1">
        <v>3</v>
      </c>
      <c r="S4255" s="1">
        <v>2</v>
      </c>
      <c r="T4255" s="1">
        <v>0</v>
      </c>
      <c r="U4255" s="28" t="s">
        <v>3243</v>
      </c>
      <c r="V4255" s="1">
        <v>1</v>
      </c>
      <c r="W4255" s="28" t="s">
        <v>3244</v>
      </c>
      <c r="X4255" s="2">
        <v>44743</v>
      </c>
      <c r="Y4255" s="2">
        <v>44773</v>
      </c>
      <c r="Z4255" s="1">
        <v>2100.06</v>
      </c>
      <c r="AA4255" s="1">
        <v>2100.06</v>
      </c>
      <c r="AB4255" s="1">
        <v>2100.06</v>
      </c>
      <c r="AC4255" s="1">
        <v>2100.06</v>
      </c>
      <c r="AD4255" s="1">
        <v>2100.06</v>
      </c>
      <c r="AE4255" s="28" t="s">
        <v>3245</v>
      </c>
      <c r="AF4255" s="28" t="s">
        <v>29275</v>
      </c>
      <c r="AG4255" s="28" t="s">
        <v>29276</v>
      </c>
      <c r="AH4255" s="28" t="s">
        <v>508</v>
      </c>
      <c r="AI4255" s="28" t="s">
        <v>57</v>
      </c>
      <c r="AJ4255" s="28" t="s">
        <v>50</v>
      </c>
      <c r="AK4255" s="28" t="s">
        <v>50</v>
      </c>
    </row>
    <row r="4256" spans="1:37" s="1" customFormat="1" ht="90" customHeight="1">
      <c r="A4256" s="1">
        <v>2022</v>
      </c>
      <c r="B4256" s="1">
        <v>4</v>
      </c>
      <c r="C4256" s="1" t="s">
        <v>2027</v>
      </c>
      <c r="D4256" s="1" t="s">
        <v>37</v>
      </c>
      <c r="E4256" s="1">
        <v>2100.06</v>
      </c>
      <c r="F4256" s="28" t="s">
        <v>1893</v>
      </c>
      <c r="G4256" s="28" t="s">
        <v>2028</v>
      </c>
      <c r="H4256" s="1">
        <v>32</v>
      </c>
      <c r="I4256" s="1" t="s">
        <v>38</v>
      </c>
      <c r="J4256" s="1">
        <v>49</v>
      </c>
      <c r="K4256" s="1" t="s">
        <v>165</v>
      </c>
      <c r="L4256" s="28" t="s">
        <v>51</v>
      </c>
      <c r="M4256" s="28" t="s">
        <v>54</v>
      </c>
      <c r="N4256" s="1" t="s">
        <v>42</v>
      </c>
      <c r="O4256" s="1" t="s">
        <v>586</v>
      </c>
      <c r="P4256" s="1" t="s">
        <v>2029</v>
      </c>
      <c r="Q4256" s="1" t="s">
        <v>72</v>
      </c>
      <c r="R4256" s="1">
        <v>2</v>
      </c>
      <c r="S4256" s="1">
        <v>2</v>
      </c>
      <c r="T4256" s="1">
        <v>0</v>
      </c>
      <c r="U4256" s="28" t="s">
        <v>225</v>
      </c>
      <c r="V4256" s="1">
        <v>1</v>
      </c>
      <c r="W4256" s="28" t="s">
        <v>2030</v>
      </c>
      <c r="X4256" s="2">
        <v>44683</v>
      </c>
      <c r="Y4256" s="2">
        <v>44712</v>
      </c>
      <c r="Z4256" s="1">
        <v>2100.06</v>
      </c>
      <c r="AA4256" s="1">
        <v>2100.06</v>
      </c>
      <c r="AB4256" s="1">
        <v>2100.06</v>
      </c>
      <c r="AC4256" s="1">
        <v>2100.06</v>
      </c>
      <c r="AD4256" s="1">
        <v>2100.06</v>
      </c>
      <c r="AE4256" s="28" t="s">
        <v>2031</v>
      </c>
      <c r="AF4256" s="28" t="s">
        <v>140</v>
      </c>
      <c r="AG4256" s="28" t="s">
        <v>29277</v>
      </c>
      <c r="AH4256" s="28" t="s">
        <v>508</v>
      </c>
      <c r="AI4256" s="28" t="s">
        <v>57</v>
      </c>
      <c r="AJ4256" s="28" t="s">
        <v>50</v>
      </c>
      <c r="AK4256" s="28" t="s">
        <v>50</v>
      </c>
    </row>
    <row r="4257" spans="1:37" s="1" customFormat="1" ht="90" customHeight="1">
      <c r="A4257" s="1">
        <v>2022</v>
      </c>
      <c r="B4257" s="1">
        <v>4</v>
      </c>
      <c r="C4257" s="1" t="s">
        <v>2032</v>
      </c>
      <c r="D4257" s="1" t="s">
        <v>37</v>
      </c>
      <c r="E4257" s="1">
        <v>2100.06</v>
      </c>
      <c r="F4257" s="28" t="s">
        <v>1893</v>
      </c>
      <c r="G4257" s="28" t="s">
        <v>2033</v>
      </c>
      <c r="H4257" s="1">
        <v>32</v>
      </c>
      <c r="I4257" s="1" t="s">
        <v>38</v>
      </c>
      <c r="J4257" s="1">
        <v>49</v>
      </c>
      <c r="K4257" s="1" t="s">
        <v>165</v>
      </c>
      <c r="L4257" s="28" t="s">
        <v>51</v>
      </c>
      <c r="M4257" s="28" t="s">
        <v>54</v>
      </c>
      <c r="N4257" s="1" t="s">
        <v>42</v>
      </c>
      <c r="O4257" s="1" t="s">
        <v>586</v>
      </c>
      <c r="P4257" s="1" t="s">
        <v>2034</v>
      </c>
      <c r="Q4257" s="1" t="s">
        <v>72</v>
      </c>
      <c r="R4257" s="1">
        <v>2</v>
      </c>
      <c r="S4257" s="1">
        <v>2</v>
      </c>
      <c r="T4257" s="1">
        <v>0</v>
      </c>
      <c r="U4257" s="28" t="s">
        <v>2035</v>
      </c>
      <c r="V4257" s="1">
        <v>1</v>
      </c>
      <c r="W4257" s="28" t="s">
        <v>2036</v>
      </c>
      <c r="X4257" s="2">
        <v>44652</v>
      </c>
      <c r="Y4257" s="2">
        <v>44680</v>
      </c>
      <c r="Z4257" s="1">
        <v>2100.06</v>
      </c>
      <c r="AA4257" s="1">
        <v>2100.06</v>
      </c>
      <c r="AB4257" s="1">
        <v>2100.06</v>
      </c>
      <c r="AC4257" s="1">
        <v>2100.06</v>
      </c>
      <c r="AD4257" s="1">
        <v>2100.06</v>
      </c>
      <c r="AE4257" s="28" t="s">
        <v>2037</v>
      </c>
      <c r="AF4257" s="28" t="s">
        <v>22548</v>
      </c>
      <c r="AG4257" s="28" t="s">
        <v>29278</v>
      </c>
      <c r="AH4257" s="28" t="s">
        <v>508</v>
      </c>
      <c r="AI4257" s="28" t="s">
        <v>57</v>
      </c>
      <c r="AJ4257" s="28" t="s">
        <v>50</v>
      </c>
      <c r="AK4257" s="28" t="s">
        <v>50</v>
      </c>
    </row>
    <row r="4258" spans="1:37" s="1" customFormat="1" ht="90" customHeight="1">
      <c r="A4258" s="1">
        <v>2022</v>
      </c>
      <c r="B4258" s="1">
        <v>4</v>
      </c>
      <c r="C4258" s="1" t="s">
        <v>2736</v>
      </c>
      <c r="D4258" s="1" t="s">
        <v>37</v>
      </c>
      <c r="E4258" s="1">
        <v>5020.4799999999996</v>
      </c>
      <c r="F4258" s="28" t="s">
        <v>2059</v>
      </c>
      <c r="G4258" s="28" t="s">
        <v>2737</v>
      </c>
      <c r="H4258" s="1">
        <v>32</v>
      </c>
      <c r="I4258" s="1" t="s">
        <v>38</v>
      </c>
      <c r="J4258" s="1">
        <v>49</v>
      </c>
      <c r="K4258" s="1" t="s">
        <v>165</v>
      </c>
      <c r="L4258" s="28" t="s">
        <v>51</v>
      </c>
      <c r="M4258" s="28" t="s">
        <v>54</v>
      </c>
      <c r="N4258" s="1" t="s">
        <v>42</v>
      </c>
      <c r="O4258" s="1" t="s">
        <v>586</v>
      </c>
      <c r="P4258" s="1" t="s">
        <v>2738</v>
      </c>
      <c r="Q4258" s="1" t="s">
        <v>72</v>
      </c>
      <c r="R4258" s="1">
        <v>2</v>
      </c>
      <c r="S4258" s="1">
        <v>2</v>
      </c>
      <c r="T4258" s="1">
        <v>0</v>
      </c>
      <c r="U4258" s="28" t="s">
        <v>366</v>
      </c>
      <c r="V4258" s="1">
        <v>1</v>
      </c>
      <c r="W4258" s="28" t="s">
        <v>2739</v>
      </c>
      <c r="X4258" s="2">
        <v>44708</v>
      </c>
      <c r="Y4258" s="2">
        <v>44715</v>
      </c>
      <c r="Z4258" s="1">
        <v>5020.4799999999996</v>
      </c>
      <c r="AA4258" s="1">
        <v>5020.4799999999996</v>
      </c>
      <c r="AB4258" s="1">
        <v>5020.4799999999996</v>
      </c>
      <c r="AC4258" s="1">
        <v>5020.4799999999996</v>
      </c>
      <c r="AD4258" s="1">
        <v>5020.4799999999996</v>
      </c>
      <c r="AE4258" s="28" t="s">
        <v>2740</v>
      </c>
      <c r="AF4258" s="28" t="s">
        <v>1500</v>
      </c>
      <c r="AG4258" s="28" t="s">
        <v>29279</v>
      </c>
      <c r="AH4258" s="28" t="s">
        <v>508</v>
      </c>
      <c r="AI4258" s="28" t="s">
        <v>57</v>
      </c>
      <c r="AJ4258" s="28" t="s">
        <v>50</v>
      </c>
      <c r="AK4258" s="28" t="s">
        <v>50</v>
      </c>
    </row>
    <row r="4259" spans="1:37" s="1" customFormat="1" ht="90" customHeight="1">
      <c r="A4259" s="1">
        <v>2022</v>
      </c>
      <c r="B4259" s="1">
        <v>4</v>
      </c>
      <c r="C4259" s="1" t="s">
        <v>5047</v>
      </c>
      <c r="D4259" s="1" t="s">
        <v>37</v>
      </c>
      <c r="E4259" s="1">
        <v>75551.960000000006</v>
      </c>
      <c r="F4259" s="28" t="s">
        <v>5048</v>
      </c>
      <c r="G4259" s="28" t="s">
        <v>5049</v>
      </c>
      <c r="H4259" s="1">
        <v>32</v>
      </c>
      <c r="I4259" s="1" t="s">
        <v>38</v>
      </c>
      <c r="J4259" s="1">
        <v>49</v>
      </c>
      <c r="K4259" s="1" t="s">
        <v>165</v>
      </c>
      <c r="L4259" s="28" t="s">
        <v>51</v>
      </c>
      <c r="M4259" s="28" t="s">
        <v>70</v>
      </c>
      <c r="N4259" s="1" t="s">
        <v>42</v>
      </c>
      <c r="O4259" s="1" t="s">
        <v>586</v>
      </c>
      <c r="P4259" s="1" t="s">
        <v>5050</v>
      </c>
      <c r="Q4259" s="1" t="s">
        <v>72</v>
      </c>
      <c r="R4259" s="1">
        <v>24</v>
      </c>
      <c r="S4259" s="1">
        <v>24</v>
      </c>
      <c r="T4259" s="1">
        <v>0</v>
      </c>
      <c r="U4259" s="28" t="s">
        <v>5051</v>
      </c>
      <c r="V4259" s="1">
        <v>1</v>
      </c>
      <c r="W4259" s="28" t="s">
        <v>5052</v>
      </c>
      <c r="X4259" s="2">
        <v>44718</v>
      </c>
      <c r="Y4259" s="2">
        <v>44781</v>
      </c>
      <c r="Z4259" s="1">
        <v>75551.960000000006</v>
      </c>
      <c r="AA4259" s="1">
        <v>75551.960000000006</v>
      </c>
      <c r="AB4259" s="1">
        <v>75551.960000000006</v>
      </c>
      <c r="AC4259" s="1">
        <v>75551.960000000006</v>
      </c>
      <c r="AD4259" s="1">
        <v>75551.960000000006</v>
      </c>
      <c r="AE4259" s="28" t="s">
        <v>5053</v>
      </c>
      <c r="AF4259" s="28" t="s">
        <v>29280</v>
      </c>
      <c r="AG4259" s="28" t="s">
        <v>29281</v>
      </c>
      <c r="AH4259" s="28" t="s">
        <v>508</v>
      </c>
      <c r="AI4259" s="28" t="s">
        <v>57</v>
      </c>
      <c r="AJ4259" s="28" t="s">
        <v>50</v>
      </c>
      <c r="AK4259" s="28" t="s">
        <v>50</v>
      </c>
    </row>
    <row r="4260" spans="1:37" s="1" customFormat="1" ht="90" customHeight="1">
      <c r="A4260" s="1">
        <v>2022</v>
      </c>
      <c r="B4260" s="1">
        <v>4</v>
      </c>
      <c r="C4260" s="1" t="s">
        <v>2091</v>
      </c>
      <c r="D4260" s="1" t="s">
        <v>37</v>
      </c>
      <c r="E4260" s="1">
        <v>81200</v>
      </c>
      <c r="F4260" s="28" t="s">
        <v>29282</v>
      </c>
      <c r="G4260" s="28" t="s">
        <v>2092</v>
      </c>
      <c r="H4260" s="1">
        <v>32</v>
      </c>
      <c r="I4260" s="1" t="s">
        <v>38</v>
      </c>
      <c r="J4260" s="1">
        <v>49</v>
      </c>
      <c r="K4260" s="1" t="s">
        <v>165</v>
      </c>
      <c r="L4260" s="28" t="s">
        <v>51</v>
      </c>
      <c r="M4260" s="28" t="s">
        <v>41</v>
      </c>
      <c r="N4260" s="1" t="s">
        <v>42</v>
      </c>
      <c r="O4260" s="1" t="s">
        <v>586</v>
      </c>
      <c r="P4260" s="1" t="s">
        <v>2093</v>
      </c>
      <c r="Q4260" s="1" t="s">
        <v>72</v>
      </c>
      <c r="R4260" s="1">
        <v>12</v>
      </c>
      <c r="S4260" s="1">
        <v>13</v>
      </c>
      <c r="T4260" s="1">
        <v>0</v>
      </c>
      <c r="U4260" s="28" t="s">
        <v>2094</v>
      </c>
      <c r="V4260" s="1">
        <v>1</v>
      </c>
      <c r="W4260" s="28" t="s">
        <v>2095</v>
      </c>
      <c r="X4260" s="2">
        <v>44713</v>
      </c>
      <c r="Y4260" s="2">
        <v>44743</v>
      </c>
      <c r="Z4260" s="1">
        <v>94598</v>
      </c>
      <c r="AA4260" s="1">
        <v>94598</v>
      </c>
      <c r="AB4260" s="1">
        <v>94598</v>
      </c>
      <c r="AC4260" s="1">
        <v>94598</v>
      </c>
      <c r="AD4260" s="1">
        <v>94598</v>
      </c>
      <c r="AE4260" s="28" t="s">
        <v>2096</v>
      </c>
      <c r="AF4260" s="28" t="s">
        <v>29283</v>
      </c>
      <c r="AG4260" s="28" t="s">
        <v>29284</v>
      </c>
      <c r="AH4260" s="28" t="s">
        <v>508</v>
      </c>
      <c r="AI4260" s="28" t="s">
        <v>57</v>
      </c>
      <c r="AJ4260" s="28" t="s">
        <v>50</v>
      </c>
      <c r="AK4260" s="28" t="s">
        <v>50</v>
      </c>
    </row>
    <row r="4261" spans="1:37" s="1" customFormat="1" ht="90" customHeight="1">
      <c r="A4261" s="1">
        <v>2022</v>
      </c>
      <c r="B4261" s="1">
        <v>4</v>
      </c>
      <c r="C4261" s="1" t="s">
        <v>5067</v>
      </c>
      <c r="D4261" s="1" t="s">
        <v>37</v>
      </c>
      <c r="E4261" s="1">
        <v>69832</v>
      </c>
      <c r="F4261" s="28" t="s">
        <v>5068</v>
      </c>
      <c r="G4261" s="28" t="s">
        <v>5069</v>
      </c>
      <c r="H4261" s="1">
        <v>32</v>
      </c>
      <c r="I4261" s="1" t="s">
        <v>38</v>
      </c>
      <c r="J4261" s="1">
        <v>49</v>
      </c>
      <c r="K4261" s="1" t="s">
        <v>165</v>
      </c>
      <c r="L4261" s="28" t="s">
        <v>51</v>
      </c>
      <c r="M4261" s="28" t="s">
        <v>41</v>
      </c>
      <c r="N4261" s="1" t="s">
        <v>42</v>
      </c>
      <c r="O4261" s="1" t="s">
        <v>586</v>
      </c>
      <c r="P4261" s="1" t="s">
        <v>5070</v>
      </c>
      <c r="Q4261" s="1" t="s">
        <v>72</v>
      </c>
      <c r="R4261" s="1">
        <v>10</v>
      </c>
      <c r="S4261" s="1">
        <v>14</v>
      </c>
      <c r="T4261" s="1">
        <v>0</v>
      </c>
      <c r="U4261" s="28" t="s">
        <v>5071</v>
      </c>
      <c r="V4261" s="1">
        <v>1</v>
      </c>
      <c r="W4261" s="28" t="s">
        <v>5072</v>
      </c>
      <c r="X4261" s="2">
        <v>44750</v>
      </c>
      <c r="Y4261" s="2">
        <v>44778</v>
      </c>
      <c r="Z4261" s="1">
        <v>69832</v>
      </c>
      <c r="AA4261" s="1">
        <v>69832</v>
      </c>
      <c r="AB4261" s="1">
        <v>69832</v>
      </c>
      <c r="AC4261" s="1">
        <v>69832</v>
      </c>
      <c r="AD4261" s="1">
        <v>69832</v>
      </c>
      <c r="AE4261" s="28" t="s">
        <v>5073</v>
      </c>
      <c r="AF4261" s="28" t="s">
        <v>29285</v>
      </c>
      <c r="AG4261" s="28" t="s">
        <v>29286</v>
      </c>
      <c r="AH4261" s="28" t="s">
        <v>508</v>
      </c>
      <c r="AI4261" s="28" t="s">
        <v>57</v>
      </c>
      <c r="AJ4261" s="28" t="s">
        <v>50</v>
      </c>
      <c r="AK4261" s="28" t="s">
        <v>50</v>
      </c>
    </row>
    <row r="4262" spans="1:37" s="1" customFormat="1" ht="90" customHeight="1">
      <c r="A4262" s="1">
        <v>2022</v>
      </c>
      <c r="B4262" s="1">
        <v>4</v>
      </c>
      <c r="C4262" s="1" t="s">
        <v>2790</v>
      </c>
      <c r="D4262" s="1" t="s">
        <v>37</v>
      </c>
      <c r="E4262" s="1">
        <v>57680.41</v>
      </c>
      <c r="F4262" s="28" t="s">
        <v>2791</v>
      </c>
      <c r="G4262" s="28" t="s">
        <v>2792</v>
      </c>
      <c r="H4262" s="1">
        <v>32</v>
      </c>
      <c r="I4262" s="1" t="s">
        <v>38</v>
      </c>
      <c r="J4262" s="1">
        <v>49</v>
      </c>
      <c r="K4262" s="1" t="s">
        <v>165</v>
      </c>
      <c r="L4262" s="28" t="s">
        <v>51</v>
      </c>
      <c r="M4262" s="28" t="s">
        <v>61</v>
      </c>
      <c r="N4262" s="1" t="s">
        <v>42</v>
      </c>
      <c r="O4262" s="1" t="s">
        <v>586</v>
      </c>
      <c r="P4262" s="1" t="s">
        <v>2793</v>
      </c>
      <c r="Q4262" s="1" t="s">
        <v>72</v>
      </c>
      <c r="R4262" s="1">
        <v>52</v>
      </c>
      <c r="S4262" s="1">
        <v>62</v>
      </c>
      <c r="T4262" s="1">
        <v>0</v>
      </c>
      <c r="U4262" s="28" t="s">
        <v>2794</v>
      </c>
      <c r="V4262" s="1">
        <v>1</v>
      </c>
      <c r="W4262" s="28" t="s">
        <v>2795</v>
      </c>
      <c r="X4262" s="2">
        <v>44696</v>
      </c>
      <c r="Y4262" s="2">
        <v>44727</v>
      </c>
      <c r="Z4262" s="1">
        <v>57680.41</v>
      </c>
      <c r="AA4262" s="1">
        <v>57680.41</v>
      </c>
      <c r="AB4262" s="1">
        <v>57680.41</v>
      </c>
      <c r="AC4262" s="1">
        <v>57680.41</v>
      </c>
      <c r="AD4262" s="1">
        <v>57680.41</v>
      </c>
      <c r="AE4262" s="28" t="s">
        <v>2796</v>
      </c>
      <c r="AF4262" s="28" t="s">
        <v>29287</v>
      </c>
      <c r="AG4262" s="28" t="s">
        <v>29288</v>
      </c>
      <c r="AH4262" s="28" t="s">
        <v>508</v>
      </c>
      <c r="AI4262" s="28" t="s">
        <v>57</v>
      </c>
      <c r="AJ4262" s="28" t="s">
        <v>50</v>
      </c>
      <c r="AK4262" s="28" t="s">
        <v>50</v>
      </c>
    </row>
    <row r="4263" spans="1:37" s="1" customFormat="1" ht="90" customHeight="1">
      <c r="A4263" s="1">
        <v>2022</v>
      </c>
      <c r="B4263" s="1">
        <v>4</v>
      </c>
      <c r="C4263" s="1" t="s">
        <v>3358</v>
      </c>
      <c r="D4263" s="1" t="s">
        <v>37</v>
      </c>
      <c r="E4263" s="1">
        <v>565228</v>
      </c>
      <c r="F4263" s="28" t="s">
        <v>3359</v>
      </c>
      <c r="G4263" s="28" t="s">
        <v>3360</v>
      </c>
      <c r="H4263" s="1">
        <v>32</v>
      </c>
      <c r="I4263" s="1" t="s">
        <v>38</v>
      </c>
      <c r="J4263" s="1">
        <v>0</v>
      </c>
      <c r="K4263" s="1" t="s">
        <v>53</v>
      </c>
      <c r="L4263" s="28" t="s">
        <v>51</v>
      </c>
      <c r="M4263" s="28" t="s">
        <v>58</v>
      </c>
      <c r="N4263" s="1" t="s">
        <v>42</v>
      </c>
      <c r="O4263" s="1" t="s">
        <v>2253</v>
      </c>
      <c r="P4263" s="1" t="s">
        <v>3361</v>
      </c>
      <c r="Q4263" s="1" t="s">
        <v>44</v>
      </c>
      <c r="R4263" s="1">
        <v>0</v>
      </c>
      <c r="S4263" s="1">
        <v>0</v>
      </c>
      <c r="T4263" s="1">
        <v>150</v>
      </c>
      <c r="U4263" s="28" t="s">
        <v>3362</v>
      </c>
      <c r="V4263" s="1">
        <v>1</v>
      </c>
      <c r="W4263" s="28" t="s">
        <v>2255</v>
      </c>
      <c r="X4263" s="2">
        <v>44760</v>
      </c>
      <c r="Y4263" s="2">
        <v>44837</v>
      </c>
      <c r="Z4263" s="1">
        <v>565228</v>
      </c>
      <c r="AA4263" s="1">
        <v>565228</v>
      </c>
      <c r="AB4263" s="1">
        <v>565228</v>
      </c>
      <c r="AC4263" s="1">
        <v>565228</v>
      </c>
      <c r="AD4263" s="1">
        <v>565228</v>
      </c>
      <c r="AE4263" s="28" t="s">
        <v>46</v>
      </c>
      <c r="AF4263" s="28" t="s">
        <v>4526</v>
      </c>
      <c r="AG4263" s="28" t="s">
        <v>29289</v>
      </c>
      <c r="AH4263" s="28" t="s">
        <v>508</v>
      </c>
      <c r="AI4263" s="28" t="s">
        <v>57</v>
      </c>
      <c r="AJ4263" s="28" t="s">
        <v>50</v>
      </c>
      <c r="AK4263" s="28" t="s">
        <v>50</v>
      </c>
    </row>
    <row r="4264" spans="1:37" s="1" customFormat="1" ht="90" customHeight="1">
      <c r="A4264" s="1">
        <v>2022</v>
      </c>
      <c r="B4264" s="1">
        <v>4</v>
      </c>
      <c r="C4264" s="1" t="s">
        <v>3363</v>
      </c>
      <c r="D4264" s="1" t="s">
        <v>37</v>
      </c>
      <c r="E4264" s="1">
        <v>620523.56999999995</v>
      </c>
      <c r="F4264" s="28" t="s">
        <v>3364</v>
      </c>
      <c r="G4264" s="28" t="s">
        <v>3365</v>
      </c>
      <c r="H4264" s="1">
        <v>32</v>
      </c>
      <c r="I4264" s="1" t="s">
        <v>38</v>
      </c>
      <c r="J4264" s="1">
        <v>0</v>
      </c>
      <c r="K4264" s="1" t="s">
        <v>53</v>
      </c>
      <c r="L4264" s="28" t="s">
        <v>51</v>
      </c>
      <c r="M4264" s="28" t="s">
        <v>58</v>
      </c>
      <c r="N4264" s="1" t="s">
        <v>42</v>
      </c>
      <c r="O4264" s="1" t="s">
        <v>2253</v>
      </c>
      <c r="P4264" s="1" t="s">
        <v>3366</v>
      </c>
      <c r="Q4264" s="1" t="s">
        <v>44</v>
      </c>
      <c r="R4264" s="1">
        <v>0</v>
      </c>
      <c r="S4264" s="1">
        <v>0</v>
      </c>
      <c r="T4264" s="1">
        <v>180</v>
      </c>
      <c r="U4264" s="28" t="s">
        <v>3362</v>
      </c>
      <c r="V4264" s="1">
        <v>1</v>
      </c>
      <c r="W4264" s="28" t="s">
        <v>2255</v>
      </c>
      <c r="X4264" s="2">
        <v>44781</v>
      </c>
      <c r="Y4264" s="2">
        <v>44885</v>
      </c>
      <c r="Z4264" s="1">
        <v>620523.56999999995</v>
      </c>
      <c r="AA4264" s="1">
        <v>620523.56999999995</v>
      </c>
      <c r="AB4264" s="1">
        <v>620523.56999999995</v>
      </c>
      <c r="AC4264" s="1">
        <v>620523.56999999995</v>
      </c>
      <c r="AD4264" s="1">
        <v>620523.56999999995</v>
      </c>
      <c r="AE4264" s="28" t="s">
        <v>46</v>
      </c>
      <c r="AF4264" s="28" t="s">
        <v>4526</v>
      </c>
      <c r="AG4264" s="28" t="s">
        <v>29290</v>
      </c>
      <c r="AH4264" s="28" t="s">
        <v>508</v>
      </c>
      <c r="AI4264" s="28" t="s">
        <v>57</v>
      </c>
      <c r="AJ4264" s="28" t="s">
        <v>50</v>
      </c>
      <c r="AK4264" s="28" t="s">
        <v>50</v>
      </c>
    </row>
    <row r="4265" spans="1:37" s="1" customFormat="1" ht="90" customHeight="1">
      <c r="A4265" s="1">
        <v>2022</v>
      </c>
      <c r="B4265" s="1">
        <v>4</v>
      </c>
      <c r="C4265" s="1" t="s">
        <v>4535</v>
      </c>
      <c r="D4265" s="1" t="s">
        <v>37</v>
      </c>
      <c r="E4265" s="1">
        <v>525120</v>
      </c>
      <c r="F4265" s="28" t="s">
        <v>4536</v>
      </c>
      <c r="G4265" s="28" t="s">
        <v>4537</v>
      </c>
      <c r="H4265" s="1">
        <v>32</v>
      </c>
      <c r="I4265" s="1" t="s">
        <v>38</v>
      </c>
      <c r="J4265" s="1">
        <v>0</v>
      </c>
      <c r="K4265" s="1" t="s">
        <v>53</v>
      </c>
      <c r="L4265" s="28" t="s">
        <v>51</v>
      </c>
      <c r="M4265" s="28" t="s">
        <v>58</v>
      </c>
      <c r="N4265" s="1" t="s">
        <v>42</v>
      </c>
      <c r="O4265" s="1" t="s">
        <v>2253</v>
      </c>
      <c r="P4265" s="1" t="s">
        <v>4538</v>
      </c>
      <c r="Q4265" s="1" t="s">
        <v>44</v>
      </c>
      <c r="R4265" s="1">
        <v>0</v>
      </c>
      <c r="S4265" s="1">
        <v>0</v>
      </c>
      <c r="T4265" s="1">
        <v>170</v>
      </c>
      <c r="U4265" s="28" t="s">
        <v>184</v>
      </c>
      <c r="V4265" s="1">
        <v>1</v>
      </c>
      <c r="W4265" s="28" t="s">
        <v>4539</v>
      </c>
      <c r="X4265" s="2">
        <v>44791</v>
      </c>
      <c r="Y4265" s="2">
        <v>44851</v>
      </c>
      <c r="Z4265" s="1">
        <v>525120</v>
      </c>
      <c r="AA4265" s="1">
        <v>525120</v>
      </c>
      <c r="AB4265" s="1">
        <v>525120</v>
      </c>
      <c r="AC4265" s="1">
        <v>525120</v>
      </c>
      <c r="AD4265" s="1">
        <v>525120</v>
      </c>
      <c r="AE4265" s="28" t="s">
        <v>46</v>
      </c>
      <c r="AF4265" s="28" t="s">
        <v>1508</v>
      </c>
      <c r="AG4265" s="28" t="s">
        <v>29291</v>
      </c>
      <c r="AH4265" s="28" t="s">
        <v>508</v>
      </c>
      <c r="AI4265" s="28" t="s">
        <v>57</v>
      </c>
      <c r="AJ4265" s="28" t="s">
        <v>50</v>
      </c>
      <c r="AK4265" s="28" t="s">
        <v>50</v>
      </c>
    </row>
    <row r="4266" spans="1:37" s="1" customFormat="1" ht="90" customHeight="1">
      <c r="A4266" s="1">
        <v>2022</v>
      </c>
      <c r="B4266" s="1">
        <v>4</v>
      </c>
      <c r="C4266" s="1" t="s">
        <v>29292</v>
      </c>
      <c r="D4266" s="1" t="s">
        <v>37</v>
      </c>
      <c r="E4266" s="1">
        <v>210705.42</v>
      </c>
      <c r="F4266" s="28" t="s">
        <v>29293</v>
      </c>
      <c r="G4266" s="28" t="s">
        <v>29294</v>
      </c>
      <c r="H4266" s="1">
        <v>32</v>
      </c>
      <c r="I4266" s="1" t="s">
        <v>38</v>
      </c>
      <c r="J4266" s="1">
        <v>16</v>
      </c>
      <c r="K4266" s="1" t="s">
        <v>341</v>
      </c>
      <c r="L4266" s="28" t="s">
        <v>51</v>
      </c>
      <c r="M4266" s="28" t="s">
        <v>58</v>
      </c>
      <c r="N4266" s="1" t="s">
        <v>42</v>
      </c>
      <c r="O4266" s="1" t="s">
        <v>2238</v>
      </c>
      <c r="P4266" s="1" t="s">
        <v>29295</v>
      </c>
      <c r="Q4266" s="1" t="s">
        <v>72</v>
      </c>
      <c r="R4266" s="1">
        <v>20</v>
      </c>
      <c r="S4266" s="1">
        <v>5</v>
      </c>
      <c r="T4266" s="1">
        <v>0</v>
      </c>
      <c r="U4266" s="28" t="s">
        <v>148</v>
      </c>
      <c r="V4266" s="1">
        <v>1</v>
      </c>
      <c r="W4266" s="28" t="s">
        <v>29296</v>
      </c>
      <c r="X4266" s="2">
        <v>44662</v>
      </c>
      <c r="Y4266" s="2">
        <v>44742</v>
      </c>
      <c r="Z4266" s="1">
        <v>210705.42</v>
      </c>
      <c r="AA4266" s="1">
        <v>210705.42</v>
      </c>
      <c r="AB4266" s="1">
        <v>210705.42</v>
      </c>
      <c r="AC4266" s="1">
        <v>210705.42</v>
      </c>
      <c r="AD4266" s="1">
        <v>210705.42</v>
      </c>
      <c r="AE4266" s="28" t="s">
        <v>29297</v>
      </c>
      <c r="AF4266" s="28" t="s">
        <v>426</v>
      </c>
      <c r="AG4266" s="28" t="s">
        <v>29298</v>
      </c>
      <c r="AH4266" s="28" t="s">
        <v>508</v>
      </c>
      <c r="AI4266" s="28" t="s">
        <v>57</v>
      </c>
      <c r="AJ4266" s="28" t="s">
        <v>50</v>
      </c>
      <c r="AK4266" s="28" t="s">
        <v>50</v>
      </c>
    </row>
    <row r="4267" spans="1:37" s="1" customFormat="1" ht="90" customHeight="1">
      <c r="A4267" s="1">
        <v>2022</v>
      </c>
      <c r="B4267" s="1">
        <v>4</v>
      </c>
      <c r="C4267" s="1" t="s">
        <v>29299</v>
      </c>
      <c r="D4267" s="1" t="s">
        <v>37</v>
      </c>
      <c r="E4267" s="1">
        <v>1362353.27</v>
      </c>
      <c r="F4267" s="28" t="s">
        <v>29300</v>
      </c>
      <c r="G4267" s="28" t="s">
        <v>29301</v>
      </c>
      <c r="H4267" s="1">
        <v>32</v>
      </c>
      <c r="I4267" s="1" t="s">
        <v>38</v>
      </c>
      <c r="J4267" s="1">
        <v>16</v>
      </c>
      <c r="K4267" s="1" t="s">
        <v>341</v>
      </c>
      <c r="L4267" s="28" t="s">
        <v>51</v>
      </c>
      <c r="M4267" s="28" t="s">
        <v>59</v>
      </c>
      <c r="N4267" s="1" t="s">
        <v>42</v>
      </c>
      <c r="O4267" s="1" t="s">
        <v>2238</v>
      </c>
      <c r="P4267" s="1" t="s">
        <v>29302</v>
      </c>
      <c r="Q4267" s="1" t="s">
        <v>72</v>
      </c>
      <c r="R4267" s="1">
        <v>968</v>
      </c>
      <c r="S4267" s="1">
        <v>914</v>
      </c>
      <c r="T4267" s="1">
        <v>0</v>
      </c>
      <c r="U4267" s="28" t="s">
        <v>2460</v>
      </c>
      <c r="V4267" s="1">
        <v>1</v>
      </c>
      <c r="W4267" s="28" t="s">
        <v>29303</v>
      </c>
      <c r="X4267" s="2">
        <v>44698</v>
      </c>
      <c r="Y4267" s="2">
        <v>44772</v>
      </c>
      <c r="Z4267" s="1">
        <v>1362353.27</v>
      </c>
      <c r="AA4267" s="1">
        <v>1362353.27</v>
      </c>
      <c r="AB4267" s="1">
        <v>1362353.27</v>
      </c>
      <c r="AC4267" s="1">
        <v>1362353.27</v>
      </c>
      <c r="AD4267" s="1">
        <v>1362353.27</v>
      </c>
      <c r="AE4267" s="28" t="s">
        <v>29304</v>
      </c>
      <c r="AF4267" s="28" t="s">
        <v>6252</v>
      </c>
      <c r="AG4267" s="28" t="s">
        <v>29305</v>
      </c>
      <c r="AH4267" s="28" t="s">
        <v>508</v>
      </c>
      <c r="AI4267" s="28" t="s">
        <v>57</v>
      </c>
      <c r="AJ4267" s="28" t="s">
        <v>50</v>
      </c>
      <c r="AK4267" s="28" t="s">
        <v>50</v>
      </c>
    </row>
    <row r="4268" spans="1:37" s="1" customFormat="1" ht="90" customHeight="1">
      <c r="A4268" s="1">
        <v>2022</v>
      </c>
      <c r="B4268" s="1">
        <v>4</v>
      </c>
      <c r="C4268" s="1" t="s">
        <v>29306</v>
      </c>
      <c r="D4268" s="1" t="s">
        <v>37</v>
      </c>
      <c r="E4268" s="1">
        <v>613889</v>
      </c>
      <c r="F4268" s="28" t="s">
        <v>29307</v>
      </c>
      <c r="G4268" s="28" t="s">
        <v>29308</v>
      </c>
      <c r="H4268" s="1">
        <v>32</v>
      </c>
      <c r="I4268" s="1" t="s">
        <v>38</v>
      </c>
      <c r="J4268" s="1">
        <v>48</v>
      </c>
      <c r="K4268" s="1" t="s">
        <v>171</v>
      </c>
      <c r="L4268" s="28" t="s">
        <v>51</v>
      </c>
      <c r="M4268" s="28" t="s">
        <v>54</v>
      </c>
      <c r="N4268" s="1" t="s">
        <v>42</v>
      </c>
      <c r="O4268" s="1" t="s">
        <v>899</v>
      </c>
      <c r="P4268" s="1" t="s">
        <v>29309</v>
      </c>
      <c r="Q4268" s="1" t="s">
        <v>72</v>
      </c>
      <c r="R4268" s="1">
        <v>22</v>
      </c>
      <c r="S4268" s="1">
        <v>18</v>
      </c>
      <c r="T4268" s="1">
        <v>0</v>
      </c>
      <c r="U4268" s="28" t="s">
        <v>2496</v>
      </c>
      <c r="V4268" s="1">
        <v>1</v>
      </c>
      <c r="W4268" s="28" t="s">
        <v>29310</v>
      </c>
      <c r="X4268" s="2">
        <v>44740</v>
      </c>
      <c r="Y4268" s="2">
        <v>44783</v>
      </c>
      <c r="Z4268" s="1">
        <v>613889</v>
      </c>
      <c r="AA4268" s="1">
        <v>613889</v>
      </c>
      <c r="AB4268" s="1">
        <v>613889</v>
      </c>
      <c r="AC4268" s="1">
        <v>613889</v>
      </c>
      <c r="AD4268" s="1">
        <v>613889</v>
      </c>
      <c r="AE4268" s="28" t="s">
        <v>29311</v>
      </c>
      <c r="AF4268" s="28" t="s">
        <v>2499</v>
      </c>
      <c r="AG4268" s="28" t="s">
        <v>29312</v>
      </c>
      <c r="AH4268" s="28" t="s">
        <v>508</v>
      </c>
      <c r="AI4268" s="28" t="s">
        <v>57</v>
      </c>
      <c r="AJ4268" s="28" t="s">
        <v>50</v>
      </c>
      <c r="AK4268" s="28" t="s">
        <v>50</v>
      </c>
    </row>
    <row r="4269" spans="1:37" s="1" customFormat="1" ht="90" customHeight="1">
      <c r="A4269" s="1">
        <v>2022</v>
      </c>
      <c r="B4269" s="1">
        <v>4</v>
      </c>
      <c r="C4269" s="1" t="s">
        <v>29313</v>
      </c>
      <c r="D4269" s="1" t="s">
        <v>37</v>
      </c>
      <c r="E4269" s="1">
        <v>12000</v>
      </c>
      <c r="F4269" s="28" t="s">
        <v>25722</v>
      </c>
      <c r="G4269" s="28" t="s">
        <v>29314</v>
      </c>
      <c r="H4269" s="1">
        <v>32</v>
      </c>
      <c r="I4269" s="1" t="s">
        <v>38</v>
      </c>
      <c r="J4269" s="1">
        <v>35</v>
      </c>
      <c r="K4269" s="1" t="s">
        <v>81</v>
      </c>
      <c r="L4269" s="28" t="s">
        <v>51</v>
      </c>
      <c r="M4269" s="28" t="s">
        <v>54</v>
      </c>
      <c r="N4269" s="1" t="s">
        <v>42</v>
      </c>
      <c r="O4269" s="1" t="s">
        <v>1124</v>
      </c>
      <c r="P4269" s="1" t="s">
        <v>29315</v>
      </c>
      <c r="Q4269" s="1" t="s">
        <v>72</v>
      </c>
      <c r="R4269" s="1">
        <v>1</v>
      </c>
      <c r="S4269" s="1">
        <v>1</v>
      </c>
      <c r="T4269" s="1">
        <v>0</v>
      </c>
      <c r="U4269" s="28" t="s">
        <v>239</v>
      </c>
      <c r="V4269" s="1">
        <v>1</v>
      </c>
      <c r="W4269" s="28" t="s">
        <v>29316</v>
      </c>
      <c r="X4269" s="2">
        <v>44835</v>
      </c>
      <c r="Y4269" s="2">
        <v>44880</v>
      </c>
      <c r="Z4269" s="1">
        <v>12000</v>
      </c>
      <c r="AA4269" s="1">
        <v>12000</v>
      </c>
      <c r="AB4269" s="1">
        <v>12000</v>
      </c>
      <c r="AC4269" s="1">
        <v>12000</v>
      </c>
      <c r="AD4269" s="1">
        <v>12000</v>
      </c>
      <c r="AE4269" s="28" t="s">
        <v>22555</v>
      </c>
      <c r="AF4269" s="28" t="s">
        <v>1512</v>
      </c>
      <c r="AG4269" s="28" t="s">
        <v>29317</v>
      </c>
      <c r="AH4269" s="28" t="s">
        <v>508</v>
      </c>
      <c r="AI4269" s="28" t="s">
        <v>57</v>
      </c>
      <c r="AJ4269" s="28" t="s">
        <v>50</v>
      </c>
      <c r="AK4269" s="28" t="s">
        <v>50</v>
      </c>
    </row>
    <row r="4270" spans="1:37" s="1" customFormat="1" ht="90" customHeight="1">
      <c r="A4270" s="1">
        <v>2022</v>
      </c>
      <c r="B4270" s="1">
        <v>4</v>
      </c>
      <c r="C4270" s="1" t="s">
        <v>29318</v>
      </c>
      <c r="D4270" s="1" t="s">
        <v>37</v>
      </c>
      <c r="E4270" s="1">
        <v>1162195.44</v>
      </c>
      <c r="F4270" s="28" t="s">
        <v>29319</v>
      </c>
      <c r="G4270" s="28" t="s">
        <v>29320</v>
      </c>
      <c r="H4270" s="1">
        <v>32</v>
      </c>
      <c r="I4270" s="1" t="s">
        <v>38</v>
      </c>
      <c r="J4270" s="1">
        <v>5</v>
      </c>
      <c r="K4270" s="1" t="s">
        <v>203</v>
      </c>
      <c r="L4270" s="28" t="s">
        <v>51</v>
      </c>
      <c r="M4270" s="28" t="s">
        <v>61</v>
      </c>
      <c r="N4270" s="1" t="s">
        <v>42</v>
      </c>
      <c r="O4270" s="1" t="s">
        <v>6732</v>
      </c>
      <c r="P4270" s="1" t="s">
        <v>29321</v>
      </c>
      <c r="Q4270" s="1" t="s">
        <v>72</v>
      </c>
      <c r="R4270" s="1">
        <v>35</v>
      </c>
      <c r="S4270" s="1">
        <v>25</v>
      </c>
      <c r="T4270" s="1">
        <v>0</v>
      </c>
      <c r="U4270" s="28" t="s">
        <v>29322</v>
      </c>
      <c r="V4270" s="1">
        <v>1</v>
      </c>
      <c r="W4270" s="28" t="s">
        <v>29323</v>
      </c>
      <c r="X4270" s="2">
        <v>44693</v>
      </c>
      <c r="Y4270" s="2">
        <v>44752</v>
      </c>
      <c r="Z4270" s="1">
        <v>1162195.44</v>
      </c>
      <c r="AA4270" s="1">
        <v>1162195.44</v>
      </c>
      <c r="AB4270" s="1">
        <v>1162195.44</v>
      </c>
      <c r="AC4270" s="1">
        <v>1162195.44</v>
      </c>
      <c r="AD4270" s="1">
        <v>1162195.44</v>
      </c>
      <c r="AE4270" s="28" t="s">
        <v>29324</v>
      </c>
      <c r="AF4270" s="28" t="s">
        <v>29325</v>
      </c>
      <c r="AG4270" s="28" t="s">
        <v>29326</v>
      </c>
      <c r="AH4270" s="28" t="s">
        <v>508</v>
      </c>
      <c r="AI4270" s="28" t="s">
        <v>57</v>
      </c>
      <c r="AJ4270" s="28" t="s">
        <v>6565</v>
      </c>
      <c r="AK4270" s="28" t="s">
        <v>50</v>
      </c>
    </row>
    <row r="4271" spans="1:37" s="1" customFormat="1" ht="90" customHeight="1">
      <c r="A4271" s="1">
        <v>2022</v>
      </c>
      <c r="B4271" s="1">
        <v>4</v>
      </c>
      <c r="C4271" s="1" t="s">
        <v>29327</v>
      </c>
      <c r="D4271" s="1" t="s">
        <v>37</v>
      </c>
      <c r="E4271" s="1">
        <v>743764.68</v>
      </c>
      <c r="F4271" s="28" t="s">
        <v>29328</v>
      </c>
      <c r="G4271" s="28" t="s">
        <v>29329</v>
      </c>
      <c r="H4271" s="1">
        <v>32</v>
      </c>
      <c r="I4271" s="1" t="s">
        <v>38</v>
      </c>
      <c r="J4271" s="1">
        <v>16</v>
      </c>
      <c r="K4271" s="1" t="s">
        <v>341</v>
      </c>
      <c r="L4271" s="28" t="s">
        <v>51</v>
      </c>
      <c r="M4271" s="28" t="s">
        <v>61</v>
      </c>
      <c r="N4271" s="1" t="s">
        <v>42</v>
      </c>
      <c r="O4271" s="1" t="s">
        <v>2238</v>
      </c>
      <c r="P4271" s="1" t="s">
        <v>29330</v>
      </c>
      <c r="Q4271" s="1" t="s">
        <v>72</v>
      </c>
      <c r="R4271" s="1">
        <v>30</v>
      </c>
      <c r="S4271" s="1">
        <v>20</v>
      </c>
      <c r="T4271" s="1">
        <v>0</v>
      </c>
      <c r="U4271" s="28" t="s">
        <v>29331</v>
      </c>
      <c r="V4271" s="1">
        <v>1</v>
      </c>
      <c r="W4271" s="28" t="s">
        <v>29332</v>
      </c>
      <c r="X4271" s="2">
        <v>44753</v>
      </c>
      <c r="Y4271" s="2">
        <v>44803</v>
      </c>
      <c r="Z4271" s="1">
        <v>743764.68</v>
      </c>
      <c r="AA4271" s="1">
        <v>743764.68</v>
      </c>
      <c r="AB4271" s="1">
        <v>743764.68</v>
      </c>
      <c r="AC4271" s="1">
        <v>743764.68</v>
      </c>
      <c r="AD4271" s="1">
        <v>743764.68</v>
      </c>
      <c r="AE4271" s="28" t="s">
        <v>29333</v>
      </c>
      <c r="AF4271" s="28" t="s">
        <v>29334</v>
      </c>
      <c r="AG4271" s="28" t="s">
        <v>29335</v>
      </c>
      <c r="AH4271" s="28" t="s">
        <v>508</v>
      </c>
      <c r="AI4271" s="28" t="s">
        <v>57</v>
      </c>
      <c r="AJ4271" s="28" t="s">
        <v>50</v>
      </c>
      <c r="AK4271" s="28" t="s">
        <v>50</v>
      </c>
    </row>
    <row r="4272" spans="1:37" s="1" customFormat="1" ht="90" customHeight="1">
      <c r="A4272" s="1">
        <v>2022</v>
      </c>
      <c r="B4272" s="1">
        <v>4</v>
      </c>
      <c r="C4272" s="1" t="s">
        <v>29336</v>
      </c>
      <c r="D4272" s="1" t="s">
        <v>37</v>
      </c>
      <c r="E4272" s="1">
        <v>308322.93</v>
      </c>
      <c r="F4272" s="28" t="s">
        <v>29337</v>
      </c>
      <c r="G4272" s="28" t="s">
        <v>29338</v>
      </c>
      <c r="H4272" s="1">
        <v>32</v>
      </c>
      <c r="I4272" s="1" t="s">
        <v>38</v>
      </c>
      <c r="J4272" s="1">
        <v>16</v>
      </c>
      <c r="K4272" s="1" t="s">
        <v>341</v>
      </c>
      <c r="L4272" s="28" t="s">
        <v>51</v>
      </c>
      <c r="M4272" s="28" t="s">
        <v>52</v>
      </c>
      <c r="N4272" s="1" t="s">
        <v>42</v>
      </c>
      <c r="O4272" s="1" t="s">
        <v>2238</v>
      </c>
      <c r="P4272" s="1" t="s">
        <v>29339</v>
      </c>
      <c r="Q4272" s="1" t="s">
        <v>72</v>
      </c>
      <c r="R4272" s="1">
        <v>10</v>
      </c>
      <c r="S4272" s="1">
        <v>7</v>
      </c>
      <c r="T4272" s="1">
        <v>0</v>
      </c>
      <c r="U4272" s="28" t="s">
        <v>29340</v>
      </c>
      <c r="V4272" s="1">
        <v>1</v>
      </c>
      <c r="W4272" s="28" t="s">
        <v>29341</v>
      </c>
      <c r="X4272" s="2">
        <v>44753</v>
      </c>
      <c r="Y4272" s="2">
        <v>44772</v>
      </c>
      <c r="Z4272" s="1">
        <v>308322.93</v>
      </c>
      <c r="AA4272" s="1">
        <v>308322.93</v>
      </c>
      <c r="AB4272" s="1">
        <v>308322.93</v>
      </c>
      <c r="AC4272" s="1">
        <v>308322.93</v>
      </c>
      <c r="AD4272" s="1">
        <v>308322.93</v>
      </c>
      <c r="AE4272" s="28" t="s">
        <v>29342</v>
      </c>
      <c r="AF4272" s="28" t="s">
        <v>29343</v>
      </c>
      <c r="AG4272" s="28" t="s">
        <v>29344</v>
      </c>
      <c r="AH4272" s="28" t="s">
        <v>508</v>
      </c>
      <c r="AI4272" s="28" t="s">
        <v>57</v>
      </c>
      <c r="AJ4272" s="28" t="s">
        <v>50</v>
      </c>
      <c r="AK4272" s="28" t="s">
        <v>50</v>
      </c>
    </row>
    <row r="4273" spans="1:37" s="1" customFormat="1" ht="90" customHeight="1">
      <c r="A4273" s="1">
        <v>2022</v>
      </c>
      <c r="B4273" s="1">
        <v>4</v>
      </c>
      <c r="C4273" s="1" t="s">
        <v>29345</v>
      </c>
      <c r="D4273" s="1" t="s">
        <v>37</v>
      </c>
      <c r="E4273" s="1">
        <v>263813.36</v>
      </c>
      <c r="F4273" s="28" t="s">
        <v>29346</v>
      </c>
      <c r="G4273" s="28" t="s">
        <v>29347</v>
      </c>
      <c r="H4273" s="1">
        <v>32</v>
      </c>
      <c r="I4273" s="1" t="s">
        <v>38</v>
      </c>
      <c r="J4273" s="1">
        <v>35</v>
      </c>
      <c r="K4273" s="1" t="s">
        <v>81</v>
      </c>
      <c r="L4273" s="28" t="s">
        <v>51</v>
      </c>
      <c r="M4273" s="28" t="s">
        <v>54</v>
      </c>
      <c r="N4273" s="1" t="s">
        <v>42</v>
      </c>
      <c r="O4273" s="1" t="s">
        <v>1124</v>
      </c>
      <c r="P4273" s="1" t="s">
        <v>29348</v>
      </c>
      <c r="Q4273" s="1" t="s">
        <v>72</v>
      </c>
      <c r="R4273" s="1">
        <v>17</v>
      </c>
      <c r="S4273" s="1">
        <v>13</v>
      </c>
      <c r="T4273" s="1">
        <v>0</v>
      </c>
      <c r="U4273" s="28" t="s">
        <v>29349</v>
      </c>
      <c r="V4273" s="1">
        <v>1</v>
      </c>
      <c r="W4273" s="28" t="s">
        <v>29350</v>
      </c>
      <c r="X4273" s="2">
        <v>44757</v>
      </c>
      <c r="Y4273" s="2">
        <v>44804</v>
      </c>
      <c r="Z4273" s="1">
        <v>263813.36</v>
      </c>
      <c r="AA4273" s="1">
        <v>263813.36</v>
      </c>
      <c r="AB4273" s="1">
        <v>263813.36</v>
      </c>
      <c r="AC4273" s="1">
        <v>263813.36</v>
      </c>
      <c r="AD4273" s="1">
        <v>263813.36</v>
      </c>
      <c r="AE4273" s="28" t="s">
        <v>22273</v>
      </c>
      <c r="AF4273" s="28" t="s">
        <v>29351</v>
      </c>
      <c r="AG4273" s="28" t="s">
        <v>29352</v>
      </c>
      <c r="AH4273" s="28" t="s">
        <v>508</v>
      </c>
      <c r="AI4273" s="28" t="s">
        <v>57</v>
      </c>
      <c r="AJ4273" s="28" t="s">
        <v>50</v>
      </c>
      <c r="AK4273" s="28" t="s">
        <v>50</v>
      </c>
    </row>
    <row r="4274" spans="1:37" s="1" customFormat="1" ht="90" customHeight="1">
      <c r="A4274" s="1">
        <v>2022</v>
      </c>
      <c r="B4274" s="1">
        <v>4</v>
      </c>
      <c r="C4274" s="1" t="s">
        <v>29353</v>
      </c>
      <c r="D4274" s="1" t="s">
        <v>37</v>
      </c>
      <c r="E4274" s="1">
        <v>7053.96</v>
      </c>
      <c r="F4274" s="28" t="s">
        <v>29354</v>
      </c>
      <c r="G4274" s="28" t="s">
        <v>29355</v>
      </c>
      <c r="H4274" s="1">
        <v>32</v>
      </c>
      <c r="I4274" s="1" t="s">
        <v>38</v>
      </c>
      <c r="J4274" s="1">
        <v>35</v>
      </c>
      <c r="K4274" s="1" t="s">
        <v>81</v>
      </c>
      <c r="L4274" s="28" t="s">
        <v>51</v>
      </c>
      <c r="M4274" s="28" t="s">
        <v>54</v>
      </c>
      <c r="N4274" s="1" t="s">
        <v>42</v>
      </c>
      <c r="O4274" s="1" t="s">
        <v>1124</v>
      </c>
      <c r="P4274" s="1" t="s">
        <v>29356</v>
      </c>
      <c r="Q4274" s="1" t="s">
        <v>72</v>
      </c>
      <c r="R4274" s="1">
        <v>1</v>
      </c>
      <c r="S4274" s="1">
        <v>0</v>
      </c>
      <c r="T4274" s="1">
        <v>0</v>
      </c>
      <c r="U4274" s="28" t="s">
        <v>29357</v>
      </c>
      <c r="V4274" s="1">
        <v>1</v>
      </c>
      <c r="W4274" s="28" t="s">
        <v>29358</v>
      </c>
      <c r="X4274" s="2">
        <v>44757</v>
      </c>
      <c r="Y4274" s="2">
        <v>44804</v>
      </c>
      <c r="Z4274" s="1">
        <v>7053.96</v>
      </c>
      <c r="AA4274" s="1">
        <v>7053.96</v>
      </c>
      <c r="AB4274" s="1">
        <v>7053.96</v>
      </c>
      <c r="AC4274" s="1">
        <v>7053.96</v>
      </c>
      <c r="AD4274" s="1">
        <v>7053.96</v>
      </c>
      <c r="AE4274" s="28" t="s">
        <v>22273</v>
      </c>
      <c r="AF4274" s="28" t="s">
        <v>29359</v>
      </c>
      <c r="AG4274" s="28" t="s">
        <v>29360</v>
      </c>
      <c r="AH4274" s="28" t="s">
        <v>508</v>
      </c>
      <c r="AI4274" s="28" t="s">
        <v>57</v>
      </c>
      <c r="AJ4274" s="28" t="s">
        <v>50</v>
      </c>
      <c r="AK4274" s="28" t="s">
        <v>50</v>
      </c>
    </row>
    <row r="4275" spans="1:37" s="1" customFormat="1" ht="90" customHeight="1">
      <c r="A4275" s="1">
        <v>2022</v>
      </c>
      <c r="B4275" s="1">
        <v>4</v>
      </c>
      <c r="C4275" s="1" t="s">
        <v>29361</v>
      </c>
      <c r="D4275" s="1" t="s">
        <v>37</v>
      </c>
      <c r="E4275" s="1">
        <v>100452.18</v>
      </c>
      <c r="F4275" s="28" t="s">
        <v>29362</v>
      </c>
      <c r="G4275" s="28" t="s">
        <v>29363</v>
      </c>
      <c r="H4275" s="1">
        <v>32</v>
      </c>
      <c r="I4275" s="1" t="s">
        <v>38</v>
      </c>
      <c r="J4275" s="1">
        <v>35</v>
      </c>
      <c r="K4275" s="1" t="s">
        <v>81</v>
      </c>
      <c r="L4275" s="28" t="s">
        <v>51</v>
      </c>
      <c r="M4275" s="28" t="s">
        <v>54</v>
      </c>
      <c r="N4275" s="1" t="s">
        <v>42</v>
      </c>
      <c r="O4275" s="1" t="s">
        <v>1124</v>
      </c>
      <c r="P4275" s="1" t="s">
        <v>29364</v>
      </c>
      <c r="Q4275" s="1" t="s">
        <v>72</v>
      </c>
      <c r="R4275" s="1">
        <v>7</v>
      </c>
      <c r="S4275" s="1">
        <v>5</v>
      </c>
      <c r="T4275" s="1">
        <v>0</v>
      </c>
      <c r="U4275" s="28" t="s">
        <v>29365</v>
      </c>
      <c r="V4275" s="1">
        <v>1</v>
      </c>
      <c r="W4275" s="28" t="s">
        <v>29366</v>
      </c>
      <c r="X4275" s="2">
        <v>44757</v>
      </c>
      <c r="Y4275" s="2">
        <v>44804</v>
      </c>
      <c r="Z4275" s="1">
        <v>100452.18</v>
      </c>
      <c r="AA4275" s="1">
        <v>100452.18</v>
      </c>
      <c r="AB4275" s="1">
        <v>100452.18</v>
      </c>
      <c r="AC4275" s="1">
        <v>100452.18</v>
      </c>
      <c r="AD4275" s="1">
        <v>100452.18</v>
      </c>
      <c r="AE4275" s="28" t="s">
        <v>23336</v>
      </c>
      <c r="AF4275" s="28" t="s">
        <v>29367</v>
      </c>
      <c r="AG4275" s="28" t="s">
        <v>29368</v>
      </c>
      <c r="AH4275" s="28" t="s">
        <v>508</v>
      </c>
      <c r="AI4275" s="28" t="s">
        <v>57</v>
      </c>
      <c r="AJ4275" s="28" t="s">
        <v>50</v>
      </c>
      <c r="AK4275" s="28" t="s">
        <v>50</v>
      </c>
    </row>
    <row r="4276" spans="1:37" s="1" customFormat="1" ht="90" customHeight="1">
      <c r="A4276" s="1">
        <v>2022</v>
      </c>
      <c r="B4276" s="1">
        <v>4</v>
      </c>
      <c r="C4276" s="1" t="s">
        <v>29369</v>
      </c>
      <c r="D4276" s="1" t="s">
        <v>37</v>
      </c>
      <c r="E4276" s="1">
        <v>190249.3</v>
      </c>
      <c r="F4276" s="28" t="s">
        <v>29370</v>
      </c>
      <c r="G4276" s="28" t="s">
        <v>29371</v>
      </c>
      <c r="H4276" s="1">
        <v>32</v>
      </c>
      <c r="I4276" s="1" t="s">
        <v>38</v>
      </c>
      <c r="J4276" s="1">
        <v>16</v>
      </c>
      <c r="K4276" s="1" t="s">
        <v>341</v>
      </c>
      <c r="L4276" s="28" t="s">
        <v>51</v>
      </c>
      <c r="M4276" s="28" t="s">
        <v>52</v>
      </c>
      <c r="N4276" s="1" t="s">
        <v>42</v>
      </c>
      <c r="O4276" s="1" t="s">
        <v>2238</v>
      </c>
      <c r="P4276" s="1" t="s">
        <v>29372</v>
      </c>
      <c r="Q4276" s="1" t="s">
        <v>72</v>
      </c>
      <c r="R4276" s="1">
        <v>3</v>
      </c>
      <c r="S4276" s="1">
        <v>2</v>
      </c>
      <c r="T4276" s="1">
        <v>0</v>
      </c>
      <c r="U4276" s="28" t="s">
        <v>3449</v>
      </c>
      <c r="V4276" s="1">
        <v>1</v>
      </c>
      <c r="W4276" s="28" t="s">
        <v>29373</v>
      </c>
      <c r="X4276" s="2">
        <v>44781</v>
      </c>
      <c r="Y4276" s="2">
        <v>44819</v>
      </c>
      <c r="Z4276" s="1">
        <v>190249.3</v>
      </c>
      <c r="AA4276" s="1">
        <v>190249.3</v>
      </c>
      <c r="AB4276" s="1">
        <v>190249.3</v>
      </c>
      <c r="AC4276" s="1">
        <v>190249.3</v>
      </c>
      <c r="AD4276" s="1">
        <v>190249.3</v>
      </c>
      <c r="AE4276" s="28" t="s">
        <v>29374</v>
      </c>
      <c r="AF4276" s="28" t="s">
        <v>6212</v>
      </c>
      <c r="AG4276" s="28" t="s">
        <v>29375</v>
      </c>
      <c r="AH4276" s="28" t="s">
        <v>508</v>
      </c>
      <c r="AI4276" s="28" t="s">
        <v>57</v>
      </c>
      <c r="AJ4276" s="28" t="s">
        <v>50</v>
      </c>
      <c r="AK4276" s="28" t="s">
        <v>50</v>
      </c>
    </row>
    <row r="4277" spans="1:37" s="1" customFormat="1" ht="90" customHeight="1">
      <c r="A4277" s="1">
        <v>2022</v>
      </c>
      <c r="B4277" s="1">
        <v>4</v>
      </c>
      <c r="C4277" s="1" t="s">
        <v>29376</v>
      </c>
      <c r="D4277" s="1" t="s">
        <v>37</v>
      </c>
      <c r="E4277" s="1">
        <v>37023.199999999997</v>
      </c>
      <c r="F4277" s="28" t="s">
        <v>24293</v>
      </c>
      <c r="G4277" s="28" t="s">
        <v>29377</v>
      </c>
      <c r="H4277" s="1">
        <v>32</v>
      </c>
      <c r="I4277" s="1" t="s">
        <v>38</v>
      </c>
      <c r="J4277" s="1">
        <v>44</v>
      </c>
      <c r="K4277" s="1" t="s">
        <v>311</v>
      </c>
      <c r="L4277" s="28" t="s">
        <v>51</v>
      </c>
      <c r="M4277" s="28" t="s">
        <v>54</v>
      </c>
      <c r="N4277" s="1" t="s">
        <v>42</v>
      </c>
      <c r="O4277" s="1" t="s">
        <v>2010</v>
      </c>
      <c r="P4277" s="1" t="s">
        <v>29378</v>
      </c>
      <c r="Q4277" s="1" t="s">
        <v>72</v>
      </c>
      <c r="R4277" s="1">
        <v>10</v>
      </c>
      <c r="S4277" s="1">
        <v>4</v>
      </c>
      <c r="T4277" s="1">
        <v>0</v>
      </c>
      <c r="U4277" s="28" t="s">
        <v>8125</v>
      </c>
      <c r="V4277" s="1">
        <v>1</v>
      </c>
      <c r="W4277" s="28" t="s">
        <v>29379</v>
      </c>
      <c r="X4277" s="2">
        <v>44743</v>
      </c>
      <c r="Y4277" s="2">
        <v>44804</v>
      </c>
      <c r="Z4277" s="1">
        <v>37016.480000000003</v>
      </c>
      <c r="AA4277" s="1">
        <v>37016.480000000003</v>
      </c>
      <c r="AB4277" s="1">
        <v>37016.480000000003</v>
      </c>
      <c r="AC4277" s="1">
        <v>37016.480000000003</v>
      </c>
      <c r="AD4277" s="1">
        <v>37016.480000000003</v>
      </c>
      <c r="AE4277" s="28" t="s">
        <v>4368</v>
      </c>
      <c r="AF4277" s="28" t="s">
        <v>24297</v>
      </c>
      <c r="AG4277" s="28" t="s">
        <v>29380</v>
      </c>
      <c r="AH4277" s="28" t="s">
        <v>508</v>
      </c>
      <c r="AI4277" s="28" t="s">
        <v>57</v>
      </c>
      <c r="AJ4277" s="28" t="s">
        <v>50</v>
      </c>
      <c r="AK4277" s="28" t="s">
        <v>50</v>
      </c>
    </row>
    <row r="4278" spans="1:37" s="1" customFormat="1" ht="90" customHeight="1">
      <c r="A4278" s="1">
        <v>2022</v>
      </c>
      <c r="B4278" s="1">
        <v>4</v>
      </c>
      <c r="C4278" s="1" t="s">
        <v>29381</v>
      </c>
      <c r="D4278" s="1" t="s">
        <v>37</v>
      </c>
      <c r="E4278" s="1">
        <v>16580</v>
      </c>
      <c r="F4278" s="28" t="s">
        <v>29382</v>
      </c>
      <c r="G4278" s="28" t="s">
        <v>29383</v>
      </c>
      <c r="H4278" s="1">
        <v>32</v>
      </c>
      <c r="I4278" s="1" t="s">
        <v>38</v>
      </c>
      <c r="J4278" s="1">
        <v>35</v>
      </c>
      <c r="K4278" s="1" t="s">
        <v>81</v>
      </c>
      <c r="L4278" s="28" t="s">
        <v>51</v>
      </c>
      <c r="M4278" s="28" t="s">
        <v>54</v>
      </c>
      <c r="N4278" s="1" t="s">
        <v>42</v>
      </c>
      <c r="O4278" s="1" t="s">
        <v>1124</v>
      </c>
      <c r="P4278" s="1" t="s">
        <v>29384</v>
      </c>
      <c r="Q4278" s="1" t="s">
        <v>72</v>
      </c>
      <c r="R4278" s="1">
        <v>2</v>
      </c>
      <c r="S4278" s="1">
        <v>2</v>
      </c>
      <c r="T4278" s="1">
        <v>0</v>
      </c>
      <c r="U4278" s="28" t="s">
        <v>29385</v>
      </c>
      <c r="V4278" s="1">
        <v>1</v>
      </c>
      <c r="W4278" s="28" t="s">
        <v>29386</v>
      </c>
      <c r="X4278" s="2">
        <v>44757</v>
      </c>
      <c r="Y4278" s="2">
        <v>44804</v>
      </c>
      <c r="Z4278" s="1">
        <v>16580</v>
      </c>
      <c r="AA4278" s="1">
        <v>16580</v>
      </c>
      <c r="AB4278" s="1">
        <v>16580</v>
      </c>
      <c r="AC4278" s="1">
        <v>16580</v>
      </c>
      <c r="AD4278" s="1">
        <v>16580</v>
      </c>
      <c r="AE4278" s="28" t="s">
        <v>23336</v>
      </c>
      <c r="AF4278" s="28" t="s">
        <v>29387</v>
      </c>
      <c r="AG4278" s="28" t="s">
        <v>29388</v>
      </c>
      <c r="AH4278" s="28" t="s">
        <v>508</v>
      </c>
      <c r="AI4278" s="28" t="s">
        <v>57</v>
      </c>
      <c r="AJ4278" s="28" t="s">
        <v>50</v>
      </c>
      <c r="AK4278" s="28" t="s">
        <v>50</v>
      </c>
    </row>
    <row r="4279" spans="1:37" s="1" customFormat="1" ht="90" customHeight="1">
      <c r="A4279" s="1">
        <v>2022</v>
      </c>
      <c r="B4279" s="1">
        <v>4</v>
      </c>
      <c r="C4279" s="1" t="s">
        <v>29389</v>
      </c>
      <c r="D4279" s="1" t="s">
        <v>37</v>
      </c>
      <c r="E4279" s="1">
        <v>292976.77</v>
      </c>
      <c r="F4279" s="28" t="s">
        <v>29390</v>
      </c>
      <c r="G4279" s="28" t="s">
        <v>29391</v>
      </c>
      <c r="H4279" s="1">
        <v>32</v>
      </c>
      <c r="I4279" s="1" t="s">
        <v>38</v>
      </c>
      <c r="J4279" s="1">
        <v>35</v>
      </c>
      <c r="K4279" s="1" t="s">
        <v>81</v>
      </c>
      <c r="L4279" s="28" t="s">
        <v>51</v>
      </c>
      <c r="M4279" s="28" t="s">
        <v>61</v>
      </c>
      <c r="N4279" s="1" t="s">
        <v>42</v>
      </c>
      <c r="O4279" s="1" t="s">
        <v>1124</v>
      </c>
      <c r="P4279" s="1" t="s">
        <v>29392</v>
      </c>
      <c r="Q4279" s="1" t="s">
        <v>72</v>
      </c>
      <c r="R4279" s="1">
        <v>1</v>
      </c>
      <c r="S4279" s="1">
        <v>1</v>
      </c>
      <c r="T4279" s="1">
        <v>0</v>
      </c>
      <c r="U4279" s="28" t="s">
        <v>29393</v>
      </c>
      <c r="V4279" s="1">
        <v>1</v>
      </c>
      <c r="W4279" s="28" t="s">
        <v>29394</v>
      </c>
      <c r="X4279" s="2">
        <v>44789</v>
      </c>
      <c r="Y4279" s="2">
        <v>44804</v>
      </c>
      <c r="Z4279" s="1">
        <v>292976.77</v>
      </c>
      <c r="AA4279" s="1">
        <v>292976.77</v>
      </c>
      <c r="AB4279" s="1">
        <v>292976.77</v>
      </c>
      <c r="AC4279" s="1">
        <v>292976.77</v>
      </c>
      <c r="AD4279" s="1">
        <v>292976.77</v>
      </c>
      <c r="AE4279" s="28" t="s">
        <v>29395</v>
      </c>
      <c r="AF4279" s="28" t="s">
        <v>29396</v>
      </c>
      <c r="AG4279" s="28" t="s">
        <v>29397</v>
      </c>
      <c r="AH4279" s="28" t="s">
        <v>508</v>
      </c>
      <c r="AI4279" s="28" t="s">
        <v>57</v>
      </c>
      <c r="AJ4279" s="28" t="s">
        <v>50</v>
      </c>
      <c r="AK4279" s="28" t="s">
        <v>50</v>
      </c>
    </row>
    <row r="4280" spans="1:37" s="1" customFormat="1" ht="90" customHeight="1">
      <c r="A4280" s="1">
        <v>2022</v>
      </c>
      <c r="B4280" s="1">
        <v>4</v>
      </c>
      <c r="C4280" s="1" t="s">
        <v>29398</v>
      </c>
      <c r="D4280" s="1" t="s">
        <v>37</v>
      </c>
      <c r="E4280" s="1">
        <v>185796.07</v>
      </c>
      <c r="F4280" s="28" t="s">
        <v>29399</v>
      </c>
      <c r="G4280" s="28" t="s">
        <v>29400</v>
      </c>
      <c r="H4280" s="1">
        <v>32</v>
      </c>
      <c r="I4280" s="1" t="s">
        <v>38</v>
      </c>
      <c r="J4280" s="1">
        <v>3</v>
      </c>
      <c r="K4280" s="1" t="s">
        <v>282</v>
      </c>
      <c r="L4280" s="28" t="s">
        <v>51</v>
      </c>
      <c r="M4280" s="28" t="s">
        <v>52</v>
      </c>
      <c r="N4280" s="1" t="s">
        <v>42</v>
      </c>
      <c r="O4280" s="1" t="s">
        <v>1454</v>
      </c>
      <c r="P4280" s="1" t="s">
        <v>29401</v>
      </c>
      <c r="Q4280" s="1" t="s">
        <v>72</v>
      </c>
      <c r="R4280" s="1">
        <v>3</v>
      </c>
      <c r="S4280" s="1">
        <v>1</v>
      </c>
      <c r="T4280" s="1">
        <v>0</v>
      </c>
      <c r="U4280" s="28" t="s">
        <v>512</v>
      </c>
      <c r="V4280" s="1">
        <v>1</v>
      </c>
      <c r="W4280" s="28" t="s">
        <v>29402</v>
      </c>
      <c r="X4280" s="2">
        <v>44802</v>
      </c>
      <c r="Y4280" s="2">
        <v>44920</v>
      </c>
      <c r="Z4280" s="1">
        <v>185796.07</v>
      </c>
      <c r="AA4280" s="1">
        <v>185796.07</v>
      </c>
      <c r="AB4280" s="1">
        <v>185796.07</v>
      </c>
      <c r="AC4280" s="1">
        <v>185796.07</v>
      </c>
      <c r="AD4280" s="1">
        <v>185796.07</v>
      </c>
      <c r="AE4280" s="28" t="s">
        <v>29403</v>
      </c>
      <c r="AF4280" s="28" t="s">
        <v>167</v>
      </c>
      <c r="AG4280" s="28" t="s">
        <v>29404</v>
      </c>
      <c r="AH4280" s="28" t="s">
        <v>508</v>
      </c>
      <c r="AI4280" s="28" t="s">
        <v>57</v>
      </c>
      <c r="AJ4280" s="28" t="s">
        <v>50</v>
      </c>
      <c r="AK4280" s="28" t="s">
        <v>50</v>
      </c>
    </row>
    <row r="4281" spans="1:37" s="1" customFormat="1" ht="90" customHeight="1">
      <c r="A4281" s="1">
        <v>2022</v>
      </c>
      <c r="B4281" s="1">
        <v>4</v>
      </c>
      <c r="C4281" s="1" t="s">
        <v>29405</v>
      </c>
      <c r="D4281" s="1" t="s">
        <v>37</v>
      </c>
      <c r="E4281" s="1">
        <v>182164.6</v>
      </c>
      <c r="F4281" s="28" t="s">
        <v>29406</v>
      </c>
      <c r="G4281" s="28" t="s">
        <v>29407</v>
      </c>
      <c r="H4281" s="1">
        <v>32</v>
      </c>
      <c r="I4281" s="1" t="s">
        <v>38</v>
      </c>
      <c r="J4281" s="1">
        <v>3</v>
      </c>
      <c r="K4281" s="1" t="s">
        <v>282</v>
      </c>
      <c r="L4281" s="28" t="s">
        <v>51</v>
      </c>
      <c r="M4281" s="28" t="s">
        <v>52</v>
      </c>
      <c r="N4281" s="1" t="s">
        <v>42</v>
      </c>
      <c r="O4281" s="1" t="s">
        <v>1454</v>
      </c>
      <c r="P4281" s="1" t="s">
        <v>29408</v>
      </c>
      <c r="Q4281" s="1" t="s">
        <v>72</v>
      </c>
      <c r="R4281" s="1">
        <v>2</v>
      </c>
      <c r="S4281" s="1">
        <v>1</v>
      </c>
      <c r="T4281" s="1">
        <v>0</v>
      </c>
      <c r="U4281" s="28" t="s">
        <v>29409</v>
      </c>
      <c r="V4281" s="1">
        <v>1</v>
      </c>
      <c r="W4281" s="28" t="s">
        <v>29410</v>
      </c>
      <c r="X4281" s="2">
        <v>44802</v>
      </c>
      <c r="Y4281" s="2">
        <v>44924</v>
      </c>
      <c r="Z4281" s="1">
        <v>182164.6</v>
      </c>
      <c r="AA4281" s="1">
        <v>182164.6</v>
      </c>
      <c r="AB4281" s="1">
        <v>182164.6</v>
      </c>
      <c r="AC4281" s="1">
        <v>182164.6</v>
      </c>
      <c r="AD4281" s="1">
        <v>182164.6</v>
      </c>
      <c r="AE4281" s="28" t="s">
        <v>29411</v>
      </c>
      <c r="AF4281" s="28" t="s">
        <v>29412</v>
      </c>
      <c r="AG4281" s="28" t="s">
        <v>29413</v>
      </c>
      <c r="AH4281" s="28" t="s">
        <v>508</v>
      </c>
      <c r="AI4281" s="28" t="s">
        <v>57</v>
      </c>
      <c r="AJ4281" s="28" t="s">
        <v>50</v>
      </c>
      <c r="AK4281" s="28" t="s">
        <v>29414</v>
      </c>
    </row>
    <row r="4282" spans="1:37" s="1" customFormat="1" ht="90" customHeight="1">
      <c r="A4282" s="1">
        <v>2022</v>
      </c>
      <c r="B4282" s="1">
        <v>4</v>
      </c>
      <c r="C4282" s="1" t="s">
        <v>29415</v>
      </c>
      <c r="D4282" s="1" t="s">
        <v>37</v>
      </c>
      <c r="E4282" s="1">
        <v>777893.85</v>
      </c>
      <c r="F4282" s="28" t="s">
        <v>29416</v>
      </c>
      <c r="G4282" s="28" t="s">
        <v>29417</v>
      </c>
      <c r="H4282" s="1">
        <v>32</v>
      </c>
      <c r="I4282" s="1" t="s">
        <v>38</v>
      </c>
      <c r="J4282" s="1">
        <v>35</v>
      </c>
      <c r="K4282" s="1" t="s">
        <v>81</v>
      </c>
      <c r="L4282" s="28" t="s">
        <v>51</v>
      </c>
      <c r="M4282" s="28" t="s">
        <v>61</v>
      </c>
      <c r="N4282" s="1" t="s">
        <v>42</v>
      </c>
      <c r="O4282" s="1" t="s">
        <v>1124</v>
      </c>
      <c r="P4282" s="1" t="s">
        <v>29418</v>
      </c>
      <c r="Q4282" s="1" t="s">
        <v>72</v>
      </c>
      <c r="R4282" s="1">
        <v>7</v>
      </c>
      <c r="S4282" s="1">
        <v>4</v>
      </c>
      <c r="T4282" s="1">
        <v>0</v>
      </c>
      <c r="U4282" s="28" t="s">
        <v>29419</v>
      </c>
      <c r="V4282" s="1">
        <v>1</v>
      </c>
      <c r="W4282" s="28" t="s">
        <v>29420</v>
      </c>
      <c r="X4282" s="2">
        <v>44789</v>
      </c>
      <c r="Y4282" s="2">
        <v>44819</v>
      </c>
      <c r="Z4282" s="1">
        <v>777893.85</v>
      </c>
      <c r="AA4282" s="1">
        <v>777893.85</v>
      </c>
      <c r="AB4282" s="1">
        <v>777893.85</v>
      </c>
      <c r="AC4282" s="1">
        <v>777893.85</v>
      </c>
      <c r="AD4282" s="1">
        <v>777893.85</v>
      </c>
      <c r="AE4282" s="28" t="s">
        <v>29421</v>
      </c>
      <c r="AF4282" s="28" t="s">
        <v>29422</v>
      </c>
      <c r="AG4282" s="28" t="s">
        <v>29423</v>
      </c>
      <c r="AH4282" s="28" t="s">
        <v>508</v>
      </c>
      <c r="AI4282" s="28" t="s">
        <v>57</v>
      </c>
      <c r="AJ4282" s="28" t="s">
        <v>50</v>
      </c>
      <c r="AK4282" s="28" t="s">
        <v>50</v>
      </c>
    </row>
    <row r="4283" spans="1:37" s="1" customFormat="1" ht="90" customHeight="1">
      <c r="A4283" s="1">
        <v>2022</v>
      </c>
      <c r="B4283" s="1">
        <v>4</v>
      </c>
      <c r="C4283" s="1" t="s">
        <v>29424</v>
      </c>
      <c r="D4283" s="1" t="s">
        <v>37</v>
      </c>
      <c r="E4283" s="1">
        <v>1523784</v>
      </c>
      <c r="F4283" s="28" t="s">
        <v>29425</v>
      </c>
      <c r="G4283" s="28" t="s">
        <v>29426</v>
      </c>
      <c r="H4283" s="1">
        <v>32</v>
      </c>
      <c r="I4283" s="1" t="s">
        <v>38</v>
      </c>
      <c r="J4283" s="1">
        <v>38</v>
      </c>
      <c r="K4283" s="1" t="s">
        <v>108</v>
      </c>
      <c r="L4283" s="28" t="s">
        <v>51</v>
      </c>
      <c r="M4283" s="28" t="s">
        <v>52</v>
      </c>
      <c r="N4283" s="1" t="s">
        <v>42</v>
      </c>
      <c r="O4283" s="1" t="s">
        <v>6224</v>
      </c>
      <c r="P4283" s="1" t="s">
        <v>29427</v>
      </c>
      <c r="Q4283" s="1" t="s">
        <v>72</v>
      </c>
      <c r="R4283" s="1">
        <v>80</v>
      </c>
      <c r="S4283" s="1">
        <v>60</v>
      </c>
      <c r="T4283" s="1">
        <v>0</v>
      </c>
      <c r="U4283" s="28" t="s">
        <v>314</v>
      </c>
      <c r="V4283" s="1">
        <v>1</v>
      </c>
      <c r="W4283" s="28" t="s">
        <v>29428</v>
      </c>
      <c r="X4283" s="2">
        <v>44743</v>
      </c>
      <c r="Y4283" s="2">
        <v>44865</v>
      </c>
      <c r="Z4283" s="1">
        <v>1523784</v>
      </c>
      <c r="AA4283" s="1">
        <v>1523784</v>
      </c>
      <c r="AB4283" s="1">
        <v>1523784</v>
      </c>
      <c r="AC4283" s="1">
        <v>1523784</v>
      </c>
      <c r="AD4283" s="1">
        <v>1523784</v>
      </c>
      <c r="AE4283" s="28" t="s">
        <v>29429</v>
      </c>
      <c r="AF4283" s="28" t="s">
        <v>1082</v>
      </c>
      <c r="AG4283" s="28" t="s">
        <v>29430</v>
      </c>
      <c r="AH4283" s="28" t="s">
        <v>508</v>
      </c>
      <c r="AI4283" s="28" t="s">
        <v>57</v>
      </c>
      <c r="AJ4283" s="28" t="s">
        <v>50</v>
      </c>
      <c r="AK4283" s="28" t="s">
        <v>6449</v>
      </c>
    </row>
    <row r="4284" spans="1:37" s="1" customFormat="1" ht="90" customHeight="1">
      <c r="A4284" s="1">
        <v>2022</v>
      </c>
      <c r="B4284" s="1">
        <v>4</v>
      </c>
      <c r="C4284" s="1" t="s">
        <v>29431</v>
      </c>
      <c r="D4284" s="1" t="s">
        <v>37</v>
      </c>
      <c r="E4284" s="1">
        <v>537132.99</v>
      </c>
      <c r="F4284" s="28" t="s">
        <v>29432</v>
      </c>
      <c r="G4284" s="28" t="s">
        <v>29433</v>
      </c>
      <c r="H4284" s="1">
        <v>32</v>
      </c>
      <c r="I4284" s="1" t="s">
        <v>38</v>
      </c>
      <c r="J4284" s="1">
        <v>37</v>
      </c>
      <c r="K4284" s="1" t="s">
        <v>84</v>
      </c>
      <c r="L4284" s="28" t="s">
        <v>51</v>
      </c>
      <c r="M4284" s="28" t="s">
        <v>61</v>
      </c>
      <c r="N4284" s="1" t="s">
        <v>42</v>
      </c>
      <c r="O4284" s="1" t="s">
        <v>6199</v>
      </c>
      <c r="P4284" s="1" t="s">
        <v>29434</v>
      </c>
      <c r="Q4284" s="1" t="s">
        <v>72</v>
      </c>
      <c r="R4284" s="1">
        <v>29</v>
      </c>
      <c r="S4284" s="1">
        <v>34</v>
      </c>
      <c r="T4284" s="1">
        <v>0</v>
      </c>
      <c r="U4284" s="28" t="s">
        <v>29435</v>
      </c>
      <c r="V4284" s="1">
        <v>1</v>
      </c>
      <c r="W4284" s="28" t="s">
        <v>29436</v>
      </c>
      <c r="X4284" s="2">
        <v>44790</v>
      </c>
      <c r="Y4284" s="2">
        <v>44809</v>
      </c>
      <c r="Z4284" s="1">
        <v>537132.99</v>
      </c>
      <c r="AA4284" s="1">
        <v>537132.99</v>
      </c>
      <c r="AB4284" s="1">
        <v>537132.99</v>
      </c>
      <c r="AC4284" s="1">
        <v>537132.99</v>
      </c>
      <c r="AD4284" s="1">
        <v>537132.99</v>
      </c>
      <c r="AE4284" s="28" t="s">
        <v>29437</v>
      </c>
      <c r="AF4284" s="28" t="s">
        <v>29438</v>
      </c>
      <c r="AG4284" s="28" t="s">
        <v>29439</v>
      </c>
      <c r="AH4284" s="28" t="s">
        <v>508</v>
      </c>
      <c r="AI4284" s="28" t="s">
        <v>57</v>
      </c>
      <c r="AJ4284" s="28" t="s">
        <v>50</v>
      </c>
      <c r="AK4284" s="28" t="s">
        <v>50</v>
      </c>
    </row>
    <row r="4285" spans="1:37" s="1" customFormat="1" ht="90" customHeight="1">
      <c r="A4285" s="1">
        <v>2022</v>
      </c>
      <c r="B4285" s="1">
        <v>4</v>
      </c>
      <c r="C4285" s="1" t="s">
        <v>29440</v>
      </c>
      <c r="D4285" s="1" t="s">
        <v>37</v>
      </c>
      <c r="E4285" s="1">
        <v>21838.75</v>
      </c>
      <c r="F4285" s="28" t="s">
        <v>29441</v>
      </c>
      <c r="G4285" s="28" t="s">
        <v>29442</v>
      </c>
      <c r="H4285" s="1">
        <v>32</v>
      </c>
      <c r="I4285" s="1" t="s">
        <v>38</v>
      </c>
      <c r="J4285" s="1">
        <v>31</v>
      </c>
      <c r="K4285" s="1" t="s">
        <v>190</v>
      </c>
      <c r="L4285" s="28" t="s">
        <v>51</v>
      </c>
      <c r="M4285" s="28" t="s">
        <v>52</v>
      </c>
      <c r="N4285" s="1" t="s">
        <v>42</v>
      </c>
      <c r="O4285" s="1" t="s">
        <v>1239</v>
      </c>
      <c r="P4285" s="1" t="s">
        <v>29443</v>
      </c>
      <c r="Q4285" s="1" t="s">
        <v>72</v>
      </c>
      <c r="R4285" s="1">
        <v>25</v>
      </c>
      <c r="S4285" s="1">
        <v>55</v>
      </c>
      <c r="T4285" s="1">
        <v>0</v>
      </c>
      <c r="U4285" s="28" t="s">
        <v>29444</v>
      </c>
      <c r="V4285" s="1">
        <v>1</v>
      </c>
      <c r="W4285" s="28" t="s">
        <v>29445</v>
      </c>
      <c r="X4285" s="2">
        <v>44753</v>
      </c>
      <c r="Y4285" s="2">
        <v>44764</v>
      </c>
      <c r="Z4285" s="1">
        <v>21838.75</v>
      </c>
      <c r="AA4285" s="1">
        <v>21838.75</v>
      </c>
      <c r="AB4285" s="1">
        <v>21838.75</v>
      </c>
      <c r="AC4285" s="1">
        <v>21838.75</v>
      </c>
      <c r="AD4285" s="1">
        <v>21838.75</v>
      </c>
      <c r="AE4285" s="28" t="s">
        <v>29446</v>
      </c>
      <c r="AF4285" s="28" t="s">
        <v>29447</v>
      </c>
      <c r="AG4285" s="28" t="s">
        <v>29448</v>
      </c>
      <c r="AH4285" s="28" t="s">
        <v>508</v>
      </c>
      <c r="AI4285" s="28" t="s">
        <v>57</v>
      </c>
      <c r="AJ4285" s="28" t="s">
        <v>50</v>
      </c>
      <c r="AK4285" s="28" t="s">
        <v>50</v>
      </c>
    </row>
    <row r="4286" spans="1:37" s="1" customFormat="1" ht="90" customHeight="1">
      <c r="A4286" s="1">
        <v>2022</v>
      </c>
      <c r="B4286" s="1">
        <v>4</v>
      </c>
      <c r="C4286" s="1" t="s">
        <v>29449</v>
      </c>
      <c r="D4286" s="1" t="s">
        <v>37</v>
      </c>
      <c r="E4286" s="1">
        <v>700000</v>
      </c>
      <c r="F4286" s="28" t="s">
        <v>1244</v>
      </c>
      <c r="G4286" s="28" t="s">
        <v>29450</v>
      </c>
      <c r="H4286" s="1">
        <v>32</v>
      </c>
      <c r="I4286" s="1" t="s">
        <v>38</v>
      </c>
      <c r="J4286" s="1">
        <v>27</v>
      </c>
      <c r="K4286" s="1" t="s">
        <v>204</v>
      </c>
      <c r="L4286" s="28" t="s">
        <v>51</v>
      </c>
      <c r="M4286" s="28" t="s">
        <v>61</v>
      </c>
      <c r="N4286" s="1" t="s">
        <v>42</v>
      </c>
      <c r="O4286" s="1" t="s">
        <v>1623</v>
      </c>
      <c r="P4286" s="1" t="s">
        <v>29451</v>
      </c>
      <c r="Q4286" s="1" t="s">
        <v>72</v>
      </c>
      <c r="R4286" s="1">
        <v>1281</v>
      </c>
      <c r="S4286" s="1">
        <v>1455</v>
      </c>
      <c r="T4286" s="1">
        <v>0</v>
      </c>
      <c r="U4286" s="28" t="s">
        <v>3416</v>
      </c>
      <c r="V4286" s="1">
        <v>1</v>
      </c>
      <c r="W4286" s="28" t="s">
        <v>29452</v>
      </c>
      <c r="X4286" s="2">
        <v>44652</v>
      </c>
      <c r="Y4286" s="2">
        <v>44742</v>
      </c>
      <c r="Z4286" s="1">
        <v>700000</v>
      </c>
      <c r="AA4286" s="1">
        <v>700000</v>
      </c>
      <c r="AB4286" s="1">
        <v>700000</v>
      </c>
      <c r="AC4286" s="1">
        <v>700000</v>
      </c>
      <c r="AD4286" s="1">
        <v>700000</v>
      </c>
      <c r="AE4286" s="28" t="s">
        <v>29453</v>
      </c>
      <c r="AF4286" s="28" t="s">
        <v>29454</v>
      </c>
      <c r="AG4286" s="28" t="s">
        <v>29455</v>
      </c>
      <c r="AH4286" s="28" t="s">
        <v>508</v>
      </c>
      <c r="AI4286" s="28" t="s">
        <v>57</v>
      </c>
      <c r="AJ4286" s="28" t="s">
        <v>6565</v>
      </c>
      <c r="AK4286" s="28" t="s">
        <v>50</v>
      </c>
    </row>
    <row r="4287" spans="1:37" s="1" customFormat="1" ht="90" customHeight="1">
      <c r="A4287" s="1">
        <v>2022</v>
      </c>
      <c r="B4287" s="1">
        <v>4</v>
      </c>
      <c r="C4287" s="1" t="s">
        <v>29456</v>
      </c>
      <c r="D4287" s="1" t="s">
        <v>62</v>
      </c>
      <c r="E4287" s="1">
        <v>36680.089999999997</v>
      </c>
      <c r="F4287" s="28" t="s">
        <v>29457</v>
      </c>
      <c r="G4287" s="28" t="s">
        <v>29458</v>
      </c>
      <c r="H4287" s="1">
        <v>32</v>
      </c>
      <c r="I4287" s="1" t="s">
        <v>38</v>
      </c>
      <c r="J4287" s="1">
        <v>13</v>
      </c>
      <c r="K4287" s="1" t="s">
        <v>2438</v>
      </c>
      <c r="L4287" s="28" t="s">
        <v>68</v>
      </c>
      <c r="M4287" s="28" t="s">
        <v>41</v>
      </c>
      <c r="N4287" s="1" t="s">
        <v>42</v>
      </c>
      <c r="O4287" s="1" t="s">
        <v>2439</v>
      </c>
      <c r="P4287" s="1" t="s">
        <v>29459</v>
      </c>
      <c r="Q4287" s="1" t="s">
        <v>44</v>
      </c>
      <c r="R4287" s="1">
        <v>0</v>
      </c>
      <c r="S4287" s="1">
        <v>0</v>
      </c>
      <c r="T4287" s="1">
        <v>0</v>
      </c>
      <c r="U4287" s="28" t="s">
        <v>995</v>
      </c>
      <c r="V4287" s="1">
        <v>1</v>
      </c>
      <c r="W4287" s="28" t="s">
        <v>6266</v>
      </c>
      <c r="X4287" s="2">
        <v>44823</v>
      </c>
      <c r="Y4287" s="2">
        <v>44853</v>
      </c>
      <c r="Z4287" s="1">
        <v>36680.089999999997</v>
      </c>
      <c r="AA4287" s="1">
        <v>36680.089999999997</v>
      </c>
      <c r="AB4287" s="1">
        <v>36680.089999999997</v>
      </c>
      <c r="AC4287" s="1">
        <v>36680.089999999997</v>
      </c>
      <c r="AD4287" s="1">
        <v>36680.089999999997</v>
      </c>
      <c r="AE4287" s="28" t="s">
        <v>29460</v>
      </c>
      <c r="AF4287" s="28" t="s">
        <v>16501</v>
      </c>
      <c r="AG4287" s="28" t="s">
        <v>29461</v>
      </c>
      <c r="AH4287" s="28" t="s">
        <v>508</v>
      </c>
      <c r="AI4287" s="28" t="s">
        <v>57</v>
      </c>
      <c r="AJ4287" s="28" t="s">
        <v>50</v>
      </c>
      <c r="AK4287" s="28" t="s">
        <v>50</v>
      </c>
    </row>
    <row r="4288" spans="1:37" s="1" customFormat="1" ht="90" customHeight="1">
      <c r="A4288" s="1">
        <v>2022</v>
      </c>
      <c r="B4288" s="1">
        <v>4</v>
      </c>
      <c r="C4288" s="1" t="s">
        <v>29462</v>
      </c>
      <c r="D4288" s="1" t="s">
        <v>37</v>
      </c>
      <c r="E4288" s="1">
        <v>36154.06</v>
      </c>
      <c r="F4288" s="28" t="s">
        <v>29463</v>
      </c>
      <c r="G4288" s="28" t="s">
        <v>29464</v>
      </c>
      <c r="H4288" s="1">
        <v>32</v>
      </c>
      <c r="I4288" s="1" t="s">
        <v>38</v>
      </c>
      <c r="J4288" s="1">
        <v>49</v>
      </c>
      <c r="K4288" s="1" t="s">
        <v>165</v>
      </c>
      <c r="L4288" s="28" t="s">
        <v>51</v>
      </c>
      <c r="M4288" s="28" t="s">
        <v>54</v>
      </c>
      <c r="N4288" s="1" t="s">
        <v>42</v>
      </c>
      <c r="O4288" s="1" t="s">
        <v>586</v>
      </c>
      <c r="P4288" s="1" t="s">
        <v>29465</v>
      </c>
      <c r="Q4288" s="1" t="s">
        <v>72</v>
      </c>
      <c r="R4288" s="1">
        <v>4</v>
      </c>
      <c r="S4288" s="1">
        <v>5</v>
      </c>
      <c r="T4288" s="1">
        <v>0</v>
      </c>
      <c r="U4288" s="28" t="s">
        <v>514</v>
      </c>
      <c r="V4288" s="1">
        <v>1</v>
      </c>
      <c r="W4288" s="28" t="s">
        <v>29466</v>
      </c>
      <c r="X4288" s="2">
        <v>44774</v>
      </c>
      <c r="Y4288" s="2">
        <v>44804</v>
      </c>
      <c r="Z4288" s="1">
        <v>36154.06</v>
      </c>
      <c r="AA4288" s="1">
        <v>36154.06</v>
      </c>
      <c r="AB4288" s="1">
        <v>36154.06</v>
      </c>
      <c r="AC4288" s="1">
        <v>36154.06</v>
      </c>
      <c r="AD4288" s="1">
        <v>36154.06</v>
      </c>
      <c r="AE4288" s="28" t="s">
        <v>29467</v>
      </c>
      <c r="AF4288" s="28" t="s">
        <v>515</v>
      </c>
      <c r="AG4288" s="28" t="s">
        <v>29468</v>
      </c>
      <c r="AH4288" s="28" t="s">
        <v>508</v>
      </c>
      <c r="AI4288" s="28" t="s">
        <v>57</v>
      </c>
      <c r="AJ4288" s="28" t="s">
        <v>50</v>
      </c>
      <c r="AK4288" s="28" t="s">
        <v>50</v>
      </c>
    </row>
    <row r="4289" spans="1:37" s="1" customFormat="1" ht="90" customHeight="1">
      <c r="A4289" s="1">
        <v>2022</v>
      </c>
      <c r="B4289" s="1">
        <v>4</v>
      </c>
      <c r="C4289" s="1" t="s">
        <v>29469</v>
      </c>
      <c r="D4289" s="1" t="s">
        <v>37</v>
      </c>
      <c r="E4289" s="1">
        <v>2805960.66</v>
      </c>
      <c r="F4289" s="28" t="s">
        <v>29470</v>
      </c>
      <c r="G4289" s="28" t="s">
        <v>29471</v>
      </c>
      <c r="H4289" s="1">
        <v>32</v>
      </c>
      <c r="I4289" s="1" t="s">
        <v>38</v>
      </c>
      <c r="J4289" s="1">
        <v>14</v>
      </c>
      <c r="K4289" s="1" t="s">
        <v>224</v>
      </c>
      <c r="L4289" s="28" t="s">
        <v>51</v>
      </c>
      <c r="M4289" s="28" t="s">
        <v>61</v>
      </c>
      <c r="N4289" s="1" t="s">
        <v>42</v>
      </c>
      <c r="O4289" s="1" t="s">
        <v>1509</v>
      </c>
      <c r="P4289" s="1" t="s">
        <v>29472</v>
      </c>
      <c r="Q4289" s="1" t="s">
        <v>72</v>
      </c>
      <c r="R4289" s="1">
        <v>103</v>
      </c>
      <c r="S4289" s="1">
        <v>100</v>
      </c>
      <c r="T4289" s="1">
        <v>0</v>
      </c>
      <c r="U4289" s="28" t="s">
        <v>29473</v>
      </c>
      <c r="V4289" s="1">
        <v>1</v>
      </c>
      <c r="W4289" s="28" t="s">
        <v>29474</v>
      </c>
      <c r="X4289" s="2">
        <v>44819</v>
      </c>
      <c r="Y4289" s="2">
        <v>44837</v>
      </c>
      <c r="Z4289" s="1">
        <v>2805960.66</v>
      </c>
      <c r="AA4289" s="1">
        <v>2805960.66</v>
      </c>
      <c r="AB4289" s="1">
        <v>2805960.66</v>
      </c>
      <c r="AC4289" s="1">
        <v>2805960.66</v>
      </c>
      <c r="AD4289" s="1">
        <v>2805960.66</v>
      </c>
      <c r="AE4289" s="28" t="s">
        <v>29475</v>
      </c>
      <c r="AF4289" s="28" t="s">
        <v>29476</v>
      </c>
      <c r="AG4289" s="28" t="s">
        <v>29477</v>
      </c>
      <c r="AH4289" s="28" t="s">
        <v>508</v>
      </c>
      <c r="AI4289" s="28" t="s">
        <v>57</v>
      </c>
      <c r="AJ4289" s="28" t="s">
        <v>50</v>
      </c>
      <c r="AK4289" s="28" t="s">
        <v>50</v>
      </c>
    </row>
    <row r="4290" spans="1:37" s="1" customFormat="1" ht="90" customHeight="1">
      <c r="A4290" s="1">
        <v>2022</v>
      </c>
      <c r="B4290" s="1">
        <v>4</v>
      </c>
      <c r="C4290" s="1" t="s">
        <v>29478</v>
      </c>
      <c r="D4290" s="1" t="s">
        <v>37</v>
      </c>
      <c r="E4290" s="1">
        <v>61327.75</v>
      </c>
      <c r="F4290" s="28" t="s">
        <v>29479</v>
      </c>
      <c r="G4290" s="28" t="s">
        <v>29480</v>
      </c>
      <c r="H4290" s="1">
        <v>32</v>
      </c>
      <c r="I4290" s="1" t="s">
        <v>38</v>
      </c>
      <c r="J4290" s="1">
        <v>51</v>
      </c>
      <c r="K4290" s="1" t="s">
        <v>87</v>
      </c>
      <c r="L4290" s="28" t="s">
        <v>51</v>
      </c>
      <c r="M4290" s="28" t="s">
        <v>52</v>
      </c>
      <c r="N4290" s="1" t="s">
        <v>42</v>
      </c>
      <c r="O4290" s="1" t="s">
        <v>1676</v>
      </c>
      <c r="P4290" s="1" t="s">
        <v>29481</v>
      </c>
      <c r="Q4290" s="1" t="s">
        <v>72</v>
      </c>
      <c r="R4290" s="1">
        <v>85</v>
      </c>
      <c r="S4290" s="1">
        <v>80</v>
      </c>
      <c r="T4290" s="1">
        <v>0</v>
      </c>
      <c r="U4290" s="28" t="s">
        <v>170</v>
      </c>
      <c r="V4290" s="1">
        <v>1</v>
      </c>
      <c r="W4290" s="28" t="s">
        <v>29482</v>
      </c>
      <c r="X4290" s="2">
        <v>44824</v>
      </c>
      <c r="Y4290" s="2">
        <v>44915</v>
      </c>
      <c r="Z4290" s="1">
        <v>61327.75</v>
      </c>
      <c r="AA4290" s="1">
        <v>61327.75</v>
      </c>
      <c r="AB4290" s="1">
        <v>61327.75</v>
      </c>
      <c r="AC4290" s="1">
        <v>61327.75</v>
      </c>
      <c r="AD4290" s="1">
        <v>61327.75</v>
      </c>
      <c r="AE4290" s="28" t="s">
        <v>29483</v>
      </c>
      <c r="AF4290" s="28" t="s">
        <v>361</v>
      </c>
      <c r="AG4290" s="28" t="s">
        <v>29484</v>
      </c>
      <c r="AH4290" s="28" t="s">
        <v>508</v>
      </c>
      <c r="AI4290" s="28" t="s">
        <v>57</v>
      </c>
      <c r="AJ4290" s="28" t="s">
        <v>50</v>
      </c>
      <c r="AK4290" s="28" t="s">
        <v>50</v>
      </c>
    </row>
    <row r="4291" spans="1:37" s="1" customFormat="1" ht="90" customHeight="1">
      <c r="A4291" s="1">
        <v>2022</v>
      </c>
      <c r="B4291" s="1">
        <v>4</v>
      </c>
      <c r="C4291" s="1" t="s">
        <v>29485</v>
      </c>
      <c r="D4291" s="1" t="s">
        <v>37</v>
      </c>
      <c r="E4291" s="1">
        <v>681664.04</v>
      </c>
      <c r="F4291" s="28" t="s">
        <v>29486</v>
      </c>
      <c r="G4291" s="28" t="s">
        <v>29487</v>
      </c>
      <c r="H4291" s="1">
        <v>32</v>
      </c>
      <c r="I4291" s="1" t="s">
        <v>38</v>
      </c>
      <c r="J4291" s="1">
        <v>30</v>
      </c>
      <c r="K4291" s="1" t="s">
        <v>159</v>
      </c>
      <c r="L4291" s="28" t="s">
        <v>51</v>
      </c>
      <c r="M4291" s="28" t="s">
        <v>61</v>
      </c>
      <c r="N4291" s="1" t="s">
        <v>42</v>
      </c>
      <c r="O4291" s="1" t="s">
        <v>884</v>
      </c>
      <c r="P4291" s="1" t="s">
        <v>29488</v>
      </c>
      <c r="Q4291" s="1" t="s">
        <v>72</v>
      </c>
      <c r="R4291" s="1">
        <v>9</v>
      </c>
      <c r="S4291" s="1">
        <v>6</v>
      </c>
      <c r="T4291" s="1">
        <v>0</v>
      </c>
      <c r="U4291" s="28" t="s">
        <v>29489</v>
      </c>
      <c r="V4291" s="1">
        <v>1</v>
      </c>
      <c r="W4291" s="28" t="s">
        <v>29490</v>
      </c>
      <c r="X4291" s="2">
        <v>44743</v>
      </c>
      <c r="Y4291" s="2">
        <v>44849</v>
      </c>
      <c r="Z4291" s="1">
        <v>681664.04</v>
      </c>
      <c r="AA4291" s="1">
        <v>681664.04</v>
      </c>
      <c r="AB4291" s="1">
        <v>681664.04</v>
      </c>
      <c r="AC4291" s="1">
        <v>681664.04</v>
      </c>
      <c r="AD4291" s="1">
        <v>681664.04</v>
      </c>
      <c r="AE4291" s="28" t="s">
        <v>29491</v>
      </c>
      <c r="AF4291" s="28" t="s">
        <v>29492</v>
      </c>
      <c r="AG4291" s="28" t="s">
        <v>29493</v>
      </c>
      <c r="AH4291" s="28" t="s">
        <v>508</v>
      </c>
      <c r="AI4291" s="28" t="s">
        <v>57</v>
      </c>
      <c r="AJ4291" s="28" t="s">
        <v>50</v>
      </c>
      <c r="AK4291" s="28" t="s">
        <v>50</v>
      </c>
    </row>
    <row r="4292" spans="1:37" s="1" customFormat="1" ht="90" customHeight="1">
      <c r="A4292" s="1">
        <v>2022</v>
      </c>
      <c r="B4292" s="1">
        <v>4</v>
      </c>
      <c r="C4292" s="1" t="s">
        <v>29494</v>
      </c>
      <c r="D4292" s="1" t="s">
        <v>37</v>
      </c>
      <c r="E4292" s="1">
        <v>96012.01</v>
      </c>
      <c r="F4292" s="28" t="s">
        <v>2505</v>
      </c>
      <c r="G4292" s="28" t="s">
        <v>29495</v>
      </c>
      <c r="H4292" s="1">
        <v>32</v>
      </c>
      <c r="I4292" s="1" t="s">
        <v>38</v>
      </c>
      <c r="J4292" s="1">
        <v>49</v>
      </c>
      <c r="K4292" s="1" t="s">
        <v>165</v>
      </c>
      <c r="L4292" s="28" t="s">
        <v>51</v>
      </c>
      <c r="M4292" s="28" t="s">
        <v>61</v>
      </c>
      <c r="N4292" s="1" t="s">
        <v>42</v>
      </c>
      <c r="O4292" s="1" t="s">
        <v>586</v>
      </c>
      <c r="P4292" s="1" t="s">
        <v>29496</v>
      </c>
      <c r="Q4292" s="1" t="s">
        <v>72</v>
      </c>
      <c r="R4292" s="1">
        <v>5</v>
      </c>
      <c r="S4292" s="1">
        <v>4</v>
      </c>
      <c r="T4292" s="1">
        <v>0</v>
      </c>
      <c r="U4292" s="28" t="s">
        <v>2506</v>
      </c>
      <c r="V4292" s="1">
        <v>1</v>
      </c>
      <c r="W4292" s="28" t="s">
        <v>29497</v>
      </c>
      <c r="X4292" s="2">
        <v>44732</v>
      </c>
      <c r="Y4292" s="2">
        <v>44744</v>
      </c>
      <c r="Z4292" s="1">
        <v>96012.01</v>
      </c>
      <c r="AA4292" s="1">
        <v>96012.01</v>
      </c>
      <c r="AB4292" s="1">
        <v>96012.01</v>
      </c>
      <c r="AC4292" s="1">
        <v>96012.01</v>
      </c>
      <c r="AD4292" s="1">
        <v>96012.01</v>
      </c>
      <c r="AE4292" s="28" t="s">
        <v>29498</v>
      </c>
      <c r="AF4292" s="28" t="s">
        <v>5600</v>
      </c>
      <c r="AG4292" s="28" t="s">
        <v>29499</v>
      </c>
      <c r="AH4292" s="28" t="s">
        <v>508</v>
      </c>
      <c r="AI4292" s="28" t="s">
        <v>57</v>
      </c>
      <c r="AJ4292" s="28" t="s">
        <v>50</v>
      </c>
      <c r="AK4292" s="28" t="s">
        <v>50</v>
      </c>
    </row>
    <row r="4293" spans="1:37" s="1" customFormat="1" ht="90" customHeight="1">
      <c r="A4293" s="1">
        <v>2022</v>
      </c>
      <c r="B4293" s="1">
        <v>4</v>
      </c>
      <c r="C4293" s="1" t="s">
        <v>29500</v>
      </c>
      <c r="D4293" s="1" t="s">
        <v>37</v>
      </c>
      <c r="E4293" s="1">
        <v>124880</v>
      </c>
      <c r="F4293" s="28" t="s">
        <v>29501</v>
      </c>
      <c r="G4293" s="28" t="s">
        <v>29502</v>
      </c>
      <c r="H4293" s="1">
        <v>32</v>
      </c>
      <c r="I4293" s="1" t="s">
        <v>38</v>
      </c>
      <c r="J4293" s="1">
        <v>49</v>
      </c>
      <c r="K4293" s="1" t="s">
        <v>165</v>
      </c>
      <c r="L4293" s="28" t="s">
        <v>51</v>
      </c>
      <c r="M4293" s="28" t="s">
        <v>61</v>
      </c>
      <c r="N4293" s="1" t="s">
        <v>42</v>
      </c>
      <c r="O4293" s="1" t="s">
        <v>586</v>
      </c>
      <c r="P4293" s="1" t="s">
        <v>29503</v>
      </c>
      <c r="Q4293" s="1" t="s">
        <v>72</v>
      </c>
      <c r="R4293" s="1">
        <v>6</v>
      </c>
      <c r="S4293" s="1">
        <v>3</v>
      </c>
      <c r="T4293" s="1">
        <v>0</v>
      </c>
      <c r="U4293" s="28" t="s">
        <v>3636</v>
      </c>
      <c r="V4293" s="1">
        <v>1</v>
      </c>
      <c r="W4293" s="28" t="s">
        <v>29504</v>
      </c>
      <c r="X4293" s="2">
        <v>44652</v>
      </c>
      <c r="Y4293" s="2">
        <v>44712</v>
      </c>
      <c r="Z4293" s="1">
        <v>124880</v>
      </c>
      <c r="AA4293" s="1">
        <v>124880</v>
      </c>
      <c r="AB4293" s="1">
        <v>124880</v>
      </c>
      <c r="AC4293" s="1">
        <v>124880</v>
      </c>
      <c r="AD4293" s="1">
        <v>124880</v>
      </c>
      <c r="AE4293" s="28" t="s">
        <v>29505</v>
      </c>
      <c r="AF4293" s="28" t="s">
        <v>29506</v>
      </c>
      <c r="AG4293" s="28" t="s">
        <v>29507</v>
      </c>
      <c r="AH4293" s="28" t="s">
        <v>508</v>
      </c>
      <c r="AI4293" s="28" t="s">
        <v>57</v>
      </c>
      <c r="AJ4293" s="28" t="s">
        <v>50</v>
      </c>
      <c r="AK4293" s="28" t="s">
        <v>50</v>
      </c>
    </row>
    <row r="4294" spans="1:37" s="1" customFormat="1" ht="90" customHeight="1">
      <c r="A4294" s="1">
        <v>2022</v>
      </c>
      <c r="B4294" s="1">
        <v>4</v>
      </c>
      <c r="C4294" s="1" t="s">
        <v>29508</v>
      </c>
      <c r="D4294" s="1" t="s">
        <v>37</v>
      </c>
      <c r="E4294" s="1">
        <v>8746.4</v>
      </c>
      <c r="F4294" s="28" t="s">
        <v>29509</v>
      </c>
      <c r="G4294" s="28" t="s">
        <v>29510</v>
      </c>
      <c r="H4294" s="1">
        <v>32</v>
      </c>
      <c r="I4294" s="1" t="s">
        <v>38</v>
      </c>
      <c r="J4294" s="1">
        <v>31</v>
      </c>
      <c r="K4294" s="1" t="s">
        <v>190</v>
      </c>
      <c r="L4294" s="28" t="s">
        <v>51</v>
      </c>
      <c r="M4294" s="28" t="s">
        <v>52</v>
      </c>
      <c r="N4294" s="1" t="s">
        <v>42</v>
      </c>
      <c r="O4294" s="1" t="s">
        <v>1239</v>
      </c>
      <c r="P4294" s="1" t="s">
        <v>29511</v>
      </c>
      <c r="Q4294" s="1" t="s">
        <v>72</v>
      </c>
      <c r="R4294" s="1">
        <v>3</v>
      </c>
      <c r="S4294" s="1">
        <v>5</v>
      </c>
      <c r="T4294" s="1">
        <v>0</v>
      </c>
      <c r="U4294" s="28" t="s">
        <v>6580</v>
      </c>
      <c r="V4294" s="1">
        <v>1</v>
      </c>
      <c r="W4294" s="28" t="s">
        <v>29512</v>
      </c>
      <c r="X4294" s="2">
        <v>44743</v>
      </c>
      <c r="Y4294" s="2">
        <v>44772</v>
      </c>
      <c r="Z4294" s="1">
        <v>8746.4</v>
      </c>
      <c r="AA4294" s="1">
        <v>8746.4</v>
      </c>
      <c r="AB4294" s="1">
        <v>8746.4</v>
      </c>
      <c r="AC4294" s="1">
        <v>8746.4</v>
      </c>
      <c r="AD4294" s="1">
        <v>8746.4</v>
      </c>
      <c r="AE4294" s="28" t="s">
        <v>29513</v>
      </c>
      <c r="AF4294" s="28" t="s">
        <v>29514</v>
      </c>
      <c r="AG4294" s="28" t="s">
        <v>29515</v>
      </c>
      <c r="AH4294" s="28" t="s">
        <v>508</v>
      </c>
      <c r="AI4294" s="28" t="s">
        <v>57</v>
      </c>
      <c r="AJ4294" s="28" t="s">
        <v>50</v>
      </c>
      <c r="AK4294" s="28" t="s">
        <v>50</v>
      </c>
    </row>
    <row r="4295" spans="1:37" s="1" customFormat="1" ht="90" customHeight="1">
      <c r="A4295" s="1">
        <v>2022</v>
      </c>
      <c r="B4295" s="1">
        <v>4</v>
      </c>
      <c r="C4295" s="1" t="s">
        <v>29516</v>
      </c>
      <c r="D4295" s="1" t="s">
        <v>37</v>
      </c>
      <c r="E4295" s="1">
        <v>16332.8</v>
      </c>
      <c r="F4295" s="28" t="s">
        <v>29517</v>
      </c>
      <c r="G4295" s="28" t="s">
        <v>29518</v>
      </c>
      <c r="H4295" s="1">
        <v>32</v>
      </c>
      <c r="I4295" s="1" t="s">
        <v>38</v>
      </c>
      <c r="J4295" s="1">
        <v>49</v>
      </c>
      <c r="K4295" s="1" t="s">
        <v>165</v>
      </c>
      <c r="L4295" s="28" t="s">
        <v>51</v>
      </c>
      <c r="M4295" s="28" t="s">
        <v>135</v>
      </c>
      <c r="N4295" s="1" t="s">
        <v>42</v>
      </c>
      <c r="O4295" s="1" t="s">
        <v>586</v>
      </c>
      <c r="P4295" s="1" t="s">
        <v>29519</v>
      </c>
      <c r="Q4295" s="1" t="s">
        <v>72</v>
      </c>
      <c r="R4295" s="1">
        <v>15</v>
      </c>
      <c r="S4295" s="1">
        <v>17</v>
      </c>
      <c r="T4295" s="1">
        <v>0</v>
      </c>
      <c r="U4295" s="28" t="s">
        <v>21428</v>
      </c>
      <c r="V4295" s="1">
        <v>1</v>
      </c>
      <c r="W4295" s="28" t="s">
        <v>29520</v>
      </c>
      <c r="X4295" s="2">
        <v>44813</v>
      </c>
      <c r="Y4295" s="2">
        <v>44827</v>
      </c>
      <c r="Z4295" s="1">
        <v>16332.8</v>
      </c>
      <c r="AA4295" s="1">
        <v>16332.8</v>
      </c>
      <c r="AB4295" s="1">
        <v>16332.8</v>
      </c>
      <c r="AC4295" s="1">
        <v>16332.8</v>
      </c>
      <c r="AD4295" s="1">
        <v>16332.8</v>
      </c>
      <c r="AE4295" s="28" t="s">
        <v>29521</v>
      </c>
      <c r="AF4295" s="28" t="s">
        <v>12828</v>
      </c>
      <c r="AG4295" s="28" t="s">
        <v>29522</v>
      </c>
      <c r="AH4295" s="28" t="s">
        <v>508</v>
      </c>
      <c r="AI4295" s="28" t="s">
        <v>57</v>
      </c>
      <c r="AJ4295" s="28" t="s">
        <v>50</v>
      </c>
      <c r="AK4295" s="28" t="s">
        <v>50</v>
      </c>
    </row>
    <row r="4296" spans="1:37" s="1" customFormat="1" ht="90" customHeight="1">
      <c r="A4296" s="1">
        <v>2022</v>
      </c>
      <c r="B4296" s="1">
        <v>4</v>
      </c>
      <c r="C4296" s="1" t="s">
        <v>29523</v>
      </c>
      <c r="D4296" s="1" t="s">
        <v>37</v>
      </c>
      <c r="E4296" s="1">
        <v>247901</v>
      </c>
      <c r="F4296" s="28" t="s">
        <v>29524</v>
      </c>
      <c r="G4296" s="28" t="s">
        <v>29525</v>
      </c>
      <c r="H4296" s="1">
        <v>32</v>
      </c>
      <c r="I4296" s="1" t="s">
        <v>38</v>
      </c>
      <c r="J4296" s="1">
        <v>18</v>
      </c>
      <c r="K4296" s="1" t="s">
        <v>199</v>
      </c>
      <c r="L4296" s="28" t="s">
        <v>51</v>
      </c>
      <c r="M4296" s="28" t="s">
        <v>61</v>
      </c>
      <c r="N4296" s="1" t="s">
        <v>42</v>
      </c>
      <c r="O4296" s="1" t="s">
        <v>1518</v>
      </c>
      <c r="P4296" s="1" t="s">
        <v>29526</v>
      </c>
      <c r="Q4296" s="1" t="s">
        <v>72</v>
      </c>
      <c r="R4296" s="1">
        <v>5</v>
      </c>
      <c r="S4296" s="1">
        <v>4</v>
      </c>
      <c r="T4296" s="1">
        <v>0</v>
      </c>
      <c r="U4296" s="28" t="s">
        <v>22403</v>
      </c>
      <c r="V4296" s="1">
        <v>1</v>
      </c>
      <c r="W4296" s="28" t="s">
        <v>29527</v>
      </c>
      <c r="X4296" s="2">
        <v>44797</v>
      </c>
      <c r="Y4296" s="2">
        <v>44806</v>
      </c>
      <c r="Z4296" s="1">
        <v>247901</v>
      </c>
      <c r="AA4296" s="1">
        <v>247901</v>
      </c>
      <c r="AB4296" s="1">
        <v>247901</v>
      </c>
      <c r="AC4296" s="1">
        <v>247901</v>
      </c>
      <c r="AD4296" s="1">
        <v>247901</v>
      </c>
      <c r="AE4296" s="28" t="s">
        <v>29528</v>
      </c>
      <c r="AF4296" s="28" t="s">
        <v>22406</v>
      </c>
      <c r="AG4296" s="28" t="s">
        <v>29529</v>
      </c>
      <c r="AH4296" s="28" t="s">
        <v>508</v>
      </c>
      <c r="AI4296" s="28" t="s">
        <v>57</v>
      </c>
      <c r="AJ4296" s="28" t="s">
        <v>50</v>
      </c>
      <c r="AK4296" s="28" t="s">
        <v>50</v>
      </c>
    </row>
    <row r="4297" spans="1:37" s="1" customFormat="1" ht="90" customHeight="1">
      <c r="A4297" s="1">
        <v>2022</v>
      </c>
      <c r="B4297" s="1">
        <v>4</v>
      </c>
      <c r="C4297" s="1" t="s">
        <v>29530</v>
      </c>
      <c r="D4297" s="1" t="s">
        <v>37</v>
      </c>
      <c r="E4297" s="1">
        <v>178130.09</v>
      </c>
      <c r="F4297" s="28" t="s">
        <v>3081</v>
      </c>
      <c r="G4297" s="28" t="s">
        <v>29531</v>
      </c>
      <c r="H4297" s="1">
        <v>32</v>
      </c>
      <c r="I4297" s="1" t="s">
        <v>38</v>
      </c>
      <c r="J4297" s="1">
        <v>49</v>
      </c>
      <c r="K4297" s="1" t="s">
        <v>165</v>
      </c>
      <c r="L4297" s="28" t="s">
        <v>51</v>
      </c>
      <c r="M4297" s="28" t="s">
        <v>54</v>
      </c>
      <c r="N4297" s="1" t="s">
        <v>42</v>
      </c>
      <c r="O4297" s="1" t="s">
        <v>586</v>
      </c>
      <c r="P4297" s="1" t="s">
        <v>29532</v>
      </c>
      <c r="Q4297" s="1" t="s">
        <v>72</v>
      </c>
      <c r="R4297" s="1">
        <v>15</v>
      </c>
      <c r="S4297" s="1">
        <v>15</v>
      </c>
      <c r="T4297" s="1">
        <v>0</v>
      </c>
      <c r="U4297" s="28" t="s">
        <v>3082</v>
      </c>
      <c r="V4297" s="1">
        <v>1</v>
      </c>
      <c r="W4297" s="28" t="s">
        <v>29533</v>
      </c>
      <c r="X4297" s="2">
        <v>44725</v>
      </c>
      <c r="Y4297" s="2">
        <v>44773</v>
      </c>
      <c r="Z4297" s="1">
        <v>178130.09</v>
      </c>
      <c r="AA4297" s="1">
        <v>178130.09</v>
      </c>
      <c r="AB4297" s="1">
        <v>178130.09</v>
      </c>
      <c r="AC4297" s="1">
        <v>178130.09</v>
      </c>
      <c r="AD4297" s="1">
        <v>178130.09</v>
      </c>
      <c r="AE4297" s="28" t="s">
        <v>29534</v>
      </c>
      <c r="AF4297" s="28" t="s">
        <v>29535</v>
      </c>
      <c r="AG4297" s="28" t="s">
        <v>29536</v>
      </c>
      <c r="AH4297" s="28" t="s">
        <v>508</v>
      </c>
      <c r="AI4297" s="28" t="s">
        <v>57</v>
      </c>
      <c r="AJ4297" s="28" t="s">
        <v>50</v>
      </c>
      <c r="AK4297" s="28" t="s">
        <v>50</v>
      </c>
    </row>
    <row r="4298" spans="1:37" s="1" customFormat="1" ht="90" customHeight="1">
      <c r="A4298" s="1">
        <v>2022</v>
      </c>
      <c r="B4298" s="1">
        <v>4</v>
      </c>
      <c r="C4298" s="1" t="s">
        <v>29537</v>
      </c>
      <c r="D4298" s="1" t="s">
        <v>37</v>
      </c>
      <c r="E4298" s="1">
        <v>133044.56</v>
      </c>
      <c r="F4298" s="28" t="s">
        <v>29538</v>
      </c>
      <c r="G4298" s="28" t="s">
        <v>29539</v>
      </c>
      <c r="H4298" s="1">
        <v>32</v>
      </c>
      <c r="I4298" s="1" t="s">
        <v>38</v>
      </c>
      <c r="J4298" s="1">
        <v>49</v>
      </c>
      <c r="K4298" s="1" t="s">
        <v>165</v>
      </c>
      <c r="L4298" s="28" t="s">
        <v>51</v>
      </c>
      <c r="M4298" s="28" t="s">
        <v>54</v>
      </c>
      <c r="N4298" s="1" t="s">
        <v>42</v>
      </c>
      <c r="O4298" s="1" t="s">
        <v>586</v>
      </c>
      <c r="P4298" s="1" t="s">
        <v>29540</v>
      </c>
      <c r="Q4298" s="1" t="s">
        <v>72</v>
      </c>
      <c r="R4298" s="1">
        <v>14</v>
      </c>
      <c r="S4298" s="1">
        <v>15</v>
      </c>
      <c r="T4298" s="1">
        <v>0</v>
      </c>
      <c r="U4298" s="28" t="s">
        <v>29541</v>
      </c>
      <c r="V4298" s="1">
        <v>1</v>
      </c>
      <c r="W4298" s="28" t="s">
        <v>29542</v>
      </c>
      <c r="X4298" s="2">
        <v>44823</v>
      </c>
      <c r="Y4298" s="2">
        <v>44856</v>
      </c>
      <c r="Z4298" s="1">
        <v>133044.56</v>
      </c>
      <c r="AA4298" s="1">
        <v>133044.56</v>
      </c>
      <c r="AB4298" s="1">
        <v>133044.56</v>
      </c>
      <c r="AC4298" s="1">
        <v>133044.56</v>
      </c>
      <c r="AD4298" s="1">
        <v>133044.56</v>
      </c>
      <c r="AE4298" s="28" t="s">
        <v>29543</v>
      </c>
      <c r="AF4298" s="28" t="s">
        <v>29544</v>
      </c>
      <c r="AG4298" s="28" t="s">
        <v>29545</v>
      </c>
      <c r="AH4298" s="28" t="s">
        <v>508</v>
      </c>
      <c r="AI4298" s="28" t="s">
        <v>57</v>
      </c>
      <c r="AJ4298" s="28" t="s">
        <v>50</v>
      </c>
      <c r="AK4298" s="28" t="s">
        <v>50</v>
      </c>
    </row>
    <row r="4299" spans="1:37" s="1" customFormat="1" ht="90" customHeight="1">
      <c r="A4299" s="1">
        <v>2022</v>
      </c>
      <c r="B4299" s="1">
        <v>4</v>
      </c>
      <c r="C4299" s="1" t="s">
        <v>29546</v>
      </c>
      <c r="D4299" s="1" t="s">
        <v>62</v>
      </c>
      <c r="E4299" s="1">
        <v>749915.52</v>
      </c>
      <c r="F4299" s="28" t="s">
        <v>29547</v>
      </c>
      <c r="G4299" s="28" t="s">
        <v>29548</v>
      </c>
      <c r="H4299" s="1">
        <v>32</v>
      </c>
      <c r="I4299" s="1" t="s">
        <v>38</v>
      </c>
      <c r="J4299" s="1">
        <v>42</v>
      </c>
      <c r="K4299" s="1" t="s">
        <v>74</v>
      </c>
      <c r="L4299" s="28" t="s">
        <v>68</v>
      </c>
      <c r="M4299" s="28" t="s">
        <v>41</v>
      </c>
      <c r="N4299" s="1" t="s">
        <v>42</v>
      </c>
      <c r="O4299" s="1" t="s">
        <v>634</v>
      </c>
      <c r="P4299" s="1" t="s">
        <v>29549</v>
      </c>
      <c r="Q4299" s="1" t="s">
        <v>44</v>
      </c>
      <c r="R4299" s="1">
        <v>0</v>
      </c>
      <c r="S4299" s="1">
        <v>0</v>
      </c>
      <c r="T4299" s="1">
        <v>0</v>
      </c>
      <c r="U4299" s="28" t="s">
        <v>79</v>
      </c>
      <c r="V4299" s="1">
        <v>1</v>
      </c>
      <c r="W4299" s="28" t="s">
        <v>16499</v>
      </c>
      <c r="X4299" s="2">
        <v>44621</v>
      </c>
      <c r="Y4299" s="2">
        <v>44926</v>
      </c>
      <c r="Z4299" s="1">
        <v>749915.52</v>
      </c>
      <c r="AA4299" s="1">
        <v>749915.52</v>
      </c>
      <c r="AB4299" s="1">
        <v>749915.52</v>
      </c>
      <c r="AC4299" s="1">
        <v>749915.52</v>
      </c>
      <c r="AD4299" s="1">
        <v>749915.52</v>
      </c>
      <c r="AE4299" s="28" t="s">
        <v>29550</v>
      </c>
      <c r="AF4299" s="28" t="s">
        <v>80</v>
      </c>
      <c r="AG4299" s="28" t="s">
        <v>29551</v>
      </c>
      <c r="AH4299" s="28" t="s">
        <v>508</v>
      </c>
      <c r="AI4299" s="28" t="s">
        <v>57</v>
      </c>
      <c r="AJ4299" s="28" t="s">
        <v>29552</v>
      </c>
      <c r="AK4299" s="28" t="s">
        <v>6330</v>
      </c>
    </row>
    <row r="4300" spans="1:37" s="1" customFormat="1" ht="90" customHeight="1">
      <c r="A4300" s="1">
        <v>2022</v>
      </c>
      <c r="B4300" s="1">
        <v>4</v>
      </c>
      <c r="C4300" s="1" t="s">
        <v>29553</v>
      </c>
      <c r="D4300" s="1" t="s">
        <v>37</v>
      </c>
      <c r="E4300" s="1">
        <v>2075848.56</v>
      </c>
      <c r="F4300" s="28" t="s">
        <v>29554</v>
      </c>
      <c r="G4300" s="28" t="s">
        <v>29555</v>
      </c>
      <c r="H4300" s="1">
        <v>32</v>
      </c>
      <c r="I4300" s="1" t="s">
        <v>38</v>
      </c>
      <c r="J4300" s="1">
        <v>5</v>
      </c>
      <c r="K4300" s="1" t="s">
        <v>203</v>
      </c>
      <c r="L4300" s="28" t="s">
        <v>51</v>
      </c>
      <c r="M4300" s="28" t="s">
        <v>61</v>
      </c>
      <c r="N4300" s="1" t="s">
        <v>42</v>
      </c>
      <c r="O4300" s="1" t="s">
        <v>6732</v>
      </c>
      <c r="P4300" s="1" t="s">
        <v>29556</v>
      </c>
      <c r="Q4300" s="1" t="s">
        <v>72</v>
      </c>
      <c r="R4300" s="1">
        <v>40</v>
      </c>
      <c r="S4300" s="1">
        <v>35</v>
      </c>
      <c r="T4300" s="1">
        <v>0</v>
      </c>
      <c r="U4300" s="28" t="s">
        <v>29557</v>
      </c>
      <c r="V4300" s="1">
        <v>1</v>
      </c>
      <c r="W4300" s="28" t="s">
        <v>29558</v>
      </c>
      <c r="X4300" s="2">
        <v>44748</v>
      </c>
      <c r="Y4300" s="2">
        <v>44807</v>
      </c>
      <c r="Z4300" s="1">
        <v>2075848.56</v>
      </c>
      <c r="AA4300" s="1">
        <v>2075848.56</v>
      </c>
      <c r="AB4300" s="1">
        <v>2075848.56</v>
      </c>
      <c r="AC4300" s="1">
        <v>2075848.56</v>
      </c>
      <c r="AD4300" s="1">
        <v>2075848.56</v>
      </c>
      <c r="AE4300" s="28" t="s">
        <v>29559</v>
      </c>
      <c r="AF4300" s="28" t="s">
        <v>29560</v>
      </c>
      <c r="AG4300" s="28" t="s">
        <v>29561</v>
      </c>
      <c r="AH4300" s="28" t="s">
        <v>508</v>
      </c>
      <c r="AI4300" s="28" t="s">
        <v>57</v>
      </c>
      <c r="AJ4300" s="28" t="s">
        <v>6565</v>
      </c>
      <c r="AK4300" s="28" t="s">
        <v>50</v>
      </c>
    </row>
    <row r="4301" spans="1:37" s="1" customFormat="1" ht="90" customHeight="1">
      <c r="A4301" s="1">
        <v>2022</v>
      </c>
      <c r="B4301" s="1">
        <v>4</v>
      </c>
      <c r="C4301" s="1" t="s">
        <v>29562</v>
      </c>
      <c r="D4301" s="1" t="s">
        <v>37</v>
      </c>
      <c r="E4301" s="1">
        <v>6514.5</v>
      </c>
      <c r="F4301" s="28" t="s">
        <v>8456</v>
      </c>
      <c r="G4301" s="28" t="s">
        <v>29563</v>
      </c>
      <c r="H4301" s="1">
        <v>32</v>
      </c>
      <c r="I4301" s="1" t="s">
        <v>38</v>
      </c>
      <c r="J4301" s="1">
        <v>28</v>
      </c>
      <c r="K4301" s="1" t="s">
        <v>556</v>
      </c>
      <c r="L4301" s="28" t="s">
        <v>51</v>
      </c>
      <c r="M4301" s="28" t="s">
        <v>54</v>
      </c>
      <c r="N4301" s="1" t="s">
        <v>42</v>
      </c>
      <c r="O4301" s="1" t="s">
        <v>2494</v>
      </c>
      <c r="P4301" s="1" t="s">
        <v>29564</v>
      </c>
      <c r="Q4301" s="1" t="s">
        <v>72</v>
      </c>
      <c r="R4301" s="1">
        <v>1</v>
      </c>
      <c r="S4301" s="1">
        <v>1</v>
      </c>
      <c r="T4301" s="1">
        <v>0</v>
      </c>
      <c r="U4301" s="28" t="s">
        <v>366</v>
      </c>
      <c r="V4301" s="1">
        <v>1</v>
      </c>
      <c r="W4301" s="28" t="s">
        <v>29565</v>
      </c>
      <c r="X4301" s="2">
        <v>44844</v>
      </c>
      <c r="Y4301" s="2">
        <v>44926</v>
      </c>
      <c r="Z4301" s="1">
        <v>6514.5</v>
      </c>
      <c r="AA4301" s="1">
        <v>6514.5</v>
      </c>
      <c r="AB4301" s="1">
        <v>6514.5</v>
      </c>
      <c r="AC4301" s="1">
        <v>6514.5</v>
      </c>
      <c r="AD4301" s="1">
        <v>6514.5</v>
      </c>
      <c r="AE4301" s="28" t="s">
        <v>8460</v>
      </c>
      <c r="AF4301" s="28" t="s">
        <v>1500</v>
      </c>
      <c r="AG4301" s="28" t="s">
        <v>29566</v>
      </c>
      <c r="AH4301" s="28" t="s">
        <v>508</v>
      </c>
      <c r="AI4301" s="28" t="s">
        <v>57</v>
      </c>
      <c r="AJ4301" s="28" t="s">
        <v>50</v>
      </c>
      <c r="AK4301" s="28" t="s">
        <v>50</v>
      </c>
    </row>
    <row r="4302" spans="1:37" s="1" customFormat="1" ht="90" customHeight="1">
      <c r="A4302" s="1">
        <v>2022</v>
      </c>
      <c r="B4302" s="1">
        <v>4</v>
      </c>
      <c r="C4302" s="1" t="s">
        <v>29567</v>
      </c>
      <c r="D4302" s="1" t="s">
        <v>37</v>
      </c>
      <c r="E4302" s="1">
        <v>132435.9</v>
      </c>
      <c r="F4302" s="28" t="s">
        <v>29568</v>
      </c>
      <c r="G4302" s="28" t="s">
        <v>29569</v>
      </c>
      <c r="H4302" s="1">
        <v>32</v>
      </c>
      <c r="I4302" s="1" t="s">
        <v>38</v>
      </c>
      <c r="J4302" s="1">
        <v>21</v>
      </c>
      <c r="K4302" s="1" t="s">
        <v>188</v>
      </c>
      <c r="L4302" s="28" t="s">
        <v>51</v>
      </c>
      <c r="M4302" s="28" t="s">
        <v>52</v>
      </c>
      <c r="N4302" s="1" t="s">
        <v>42</v>
      </c>
      <c r="O4302" s="1" t="s">
        <v>893</v>
      </c>
      <c r="P4302" s="1" t="s">
        <v>29570</v>
      </c>
      <c r="Q4302" s="1" t="s">
        <v>72</v>
      </c>
      <c r="R4302" s="1">
        <v>9</v>
      </c>
      <c r="S4302" s="1">
        <v>12</v>
      </c>
      <c r="T4302" s="1">
        <v>0</v>
      </c>
      <c r="U4302" s="28" t="s">
        <v>157</v>
      </c>
      <c r="V4302" s="1">
        <v>1</v>
      </c>
      <c r="W4302" s="28" t="s">
        <v>29571</v>
      </c>
      <c r="X4302" s="2">
        <v>44650</v>
      </c>
      <c r="Y4302" s="2">
        <v>44664</v>
      </c>
      <c r="Z4302" s="1">
        <v>132435.9</v>
      </c>
      <c r="AA4302" s="1">
        <v>132435.9</v>
      </c>
      <c r="AB4302" s="1">
        <v>132435.9</v>
      </c>
      <c r="AC4302" s="1">
        <v>132435.9</v>
      </c>
      <c r="AD4302" s="1">
        <v>132435.9</v>
      </c>
      <c r="AE4302" s="28" t="s">
        <v>29572</v>
      </c>
      <c r="AF4302" s="28" t="s">
        <v>158</v>
      </c>
      <c r="AG4302" s="28" t="s">
        <v>29573</v>
      </c>
      <c r="AH4302" s="28" t="s">
        <v>508</v>
      </c>
      <c r="AI4302" s="28" t="s">
        <v>57</v>
      </c>
      <c r="AJ4302" s="28" t="s">
        <v>50</v>
      </c>
      <c r="AK4302" s="28" t="s">
        <v>50</v>
      </c>
    </row>
    <row r="4303" spans="1:37" s="1" customFormat="1" ht="90" customHeight="1">
      <c r="A4303" s="1">
        <v>2022</v>
      </c>
      <c r="B4303" s="1">
        <v>4</v>
      </c>
      <c r="C4303" s="1" t="s">
        <v>29574</v>
      </c>
      <c r="D4303" s="1" t="s">
        <v>37</v>
      </c>
      <c r="E4303" s="1">
        <v>1075368.6000000001</v>
      </c>
      <c r="F4303" s="28" t="s">
        <v>29575</v>
      </c>
      <c r="G4303" s="28" t="s">
        <v>29576</v>
      </c>
      <c r="H4303" s="1">
        <v>32</v>
      </c>
      <c r="I4303" s="1" t="s">
        <v>38</v>
      </c>
      <c r="J4303" s="1">
        <v>24</v>
      </c>
      <c r="K4303" s="1" t="s">
        <v>71</v>
      </c>
      <c r="L4303" s="28" t="s">
        <v>51</v>
      </c>
      <c r="M4303" s="28" t="s">
        <v>61</v>
      </c>
      <c r="N4303" s="1" t="s">
        <v>42</v>
      </c>
      <c r="O4303" s="1" t="s">
        <v>1534</v>
      </c>
      <c r="P4303" s="1" t="s">
        <v>29577</v>
      </c>
      <c r="Q4303" s="1" t="s">
        <v>72</v>
      </c>
      <c r="R4303" s="1">
        <v>1109</v>
      </c>
      <c r="S4303" s="1">
        <v>739</v>
      </c>
      <c r="T4303" s="1">
        <v>0</v>
      </c>
      <c r="U4303" s="28" t="s">
        <v>29578</v>
      </c>
      <c r="V4303" s="1">
        <v>1</v>
      </c>
      <c r="W4303" s="28" t="s">
        <v>29579</v>
      </c>
      <c r="X4303" s="2">
        <v>44746</v>
      </c>
      <c r="Y4303" s="2">
        <v>44835</v>
      </c>
      <c r="Z4303" s="1">
        <v>1075368.6000000001</v>
      </c>
      <c r="AA4303" s="1">
        <v>1075368.6000000001</v>
      </c>
      <c r="AB4303" s="1">
        <v>1075368.6000000001</v>
      </c>
      <c r="AC4303" s="1">
        <v>1075368.6000000001</v>
      </c>
      <c r="AD4303" s="1">
        <v>1075368.6000000001</v>
      </c>
      <c r="AE4303" s="28" t="s">
        <v>29580</v>
      </c>
      <c r="AF4303" s="28" t="s">
        <v>29581</v>
      </c>
      <c r="AG4303" s="28" t="s">
        <v>29582</v>
      </c>
      <c r="AH4303" s="28" t="s">
        <v>508</v>
      </c>
      <c r="AI4303" s="28" t="s">
        <v>57</v>
      </c>
      <c r="AJ4303" s="28" t="s">
        <v>50</v>
      </c>
      <c r="AK4303" s="28" t="s">
        <v>50</v>
      </c>
    </row>
    <row r="4304" spans="1:37" s="1" customFormat="1" ht="90" customHeight="1">
      <c r="A4304" s="1">
        <v>2022</v>
      </c>
      <c r="B4304" s="1">
        <v>4</v>
      </c>
      <c r="C4304" s="1" t="s">
        <v>29583</v>
      </c>
      <c r="D4304" s="1" t="s">
        <v>37</v>
      </c>
      <c r="E4304" s="1">
        <v>698346.45</v>
      </c>
      <c r="F4304" s="28" t="s">
        <v>29584</v>
      </c>
      <c r="G4304" s="28" t="s">
        <v>29585</v>
      </c>
      <c r="H4304" s="1">
        <v>32</v>
      </c>
      <c r="I4304" s="1" t="s">
        <v>38</v>
      </c>
      <c r="J4304" s="1">
        <v>16</v>
      </c>
      <c r="K4304" s="1" t="s">
        <v>341</v>
      </c>
      <c r="L4304" s="28" t="s">
        <v>51</v>
      </c>
      <c r="M4304" s="28" t="s">
        <v>61</v>
      </c>
      <c r="N4304" s="1" t="s">
        <v>42</v>
      </c>
      <c r="O4304" s="1" t="s">
        <v>2238</v>
      </c>
      <c r="P4304" s="1" t="s">
        <v>29586</v>
      </c>
      <c r="Q4304" s="1" t="s">
        <v>72</v>
      </c>
      <c r="R4304" s="1">
        <v>13</v>
      </c>
      <c r="S4304" s="1">
        <v>12</v>
      </c>
      <c r="T4304" s="1">
        <v>0</v>
      </c>
      <c r="U4304" s="28" t="s">
        <v>29587</v>
      </c>
      <c r="V4304" s="1">
        <v>1</v>
      </c>
      <c r="W4304" s="28" t="s">
        <v>29588</v>
      </c>
      <c r="X4304" s="2">
        <v>44827</v>
      </c>
      <c r="Y4304" s="2">
        <v>44895</v>
      </c>
      <c r="Z4304" s="1">
        <v>698346.45</v>
      </c>
      <c r="AA4304" s="1">
        <v>698346.45</v>
      </c>
      <c r="AB4304" s="1">
        <v>698346.45</v>
      </c>
      <c r="AC4304" s="1">
        <v>698346.45</v>
      </c>
      <c r="AD4304" s="1">
        <v>698346.45</v>
      </c>
      <c r="AE4304" s="28" t="s">
        <v>29589</v>
      </c>
      <c r="AF4304" s="28" t="s">
        <v>29590</v>
      </c>
      <c r="AG4304" s="28" t="s">
        <v>29591</v>
      </c>
      <c r="AH4304" s="28" t="s">
        <v>508</v>
      </c>
      <c r="AI4304" s="28" t="s">
        <v>57</v>
      </c>
      <c r="AJ4304" s="28" t="s">
        <v>50</v>
      </c>
      <c r="AK4304" s="28" t="s">
        <v>50</v>
      </c>
    </row>
    <row r="4305" spans="1:37" s="1" customFormat="1" ht="90" customHeight="1">
      <c r="A4305" s="1">
        <v>2022</v>
      </c>
      <c r="B4305" s="1">
        <v>4</v>
      </c>
      <c r="C4305" s="1" t="s">
        <v>29592</v>
      </c>
      <c r="D4305" s="1" t="s">
        <v>37</v>
      </c>
      <c r="E4305" s="1">
        <v>2800.24</v>
      </c>
      <c r="F4305" s="28" t="s">
        <v>29593</v>
      </c>
      <c r="G4305" s="28" t="s">
        <v>29594</v>
      </c>
      <c r="H4305" s="1">
        <v>32</v>
      </c>
      <c r="I4305" s="1" t="s">
        <v>38</v>
      </c>
      <c r="J4305" s="1">
        <v>49</v>
      </c>
      <c r="K4305" s="1" t="s">
        <v>165</v>
      </c>
      <c r="L4305" s="28" t="s">
        <v>51</v>
      </c>
      <c r="M4305" s="28" t="s">
        <v>52</v>
      </c>
      <c r="N4305" s="1" t="s">
        <v>42</v>
      </c>
      <c r="O4305" s="1" t="s">
        <v>586</v>
      </c>
      <c r="P4305" s="1" t="s">
        <v>29595</v>
      </c>
      <c r="Q4305" s="1" t="s">
        <v>72</v>
      </c>
      <c r="R4305" s="1">
        <v>20</v>
      </c>
      <c r="S4305" s="1">
        <v>18</v>
      </c>
      <c r="T4305" s="1">
        <v>0</v>
      </c>
      <c r="U4305" s="28" t="s">
        <v>242</v>
      </c>
      <c r="V4305" s="1">
        <v>1</v>
      </c>
      <c r="W4305" s="28" t="s">
        <v>29596</v>
      </c>
      <c r="X4305" s="2">
        <v>44797</v>
      </c>
      <c r="Y4305" s="2">
        <v>44833</v>
      </c>
      <c r="Z4305" s="1">
        <v>2800.24</v>
      </c>
      <c r="AA4305" s="1">
        <v>2800.24</v>
      </c>
      <c r="AB4305" s="1">
        <v>2800.24</v>
      </c>
      <c r="AC4305" s="1">
        <v>2800.24</v>
      </c>
      <c r="AD4305" s="1">
        <v>2800.24</v>
      </c>
      <c r="AE4305" s="28" t="s">
        <v>29597</v>
      </c>
      <c r="AF4305" s="28" t="s">
        <v>6242</v>
      </c>
      <c r="AG4305" s="28" t="s">
        <v>29598</v>
      </c>
      <c r="AH4305" s="28" t="s">
        <v>508</v>
      </c>
      <c r="AI4305" s="28" t="s">
        <v>57</v>
      </c>
      <c r="AJ4305" s="28" t="s">
        <v>50</v>
      </c>
      <c r="AK4305" s="28" t="s">
        <v>50</v>
      </c>
    </row>
    <row r="4306" spans="1:37" s="1" customFormat="1" ht="90" customHeight="1">
      <c r="A4306" s="1">
        <v>2022</v>
      </c>
      <c r="B4306" s="1">
        <v>4</v>
      </c>
      <c r="C4306" s="1" t="s">
        <v>29599</v>
      </c>
      <c r="D4306" s="1" t="s">
        <v>37</v>
      </c>
      <c r="E4306" s="1">
        <v>95585.44</v>
      </c>
      <c r="F4306" s="28" t="s">
        <v>29600</v>
      </c>
      <c r="G4306" s="28" t="s">
        <v>29601</v>
      </c>
      <c r="H4306" s="1">
        <v>32</v>
      </c>
      <c r="I4306" s="1" t="s">
        <v>38</v>
      </c>
      <c r="J4306" s="1">
        <v>44</v>
      </c>
      <c r="K4306" s="1" t="s">
        <v>311</v>
      </c>
      <c r="L4306" s="28" t="s">
        <v>51</v>
      </c>
      <c r="M4306" s="28" t="s">
        <v>61</v>
      </c>
      <c r="N4306" s="1" t="s">
        <v>42</v>
      </c>
      <c r="O4306" s="1" t="s">
        <v>2010</v>
      </c>
      <c r="P4306" s="1" t="s">
        <v>29602</v>
      </c>
      <c r="Q4306" s="1" t="s">
        <v>72</v>
      </c>
      <c r="R4306" s="1">
        <v>85</v>
      </c>
      <c r="S4306" s="1">
        <v>65</v>
      </c>
      <c r="T4306" s="1">
        <v>0</v>
      </c>
      <c r="U4306" s="28" t="s">
        <v>29603</v>
      </c>
      <c r="V4306" s="1">
        <v>1</v>
      </c>
      <c r="W4306" s="28" t="s">
        <v>29604</v>
      </c>
      <c r="X4306" s="2">
        <v>44835</v>
      </c>
      <c r="Y4306" s="2">
        <v>44864</v>
      </c>
      <c r="Z4306" s="1">
        <v>95585.44</v>
      </c>
      <c r="AA4306" s="1">
        <v>95585.44</v>
      </c>
      <c r="AB4306" s="1">
        <v>95585.44</v>
      </c>
      <c r="AC4306" s="1">
        <v>95585.44</v>
      </c>
      <c r="AD4306" s="1">
        <v>95585.44</v>
      </c>
      <c r="AE4306" s="28" t="s">
        <v>29605</v>
      </c>
      <c r="AF4306" s="28" t="s">
        <v>29606</v>
      </c>
      <c r="AG4306" s="28" t="s">
        <v>29607</v>
      </c>
      <c r="AH4306" s="28" t="s">
        <v>508</v>
      </c>
      <c r="AI4306" s="28" t="s">
        <v>57</v>
      </c>
      <c r="AJ4306" s="28" t="s">
        <v>50</v>
      </c>
      <c r="AK4306" s="28" t="s">
        <v>50</v>
      </c>
    </row>
    <row r="4307" spans="1:37" s="1" customFormat="1" ht="90" customHeight="1">
      <c r="A4307" s="1">
        <v>2022</v>
      </c>
      <c r="B4307" s="1">
        <v>4</v>
      </c>
      <c r="C4307" s="1" t="s">
        <v>29608</v>
      </c>
      <c r="D4307" s="1" t="s">
        <v>37</v>
      </c>
      <c r="E4307" s="1">
        <v>1260.04</v>
      </c>
      <c r="F4307" s="28" t="s">
        <v>6123</v>
      </c>
      <c r="G4307" s="28" t="s">
        <v>29609</v>
      </c>
      <c r="H4307" s="1">
        <v>32</v>
      </c>
      <c r="I4307" s="1" t="s">
        <v>38</v>
      </c>
      <c r="J4307" s="1">
        <v>49</v>
      </c>
      <c r="K4307" s="1" t="s">
        <v>165</v>
      </c>
      <c r="L4307" s="28" t="s">
        <v>51</v>
      </c>
      <c r="M4307" s="28" t="s">
        <v>54</v>
      </c>
      <c r="N4307" s="1" t="s">
        <v>42</v>
      </c>
      <c r="O4307" s="1" t="s">
        <v>586</v>
      </c>
      <c r="P4307" s="1" t="s">
        <v>29610</v>
      </c>
      <c r="Q4307" s="1" t="s">
        <v>72</v>
      </c>
      <c r="R4307" s="1">
        <v>1</v>
      </c>
      <c r="S4307" s="1">
        <v>3</v>
      </c>
      <c r="T4307" s="1">
        <v>0</v>
      </c>
      <c r="U4307" s="28" t="s">
        <v>304</v>
      </c>
      <c r="V4307" s="1">
        <v>1</v>
      </c>
      <c r="W4307" s="28" t="s">
        <v>29611</v>
      </c>
      <c r="X4307" s="2">
        <v>44757</v>
      </c>
      <c r="Y4307" s="2">
        <v>44771</v>
      </c>
      <c r="Z4307" s="1">
        <v>1260.04</v>
      </c>
      <c r="AA4307" s="1">
        <v>1260.04</v>
      </c>
      <c r="AB4307" s="1">
        <v>1260.04</v>
      </c>
      <c r="AC4307" s="1">
        <v>1260.04</v>
      </c>
      <c r="AD4307" s="1">
        <v>1260.04</v>
      </c>
      <c r="AE4307" s="28" t="s">
        <v>29612</v>
      </c>
      <c r="AF4307" s="28" t="s">
        <v>2829</v>
      </c>
      <c r="AG4307" s="28" t="s">
        <v>29613</v>
      </c>
      <c r="AH4307" s="28" t="s">
        <v>508</v>
      </c>
      <c r="AI4307" s="28" t="s">
        <v>57</v>
      </c>
      <c r="AJ4307" s="28" t="s">
        <v>50</v>
      </c>
      <c r="AK4307" s="28" t="s">
        <v>50</v>
      </c>
    </row>
    <row r="4308" spans="1:37" s="1" customFormat="1" ht="90" customHeight="1">
      <c r="A4308" s="1">
        <v>2022</v>
      </c>
      <c r="B4308" s="1">
        <v>4</v>
      </c>
      <c r="C4308" s="1" t="s">
        <v>29614</v>
      </c>
      <c r="D4308" s="1" t="s">
        <v>37</v>
      </c>
      <c r="E4308" s="1">
        <v>5020.4799999999996</v>
      </c>
      <c r="F4308" s="28" t="s">
        <v>2059</v>
      </c>
      <c r="G4308" s="28" t="s">
        <v>29615</v>
      </c>
      <c r="H4308" s="1">
        <v>32</v>
      </c>
      <c r="I4308" s="1" t="s">
        <v>38</v>
      </c>
      <c r="J4308" s="1">
        <v>49</v>
      </c>
      <c r="K4308" s="1" t="s">
        <v>165</v>
      </c>
      <c r="L4308" s="28" t="s">
        <v>51</v>
      </c>
      <c r="M4308" s="28" t="s">
        <v>54</v>
      </c>
      <c r="N4308" s="1" t="s">
        <v>42</v>
      </c>
      <c r="O4308" s="1" t="s">
        <v>586</v>
      </c>
      <c r="P4308" s="1" t="s">
        <v>29616</v>
      </c>
      <c r="Q4308" s="1" t="s">
        <v>72</v>
      </c>
      <c r="R4308" s="1">
        <v>1</v>
      </c>
      <c r="S4308" s="1">
        <v>3</v>
      </c>
      <c r="T4308" s="1">
        <v>0</v>
      </c>
      <c r="U4308" s="28" t="s">
        <v>366</v>
      </c>
      <c r="V4308" s="1">
        <v>1</v>
      </c>
      <c r="W4308" s="28" t="s">
        <v>29617</v>
      </c>
      <c r="X4308" s="2">
        <v>44669</v>
      </c>
      <c r="Y4308" s="2">
        <v>44676</v>
      </c>
      <c r="Z4308" s="1">
        <v>5020.4799999999996</v>
      </c>
      <c r="AA4308" s="1">
        <v>5020.4799999999996</v>
      </c>
      <c r="AB4308" s="1">
        <v>5020.4799999999996</v>
      </c>
      <c r="AC4308" s="1">
        <v>5020.4799999999996</v>
      </c>
      <c r="AD4308" s="1">
        <v>5020.4799999999996</v>
      </c>
      <c r="AE4308" s="28" t="s">
        <v>29618</v>
      </c>
      <c r="AF4308" s="28" t="s">
        <v>1500</v>
      </c>
      <c r="AG4308" s="28" t="s">
        <v>29619</v>
      </c>
      <c r="AH4308" s="28" t="s">
        <v>508</v>
      </c>
      <c r="AI4308" s="28" t="s">
        <v>57</v>
      </c>
      <c r="AJ4308" s="28" t="s">
        <v>50</v>
      </c>
      <c r="AK4308" s="28" t="s">
        <v>50</v>
      </c>
    </row>
    <row r="4309" spans="1:37" s="1" customFormat="1" ht="90" customHeight="1">
      <c r="A4309" s="1">
        <v>2022</v>
      </c>
      <c r="B4309" s="1">
        <v>4</v>
      </c>
      <c r="C4309" s="1" t="s">
        <v>29620</v>
      </c>
      <c r="D4309" s="1" t="s">
        <v>37</v>
      </c>
      <c r="E4309" s="1">
        <v>55225.279999999999</v>
      </c>
      <c r="F4309" s="28" t="s">
        <v>5548</v>
      </c>
      <c r="G4309" s="28" t="s">
        <v>29621</v>
      </c>
      <c r="H4309" s="1">
        <v>32</v>
      </c>
      <c r="I4309" s="1" t="s">
        <v>38</v>
      </c>
      <c r="J4309" s="1">
        <v>49</v>
      </c>
      <c r="K4309" s="1" t="s">
        <v>165</v>
      </c>
      <c r="L4309" s="28" t="s">
        <v>51</v>
      </c>
      <c r="M4309" s="28" t="s">
        <v>54</v>
      </c>
      <c r="N4309" s="1" t="s">
        <v>42</v>
      </c>
      <c r="O4309" s="1" t="s">
        <v>586</v>
      </c>
      <c r="P4309" s="1" t="s">
        <v>29622</v>
      </c>
      <c r="Q4309" s="1" t="s">
        <v>72</v>
      </c>
      <c r="R4309" s="1">
        <v>23</v>
      </c>
      <c r="S4309" s="1">
        <v>18</v>
      </c>
      <c r="T4309" s="1">
        <v>0</v>
      </c>
      <c r="U4309" s="28" t="s">
        <v>1253</v>
      </c>
      <c r="V4309" s="1">
        <v>1</v>
      </c>
      <c r="W4309" s="28" t="s">
        <v>29623</v>
      </c>
      <c r="X4309" s="2">
        <v>44676</v>
      </c>
      <c r="Y4309" s="2">
        <v>44721</v>
      </c>
      <c r="Z4309" s="1">
        <v>55225.279999999999</v>
      </c>
      <c r="AA4309" s="1">
        <v>55225.279999999999</v>
      </c>
      <c r="AB4309" s="1">
        <v>55225.279999999999</v>
      </c>
      <c r="AC4309" s="1">
        <v>55225.279999999999</v>
      </c>
      <c r="AD4309" s="1">
        <v>55225.279999999999</v>
      </c>
      <c r="AE4309" s="28" t="s">
        <v>29624</v>
      </c>
      <c r="AF4309" s="28" t="s">
        <v>1523</v>
      </c>
      <c r="AG4309" s="28" t="s">
        <v>29625</v>
      </c>
      <c r="AH4309" s="28" t="s">
        <v>508</v>
      </c>
      <c r="AI4309" s="28" t="s">
        <v>57</v>
      </c>
      <c r="AJ4309" s="28" t="s">
        <v>50</v>
      </c>
      <c r="AK4309" s="28" t="s">
        <v>50</v>
      </c>
    </row>
    <row r="4310" spans="1:37" s="1" customFormat="1" ht="90" customHeight="1">
      <c r="A4310" s="1">
        <v>2022</v>
      </c>
      <c r="B4310" s="1">
        <v>4</v>
      </c>
      <c r="C4310" s="1" t="s">
        <v>29626</v>
      </c>
      <c r="D4310" s="1" t="s">
        <v>37</v>
      </c>
      <c r="E4310" s="1">
        <v>90368.639999999999</v>
      </c>
      <c r="F4310" s="28" t="s">
        <v>28666</v>
      </c>
      <c r="G4310" s="28" t="s">
        <v>29627</v>
      </c>
      <c r="H4310" s="1">
        <v>32</v>
      </c>
      <c r="I4310" s="1" t="s">
        <v>38</v>
      </c>
      <c r="J4310" s="1">
        <v>49</v>
      </c>
      <c r="K4310" s="1" t="s">
        <v>165</v>
      </c>
      <c r="L4310" s="28" t="s">
        <v>51</v>
      </c>
      <c r="M4310" s="28" t="s">
        <v>54</v>
      </c>
      <c r="N4310" s="1" t="s">
        <v>42</v>
      </c>
      <c r="O4310" s="1" t="s">
        <v>586</v>
      </c>
      <c r="P4310" s="1" t="s">
        <v>29628</v>
      </c>
      <c r="Q4310" s="1" t="s">
        <v>72</v>
      </c>
      <c r="R4310" s="1">
        <v>36</v>
      </c>
      <c r="S4310" s="1">
        <v>34</v>
      </c>
      <c r="T4310" s="1">
        <v>0</v>
      </c>
      <c r="U4310" s="28" t="s">
        <v>9325</v>
      </c>
      <c r="V4310" s="1">
        <v>1</v>
      </c>
      <c r="W4310" s="28" t="s">
        <v>29629</v>
      </c>
      <c r="X4310" s="2">
        <v>44700</v>
      </c>
      <c r="Y4310" s="2">
        <v>44783</v>
      </c>
      <c r="Z4310" s="1">
        <v>90368.639999999999</v>
      </c>
      <c r="AA4310" s="1">
        <v>90368.639999999999</v>
      </c>
      <c r="AB4310" s="1">
        <v>90368.639999999999</v>
      </c>
      <c r="AC4310" s="1">
        <v>90368.639999999999</v>
      </c>
      <c r="AD4310" s="1">
        <v>90368.639999999999</v>
      </c>
      <c r="AE4310" s="28" t="s">
        <v>29630</v>
      </c>
      <c r="AF4310" s="28" t="s">
        <v>22556</v>
      </c>
      <c r="AG4310" s="28" t="s">
        <v>29631</v>
      </c>
      <c r="AH4310" s="28" t="s">
        <v>508</v>
      </c>
      <c r="AI4310" s="28" t="s">
        <v>57</v>
      </c>
      <c r="AJ4310" s="28" t="s">
        <v>50</v>
      </c>
      <c r="AK4310" s="28" t="s">
        <v>50</v>
      </c>
    </row>
    <row r="4311" spans="1:37" s="1" customFormat="1" ht="90" customHeight="1">
      <c r="A4311" s="1">
        <v>2022</v>
      </c>
      <c r="B4311" s="1">
        <v>4</v>
      </c>
      <c r="C4311" s="1" t="s">
        <v>29632</v>
      </c>
      <c r="D4311" s="1" t="s">
        <v>37</v>
      </c>
      <c r="E4311" s="1">
        <v>22475.06</v>
      </c>
      <c r="F4311" s="28" t="s">
        <v>29633</v>
      </c>
      <c r="G4311" s="28" t="s">
        <v>29634</v>
      </c>
      <c r="H4311" s="1">
        <v>32</v>
      </c>
      <c r="I4311" s="1" t="s">
        <v>38</v>
      </c>
      <c r="J4311" s="1">
        <v>49</v>
      </c>
      <c r="K4311" s="1" t="s">
        <v>165</v>
      </c>
      <c r="L4311" s="28" t="s">
        <v>51</v>
      </c>
      <c r="M4311" s="28" t="s">
        <v>58</v>
      </c>
      <c r="N4311" s="1" t="s">
        <v>42</v>
      </c>
      <c r="O4311" s="1" t="s">
        <v>586</v>
      </c>
      <c r="P4311" s="1" t="s">
        <v>29635</v>
      </c>
      <c r="Q4311" s="1" t="s">
        <v>72</v>
      </c>
      <c r="R4311" s="1">
        <v>23</v>
      </c>
      <c r="S4311" s="1">
        <v>22</v>
      </c>
      <c r="T4311" s="1">
        <v>0</v>
      </c>
      <c r="U4311" s="28" t="s">
        <v>148</v>
      </c>
      <c r="V4311" s="1">
        <v>1</v>
      </c>
      <c r="W4311" s="28" t="s">
        <v>29636</v>
      </c>
      <c r="X4311" s="2">
        <v>44735</v>
      </c>
      <c r="Y4311" s="2">
        <v>44819</v>
      </c>
      <c r="Z4311" s="1">
        <v>22475.06</v>
      </c>
      <c r="AA4311" s="1">
        <v>22475.06</v>
      </c>
      <c r="AB4311" s="1">
        <v>22475.06</v>
      </c>
      <c r="AC4311" s="1">
        <v>22475.06</v>
      </c>
      <c r="AD4311" s="1">
        <v>22475.06</v>
      </c>
      <c r="AE4311" s="28" t="s">
        <v>29637</v>
      </c>
      <c r="AF4311" s="28" t="s">
        <v>426</v>
      </c>
      <c r="AG4311" s="28" t="s">
        <v>29638</v>
      </c>
      <c r="AH4311" s="28" t="s">
        <v>508</v>
      </c>
      <c r="AI4311" s="28" t="s">
        <v>57</v>
      </c>
      <c r="AJ4311" s="28" t="s">
        <v>50</v>
      </c>
      <c r="AK4311" s="28" t="s">
        <v>50</v>
      </c>
    </row>
    <row r="4312" spans="1:37" s="1" customFormat="1" ht="90" customHeight="1">
      <c r="A4312" s="1">
        <v>2022</v>
      </c>
      <c r="B4312" s="1">
        <v>4</v>
      </c>
      <c r="C4312" s="1" t="s">
        <v>29639</v>
      </c>
      <c r="D4312" s="1" t="s">
        <v>37</v>
      </c>
      <c r="E4312" s="1">
        <v>123580.88</v>
      </c>
      <c r="F4312" s="28" t="s">
        <v>29640</v>
      </c>
      <c r="G4312" s="28" t="s">
        <v>29641</v>
      </c>
      <c r="H4312" s="1">
        <v>32</v>
      </c>
      <c r="I4312" s="1" t="s">
        <v>38</v>
      </c>
      <c r="J4312" s="1">
        <v>49</v>
      </c>
      <c r="K4312" s="1" t="s">
        <v>165</v>
      </c>
      <c r="L4312" s="28" t="s">
        <v>51</v>
      </c>
      <c r="M4312" s="28" t="s">
        <v>54</v>
      </c>
      <c r="N4312" s="1" t="s">
        <v>42</v>
      </c>
      <c r="O4312" s="1" t="s">
        <v>586</v>
      </c>
      <c r="P4312" s="1" t="s">
        <v>29642</v>
      </c>
      <c r="Q4312" s="1" t="s">
        <v>72</v>
      </c>
      <c r="R4312" s="1">
        <v>16</v>
      </c>
      <c r="S4312" s="1">
        <v>17</v>
      </c>
      <c r="T4312" s="1">
        <v>0</v>
      </c>
      <c r="U4312" s="28" t="s">
        <v>24631</v>
      </c>
      <c r="V4312" s="1">
        <v>1</v>
      </c>
      <c r="W4312" s="28" t="s">
        <v>29643</v>
      </c>
      <c r="X4312" s="2">
        <v>44816</v>
      </c>
      <c r="Y4312" s="2">
        <v>44820</v>
      </c>
      <c r="Z4312" s="1">
        <v>123580.88</v>
      </c>
      <c r="AA4312" s="1">
        <v>123580.88</v>
      </c>
      <c r="AB4312" s="1">
        <v>123580.88</v>
      </c>
      <c r="AC4312" s="1">
        <v>123580.88</v>
      </c>
      <c r="AD4312" s="1">
        <v>123580.88</v>
      </c>
      <c r="AE4312" s="28" t="s">
        <v>29644</v>
      </c>
      <c r="AF4312" s="28" t="s">
        <v>24634</v>
      </c>
      <c r="AG4312" s="28" t="s">
        <v>29645</v>
      </c>
      <c r="AH4312" s="28" t="s">
        <v>508</v>
      </c>
      <c r="AI4312" s="28" t="s">
        <v>57</v>
      </c>
      <c r="AJ4312" s="28" t="s">
        <v>50</v>
      </c>
      <c r="AK4312" s="28" t="s">
        <v>50</v>
      </c>
    </row>
    <row r="4313" spans="1:37" s="1" customFormat="1" ht="90" customHeight="1">
      <c r="A4313" s="1">
        <v>2022</v>
      </c>
      <c r="B4313" s="1">
        <v>4</v>
      </c>
      <c r="C4313" s="1" t="s">
        <v>29646</v>
      </c>
      <c r="D4313" s="1" t="s">
        <v>37</v>
      </c>
      <c r="E4313" s="1">
        <v>207658.15</v>
      </c>
      <c r="F4313" s="28" t="s">
        <v>29647</v>
      </c>
      <c r="G4313" s="28" t="s">
        <v>29648</v>
      </c>
      <c r="H4313" s="1">
        <v>32</v>
      </c>
      <c r="I4313" s="1" t="s">
        <v>38</v>
      </c>
      <c r="J4313" s="1">
        <v>49</v>
      </c>
      <c r="K4313" s="1" t="s">
        <v>165</v>
      </c>
      <c r="L4313" s="28" t="s">
        <v>51</v>
      </c>
      <c r="M4313" s="28" t="s">
        <v>135</v>
      </c>
      <c r="N4313" s="1" t="s">
        <v>42</v>
      </c>
      <c r="O4313" s="1" t="s">
        <v>586</v>
      </c>
      <c r="P4313" s="1" t="s">
        <v>29649</v>
      </c>
      <c r="Q4313" s="1" t="s">
        <v>72</v>
      </c>
      <c r="R4313" s="1">
        <v>42</v>
      </c>
      <c r="S4313" s="1">
        <v>39</v>
      </c>
      <c r="T4313" s="1">
        <v>0</v>
      </c>
      <c r="U4313" s="28" t="s">
        <v>29650</v>
      </c>
      <c r="V4313" s="1">
        <v>1</v>
      </c>
      <c r="W4313" s="28" t="s">
        <v>29651</v>
      </c>
      <c r="X4313" s="2">
        <v>44593</v>
      </c>
      <c r="Y4313" s="2">
        <v>44687</v>
      </c>
      <c r="Z4313" s="1">
        <v>207658.15</v>
      </c>
      <c r="AA4313" s="1">
        <v>207658.15</v>
      </c>
      <c r="AB4313" s="1">
        <v>207658.15</v>
      </c>
      <c r="AC4313" s="1">
        <v>207658.15</v>
      </c>
      <c r="AD4313" s="1">
        <v>207658.15</v>
      </c>
      <c r="AE4313" s="28" t="s">
        <v>29652</v>
      </c>
      <c r="AF4313" s="28" t="s">
        <v>29653</v>
      </c>
      <c r="AG4313" s="28" t="s">
        <v>29654</v>
      </c>
      <c r="AH4313" s="28" t="s">
        <v>508</v>
      </c>
      <c r="AI4313" s="28" t="s">
        <v>57</v>
      </c>
      <c r="AJ4313" s="28" t="s">
        <v>50</v>
      </c>
      <c r="AK4313" s="28" t="s">
        <v>50</v>
      </c>
    </row>
    <row r="4314" spans="1:37" s="1" customFormat="1" ht="90" customHeight="1">
      <c r="A4314" s="1">
        <v>2022</v>
      </c>
      <c r="B4314" s="1">
        <v>4</v>
      </c>
      <c r="C4314" s="1" t="s">
        <v>29655</v>
      </c>
      <c r="D4314" s="1" t="s">
        <v>37</v>
      </c>
      <c r="E4314" s="1">
        <v>42000</v>
      </c>
      <c r="F4314" s="28" t="s">
        <v>29656</v>
      </c>
      <c r="G4314" s="28" t="s">
        <v>29657</v>
      </c>
      <c r="H4314" s="1">
        <v>32</v>
      </c>
      <c r="I4314" s="1" t="s">
        <v>38</v>
      </c>
      <c r="J4314" s="1">
        <v>35</v>
      </c>
      <c r="K4314" s="1" t="s">
        <v>81</v>
      </c>
      <c r="L4314" s="28" t="s">
        <v>51</v>
      </c>
      <c r="M4314" s="28" t="s">
        <v>54</v>
      </c>
      <c r="N4314" s="1" t="s">
        <v>42</v>
      </c>
      <c r="O4314" s="1" t="s">
        <v>1124</v>
      </c>
      <c r="P4314" s="1" t="s">
        <v>29658</v>
      </c>
      <c r="Q4314" s="1" t="s">
        <v>72</v>
      </c>
      <c r="R4314" s="1">
        <v>4</v>
      </c>
      <c r="S4314" s="1">
        <v>3</v>
      </c>
      <c r="T4314" s="1">
        <v>0</v>
      </c>
      <c r="U4314" s="28" t="s">
        <v>541</v>
      </c>
      <c r="V4314" s="1">
        <v>1</v>
      </c>
      <c r="W4314" s="28" t="s">
        <v>29659</v>
      </c>
      <c r="X4314" s="2">
        <v>44835</v>
      </c>
      <c r="Y4314" s="2">
        <v>44880</v>
      </c>
      <c r="Z4314" s="1">
        <v>42000</v>
      </c>
      <c r="AA4314" s="1">
        <v>42000</v>
      </c>
      <c r="AB4314" s="1">
        <v>42000</v>
      </c>
      <c r="AC4314" s="1">
        <v>42000</v>
      </c>
      <c r="AD4314" s="1">
        <v>42000</v>
      </c>
      <c r="AE4314" s="28" t="s">
        <v>22555</v>
      </c>
      <c r="AF4314" s="28" t="s">
        <v>542</v>
      </c>
      <c r="AG4314" s="28" t="s">
        <v>29660</v>
      </c>
      <c r="AH4314" s="28" t="s">
        <v>508</v>
      </c>
      <c r="AI4314" s="28" t="s">
        <v>57</v>
      </c>
      <c r="AJ4314" s="28" t="s">
        <v>50</v>
      </c>
      <c r="AK4314" s="28" t="s">
        <v>50</v>
      </c>
    </row>
    <row r="4315" spans="1:37" s="1" customFormat="1" ht="90" customHeight="1">
      <c r="A4315" s="1">
        <v>2022</v>
      </c>
      <c r="B4315" s="1">
        <v>4</v>
      </c>
      <c r="C4315" s="1" t="s">
        <v>29661</v>
      </c>
      <c r="D4315" s="1" t="s">
        <v>37</v>
      </c>
      <c r="E4315" s="1">
        <v>25180</v>
      </c>
      <c r="F4315" s="28" t="s">
        <v>29662</v>
      </c>
      <c r="G4315" s="28" t="s">
        <v>29663</v>
      </c>
      <c r="H4315" s="1">
        <v>32</v>
      </c>
      <c r="I4315" s="1" t="s">
        <v>38</v>
      </c>
      <c r="J4315" s="1">
        <v>44</v>
      </c>
      <c r="K4315" s="1" t="s">
        <v>311</v>
      </c>
      <c r="L4315" s="28" t="s">
        <v>51</v>
      </c>
      <c r="M4315" s="28" t="s">
        <v>54</v>
      </c>
      <c r="N4315" s="1" t="s">
        <v>42</v>
      </c>
      <c r="O4315" s="1" t="s">
        <v>2010</v>
      </c>
      <c r="P4315" s="1" t="s">
        <v>29664</v>
      </c>
      <c r="Q4315" s="1" t="s">
        <v>72</v>
      </c>
      <c r="R4315" s="1">
        <v>10</v>
      </c>
      <c r="S4315" s="1">
        <v>5</v>
      </c>
      <c r="T4315" s="1">
        <v>0</v>
      </c>
      <c r="U4315" s="28" t="s">
        <v>157</v>
      </c>
      <c r="V4315" s="1">
        <v>1</v>
      </c>
      <c r="W4315" s="28" t="s">
        <v>29665</v>
      </c>
      <c r="X4315" s="2">
        <v>44854</v>
      </c>
      <c r="Y4315" s="2">
        <v>44880</v>
      </c>
      <c r="Z4315" s="1">
        <v>25180</v>
      </c>
      <c r="AA4315" s="1">
        <v>25180</v>
      </c>
      <c r="AB4315" s="1">
        <v>25180</v>
      </c>
      <c r="AC4315" s="1">
        <v>25180</v>
      </c>
      <c r="AD4315" s="1">
        <v>25180</v>
      </c>
      <c r="AE4315" s="28" t="s">
        <v>29666</v>
      </c>
      <c r="AF4315" s="28" t="s">
        <v>158</v>
      </c>
      <c r="AG4315" s="28" t="s">
        <v>29667</v>
      </c>
      <c r="AH4315" s="28" t="s">
        <v>508</v>
      </c>
      <c r="AI4315" s="28" t="s">
        <v>57</v>
      </c>
      <c r="AJ4315" s="28" t="s">
        <v>50</v>
      </c>
      <c r="AK4315" s="28" t="s">
        <v>50</v>
      </c>
    </row>
    <row r="4316" spans="1:37" s="1" customFormat="1" ht="90" customHeight="1">
      <c r="A4316" s="1">
        <v>2022</v>
      </c>
      <c r="B4316" s="1">
        <v>4</v>
      </c>
      <c r="C4316" s="1" t="s">
        <v>29668</v>
      </c>
      <c r="D4316" s="1" t="s">
        <v>37</v>
      </c>
      <c r="E4316" s="1">
        <v>10749.5</v>
      </c>
      <c r="F4316" s="28" t="s">
        <v>29669</v>
      </c>
      <c r="G4316" s="28" t="s">
        <v>29670</v>
      </c>
      <c r="H4316" s="1">
        <v>32</v>
      </c>
      <c r="I4316" s="1" t="s">
        <v>38</v>
      </c>
      <c r="J4316" s="1">
        <v>12</v>
      </c>
      <c r="K4316" s="1" t="s">
        <v>2852</v>
      </c>
      <c r="L4316" s="28" t="s">
        <v>51</v>
      </c>
      <c r="M4316" s="28" t="s">
        <v>41</v>
      </c>
      <c r="N4316" s="1" t="s">
        <v>42</v>
      </c>
      <c r="O4316" s="1" t="s">
        <v>2853</v>
      </c>
      <c r="P4316" s="1" t="s">
        <v>29671</v>
      </c>
      <c r="Q4316" s="1" t="s">
        <v>72</v>
      </c>
      <c r="R4316" s="1">
        <v>0</v>
      </c>
      <c r="S4316" s="1">
        <v>1</v>
      </c>
      <c r="T4316" s="1">
        <v>0</v>
      </c>
      <c r="U4316" s="28" t="s">
        <v>7760</v>
      </c>
      <c r="V4316" s="1">
        <v>1</v>
      </c>
      <c r="W4316" s="28" t="s">
        <v>29672</v>
      </c>
      <c r="X4316" s="2">
        <v>44713</v>
      </c>
      <c r="Y4316" s="2">
        <v>44771</v>
      </c>
      <c r="Z4316" s="1">
        <v>10749.5</v>
      </c>
      <c r="AA4316" s="1">
        <v>10749.5</v>
      </c>
      <c r="AB4316" s="1">
        <v>10749.5</v>
      </c>
      <c r="AC4316" s="1">
        <v>10749.5</v>
      </c>
      <c r="AD4316" s="1">
        <v>10749.5</v>
      </c>
      <c r="AE4316" s="28" t="s">
        <v>21737</v>
      </c>
      <c r="AF4316" s="28" t="s">
        <v>9713</v>
      </c>
      <c r="AG4316" s="28" t="s">
        <v>29673</v>
      </c>
      <c r="AH4316" s="28" t="s">
        <v>508</v>
      </c>
      <c r="AI4316" s="28" t="s">
        <v>57</v>
      </c>
      <c r="AJ4316" s="28" t="s">
        <v>6565</v>
      </c>
      <c r="AK4316" s="28" t="s">
        <v>14325</v>
      </c>
    </row>
    <row r="4317" spans="1:37" s="1" customFormat="1" ht="90" customHeight="1">
      <c r="A4317" s="1">
        <v>2022</v>
      </c>
      <c r="B4317" s="1">
        <v>4</v>
      </c>
      <c r="C4317" s="1" t="s">
        <v>29674</v>
      </c>
      <c r="D4317" s="1" t="s">
        <v>37</v>
      </c>
      <c r="E4317" s="1">
        <v>26895.53</v>
      </c>
      <c r="F4317" s="28" t="s">
        <v>23592</v>
      </c>
      <c r="G4317" s="28" t="s">
        <v>29675</v>
      </c>
      <c r="H4317" s="1">
        <v>32</v>
      </c>
      <c r="I4317" s="1" t="s">
        <v>38</v>
      </c>
      <c r="J4317" s="1">
        <v>54</v>
      </c>
      <c r="K4317" s="1" t="s">
        <v>106</v>
      </c>
      <c r="L4317" s="28" t="s">
        <v>51</v>
      </c>
      <c r="M4317" s="28" t="s">
        <v>52</v>
      </c>
      <c r="N4317" s="1" t="s">
        <v>42</v>
      </c>
      <c r="O4317" s="1" t="s">
        <v>1531</v>
      </c>
      <c r="P4317" s="1" t="s">
        <v>29676</v>
      </c>
      <c r="Q4317" s="1" t="s">
        <v>72</v>
      </c>
      <c r="R4317" s="1">
        <v>12</v>
      </c>
      <c r="S4317" s="1">
        <v>10</v>
      </c>
      <c r="T4317" s="1">
        <v>0</v>
      </c>
      <c r="U4317" s="28" t="s">
        <v>23595</v>
      </c>
      <c r="V4317" s="1">
        <v>1</v>
      </c>
      <c r="W4317" s="28" t="s">
        <v>29677</v>
      </c>
      <c r="X4317" s="2">
        <v>44798</v>
      </c>
      <c r="Y4317" s="2">
        <v>44834</v>
      </c>
      <c r="Z4317" s="1">
        <v>26895.53</v>
      </c>
      <c r="AA4317" s="1">
        <v>26895.53</v>
      </c>
      <c r="AB4317" s="1">
        <v>26895.53</v>
      </c>
      <c r="AC4317" s="1">
        <v>26895.53</v>
      </c>
      <c r="AD4317" s="1">
        <v>26895.53</v>
      </c>
      <c r="AE4317" s="28" t="s">
        <v>22609</v>
      </c>
      <c r="AF4317" s="28" t="s">
        <v>23597</v>
      </c>
      <c r="AG4317" s="28" t="s">
        <v>29678</v>
      </c>
      <c r="AH4317" s="28" t="s">
        <v>508</v>
      </c>
      <c r="AI4317" s="28" t="s">
        <v>57</v>
      </c>
      <c r="AJ4317" s="28" t="s">
        <v>50</v>
      </c>
      <c r="AK4317" s="28" t="s">
        <v>50</v>
      </c>
    </row>
    <row r="4318" spans="1:37" s="1" customFormat="1" ht="90" customHeight="1">
      <c r="A4318" s="1">
        <v>2022</v>
      </c>
      <c r="B4318" s="1">
        <v>4</v>
      </c>
      <c r="C4318" s="1" t="s">
        <v>29679</v>
      </c>
      <c r="D4318" s="1" t="s">
        <v>37</v>
      </c>
      <c r="E4318" s="1">
        <v>26895.53</v>
      </c>
      <c r="F4318" s="28" t="s">
        <v>23592</v>
      </c>
      <c r="G4318" s="28" t="s">
        <v>29680</v>
      </c>
      <c r="H4318" s="1">
        <v>32</v>
      </c>
      <c r="I4318" s="1" t="s">
        <v>38</v>
      </c>
      <c r="J4318" s="1">
        <v>54</v>
      </c>
      <c r="K4318" s="1" t="s">
        <v>106</v>
      </c>
      <c r="L4318" s="28" t="s">
        <v>51</v>
      </c>
      <c r="M4318" s="28" t="s">
        <v>52</v>
      </c>
      <c r="N4318" s="1" t="s">
        <v>42</v>
      </c>
      <c r="O4318" s="1" t="s">
        <v>1531</v>
      </c>
      <c r="P4318" s="1" t="s">
        <v>29681</v>
      </c>
      <c r="Q4318" s="1" t="s">
        <v>72</v>
      </c>
      <c r="R4318" s="1">
        <v>12</v>
      </c>
      <c r="S4318" s="1">
        <v>10</v>
      </c>
      <c r="T4318" s="1">
        <v>0</v>
      </c>
      <c r="U4318" s="28" t="s">
        <v>23595</v>
      </c>
      <c r="V4318" s="1">
        <v>1</v>
      </c>
      <c r="W4318" s="28" t="s">
        <v>29682</v>
      </c>
      <c r="X4318" s="2">
        <v>44798</v>
      </c>
      <c r="Y4318" s="2">
        <v>44834</v>
      </c>
      <c r="Z4318" s="1">
        <v>26895.53</v>
      </c>
      <c r="AA4318" s="1">
        <v>26895.53</v>
      </c>
      <c r="AB4318" s="1">
        <v>26895.53</v>
      </c>
      <c r="AC4318" s="1">
        <v>26895.53</v>
      </c>
      <c r="AD4318" s="1">
        <v>26895.53</v>
      </c>
      <c r="AE4318" s="28" t="s">
        <v>22609</v>
      </c>
      <c r="AF4318" s="28" t="s">
        <v>23597</v>
      </c>
      <c r="AG4318" s="28" t="s">
        <v>29683</v>
      </c>
      <c r="AH4318" s="28" t="s">
        <v>508</v>
      </c>
      <c r="AI4318" s="28" t="s">
        <v>57</v>
      </c>
      <c r="AJ4318" s="28" t="s">
        <v>50</v>
      </c>
      <c r="AK4318" s="28" t="s">
        <v>50</v>
      </c>
    </row>
    <row r="4319" spans="1:37" s="1" customFormat="1" ht="90" customHeight="1">
      <c r="A4319" s="1">
        <v>2022</v>
      </c>
      <c r="B4319" s="1">
        <v>4</v>
      </c>
      <c r="C4319" s="1" t="s">
        <v>29684</v>
      </c>
      <c r="D4319" s="1" t="s">
        <v>37</v>
      </c>
      <c r="E4319" s="1">
        <v>44874.26</v>
      </c>
      <c r="F4319" s="28" t="s">
        <v>29685</v>
      </c>
      <c r="G4319" s="28" t="s">
        <v>29686</v>
      </c>
      <c r="H4319" s="1">
        <v>32</v>
      </c>
      <c r="I4319" s="1" t="s">
        <v>38</v>
      </c>
      <c r="J4319" s="1">
        <v>53</v>
      </c>
      <c r="K4319" s="1" t="s">
        <v>39</v>
      </c>
      <c r="L4319" s="28" t="s">
        <v>51</v>
      </c>
      <c r="M4319" s="28" t="s">
        <v>52</v>
      </c>
      <c r="N4319" s="1" t="s">
        <v>42</v>
      </c>
      <c r="O4319" s="1" t="s">
        <v>6234</v>
      </c>
      <c r="P4319" s="1" t="s">
        <v>29687</v>
      </c>
      <c r="Q4319" s="1" t="s">
        <v>72</v>
      </c>
      <c r="R4319" s="1">
        <v>120</v>
      </c>
      <c r="S4319" s="1">
        <v>130</v>
      </c>
      <c r="T4319" s="1">
        <v>0</v>
      </c>
      <c r="U4319" s="28" t="s">
        <v>1105</v>
      </c>
      <c r="V4319" s="1">
        <v>1</v>
      </c>
      <c r="W4319" s="28" t="s">
        <v>29688</v>
      </c>
      <c r="X4319" s="2">
        <v>44715</v>
      </c>
      <c r="Y4319" s="2">
        <v>44746</v>
      </c>
      <c r="Z4319" s="1">
        <v>44874.26</v>
      </c>
      <c r="AA4319" s="1">
        <v>44874.26</v>
      </c>
      <c r="AB4319" s="1">
        <v>44874.26</v>
      </c>
      <c r="AC4319" s="1">
        <v>44874.26</v>
      </c>
      <c r="AD4319" s="1">
        <v>44874.26</v>
      </c>
      <c r="AE4319" s="28" t="s">
        <v>29689</v>
      </c>
      <c r="AF4319" s="28" t="s">
        <v>4311</v>
      </c>
      <c r="AG4319" s="28" t="s">
        <v>29690</v>
      </c>
      <c r="AH4319" s="28" t="s">
        <v>508</v>
      </c>
      <c r="AI4319" s="28" t="s">
        <v>57</v>
      </c>
      <c r="AJ4319" s="28" t="s">
        <v>50</v>
      </c>
      <c r="AK4319" s="28" t="s">
        <v>50</v>
      </c>
    </row>
    <row r="4320" spans="1:37" s="1" customFormat="1" ht="90" customHeight="1">
      <c r="A4320" s="1">
        <v>2022</v>
      </c>
      <c r="B4320" s="1">
        <v>4</v>
      </c>
      <c r="C4320" s="1" t="s">
        <v>29691</v>
      </c>
      <c r="D4320" s="1" t="s">
        <v>37</v>
      </c>
      <c r="E4320" s="1">
        <v>269978.40000000002</v>
      </c>
      <c r="F4320" s="28" t="s">
        <v>29692</v>
      </c>
      <c r="G4320" s="28" t="s">
        <v>29693</v>
      </c>
      <c r="H4320" s="1">
        <v>32</v>
      </c>
      <c r="I4320" s="1" t="s">
        <v>38</v>
      </c>
      <c r="J4320" s="1">
        <v>55</v>
      </c>
      <c r="K4320" s="1" t="s">
        <v>89</v>
      </c>
      <c r="L4320" s="28" t="s">
        <v>51</v>
      </c>
      <c r="M4320" s="28" t="s">
        <v>70</v>
      </c>
      <c r="N4320" s="1" t="s">
        <v>42</v>
      </c>
      <c r="O4320" s="1" t="s">
        <v>6210</v>
      </c>
      <c r="P4320" s="1" t="s">
        <v>29694</v>
      </c>
      <c r="Q4320" s="1" t="s">
        <v>72</v>
      </c>
      <c r="R4320" s="1">
        <v>6</v>
      </c>
      <c r="S4320" s="1">
        <v>6</v>
      </c>
      <c r="T4320" s="1">
        <v>0</v>
      </c>
      <c r="U4320" s="28" t="s">
        <v>28768</v>
      </c>
      <c r="V4320" s="1">
        <v>1</v>
      </c>
      <c r="W4320" s="28" t="s">
        <v>29695</v>
      </c>
      <c r="X4320" s="2">
        <v>44852</v>
      </c>
      <c r="Y4320" s="2">
        <v>44914</v>
      </c>
      <c r="Z4320" s="1">
        <v>269978.40000000002</v>
      </c>
      <c r="AA4320" s="1">
        <v>269978.40000000002</v>
      </c>
      <c r="AB4320" s="1">
        <v>269978.40000000002</v>
      </c>
      <c r="AC4320" s="1">
        <v>269978.40000000002</v>
      </c>
      <c r="AD4320" s="1">
        <v>269978.40000000002</v>
      </c>
      <c r="AE4320" s="28" t="s">
        <v>29696</v>
      </c>
      <c r="AF4320" s="28" t="s">
        <v>13405</v>
      </c>
      <c r="AG4320" s="28" t="s">
        <v>29697</v>
      </c>
      <c r="AH4320" s="28" t="s">
        <v>508</v>
      </c>
      <c r="AI4320" s="28" t="s">
        <v>57</v>
      </c>
      <c r="AJ4320" s="28" t="s">
        <v>50</v>
      </c>
      <c r="AK4320" s="28" t="s">
        <v>6418</v>
      </c>
    </row>
    <row r="4321" spans="1:37" s="1" customFormat="1" ht="90" customHeight="1">
      <c r="A4321" s="1">
        <v>2022</v>
      </c>
      <c r="B4321" s="1">
        <v>4</v>
      </c>
      <c r="C4321" s="1" t="s">
        <v>29698</v>
      </c>
      <c r="D4321" s="1" t="s">
        <v>37</v>
      </c>
      <c r="E4321" s="1">
        <v>462878.77</v>
      </c>
      <c r="F4321" s="28" t="s">
        <v>29699</v>
      </c>
      <c r="G4321" s="28" t="s">
        <v>29700</v>
      </c>
      <c r="H4321" s="1">
        <v>32</v>
      </c>
      <c r="I4321" s="1" t="s">
        <v>38</v>
      </c>
      <c r="J4321" s="1">
        <v>49</v>
      </c>
      <c r="K4321" s="1" t="s">
        <v>165</v>
      </c>
      <c r="L4321" s="28" t="s">
        <v>51</v>
      </c>
      <c r="M4321" s="28" t="s">
        <v>70</v>
      </c>
      <c r="N4321" s="1" t="s">
        <v>42</v>
      </c>
      <c r="O4321" s="1" t="s">
        <v>586</v>
      </c>
      <c r="P4321" s="1" t="s">
        <v>29701</v>
      </c>
      <c r="Q4321" s="1" t="s">
        <v>72</v>
      </c>
      <c r="R4321" s="1">
        <v>138</v>
      </c>
      <c r="S4321" s="1">
        <v>155</v>
      </c>
      <c r="T4321" s="1">
        <v>0</v>
      </c>
      <c r="U4321" s="28" t="s">
        <v>307</v>
      </c>
      <c r="V4321" s="1">
        <v>1</v>
      </c>
      <c r="W4321" s="28" t="s">
        <v>29702</v>
      </c>
      <c r="X4321" s="2">
        <v>44880</v>
      </c>
      <c r="Y4321" s="2">
        <v>44923</v>
      </c>
      <c r="Z4321" s="1">
        <v>462878.77</v>
      </c>
      <c r="AA4321" s="1">
        <v>462878.77</v>
      </c>
      <c r="AB4321" s="1">
        <v>462878.77</v>
      </c>
      <c r="AC4321" s="1">
        <v>462878.77</v>
      </c>
      <c r="AD4321" s="1">
        <v>462878.77</v>
      </c>
      <c r="AE4321" s="28" t="s">
        <v>29703</v>
      </c>
      <c r="AF4321" s="28" t="s">
        <v>25202</v>
      </c>
      <c r="AG4321" s="28" t="s">
        <v>29704</v>
      </c>
      <c r="AH4321" s="28" t="s">
        <v>508</v>
      </c>
      <c r="AI4321" s="28" t="s">
        <v>57</v>
      </c>
      <c r="AJ4321" s="28" t="s">
        <v>50</v>
      </c>
      <c r="AK4321" s="28" t="s">
        <v>50</v>
      </c>
    </row>
    <row r="4322" spans="1:37" s="1" customFormat="1" ht="90" customHeight="1">
      <c r="A4322" s="1">
        <v>2022</v>
      </c>
      <c r="B4322" s="1">
        <v>4</v>
      </c>
      <c r="C4322" s="1" t="s">
        <v>29705</v>
      </c>
      <c r="D4322" s="1" t="s">
        <v>37</v>
      </c>
      <c r="E4322" s="1">
        <v>188199.06</v>
      </c>
      <c r="F4322" s="28" t="s">
        <v>29706</v>
      </c>
      <c r="G4322" s="28" t="s">
        <v>29707</v>
      </c>
      <c r="H4322" s="1">
        <v>32</v>
      </c>
      <c r="I4322" s="1" t="s">
        <v>38</v>
      </c>
      <c r="J4322" s="1">
        <v>49</v>
      </c>
      <c r="K4322" s="1" t="s">
        <v>165</v>
      </c>
      <c r="L4322" s="28" t="s">
        <v>51</v>
      </c>
      <c r="M4322" s="28" t="s">
        <v>54</v>
      </c>
      <c r="N4322" s="1" t="s">
        <v>42</v>
      </c>
      <c r="O4322" s="1" t="s">
        <v>586</v>
      </c>
      <c r="P4322" s="1" t="s">
        <v>29708</v>
      </c>
      <c r="Q4322" s="1" t="s">
        <v>72</v>
      </c>
      <c r="R4322" s="1">
        <v>18</v>
      </c>
      <c r="S4322" s="1">
        <v>14</v>
      </c>
      <c r="T4322" s="1">
        <v>0</v>
      </c>
      <c r="U4322" s="28" t="s">
        <v>29709</v>
      </c>
      <c r="V4322" s="1">
        <v>1</v>
      </c>
      <c r="W4322" s="28" t="s">
        <v>29710</v>
      </c>
      <c r="X4322" s="2">
        <v>44824</v>
      </c>
      <c r="Y4322" s="2">
        <v>44830</v>
      </c>
      <c r="Z4322" s="1">
        <v>188199.06</v>
      </c>
      <c r="AA4322" s="1">
        <v>188199.06</v>
      </c>
      <c r="AB4322" s="1">
        <v>188199.06</v>
      </c>
      <c r="AC4322" s="1">
        <v>188199.06</v>
      </c>
      <c r="AD4322" s="1">
        <v>188199.06</v>
      </c>
      <c r="AE4322" s="28" t="s">
        <v>29711</v>
      </c>
      <c r="AF4322" s="28" t="s">
        <v>29712</v>
      </c>
      <c r="AG4322" s="28" t="s">
        <v>29713</v>
      </c>
      <c r="AH4322" s="28" t="s">
        <v>508</v>
      </c>
      <c r="AI4322" s="28" t="s">
        <v>57</v>
      </c>
      <c r="AJ4322" s="28" t="s">
        <v>50</v>
      </c>
      <c r="AK4322" s="28" t="s">
        <v>50</v>
      </c>
    </row>
    <row r="4323" spans="1:37" s="1" customFormat="1" ht="90" customHeight="1">
      <c r="A4323" s="1">
        <v>2022</v>
      </c>
      <c r="B4323" s="1">
        <v>4</v>
      </c>
      <c r="C4323" s="1" t="s">
        <v>29714</v>
      </c>
      <c r="D4323" s="1" t="s">
        <v>37</v>
      </c>
      <c r="E4323" s="1">
        <v>1830</v>
      </c>
      <c r="F4323" s="28" t="s">
        <v>22671</v>
      </c>
      <c r="G4323" s="28" t="s">
        <v>29715</v>
      </c>
      <c r="H4323" s="1">
        <v>32</v>
      </c>
      <c r="I4323" s="1" t="s">
        <v>38</v>
      </c>
      <c r="J4323" s="1">
        <v>44</v>
      </c>
      <c r="K4323" s="1" t="s">
        <v>311</v>
      </c>
      <c r="L4323" s="28" t="s">
        <v>51</v>
      </c>
      <c r="M4323" s="28" t="s">
        <v>52</v>
      </c>
      <c r="N4323" s="1" t="s">
        <v>42</v>
      </c>
      <c r="O4323" s="1" t="s">
        <v>2010</v>
      </c>
      <c r="P4323" s="1" t="s">
        <v>29716</v>
      </c>
      <c r="Q4323" s="1" t="s">
        <v>72</v>
      </c>
      <c r="R4323" s="1">
        <v>1</v>
      </c>
      <c r="S4323" s="1">
        <v>2</v>
      </c>
      <c r="T4323" s="1">
        <v>0</v>
      </c>
      <c r="U4323" s="28" t="s">
        <v>157</v>
      </c>
      <c r="V4323" s="1">
        <v>1</v>
      </c>
      <c r="W4323" s="28" t="s">
        <v>29717</v>
      </c>
      <c r="X4323" s="2">
        <v>44849</v>
      </c>
      <c r="Y4323" s="2">
        <v>44895</v>
      </c>
      <c r="Z4323" s="1">
        <v>1830</v>
      </c>
      <c r="AA4323" s="1">
        <v>1830</v>
      </c>
      <c r="AB4323" s="1">
        <v>1830</v>
      </c>
      <c r="AC4323" s="1">
        <v>1830</v>
      </c>
      <c r="AD4323" s="1">
        <v>1830</v>
      </c>
      <c r="AE4323" s="28" t="s">
        <v>22675</v>
      </c>
      <c r="AF4323" s="28" t="s">
        <v>158</v>
      </c>
      <c r="AG4323" s="28" t="s">
        <v>29718</v>
      </c>
      <c r="AH4323" s="28" t="s">
        <v>508</v>
      </c>
      <c r="AI4323" s="28" t="s">
        <v>57</v>
      </c>
      <c r="AJ4323" s="28" t="s">
        <v>50</v>
      </c>
      <c r="AK4323" s="28" t="s">
        <v>50</v>
      </c>
    </row>
    <row r="4324" spans="1:37" s="1" customFormat="1" ht="90" customHeight="1">
      <c r="A4324" s="1">
        <v>2022</v>
      </c>
      <c r="B4324" s="1">
        <v>4</v>
      </c>
      <c r="C4324" s="1" t="s">
        <v>29719</v>
      </c>
      <c r="D4324" s="1" t="s">
        <v>37</v>
      </c>
      <c r="E4324" s="1">
        <v>72000</v>
      </c>
      <c r="F4324" s="28" t="s">
        <v>23586</v>
      </c>
      <c r="G4324" s="28" t="s">
        <v>29720</v>
      </c>
      <c r="H4324" s="1">
        <v>32</v>
      </c>
      <c r="I4324" s="1" t="s">
        <v>38</v>
      </c>
      <c r="J4324" s="1">
        <v>35</v>
      </c>
      <c r="K4324" s="1" t="s">
        <v>81</v>
      </c>
      <c r="L4324" s="28" t="s">
        <v>51</v>
      </c>
      <c r="M4324" s="28" t="s">
        <v>54</v>
      </c>
      <c r="N4324" s="1" t="s">
        <v>42</v>
      </c>
      <c r="O4324" s="1" t="s">
        <v>1124</v>
      </c>
      <c r="P4324" s="1" t="s">
        <v>29721</v>
      </c>
      <c r="Q4324" s="1" t="s">
        <v>72</v>
      </c>
      <c r="R4324" s="1">
        <v>7</v>
      </c>
      <c r="S4324" s="1">
        <v>5</v>
      </c>
      <c r="T4324" s="1">
        <v>0</v>
      </c>
      <c r="U4324" s="28" t="s">
        <v>2112</v>
      </c>
      <c r="V4324" s="1">
        <v>1</v>
      </c>
      <c r="W4324" s="28" t="s">
        <v>29722</v>
      </c>
      <c r="X4324" s="2">
        <v>44835</v>
      </c>
      <c r="Y4324" s="2">
        <v>44880</v>
      </c>
      <c r="Z4324" s="1">
        <v>72000</v>
      </c>
      <c r="AA4324" s="1">
        <v>72000</v>
      </c>
      <c r="AB4324" s="1">
        <v>72000</v>
      </c>
      <c r="AC4324" s="1">
        <v>72000</v>
      </c>
      <c r="AD4324" s="1">
        <v>72000</v>
      </c>
      <c r="AE4324" s="28" t="s">
        <v>22555</v>
      </c>
      <c r="AF4324" s="28" t="s">
        <v>22223</v>
      </c>
      <c r="AG4324" s="28" t="s">
        <v>29723</v>
      </c>
      <c r="AH4324" s="28" t="s">
        <v>508</v>
      </c>
      <c r="AI4324" s="28" t="s">
        <v>57</v>
      </c>
      <c r="AJ4324" s="28" t="s">
        <v>50</v>
      </c>
      <c r="AK4324" s="28" t="s">
        <v>50</v>
      </c>
    </row>
    <row r="4325" spans="1:37" s="1" customFormat="1" ht="90" customHeight="1">
      <c r="A4325" s="1">
        <v>2022</v>
      </c>
      <c r="B4325" s="1">
        <v>4</v>
      </c>
      <c r="C4325" s="1" t="s">
        <v>29724</v>
      </c>
      <c r="D4325" s="1" t="s">
        <v>37</v>
      </c>
      <c r="E4325" s="1">
        <v>1830</v>
      </c>
      <c r="F4325" s="28" t="s">
        <v>22671</v>
      </c>
      <c r="G4325" s="28" t="s">
        <v>29725</v>
      </c>
      <c r="H4325" s="1">
        <v>32</v>
      </c>
      <c r="I4325" s="1" t="s">
        <v>38</v>
      </c>
      <c r="J4325" s="1">
        <v>44</v>
      </c>
      <c r="K4325" s="1" t="s">
        <v>311</v>
      </c>
      <c r="L4325" s="28" t="s">
        <v>51</v>
      </c>
      <c r="M4325" s="28" t="s">
        <v>52</v>
      </c>
      <c r="N4325" s="1" t="s">
        <v>42</v>
      </c>
      <c r="O4325" s="1" t="s">
        <v>2010</v>
      </c>
      <c r="P4325" s="1" t="s">
        <v>29726</v>
      </c>
      <c r="Q4325" s="1" t="s">
        <v>72</v>
      </c>
      <c r="R4325" s="1">
        <v>1</v>
      </c>
      <c r="S4325" s="1">
        <v>1</v>
      </c>
      <c r="T4325" s="1">
        <v>0</v>
      </c>
      <c r="U4325" s="28" t="s">
        <v>157</v>
      </c>
      <c r="V4325" s="1">
        <v>1</v>
      </c>
      <c r="W4325" s="28" t="s">
        <v>29727</v>
      </c>
      <c r="X4325" s="2">
        <v>44849</v>
      </c>
      <c r="Y4325" s="2">
        <v>44880</v>
      </c>
      <c r="Z4325" s="1">
        <v>1830</v>
      </c>
      <c r="AA4325" s="1">
        <v>1830</v>
      </c>
      <c r="AB4325" s="1">
        <v>1830</v>
      </c>
      <c r="AC4325" s="1">
        <v>1830</v>
      </c>
      <c r="AD4325" s="1">
        <v>1830</v>
      </c>
      <c r="AE4325" s="28" t="s">
        <v>22675</v>
      </c>
      <c r="AF4325" s="28" t="s">
        <v>158</v>
      </c>
      <c r="AG4325" s="28" t="s">
        <v>29728</v>
      </c>
      <c r="AH4325" s="28" t="s">
        <v>508</v>
      </c>
      <c r="AI4325" s="28" t="s">
        <v>57</v>
      </c>
      <c r="AJ4325" s="28" t="s">
        <v>50</v>
      </c>
      <c r="AK4325" s="28" t="s">
        <v>50</v>
      </c>
    </row>
    <row r="4326" spans="1:37" s="1" customFormat="1" ht="90" customHeight="1">
      <c r="A4326" s="1">
        <v>2022</v>
      </c>
      <c r="B4326" s="1">
        <v>4</v>
      </c>
      <c r="C4326" s="1" t="s">
        <v>29729</v>
      </c>
      <c r="D4326" s="1" t="s">
        <v>37</v>
      </c>
      <c r="E4326" s="1">
        <v>229295</v>
      </c>
      <c r="F4326" s="28" t="s">
        <v>29730</v>
      </c>
      <c r="G4326" s="28" t="s">
        <v>29731</v>
      </c>
      <c r="H4326" s="1">
        <v>32</v>
      </c>
      <c r="I4326" s="1" t="s">
        <v>38</v>
      </c>
      <c r="J4326" s="1">
        <v>44</v>
      </c>
      <c r="K4326" s="1" t="s">
        <v>311</v>
      </c>
      <c r="L4326" s="28" t="s">
        <v>51</v>
      </c>
      <c r="M4326" s="28" t="s">
        <v>61</v>
      </c>
      <c r="N4326" s="1" t="s">
        <v>42</v>
      </c>
      <c r="O4326" s="1" t="s">
        <v>2010</v>
      </c>
      <c r="P4326" s="1" t="s">
        <v>29732</v>
      </c>
      <c r="Q4326" s="1" t="s">
        <v>72</v>
      </c>
      <c r="R4326" s="1">
        <v>450</v>
      </c>
      <c r="S4326" s="1">
        <v>300</v>
      </c>
      <c r="T4326" s="1">
        <v>0</v>
      </c>
      <c r="U4326" s="28" t="s">
        <v>29733</v>
      </c>
      <c r="V4326" s="1">
        <v>1</v>
      </c>
      <c r="W4326" s="28" t="s">
        <v>29734</v>
      </c>
      <c r="X4326" s="2">
        <v>44835</v>
      </c>
      <c r="Y4326" s="2">
        <v>44865</v>
      </c>
      <c r="Z4326" s="1">
        <v>230100</v>
      </c>
      <c r="AA4326" s="1">
        <v>230100</v>
      </c>
      <c r="AB4326" s="1">
        <v>230100</v>
      </c>
      <c r="AC4326" s="1">
        <v>230100</v>
      </c>
      <c r="AD4326" s="1">
        <v>230100</v>
      </c>
      <c r="AE4326" s="28" t="s">
        <v>29735</v>
      </c>
      <c r="AF4326" s="28" t="s">
        <v>29736</v>
      </c>
      <c r="AG4326" s="28" t="s">
        <v>29737</v>
      </c>
      <c r="AH4326" s="28" t="s">
        <v>508</v>
      </c>
      <c r="AI4326" s="28" t="s">
        <v>57</v>
      </c>
      <c r="AJ4326" s="28" t="s">
        <v>50</v>
      </c>
      <c r="AK4326" s="28" t="s">
        <v>50</v>
      </c>
    </row>
    <row r="4327" spans="1:37" s="1" customFormat="1" ht="90" customHeight="1">
      <c r="A4327" s="1">
        <v>2022</v>
      </c>
      <c r="B4327" s="1">
        <v>4</v>
      </c>
      <c r="C4327" s="1" t="s">
        <v>29738</v>
      </c>
      <c r="D4327" s="1" t="s">
        <v>37</v>
      </c>
      <c r="E4327" s="1">
        <v>481935.17</v>
      </c>
      <c r="F4327" s="28" t="s">
        <v>29739</v>
      </c>
      <c r="G4327" s="28" t="s">
        <v>29740</v>
      </c>
      <c r="H4327" s="1">
        <v>32</v>
      </c>
      <c r="I4327" s="1" t="s">
        <v>38</v>
      </c>
      <c r="J4327" s="1">
        <v>10</v>
      </c>
      <c r="K4327" s="1" t="s">
        <v>73</v>
      </c>
      <c r="L4327" s="28" t="s">
        <v>51</v>
      </c>
      <c r="M4327" s="28" t="s">
        <v>52</v>
      </c>
      <c r="N4327" s="1" t="s">
        <v>42</v>
      </c>
      <c r="O4327" s="1" t="s">
        <v>1579</v>
      </c>
      <c r="P4327" s="1" t="s">
        <v>29741</v>
      </c>
      <c r="Q4327" s="1" t="s">
        <v>72</v>
      </c>
      <c r="R4327" s="1">
        <v>100</v>
      </c>
      <c r="S4327" s="1">
        <v>90</v>
      </c>
      <c r="T4327" s="1">
        <v>0</v>
      </c>
      <c r="U4327" s="28" t="s">
        <v>29742</v>
      </c>
      <c r="V4327" s="1">
        <v>1</v>
      </c>
      <c r="W4327" s="28" t="s">
        <v>29743</v>
      </c>
      <c r="X4327" s="2">
        <v>44841</v>
      </c>
      <c r="Y4327" s="2">
        <v>44894</v>
      </c>
      <c r="Z4327" s="1">
        <v>481935.17</v>
      </c>
      <c r="AA4327" s="1">
        <v>481935.17</v>
      </c>
      <c r="AB4327" s="1">
        <v>481935.17</v>
      </c>
      <c r="AC4327" s="1">
        <v>481935.17</v>
      </c>
      <c r="AD4327" s="1">
        <v>481935.17</v>
      </c>
      <c r="AE4327" s="28" t="s">
        <v>29744</v>
      </c>
      <c r="AF4327" s="28" t="s">
        <v>29745</v>
      </c>
      <c r="AG4327" s="28" t="s">
        <v>29746</v>
      </c>
      <c r="AH4327" s="28" t="s">
        <v>508</v>
      </c>
      <c r="AI4327" s="28" t="s">
        <v>57</v>
      </c>
      <c r="AJ4327" s="28" t="s">
        <v>50</v>
      </c>
      <c r="AK4327" s="28" t="s">
        <v>50</v>
      </c>
    </row>
    <row r="4328" spans="1:37" s="1" customFormat="1" ht="90" customHeight="1">
      <c r="A4328" s="1">
        <v>2022</v>
      </c>
      <c r="B4328" s="1">
        <v>4</v>
      </c>
      <c r="C4328" s="1" t="s">
        <v>29747</v>
      </c>
      <c r="D4328" s="1" t="s">
        <v>37</v>
      </c>
      <c r="E4328" s="1">
        <v>308782.8</v>
      </c>
      <c r="F4328" s="28" t="s">
        <v>29748</v>
      </c>
      <c r="G4328" s="28" t="s">
        <v>29749</v>
      </c>
      <c r="H4328" s="1">
        <v>32</v>
      </c>
      <c r="I4328" s="1" t="s">
        <v>38</v>
      </c>
      <c r="J4328" s="1">
        <v>28</v>
      </c>
      <c r="K4328" s="1" t="s">
        <v>556</v>
      </c>
      <c r="L4328" s="28" t="s">
        <v>51</v>
      </c>
      <c r="M4328" s="28" t="s">
        <v>52</v>
      </c>
      <c r="N4328" s="1" t="s">
        <v>42</v>
      </c>
      <c r="O4328" s="1" t="s">
        <v>2494</v>
      </c>
      <c r="P4328" s="1" t="s">
        <v>29750</v>
      </c>
      <c r="Q4328" s="1" t="s">
        <v>72</v>
      </c>
      <c r="R4328" s="1">
        <v>700</v>
      </c>
      <c r="S4328" s="1">
        <v>640</v>
      </c>
      <c r="T4328" s="1">
        <v>0</v>
      </c>
      <c r="U4328" s="28" t="s">
        <v>29751</v>
      </c>
      <c r="V4328" s="1">
        <v>1</v>
      </c>
      <c r="W4328" s="28" t="s">
        <v>29752</v>
      </c>
      <c r="X4328" s="2">
        <v>44872</v>
      </c>
      <c r="Y4328" s="2">
        <v>44926</v>
      </c>
      <c r="Z4328" s="1">
        <v>308782.8</v>
      </c>
      <c r="AA4328" s="1">
        <v>308782.8</v>
      </c>
      <c r="AB4328" s="1">
        <v>308782.8</v>
      </c>
      <c r="AC4328" s="1">
        <v>308782.8</v>
      </c>
      <c r="AD4328" s="1">
        <v>308782.8</v>
      </c>
      <c r="AE4328" s="28" t="s">
        <v>29753</v>
      </c>
      <c r="AF4328" s="28" t="s">
        <v>29754</v>
      </c>
      <c r="AG4328" s="28" t="s">
        <v>29755</v>
      </c>
      <c r="AH4328" s="28" t="s">
        <v>508</v>
      </c>
      <c r="AI4328" s="28" t="s">
        <v>57</v>
      </c>
      <c r="AJ4328" s="28" t="s">
        <v>50</v>
      </c>
      <c r="AK4328" s="28" t="s">
        <v>50</v>
      </c>
    </row>
    <row r="4329" spans="1:37" s="1" customFormat="1" ht="90" customHeight="1">
      <c r="A4329" s="1">
        <v>2022</v>
      </c>
      <c r="B4329" s="1">
        <v>4</v>
      </c>
      <c r="C4329" s="1" t="s">
        <v>29756</v>
      </c>
      <c r="D4329" s="1" t="s">
        <v>37</v>
      </c>
      <c r="E4329" s="1">
        <v>9780.19</v>
      </c>
      <c r="F4329" s="28" t="s">
        <v>26785</v>
      </c>
      <c r="G4329" s="28" t="s">
        <v>29757</v>
      </c>
      <c r="H4329" s="1">
        <v>32</v>
      </c>
      <c r="I4329" s="1" t="s">
        <v>38</v>
      </c>
      <c r="J4329" s="1">
        <v>54</v>
      </c>
      <c r="K4329" s="1" t="s">
        <v>106</v>
      </c>
      <c r="L4329" s="28" t="s">
        <v>51</v>
      </c>
      <c r="M4329" s="28" t="s">
        <v>52</v>
      </c>
      <c r="N4329" s="1" t="s">
        <v>42</v>
      </c>
      <c r="O4329" s="1" t="s">
        <v>1531</v>
      </c>
      <c r="P4329" s="1" t="s">
        <v>29758</v>
      </c>
      <c r="Q4329" s="1" t="s">
        <v>72</v>
      </c>
      <c r="R4329" s="1">
        <v>5</v>
      </c>
      <c r="S4329" s="1">
        <v>3</v>
      </c>
      <c r="T4329" s="1">
        <v>0</v>
      </c>
      <c r="U4329" s="28" t="s">
        <v>26788</v>
      </c>
      <c r="V4329" s="1">
        <v>1</v>
      </c>
      <c r="W4329" s="28" t="s">
        <v>29759</v>
      </c>
      <c r="X4329" s="2">
        <v>44798</v>
      </c>
      <c r="Y4329" s="2">
        <v>44834</v>
      </c>
      <c r="Z4329" s="1">
        <v>9780.19</v>
      </c>
      <c r="AA4329" s="1">
        <v>9780.19</v>
      </c>
      <c r="AB4329" s="1">
        <v>9780.19</v>
      </c>
      <c r="AC4329" s="1">
        <v>9780.19</v>
      </c>
      <c r="AD4329" s="1">
        <v>9780.19</v>
      </c>
      <c r="AE4329" s="28" t="s">
        <v>22609</v>
      </c>
      <c r="AF4329" s="28" t="s">
        <v>26790</v>
      </c>
      <c r="AG4329" s="28" t="s">
        <v>29760</v>
      </c>
      <c r="AH4329" s="28" t="s">
        <v>508</v>
      </c>
      <c r="AI4329" s="28" t="s">
        <v>57</v>
      </c>
      <c r="AJ4329" s="28" t="s">
        <v>50</v>
      </c>
      <c r="AK4329" s="28" t="s">
        <v>50</v>
      </c>
    </row>
    <row r="4330" spans="1:37" s="1" customFormat="1" ht="90" customHeight="1">
      <c r="A4330" s="1">
        <v>2022</v>
      </c>
      <c r="B4330" s="1">
        <v>4</v>
      </c>
      <c r="C4330" s="1" t="s">
        <v>29761</v>
      </c>
      <c r="D4330" s="1" t="s">
        <v>37</v>
      </c>
      <c r="E4330" s="1">
        <v>844714</v>
      </c>
      <c r="F4330" s="28" t="s">
        <v>29762</v>
      </c>
      <c r="G4330" s="28" t="s">
        <v>29763</v>
      </c>
      <c r="H4330" s="1">
        <v>32</v>
      </c>
      <c r="I4330" s="1" t="s">
        <v>38</v>
      </c>
      <c r="J4330" s="1">
        <v>48</v>
      </c>
      <c r="K4330" s="1" t="s">
        <v>171</v>
      </c>
      <c r="L4330" s="28" t="s">
        <v>51</v>
      </c>
      <c r="M4330" s="28" t="s">
        <v>54</v>
      </c>
      <c r="N4330" s="1" t="s">
        <v>42</v>
      </c>
      <c r="O4330" s="1" t="s">
        <v>899</v>
      </c>
      <c r="P4330" s="1" t="s">
        <v>29764</v>
      </c>
      <c r="Q4330" s="1" t="s">
        <v>72</v>
      </c>
      <c r="R4330" s="1">
        <v>50</v>
      </c>
      <c r="S4330" s="1">
        <v>50</v>
      </c>
      <c r="T4330" s="1">
        <v>0</v>
      </c>
      <c r="U4330" s="28" t="s">
        <v>3729</v>
      </c>
      <c r="V4330" s="1">
        <v>1</v>
      </c>
      <c r="W4330" s="28" t="s">
        <v>29765</v>
      </c>
      <c r="X4330" s="2">
        <v>44879</v>
      </c>
      <c r="Y4330" s="2">
        <v>44925</v>
      </c>
      <c r="Z4330" s="1">
        <v>844714</v>
      </c>
      <c r="AA4330" s="1">
        <v>844714</v>
      </c>
      <c r="AB4330" s="1">
        <v>844714</v>
      </c>
      <c r="AC4330" s="1">
        <v>844714</v>
      </c>
      <c r="AD4330" s="1">
        <v>844714</v>
      </c>
      <c r="AE4330" s="28" t="s">
        <v>29766</v>
      </c>
      <c r="AF4330" s="28" t="s">
        <v>23247</v>
      </c>
      <c r="AG4330" s="28" t="s">
        <v>29767</v>
      </c>
      <c r="AH4330" s="28" t="s">
        <v>508</v>
      </c>
      <c r="AI4330" s="28" t="s">
        <v>57</v>
      </c>
      <c r="AJ4330" s="28" t="s">
        <v>50</v>
      </c>
      <c r="AK4330" s="28" t="s">
        <v>50</v>
      </c>
    </row>
    <row r="4331" spans="1:37" s="1" customFormat="1" ht="90" customHeight="1">
      <c r="A4331" s="1">
        <v>2022</v>
      </c>
      <c r="B4331" s="1">
        <v>4</v>
      </c>
      <c r="C4331" s="1" t="s">
        <v>29768</v>
      </c>
      <c r="D4331" s="1" t="s">
        <v>37</v>
      </c>
      <c r="E4331" s="1">
        <v>255013</v>
      </c>
      <c r="F4331" s="28" t="s">
        <v>29769</v>
      </c>
      <c r="G4331" s="28" t="s">
        <v>29770</v>
      </c>
      <c r="H4331" s="1">
        <v>32</v>
      </c>
      <c r="I4331" s="1" t="s">
        <v>38</v>
      </c>
      <c r="J4331" s="1">
        <v>8</v>
      </c>
      <c r="K4331" s="1" t="s">
        <v>126</v>
      </c>
      <c r="L4331" s="28" t="s">
        <v>51</v>
      </c>
      <c r="M4331" s="28" t="s">
        <v>52</v>
      </c>
      <c r="N4331" s="1" t="s">
        <v>42</v>
      </c>
      <c r="O4331" s="1" t="s">
        <v>6226</v>
      </c>
      <c r="P4331" s="1" t="s">
        <v>29771</v>
      </c>
      <c r="Q4331" s="1" t="s">
        <v>72</v>
      </c>
      <c r="R4331" s="1">
        <v>6</v>
      </c>
      <c r="S4331" s="1">
        <v>5</v>
      </c>
      <c r="T4331" s="1">
        <v>0</v>
      </c>
      <c r="U4331" s="28" t="s">
        <v>29772</v>
      </c>
      <c r="V4331" s="1">
        <v>1</v>
      </c>
      <c r="W4331" s="28" t="s">
        <v>29773</v>
      </c>
      <c r="X4331" s="2">
        <v>44774</v>
      </c>
      <c r="Y4331" s="2">
        <v>44926</v>
      </c>
      <c r="Z4331" s="1">
        <v>255013</v>
      </c>
      <c r="AA4331" s="1">
        <v>255013</v>
      </c>
      <c r="AB4331" s="1">
        <v>255013</v>
      </c>
      <c r="AC4331" s="1">
        <v>255013</v>
      </c>
      <c r="AD4331" s="1">
        <v>255013</v>
      </c>
      <c r="AE4331" s="28" t="s">
        <v>29774</v>
      </c>
      <c r="AF4331" s="28" t="s">
        <v>29775</v>
      </c>
      <c r="AG4331" s="28" t="s">
        <v>29776</v>
      </c>
      <c r="AH4331" s="28" t="s">
        <v>508</v>
      </c>
      <c r="AI4331" s="28" t="s">
        <v>57</v>
      </c>
      <c r="AJ4331" s="28" t="s">
        <v>50</v>
      </c>
      <c r="AK4331" s="28" t="s">
        <v>15801</v>
      </c>
    </row>
    <row r="4332" spans="1:37" s="1" customFormat="1" ht="90" customHeight="1">
      <c r="A4332" s="1">
        <v>2022</v>
      </c>
      <c r="B4332" s="1">
        <v>4</v>
      </c>
      <c r="C4332" s="1" t="s">
        <v>29777</v>
      </c>
      <c r="D4332" s="1" t="s">
        <v>37</v>
      </c>
      <c r="E4332" s="1">
        <v>4578</v>
      </c>
      <c r="F4332" s="28" t="s">
        <v>22745</v>
      </c>
      <c r="G4332" s="28" t="s">
        <v>29778</v>
      </c>
      <c r="H4332" s="1">
        <v>32</v>
      </c>
      <c r="I4332" s="1" t="s">
        <v>38</v>
      </c>
      <c r="J4332" s="1">
        <v>10</v>
      </c>
      <c r="K4332" s="1" t="s">
        <v>73</v>
      </c>
      <c r="L4332" s="28" t="s">
        <v>51</v>
      </c>
      <c r="M4332" s="28" t="s">
        <v>54</v>
      </c>
      <c r="N4332" s="1" t="s">
        <v>42</v>
      </c>
      <c r="O4332" s="1" t="s">
        <v>1579</v>
      </c>
      <c r="P4332" s="1" t="s">
        <v>29779</v>
      </c>
      <c r="Q4332" s="1" t="s">
        <v>72</v>
      </c>
      <c r="R4332" s="1">
        <v>2</v>
      </c>
      <c r="S4332" s="1">
        <v>3</v>
      </c>
      <c r="T4332" s="1">
        <v>0</v>
      </c>
      <c r="U4332" s="28" t="s">
        <v>6262</v>
      </c>
      <c r="V4332" s="1">
        <v>1</v>
      </c>
      <c r="W4332" s="28" t="s">
        <v>29780</v>
      </c>
      <c r="X4332" s="2">
        <v>44679</v>
      </c>
      <c r="Y4332" s="2">
        <v>44743</v>
      </c>
      <c r="Z4332" s="1">
        <v>4578</v>
      </c>
      <c r="AA4332" s="1">
        <v>4578</v>
      </c>
      <c r="AB4332" s="1">
        <v>4578</v>
      </c>
      <c r="AC4332" s="1">
        <v>4578</v>
      </c>
      <c r="AD4332" s="1">
        <v>4578</v>
      </c>
      <c r="AE4332" s="28" t="s">
        <v>22703</v>
      </c>
      <c r="AF4332" s="28" t="s">
        <v>6263</v>
      </c>
      <c r="AG4332" s="28" t="s">
        <v>29781</v>
      </c>
      <c r="AH4332" s="28" t="s">
        <v>508</v>
      </c>
      <c r="AI4332" s="28" t="s">
        <v>57</v>
      </c>
      <c r="AJ4332" s="28" t="s">
        <v>50</v>
      </c>
      <c r="AK4332" s="28" t="s">
        <v>50</v>
      </c>
    </row>
    <row r="4333" spans="1:37" s="1" customFormat="1" ht="90" customHeight="1">
      <c r="A4333" s="1">
        <v>2022</v>
      </c>
      <c r="B4333" s="1">
        <v>4</v>
      </c>
      <c r="C4333" s="1" t="s">
        <v>29782</v>
      </c>
      <c r="D4333" s="1" t="s">
        <v>37</v>
      </c>
      <c r="E4333" s="1">
        <v>18312</v>
      </c>
      <c r="F4333" s="28" t="s">
        <v>29783</v>
      </c>
      <c r="G4333" s="28" t="s">
        <v>29784</v>
      </c>
      <c r="H4333" s="1">
        <v>32</v>
      </c>
      <c r="I4333" s="1" t="s">
        <v>38</v>
      </c>
      <c r="J4333" s="1">
        <v>10</v>
      </c>
      <c r="K4333" s="1" t="s">
        <v>73</v>
      </c>
      <c r="L4333" s="28" t="s">
        <v>51</v>
      </c>
      <c r="M4333" s="28" t="s">
        <v>54</v>
      </c>
      <c r="N4333" s="1" t="s">
        <v>42</v>
      </c>
      <c r="O4333" s="1" t="s">
        <v>1579</v>
      </c>
      <c r="P4333" s="1" t="s">
        <v>29785</v>
      </c>
      <c r="Q4333" s="1" t="s">
        <v>72</v>
      </c>
      <c r="R4333" s="1">
        <v>8</v>
      </c>
      <c r="S4333" s="1">
        <v>8</v>
      </c>
      <c r="T4333" s="1">
        <v>0</v>
      </c>
      <c r="U4333" s="28" t="s">
        <v>27894</v>
      </c>
      <c r="V4333" s="1">
        <v>1</v>
      </c>
      <c r="W4333" s="28" t="s">
        <v>29786</v>
      </c>
      <c r="X4333" s="2">
        <v>44679</v>
      </c>
      <c r="Y4333" s="2">
        <v>44743</v>
      </c>
      <c r="Z4333" s="1">
        <v>18312</v>
      </c>
      <c r="AA4333" s="1">
        <v>18312</v>
      </c>
      <c r="AB4333" s="1">
        <v>18312</v>
      </c>
      <c r="AC4333" s="1">
        <v>18312</v>
      </c>
      <c r="AD4333" s="1">
        <v>18312</v>
      </c>
      <c r="AE4333" s="28" t="s">
        <v>22703</v>
      </c>
      <c r="AF4333" s="28" t="s">
        <v>27896</v>
      </c>
      <c r="AG4333" s="28" t="s">
        <v>29787</v>
      </c>
      <c r="AH4333" s="28" t="s">
        <v>508</v>
      </c>
      <c r="AI4333" s="28" t="s">
        <v>57</v>
      </c>
      <c r="AJ4333" s="28" t="s">
        <v>50</v>
      </c>
      <c r="AK4333" s="28" t="s">
        <v>50</v>
      </c>
    </row>
    <row r="4334" spans="1:37" s="1" customFormat="1" ht="90" customHeight="1">
      <c r="A4334" s="1">
        <v>2022</v>
      </c>
      <c r="B4334" s="1">
        <v>4</v>
      </c>
      <c r="C4334" s="1" t="s">
        <v>29788</v>
      </c>
      <c r="D4334" s="1" t="s">
        <v>37</v>
      </c>
      <c r="E4334" s="1">
        <v>186495.87</v>
      </c>
      <c r="F4334" s="28" t="s">
        <v>29789</v>
      </c>
      <c r="G4334" s="28" t="s">
        <v>29790</v>
      </c>
      <c r="H4334" s="1">
        <v>32</v>
      </c>
      <c r="I4334" s="1" t="s">
        <v>38</v>
      </c>
      <c r="J4334" s="1">
        <v>30</v>
      </c>
      <c r="K4334" s="1" t="s">
        <v>159</v>
      </c>
      <c r="L4334" s="28" t="s">
        <v>51</v>
      </c>
      <c r="M4334" s="28" t="s">
        <v>54</v>
      </c>
      <c r="N4334" s="1" t="s">
        <v>42</v>
      </c>
      <c r="O4334" s="1" t="s">
        <v>884</v>
      </c>
      <c r="P4334" s="1" t="s">
        <v>29791</v>
      </c>
      <c r="Q4334" s="1" t="s">
        <v>72</v>
      </c>
      <c r="R4334" s="1">
        <v>28</v>
      </c>
      <c r="S4334" s="1">
        <v>22</v>
      </c>
      <c r="T4334" s="1">
        <v>0</v>
      </c>
      <c r="U4334" s="28" t="s">
        <v>29792</v>
      </c>
      <c r="V4334" s="1">
        <v>1</v>
      </c>
      <c r="W4334" s="28" t="s">
        <v>29793</v>
      </c>
      <c r="X4334" s="2">
        <v>44874</v>
      </c>
      <c r="Y4334" s="2">
        <v>44926</v>
      </c>
      <c r="Z4334" s="1">
        <v>186495.87</v>
      </c>
      <c r="AA4334" s="1">
        <v>186495.87</v>
      </c>
      <c r="AB4334" s="1">
        <v>186495.87</v>
      </c>
      <c r="AC4334" s="1">
        <v>186495.87</v>
      </c>
      <c r="AD4334" s="1">
        <v>186495.87</v>
      </c>
      <c r="AE4334" s="28" t="s">
        <v>29794</v>
      </c>
      <c r="AF4334" s="28" t="s">
        <v>29795</v>
      </c>
      <c r="AG4334" s="28" t="s">
        <v>29796</v>
      </c>
      <c r="AH4334" s="28" t="s">
        <v>508</v>
      </c>
      <c r="AI4334" s="28" t="s">
        <v>57</v>
      </c>
      <c r="AJ4334" s="28" t="s">
        <v>50</v>
      </c>
      <c r="AK4334" s="28" t="s">
        <v>50</v>
      </c>
    </row>
    <row r="4335" spans="1:37" s="1" customFormat="1" ht="90" customHeight="1">
      <c r="A4335" s="1">
        <v>2022</v>
      </c>
      <c r="B4335" s="1">
        <v>4</v>
      </c>
      <c r="C4335" s="1" t="s">
        <v>29797</v>
      </c>
      <c r="D4335" s="1" t="s">
        <v>37</v>
      </c>
      <c r="E4335" s="1">
        <v>243770.66</v>
      </c>
      <c r="F4335" s="28" t="s">
        <v>29798</v>
      </c>
      <c r="G4335" s="28" t="s">
        <v>29799</v>
      </c>
      <c r="H4335" s="1">
        <v>32</v>
      </c>
      <c r="I4335" s="1" t="s">
        <v>38</v>
      </c>
      <c r="J4335" s="1">
        <v>8</v>
      </c>
      <c r="K4335" s="1" t="s">
        <v>126</v>
      </c>
      <c r="L4335" s="28" t="s">
        <v>51</v>
      </c>
      <c r="M4335" s="28" t="s">
        <v>61</v>
      </c>
      <c r="N4335" s="1" t="s">
        <v>42</v>
      </c>
      <c r="O4335" s="1" t="s">
        <v>6226</v>
      </c>
      <c r="P4335" s="1" t="s">
        <v>29800</v>
      </c>
      <c r="Q4335" s="1" t="s">
        <v>72</v>
      </c>
      <c r="R4335" s="1">
        <v>28</v>
      </c>
      <c r="S4335" s="1">
        <v>20</v>
      </c>
      <c r="T4335" s="1">
        <v>0</v>
      </c>
      <c r="U4335" s="28" t="s">
        <v>29801</v>
      </c>
      <c r="V4335" s="1">
        <v>1</v>
      </c>
      <c r="W4335" s="28" t="s">
        <v>29802</v>
      </c>
      <c r="X4335" s="2">
        <v>44774</v>
      </c>
      <c r="Y4335" s="2">
        <v>44926</v>
      </c>
      <c r="Z4335" s="1">
        <v>243770.66</v>
      </c>
      <c r="AA4335" s="1">
        <v>243770.66</v>
      </c>
      <c r="AB4335" s="1">
        <v>243770.66</v>
      </c>
      <c r="AC4335" s="1">
        <v>243770.66</v>
      </c>
      <c r="AD4335" s="1">
        <v>243770.66</v>
      </c>
      <c r="AE4335" s="28" t="s">
        <v>29803</v>
      </c>
      <c r="AF4335" s="28" t="s">
        <v>29804</v>
      </c>
      <c r="AG4335" s="28" t="s">
        <v>29805</v>
      </c>
      <c r="AH4335" s="28" t="s">
        <v>508</v>
      </c>
      <c r="AI4335" s="28" t="s">
        <v>57</v>
      </c>
      <c r="AJ4335" s="28" t="s">
        <v>50</v>
      </c>
      <c r="AK4335" s="28" t="s">
        <v>15801</v>
      </c>
    </row>
    <row r="4336" spans="1:37" s="1" customFormat="1" ht="90" customHeight="1">
      <c r="A4336" s="1">
        <v>2022</v>
      </c>
      <c r="B4336" s="1">
        <v>4</v>
      </c>
      <c r="C4336" s="1" t="s">
        <v>29806</v>
      </c>
      <c r="D4336" s="1" t="s">
        <v>37</v>
      </c>
      <c r="E4336" s="1">
        <v>89348.19</v>
      </c>
      <c r="F4336" s="28" t="s">
        <v>29807</v>
      </c>
      <c r="G4336" s="28" t="s">
        <v>29808</v>
      </c>
      <c r="H4336" s="1">
        <v>32</v>
      </c>
      <c r="I4336" s="1" t="s">
        <v>38</v>
      </c>
      <c r="J4336" s="1">
        <v>8</v>
      </c>
      <c r="K4336" s="1" t="s">
        <v>126</v>
      </c>
      <c r="L4336" s="28" t="s">
        <v>51</v>
      </c>
      <c r="M4336" s="28" t="s">
        <v>61</v>
      </c>
      <c r="N4336" s="1" t="s">
        <v>42</v>
      </c>
      <c r="O4336" s="1" t="s">
        <v>6226</v>
      </c>
      <c r="P4336" s="1" t="s">
        <v>29809</v>
      </c>
      <c r="Q4336" s="1" t="s">
        <v>72</v>
      </c>
      <c r="R4336" s="1">
        <v>14</v>
      </c>
      <c r="S4336" s="1">
        <v>10</v>
      </c>
      <c r="T4336" s="1">
        <v>0</v>
      </c>
      <c r="U4336" s="28" t="s">
        <v>579</v>
      </c>
      <c r="V4336" s="1">
        <v>1</v>
      </c>
      <c r="W4336" s="28" t="s">
        <v>29810</v>
      </c>
      <c r="X4336" s="2">
        <v>44774</v>
      </c>
      <c r="Y4336" s="2">
        <v>44926</v>
      </c>
      <c r="Z4336" s="1">
        <v>89438.19</v>
      </c>
      <c r="AA4336" s="1">
        <v>89438.19</v>
      </c>
      <c r="AB4336" s="1">
        <v>89438.19</v>
      </c>
      <c r="AC4336" s="1">
        <v>89438.19</v>
      </c>
      <c r="AD4336" s="1">
        <v>89438.19</v>
      </c>
      <c r="AE4336" s="28" t="s">
        <v>29811</v>
      </c>
      <c r="AF4336" s="28" t="s">
        <v>236</v>
      </c>
      <c r="AG4336" s="28" t="s">
        <v>29812</v>
      </c>
      <c r="AH4336" s="28" t="s">
        <v>508</v>
      </c>
      <c r="AI4336" s="28" t="s">
        <v>57</v>
      </c>
      <c r="AJ4336" s="28" t="s">
        <v>50</v>
      </c>
      <c r="AK4336" s="28" t="s">
        <v>15801</v>
      </c>
    </row>
    <row r="4337" spans="1:37" s="1" customFormat="1" ht="90" customHeight="1">
      <c r="A4337" s="1">
        <v>2022</v>
      </c>
      <c r="B4337" s="1">
        <v>4</v>
      </c>
      <c r="C4337" s="1" t="s">
        <v>29813</v>
      </c>
      <c r="D4337" s="1" t="s">
        <v>37</v>
      </c>
      <c r="E4337" s="1">
        <v>4578</v>
      </c>
      <c r="F4337" s="28" t="s">
        <v>22745</v>
      </c>
      <c r="G4337" s="28" t="s">
        <v>29814</v>
      </c>
      <c r="H4337" s="1">
        <v>32</v>
      </c>
      <c r="I4337" s="1" t="s">
        <v>38</v>
      </c>
      <c r="J4337" s="1">
        <v>10</v>
      </c>
      <c r="K4337" s="1" t="s">
        <v>73</v>
      </c>
      <c r="L4337" s="28" t="s">
        <v>51</v>
      </c>
      <c r="M4337" s="28" t="s">
        <v>54</v>
      </c>
      <c r="N4337" s="1" t="s">
        <v>42</v>
      </c>
      <c r="O4337" s="1" t="s">
        <v>1579</v>
      </c>
      <c r="P4337" s="1" t="s">
        <v>29815</v>
      </c>
      <c r="Q4337" s="1" t="s">
        <v>72</v>
      </c>
      <c r="R4337" s="1">
        <v>3</v>
      </c>
      <c r="S4337" s="1">
        <v>3</v>
      </c>
      <c r="T4337" s="1">
        <v>0</v>
      </c>
      <c r="U4337" s="28" t="s">
        <v>6262</v>
      </c>
      <c r="V4337" s="1">
        <v>1</v>
      </c>
      <c r="W4337" s="28" t="s">
        <v>29816</v>
      </c>
      <c r="X4337" s="2">
        <v>44679</v>
      </c>
      <c r="Y4337" s="2">
        <v>44743</v>
      </c>
      <c r="Z4337" s="1">
        <v>4578</v>
      </c>
      <c r="AA4337" s="1">
        <v>4578</v>
      </c>
      <c r="AB4337" s="1">
        <v>4578</v>
      </c>
      <c r="AC4337" s="1">
        <v>4578</v>
      </c>
      <c r="AD4337" s="1">
        <v>4578</v>
      </c>
      <c r="AE4337" s="28" t="s">
        <v>22703</v>
      </c>
      <c r="AF4337" s="28" t="s">
        <v>6263</v>
      </c>
      <c r="AG4337" s="28" t="s">
        <v>29817</v>
      </c>
      <c r="AH4337" s="28" t="s">
        <v>508</v>
      </c>
      <c r="AI4337" s="28" t="s">
        <v>57</v>
      </c>
      <c r="AJ4337" s="28" t="s">
        <v>50</v>
      </c>
      <c r="AK4337" s="28" t="s">
        <v>50</v>
      </c>
    </row>
    <row r="4338" spans="1:37" s="1" customFormat="1" ht="90" customHeight="1">
      <c r="A4338" s="1">
        <v>2022</v>
      </c>
      <c r="B4338" s="1">
        <v>4</v>
      </c>
      <c r="C4338" s="1" t="s">
        <v>29818</v>
      </c>
      <c r="D4338" s="1" t="s">
        <v>37</v>
      </c>
      <c r="E4338" s="1">
        <v>4578</v>
      </c>
      <c r="F4338" s="28" t="s">
        <v>22745</v>
      </c>
      <c r="G4338" s="28" t="s">
        <v>29819</v>
      </c>
      <c r="H4338" s="1">
        <v>32</v>
      </c>
      <c r="I4338" s="1" t="s">
        <v>38</v>
      </c>
      <c r="J4338" s="1">
        <v>10</v>
      </c>
      <c r="K4338" s="1" t="s">
        <v>73</v>
      </c>
      <c r="L4338" s="28" t="s">
        <v>51</v>
      </c>
      <c r="M4338" s="28" t="s">
        <v>54</v>
      </c>
      <c r="N4338" s="1" t="s">
        <v>42</v>
      </c>
      <c r="O4338" s="1" t="s">
        <v>1579</v>
      </c>
      <c r="P4338" s="1" t="s">
        <v>29820</v>
      </c>
      <c r="Q4338" s="1" t="s">
        <v>72</v>
      </c>
      <c r="R4338" s="1">
        <v>2</v>
      </c>
      <c r="S4338" s="1">
        <v>2</v>
      </c>
      <c r="T4338" s="1">
        <v>0</v>
      </c>
      <c r="U4338" s="28" t="s">
        <v>6262</v>
      </c>
      <c r="V4338" s="1">
        <v>1</v>
      </c>
      <c r="W4338" s="28" t="s">
        <v>29821</v>
      </c>
      <c r="X4338" s="2">
        <v>44679</v>
      </c>
      <c r="Y4338" s="2">
        <v>44743</v>
      </c>
      <c r="Z4338" s="1">
        <v>4578</v>
      </c>
      <c r="AA4338" s="1">
        <v>4578</v>
      </c>
      <c r="AB4338" s="1">
        <v>4578</v>
      </c>
      <c r="AC4338" s="1">
        <v>4578</v>
      </c>
      <c r="AD4338" s="1">
        <v>4578</v>
      </c>
      <c r="AE4338" s="28" t="s">
        <v>22703</v>
      </c>
      <c r="AF4338" s="28" t="s">
        <v>6263</v>
      </c>
      <c r="AG4338" s="28" t="s">
        <v>29822</v>
      </c>
      <c r="AH4338" s="28" t="s">
        <v>508</v>
      </c>
      <c r="AI4338" s="28" t="s">
        <v>57</v>
      </c>
      <c r="AJ4338" s="28" t="s">
        <v>50</v>
      </c>
      <c r="AK4338" s="28" t="s">
        <v>50</v>
      </c>
    </row>
    <row r="4339" spans="1:37" s="1" customFormat="1" ht="90" customHeight="1">
      <c r="A4339" s="1">
        <v>2022</v>
      </c>
      <c r="B4339" s="1">
        <v>4</v>
      </c>
      <c r="C4339" s="1" t="s">
        <v>29823</v>
      </c>
      <c r="D4339" s="1" t="s">
        <v>37</v>
      </c>
      <c r="E4339" s="1">
        <v>369679.24</v>
      </c>
      <c r="F4339" s="28" t="s">
        <v>29824</v>
      </c>
      <c r="G4339" s="28" t="s">
        <v>29825</v>
      </c>
      <c r="H4339" s="1">
        <v>32</v>
      </c>
      <c r="I4339" s="1" t="s">
        <v>38</v>
      </c>
      <c r="J4339" s="1">
        <v>55</v>
      </c>
      <c r="K4339" s="1" t="s">
        <v>89</v>
      </c>
      <c r="L4339" s="28" t="s">
        <v>51</v>
      </c>
      <c r="M4339" s="28" t="s">
        <v>54</v>
      </c>
      <c r="N4339" s="1" t="s">
        <v>42</v>
      </c>
      <c r="O4339" s="1" t="s">
        <v>6210</v>
      </c>
      <c r="P4339" s="1" t="s">
        <v>29826</v>
      </c>
      <c r="Q4339" s="1" t="s">
        <v>72</v>
      </c>
      <c r="R4339" s="1">
        <v>15</v>
      </c>
      <c r="S4339" s="1">
        <v>10</v>
      </c>
      <c r="T4339" s="1">
        <v>0</v>
      </c>
      <c r="U4339" s="28" t="s">
        <v>18826</v>
      </c>
      <c r="V4339" s="1">
        <v>1</v>
      </c>
      <c r="W4339" s="28" t="s">
        <v>29827</v>
      </c>
      <c r="X4339" s="2">
        <v>44875</v>
      </c>
      <c r="Y4339" s="2">
        <v>44925</v>
      </c>
      <c r="Z4339" s="1">
        <v>369679.24</v>
      </c>
      <c r="AA4339" s="1">
        <v>369679.24</v>
      </c>
      <c r="AB4339" s="1">
        <v>369679.24</v>
      </c>
      <c r="AC4339" s="1">
        <v>369679.24</v>
      </c>
      <c r="AD4339" s="1">
        <v>369679.24</v>
      </c>
      <c r="AE4339" s="28" t="s">
        <v>29828</v>
      </c>
      <c r="AF4339" s="28" t="s">
        <v>19785</v>
      </c>
      <c r="AG4339" s="28" t="s">
        <v>29829</v>
      </c>
      <c r="AH4339" s="28" t="s">
        <v>508</v>
      </c>
      <c r="AI4339" s="28" t="s">
        <v>57</v>
      </c>
      <c r="AJ4339" s="28" t="s">
        <v>50</v>
      </c>
      <c r="AK4339" s="28" t="s">
        <v>6418</v>
      </c>
    </row>
    <row r="4340" spans="1:37" s="1" customFormat="1" ht="90" customHeight="1">
      <c r="A4340" s="1">
        <v>2022</v>
      </c>
      <c r="B4340" s="1">
        <v>4</v>
      </c>
      <c r="C4340" s="1" t="s">
        <v>29830</v>
      </c>
      <c r="D4340" s="1" t="s">
        <v>37</v>
      </c>
      <c r="E4340" s="1">
        <v>552106.64</v>
      </c>
      <c r="F4340" s="28" t="s">
        <v>29831</v>
      </c>
      <c r="G4340" s="28" t="s">
        <v>29832</v>
      </c>
      <c r="H4340" s="1">
        <v>32</v>
      </c>
      <c r="I4340" s="1" t="s">
        <v>38</v>
      </c>
      <c r="J4340" s="1">
        <v>54</v>
      </c>
      <c r="K4340" s="1" t="s">
        <v>106</v>
      </c>
      <c r="L4340" s="28" t="s">
        <v>51</v>
      </c>
      <c r="M4340" s="28" t="s">
        <v>52</v>
      </c>
      <c r="N4340" s="1" t="s">
        <v>42</v>
      </c>
      <c r="O4340" s="1" t="s">
        <v>1531</v>
      </c>
      <c r="P4340" s="1" t="s">
        <v>29833</v>
      </c>
      <c r="Q4340" s="1" t="s">
        <v>72</v>
      </c>
      <c r="R4340" s="1">
        <v>45</v>
      </c>
      <c r="S4340" s="1">
        <v>35</v>
      </c>
      <c r="T4340" s="1">
        <v>0</v>
      </c>
      <c r="U4340" s="28" t="s">
        <v>170</v>
      </c>
      <c r="V4340" s="1">
        <v>1</v>
      </c>
      <c r="W4340" s="28" t="s">
        <v>29834</v>
      </c>
      <c r="X4340" s="2">
        <v>44858</v>
      </c>
      <c r="Y4340" s="2">
        <v>44889</v>
      </c>
      <c r="Z4340" s="1">
        <v>552106.64</v>
      </c>
      <c r="AA4340" s="1">
        <v>552106.64</v>
      </c>
      <c r="AB4340" s="1">
        <v>552106.64</v>
      </c>
      <c r="AC4340" s="1">
        <v>552106.64</v>
      </c>
      <c r="AD4340" s="1">
        <v>552106.64</v>
      </c>
      <c r="AE4340" s="28" t="s">
        <v>29835</v>
      </c>
      <c r="AF4340" s="28" t="s">
        <v>361</v>
      </c>
      <c r="AG4340" s="28" t="s">
        <v>29836</v>
      </c>
      <c r="AH4340" s="28" t="s">
        <v>508</v>
      </c>
      <c r="AI4340" s="28" t="s">
        <v>57</v>
      </c>
      <c r="AJ4340" s="28" t="s">
        <v>50</v>
      </c>
      <c r="AK4340" s="28" t="s">
        <v>50</v>
      </c>
    </row>
    <row r="4341" spans="1:37" s="1" customFormat="1" ht="90" customHeight="1">
      <c r="A4341" s="1">
        <v>2022</v>
      </c>
      <c r="B4341" s="1">
        <v>4</v>
      </c>
      <c r="C4341" s="1" t="s">
        <v>29837</v>
      </c>
      <c r="D4341" s="1" t="s">
        <v>37</v>
      </c>
      <c r="E4341" s="1">
        <v>729008.41</v>
      </c>
      <c r="F4341" s="28" t="s">
        <v>29838</v>
      </c>
      <c r="G4341" s="28" t="s">
        <v>29839</v>
      </c>
      <c r="H4341" s="1">
        <v>32</v>
      </c>
      <c r="I4341" s="1" t="s">
        <v>38</v>
      </c>
      <c r="J4341" s="1">
        <v>35</v>
      </c>
      <c r="K4341" s="1" t="s">
        <v>81</v>
      </c>
      <c r="L4341" s="28" t="s">
        <v>51</v>
      </c>
      <c r="M4341" s="28" t="s">
        <v>61</v>
      </c>
      <c r="N4341" s="1" t="s">
        <v>42</v>
      </c>
      <c r="O4341" s="1" t="s">
        <v>1124</v>
      </c>
      <c r="P4341" s="1" t="s">
        <v>29840</v>
      </c>
      <c r="Q4341" s="1" t="s">
        <v>72</v>
      </c>
      <c r="R4341" s="1">
        <v>7</v>
      </c>
      <c r="S4341" s="1">
        <v>2</v>
      </c>
      <c r="T4341" s="1">
        <v>0</v>
      </c>
      <c r="U4341" s="28" t="s">
        <v>29841</v>
      </c>
      <c r="V4341" s="1">
        <v>1</v>
      </c>
      <c r="W4341" s="28" t="s">
        <v>29842</v>
      </c>
      <c r="X4341" s="2">
        <v>44875</v>
      </c>
      <c r="Y4341" s="2">
        <v>44895</v>
      </c>
      <c r="Z4341" s="1">
        <v>729008.41</v>
      </c>
      <c r="AA4341" s="1">
        <v>729008.41</v>
      </c>
      <c r="AB4341" s="1">
        <v>729008.41</v>
      </c>
      <c r="AC4341" s="1">
        <v>729008.41</v>
      </c>
      <c r="AD4341" s="1">
        <v>729008.41</v>
      </c>
      <c r="AE4341" s="28" t="s">
        <v>29843</v>
      </c>
      <c r="AF4341" s="28" t="s">
        <v>29844</v>
      </c>
      <c r="AG4341" s="28" t="s">
        <v>29845</v>
      </c>
      <c r="AH4341" s="28" t="s">
        <v>508</v>
      </c>
      <c r="AI4341" s="28" t="s">
        <v>57</v>
      </c>
      <c r="AJ4341" s="28" t="s">
        <v>50</v>
      </c>
      <c r="AK4341" s="28" t="s">
        <v>50</v>
      </c>
    </row>
    <row r="4342" spans="1:37" s="1" customFormat="1" ht="90" customHeight="1">
      <c r="A4342" s="1">
        <v>2022</v>
      </c>
      <c r="B4342" s="1">
        <v>4</v>
      </c>
      <c r="C4342" s="1" t="s">
        <v>29846</v>
      </c>
      <c r="D4342" s="1" t="s">
        <v>37</v>
      </c>
      <c r="E4342" s="1">
        <v>473285.2</v>
      </c>
      <c r="F4342" s="28" t="s">
        <v>29847</v>
      </c>
      <c r="G4342" s="28" t="s">
        <v>29848</v>
      </c>
      <c r="H4342" s="1">
        <v>32</v>
      </c>
      <c r="I4342" s="1" t="s">
        <v>38</v>
      </c>
      <c r="J4342" s="1">
        <v>54</v>
      </c>
      <c r="K4342" s="1" t="s">
        <v>106</v>
      </c>
      <c r="L4342" s="28" t="s">
        <v>51</v>
      </c>
      <c r="M4342" s="28" t="s">
        <v>58</v>
      </c>
      <c r="N4342" s="1" t="s">
        <v>42</v>
      </c>
      <c r="O4342" s="1" t="s">
        <v>1531</v>
      </c>
      <c r="P4342" s="1" t="s">
        <v>29849</v>
      </c>
      <c r="Q4342" s="1" t="s">
        <v>72</v>
      </c>
      <c r="R4342" s="1">
        <v>35</v>
      </c>
      <c r="S4342" s="1">
        <v>25</v>
      </c>
      <c r="T4342" s="1">
        <v>0</v>
      </c>
      <c r="U4342" s="28" t="s">
        <v>29850</v>
      </c>
      <c r="V4342" s="1">
        <v>1</v>
      </c>
      <c r="W4342" s="28" t="s">
        <v>29851</v>
      </c>
      <c r="X4342" s="2">
        <v>44858</v>
      </c>
      <c r="Y4342" s="2">
        <v>44895</v>
      </c>
      <c r="Z4342" s="1">
        <v>473285.2</v>
      </c>
      <c r="AA4342" s="1">
        <v>473285.2</v>
      </c>
      <c r="AB4342" s="1">
        <v>473285.2</v>
      </c>
      <c r="AC4342" s="1">
        <v>473285.2</v>
      </c>
      <c r="AD4342" s="1">
        <v>473285.2</v>
      </c>
      <c r="AE4342" s="28" t="s">
        <v>29852</v>
      </c>
      <c r="AF4342" s="28" t="s">
        <v>29853</v>
      </c>
      <c r="AG4342" s="28" t="s">
        <v>29854</v>
      </c>
      <c r="AH4342" s="28" t="s">
        <v>508</v>
      </c>
      <c r="AI4342" s="28" t="s">
        <v>57</v>
      </c>
      <c r="AJ4342" s="28" t="s">
        <v>50</v>
      </c>
      <c r="AK4342" s="28" t="s">
        <v>50</v>
      </c>
    </row>
    <row r="4343" spans="1:37" s="1" customFormat="1" ht="90" customHeight="1">
      <c r="A4343" s="1">
        <v>2022</v>
      </c>
      <c r="B4343" s="1">
        <v>4</v>
      </c>
      <c r="C4343" s="1" t="s">
        <v>29855</v>
      </c>
      <c r="D4343" s="1" t="s">
        <v>37</v>
      </c>
      <c r="E4343" s="1">
        <v>130413.18</v>
      </c>
      <c r="F4343" s="28" t="s">
        <v>29856</v>
      </c>
      <c r="G4343" s="28" t="s">
        <v>29857</v>
      </c>
      <c r="H4343" s="1">
        <v>32</v>
      </c>
      <c r="I4343" s="1" t="s">
        <v>38</v>
      </c>
      <c r="J4343" s="1">
        <v>32</v>
      </c>
      <c r="K4343" s="1" t="s">
        <v>97</v>
      </c>
      <c r="L4343" s="28" t="s">
        <v>51</v>
      </c>
      <c r="M4343" s="28" t="s">
        <v>52</v>
      </c>
      <c r="N4343" s="1" t="s">
        <v>42</v>
      </c>
      <c r="O4343" s="1" t="s">
        <v>1524</v>
      </c>
      <c r="P4343" s="1" t="s">
        <v>29858</v>
      </c>
      <c r="Q4343" s="1" t="s">
        <v>72</v>
      </c>
      <c r="R4343" s="1">
        <v>10</v>
      </c>
      <c r="S4343" s="1">
        <v>10</v>
      </c>
      <c r="T4343" s="1">
        <v>0</v>
      </c>
      <c r="U4343" s="28" t="s">
        <v>29859</v>
      </c>
      <c r="V4343" s="1">
        <v>1</v>
      </c>
      <c r="W4343" s="28" t="s">
        <v>29860</v>
      </c>
      <c r="X4343" s="2">
        <v>44872</v>
      </c>
      <c r="Y4343" s="2">
        <v>44895</v>
      </c>
      <c r="Z4343" s="1">
        <v>130413.18</v>
      </c>
      <c r="AA4343" s="1">
        <v>130413.18</v>
      </c>
      <c r="AB4343" s="1">
        <v>130413.18</v>
      </c>
      <c r="AC4343" s="1">
        <v>130413.18</v>
      </c>
      <c r="AD4343" s="1">
        <v>130413.18</v>
      </c>
      <c r="AE4343" s="28" t="s">
        <v>29861</v>
      </c>
      <c r="AF4343" s="28" t="s">
        <v>29862</v>
      </c>
      <c r="AG4343" s="28" t="s">
        <v>29863</v>
      </c>
      <c r="AH4343" s="28" t="s">
        <v>508</v>
      </c>
      <c r="AI4343" s="28" t="s">
        <v>57</v>
      </c>
      <c r="AJ4343" s="28" t="s">
        <v>50</v>
      </c>
      <c r="AK4343" s="28" t="s">
        <v>50</v>
      </c>
    </row>
    <row r="4344" spans="1:37" s="1" customFormat="1" ht="90" customHeight="1">
      <c r="A4344" s="1">
        <v>2022</v>
      </c>
      <c r="B4344" s="1">
        <v>4</v>
      </c>
      <c r="C4344" s="1" t="s">
        <v>29864</v>
      </c>
      <c r="D4344" s="1" t="s">
        <v>37</v>
      </c>
      <c r="E4344" s="1">
        <v>22890</v>
      </c>
      <c r="F4344" s="28" t="s">
        <v>23693</v>
      </c>
      <c r="G4344" s="28" t="s">
        <v>29865</v>
      </c>
      <c r="H4344" s="1">
        <v>32</v>
      </c>
      <c r="I4344" s="1" t="s">
        <v>38</v>
      </c>
      <c r="J4344" s="1">
        <v>10</v>
      </c>
      <c r="K4344" s="1" t="s">
        <v>73</v>
      </c>
      <c r="L4344" s="28" t="s">
        <v>51</v>
      </c>
      <c r="M4344" s="28" t="s">
        <v>54</v>
      </c>
      <c r="N4344" s="1" t="s">
        <v>42</v>
      </c>
      <c r="O4344" s="1" t="s">
        <v>1579</v>
      </c>
      <c r="P4344" s="1" t="s">
        <v>29866</v>
      </c>
      <c r="Q4344" s="1" t="s">
        <v>72</v>
      </c>
      <c r="R4344" s="1">
        <v>13</v>
      </c>
      <c r="S4344" s="1">
        <v>12</v>
      </c>
      <c r="T4344" s="1">
        <v>0</v>
      </c>
      <c r="U4344" s="28" t="s">
        <v>23696</v>
      </c>
      <c r="V4344" s="1">
        <v>1</v>
      </c>
      <c r="W4344" s="28" t="s">
        <v>29867</v>
      </c>
      <c r="X4344" s="2">
        <v>44679</v>
      </c>
      <c r="Y4344" s="2">
        <v>44743</v>
      </c>
      <c r="Z4344" s="1">
        <v>22890</v>
      </c>
      <c r="AA4344" s="1">
        <v>22890</v>
      </c>
      <c r="AB4344" s="1">
        <v>22890</v>
      </c>
      <c r="AC4344" s="1">
        <v>22890</v>
      </c>
      <c r="AD4344" s="1">
        <v>22890</v>
      </c>
      <c r="AE4344" s="28" t="s">
        <v>22703</v>
      </c>
      <c r="AF4344" s="28" t="s">
        <v>23698</v>
      </c>
      <c r="AG4344" s="28" t="s">
        <v>29868</v>
      </c>
      <c r="AH4344" s="28" t="s">
        <v>508</v>
      </c>
      <c r="AI4344" s="28" t="s">
        <v>57</v>
      </c>
      <c r="AJ4344" s="28" t="s">
        <v>50</v>
      </c>
      <c r="AK4344" s="28" t="s">
        <v>50</v>
      </c>
    </row>
    <row r="4345" spans="1:37" s="1" customFormat="1" ht="90" customHeight="1">
      <c r="A4345" s="1">
        <v>2022</v>
      </c>
      <c r="B4345" s="1">
        <v>4</v>
      </c>
      <c r="C4345" s="1" t="s">
        <v>29869</v>
      </c>
      <c r="D4345" s="1" t="s">
        <v>37</v>
      </c>
      <c r="E4345" s="1">
        <v>174983.82</v>
      </c>
      <c r="F4345" s="28" t="s">
        <v>29870</v>
      </c>
      <c r="G4345" s="28" t="s">
        <v>29871</v>
      </c>
      <c r="H4345" s="1">
        <v>32</v>
      </c>
      <c r="I4345" s="1" t="s">
        <v>38</v>
      </c>
      <c r="J4345" s="1">
        <v>49</v>
      </c>
      <c r="K4345" s="1" t="s">
        <v>165</v>
      </c>
      <c r="L4345" s="28" t="s">
        <v>51</v>
      </c>
      <c r="M4345" s="28" t="s">
        <v>54</v>
      </c>
      <c r="N4345" s="1" t="s">
        <v>42</v>
      </c>
      <c r="O4345" s="1" t="s">
        <v>586</v>
      </c>
      <c r="P4345" s="1" t="s">
        <v>29872</v>
      </c>
      <c r="Q4345" s="1" t="s">
        <v>72</v>
      </c>
      <c r="R4345" s="1">
        <v>12</v>
      </c>
      <c r="S4345" s="1">
        <v>15</v>
      </c>
      <c r="T4345" s="1">
        <v>0</v>
      </c>
      <c r="U4345" s="28" t="s">
        <v>2688</v>
      </c>
      <c r="V4345" s="1">
        <v>1</v>
      </c>
      <c r="W4345" s="28" t="s">
        <v>29873</v>
      </c>
      <c r="X4345" s="2">
        <v>44777</v>
      </c>
      <c r="Y4345" s="2">
        <v>44809</v>
      </c>
      <c r="Z4345" s="1">
        <v>174983.82</v>
      </c>
      <c r="AA4345" s="1">
        <v>174983.82</v>
      </c>
      <c r="AB4345" s="1">
        <v>174983.82</v>
      </c>
      <c r="AC4345" s="1">
        <v>174983.82</v>
      </c>
      <c r="AD4345" s="1">
        <v>174983.82</v>
      </c>
      <c r="AE4345" s="28" t="s">
        <v>29874</v>
      </c>
      <c r="AF4345" s="28" t="s">
        <v>19509</v>
      </c>
      <c r="AG4345" s="28" t="s">
        <v>29875</v>
      </c>
      <c r="AH4345" s="28" t="s">
        <v>508</v>
      </c>
      <c r="AI4345" s="28" t="s">
        <v>57</v>
      </c>
      <c r="AJ4345" s="28" t="s">
        <v>50</v>
      </c>
      <c r="AK4345" s="28" t="s">
        <v>50</v>
      </c>
    </row>
    <row r="4346" spans="1:37" s="1" customFormat="1" ht="90" customHeight="1">
      <c r="A4346" s="1">
        <v>2022</v>
      </c>
      <c r="B4346" s="1">
        <v>4</v>
      </c>
      <c r="C4346" s="1" t="s">
        <v>29876</v>
      </c>
      <c r="D4346" s="1" t="s">
        <v>37</v>
      </c>
      <c r="E4346" s="1">
        <v>562297.77</v>
      </c>
      <c r="F4346" s="28" t="s">
        <v>29877</v>
      </c>
      <c r="G4346" s="28" t="s">
        <v>29878</v>
      </c>
      <c r="H4346" s="1">
        <v>32</v>
      </c>
      <c r="I4346" s="1" t="s">
        <v>38</v>
      </c>
      <c r="J4346" s="1">
        <v>14</v>
      </c>
      <c r="K4346" s="1" t="s">
        <v>224</v>
      </c>
      <c r="L4346" s="28" t="s">
        <v>51</v>
      </c>
      <c r="M4346" s="28" t="s">
        <v>52</v>
      </c>
      <c r="N4346" s="1" t="s">
        <v>42</v>
      </c>
      <c r="O4346" s="1" t="s">
        <v>1509</v>
      </c>
      <c r="P4346" s="1" t="s">
        <v>29879</v>
      </c>
      <c r="Q4346" s="1" t="s">
        <v>72</v>
      </c>
      <c r="R4346" s="1">
        <v>20</v>
      </c>
      <c r="S4346" s="1">
        <v>14</v>
      </c>
      <c r="T4346" s="1">
        <v>0</v>
      </c>
      <c r="U4346" s="28" t="s">
        <v>509</v>
      </c>
      <c r="V4346" s="1">
        <v>1</v>
      </c>
      <c r="W4346" s="28" t="s">
        <v>29880</v>
      </c>
      <c r="X4346" s="2">
        <v>44837</v>
      </c>
      <c r="Y4346" s="2">
        <v>44851</v>
      </c>
      <c r="Z4346" s="1">
        <v>562297.77</v>
      </c>
      <c r="AA4346" s="1">
        <v>562297.77</v>
      </c>
      <c r="AB4346" s="1">
        <v>562297.77</v>
      </c>
      <c r="AC4346" s="1">
        <v>562297.77</v>
      </c>
      <c r="AD4346" s="1">
        <v>562297.77</v>
      </c>
      <c r="AE4346" s="28" t="s">
        <v>29881</v>
      </c>
      <c r="AF4346" s="28" t="s">
        <v>26891</v>
      </c>
      <c r="AG4346" s="28" t="s">
        <v>29882</v>
      </c>
      <c r="AH4346" s="28" t="s">
        <v>508</v>
      </c>
      <c r="AI4346" s="28" t="s">
        <v>57</v>
      </c>
      <c r="AJ4346" s="28" t="s">
        <v>50</v>
      </c>
      <c r="AK4346" s="28" t="s">
        <v>50</v>
      </c>
    </row>
    <row r="4347" spans="1:37" s="1" customFormat="1" ht="90" customHeight="1">
      <c r="A4347" s="1">
        <v>2022</v>
      </c>
      <c r="B4347" s="1">
        <v>4</v>
      </c>
      <c r="C4347" s="1" t="s">
        <v>29883</v>
      </c>
      <c r="D4347" s="1" t="s">
        <v>37</v>
      </c>
      <c r="E4347" s="1">
        <v>5450</v>
      </c>
      <c r="F4347" s="28" t="s">
        <v>22786</v>
      </c>
      <c r="G4347" s="28" t="s">
        <v>29884</v>
      </c>
      <c r="H4347" s="1">
        <v>32</v>
      </c>
      <c r="I4347" s="1" t="s">
        <v>38</v>
      </c>
      <c r="J4347" s="1">
        <v>14</v>
      </c>
      <c r="K4347" s="1" t="s">
        <v>224</v>
      </c>
      <c r="L4347" s="28" t="s">
        <v>51</v>
      </c>
      <c r="M4347" s="28" t="s">
        <v>54</v>
      </c>
      <c r="N4347" s="1" t="s">
        <v>42</v>
      </c>
      <c r="O4347" s="1" t="s">
        <v>1509</v>
      </c>
      <c r="P4347" s="1" t="s">
        <v>29885</v>
      </c>
      <c r="Q4347" s="1" t="s">
        <v>72</v>
      </c>
      <c r="R4347" s="1">
        <v>1</v>
      </c>
      <c r="S4347" s="1">
        <v>2</v>
      </c>
      <c r="T4347" s="1">
        <v>0</v>
      </c>
      <c r="U4347" s="28" t="s">
        <v>366</v>
      </c>
      <c r="V4347" s="1">
        <v>1</v>
      </c>
      <c r="W4347" s="28" t="s">
        <v>29886</v>
      </c>
      <c r="X4347" s="2">
        <v>44838</v>
      </c>
      <c r="Y4347" s="2">
        <v>44869</v>
      </c>
      <c r="Z4347" s="1">
        <v>5450</v>
      </c>
      <c r="AA4347" s="1">
        <v>5450</v>
      </c>
      <c r="AB4347" s="1">
        <v>5450</v>
      </c>
      <c r="AC4347" s="1">
        <v>5450</v>
      </c>
      <c r="AD4347" s="1">
        <v>5450</v>
      </c>
      <c r="AE4347" s="28" t="s">
        <v>29887</v>
      </c>
      <c r="AF4347" s="28" t="s">
        <v>1500</v>
      </c>
      <c r="AG4347" s="28" t="s">
        <v>29888</v>
      </c>
      <c r="AH4347" s="28" t="s">
        <v>508</v>
      </c>
      <c r="AI4347" s="28" t="s">
        <v>57</v>
      </c>
      <c r="AJ4347" s="28" t="s">
        <v>50</v>
      </c>
      <c r="AK4347" s="28" t="s">
        <v>50</v>
      </c>
    </row>
    <row r="4348" spans="1:37" s="1" customFormat="1" ht="90" customHeight="1">
      <c r="A4348" s="1">
        <v>2022</v>
      </c>
      <c r="B4348" s="1">
        <v>4</v>
      </c>
      <c r="C4348" s="1" t="s">
        <v>29889</v>
      </c>
      <c r="D4348" s="1" t="s">
        <v>37</v>
      </c>
      <c r="E4348" s="1">
        <v>10900</v>
      </c>
      <c r="F4348" s="28" t="s">
        <v>27968</v>
      </c>
      <c r="G4348" s="28" t="s">
        <v>29890</v>
      </c>
      <c r="H4348" s="1">
        <v>32</v>
      </c>
      <c r="I4348" s="1" t="s">
        <v>38</v>
      </c>
      <c r="J4348" s="1">
        <v>14</v>
      </c>
      <c r="K4348" s="1" t="s">
        <v>224</v>
      </c>
      <c r="L4348" s="28" t="s">
        <v>51</v>
      </c>
      <c r="M4348" s="28" t="s">
        <v>54</v>
      </c>
      <c r="N4348" s="1" t="s">
        <v>42</v>
      </c>
      <c r="O4348" s="1" t="s">
        <v>1509</v>
      </c>
      <c r="P4348" s="1" t="s">
        <v>29891</v>
      </c>
      <c r="Q4348" s="1" t="s">
        <v>72</v>
      </c>
      <c r="R4348" s="1">
        <v>5</v>
      </c>
      <c r="S4348" s="1">
        <v>4</v>
      </c>
      <c r="T4348" s="1">
        <v>0</v>
      </c>
      <c r="U4348" s="28" t="s">
        <v>239</v>
      </c>
      <c r="V4348" s="1">
        <v>1</v>
      </c>
      <c r="W4348" s="28" t="s">
        <v>29892</v>
      </c>
      <c r="X4348" s="2">
        <v>44838</v>
      </c>
      <c r="Y4348" s="2">
        <v>44869</v>
      </c>
      <c r="Z4348" s="1">
        <v>10900</v>
      </c>
      <c r="AA4348" s="1">
        <v>10900</v>
      </c>
      <c r="AB4348" s="1">
        <v>10900</v>
      </c>
      <c r="AC4348" s="1">
        <v>10900</v>
      </c>
      <c r="AD4348" s="1">
        <v>10900</v>
      </c>
      <c r="AE4348" s="28" t="s">
        <v>29893</v>
      </c>
      <c r="AF4348" s="28" t="s">
        <v>1512</v>
      </c>
      <c r="AG4348" s="28" t="s">
        <v>29894</v>
      </c>
      <c r="AH4348" s="28" t="s">
        <v>508</v>
      </c>
      <c r="AI4348" s="28" t="s">
        <v>57</v>
      </c>
      <c r="AJ4348" s="28" t="s">
        <v>50</v>
      </c>
      <c r="AK4348" s="28" t="s">
        <v>50</v>
      </c>
    </row>
    <row r="4349" spans="1:37" s="1" customFormat="1" ht="90" customHeight="1">
      <c r="A4349" s="1">
        <v>2022</v>
      </c>
      <c r="B4349" s="1">
        <v>4</v>
      </c>
      <c r="C4349" s="1" t="s">
        <v>29895</v>
      </c>
      <c r="D4349" s="1" t="s">
        <v>37</v>
      </c>
      <c r="E4349" s="1">
        <v>5450</v>
      </c>
      <c r="F4349" s="28" t="s">
        <v>22786</v>
      </c>
      <c r="G4349" s="28" t="s">
        <v>29896</v>
      </c>
      <c r="H4349" s="1">
        <v>32</v>
      </c>
      <c r="I4349" s="1" t="s">
        <v>38</v>
      </c>
      <c r="J4349" s="1">
        <v>14</v>
      </c>
      <c r="K4349" s="1" t="s">
        <v>224</v>
      </c>
      <c r="L4349" s="28" t="s">
        <v>51</v>
      </c>
      <c r="M4349" s="28" t="s">
        <v>54</v>
      </c>
      <c r="N4349" s="1" t="s">
        <v>42</v>
      </c>
      <c r="O4349" s="1" t="s">
        <v>1509</v>
      </c>
      <c r="P4349" s="1" t="s">
        <v>29897</v>
      </c>
      <c r="Q4349" s="1" t="s">
        <v>72</v>
      </c>
      <c r="R4349" s="1">
        <v>1</v>
      </c>
      <c r="S4349" s="1">
        <v>2</v>
      </c>
      <c r="T4349" s="1">
        <v>0</v>
      </c>
      <c r="U4349" s="28" t="s">
        <v>366</v>
      </c>
      <c r="V4349" s="1">
        <v>1</v>
      </c>
      <c r="W4349" s="28" t="s">
        <v>29898</v>
      </c>
      <c r="X4349" s="2">
        <v>44838</v>
      </c>
      <c r="Y4349" s="2">
        <v>44869</v>
      </c>
      <c r="Z4349" s="1">
        <v>5450</v>
      </c>
      <c r="AA4349" s="1">
        <v>5450</v>
      </c>
      <c r="AB4349" s="1">
        <v>5450</v>
      </c>
      <c r="AC4349" s="1">
        <v>5450</v>
      </c>
      <c r="AD4349" s="1">
        <v>5450</v>
      </c>
      <c r="AE4349" s="28" t="s">
        <v>29899</v>
      </c>
      <c r="AF4349" s="28" t="s">
        <v>1500</v>
      </c>
      <c r="AG4349" s="28" t="s">
        <v>29900</v>
      </c>
      <c r="AH4349" s="28" t="s">
        <v>508</v>
      </c>
      <c r="AI4349" s="28" t="s">
        <v>57</v>
      </c>
      <c r="AJ4349" s="28" t="s">
        <v>50</v>
      </c>
      <c r="AK4349" s="28" t="s">
        <v>50</v>
      </c>
    </row>
    <row r="4350" spans="1:37" s="1" customFormat="1" ht="90" customHeight="1">
      <c r="A4350" s="1">
        <v>2022</v>
      </c>
      <c r="B4350" s="1">
        <v>4</v>
      </c>
      <c r="C4350" s="1" t="s">
        <v>29901</v>
      </c>
      <c r="D4350" s="1" t="s">
        <v>37</v>
      </c>
      <c r="E4350" s="1">
        <v>16350</v>
      </c>
      <c r="F4350" s="28" t="s">
        <v>28884</v>
      </c>
      <c r="G4350" s="28" t="s">
        <v>29902</v>
      </c>
      <c r="H4350" s="1">
        <v>32</v>
      </c>
      <c r="I4350" s="1" t="s">
        <v>38</v>
      </c>
      <c r="J4350" s="1">
        <v>14</v>
      </c>
      <c r="K4350" s="1" t="s">
        <v>224</v>
      </c>
      <c r="L4350" s="28" t="s">
        <v>51</v>
      </c>
      <c r="M4350" s="28" t="s">
        <v>54</v>
      </c>
      <c r="N4350" s="1" t="s">
        <v>42</v>
      </c>
      <c r="O4350" s="1" t="s">
        <v>1509</v>
      </c>
      <c r="P4350" s="1" t="s">
        <v>29903</v>
      </c>
      <c r="Q4350" s="1" t="s">
        <v>72</v>
      </c>
      <c r="R4350" s="1">
        <v>8</v>
      </c>
      <c r="S4350" s="1">
        <v>6</v>
      </c>
      <c r="T4350" s="1">
        <v>0</v>
      </c>
      <c r="U4350" s="28" t="s">
        <v>240</v>
      </c>
      <c r="V4350" s="1">
        <v>1</v>
      </c>
      <c r="W4350" s="28" t="s">
        <v>29904</v>
      </c>
      <c r="X4350" s="2">
        <v>44838</v>
      </c>
      <c r="Y4350" s="2">
        <v>44869</v>
      </c>
      <c r="Z4350" s="1">
        <v>16350</v>
      </c>
      <c r="AA4350" s="1">
        <v>16350</v>
      </c>
      <c r="AB4350" s="1">
        <v>16350</v>
      </c>
      <c r="AC4350" s="1">
        <v>16350</v>
      </c>
      <c r="AD4350" s="1">
        <v>16350</v>
      </c>
      <c r="AE4350" s="28" t="s">
        <v>29905</v>
      </c>
      <c r="AF4350" s="28" t="s">
        <v>1510</v>
      </c>
      <c r="AG4350" s="28" t="s">
        <v>29906</v>
      </c>
      <c r="AH4350" s="28" t="s">
        <v>508</v>
      </c>
      <c r="AI4350" s="28" t="s">
        <v>57</v>
      </c>
      <c r="AJ4350" s="28" t="s">
        <v>50</v>
      </c>
      <c r="AK4350" s="28" t="s">
        <v>50</v>
      </c>
    </row>
    <row r="4351" spans="1:37" s="1" customFormat="1" ht="90" customHeight="1">
      <c r="A4351" s="1">
        <v>2022</v>
      </c>
      <c r="B4351" s="1">
        <v>4</v>
      </c>
      <c r="C4351" s="1" t="s">
        <v>29907</v>
      </c>
      <c r="D4351" s="1" t="s">
        <v>37</v>
      </c>
      <c r="E4351" s="1">
        <v>16350</v>
      </c>
      <c r="F4351" s="28" t="s">
        <v>28884</v>
      </c>
      <c r="G4351" s="28" t="s">
        <v>29908</v>
      </c>
      <c r="H4351" s="1">
        <v>32</v>
      </c>
      <c r="I4351" s="1" t="s">
        <v>38</v>
      </c>
      <c r="J4351" s="1">
        <v>14</v>
      </c>
      <c r="K4351" s="1" t="s">
        <v>224</v>
      </c>
      <c r="L4351" s="28" t="s">
        <v>51</v>
      </c>
      <c r="M4351" s="28" t="s">
        <v>54</v>
      </c>
      <c r="N4351" s="1" t="s">
        <v>42</v>
      </c>
      <c r="O4351" s="1" t="s">
        <v>1509</v>
      </c>
      <c r="P4351" s="1" t="s">
        <v>29909</v>
      </c>
      <c r="Q4351" s="1" t="s">
        <v>72</v>
      </c>
      <c r="R4351" s="1">
        <v>7</v>
      </c>
      <c r="S4351" s="1">
        <v>5</v>
      </c>
      <c r="T4351" s="1">
        <v>0</v>
      </c>
      <c r="U4351" s="28" t="s">
        <v>240</v>
      </c>
      <c r="V4351" s="1">
        <v>1</v>
      </c>
      <c r="W4351" s="28" t="s">
        <v>29910</v>
      </c>
      <c r="X4351" s="2">
        <v>44838</v>
      </c>
      <c r="Y4351" s="2">
        <v>44869</v>
      </c>
      <c r="Z4351" s="1">
        <v>16350</v>
      </c>
      <c r="AA4351" s="1">
        <v>16350</v>
      </c>
      <c r="AB4351" s="1">
        <v>16350</v>
      </c>
      <c r="AC4351" s="1">
        <v>16350</v>
      </c>
      <c r="AD4351" s="1">
        <v>16350</v>
      </c>
      <c r="AE4351" s="28" t="s">
        <v>29911</v>
      </c>
      <c r="AF4351" s="28" t="s">
        <v>1510</v>
      </c>
      <c r="AG4351" s="28" t="s">
        <v>29912</v>
      </c>
      <c r="AH4351" s="28" t="s">
        <v>508</v>
      </c>
      <c r="AI4351" s="28" t="s">
        <v>57</v>
      </c>
      <c r="AJ4351" s="28" t="s">
        <v>50</v>
      </c>
      <c r="AK4351" s="28" t="s">
        <v>50</v>
      </c>
    </row>
    <row r="4352" spans="1:37" s="1" customFormat="1" ht="90" customHeight="1">
      <c r="A4352" s="1">
        <v>2022</v>
      </c>
      <c r="B4352" s="1">
        <v>4</v>
      </c>
      <c r="C4352" s="1" t="s">
        <v>29913</v>
      </c>
      <c r="D4352" s="1" t="s">
        <v>37</v>
      </c>
      <c r="E4352" s="1">
        <v>6888.7</v>
      </c>
      <c r="F4352" s="28" t="s">
        <v>28940</v>
      </c>
      <c r="G4352" s="28" t="s">
        <v>29914</v>
      </c>
      <c r="H4352" s="1">
        <v>32</v>
      </c>
      <c r="I4352" s="1" t="s">
        <v>38</v>
      </c>
      <c r="J4352" s="1">
        <v>46</v>
      </c>
      <c r="K4352" s="1" t="s">
        <v>272</v>
      </c>
      <c r="L4352" s="28" t="s">
        <v>51</v>
      </c>
      <c r="M4352" s="28" t="s">
        <v>54</v>
      </c>
      <c r="N4352" s="1" t="s">
        <v>42</v>
      </c>
      <c r="O4352" s="1" t="s">
        <v>1522</v>
      </c>
      <c r="P4352" s="1" t="s">
        <v>29915</v>
      </c>
      <c r="Q4352" s="1" t="s">
        <v>72</v>
      </c>
      <c r="R4352" s="1">
        <v>0</v>
      </c>
      <c r="S4352" s="1">
        <v>1</v>
      </c>
      <c r="T4352" s="1">
        <v>0</v>
      </c>
      <c r="U4352" s="28" t="s">
        <v>366</v>
      </c>
      <c r="V4352" s="1">
        <v>1</v>
      </c>
      <c r="W4352" s="28" t="s">
        <v>29916</v>
      </c>
      <c r="X4352" s="2">
        <v>44823</v>
      </c>
      <c r="Y4352" s="2">
        <v>44926</v>
      </c>
      <c r="Z4352" s="1">
        <v>6888.7</v>
      </c>
      <c r="AA4352" s="1">
        <v>6888.7</v>
      </c>
      <c r="AB4352" s="1">
        <v>6888.7</v>
      </c>
      <c r="AC4352" s="1">
        <v>6888.7</v>
      </c>
      <c r="AD4352" s="1">
        <v>6888.7</v>
      </c>
      <c r="AE4352" s="28" t="s">
        <v>22812</v>
      </c>
      <c r="AF4352" s="28" t="s">
        <v>1500</v>
      </c>
      <c r="AG4352" s="28" t="s">
        <v>29917</v>
      </c>
      <c r="AH4352" s="28" t="s">
        <v>508</v>
      </c>
      <c r="AI4352" s="28" t="s">
        <v>57</v>
      </c>
      <c r="AJ4352" s="28" t="s">
        <v>50</v>
      </c>
      <c r="AK4352" s="28" t="s">
        <v>50</v>
      </c>
    </row>
    <row r="4353" spans="1:37" s="1" customFormat="1" ht="90" customHeight="1">
      <c r="A4353" s="1">
        <v>2022</v>
      </c>
      <c r="B4353" s="1">
        <v>4</v>
      </c>
      <c r="C4353" s="1" t="s">
        <v>29918</v>
      </c>
      <c r="D4353" s="1" t="s">
        <v>37</v>
      </c>
      <c r="E4353" s="1">
        <v>18436.32</v>
      </c>
      <c r="F4353" s="28" t="s">
        <v>23036</v>
      </c>
      <c r="G4353" s="28" t="s">
        <v>29919</v>
      </c>
      <c r="H4353" s="1">
        <v>32</v>
      </c>
      <c r="I4353" s="1" t="s">
        <v>38</v>
      </c>
      <c r="J4353" s="1">
        <v>51</v>
      </c>
      <c r="K4353" s="1" t="s">
        <v>87</v>
      </c>
      <c r="L4353" s="28" t="s">
        <v>51</v>
      </c>
      <c r="M4353" s="28" t="s">
        <v>54</v>
      </c>
      <c r="N4353" s="1" t="s">
        <v>42</v>
      </c>
      <c r="O4353" s="1" t="s">
        <v>1676</v>
      </c>
      <c r="P4353" s="1" t="s">
        <v>29920</v>
      </c>
      <c r="Q4353" s="1" t="s">
        <v>72</v>
      </c>
      <c r="R4353" s="1">
        <v>1</v>
      </c>
      <c r="S4353" s="1">
        <v>1</v>
      </c>
      <c r="T4353" s="1">
        <v>0</v>
      </c>
      <c r="U4353" s="28" t="s">
        <v>239</v>
      </c>
      <c r="V4353" s="1">
        <v>1</v>
      </c>
      <c r="W4353" s="28" t="s">
        <v>29921</v>
      </c>
      <c r="X4353" s="2">
        <v>44846</v>
      </c>
      <c r="Y4353" s="2">
        <v>44926</v>
      </c>
      <c r="Z4353" s="1">
        <v>18436.32</v>
      </c>
      <c r="AA4353" s="1">
        <v>18436.32</v>
      </c>
      <c r="AB4353" s="1">
        <v>18436.32</v>
      </c>
      <c r="AC4353" s="1">
        <v>18436.32</v>
      </c>
      <c r="AD4353" s="1">
        <v>18436.32</v>
      </c>
      <c r="AE4353" s="28" t="s">
        <v>22769</v>
      </c>
      <c r="AF4353" s="28" t="s">
        <v>1512</v>
      </c>
      <c r="AG4353" s="28" t="s">
        <v>29922</v>
      </c>
      <c r="AH4353" s="28" t="s">
        <v>508</v>
      </c>
      <c r="AI4353" s="28" t="s">
        <v>57</v>
      </c>
      <c r="AJ4353" s="28" t="s">
        <v>50</v>
      </c>
      <c r="AK4353" s="28" t="s">
        <v>50</v>
      </c>
    </row>
    <row r="4354" spans="1:37" s="1" customFormat="1" ht="90" customHeight="1">
      <c r="A4354" s="1">
        <v>2022</v>
      </c>
      <c r="B4354" s="1">
        <v>4</v>
      </c>
      <c r="C4354" s="1" t="s">
        <v>29923</v>
      </c>
      <c r="D4354" s="1" t="s">
        <v>37</v>
      </c>
      <c r="E4354" s="1">
        <v>64058.559999999998</v>
      </c>
      <c r="F4354" s="28" t="s">
        <v>29924</v>
      </c>
      <c r="G4354" s="28" t="s">
        <v>29925</v>
      </c>
      <c r="H4354" s="1">
        <v>32</v>
      </c>
      <c r="I4354" s="1" t="s">
        <v>38</v>
      </c>
      <c r="J4354" s="1">
        <v>55</v>
      </c>
      <c r="K4354" s="1" t="s">
        <v>89</v>
      </c>
      <c r="L4354" s="28" t="s">
        <v>51</v>
      </c>
      <c r="M4354" s="28" t="s">
        <v>52</v>
      </c>
      <c r="N4354" s="1" t="s">
        <v>42</v>
      </c>
      <c r="O4354" s="1" t="s">
        <v>6210</v>
      </c>
      <c r="P4354" s="1" t="s">
        <v>29926</v>
      </c>
      <c r="Q4354" s="1" t="s">
        <v>72</v>
      </c>
      <c r="R4354" s="1">
        <v>180</v>
      </c>
      <c r="S4354" s="1">
        <v>150</v>
      </c>
      <c r="T4354" s="1">
        <v>0</v>
      </c>
      <c r="U4354" s="28" t="s">
        <v>29927</v>
      </c>
      <c r="V4354" s="1">
        <v>1</v>
      </c>
      <c r="W4354" s="28" t="s">
        <v>29928</v>
      </c>
      <c r="X4354" s="2">
        <v>44881</v>
      </c>
      <c r="Y4354" s="2">
        <v>44911</v>
      </c>
      <c r="Z4354" s="1">
        <v>64058.559999999998</v>
      </c>
      <c r="AA4354" s="1">
        <v>64058.559999999998</v>
      </c>
      <c r="AB4354" s="1">
        <v>64058.559999999998</v>
      </c>
      <c r="AC4354" s="1">
        <v>64058.559999999998</v>
      </c>
      <c r="AD4354" s="1">
        <v>64058.559999999998</v>
      </c>
      <c r="AE4354" s="28" t="s">
        <v>29929</v>
      </c>
      <c r="AF4354" s="28" t="s">
        <v>29930</v>
      </c>
      <c r="AG4354" s="28" t="s">
        <v>29931</v>
      </c>
      <c r="AH4354" s="28" t="s">
        <v>508</v>
      </c>
      <c r="AI4354" s="28" t="s">
        <v>57</v>
      </c>
      <c r="AJ4354" s="28" t="s">
        <v>50</v>
      </c>
      <c r="AK4354" s="28" t="s">
        <v>6418</v>
      </c>
    </row>
    <row r="4355" spans="1:37" s="1" customFormat="1" ht="90" customHeight="1">
      <c r="A4355" s="1">
        <v>2022</v>
      </c>
      <c r="B4355" s="1">
        <v>4</v>
      </c>
      <c r="C4355" s="1" t="s">
        <v>29932</v>
      </c>
      <c r="D4355" s="1" t="s">
        <v>37</v>
      </c>
      <c r="E4355" s="1">
        <v>631244.98</v>
      </c>
      <c r="F4355" s="28" t="s">
        <v>29933</v>
      </c>
      <c r="G4355" s="28" t="s">
        <v>29934</v>
      </c>
      <c r="H4355" s="1">
        <v>32</v>
      </c>
      <c r="I4355" s="1" t="s">
        <v>38</v>
      </c>
      <c r="J4355" s="1">
        <v>40</v>
      </c>
      <c r="K4355" s="1" t="s">
        <v>6670</v>
      </c>
      <c r="L4355" s="28" t="s">
        <v>51</v>
      </c>
      <c r="M4355" s="28" t="s">
        <v>52</v>
      </c>
      <c r="N4355" s="1" t="s">
        <v>42</v>
      </c>
      <c r="O4355" s="1" t="s">
        <v>6671</v>
      </c>
      <c r="P4355" s="1" t="s">
        <v>29935</v>
      </c>
      <c r="Q4355" s="1" t="s">
        <v>72</v>
      </c>
      <c r="R4355" s="1">
        <v>12</v>
      </c>
      <c r="S4355" s="1">
        <v>8</v>
      </c>
      <c r="T4355" s="1">
        <v>0</v>
      </c>
      <c r="U4355" s="28" t="s">
        <v>19041</v>
      </c>
      <c r="V4355" s="1">
        <v>1</v>
      </c>
      <c r="W4355" s="28" t="s">
        <v>29936</v>
      </c>
      <c r="X4355" s="2">
        <v>44834</v>
      </c>
      <c r="Y4355" s="2">
        <v>44884</v>
      </c>
      <c r="Z4355" s="1">
        <v>631244.98</v>
      </c>
      <c r="AA4355" s="1">
        <v>631244.98</v>
      </c>
      <c r="AB4355" s="1">
        <v>631244.98</v>
      </c>
      <c r="AC4355" s="1">
        <v>631244.98</v>
      </c>
      <c r="AD4355" s="1">
        <v>631244.98</v>
      </c>
      <c r="AE4355" s="28" t="s">
        <v>29937</v>
      </c>
      <c r="AF4355" s="28" t="s">
        <v>19248</v>
      </c>
      <c r="AG4355" s="28" t="s">
        <v>29938</v>
      </c>
      <c r="AH4355" s="28" t="s">
        <v>508</v>
      </c>
      <c r="AI4355" s="28" t="s">
        <v>57</v>
      </c>
      <c r="AJ4355" s="28" t="s">
        <v>50</v>
      </c>
      <c r="AK4355" s="28" t="s">
        <v>50</v>
      </c>
    </row>
    <row r="4356" spans="1:37" s="1" customFormat="1" ht="90" customHeight="1">
      <c r="A4356" s="1">
        <v>2022</v>
      </c>
      <c r="B4356" s="1">
        <v>4</v>
      </c>
      <c r="C4356" s="1" t="s">
        <v>29939</v>
      </c>
      <c r="D4356" s="1" t="s">
        <v>37</v>
      </c>
      <c r="E4356" s="1">
        <v>20688.07</v>
      </c>
      <c r="F4356" s="28" t="s">
        <v>29940</v>
      </c>
      <c r="G4356" s="28" t="s">
        <v>29941</v>
      </c>
      <c r="H4356" s="1">
        <v>32</v>
      </c>
      <c r="I4356" s="1" t="s">
        <v>38</v>
      </c>
      <c r="J4356" s="1">
        <v>51</v>
      </c>
      <c r="K4356" s="1" t="s">
        <v>87</v>
      </c>
      <c r="L4356" s="28" t="s">
        <v>51</v>
      </c>
      <c r="M4356" s="28" t="s">
        <v>54</v>
      </c>
      <c r="N4356" s="1" t="s">
        <v>42</v>
      </c>
      <c r="O4356" s="1" t="s">
        <v>1676</v>
      </c>
      <c r="P4356" s="1" t="s">
        <v>29942</v>
      </c>
      <c r="Q4356" s="1" t="s">
        <v>72</v>
      </c>
      <c r="R4356" s="1">
        <v>0</v>
      </c>
      <c r="S4356" s="1">
        <v>1</v>
      </c>
      <c r="T4356" s="1">
        <v>0</v>
      </c>
      <c r="U4356" s="28" t="s">
        <v>17383</v>
      </c>
      <c r="V4356" s="1">
        <v>1</v>
      </c>
      <c r="W4356" s="28" t="s">
        <v>29943</v>
      </c>
      <c r="X4356" s="2">
        <v>44869</v>
      </c>
      <c r="Y4356" s="2">
        <v>44926</v>
      </c>
      <c r="Z4356" s="1">
        <v>20688.07</v>
      </c>
      <c r="AA4356" s="1">
        <v>20688.07</v>
      </c>
      <c r="AB4356" s="1">
        <v>20688.07</v>
      </c>
      <c r="AC4356" s="1">
        <v>20688.07</v>
      </c>
      <c r="AD4356" s="1">
        <v>20688.07</v>
      </c>
      <c r="AE4356" s="28" t="s">
        <v>22851</v>
      </c>
      <c r="AF4356" s="28" t="s">
        <v>11201</v>
      </c>
      <c r="AG4356" s="28" t="s">
        <v>29944</v>
      </c>
      <c r="AH4356" s="28" t="s">
        <v>508</v>
      </c>
      <c r="AI4356" s="28" t="s">
        <v>57</v>
      </c>
      <c r="AJ4356" s="28" t="s">
        <v>50</v>
      </c>
      <c r="AK4356" s="28" t="s">
        <v>50</v>
      </c>
    </row>
    <row r="4357" spans="1:37" s="1" customFormat="1" ht="90" customHeight="1">
      <c r="A4357" s="1">
        <v>2022</v>
      </c>
      <c r="B4357" s="1">
        <v>4</v>
      </c>
      <c r="C4357" s="1" t="s">
        <v>29945</v>
      </c>
      <c r="D4357" s="1" t="s">
        <v>37</v>
      </c>
      <c r="E4357" s="1">
        <v>98907.9</v>
      </c>
      <c r="F4357" s="28" t="s">
        <v>29946</v>
      </c>
      <c r="G4357" s="28" t="s">
        <v>29947</v>
      </c>
      <c r="H4357" s="1">
        <v>32</v>
      </c>
      <c r="I4357" s="1" t="s">
        <v>38</v>
      </c>
      <c r="J4357" s="1">
        <v>51</v>
      </c>
      <c r="K4357" s="1" t="s">
        <v>87</v>
      </c>
      <c r="L4357" s="28" t="s">
        <v>51</v>
      </c>
      <c r="M4357" s="28" t="s">
        <v>54</v>
      </c>
      <c r="N4357" s="1" t="s">
        <v>42</v>
      </c>
      <c r="O4357" s="1" t="s">
        <v>1676</v>
      </c>
      <c r="P4357" s="1" t="s">
        <v>29948</v>
      </c>
      <c r="Q4357" s="1" t="s">
        <v>72</v>
      </c>
      <c r="R4357" s="1">
        <v>10</v>
      </c>
      <c r="S4357" s="1">
        <v>3</v>
      </c>
      <c r="T4357" s="1">
        <v>0</v>
      </c>
      <c r="U4357" s="28" t="s">
        <v>29949</v>
      </c>
      <c r="V4357" s="1">
        <v>1</v>
      </c>
      <c r="W4357" s="28" t="s">
        <v>29950</v>
      </c>
      <c r="X4357" s="2">
        <v>44869</v>
      </c>
      <c r="Y4357" s="2">
        <v>44926</v>
      </c>
      <c r="Z4357" s="1">
        <v>98907.9</v>
      </c>
      <c r="AA4357" s="1">
        <v>98907.9</v>
      </c>
      <c r="AB4357" s="1">
        <v>98907.9</v>
      </c>
      <c r="AC4357" s="1">
        <v>98907.9</v>
      </c>
      <c r="AD4357" s="1">
        <v>98907.9</v>
      </c>
      <c r="AE4357" s="28" t="s">
        <v>22844</v>
      </c>
      <c r="AF4357" s="28" t="s">
        <v>29951</v>
      </c>
      <c r="AG4357" s="28" t="s">
        <v>29952</v>
      </c>
      <c r="AH4357" s="28" t="s">
        <v>508</v>
      </c>
      <c r="AI4357" s="28" t="s">
        <v>57</v>
      </c>
      <c r="AJ4357" s="28" t="s">
        <v>50</v>
      </c>
      <c r="AK4357" s="28" t="s">
        <v>50</v>
      </c>
    </row>
    <row r="4358" spans="1:37" s="1" customFormat="1" ht="90" customHeight="1">
      <c r="A4358" s="1">
        <v>2022</v>
      </c>
      <c r="B4358" s="1">
        <v>4</v>
      </c>
      <c r="C4358" s="1" t="s">
        <v>29953</v>
      </c>
      <c r="D4358" s="1" t="s">
        <v>37</v>
      </c>
      <c r="E4358" s="1">
        <v>15076.86</v>
      </c>
      <c r="F4358" s="28" t="s">
        <v>29954</v>
      </c>
      <c r="G4358" s="28" t="s">
        <v>29955</v>
      </c>
      <c r="H4358" s="1">
        <v>32</v>
      </c>
      <c r="I4358" s="1" t="s">
        <v>38</v>
      </c>
      <c r="J4358" s="1">
        <v>49</v>
      </c>
      <c r="K4358" s="1" t="s">
        <v>165</v>
      </c>
      <c r="L4358" s="28" t="s">
        <v>51</v>
      </c>
      <c r="M4358" s="28" t="s">
        <v>54</v>
      </c>
      <c r="N4358" s="1" t="s">
        <v>42</v>
      </c>
      <c r="O4358" s="1" t="s">
        <v>586</v>
      </c>
      <c r="P4358" s="1" t="s">
        <v>29956</v>
      </c>
      <c r="Q4358" s="1" t="s">
        <v>72</v>
      </c>
      <c r="R4358" s="1">
        <v>2</v>
      </c>
      <c r="S4358" s="1">
        <v>1</v>
      </c>
      <c r="T4358" s="1">
        <v>0</v>
      </c>
      <c r="U4358" s="28" t="s">
        <v>25958</v>
      </c>
      <c r="V4358" s="1">
        <v>1</v>
      </c>
      <c r="W4358" s="28" t="s">
        <v>29957</v>
      </c>
      <c r="X4358" s="2">
        <v>44888</v>
      </c>
      <c r="Y4358" s="2">
        <v>44918</v>
      </c>
      <c r="Z4358" s="1">
        <v>15076.86</v>
      </c>
      <c r="AA4358" s="1">
        <v>15076.86</v>
      </c>
      <c r="AB4358" s="1">
        <v>15076.86</v>
      </c>
      <c r="AC4358" s="1">
        <v>15076.86</v>
      </c>
      <c r="AD4358" s="1">
        <v>15076.86</v>
      </c>
      <c r="AE4358" s="28" t="s">
        <v>25960</v>
      </c>
      <c r="AF4358" s="28" t="s">
        <v>6297</v>
      </c>
      <c r="AG4358" s="28" t="s">
        <v>29958</v>
      </c>
      <c r="AH4358" s="28" t="s">
        <v>508</v>
      </c>
      <c r="AI4358" s="28" t="s">
        <v>57</v>
      </c>
      <c r="AJ4358" s="28" t="s">
        <v>50</v>
      </c>
      <c r="AK4358" s="28" t="s">
        <v>50</v>
      </c>
    </row>
    <row r="4359" spans="1:37" s="1" customFormat="1" ht="90" customHeight="1">
      <c r="A4359" s="1">
        <v>2022</v>
      </c>
      <c r="B4359" s="1">
        <v>4</v>
      </c>
      <c r="C4359" s="1" t="s">
        <v>29959</v>
      </c>
      <c r="D4359" s="1" t="s">
        <v>37</v>
      </c>
      <c r="E4359" s="1">
        <v>103440.34</v>
      </c>
      <c r="F4359" s="28" t="s">
        <v>24829</v>
      </c>
      <c r="G4359" s="28" t="s">
        <v>29960</v>
      </c>
      <c r="H4359" s="1">
        <v>32</v>
      </c>
      <c r="I4359" s="1" t="s">
        <v>38</v>
      </c>
      <c r="J4359" s="1">
        <v>51</v>
      </c>
      <c r="K4359" s="1" t="s">
        <v>87</v>
      </c>
      <c r="L4359" s="28" t="s">
        <v>51</v>
      </c>
      <c r="M4359" s="28" t="s">
        <v>54</v>
      </c>
      <c r="N4359" s="1" t="s">
        <v>42</v>
      </c>
      <c r="O4359" s="1" t="s">
        <v>1676</v>
      </c>
      <c r="P4359" s="1" t="s">
        <v>29961</v>
      </c>
      <c r="Q4359" s="1" t="s">
        <v>72</v>
      </c>
      <c r="R4359" s="1">
        <v>4</v>
      </c>
      <c r="S4359" s="1">
        <v>2</v>
      </c>
      <c r="T4359" s="1">
        <v>0</v>
      </c>
      <c r="U4359" s="28" t="s">
        <v>1687</v>
      </c>
      <c r="V4359" s="1">
        <v>1</v>
      </c>
      <c r="W4359" s="28" t="s">
        <v>29962</v>
      </c>
      <c r="X4359" s="2">
        <v>44869</v>
      </c>
      <c r="Y4359" s="2">
        <v>44926</v>
      </c>
      <c r="Z4359" s="1">
        <v>103440.34</v>
      </c>
      <c r="AA4359" s="1">
        <v>103440.34</v>
      </c>
      <c r="AB4359" s="1">
        <v>103440.34</v>
      </c>
      <c r="AC4359" s="1">
        <v>103440.34</v>
      </c>
      <c r="AD4359" s="1">
        <v>103440.34</v>
      </c>
      <c r="AE4359" s="28" t="s">
        <v>22851</v>
      </c>
      <c r="AF4359" s="28" t="s">
        <v>1690</v>
      </c>
      <c r="AG4359" s="28" t="s">
        <v>29963</v>
      </c>
      <c r="AH4359" s="28" t="s">
        <v>508</v>
      </c>
      <c r="AI4359" s="28" t="s">
        <v>57</v>
      </c>
      <c r="AJ4359" s="28" t="s">
        <v>50</v>
      </c>
      <c r="AK4359" s="28" t="s">
        <v>50</v>
      </c>
    </row>
    <row r="4360" spans="1:37" s="1" customFormat="1" ht="90" customHeight="1">
      <c r="A4360" s="1">
        <v>2022</v>
      </c>
      <c r="B4360" s="1">
        <v>4</v>
      </c>
      <c r="C4360" s="1" t="s">
        <v>29964</v>
      </c>
      <c r="D4360" s="1" t="s">
        <v>37</v>
      </c>
      <c r="E4360" s="1">
        <v>55354.2</v>
      </c>
      <c r="F4360" s="28" t="s">
        <v>29965</v>
      </c>
      <c r="G4360" s="28" t="s">
        <v>29966</v>
      </c>
      <c r="H4360" s="1">
        <v>32</v>
      </c>
      <c r="I4360" s="1" t="s">
        <v>38</v>
      </c>
      <c r="J4360" s="1">
        <v>49</v>
      </c>
      <c r="K4360" s="1" t="s">
        <v>165</v>
      </c>
      <c r="L4360" s="28" t="s">
        <v>51</v>
      </c>
      <c r="M4360" s="28" t="s">
        <v>54</v>
      </c>
      <c r="N4360" s="1" t="s">
        <v>42</v>
      </c>
      <c r="O4360" s="1" t="s">
        <v>586</v>
      </c>
      <c r="P4360" s="1" t="s">
        <v>29967</v>
      </c>
      <c r="Q4360" s="1" t="s">
        <v>72</v>
      </c>
      <c r="R4360" s="1">
        <v>6</v>
      </c>
      <c r="S4360" s="1">
        <v>5</v>
      </c>
      <c r="T4360" s="1">
        <v>0</v>
      </c>
      <c r="U4360" s="28" t="s">
        <v>29968</v>
      </c>
      <c r="V4360" s="1">
        <v>1</v>
      </c>
      <c r="W4360" s="28" t="s">
        <v>29969</v>
      </c>
      <c r="X4360" s="2">
        <v>44879</v>
      </c>
      <c r="Y4360" s="2">
        <v>44910</v>
      </c>
      <c r="Z4360" s="1">
        <v>55354.2</v>
      </c>
      <c r="AA4360" s="1">
        <v>55354.2</v>
      </c>
      <c r="AB4360" s="1">
        <v>55354.2</v>
      </c>
      <c r="AC4360" s="1">
        <v>55354.2</v>
      </c>
      <c r="AD4360" s="1">
        <v>55354.2</v>
      </c>
      <c r="AE4360" s="28" t="s">
        <v>29970</v>
      </c>
      <c r="AF4360" s="28" t="s">
        <v>19876</v>
      </c>
      <c r="AG4360" s="28" t="s">
        <v>29971</v>
      </c>
      <c r="AH4360" s="28" t="s">
        <v>508</v>
      </c>
      <c r="AI4360" s="28" t="s">
        <v>57</v>
      </c>
      <c r="AJ4360" s="28" t="s">
        <v>50</v>
      </c>
      <c r="AK4360" s="28" t="s">
        <v>50</v>
      </c>
    </row>
    <row r="4361" spans="1:37" s="1" customFormat="1" ht="90" customHeight="1">
      <c r="A4361" s="1">
        <v>2022</v>
      </c>
      <c r="B4361" s="1">
        <v>4</v>
      </c>
      <c r="C4361" s="1" t="s">
        <v>29972</v>
      </c>
      <c r="D4361" s="1" t="s">
        <v>37</v>
      </c>
      <c r="E4361" s="1">
        <v>502932.44</v>
      </c>
      <c r="F4361" s="28" t="s">
        <v>29973</v>
      </c>
      <c r="G4361" s="28" t="s">
        <v>29974</v>
      </c>
      <c r="H4361" s="1">
        <v>32</v>
      </c>
      <c r="I4361" s="1" t="s">
        <v>38</v>
      </c>
      <c r="J4361" s="1">
        <v>46</v>
      </c>
      <c r="K4361" s="1" t="s">
        <v>272</v>
      </c>
      <c r="L4361" s="28" t="s">
        <v>51</v>
      </c>
      <c r="M4361" s="28" t="s">
        <v>52</v>
      </c>
      <c r="N4361" s="1" t="s">
        <v>42</v>
      </c>
      <c r="O4361" s="1" t="s">
        <v>1522</v>
      </c>
      <c r="P4361" s="1" t="s">
        <v>29975</v>
      </c>
      <c r="Q4361" s="1" t="s">
        <v>72</v>
      </c>
      <c r="R4361" s="1">
        <v>35</v>
      </c>
      <c r="S4361" s="1">
        <v>36</v>
      </c>
      <c r="T4361" s="1">
        <v>0</v>
      </c>
      <c r="U4361" s="28" t="s">
        <v>6213</v>
      </c>
      <c r="V4361" s="1">
        <v>1</v>
      </c>
      <c r="W4361" s="28" t="s">
        <v>29976</v>
      </c>
      <c r="X4361" s="2">
        <v>44887</v>
      </c>
      <c r="Y4361" s="2">
        <v>44926</v>
      </c>
      <c r="Z4361" s="1">
        <v>502932.44</v>
      </c>
      <c r="AA4361" s="1">
        <v>502932.44</v>
      </c>
      <c r="AB4361" s="1">
        <v>502932.44</v>
      </c>
      <c r="AC4361" s="1">
        <v>502932.44</v>
      </c>
      <c r="AD4361" s="1">
        <v>502932.44</v>
      </c>
      <c r="AE4361" s="28" t="s">
        <v>29977</v>
      </c>
      <c r="AF4361" s="28" t="s">
        <v>6214</v>
      </c>
      <c r="AG4361" s="28" t="s">
        <v>29978</v>
      </c>
      <c r="AH4361" s="28" t="s">
        <v>508</v>
      </c>
      <c r="AI4361" s="28" t="s">
        <v>57</v>
      </c>
      <c r="AJ4361" s="28" t="s">
        <v>50</v>
      </c>
      <c r="AK4361" s="28" t="s">
        <v>50</v>
      </c>
    </row>
    <row r="4362" spans="1:37" s="1" customFormat="1" ht="90" customHeight="1">
      <c r="A4362" s="1">
        <v>2022</v>
      </c>
      <c r="B4362" s="1">
        <v>4</v>
      </c>
      <c r="C4362" s="1" t="s">
        <v>29979</v>
      </c>
      <c r="D4362" s="1" t="s">
        <v>37</v>
      </c>
      <c r="E4362" s="1">
        <v>13432.8</v>
      </c>
      <c r="F4362" s="28" t="s">
        <v>22901</v>
      </c>
      <c r="G4362" s="28" t="s">
        <v>29980</v>
      </c>
      <c r="H4362" s="1">
        <v>32</v>
      </c>
      <c r="I4362" s="1" t="s">
        <v>38</v>
      </c>
      <c r="J4362" s="1">
        <v>39</v>
      </c>
      <c r="K4362" s="1" t="s">
        <v>75</v>
      </c>
      <c r="L4362" s="28" t="s">
        <v>51</v>
      </c>
      <c r="M4362" s="28" t="s">
        <v>54</v>
      </c>
      <c r="N4362" s="1" t="s">
        <v>42</v>
      </c>
      <c r="O4362" s="1" t="s">
        <v>581</v>
      </c>
      <c r="P4362" s="1" t="s">
        <v>29981</v>
      </c>
      <c r="Q4362" s="1" t="s">
        <v>72</v>
      </c>
      <c r="R4362" s="1">
        <v>3</v>
      </c>
      <c r="S4362" s="1">
        <v>1</v>
      </c>
      <c r="T4362" s="1">
        <v>0</v>
      </c>
      <c r="U4362" s="28" t="s">
        <v>160</v>
      </c>
      <c r="V4362" s="1">
        <v>1</v>
      </c>
      <c r="W4362" s="28" t="s">
        <v>29982</v>
      </c>
      <c r="X4362" s="2">
        <v>44722</v>
      </c>
      <c r="Y4362" s="2">
        <v>44729</v>
      </c>
      <c r="Z4362" s="1">
        <v>13432.8</v>
      </c>
      <c r="AA4362" s="1">
        <v>13432.8</v>
      </c>
      <c r="AB4362" s="1">
        <v>13432.8</v>
      </c>
      <c r="AC4362" s="1">
        <v>13432.8</v>
      </c>
      <c r="AD4362" s="1">
        <v>13432.8</v>
      </c>
      <c r="AE4362" s="28" t="s">
        <v>22905</v>
      </c>
      <c r="AF4362" s="28" t="s">
        <v>163</v>
      </c>
      <c r="AG4362" s="28" t="s">
        <v>29983</v>
      </c>
      <c r="AH4362" s="28" t="s">
        <v>508</v>
      </c>
      <c r="AI4362" s="28" t="s">
        <v>57</v>
      </c>
      <c r="AJ4362" s="28" t="s">
        <v>50</v>
      </c>
      <c r="AK4362" s="28" t="s">
        <v>50</v>
      </c>
    </row>
    <row r="4363" spans="1:37" s="1" customFormat="1" ht="90" customHeight="1">
      <c r="A4363" s="1">
        <v>2022</v>
      </c>
      <c r="B4363" s="1">
        <v>4</v>
      </c>
      <c r="C4363" s="1" t="s">
        <v>29984</v>
      </c>
      <c r="D4363" s="1" t="s">
        <v>37</v>
      </c>
      <c r="E4363" s="1">
        <v>17910.400000000001</v>
      </c>
      <c r="F4363" s="28" t="s">
        <v>23895</v>
      </c>
      <c r="G4363" s="28" t="s">
        <v>29985</v>
      </c>
      <c r="H4363" s="1">
        <v>32</v>
      </c>
      <c r="I4363" s="1" t="s">
        <v>38</v>
      </c>
      <c r="J4363" s="1">
        <v>39</v>
      </c>
      <c r="K4363" s="1" t="s">
        <v>75</v>
      </c>
      <c r="L4363" s="28" t="s">
        <v>51</v>
      </c>
      <c r="M4363" s="28" t="s">
        <v>54</v>
      </c>
      <c r="N4363" s="1" t="s">
        <v>42</v>
      </c>
      <c r="O4363" s="1" t="s">
        <v>581</v>
      </c>
      <c r="P4363" s="1" t="s">
        <v>29986</v>
      </c>
      <c r="Q4363" s="1" t="s">
        <v>72</v>
      </c>
      <c r="R4363" s="1">
        <v>3</v>
      </c>
      <c r="S4363" s="1">
        <v>3</v>
      </c>
      <c r="T4363" s="1">
        <v>0</v>
      </c>
      <c r="U4363" s="28" t="s">
        <v>162</v>
      </c>
      <c r="V4363" s="1">
        <v>1</v>
      </c>
      <c r="W4363" s="28" t="s">
        <v>29987</v>
      </c>
      <c r="X4363" s="2">
        <v>44722</v>
      </c>
      <c r="Y4363" s="2">
        <v>44729</v>
      </c>
      <c r="Z4363" s="1">
        <v>17910.400000000001</v>
      </c>
      <c r="AA4363" s="1">
        <v>17910.400000000001</v>
      </c>
      <c r="AB4363" s="1">
        <v>17910.400000000001</v>
      </c>
      <c r="AC4363" s="1">
        <v>17910.400000000001</v>
      </c>
      <c r="AD4363" s="1">
        <v>17910.400000000001</v>
      </c>
      <c r="AE4363" s="28" t="s">
        <v>22905</v>
      </c>
      <c r="AF4363" s="28" t="s">
        <v>3463</v>
      </c>
      <c r="AG4363" s="28" t="s">
        <v>29988</v>
      </c>
      <c r="AH4363" s="28" t="s">
        <v>508</v>
      </c>
      <c r="AI4363" s="28" t="s">
        <v>57</v>
      </c>
      <c r="AJ4363" s="28" t="s">
        <v>50</v>
      </c>
      <c r="AK4363" s="28" t="s">
        <v>50</v>
      </c>
    </row>
    <row r="4364" spans="1:37" s="1" customFormat="1" ht="90" customHeight="1">
      <c r="A4364" s="1">
        <v>2022</v>
      </c>
      <c r="B4364" s="1">
        <v>4</v>
      </c>
      <c r="C4364" s="1" t="s">
        <v>29989</v>
      </c>
      <c r="D4364" s="1" t="s">
        <v>37</v>
      </c>
      <c r="E4364" s="1">
        <v>63600.959999999999</v>
      </c>
      <c r="F4364" s="28" t="s">
        <v>22986</v>
      </c>
      <c r="G4364" s="28" t="s">
        <v>29990</v>
      </c>
      <c r="H4364" s="1">
        <v>32</v>
      </c>
      <c r="I4364" s="1" t="s">
        <v>38</v>
      </c>
      <c r="J4364" s="1">
        <v>10</v>
      </c>
      <c r="K4364" s="1" t="s">
        <v>73</v>
      </c>
      <c r="L4364" s="28" t="s">
        <v>51</v>
      </c>
      <c r="M4364" s="28" t="s">
        <v>54</v>
      </c>
      <c r="N4364" s="1" t="s">
        <v>42</v>
      </c>
      <c r="O4364" s="1" t="s">
        <v>1579</v>
      </c>
      <c r="P4364" s="1" t="s">
        <v>29991</v>
      </c>
      <c r="Q4364" s="1" t="s">
        <v>72</v>
      </c>
      <c r="R4364" s="1">
        <v>20</v>
      </c>
      <c r="S4364" s="1">
        <v>12</v>
      </c>
      <c r="T4364" s="1">
        <v>0</v>
      </c>
      <c r="U4364" s="28" t="s">
        <v>5513</v>
      </c>
      <c r="V4364" s="1">
        <v>1</v>
      </c>
      <c r="W4364" s="28" t="s">
        <v>29992</v>
      </c>
      <c r="X4364" s="2">
        <v>44721</v>
      </c>
      <c r="Y4364" s="2">
        <v>44845</v>
      </c>
      <c r="Z4364" s="1">
        <v>63600.959999999999</v>
      </c>
      <c r="AA4364" s="1">
        <v>63600.959999999999</v>
      </c>
      <c r="AB4364" s="1">
        <v>63600.959999999999</v>
      </c>
      <c r="AC4364" s="1">
        <v>63600.959999999999</v>
      </c>
      <c r="AD4364" s="1">
        <v>63600.959999999999</v>
      </c>
      <c r="AE4364" s="28" t="s">
        <v>14670</v>
      </c>
      <c r="AF4364" s="28" t="s">
        <v>20370</v>
      </c>
      <c r="AG4364" s="28" t="s">
        <v>29993</v>
      </c>
      <c r="AH4364" s="28" t="s">
        <v>508</v>
      </c>
      <c r="AI4364" s="28" t="s">
        <v>57</v>
      </c>
      <c r="AJ4364" s="28" t="s">
        <v>50</v>
      </c>
      <c r="AK4364" s="28" t="s">
        <v>50</v>
      </c>
    </row>
    <row r="4365" spans="1:37" s="1" customFormat="1" ht="90" customHeight="1">
      <c r="A4365" s="1">
        <v>2022</v>
      </c>
      <c r="B4365" s="1">
        <v>4</v>
      </c>
      <c r="C4365" s="1" t="s">
        <v>29994</v>
      </c>
      <c r="D4365" s="1" t="s">
        <v>37</v>
      </c>
      <c r="E4365" s="1">
        <v>23850.36</v>
      </c>
      <c r="F4365" s="28" t="s">
        <v>14666</v>
      </c>
      <c r="G4365" s="28" t="s">
        <v>29995</v>
      </c>
      <c r="H4365" s="1">
        <v>32</v>
      </c>
      <c r="I4365" s="1" t="s">
        <v>38</v>
      </c>
      <c r="J4365" s="1">
        <v>10</v>
      </c>
      <c r="K4365" s="1" t="s">
        <v>73</v>
      </c>
      <c r="L4365" s="28" t="s">
        <v>51</v>
      </c>
      <c r="M4365" s="28" t="s">
        <v>54</v>
      </c>
      <c r="N4365" s="1" t="s">
        <v>42</v>
      </c>
      <c r="O4365" s="1" t="s">
        <v>1579</v>
      </c>
      <c r="P4365" s="1" t="s">
        <v>29996</v>
      </c>
      <c r="Q4365" s="1" t="s">
        <v>72</v>
      </c>
      <c r="R4365" s="1">
        <v>7</v>
      </c>
      <c r="S4365" s="1">
        <v>5</v>
      </c>
      <c r="T4365" s="1">
        <v>0</v>
      </c>
      <c r="U4365" s="28" t="s">
        <v>240</v>
      </c>
      <c r="V4365" s="1">
        <v>1</v>
      </c>
      <c r="W4365" s="28" t="s">
        <v>29997</v>
      </c>
      <c r="X4365" s="2">
        <v>44721</v>
      </c>
      <c r="Y4365" s="2">
        <v>44845</v>
      </c>
      <c r="Z4365" s="1">
        <v>23850.36</v>
      </c>
      <c r="AA4365" s="1">
        <v>23850.36</v>
      </c>
      <c r="AB4365" s="1">
        <v>23850.36</v>
      </c>
      <c r="AC4365" s="1">
        <v>23850.36</v>
      </c>
      <c r="AD4365" s="1">
        <v>23850.36</v>
      </c>
      <c r="AE4365" s="28" t="s">
        <v>14670</v>
      </c>
      <c r="AF4365" s="28" t="s">
        <v>1510</v>
      </c>
      <c r="AG4365" s="28" t="s">
        <v>29998</v>
      </c>
      <c r="AH4365" s="28" t="s">
        <v>508</v>
      </c>
      <c r="AI4365" s="28" t="s">
        <v>57</v>
      </c>
      <c r="AJ4365" s="28" t="s">
        <v>50</v>
      </c>
      <c r="AK4365" s="28" t="s">
        <v>50</v>
      </c>
    </row>
    <row r="4366" spans="1:37" s="1" customFormat="1" ht="90" customHeight="1">
      <c r="A4366" s="1">
        <v>2022</v>
      </c>
      <c r="B4366" s="1">
        <v>4</v>
      </c>
      <c r="C4366" s="1" t="s">
        <v>29999</v>
      </c>
      <c r="D4366" s="1" t="s">
        <v>37</v>
      </c>
      <c r="E4366" s="1">
        <v>1229742.93</v>
      </c>
      <c r="F4366" s="28" t="s">
        <v>30000</v>
      </c>
      <c r="G4366" s="28" t="s">
        <v>30001</v>
      </c>
      <c r="H4366" s="1">
        <v>32</v>
      </c>
      <c r="I4366" s="1" t="s">
        <v>38</v>
      </c>
      <c r="J4366" s="1">
        <v>51</v>
      </c>
      <c r="K4366" s="1" t="s">
        <v>87</v>
      </c>
      <c r="L4366" s="28" t="s">
        <v>51</v>
      </c>
      <c r="M4366" s="28" t="s">
        <v>61</v>
      </c>
      <c r="N4366" s="1" t="s">
        <v>42</v>
      </c>
      <c r="O4366" s="1" t="s">
        <v>1676</v>
      </c>
      <c r="P4366" s="1" t="s">
        <v>30002</v>
      </c>
      <c r="Q4366" s="1" t="s">
        <v>72</v>
      </c>
      <c r="R4366" s="1">
        <v>34</v>
      </c>
      <c r="S4366" s="1">
        <v>26</v>
      </c>
      <c r="T4366" s="1">
        <v>0</v>
      </c>
      <c r="U4366" s="28" t="s">
        <v>30003</v>
      </c>
      <c r="V4366" s="1">
        <v>1</v>
      </c>
      <c r="W4366" s="28" t="s">
        <v>30004</v>
      </c>
      <c r="X4366" s="2">
        <v>44848</v>
      </c>
      <c r="Y4366" s="2">
        <v>44872</v>
      </c>
      <c r="Z4366" s="1">
        <v>1229742.93</v>
      </c>
      <c r="AA4366" s="1">
        <v>1229742.93</v>
      </c>
      <c r="AB4366" s="1">
        <v>1229742.93</v>
      </c>
      <c r="AC4366" s="1">
        <v>1229742.93</v>
      </c>
      <c r="AD4366" s="1">
        <v>1229742.93</v>
      </c>
      <c r="AE4366" s="28" t="s">
        <v>30005</v>
      </c>
      <c r="AF4366" s="28" t="s">
        <v>30006</v>
      </c>
      <c r="AG4366" s="28" t="s">
        <v>30007</v>
      </c>
      <c r="AH4366" s="28" t="s">
        <v>508</v>
      </c>
      <c r="AI4366" s="28" t="s">
        <v>57</v>
      </c>
      <c r="AJ4366" s="28" t="s">
        <v>50</v>
      </c>
      <c r="AK4366" s="28" t="s">
        <v>50</v>
      </c>
    </row>
    <row r="4367" spans="1:37" s="1" customFormat="1" ht="90" customHeight="1">
      <c r="A4367" s="1">
        <v>2022</v>
      </c>
      <c r="B4367" s="1">
        <v>4</v>
      </c>
      <c r="C4367" s="1" t="s">
        <v>30008</v>
      </c>
      <c r="D4367" s="1" t="s">
        <v>37</v>
      </c>
      <c r="E4367" s="1">
        <v>504113.96</v>
      </c>
      <c r="F4367" s="28" t="s">
        <v>25968</v>
      </c>
      <c r="G4367" s="28" t="s">
        <v>30009</v>
      </c>
      <c r="H4367" s="1">
        <v>32</v>
      </c>
      <c r="I4367" s="1" t="s">
        <v>38</v>
      </c>
      <c r="J4367" s="1">
        <v>35</v>
      </c>
      <c r="K4367" s="1" t="s">
        <v>81</v>
      </c>
      <c r="L4367" s="28" t="s">
        <v>51</v>
      </c>
      <c r="M4367" s="28" t="s">
        <v>61</v>
      </c>
      <c r="N4367" s="1" t="s">
        <v>42</v>
      </c>
      <c r="O4367" s="1" t="s">
        <v>1124</v>
      </c>
      <c r="P4367" s="1" t="s">
        <v>30010</v>
      </c>
      <c r="Q4367" s="1" t="s">
        <v>72</v>
      </c>
      <c r="R4367" s="1">
        <v>6</v>
      </c>
      <c r="S4367" s="1">
        <v>4</v>
      </c>
      <c r="T4367" s="1">
        <v>0</v>
      </c>
      <c r="U4367" s="28" t="s">
        <v>2585</v>
      </c>
      <c r="V4367" s="1">
        <v>1</v>
      </c>
      <c r="W4367" s="28" t="s">
        <v>30011</v>
      </c>
      <c r="X4367" s="2">
        <v>44893</v>
      </c>
      <c r="Y4367" s="2">
        <v>44910</v>
      </c>
      <c r="Z4367" s="1">
        <v>504113.96</v>
      </c>
      <c r="AA4367" s="1">
        <v>504113.96</v>
      </c>
      <c r="AB4367" s="1">
        <v>504113.96</v>
      </c>
      <c r="AC4367" s="1">
        <v>504113.96</v>
      </c>
      <c r="AD4367" s="1">
        <v>504113.96</v>
      </c>
      <c r="AE4367" s="28" t="s">
        <v>30012</v>
      </c>
      <c r="AF4367" s="28" t="s">
        <v>25240</v>
      </c>
      <c r="AG4367" s="28" t="s">
        <v>30013</v>
      </c>
      <c r="AH4367" s="28" t="s">
        <v>508</v>
      </c>
      <c r="AI4367" s="28" t="s">
        <v>57</v>
      </c>
      <c r="AJ4367" s="28" t="s">
        <v>50</v>
      </c>
      <c r="AK4367" s="28" t="s">
        <v>50</v>
      </c>
    </row>
    <row r="4368" spans="1:37" s="1" customFormat="1" ht="90" customHeight="1">
      <c r="A4368" s="1">
        <v>2022</v>
      </c>
      <c r="B4368" s="1">
        <v>4</v>
      </c>
      <c r="C4368" s="1" t="s">
        <v>30014</v>
      </c>
      <c r="D4368" s="1" t="s">
        <v>37</v>
      </c>
      <c r="E4368" s="1">
        <v>37786.86</v>
      </c>
      <c r="F4368" s="28" t="s">
        <v>6243</v>
      </c>
      <c r="G4368" s="28" t="s">
        <v>30015</v>
      </c>
      <c r="H4368" s="1">
        <v>32</v>
      </c>
      <c r="I4368" s="1" t="s">
        <v>38</v>
      </c>
      <c r="J4368" s="1">
        <v>51</v>
      </c>
      <c r="K4368" s="1" t="s">
        <v>87</v>
      </c>
      <c r="L4368" s="28" t="s">
        <v>51</v>
      </c>
      <c r="M4368" s="28" t="s">
        <v>54</v>
      </c>
      <c r="N4368" s="1" t="s">
        <v>42</v>
      </c>
      <c r="O4368" s="1" t="s">
        <v>1676</v>
      </c>
      <c r="P4368" s="1" t="s">
        <v>30016</v>
      </c>
      <c r="Q4368" s="1" t="s">
        <v>72</v>
      </c>
      <c r="R4368" s="1">
        <v>1</v>
      </c>
      <c r="S4368" s="1">
        <v>1</v>
      </c>
      <c r="T4368" s="1">
        <v>0</v>
      </c>
      <c r="U4368" s="28" t="s">
        <v>1545</v>
      </c>
      <c r="V4368" s="1">
        <v>1</v>
      </c>
      <c r="W4368" s="28" t="s">
        <v>30017</v>
      </c>
      <c r="X4368" s="2">
        <v>44699</v>
      </c>
      <c r="Y4368" s="2">
        <v>44791</v>
      </c>
      <c r="Z4368" s="1">
        <v>37786.86</v>
      </c>
      <c r="AA4368" s="1">
        <v>37786.86</v>
      </c>
      <c r="AB4368" s="1">
        <v>37786.86</v>
      </c>
      <c r="AC4368" s="1">
        <v>37786.86</v>
      </c>
      <c r="AD4368" s="1">
        <v>37786.86</v>
      </c>
      <c r="AE4368" s="28" t="s">
        <v>6216</v>
      </c>
      <c r="AF4368" s="28" t="s">
        <v>528</v>
      </c>
      <c r="AG4368" s="28" t="s">
        <v>30018</v>
      </c>
      <c r="AH4368" s="28" t="s">
        <v>508</v>
      </c>
      <c r="AI4368" s="28" t="s">
        <v>57</v>
      </c>
      <c r="AJ4368" s="28" t="s">
        <v>50</v>
      </c>
      <c r="AK4368" s="28" t="s">
        <v>50</v>
      </c>
    </row>
    <row r="4369" spans="1:37" s="1" customFormat="1" ht="90" customHeight="1">
      <c r="A4369" s="1">
        <v>2022</v>
      </c>
      <c r="B4369" s="1">
        <v>4</v>
      </c>
      <c r="C4369" s="1" t="s">
        <v>30019</v>
      </c>
      <c r="D4369" s="1" t="s">
        <v>37</v>
      </c>
      <c r="E4369" s="1">
        <v>102665.69</v>
      </c>
      <c r="F4369" s="28" t="s">
        <v>30020</v>
      </c>
      <c r="G4369" s="28" t="s">
        <v>30021</v>
      </c>
      <c r="H4369" s="1">
        <v>32</v>
      </c>
      <c r="I4369" s="1" t="s">
        <v>38</v>
      </c>
      <c r="J4369" s="1">
        <v>53</v>
      </c>
      <c r="K4369" s="1" t="s">
        <v>39</v>
      </c>
      <c r="L4369" s="28" t="s">
        <v>51</v>
      </c>
      <c r="M4369" s="28" t="s">
        <v>58</v>
      </c>
      <c r="N4369" s="1" t="s">
        <v>42</v>
      </c>
      <c r="O4369" s="1" t="s">
        <v>6234</v>
      </c>
      <c r="P4369" s="1" t="s">
        <v>30022</v>
      </c>
      <c r="Q4369" s="1" t="s">
        <v>72</v>
      </c>
      <c r="R4369" s="1">
        <v>24</v>
      </c>
      <c r="S4369" s="1">
        <v>16</v>
      </c>
      <c r="T4369" s="1">
        <v>0</v>
      </c>
      <c r="U4369" s="28" t="s">
        <v>157</v>
      </c>
      <c r="V4369" s="1">
        <v>1</v>
      </c>
      <c r="W4369" s="28" t="s">
        <v>30023</v>
      </c>
      <c r="X4369" s="2">
        <v>44839</v>
      </c>
      <c r="Y4369" s="2">
        <v>44860</v>
      </c>
      <c r="Z4369" s="1">
        <v>102665.69</v>
      </c>
      <c r="AA4369" s="1">
        <v>102665.69</v>
      </c>
      <c r="AB4369" s="1">
        <v>102665.69</v>
      </c>
      <c r="AC4369" s="1">
        <v>102665.69</v>
      </c>
      <c r="AD4369" s="1">
        <v>102665.69</v>
      </c>
      <c r="AE4369" s="28" t="s">
        <v>30024</v>
      </c>
      <c r="AF4369" s="28" t="s">
        <v>158</v>
      </c>
      <c r="AG4369" s="28" t="s">
        <v>30025</v>
      </c>
      <c r="AH4369" s="28" t="s">
        <v>508</v>
      </c>
      <c r="AI4369" s="28" t="s">
        <v>57</v>
      </c>
      <c r="AJ4369" s="28" t="s">
        <v>50</v>
      </c>
      <c r="AK4369" s="28" t="s">
        <v>50</v>
      </c>
    </row>
    <row r="4370" spans="1:37" s="1" customFormat="1" ht="90" customHeight="1">
      <c r="A4370" s="1">
        <v>2022</v>
      </c>
      <c r="B4370" s="1">
        <v>4</v>
      </c>
      <c r="C4370" s="1" t="s">
        <v>30026</v>
      </c>
      <c r="D4370" s="1" t="s">
        <v>37</v>
      </c>
      <c r="E4370" s="1">
        <v>95401.44</v>
      </c>
      <c r="F4370" s="28" t="s">
        <v>23933</v>
      </c>
      <c r="G4370" s="28" t="s">
        <v>30027</v>
      </c>
      <c r="H4370" s="1">
        <v>32</v>
      </c>
      <c r="I4370" s="1" t="s">
        <v>38</v>
      </c>
      <c r="J4370" s="1">
        <v>10</v>
      </c>
      <c r="K4370" s="1" t="s">
        <v>73</v>
      </c>
      <c r="L4370" s="28" t="s">
        <v>51</v>
      </c>
      <c r="M4370" s="28" t="s">
        <v>54</v>
      </c>
      <c r="N4370" s="1" t="s">
        <v>42</v>
      </c>
      <c r="O4370" s="1" t="s">
        <v>1579</v>
      </c>
      <c r="P4370" s="1" t="s">
        <v>30028</v>
      </c>
      <c r="Q4370" s="1" t="s">
        <v>72</v>
      </c>
      <c r="R4370" s="1">
        <v>26</v>
      </c>
      <c r="S4370" s="1">
        <v>22</v>
      </c>
      <c r="T4370" s="1">
        <v>0</v>
      </c>
      <c r="U4370" s="28" t="s">
        <v>2112</v>
      </c>
      <c r="V4370" s="1">
        <v>1</v>
      </c>
      <c r="W4370" s="28" t="s">
        <v>30029</v>
      </c>
      <c r="X4370" s="2">
        <v>44721</v>
      </c>
      <c r="Y4370" s="2">
        <v>44845</v>
      </c>
      <c r="Z4370" s="1">
        <v>95401.44</v>
      </c>
      <c r="AA4370" s="1">
        <v>95401.44</v>
      </c>
      <c r="AB4370" s="1">
        <v>95401.44</v>
      </c>
      <c r="AC4370" s="1">
        <v>95401.44</v>
      </c>
      <c r="AD4370" s="1">
        <v>95401.44</v>
      </c>
      <c r="AE4370" s="28" t="s">
        <v>14670</v>
      </c>
      <c r="AF4370" s="28" t="s">
        <v>22223</v>
      </c>
      <c r="AG4370" s="28" t="s">
        <v>30030</v>
      </c>
      <c r="AH4370" s="28" t="s">
        <v>508</v>
      </c>
      <c r="AI4370" s="28" t="s">
        <v>57</v>
      </c>
      <c r="AJ4370" s="28" t="s">
        <v>50</v>
      </c>
      <c r="AK4370" s="28" t="s">
        <v>50</v>
      </c>
    </row>
    <row r="4371" spans="1:37" s="1" customFormat="1" ht="90" customHeight="1">
      <c r="A4371" s="1">
        <v>2022</v>
      </c>
      <c r="B4371" s="1">
        <v>4</v>
      </c>
      <c r="C4371" s="1" t="s">
        <v>30031</v>
      </c>
      <c r="D4371" s="1" t="s">
        <v>37</v>
      </c>
      <c r="E4371" s="1">
        <v>1255364.67</v>
      </c>
      <c r="F4371" s="28" t="s">
        <v>30032</v>
      </c>
      <c r="G4371" s="28" t="s">
        <v>30033</v>
      </c>
      <c r="H4371" s="1">
        <v>32</v>
      </c>
      <c r="I4371" s="1" t="s">
        <v>38</v>
      </c>
      <c r="J4371" s="1">
        <v>35</v>
      </c>
      <c r="K4371" s="1" t="s">
        <v>81</v>
      </c>
      <c r="L4371" s="28" t="s">
        <v>51</v>
      </c>
      <c r="M4371" s="28" t="s">
        <v>61</v>
      </c>
      <c r="N4371" s="1" t="s">
        <v>42</v>
      </c>
      <c r="O4371" s="1" t="s">
        <v>1124</v>
      </c>
      <c r="P4371" s="1" t="s">
        <v>30034</v>
      </c>
      <c r="Q4371" s="1" t="s">
        <v>72</v>
      </c>
      <c r="R4371" s="1">
        <v>300</v>
      </c>
      <c r="S4371" s="1">
        <v>280</v>
      </c>
      <c r="T4371" s="1">
        <v>0</v>
      </c>
      <c r="U4371" s="28" t="s">
        <v>30035</v>
      </c>
      <c r="V4371" s="1">
        <v>1</v>
      </c>
      <c r="W4371" s="28" t="s">
        <v>30036</v>
      </c>
      <c r="X4371" s="2">
        <v>44896</v>
      </c>
      <c r="Y4371" s="2">
        <v>44926</v>
      </c>
      <c r="Z4371" s="1">
        <v>1255364.67</v>
      </c>
      <c r="AA4371" s="1">
        <v>1255364.67</v>
      </c>
      <c r="AB4371" s="1">
        <v>1255364.67</v>
      </c>
      <c r="AC4371" s="1">
        <v>1255364.67</v>
      </c>
      <c r="AD4371" s="1">
        <v>1255364.67</v>
      </c>
      <c r="AE4371" s="28" t="s">
        <v>30037</v>
      </c>
      <c r="AF4371" s="28" t="s">
        <v>30038</v>
      </c>
      <c r="AG4371" s="28" t="s">
        <v>30039</v>
      </c>
      <c r="AH4371" s="28" t="s">
        <v>508</v>
      </c>
      <c r="AI4371" s="28" t="s">
        <v>57</v>
      </c>
      <c r="AJ4371" s="28" t="s">
        <v>50</v>
      </c>
      <c r="AK4371" s="28" t="s">
        <v>50</v>
      </c>
    </row>
    <row r="4372" spans="1:37" s="1" customFormat="1" ht="90" customHeight="1">
      <c r="A4372" s="1">
        <v>2022</v>
      </c>
      <c r="B4372" s="1">
        <v>4</v>
      </c>
      <c r="C4372" s="1" t="s">
        <v>30040</v>
      </c>
      <c r="D4372" s="1" t="s">
        <v>37</v>
      </c>
      <c r="E4372" s="1">
        <v>47700.72</v>
      </c>
      <c r="F4372" s="28" t="s">
        <v>23974</v>
      </c>
      <c r="G4372" s="28" t="s">
        <v>30041</v>
      </c>
      <c r="H4372" s="1">
        <v>32</v>
      </c>
      <c r="I4372" s="1" t="s">
        <v>38</v>
      </c>
      <c r="J4372" s="1">
        <v>10</v>
      </c>
      <c r="K4372" s="1" t="s">
        <v>73</v>
      </c>
      <c r="L4372" s="28" t="s">
        <v>51</v>
      </c>
      <c r="M4372" s="28" t="s">
        <v>54</v>
      </c>
      <c r="N4372" s="1" t="s">
        <v>42</v>
      </c>
      <c r="O4372" s="1" t="s">
        <v>1579</v>
      </c>
      <c r="P4372" s="1" t="s">
        <v>30042</v>
      </c>
      <c r="Q4372" s="1" t="s">
        <v>72</v>
      </c>
      <c r="R4372" s="1">
        <v>14</v>
      </c>
      <c r="S4372" s="1">
        <v>10</v>
      </c>
      <c r="T4372" s="1">
        <v>0</v>
      </c>
      <c r="U4372" s="28" t="s">
        <v>1372</v>
      </c>
      <c r="V4372" s="1">
        <v>1</v>
      </c>
      <c r="W4372" s="28" t="s">
        <v>30043</v>
      </c>
      <c r="X4372" s="2">
        <v>44721</v>
      </c>
      <c r="Y4372" s="2">
        <v>44845</v>
      </c>
      <c r="Z4372" s="1">
        <v>47700.72</v>
      </c>
      <c r="AA4372" s="1">
        <v>47700.72</v>
      </c>
      <c r="AB4372" s="1">
        <v>47700.72</v>
      </c>
      <c r="AC4372" s="1">
        <v>47700.72</v>
      </c>
      <c r="AD4372" s="1">
        <v>47700.72</v>
      </c>
      <c r="AE4372" s="28" t="s">
        <v>14670</v>
      </c>
      <c r="AF4372" s="28" t="s">
        <v>1519</v>
      </c>
      <c r="AG4372" s="28" t="s">
        <v>30044</v>
      </c>
      <c r="AH4372" s="28" t="s">
        <v>508</v>
      </c>
      <c r="AI4372" s="28" t="s">
        <v>57</v>
      </c>
      <c r="AJ4372" s="28" t="s">
        <v>50</v>
      </c>
      <c r="AK4372" s="28" t="s">
        <v>50</v>
      </c>
    </row>
    <row r="4373" spans="1:37" s="1" customFormat="1" ht="90" customHeight="1">
      <c r="A4373" s="1">
        <v>2022</v>
      </c>
      <c r="B4373" s="1">
        <v>4</v>
      </c>
      <c r="C4373" s="1" t="s">
        <v>30045</v>
      </c>
      <c r="D4373" s="1" t="s">
        <v>37</v>
      </c>
      <c r="E4373" s="1">
        <v>11025.02</v>
      </c>
      <c r="F4373" s="28" t="s">
        <v>30046</v>
      </c>
      <c r="G4373" s="28" t="s">
        <v>30047</v>
      </c>
      <c r="H4373" s="1">
        <v>32</v>
      </c>
      <c r="I4373" s="1" t="s">
        <v>38</v>
      </c>
      <c r="J4373" s="1">
        <v>49</v>
      </c>
      <c r="K4373" s="1" t="s">
        <v>165</v>
      </c>
      <c r="L4373" s="28" t="s">
        <v>51</v>
      </c>
      <c r="M4373" s="28" t="s">
        <v>54</v>
      </c>
      <c r="N4373" s="1" t="s">
        <v>42</v>
      </c>
      <c r="O4373" s="1" t="s">
        <v>586</v>
      </c>
      <c r="P4373" s="1" t="s">
        <v>30048</v>
      </c>
      <c r="Q4373" s="1" t="s">
        <v>72</v>
      </c>
      <c r="R4373" s="1">
        <v>3</v>
      </c>
      <c r="S4373" s="1">
        <v>2</v>
      </c>
      <c r="T4373" s="1">
        <v>0</v>
      </c>
      <c r="U4373" s="28" t="s">
        <v>529</v>
      </c>
      <c r="V4373" s="1">
        <v>1</v>
      </c>
      <c r="W4373" s="28" t="s">
        <v>30049</v>
      </c>
      <c r="X4373" s="2">
        <v>44609</v>
      </c>
      <c r="Y4373" s="2">
        <v>44618</v>
      </c>
      <c r="Z4373" s="1">
        <v>11025.02</v>
      </c>
      <c r="AA4373" s="1">
        <v>11025.02</v>
      </c>
      <c r="AB4373" s="1">
        <v>11025.02</v>
      </c>
      <c r="AC4373" s="1">
        <v>11025.02</v>
      </c>
      <c r="AD4373" s="1">
        <v>11025.02</v>
      </c>
      <c r="AE4373" s="28" t="s">
        <v>30050</v>
      </c>
      <c r="AF4373" s="28" t="s">
        <v>147</v>
      </c>
      <c r="AG4373" s="28" t="s">
        <v>30051</v>
      </c>
      <c r="AH4373" s="28" t="s">
        <v>508</v>
      </c>
      <c r="AI4373" s="28" t="s">
        <v>57</v>
      </c>
      <c r="AJ4373" s="28" t="s">
        <v>50</v>
      </c>
      <c r="AK4373" s="28" t="s">
        <v>50</v>
      </c>
    </row>
    <row r="4374" spans="1:37" s="1" customFormat="1" ht="90" customHeight="1">
      <c r="A4374" s="1">
        <v>2022</v>
      </c>
      <c r="B4374" s="1">
        <v>4</v>
      </c>
      <c r="C4374" s="1" t="s">
        <v>30052</v>
      </c>
      <c r="D4374" s="1" t="s">
        <v>37</v>
      </c>
      <c r="E4374" s="1">
        <v>63600.959999999999</v>
      </c>
      <c r="F4374" s="28" t="s">
        <v>22986</v>
      </c>
      <c r="G4374" s="28" t="s">
        <v>30053</v>
      </c>
      <c r="H4374" s="1">
        <v>32</v>
      </c>
      <c r="I4374" s="1" t="s">
        <v>38</v>
      </c>
      <c r="J4374" s="1">
        <v>10</v>
      </c>
      <c r="K4374" s="1" t="s">
        <v>73</v>
      </c>
      <c r="L4374" s="28" t="s">
        <v>51</v>
      </c>
      <c r="M4374" s="28" t="s">
        <v>54</v>
      </c>
      <c r="N4374" s="1" t="s">
        <v>42</v>
      </c>
      <c r="O4374" s="1" t="s">
        <v>1579</v>
      </c>
      <c r="P4374" s="1" t="s">
        <v>30054</v>
      </c>
      <c r="Q4374" s="1" t="s">
        <v>72</v>
      </c>
      <c r="R4374" s="1">
        <v>18</v>
      </c>
      <c r="S4374" s="1">
        <v>14</v>
      </c>
      <c r="T4374" s="1">
        <v>0</v>
      </c>
      <c r="U4374" s="28" t="s">
        <v>5513</v>
      </c>
      <c r="V4374" s="1">
        <v>1</v>
      </c>
      <c r="W4374" s="28" t="s">
        <v>30055</v>
      </c>
      <c r="X4374" s="2">
        <v>44721</v>
      </c>
      <c r="Y4374" s="2">
        <v>44845</v>
      </c>
      <c r="Z4374" s="1">
        <v>63600.959999999999</v>
      </c>
      <c r="AA4374" s="1">
        <v>63600.959999999999</v>
      </c>
      <c r="AB4374" s="1">
        <v>63600.959999999999</v>
      </c>
      <c r="AC4374" s="1">
        <v>63600.959999999999</v>
      </c>
      <c r="AD4374" s="1">
        <v>63600.959999999999</v>
      </c>
      <c r="AE4374" s="28" t="s">
        <v>14670</v>
      </c>
      <c r="AF4374" s="28" t="s">
        <v>20370</v>
      </c>
      <c r="AG4374" s="28" t="s">
        <v>30056</v>
      </c>
      <c r="AH4374" s="28" t="s">
        <v>508</v>
      </c>
      <c r="AI4374" s="28" t="s">
        <v>57</v>
      </c>
      <c r="AJ4374" s="28" t="s">
        <v>50</v>
      </c>
      <c r="AK4374" s="28" t="s">
        <v>50</v>
      </c>
    </row>
    <row r="4375" spans="1:37" s="1" customFormat="1" ht="90" customHeight="1">
      <c r="A4375" s="1">
        <v>2022</v>
      </c>
      <c r="B4375" s="1">
        <v>4</v>
      </c>
      <c r="C4375" s="1" t="s">
        <v>30057</v>
      </c>
      <c r="D4375" s="1" t="s">
        <v>37</v>
      </c>
      <c r="E4375" s="1">
        <v>103351.56</v>
      </c>
      <c r="F4375" s="28" t="s">
        <v>24997</v>
      </c>
      <c r="G4375" s="28" t="s">
        <v>30058</v>
      </c>
      <c r="H4375" s="1">
        <v>32</v>
      </c>
      <c r="I4375" s="1" t="s">
        <v>38</v>
      </c>
      <c r="J4375" s="1">
        <v>10</v>
      </c>
      <c r="K4375" s="1" t="s">
        <v>73</v>
      </c>
      <c r="L4375" s="28" t="s">
        <v>51</v>
      </c>
      <c r="M4375" s="28" t="s">
        <v>54</v>
      </c>
      <c r="N4375" s="1" t="s">
        <v>42</v>
      </c>
      <c r="O4375" s="1" t="s">
        <v>1579</v>
      </c>
      <c r="P4375" s="1" t="s">
        <v>30059</v>
      </c>
      <c r="Q4375" s="1" t="s">
        <v>72</v>
      </c>
      <c r="R4375" s="1">
        <v>30</v>
      </c>
      <c r="S4375" s="1">
        <v>22</v>
      </c>
      <c r="T4375" s="1">
        <v>0</v>
      </c>
      <c r="U4375" s="28" t="s">
        <v>1258</v>
      </c>
      <c r="V4375" s="1">
        <v>1</v>
      </c>
      <c r="W4375" s="28" t="s">
        <v>30060</v>
      </c>
      <c r="X4375" s="2">
        <v>44721</v>
      </c>
      <c r="Y4375" s="2">
        <v>44845</v>
      </c>
      <c r="Z4375" s="1">
        <v>103351.56</v>
      </c>
      <c r="AA4375" s="1">
        <v>103351.56</v>
      </c>
      <c r="AB4375" s="1">
        <v>103351.56</v>
      </c>
      <c r="AC4375" s="1">
        <v>103351.56</v>
      </c>
      <c r="AD4375" s="1">
        <v>103351.56</v>
      </c>
      <c r="AE4375" s="28" t="s">
        <v>14670</v>
      </c>
      <c r="AF4375" s="28" t="s">
        <v>6264</v>
      </c>
      <c r="AG4375" s="28" t="s">
        <v>30061</v>
      </c>
      <c r="AH4375" s="28" t="s">
        <v>508</v>
      </c>
      <c r="AI4375" s="28" t="s">
        <v>57</v>
      </c>
      <c r="AJ4375" s="28" t="s">
        <v>50</v>
      </c>
      <c r="AK4375" s="28" t="s">
        <v>50</v>
      </c>
    </row>
    <row r="4376" spans="1:37" s="1" customFormat="1" ht="90" customHeight="1">
      <c r="A4376" s="1">
        <v>2022</v>
      </c>
      <c r="B4376" s="1">
        <v>4</v>
      </c>
      <c r="C4376" s="1" t="s">
        <v>30062</v>
      </c>
      <c r="D4376" s="1" t="s">
        <v>37</v>
      </c>
      <c r="E4376" s="1">
        <v>190802.88</v>
      </c>
      <c r="F4376" s="28" t="s">
        <v>30063</v>
      </c>
      <c r="G4376" s="28" t="s">
        <v>30064</v>
      </c>
      <c r="H4376" s="1">
        <v>32</v>
      </c>
      <c r="I4376" s="1" t="s">
        <v>38</v>
      </c>
      <c r="J4376" s="1">
        <v>10</v>
      </c>
      <c r="K4376" s="1" t="s">
        <v>73</v>
      </c>
      <c r="L4376" s="28" t="s">
        <v>51</v>
      </c>
      <c r="M4376" s="28" t="s">
        <v>54</v>
      </c>
      <c r="N4376" s="1" t="s">
        <v>42</v>
      </c>
      <c r="O4376" s="1" t="s">
        <v>1579</v>
      </c>
      <c r="P4376" s="1" t="s">
        <v>30065</v>
      </c>
      <c r="Q4376" s="1" t="s">
        <v>72</v>
      </c>
      <c r="R4376" s="1">
        <v>51</v>
      </c>
      <c r="S4376" s="1">
        <v>45</v>
      </c>
      <c r="T4376" s="1">
        <v>0</v>
      </c>
      <c r="U4376" s="28" t="s">
        <v>9988</v>
      </c>
      <c r="V4376" s="1">
        <v>1</v>
      </c>
      <c r="W4376" s="28" t="s">
        <v>30066</v>
      </c>
      <c r="X4376" s="2">
        <v>44721</v>
      </c>
      <c r="Y4376" s="2">
        <v>44845</v>
      </c>
      <c r="Z4376" s="1">
        <v>190802.88</v>
      </c>
      <c r="AA4376" s="1">
        <v>190802.88</v>
      </c>
      <c r="AB4376" s="1">
        <v>190802.88</v>
      </c>
      <c r="AC4376" s="1">
        <v>190802.88</v>
      </c>
      <c r="AD4376" s="1">
        <v>190802.88</v>
      </c>
      <c r="AE4376" s="28" t="s">
        <v>14670</v>
      </c>
      <c r="AF4376" s="28" t="s">
        <v>30067</v>
      </c>
      <c r="AG4376" s="28" t="s">
        <v>30068</v>
      </c>
      <c r="AH4376" s="28" t="s">
        <v>508</v>
      </c>
      <c r="AI4376" s="28" t="s">
        <v>57</v>
      </c>
      <c r="AJ4376" s="28" t="s">
        <v>50</v>
      </c>
      <c r="AK4376" s="28" t="s">
        <v>50</v>
      </c>
    </row>
    <row r="4377" spans="1:37" s="1" customFormat="1" ht="90" customHeight="1">
      <c r="A4377" s="1">
        <v>2022</v>
      </c>
      <c r="B4377" s="1">
        <v>4</v>
      </c>
      <c r="C4377" s="1" t="s">
        <v>30069</v>
      </c>
      <c r="D4377" s="1" t="s">
        <v>37</v>
      </c>
      <c r="E4377" s="1">
        <v>63600.959999999999</v>
      </c>
      <c r="F4377" s="28" t="s">
        <v>22986</v>
      </c>
      <c r="G4377" s="28" t="s">
        <v>30070</v>
      </c>
      <c r="H4377" s="1">
        <v>32</v>
      </c>
      <c r="I4377" s="1" t="s">
        <v>38</v>
      </c>
      <c r="J4377" s="1">
        <v>10</v>
      </c>
      <c r="K4377" s="1" t="s">
        <v>73</v>
      </c>
      <c r="L4377" s="28" t="s">
        <v>51</v>
      </c>
      <c r="M4377" s="28" t="s">
        <v>54</v>
      </c>
      <c r="N4377" s="1" t="s">
        <v>42</v>
      </c>
      <c r="O4377" s="1" t="s">
        <v>1579</v>
      </c>
      <c r="P4377" s="1" t="s">
        <v>30071</v>
      </c>
      <c r="Q4377" s="1" t="s">
        <v>72</v>
      </c>
      <c r="R4377" s="1">
        <v>18</v>
      </c>
      <c r="S4377" s="1">
        <v>14</v>
      </c>
      <c r="T4377" s="1">
        <v>0</v>
      </c>
      <c r="U4377" s="28" t="s">
        <v>5513</v>
      </c>
      <c r="V4377" s="1">
        <v>1</v>
      </c>
      <c r="W4377" s="28" t="s">
        <v>30072</v>
      </c>
      <c r="X4377" s="2">
        <v>44721</v>
      </c>
      <c r="Y4377" s="2">
        <v>44845</v>
      </c>
      <c r="Z4377" s="1">
        <v>63600.959999999999</v>
      </c>
      <c r="AA4377" s="1">
        <v>63600.959999999999</v>
      </c>
      <c r="AB4377" s="1">
        <v>63600.959999999999</v>
      </c>
      <c r="AC4377" s="1">
        <v>63600.959999999999</v>
      </c>
      <c r="AD4377" s="1">
        <v>63600.959999999999</v>
      </c>
      <c r="AE4377" s="28" t="s">
        <v>14670</v>
      </c>
      <c r="AF4377" s="28" t="s">
        <v>20370</v>
      </c>
      <c r="AG4377" s="28" t="s">
        <v>30073</v>
      </c>
      <c r="AH4377" s="28" t="s">
        <v>508</v>
      </c>
      <c r="AI4377" s="28" t="s">
        <v>57</v>
      </c>
      <c r="AJ4377" s="28" t="s">
        <v>50</v>
      </c>
      <c r="AK4377" s="28" t="s">
        <v>50</v>
      </c>
    </row>
    <row r="4378" spans="1:37" s="1" customFormat="1" ht="90" customHeight="1">
      <c r="A4378" s="1">
        <v>2022</v>
      </c>
      <c r="B4378" s="1">
        <v>4</v>
      </c>
      <c r="C4378" s="1" t="s">
        <v>30074</v>
      </c>
      <c r="D4378" s="1" t="s">
        <v>37</v>
      </c>
      <c r="E4378" s="1">
        <v>242901.06</v>
      </c>
      <c r="F4378" s="28" t="s">
        <v>30075</v>
      </c>
      <c r="G4378" s="28" t="s">
        <v>30076</v>
      </c>
      <c r="H4378" s="1">
        <v>32</v>
      </c>
      <c r="I4378" s="1" t="s">
        <v>38</v>
      </c>
      <c r="J4378" s="1">
        <v>8</v>
      </c>
      <c r="K4378" s="1" t="s">
        <v>126</v>
      </c>
      <c r="L4378" s="28" t="s">
        <v>51</v>
      </c>
      <c r="M4378" s="28" t="s">
        <v>61</v>
      </c>
      <c r="N4378" s="1" t="s">
        <v>42</v>
      </c>
      <c r="O4378" s="1" t="s">
        <v>130</v>
      </c>
      <c r="P4378" s="1" t="s">
        <v>30077</v>
      </c>
      <c r="Q4378" s="1" t="s">
        <v>72</v>
      </c>
      <c r="R4378" s="1">
        <v>11</v>
      </c>
      <c r="S4378" s="1">
        <v>5</v>
      </c>
      <c r="T4378" s="1">
        <v>0</v>
      </c>
      <c r="U4378" s="28" t="s">
        <v>30078</v>
      </c>
      <c r="V4378" s="1">
        <v>1</v>
      </c>
      <c r="W4378" s="28" t="s">
        <v>30079</v>
      </c>
      <c r="X4378" s="2">
        <v>44866</v>
      </c>
      <c r="Y4378" s="2">
        <v>44926</v>
      </c>
      <c r="Z4378" s="1">
        <v>242901.06</v>
      </c>
      <c r="AA4378" s="1">
        <v>242901.06</v>
      </c>
      <c r="AB4378" s="1">
        <v>242901.06</v>
      </c>
      <c r="AC4378" s="1">
        <v>242901.06</v>
      </c>
      <c r="AD4378" s="1">
        <v>242901.06</v>
      </c>
      <c r="AE4378" s="28" t="s">
        <v>22963</v>
      </c>
      <c r="AF4378" s="28" t="s">
        <v>30080</v>
      </c>
      <c r="AG4378" s="28" t="s">
        <v>30081</v>
      </c>
      <c r="AH4378" s="28" t="s">
        <v>508</v>
      </c>
      <c r="AI4378" s="28" t="s">
        <v>57</v>
      </c>
      <c r="AJ4378" s="28" t="s">
        <v>29107</v>
      </c>
      <c r="AK4378" s="28" t="s">
        <v>15801</v>
      </c>
    </row>
    <row r="4379" spans="1:37" s="1" customFormat="1" ht="90" customHeight="1">
      <c r="A4379" s="1">
        <v>2022</v>
      </c>
      <c r="B4379" s="1">
        <v>4</v>
      </c>
      <c r="C4379" s="1" t="s">
        <v>30082</v>
      </c>
      <c r="D4379" s="1" t="s">
        <v>37</v>
      </c>
      <c r="E4379" s="1">
        <v>10015</v>
      </c>
      <c r="F4379" s="28" t="s">
        <v>30083</v>
      </c>
      <c r="G4379" s="28" t="s">
        <v>30084</v>
      </c>
      <c r="H4379" s="1">
        <v>32</v>
      </c>
      <c r="I4379" s="1" t="s">
        <v>38</v>
      </c>
      <c r="J4379" s="1">
        <v>19</v>
      </c>
      <c r="K4379" s="1" t="s">
        <v>2427</v>
      </c>
      <c r="L4379" s="28" t="s">
        <v>51</v>
      </c>
      <c r="M4379" s="28" t="s">
        <v>54</v>
      </c>
      <c r="N4379" s="1" t="s">
        <v>42</v>
      </c>
      <c r="O4379" s="1" t="s">
        <v>2428</v>
      </c>
      <c r="P4379" s="1" t="s">
        <v>30085</v>
      </c>
      <c r="Q4379" s="1" t="s">
        <v>72</v>
      </c>
      <c r="R4379" s="1">
        <v>8</v>
      </c>
      <c r="S4379" s="1">
        <v>9</v>
      </c>
      <c r="T4379" s="1">
        <v>0</v>
      </c>
      <c r="U4379" s="28" t="s">
        <v>477</v>
      </c>
      <c r="V4379" s="1">
        <v>1</v>
      </c>
      <c r="W4379" s="28" t="s">
        <v>30086</v>
      </c>
      <c r="X4379" s="2">
        <v>44760</v>
      </c>
      <c r="Y4379" s="2">
        <v>44926</v>
      </c>
      <c r="Z4379" s="1">
        <v>10015</v>
      </c>
      <c r="AA4379" s="1">
        <v>10015</v>
      </c>
      <c r="AB4379" s="1">
        <v>10015</v>
      </c>
      <c r="AC4379" s="1">
        <v>10015</v>
      </c>
      <c r="AD4379" s="1">
        <v>10015</v>
      </c>
      <c r="AE4379" s="28" t="s">
        <v>30087</v>
      </c>
      <c r="AF4379" s="28" t="s">
        <v>6217</v>
      </c>
      <c r="AG4379" s="28" t="s">
        <v>30088</v>
      </c>
      <c r="AH4379" s="28" t="s">
        <v>508</v>
      </c>
      <c r="AI4379" s="28" t="s">
        <v>57</v>
      </c>
      <c r="AJ4379" s="28" t="s">
        <v>50</v>
      </c>
      <c r="AK4379" s="28" t="s">
        <v>19435</v>
      </c>
    </row>
    <row r="4380" spans="1:37" s="1" customFormat="1" ht="90" customHeight="1">
      <c r="A4380" s="1">
        <v>2022</v>
      </c>
      <c r="B4380" s="1">
        <v>4</v>
      </c>
      <c r="C4380" s="1" t="s">
        <v>30089</v>
      </c>
      <c r="D4380" s="1" t="s">
        <v>37</v>
      </c>
      <c r="E4380" s="1">
        <v>79501.2</v>
      </c>
      <c r="F4380" s="28" t="s">
        <v>22952</v>
      </c>
      <c r="G4380" s="28" t="s">
        <v>30090</v>
      </c>
      <c r="H4380" s="1">
        <v>32</v>
      </c>
      <c r="I4380" s="1" t="s">
        <v>38</v>
      </c>
      <c r="J4380" s="1">
        <v>10</v>
      </c>
      <c r="K4380" s="1" t="s">
        <v>73</v>
      </c>
      <c r="L4380" s="28" t="s">
        <v>51</v>
      </c>
      <c r="M4380" s="28" t="s">
        <v>54</v>
      </c>
      <c r="N4380" s="1" t="s">
        <v>42</v>
      </c>
      <c r="O4380" s="1" t="s">
        <v>1579</v>
      </c>
      <c r="P4380" s="1" t="s">
        <v>30091</v>
      </c>
      <c r="Q4380" s="1" t="s">
        <v>72</v>
      </c>
      <c r="R4380" s="1">
        <v>20</v>
      </c>
      <c r="S4380" s="1">
        <v>20</v>
      </c>
      <c r="T4380" s="1">
        <v>0</v>
      </c>
      <c r="U4380" s="28" t="s">
        <v>1516</v>
      </c>
      <c r="V4380" s="1">
        <v>1</v>
      </c>
      <c r="W4380" s="28" t="s">
        <v>30092</v>
      </c>
      <c r="X4380" s="2">
        <v>44721</v>
      </c>
      <c r="Y4380" s="2">
        <v>44845</v>
      </c>
      <c r="Z4380" s="1">
        <v>79501.2</v>
      </c>
      <c r="AA4380" s="1">
        <v>79501.2</v>
      </c>
      <c r="AB4380" s="1">
        <v>79501.2</v>
      </c>
      <c r="AC4380" s="1">
        <v>79501.2</v>
      </c>
      <c r="AD4380" s="1">
        <v>79501.2</v>
      </c>
      <c r="AE4380" s="28" t="s">
        <v>14670</v>
      </c>
      <c r="AF4380" s="28" t="s">
        <v>1517</v>
      </c>
      <c r="AG4380" s="28" t="s">
        <v>30093</v>
      </c>
      <c r="AH4380" s="28" t="s">
        <v>508</v>
      </c>
      <c r="AI4380" s="28" t="s">
        <v>57</v>
      </c>
      <c r="AJ4380" s="28" t="s">
        <v>50</v>
      </c>
      <c r="AK4380" s="28" t="s">
        <v>50</v>
      </c>
    </row>
    <row r="4381" spans="1:37" s="1" customFormat="1" ht="90" customHeight="1">
      <c r="A4381" s="1">
        <v>2022</v>
      </c>
      <c r="B4381" s="1">
        <v>4</v>
      </c>
      <c r="C4381" s="1" t="s">
        <v>30094</v>
      </c>
      <c r="D4381" s="1" t="s">
        <v>37</v>
      </c>
      <c r="E4381" s="1">
        <v>12018</v>
      </c>
      <c r="F4381" s="28" t="s">
        <v>23013</v>
      </c>
      <c r="G4381" s="28" t="s">
        <v>30095</v>
      </c>
      <c r="H4381" s="1">
        <v>32</v>
      </c>
      <c r="I4381" s="1" t="s">
        <v>38</v>
      </c>
      <c r="J4381" s="1">
        <v>19</v>
      </c>
      <c r="K4381" s="1" t="s">
        <v>2427</v>
      </c>
      <c r="L4381" s="28" t="s">
        <v>51</v>
      </c>
      <c r="M4381" s="28" t="s">
        <v>54</v>
      </c>
      <c r="N4381" s="1" t="s">
        <v>42</v>
      </c>
      <c r="O4381" s="1" t="s">
        <v>2428</v>
      </c>
      <c r="P4381" s="1" t="s">
        <v>30096</v>
      </c>
      <c r="Q4381" s="1" t="s">
        <v>72</v>
      </c>
      <c r="R4381" s="1">
        <v>8</v>
      </c>
      <c r="S4381" s="1">
        <v>10</v>
      </c>
      <c r="T4381" s="1">
        <v>0</v>
      </c>
      <c r="U4381" s="28" t="s">
        <v>174</v>
      </c>
      <c r="V4381" s="1">
        <v>1</v>
      </c>
      <c r="W4381" s="28" t="s">
        <v>30097</v>
      </c>
      <c r="X4381" s="2">
        <v>44760</v>
      </c>
      <c r="Y4381" s="2">
        <v>44926</v>
      </c>
      <c r="Z4381" s="1">
        <v>12018</v>
      </c>
      <c r="AA4381" s="1">
        <v>12018</v>
      </c>
      <c r="AB4381" s="1">
        <v>12018</v>
      </c>
      <c r="AC4381" s="1">
        <v>12018</v>
      </c>
      <c r="AD4381" s="1">
        <v>12018</v>
      </c>
      <c r="AE4381" s="28" t="s">
        <v>30098</v>
      </c>
      <c r="AF4381" s="28" t="s">
        <v>310</v>
      </c>
      <c r="AG4381" s="28" t="s">
        <v>30099</v>
      </c>
      <c r="AH4381" s="28" t="s">
        <v>508</v>
      </c>
      <c r="AI4381" s="28" t="s">
        <v>57</v>
      </c>
      <c r="AJ4381" s="28" t="s">
        <v>50</v>
      </c>
      <c r="AK4381" s="28" t="s">
        <v>19435</v>
      </c>
    </row>
    <row r="4382" spans="1:37" s="1" customFormat="1" ht="90" customHeight="1">
      <c r="A4382" s="1">
        <v>2022</v>
      </c>
      <c r="B4382" s="1">
        <v>4</v>
      </c>
      <c r="C4382" s="1" t="s">
        <v>30100</v>
      </c>
      <c r="D4382" s="1" t="s">
        <v>37</v>
      </c>
      <c r="E4382" s="1">
        <v>46867.14</v>
      </c>
      <c r="F4382" s="28" t="s">
        <v>23051</v>
      </c>
      <c r="G4382" s="28" t="s">
        <v>30101</v>
      </c>
      <c r="H4382" s="1">
        <v>32</v>
      </c>
      <c r="I4382" s="1" t="s">
        <v>38</v>
      </c>
      <c r="J4382" s="1">
        <v>10</v>
      </c>
      <c r="K4382" s="1" t="s">
        <v>73</v>
      </c>
      <c r="L4382" s="28" t="s">
        <v>51</v>
      </c>
      <c r="M4382" s="28" t="s">
        <v>54</v>
      </c>
      <c r="N4382" s="1" t="s">
        <v>42</v>
      </c>
      <c r="O4382" s="1" t="s">
        <v>1579</v>
      </c>
      <c r="P4382" s="1" t="s">
        <v>30102</v>
      </c>
      <c r="Q4382" s="1" t="s">
        <v>72</v>
      </c>
      <c r="R4382" s="1">
        <v>20</v>
      </c>
      <c r="S4382" s="1">
        <v>16</v>
      </c>
      <c r="T4382" s="1">
        <v>0</v>
      </c>
      <c r="U4382" s="28" t="s">
        <v>367</v>
      </c>
      <c r="V4382" s="1">
        <v>1</v>
      </c>
      <c r="W4382" s="28" t="s">
        <v>30103</v>
      </c>
      <c r="X4382" s="2">
        <v>44688</v>
      </c>
      <c r="Y4382" s="2">
        <v>44873</v>
      </c>
      <c r="Z4382" s="1">
        <v>46867.14</v>
      </c>
      <c r="AA4382" s="1">
        <v>46867.14</v>
      </c>
      <c r="AB4382" s="1">
        <v>46867.14</v>
      </c>
      <c r="AC4382" s="1">
        <v>46867.14</v>
      </c>
      <c r="AD4382" s="1">
        <v>46867.14</v>
      </c>
      <c r="AE4382" s="28" t="s">
        <v>21683</v>
      </c>
      <c r="AF4382" s="28" t="s">
        <v>365</v>
      </c>
      <c r="AG4382" s="28" t="s">
        <v>30104</v>
      </c>
      <c r="AH4382" s="28" t="s">
        <v>508</v>
      </c>
      <c r="AI4382" s="28" t="s">
        <v>57</v>
      </c>
      <c r="AJ4382" s="28" t="s">
        <v>50</v>
      </c>
      <c r="AK4382" s="28" t="s">
        <v>50</v>
      </c>
    </row>
    <row r="4383" spans="1:37" s="1" customFormat="1" ht="90" customHeight="1">
      <c r="A4383" s="1">
        <v>2022</v>
      </c>
      <c r="B4383" s="1">
        <v>4</v>
      </c>
      <c r="C4383" s="1" t="s">
        <v>30105</v>
      </c>
      <c r="D4383" s="1" t="s">
        <v>37</v>
      </c>
      <c r="E4383" s="1">
        <v>6009</v>
      </c>
      <c r="F4383" s="28" t="s">
        <v>22999</v>
      </c>
      <c r="G4383" s="28" t="s">
        <v>30106</v>
      </c>
      <c r="H4383" s="1">
        <v>32</v>
      </c>
      <c r="I4383" s="1" t="s">
        <v>38</v>
      </c>
      <c r="J4383" s="1">
        <v>19</v>
      </c>
      <c r="K4383" s="1" t="s">
        <v>2427</v>
      </c>
      <c r="L4383" s="28" t="s">
        <v>51</v>
      </c>
      <c r="M4383" s="28" t="s">
        <v>54</v>
      </c>
      <c r="N4383" s="1" t="s">
        <v>42</v>
      </c>
      <c r="O4383" s="1" t="s">
        <v>2428</v>
      </c>
      <c r="P4383" s="1" t="s">
        <v>30107</v>
      </c>
      <c r="Q4383" s="1" t="s">
        <v>72</v>
      </c>
      <c r="R4383" s="1">
        <v>5</v>
      </c>
      <c r="S4383" s="1">
        <v>10</v>
      </c>
      <c r="T4383" s="1">
        <v>0</v>
      </c>
      <c r="U4383" s="28" t="s">
        <v>160</v>
      </c>
      <c r="V4383" s="1">
        <v>1</v>
      </c>
      <c r="W4383" s="28" t="s">
        <v>30108</v>
      </c>
      <c r="X4383" s="2">
        <v>44760</v>
      </c>
      <c r="Y4383" s="2">
        <v>44926</v>
      </c>
      <c r="Z4383" s="1">
        <v>6009</v>
      </c>
      <c r="AA4383" s="1">
        <v>6009</v>
      </c>
      <c r="AB4383" s="1">
        <v>6009</v>
      </c>
      <c r="AC4383" s="1">
        <v>6009</v>
      </c>
      <c r="AD4383" s="1">
        <v>6009</v>
      </c>
      <c r="AE4383" s="28" t="s">
        <v>30109</v>
      </c>
      <c r="AF4383" s="28" t="s">
        <v>163</v>
      </c>
      <c r="AG4383" s="28" t="s">
        <v>30110</v>
      </c>
      <c r="AH4383" s="28" t="s">
        <v>508</v>
      </c>
      <c r="AI4383" s="28" t="s">
        <v>57</v>
      </c>
      <c r="AJ4383" s="28" t="s">
        <v>50</v>
      </c>
      <c r="AK4383" s="28" t="s">
        <v>19435</v>
      </c>
    </row>
    <row r="4384" spans="1:37" s="1" customFormat="1" ht="90" customHeight="1">
      <c r="A4384" s="1">
        <v>2022</v>
      </c>
      <c r="B4384" s="1">
        <v>4</v>
      </c>
      <c r="C4384" s="1" t="s">
        <v>30111</v>
      </c>
      <c r="D4384" s="1" t="s">
        <v>37</v>
      </c>
      <c r="E4384" s="1">
        <v>14021</v>
      </c>
      <c r="F4384" s="28" t="s">
        <v>30112</v>
      </c>
      <c r="G4384" s="28" t="s">
        <v>30113</v>
      </c>
      <c r="H4384" s="1">
        <v>32</v>
      </c>
      <c r="I4384" s="1" t="s">
        <v>38</v>
      </c>
      <c r="J4384" s="1">
        <v>19</v>
      </c>
      <c r="K4384" s="1" t="s">
        <v>2427</v>
      </c>
      <c r="L4384" s="28" t="s">
        <v>51</v>
      </c>
      <c r="M4384" s="28" t="s">
        <v>54</v>
      </c>
      <c r="N4384" s="1" t="s">
        <v>42</v>
      </c>
      <c r="O4384" s="1" t="s">
        <v>2428</v>
      </c>
      <c r="P4384" s="1" t="s">
        <v>30114</v>
      </c>
      <c r="Q4384" s="1" t="s">
        <v>72</v>
      </c>
      <c r="R4384" s="1">
        <v>13</v>
      </c>
      <c r="S4384" s="1">
        <v>7</v>
      </c>
      <c r="T4384" s="1">
        <v>0</v>
      </c>
      <c r="U4384" s="28" t="s">
        <v>267</v>
      </c>
      <c r="V4384" s="1">
        <v>1</v>
      </c>
      <c r="W4384" s="28" t="s">
        <v>30115</v>
      </c>
      <c r="X4384" s="2">
        <v>44760</v>
      </c>
      <c r="Y4384" s="2">
        <v>44926</v>
      </c>
      <c r="Z4384" s="1">
        <v>14021</v>
      </c>
      <c r="AA4384" s="1">
        <v>14021</v>
      </c>
      <c r="AB4384" s="1">
        <v>14021</v>
      </c>
      <c r="AC4384" s="1">
        <v>14021</v>
      </c>
      <c r="AD4384" s="1">
        <v>14021</v>
      </c>
      <c r="AE4384" s="28" t="s">
        <v>30116</v>
      </c>
      <c r="AF4384" s="28" t="s">
        <v>270</v>
      </c>
      <c r="AG4384" s="28" t="s">
        <v>30117</v>
      </c>
      <c r="AH4384" s="28" t="s">
        <v>508</v>
      </c>
      <c r="AI4384" s="28" t="s">
        <v>57</v>
      </c>
      <c r="AJ4384" s="28" t="s">
        <v>50</v>
      </c>
      <c r="AK4384" s="28" t="s">
        <v>19435</v>
      </c>
    </row>
    <row r="4385" spans="1:37" s="1" customFormat="1" ht="90" customHeight="1">
      <c r="A4385" s="1">
        <v>2022</v>
      </c>
      <c r="B4385" s="1">
        <v>4</v>
      </c>
      <c r="C4385" s="1" t="s">
        <v>30118</v>
      </c>
      <c r="D4385" s="1" t="s">
        <v>37</v>
      </c>
      <c r="E4385" s="1">
        <v>6009</v>
      </c>
      <c r="F4385" s="28" t="s">
        <v>22999</v>
      </c>
      <c r="G4385" s="28" t="s">
        <v>30119</v>
      </c>
      <c r="H4385" s="1">
        <v>32</v>
      </c>
      <c r="I4385" s="1" t="s">
        <v>38</v>
      </c>
      <c r="J4385" s="1">
        <v>19</v>
      </c>
      <c r="K4385" s="1" t="s">
        <v>2427</v>
      </c>
      <c r="L4385" s="28" t="s">
        <v>51</v>
      </c>
      <c r="M4385" s="28" t="s">
        <v>54</v>
      </c>
      <c r="N4385" s="1" t="s">
        <v>42</v>
      </c>
      <c r="O4385" s="1" t="s">
        <v>2428</v>
      </c>
      <c r="P4385" s="1" t="s">
        <v>30120</v>
      </c>
      <c r="Q4385" s="1" t="s">
        <v>72</v>
      </c>
      <c r="R4385" s="1">
        <v>9</v>
      </c>
      <c r="S4385" s="1">
        <v>8</v>
      </c>
      <c r="T4385" s="1">
        <v>0</v>
      </c>
      <c r="U4385" s="28" t="s">
        <v>160</v>
      </c>
      <c r="V4385" s="1">
        <v>1</v>
      </c>
      <c r="W4385" s="28" t="s">
        <v>30121</v>
      </c>
      <c r="X4385" s="2">
        <v>44760</v>
      </c>
      <c r="Y4385" s="2">
        <v>44926</v>
      </c>
      <c r="Z4385" s="1">
        <v>6009</v>
      </c>
      <c r="AA4385" s="1">
        <v>6009</v>
      </c>
      <c r="AB4385" s="1">
        <v>6009</v>
      </c>
      <c r="AC4385" s="1">
        <v>6009</v>
      </c>
      <c r="AD4385" s="1">
        <v>6009</v>
      </c>
      <c r="AE4385" s="28" t="s">
        <v>30122</v>
      </c>
      <c r="AF4385" s="28" t="s">
        <v>163</v>
      </c>
      <c r="AG4385" s="28" t="s">
        <v>30123</v>
      </c>
      <c r="AH4385" s="28" t="s">
        <v>508</v>
      </c>
      <c r="AI4385" s="28" t="s">
        <v>57</v>
      </c>
      <c r="AJ4385" s="28" t="s">
        <v>50</v>
      </c>
      <c r="AK4385" s="28" t="s">
        <v>19435</v>
      </c>
    </row>
    <row r="4386" spans="1:37" s="1" customFormat="1" ht="90" customHeight="1">
      <c r="A4386" s="1">
        <v>2022</v>
      </c>
      <c r="B4386" s="1">
        <v>4</v>
      </c>
      <c r="C4386" s="1" t="s">
        <v>30124</v>
      </c>
      <c r="D4386" s="1" t="s">
        <v>37</v>
      </c>
      <c r="E4386" s="1">
        <v>5207.46</v>
      </c>
      <c r="F4386" s="28" t="s">
        <v>24041</v>
      </c>
      <c r="G4386" s="28" t="s">
        <v>30125</v>
      </c>
      <c r="H4386" s="1">
        <v>32</v>
      </c>
      <c r="I4386" s="1" t="s">
        <v>38</v>
      </c>
      <c r="J4386" s="1">
        <v>10</v>
      </c>
      <c r="K4386" s="1" t="s">
        <v>73</v>
      </c>
      <c r="L4386" s="28" t="s">
        <v>51</v>
      </c>
      <c r="M4386" s="28" t="s">
        <v>54</v>
      </c>
      <c r="N4386" s="1" t="s">
        <v>42</v>
      </c>
      <c r="O4386" s="1" t="s">
        <v>1579</v>
      </c>
      <c r="P4386" s="1" t="s">
        <v>30126</v>
      </c>
      <c r="Q4386" s="1" t="s">
        <v>72</v>
      </c>
      <c r="R4386" s="1">
        <v>2</v>
      </c>
      <c r="S4386" s="1">
        <v>2</v>
      </c>
      <c r="T4386" s="1">
        <v>0</v>
      </c>
      <c r="U4386" s="28" t="s">
        <v>157</v>
      </c>
      <c r="V4386" s="1">
        <v>1</v>
      </c>
      <c r="W4386" s="28" t="s">
        <v>30127</v>
      </c>
      <c r="X4386" s="2">
        <v>44688</v>
      </c>
      <c r="Y4386" s="2">
        <v>44873</v>
      </c>
      <c r="Z4386" s="1">
        <v>5207.46</v>
      </c>
      <c r="AA4386" s="1">
        <v>5207.46</v>
      </c>
      <c r="AB4386" s="1">
        <v>5207.46</v>
      </c>
      <c r="AC4386" s="1">
        <v>5207.46</v>
      </c>
      <c r="AD4386" s="1">
        <v>5207.46</v>
      </c>
      <c r="AE4386" s="28" t="s">
        <v>21683</v>
      </c>
      <c r="AF4386" s="28" t="s">
        <v>158</v>
      </c>
      <c r="AG4386" s="28" t="s">
        <v>30128</v>
      </c>
      <c r="AH4386" s="28" t="s">
        <v>508</v>
      </c>
      <c r="AI4386" s="28" t="s">
        <v>57</v>
      </c>
      <c r="AJ4386" s="28" t="s">
        <v>50</v>
      </c>
      <c r="AK4386" s="28" t="s">
        <v>50</v>
      </c>
    </row>
    <row r="4387" spans="1:37" s="1" customFormat="1" ht="90" customHeight="1">
      <c r="A4387" s="1">
        <v>2022</v>
      </c>
      <c r="B4387" s="1">
        <v>4</v>
      </c>
      <c r="C4387" s="1" t="s">
        <v>30129</v>
      </c>
      <c r="D4387" s="1" t="s">
        <v>37</v>
      </c>
      <c r="E4387" s="1">
        <v>5207.46</v>
      </c>
      <c r="F4387" s="28" t="s">
        <v>24041</v>
      </c>
      <c r="G4387" s="28" t="s">
        <v>30130</v>
      </c>
      <c r="H4387" s="1">
        <v>32</v>
      </c>
      <c r="I4387" s="1" t="s">
        <v>38</v>
      </c>
      <c r="J4387" s="1">
        <v>10</v>
      </c>
      <c r="K4387" s="1" t="s">
        <v>73</v>
      </c>
      <c r="L4387" s="28" t="s">
        <v>51</v>
      </c>
      <c r="M4387" s="28" t="s">
        <v>54</v>
      </c>
      <c r="N4387" s="1" t="s">
        <v>42</v>
      </c>
      <c r="O4387" s="1" t="s">
        <v>1579</v>
      </c>
      <c r="P4387" s="1" t="s">
        <v>30131</v>
      </c>
      <c r="Q4387" s="1" t="s">
        <v>72</v>
      </c>
      <c r="R4387" s="1">
        <v>2</v>
      </c>
      <c r="S4387" s="1">
        <v>2</v>
      </c>
      <c r="T4387" s="1">
        <v>0</v>
      </c>
      <c r="U4387" s="28" t="s">
        <v>157</v>
      </c>
      <c r="V4387" s="1">
        <v>1</v>
      </c>
      <c r="W4387" s="28" t="s">
        <v>30132</v>
      </c>
      <c r="X4387" s="2">
        <v>44688</v>
      </c>
      <c r="Y4387" s="2">
        <v>44873</v>
      </c>
      <c r="Z4387" s="1">
        <v>5207.46</v>
      </c>
      <c r="AA4387" s="1">
        <v>5207.46</v>
      </c>
      <c r="AB4387" s="1">
        <v>5207.46</v>
      </c>
      <c r="AC4387" s="1">
        <v>5207.46</v>
      </c>
      <c r="AD4387" s="1">
        <v>5207.46</v>
      </c>
      <c r="AE4387" s="28" t="s">
        <v>21683</v>
      </c>
      <c r="AF4387" s="28" t="s">
        <v>158</v>
      </c>
      <c r="AG4387" s="28" t="s">
        <v>30133</v>
      </c>
      <c r="AH4387" s="28" t="s">
        <v>508</v>
      </c>
      <c r="AI4387" s="28" t="s">
        <v>57</v>
      </c>
      <c r="AJ4387" s="28" t="s">
        <v>50</v>
      </c>
      <c r="AK4387" s="28" t="s">
        <v>50</v>
      </c>
    </row>
    <row r="4388" spans="1:37" s="1" customFormat="1" ht="90" customHeight="1">
      <c r="A4388" s="1">
        <v>2022</v>
      </c>
      <c r="B4388" s="1">
        <v>4</v>
      </c>
      <c r="C4388" s="1" t="s">
        <v>30134</v>
      </c>
      <c r="D4388" s="1" t="s">
        <v>37</v>
      </c>
      <c r="E4388" s="1">
        <v>20829.84</v>
      </c>
      <c r="F4388" s="28" t="s">
        <v>23063</v>
      </c>
      <c r="G4388" s="28" t="s">
        <v>30135</v>
      </c>
      <c r="H4388" s="1">
        <v>32</v>
      </c>
      <c r="I4388" s="1" t="s">
        <v>38</v>
      </c>
      <c r="J4388" s="1">
        <v>10</v>
      </c>
      <c r="K4388" s="1" t="s">
        <v>73</v>
      </c>
      <c r="L4388" s="28" t="s">
        <v>51</v>
      </c>
      <c r="M4388" s="28" t="s">
        <v>54</v>
      </c>
      <c r="N4388" s="1" t="s">
        <v>42</v>
      </c>
      <c r="O4388" s="1" t="s">
        <v>1579</v>
      </c>
      <c r="P4388" s="1" t="s">
        <v>30136</v>
      </c>
      <c r="Q4388" s="1" t="s">
        <v>72</v>
      </c>
      <c r="R4388" s="1">
        <v>9</v>
      </c>
      <c r="S4388" s="1">
        <v>7</v>
      </c>
      <c r="T4388" s="1">
        <v>0</v>
      </c>
      <c r="U4388" s="28" t="s">
        <v>162</v>
      </c>
      <c r="V4388" s="1">
        <v>1</v>
      </c>
      <c r="W4388" s="28" t="s">
        <v>30137</v>
      </c>
      <c r="X4388" s="2">
        <v>44688</v>
      </c>
      <c r="Y4388" s="2">
        <v>44873</v>
      </c>
      <c r="Z4388" s="1">
        <v>20829.84</v>
      </c>
      <c r="AA4388" s="1">
        <v>20829.84</v>
      </c>
      <c r="AB4388" s="1">
        <v>20829.84</v>
      </c>
      <c r="AC4388" s="1">
        <v>20829.84</v>
      </c>
      <c r="AD4388" s="1">
        <v>20829.84</v>
      </c>
      <c r="AE4388" s="28" t="s">
        <v>21683</v>
      </c>
      <c r="AF4388" s="28" t="s">
        <v>3463</v>
      </c>
      <c r="AG4388" s="28" t="s">
        <v>30138</v>
      </c>
      <c r="AH4388" s="28" t="s">
        <v>508</v>
      </c>
      <c r="AI4388" s="28" t="s">
        <v>57</v>
      </c>
      <c r="AJ4388" s="28" t="s">
        <v>50</v>
      </c>
      <c r="AK4388" s="28" t="s">
        <v>50</v>
      </c>
    </row>
    <row r="4389" spans="1:37" s="1" customFormat="1" ht="90" customHeight="1">
      <c r="A4389" s="1">
        <v>2022</v>
      </c>
      <c r="B4389" s="1">
        <v>4</v>
      </c>
      <c r="C4389" s="1" t="s">
        <v>30139</v>
      </c>
      <c r="D4389" s="1" t="s">
        <v>37</v>
      </c>
      <c r="E4389" s="1">
        <v>5207.46</v>
      </c>
      <c r="F4389" s="28" t="s">
        <v>24041</v>
      </c>
      <c r="G4389" s="28" t="s">
        <v>30140</v>
      </c>
      <c r="H4389" s="1">
        <v>32</v>
      </c>
      <c r="I4389" s="1" t="s">
        <v>38</v>
      </c>
      <c r="J4389" s="1">
        <v>10</v>
      </c>
      <c r="K4389" s="1" t="s">
        <v>73</v>
      </c>
      <c r="L4389" s="28" t="s">
        <v>51</v>
      </c>
      <c r="M4389" s="28" t="s">
        <v>54</v>
      </c>
      <c r="N4389" s="1" t="s">
        <v>42</v>
      </c>
      <c r="O4389" s="1" t="s">
        <v>1579</v>
      </c>
      <c r="P4389" s="1" t="s">
        <v>30141</v>
      </c>
      <c r="Q4389" s="1" t="s">
        <v>72</v>
      </c>
      <c r="R4389" s="1">
        <v>2</v>
      </c>
      <c r="S4389" s="1">
        <v>2</v>
      </c>
      <c r="T4389" s="1">
        <v>0</v>
      </c>
      <c r="U4389" s="28" t="s">
        <v>157</v>
      </c>
      <c r="V4389" s="1">
        <v>1</v>
      </c>
      <c r="W4389" s="28" t="s">
        <v>30142</v>
      </c>
      <c r="X4389" s="2">
        <v>44688</v>
      </c>
      <c r="Y4389" s="2">
        <v>44873</v>
      </c>
      <c r="Z4389" s="1">
        <v>5207.46</v>
      </c>
      <c r="AA4389" s="1">
        <v>5207.46</v>
      </c>
      <c r="AB4389" s="1">
        <v>5207.46</v>
      </c>
      <c r="AC4389" s="1">
        <v>5207.46</v>
      </c>
      <c r="AD4389" s="1">
        <v>5207.46</v>
      </c>
      <c r="AE4389" s="28" t="s">
        <v>21683</v>
      </c>
      <c r="AF4389" s="28" t="s">
        <v>158</v>
      </c>
      <c r="AG4389" s="28" t="s">
        <v>30143</v>
      </c>
      <c r="AH4389" s="28" t="s">
        <v>508</v>
      </c>
      <c r="AI4389" s="28" t="s">
        <v>57</v>
      </c>
      <c r="AJ4389" s="28" t="s">
        <v>50</v>
      </c>
      <c r="AK4389" s="28" t="s">
        <v>50</v>
      </c>
    </row>
    <row r="4390" spans="1:37" s="1" customFormat="1" ht="90" customHeight="1">
      <c r="A4390" s="1">
        <v>2022</v>
      </c>
      <c r="B4390" s="1">
        <v>4</v>
      </c>
      <c r="C4390" s="1" t="s">
        <v>30144</v>
      </c>
      <c r="D4390" s="1" t="s">
        <v>37</v>
      </c>
      <c r="E4390" s="1">
        <v>5207.46</v>
      </c>
      <c r="F4390" s="28" t="s">
        <v>24041</v>
      </c>
      <c r="G4390" s="28" t="s">
        <v>30145</v>
      </c>
      <c r="H4390" s="1">
        <v>32</v>
      </c>
      <c r="I4390" s="1" t="s">
        <v>38</v>
      </c>
      <c r="J4390" s="1">
        <v>10</v>
      </c>
      <c r="K4390" s="1" t="s">
        <v>73</v>
      </c>
      <c r="L4390" s="28" t="s">
        <v>51</v>
      </c>
      <c r="M4390" s="28" t="s">
        <v>54</v>
      </c>
      <c r="N4390" s="1" t="s">
        <v>42</v>
      </c>
      <c r="O4390" s="1" t="s">
        <v>1579</v>
      </c>
      <c r="P4390" s="1" t="s">
        <v>30146</v>
      </c>
      <c r="Q4390" s="1" t="s">
        <v>72</v>
      </c>
      <c r="R4390" s="1">
        <v>2</v>
      </c>
      <c r="S4390" s="1">
        <v>2</v>
      </c>
      <c r="T4390" s="1">
        <v>0</v>
      </c>
      <c r="U4390" s="28" t="s">
        <v>157</v>
      </c>
      <c r="V4390" s="1">
        <v>1</v>
      </c>
      <c r="W4390" s="28" t="s">
        <v>30147</v>
      </c>
      <c r="X4390" s="2">
        <v>44688</v>
      </c>
      <c r="Y4390" s="2">
        <v>44873</v>
      </c>
      <c r="Z4390" s="1">
        <v>5207.46</v>
      </c>
      <c r="AA4390" s="1">
        <v>5207.46</v>
      </c>
      <c r="AB4390" s="1">
        <v>5207.46</v>
      </c>
      <c r="AC4390" s="1">
        <v>5207.46</v>
      </c>
      <c r="AD4390" s="1">
        <v>5207.46</v>
      </c>
      <c r="AE4390" s="28" t="s">
        <v>21683</v>
      </c>
      <c r="AF4390" s="28" t="s">
        <v>158</v>
      </c>
      <c r="AG4390" s="28" t="s">
        <v>30148</v>
      </c>
      <c r="AH4390" s="28" t="s">
        <v>508</v>
      </c>
      <c r="AI4390" s="28" t="s">
        <v>57</v>
      </c>
      <c r="AJ4390" s="28" t="s">
        <v>50</v>
      </c>
      <c r="AK4390" s="28" t="s">
        <v>50</v>
      </c>
    </row>
    <row r="4391" spans="1:37" s="1" customFormat="1" ht="90" customHeight="1">
      <c r="A4391" s="1">
        <v>2022</v>
      </c>
      <c r="B4391" s="1">
        <v>4</v>
      </c>
      <c r="C4391" s="1" t="s">
        <v>30149</v>
      </c>
      <c r="D4391" s="1" t="s">
        <v>37</v>
      </c>
      <c r="E4391" s="1">
        <v>71409.600000000006</v>
      </c>
      <c r="F4391" s="28" t="s">
        <v>30150</v>
      </c>
      <c r="G4391" s="28" t="s">
        <v>30151</v>
      </c>
      <c r="H4391" s="1">
        <v>32</v>
      </c>
      <c r="I4391" s="1" t="s">
        <v>38</v>
      </c>
      <c r="J4391" s="1">
        <v>11</v>
      </c>
      <c r="K4391" s="1" t="s">
        <v>88</v>
      </c>
      <c r="L4391" s="28" t="s">
        <v>51</v>
      </c>
      <c r="M4391" s="28" t="s">
        <v>54</v>
      </c>
      <c r="N4391" s="1" t="s">
        <v>42</v>
      </c>
      <c r="O4391" s="1" t="s">
        <v>1535</v>
      </c>
      <c r="P4391" s="1" t="s">
        <v>30152</v>
      </c>
      <c r="Q4391" s="1" t="s">
        <v>72</v>
      </c>
      <c r="R4391" s="1">
        <v>6</v>
      </c>
      <c r="S4391" s="1">
        <v>5</v>
      </c>
      <c r="T4391" s="1">
        <v>0</v>
      </c>
      <c r="U4391" s="28" t="s">
        <v>174</v>
      </c>
      <c r="V4391" s="1">
        <v>1</v>
      </c>
      <c r="W4391" s="28" t="s">
        <v>30153</v>
      </c>
      <c r="X4391" s="2">
        <v>44893</v>
      </c>
      <c r="Y4391" s="2">
        <v>44926</v>
      </c>
      <c r="Z4391" s="1">
        <v>71409.600000000006</v>
      </c>
      <c r="AA4391" s="1">
        <v>71409.600000000006</v>
      </c>
      <c r="AB4391" s="1">
        <v>71409.600000000006</v>
      </c>
      <c r="AC4391" s="1">
        <v>71409.600000000006</v>
      </c>
      <c r="AD4391" s="1">
        <v>71409.600000000006</v>
      </c>
      <c r="AE4391" s="28" t="s">
        <v>30154</v>
      </c>
      <c r="AF4391" s="28" t="s">
        <v>310</v>
      </c>
      <c r="AG4391" s="28" t="s">
        <v>30155</v>
      </c>
      <c r="AH4391" s="28" t="s">
        <v>508</v>
      </c>
      <c r="AI4391" s="28" t="s">
        <v>57</v>
      </c>
      <c r="AJ4391" s="28" t="s">
        <v>6565</v>
      </c>
      <c r="AK4391" s="28" t="s">
        <v>19435</v>
      </c>
    </row>
    <row r="4392" spans="1:37" s="1" customFormat="1" ht="90" customHeight="1">
      <c r="A4392" s="1">
        <v>2022</v>
      </c>
      <c r="B4392" s="1">
        <v>4</v>
      </c>
      <c r="C4392" s="1" t="s">
        <v>30156</v>
      </c>
      <c r="D4392" s="1" t="s">
        <v>37</v>
      </c>
      <c r="E4392" s="1">
        <v>165276.24</v>
      </c>
      <c r="F4392" s="28" t="s">
        <v>30157</v>
      </c>
      <c r="G4392" s="28" t="s">
        <v>30158</v>
      </c>
      <c r="H4392" s="1">
        <v>32</v>
      </c>
      <c r="I4392" s="1" t="s">
        <v>38</v>
      </c>
      <c r="J4392" s="1">
        <v>51</v>
      </c>
      <c r="K4392" s="1" t="s">
        <v>87</v>
      </c>
      <c r="L4392" s="28" t="s">
        <v>51</v>
      </c>
      <c r="M4392" s="28" t="s">
        <v>52</v>
      </c>
      <c r="N4392" s="1" t="s">
        <v>42</v>
      </c>
      <c r="O4392" s="1" t="s">
        <v>1676</v>
      </c>
      <c r="P4392" s="1" t="s">
        <v>30159</v>
      </c>
      <c r="Q4392" s="1" t="s">
        <v>72</v>
      </c>
      <c r="R4392" s="1">
        <v>25</v>
      </c>
      <c r="S4392" s="1">
        <v>15</v>
      </c>
      <c r="T4392" s="1">
        <v>0</v>
      </c>
      <c r="U4392" s="28" t="s">
        <v>183</v>
      </c>
      <c r="V4392" s="1">
        <v>1</v>
      </c>
      <c r="W4392" s="28" t="s">
        <v>30160</v>
      </c>
      <c r="X4392" s="2">
        <v>44894</v>
      </c>
      <c r="Y4392" s="2">
        <v>44926</v>
      </c>
      <c r="Z4392" s="1">
        <v>165276.24</v>
      </c>
      <c r="AA4392" s="1">
        <v>165276.24</v>
      </c>
      <c r="AB4392" s="1">
        <v>165276.24</v>
      </c>
      <c r="AC4392" s="1">
        <v>165276.24</v>
      </c>
      <c r="AD4392" s="1">
        <v>165276.24</v>
      </c>
      <c r="AE4392" s="28" t="s">
        <v>23073</v>
      </c>
      <c r="AF4392" s="28" t="s">
        <v>703</v>
      </c>
      <c r="AG4392" s="28" t="s">
        <v>30161</v>
      </c>
      <c r="AH4392" s="28" t="s">
        <v>508</v>
      </c>
      <c r="AI4392" s="28" t="s">
        <v>57</v>
      </c>
      <c r="AJ4392" s="28" t="s">
        <v>50</v>
      </c>
      <c r="AK4392" s="28" t="s">
        <v>50</v>
      </c>
    </row>
    <row r="4393" spans="1:37" s="1" customFormat="1" ht="90" customHeight="1">
      <c r="A4393" s="1">
        <v>2022</v>
      </c>
      <c r="B4393" s="1">
        <v>4</v>
      </c>
      <c r="C4393" s="1" t="s">
        <v>30162</v>
      </c>
      <c r="D4393" s="1" t="s">
        <v>37</v>
      </c>
      <c r="E4393" s="1">
        <v>95917.29</v>
      </c>
      <c r="F4393" s="28" t="s">
        <v>30163</v>
      </c>
      <c r="G4393" s="28" t="s">
        <v>30164</v>
      </c>
      <c r="H4393" s="1">
        <v>32</v>
      </c>
      <c r="I4393" s="1" t="s">
        <v>38</v>
      </c>
      <c r="J4393" s="1">
        <v>24</v>
      </c>
      <c r="K4393" s="1" t="s">
        <v>71</v>
      </c>
      <c r="L4393" s="28" t="s">
        <v>51</v>
      </c>
      <c r="M4393" s="28" t="s">
        <v>52</v>
      </c>
      <c r="N4393" s="1" t="s">
        <v>42</v>
      </c>
      <c r="O4393" s="1" t="s">
        <v>1534</v>
      </c>
      <c r="P4393" s="1" t="s">
        <v>30165</v>
      </c>
      <c r="Q4393" s="1" t="s">
        <v>72</v>
      </c>
      <c r="R4393" s="1">
        <v>18</v>
      </c>
      <c r="S4393" s="1">
        <v>18</v>
      </c>
      <c r="T4393" s="1">
        <v>0</v>
      </c>
      <c r="U4393" s="28" t="s">
        <v>3996</v>
      </c>
      <c r="V4393" s="1">
        <v>1</v>
      </c>
      <c r="W4393" s="28" t="s">
        <v>30166</v>
      </c>
      <c r="X4393" s="2">
        <v>44904</v>
      </c>
      <c r="Y4393" s="2">
        <v>44926</v>
      </c>
      <c r="Z4393" s="1">
        <v>95917.29</v>
      </c>
      <c r="AA4393" s="1">
        <v>95917.29</v>
      </c>
      <c r="AB4393" s="1">
        <v>95917.29</v>
      </c>
      <c r="AC4393" s="1">
        <v>95917.29</v>
      </c>
      <c r="AD4393" s="1">
        <v>95917.29</v>
      </c>
      <c r="AE4393" s="28" t="s">
        <v>30167</v>
      </c>
      <c r="AF4393" s="28" t="s">
        <v>28304</v>
      </c>
      <c r="AG4393" s="28" t="s">
        <v>30168</v>
      </c>
      <c r="AH4393" s="28" t="s">
        <v>508</v>
      </c>
      <c r="AI4393" s="28" t="s">
        <v>57</v>
      </c>
      <c r="AJ4393" s="28" t="s">
        <v>50</v>
      </c>
      <c r="AK4393" s="28" t="s">
        <v>50</v>
      </c>
    </row>
    <row r="4394" spans="1:37" s="1" customFormat="1" ht="90" customHeight="1">
      <c r="A4394" s="1">
        <v>2022</v>
      </c>
      <c r="B4394" s="1">
        <v>4</v>
      </c>
      <c r="C4394" s="1" t="s">
        <v>30169</v>
      </c>
      <c r="D4394" s="1" t="s">
        <v>37</v>
      </c>
      <c r="E4394" s="1">
        <v>21002.48</v>
      </c>
      <c r="F4394" s="28" t="s">
        <v>30170</v>
      </c>
      <c r="G4394" s="28" t="s">
        <v>30171</v>
      </c>
      <c r="H4394" s="1">
        <v>32</v>
      </c>
      <c r="I4394" s="1" t="s">
        <v>38</v>
      </c>
      <c r="J4394" s="1">
        <v>53</v>
      </c>
      <c r="K4394" s="1" t="s">
        <v>39</v>
      </c>
      <c r="L4394" s="28" t="s">
        <v>51</v>
      </c>
      <c r="M4394" s="28" t="s">
        <v>52</v>
      </c>
      <c r="N4394" s="1" t="s">
        <v>42</v>
      </c>
      <c r="O4394" s="1" t="s">
        <v>6234</v>
      </c>
      <c r="P4394" s="1" t="s">
        <v>30172</v>
      </c>
      <c r="Q4394" s="1" t="s">
        <v>72</v>
      </c>
      <c r="R4394" s="1">
        <v>2</v>
      </c>
      <c r="S4394" s="1">
        <v>1</v>
      </c>
      <c r="T4394" s="1">
        <v>0</v>
      </c>
      <c r="U4394" s="28" t="s">
        <v>30173</v>
      </c>
      <c r="V4394" s="1">
        <v>1</v>
      </c>
      <c r="W4394" s="28" t="s">
        <v>30174</v>
      </c>
      <c r="X4394" s="2">
        <v>44900</v>
      </c>
      <c r="Y4394" s="2">
        <v>44908</v>
      </c>
      <c r="Z4394" s="1">
        <v>21002.48</v>
      </c>
      <c r="AA4394" s="1">
        <v>21002.48</v>
      </c>
      <c r="AB4394" s="1">
        <v>21002.48</v>
      </c>
      <c r="AC4394" s="1">
        <v>21002.48</v>
      </c>
      <c r="AD4394" s="1">
        <v>21002.48</v>
      </c>
      <c r="AE4394" s="28" t="s">
        <v>30175</v>
      </c>
      <c r="AF4394" s="28" t="s">
        <v>30176</v>
      </c>
      <c r="AG4394" s="28" t="s">
        <v>30177</v>
      </c>
      <c r="AH4394" s="28" t="s">
        <v>508</v>
      </c>
      <c r="AI4394" s="28" t="s">
        <v>57</v>
      </c>
      <c r="AJ4394" s="28" t="s">
        <v>50</v>
      </c>
      <c r="AK4394" s="28" t="s">
        <v>50</v>
      </c>
    </row>
    <row r="4395" spans="1:37" s="1" customFormat="1" ht="90" customHeight="1">
      <c r="A4395" s="1">
        <v>2022</v>
      </c>
      <c r="B4395" s="1">
        <v>4</v>
      </c>
      <c r="C4395" s="1" t="s">
        <v>30178</v>
      </c>
      <c r="D4395" s="1" t="s">
        <v>37</v>
      </c>
      <c r="E4395" s="1">
        <v>29772.28</v>
      </c>
      <c r="F4395" s="28" t="s">
        <v>30179</v>
      </c>
      <c r="G4395" s="28" t="s">
        <v>30180</v>
      </c>
      <c r="H4395" s="1">
        <v>32</v>
      </c>
      <c r="I4395" s="1" t="s">
        <v>38</v>
      </c>
      <c r="J4395" s="1">
        <v>53</v>
      </c>
      <c r="K4395" s="1" t="s">
        <v>39</v>
      </c>
      <c r="L4395" s="28" t="s">
        <v>51</v>
      </c>
      <c r="M4395" s="28" t="s">
        <v>52</v>
      </c>
      <c r="N4395" s="1" t="s">
        <v>42</v>
      </c>
      <c r="O4395" s="1" t="s">
        <v>6234</v>
      </c>
      <c r="P4395" s="1" t="s">
        <v>30181</v>
      </c>
      <c r="Q4395" s="1" t="s">
        <v>72</v>
      </c>
      <c r="R4395" s="1">
        <v>2</v>
      </c>
      <c r="S4395" s="1">
        <v>1</v>
      </c>
      <c r="T4395" s="1">
        <v>0</v>
      </c>
      <c r="U4395" s="28" t="s">
        <v>30182</v>
      </c>
      <c r="V4395" s="1">
        <v>1</v>
      </c>
      <c r="W4395" s="28" t="s">
        <v>30174</v>
      </c>
      <c r="X4395" s="2">
        <v>44900</v>
      </c>
      <c r="Y4395" s="2">
        <v>44908</v>
      </c>
      <c r="Z4395" s="1">
        <v>29772.28</v>
      </c>
      <c r="AA4395" s="1">
        <v>29772.28</v>
      </c>
      <c r="AB4395" s="1">
        <v>29772.28</v>
      </c>
      <c r="AC4395" s="1">
        <v>29772.28</v>
      </c>
      <c r="AD4395" s="1">
        <v>29772.28</v>
      </c>
      <c r="AE4395" s="28" t="s">
        <v>30175</v>
      </c>
      <c r="AF4395" s="28" t="s">
        <v>30183</v>
      </c>
      <c r="AG4395" s="28" t="s">
        <v>30184</v>
      </c>
      <c r="AH4395" s="28" t="s">
        <v>508</v>
      </c>
      <c r="AI4395" s="28" t="s">
        <v>57</v>
      </c>
      <c r="AJ4395" s="28" t="s">
        <v>50</v>
      </c>
      <c r="AK4395" s="28" t="s">
        <v>50</v>
      </c>
    </row>
    <row r="4396" spans="1:37" s="1" customFormat="1" ht="90" customHeight="1">
      <c r="A4396" s="1">
        <v>2022</v>
      </c>
      <c r="B4396" s="1">
        <v>4</v>
      </c>
      <c r="C4396" s="1" t="s">
        <v>30185</v>
      </c>
      <c r="D4396" s="1" t="s">
        <v>37</v>
      </c>
      <c r="E4396" s="1">
        <v>303094.40000000002</v>
      </c>
      <c r="F4396" s="28" t="s">
        <v>30186</v>
      </c>
      <c r="G4396" s="28" t="s">
        <v>30187</v>
      </c>
      <c r="H4396" s="1">
        <v>32</v>
      </c>
      <c r="I4396" s="1" t="s">
        <v>38</v>
      </c>
      <c r="J4396" s="1">
        <v>37</v>
      </c>
      <c r="K4396" s="1" t="s">
        <v>84</v>
      </c>
      <c r="L4396" s="28" t="s">
        <v>51</v>
      </c>
      <c r="M4396" s="28" t="s">
        <v>54</v>
      </c>
      <c r="N4396" s="1" t="s">
        <v>42</v>
      </c>
      <c r="O4396" s="1" t="s">
        <v>2074</v>
      </c>
      <c r="P4396" s="1" t="s">
        <v>30188</v>
      </c>
      <c r="Q4396" s="1" t="s">
        <v>72</v>
      </c>
      <c r="R4396" s="1">
        <v>14</v>
      </c>
      <c r="S4396" s="1">
        <v>10</v>
      </c>
      <c r="T4396" s="1">
        <v>0</v>
      </c>
      <c r="U4396" s="28" t="s">
        <v>17069</v>
      </c>
      <c r="V4396" s="1">
        <v>1</v>
      </c>
      <c r="W4396" s="28" t="s">
        <v>30189</v>
      </c>
      <c r="X4396" s="2">
        <v>44774</v>
      </c>
      <c r="Y4396" s="2">
        <v>44865</v>
      </c>
      <c r="Z4396" s="1">
        <v>303094.40000000002</v>
      </c>
      <c r="AA4396" s="1">
        <v>303094.40000000002</v>
      </c>
      <c r="AB4396" s="1">
        <v>303094.40000000002</v>
      </c>
      <c r="AC4396" s="1">
        <v>303094.40000000002</v>
      </c>
      <c r="AD4396" s="1">
        <v>303094.40000000002</v>
      </c>
      <c r="AE4396" s="28" t="s">
        <v>23112</v>
      </c>
      <c r="AF4396" s="28" t="s">
        <v>30190</v>
      </c>
      <c r="AG4396" s="28" t="s">
        <v>30191</v>
      </c>
      <c r="AH4396" s="28" t="s">
        <v>508</v>
      </c>
      <c r="AI4396" s="28" t="s">
        <v>57</v>
      </c>
      <c r="AJ4396" s="28" t="s">
        <v>50</v>
      </c>
      <c r="AK4396" s="28" t="s">
        <v>50</v>
      </c>
    </row>
    <row r="4397" spans="1:37" s="1" customFormat="1" ht="90" customHeight="1">
      <c r="A4397" s="1">
        <v>2022</v>
      </c>
      <c r="B4397" s="1">
        <v>4</v>
      </c>
      <c r="C4397" s="1" t="s">
        <v>30192</v>
      </c>
      <c r="D4397" s="1" t="s">
        <v>37</v>
      </c>
      <c r="E4397" s="1">
        <v>592116.56000000006</v>
      </c>
      <c r="F4397" s="28" t="s">
        <v>30193</v>
      </c>
      <c r="G4397" s="28" t="s">
        <v>30194</v>
      </c>
      <c r="H4397" s="1">
        <v>32</v>
      </c>
      <c r="I4397" s="1" t="s">
        <v>38</v>
      </c>
      <c r="J4397" s="1">
        <v>37</v>
      </c>
      <c r="K4397" s="1" t="s">
        <v>84</v>
      </c>
      <c r="L4397" s="28" t="s">
        <v>51</v>
      </c>
      <c r="M4397" s="28" t="s">
        <v>54</v>
      </c>
      <c r="N4397" s="1" t="s">
        <v>42</v>
      </c>
      <c r="O4397" s="1" t="s">
        <v>2074</v>
      </c>
      <c r="P4397" s="1" t="s">
        <v>30195</v>
      </c>
      <c r="Q4397" s="1" t="s">
        <v>72</v>
      </c>
      <c r="R4397" s="1">
        <v>29</v>
      </c>
      <c r="S4397" s="1">
        <v>19</v>
      </c>
      <c r="T4397" s="1">
        <v>0</v>
      </c>
      <c r="U4397" s="28" t="s">
        <v>11753</v>
      </c>
      <c r="V4397" s="1">
        <v>1</v>
      </c>
      <c r="W4397" s="28" t="s">
        <v>30196</v>
      </c>
      <c r="X4397" s="2">
        <v>44774</v>
      </c>
      <c r="Y4397" s="2">
        <v>44865</v>
      </c>
      <c r="Z4397" s="1">
        <v>592116.56000000006</v>
      </c>
      <c r="AA4397" s="1">
        <v>592116.56000000006</v>
      </c>
      <c r="AB4397" s="1">
        <v>592116.56000000006</v>
      </c>
      <c r="AC4397" s="1">
        <v>592116.56000000006</v>
      </c>
      <c r="AD4397" s="1">
        <v>592116.56000000006</v>
      </c>
      <c r="AE4397" s="28" t="s">
        <v>23112</v>
      </c>
      <c r="AF4397" s="28" t="s">
        <v>30197</v>
      </c>
      <c r="AG4397" s="28" t="s">
        <v>30198</v>
      </c>
      <c r="AH4397" s="28" t="s">
        <v>508</v>
      </c>
      <c r="AI4397" s="28" t="s">
        <v>57</v>
      </c>
      <c r="AJ4397" s="28" t="s">
        <v>50</v>
      </c>
      <c r="AK4397" s="28" t="s">
        <v>50</v>
      </c>
    </row>
    <row r="4398" spans="1:37" s="1" customFormat="1" ht="90" customHeight="1">
      <c r="A4398" s="1">
        <v>2022</v>
      </c>
      <c r="B4398" s="1">
        <v>4</v>
      </c>
      <c r="C4398" s="1" t="s">
        <v>30199</v>
      </c>
      <c r="D4398" s="1" t="s">
        <v>37</v>
      </c>
      <c r="E4398" s="1">
        <v>56288.959999999999</v>
      </c>
      <c r="F4398" s="28" t="s">
        <v>20614</v>
      </c>
      <c r="G4398" s="28" t="s">
        <v>30200</v>
      </c>
      <c r="H4398" s="1">
        <v>32</v>
      </c>
      <c r="I4398" s="1" t="s">
        <v>38</v>
      </c>
      <c r="J4398" s="1">
        <v>37</v>
      </c>
      <c r="K4398" s="1" t="s">
        <v>84</v>
      </c>
      <c r="L4398" s="28" t="s">
        <v>51</v>
      </c>
      <c r="M4398" s="28" t="s">
        <v>54</v>
      </c>
      <c r="N4398" s="1" t="s">
        <v>42</v>
      </c>
      <c r="O4398" s="1" t="s">
        <v>2074</v>
      </c>
      <c r="P4398" s="1" t="s">
        <v>30201</v>
      </c>
      <c r="Q4398" s="1" t="s">
        <v>72</v>
      </c>
      <c r="R4398" s="1">
        <v>2</v>
      </c>
      <c r="S4398" s="1">
        <v>2</v>
      </c>
      <c r="T4398" s="1">
        <v>0</v>
      </c>
      <c r="U4398" s="28" t="s">
        <v>12220</v>
      </c>
      <c r="V4398" s="1">
        <v>1</v>
      </c>
      <c r="W4398" s="28" t="s">
        <v>30202</v>
      </c>
      <c r="X4398" s="2">
        <v>44774</v>
      </c>
      <c r="Y4398" s="2">
        <v>44865</v>
      </c>
      <c r="Z4398" s="1">
        <v>56288.959999999999</v>
      </c>
      <c r="AA4398" s="1">
        <v>56288.959999999999</v>
      </c>
      <c r="AB4398" s="1">
        <v>56288.959999999999</v>
      </c>
      <c r="AC4398" s="1">
        <v>56288.959999999999</v>
      </c>
      <c r="AD4398" s="1">
        <v>56288.959999999999</v>
      </c>
      <c r="AE4398" s="28" t="s">
        <v>23112</v>
      </c>
      <c r="AF4398" s="28" t="s">
        <v>11777</v>
      </c>
      <c r="AG4398" s="28" t="s">
        <v>30203</v>
      </c>
      <c r="AH4398" s="28" t="s">
        <v>508</v>
      </c>
      <c r="AI4398" s="28" t="s">
        <v>57</v>
      </c>
      <c r="AJ4398" s="28" t="s">
        <v>50</v>
      </c>
      <c r="AK4398" s="28" t="s">
        <v>50</v>
      </c>
    </row>
    <row r="4399" spans="1:37" s="1" customFormat="1" ht="90" customHeight="1">
      <c r="A4399" s="1">
        <v>2022</v>
      </c>
      <c r="B4399" s="1">
        <v>4</v>
      </c>
      <c r="C4399" s="1" t="s">
        <v>30204</v>
      </c>
      <c r="D4399" s="1" t="s">
        <v>37</v>
      </c>
      <c r="E4399" s="1">
        <v>169239.6</v>
      </c>
      <c r="F4399" s="28" t="s">
        <v>30205</v>
      </c>
      <c r="G4399" s="28" t="s">
        <v>30206</v>
      </c>
      <c r="H4399" s="1">
        <v>32</v>
      </c>
      <c r="I4399" s="1" t="s">
        <v>38</v>
      </c>
      <c r="J4399" s="1">
        <v>54</v>
      </c>
      <c r="K4399" s="1" t="s">
        <v>106</v>
      </c>
      <c r="L4399" s="28" t="s">
        <v>51</v>
      </c>
      <c r="M4399" s="28" t="s">
        <v>70</v>
      </c>
      <c r="N4399" s="1" t="s">
        <v>42</v>
      </c>
      <c r="O4399" s="1" t="s">
        <v>1531</v>
      </c>
      <c r="P4399" s="1" t="s">
        <v>30207</v>
      </c>
      <c r="Q4399" s="1" t="s">
        <v>72</v>
      </c>
      <c r="R4399" s="1">
        <v>56</v>
      </c>
      <c r="S4399" s="1">
        <v>46</v>
      </c>
      <c r="T4399" s="1">
        <v>0</v>
      </c>
      <c r="U4399" s="28" t="s">
        <v>19975</v>
      </c>
      <c r="V4399" s="1">
        <v>1</v>
      </c>
      <c r="W4399" s="28" t="s">
        <v>30208</v>
      </c>
      <c r="X4399" s="2">
        <v>44896</v>
      </c>
      <c r="Y4399" s="2">
        <v>44926</v>
      </c>
      <c r="Z4399" s="1">
        <v>169239.6</v>
      </c>
      <c r="AA4399" s="1">
        <v>169239.6</v>
      </c>
      <c r="AB4399" s="1">
        <v>169239.6</v>
      </c>
      <c r="AC4399" s="1">
        <v>169239.6</v>
      </c>
      <c r="AD4399" s="1">
        <v>169239.6</v>
      </c>
      <c r="AE4399" s="28" t="s">
        <v>23120</v>
      </c>
      <c r="AF4399" s="28" t="s">
        <v>30209</v>
      </c>
      <c r="AG4399" s="28" t="s">
        <v>30210</v>
      </c>
      <c r="AH4399" s="28" t="s">
        <v>508</v>
      </c>
      <c r="AI4399" s="28" t="s">
        <v>57</v>
      </c>
      <c r="AJ4399" s="28" t="s">
        <v>50</v>
      </c>
      <c r="AK4399" s="28" t="s">
        <v>50</v>
      </c>
    </row>
    <row r="4400" spans="1:37" s="1" customFormat="1" ht="90" customHeight="1">
      <c r="A4400" s="1">
        <v>2022</v>
      </c>
      <c r="B4400" s="1">
        <v>4</v>
      </c>
      <c r="C4400" s="1" t="s">
        <v>30211</v>
      </c>
      <c r="D4400" s="1" t="s">
        <v>37</v>
      </c>
      <c r="E4400" s="1">
        <v>41659.68</v>
      </c>
      <c r="F4400" s="28" t="s">
        <v>26096</v>
      </c>
      <c r="G4400" s="28" t="s">
        <v>30212</v>
      </c>
      <c r="H4400" s="1">
        <v>32</v>
      </c>
      <c r="I4400" s="1" t="s">
        <v>38</v>
      </c>
      <c r="J4400" s="1">
        <v>10</v>
      </c>
      <c r="K4400" s="1" t="s">
        <v>73</v>
      </c>
      <c r="L4400" s="28" t="s">
        <v>51</v>
      </c>
      <c r="M4400" s="28" t="s">
        <v>54</v>
      </c>
      <c r="N4400" s="1" t="s">
        <v>42</v>
      </c>
      <c r="O4400" s="1" t="s">
        <v>1579</v>
      </c>
      <c r="P4400" s="1" t="s">
        <v>30213</v>
      </c>
      <c r="Q4400" s="1" t="s">
        <v>72</v>
      </c>
      <c r="R4400" s="1">
        <v>18</v>
      </c>
      <c r="S4400" s="1">
        <v>14</v>
      </c>
      <c r="T4400" s="1">
        <v>0</v>
      </c>
      <c r="U4400" s="28" t="s">
        <v>309</v>
      </c>
      <c r="V4400" s="1">
        <v>1</v>
      </c>
      <c r="W4400" s="28" t="s">
        <v>30214</v>
      </c>
      <c r="X4400" s="2">
        <v>44688</v>
      </c>
      <c r="Y4400" s="2">
        <v>44873</v>
      </c>
      <c r="Z4400" s="1">
        <v>41659.68</v>
      </c>
      <c r="AA4400" s="1">
        <v>41659.68</v>
      </c>
      <c r="AB4400" s="1">
        <v>41659.68</v>
      </c>
      <c r="AC4400" s="1">
        <v>41659.68</v>
      </c>
      <c r="AD4400" s="1">
        <v>41659.68</v>
      </c>
      <c r="AE4400" s="28" t="s">
        <v>21683</v>
      </c>
      <c r="AF4400" s="28" t="s">
        <v>6254</v>
      </c>
      <c r="AG4400" s="28" t="s">
        <v>30215</v>
      </c>
      <c r="AH4400" s="28" t="s">
        <v>508</v>
      </c>
      <c r="AI4400" s="28" t="s">
        <v>57</v>
      </c>
      <c r="AJ4400" s="28" t="s">
        <v>50</v>
      </c>
      <c r="AK4400" s="28" t="s">
        <v>50</v>
      </c>
    </row>
    <row r="4401" spans="1:37" s="1" customFormat="1" ht="90" customHeight="1">
      <c r="A4401" s="1">
        <v>2022</v>
      </c>
      <c r="B4401" s="1">
        <v>4</v>
      </c>
      <c r="C4401" s="1" t="s">
        <v>30216</v>
      </c>
      <c r="D4401" s="1" t="s">
        <v>37</v>
      </c>
      <c r="E4401" s="1">
        <v>20829.84</v>
      </c>
      <c r="F4401" s="28" t="s">
        <v>23063</v>
      </c>
      <c r="G4401" s="28" t="s">
        <v>30217</v>
      </c>
      <c r="H4401" s="1">
        <v>32</v>
      </c>
      <c r="I4401" s="1" t="s">
        <v>38</v>
      </c>
      <c r="J4401" s="1">
        <v>10</v>
      </c>
      <c r="K4401" s="1" t="s">
        <v>73</v>
      </c>
      <c r="L4401" s="28" t="s">
        <v>51</v>
      </c>
      <c r="M4401" s="28" t="s">
        <v>54</v>
      </c>
      <c r="N4401" s="1" t="s">
        <v>42</v>
      </c>
      <c r="O4401" s="1" t="s">
        <v>1579</v>
      </c>
      <c r="P4401" s="1" t="s">
        <v>30218</v>
      </c>
      <c r="Q4401" s="1" t="s">
        <v>72</v>
      </c>
      <c r="R4401" s="1">
        <v>9</v>
      </c>
      <c r="S4401" s="1">
        <v>7</v>
      </c>
      <c r="T4401" s="1">
        <v>0</v>
      </c>
      <c r="U4401" s="28" t="s">
        <v>162</v>
      </c>
      <c r="V4401" s="1">
        <v>1</v>
      </c>
      <c r="W4401" s="28" t="s">
        <v>30219</v>
      </c>
      <c r="X4401" s="2">
        <v>44688</v>
      </c>
      <c r="Y4401" s="2">
        <v>44873</v>
      </c>
      <c r="Z4401" s="1">
        <v>20829.84</v>
      </c>
      <c r="AA4401" s="1">
        <v>20829.84</v>
      </c>
      <c r="AB4401" s="1">
        <v>20829.84</v>
      </c>
      <c r="AC4401" s="1">
        <v>20829.84</v>
      </c>
      <c r="AD4401" s="1">
        <v>20829.84</v>
      </c>
      <c r="AE4401" s="28" t="s">
        <v>21683</v>
      </c>
      <c r="AF4401" s="28" t="s">
        <v>3463</v>
      </c>
      <c r="AG4401" s="28" t="s">
        <v>30220</v>
      </c>
      <c r="AH4401" s="28" t="s">
        <v>508</v>
      </c>
      <c r="AI4401" s="28" t="s">
        <v>57</v>
      </c>
      <c r="AJ4401" s="28" t="s">
        <v>50</v>
      </c>
      <c r="AK4401" s="28" t="s">
        <v>50</v>
      </c>
    </row>
    <row r="4402" spans="1:37" s="1" customFormat="1" ht="90" customHeight="1">
      <c r="A4402" s="1">
        <v>2022</v>
      </c>
      <c r="B4402" s="1">
        <v>4</v>
      </c>
      <c r="C4402" s="1" t="s">
        <v>30221</v>
      </c>
      <c r="D4402" s="1" t="s">
        <v>37</v>
      </c>
      <c r="E4402" s="1">
        <v>72904.44</v>
      </c>
      <c r="F4402" s="28" t="s">
        <v>30222</v>
      </c>
      <c r="G4402" s="28" t="s">
        <v>30223</v>
      </c>
      <c r="H4402" s="1">
        <v>32</v>
      </c>
      <c r="I4402" s="1" t="s">
        <v>38</v>
      </c>
      <c r="J4402" s="1">
        <v>10</v>
      </c>
      <c r="K4402" s="1" t="s">
        <v>73</v>
      </c>
      <c r="L4402" s="28" t="s">
        <v>51</v>
      </c>
      <c r="M4402" s="28" t="s">
        <v>54</v>
      </c>
      <c r="N4402" s="1" t="s">
        <v>42</v>
      </c>
      <c r="O4402" s="1" t="s">
        <v>1579</v>
      </c>
      <c r="P4402" s="1" t="s">
        <v>30224</v>
      </c>
      <c r="Q4402" s="1" t="s">
        <v>72</v>
      </c>
      <c r="R4402" s="1">
        <v>30</v>
      </c>
      <c r="S4402" s="1">
        <v>26</v>
      </c>
      <c r="T4402" s="1">
        <v>0</v>
      </c>
      <c r="U4402" s="28" t="s">
        <v>6255</v>
      </c>
      <c r="V4402" s="1">
        <v>1</v>
      </c>
      <c r="W4402" s="28" t="s">
        <v>30225</v>
      </c>
      <c r="X4402" s="2">
        <v>44688</v>
      </c>
      <c r="Y4402" s="2">
        <v>44873</v>
      </c>
      <c r="Z4402" s="1">
        <v>72904.44</v>
      </c>
      <c r="AA4402" s="1">
        <v>72904.44</v>
      </c>
      <c r="AB4402" s="1">
        <v>72904.44</v>
      </c>
      <c r="AC4402" s="1">
        <v>72904.44</v>
      </c>
      <c r="AD4402" s="1">
        <v>72904.44</v>
      </c>
      <c r="AE4402" s="28" t="s">
        <v>21683</v>
      </c>
      <c r="AF4402" s="28" t="s">
        <v>6256</v>
      </c>
      <c r="AG4402" s="28" t="s">
        <v>30226</v>
      </c>
      <c r="AH4402" s="28" t="s">
        <v>508</v>
      </c>
      <c r="AI4402" s="28" t="s">
        <v>57</v>
      </c>
      <c r="AJ4402" s="28" t="s">
        <v>50</v>
      </c>
      <c r="AK4402" s="28" t="s">
        <v>50</v>
      </c>
    </row>
    <row r="4403" spans="1:37" s="1" customFormat="1" ht="90" customHeight="1">
      <c r="A4403" s="1">
        <v>2022</v>
      </c>
      <c r="B4403" s="1">
        <v>4</v>
      </c>
      <c r="C4403" s="1" t="s">
        <v>30227</v>
      </c>
      <c r="D4403" s="1" t="s">
        <v>62</v>
      </c>
      <c r="E4403" s="1">
        <v>47774.89</v>
      </c>
      <c r="F4403" s="28" t="s">
        <v>30228</v>
      </c>
      <c r="G4403" s="28" t="s">
        <v>30229</v>
      </c>
      <c r="H4403" s="1">
        <v>32</v>
      </c>
      <c r="I4403" s="1" t="s">
        <v>38</v>
      </c>
      <c r="J4403" s="1">
        <v>19</v>
      </c>
      <c r="K4403" s="1" t="s">
        <v>2427</v>
      </c>
      <c r="L4403" s="28" t="s">
        <v>68</v>
      </c>
      <c r="M4403" s="28" t="s">
        <v>41</v>
      </c>
      <c r="N4403" s="1" t="s">
        <v>42</v>
      </c>
      <c r="O4403" s="1" t="s">
        <v>2428</v>
      </c>
      <c r="P4403" s="1" t="s">
        <v>30230</v>
      </c>
      <c r="Q4403" s="1" t="s">
        <v>44</v>
      </c>
      <c r="R4403" s="1">
        <v>0</v>
      </c>
      <c r="S4403" s="1">
        <v>0</v>
      </c>
      <c r="T4403" s="1">
        <v>0</v>
      </c>
      <c r="U4403" s="28" t="s">
        <v>995</v>
      </c>
      <c r="V4403" s="1">
        <v>1</v>
      </c>
      <c r="W4403" s="28" t="s">
        <v>19967</v>
      </c>
      <c r="X4403" s="2">
        <v>44678</v>
      </c>
      <c r="Y4403" s="2">
        <v>44904</v>
      </c>
      <c r="Z4403" s="1">
        <v>47774.89</v>
      </c>
      <c r="AA4403" s="1">
        <v>47774.89</v>
      </c>
      <c r="AB4403" s="1">
        <v>47774.89</v>
      </c>
      <c r="AC4403" s="1">
        <v>47774.89</v>
      </c>
      <c r="AD4403" s="1">
        <v>47774.89</v>
      </c>
      <c r="AE4403" s="28" t="s">
        <v>30231</v>
      </c>
      <c r="AF4403" s="28" t="s">
        <v>16501</v>
      </c>
      <c r="AG4403" s="28" t="s">
        <v>30232</v>
      </c>
      <c r="AH4403" s="28" t="s">
        <v>508</v>
      </c>
      <c r="AI4403" s="28" t="s">
        <v>57</v>
      </c>
      <c r="AJ4403" s="28" t="s">
        <v>50</v>
      </c>
      <c r="AK4403" s="28" t="s">
        <v>19435</v>
      </c>
    </row>
    <row r="4404" spans="1:37" s="1" customFormat="1" ht="90" customHeight="1">
      <c r="A4404" s="1">
        <v>2022</v>
      </c>
      <c r="B4404" s="1">
        <v>4</v>
      </c>
      <c r="C4404" s="1" t="s">
        <v>30233</v>
      </c>
      <c r="D4404" s="1" t="s">
        <v>37</v>
      </c>
      <c r="E4404" s="1">
        <v>83319.360000000001</v>
      </c>
      <c r="F4404" s="28" t="s">
        <v>30234</v>
      </c>
      <c r="G4404" s="28" t="s">
        <v>30235</v>
      </c>
      <c r="H4404" s="1">
        <v>32</v>
      </c>
      <c r="I4404" s="1" t="s">
        <v>38</v>
      </c>
      <c r="J4404" s="1">
        <v>10</v>
      </c>
      <c r="K4404" s="1" t="s">
        <v>73</v>
      </c>
      <c r="L4404" s="28" t="s">
        <v>51</v>
      </c>
      <c r="M4404" s="28" t="s">
        <v>54</v>
      </c>
      <c r="N4404" s="1" t="s">
        <v>42</v>
      </c>
      <c r="O4404" s="1" t="s">
        <v>1579</v>
      </c>
      <c r="P4404" s="1" t="s">
        <v>30236</v>
      </c>
      <c r="Q4404" s="1" t="s">
        <v>72</v>
      </c>
      <c r="R4404" s="1">
        <v>26</v>
      </c>
      <c r="S4404" s="1">
        <v>22</v>
      </c>
      <c r="T4404" s="1">
        <v>0</v>
      </c>
      <c r="U4404" s="28" t="s">
        <v>30237</v>
      </c>
      <c r="V4404" s="1">
        <v>1</v>
      </c>
      <c r="W4404" s="28" t="s">
        <v>30238</v>
      </c>
      <c r="X4404" s="2">
        <v>44688</v>
      </c>
      <c r="Y4404" s="2">
        <v>44873</v>
      </c>
      <c r="Z4404" s="1">
        <v>83319.360000000001</v>
      </c>
      <c r="AA4404" s="1">
        <v>83319.360000000001</v>
      </c>
      <c r="AB4404" s="1">
        <v>83319.360000000001</v>
      </c>
      <c r="AC4404" s="1">
        <v>83319.360000000001</v>
      </c>
      <c r="AD4404" s="1">
        <v>83319.360000000001</v>
      </c>
      <c r="AE4404" s="28" t="s">
        <v>21683</v>
      </c>
      <c r="AF4404" s="28" t="s">
        <v>30239</v>
      </c>
      <c r="AG4404" s="28" t="s">
        <v>30240</v>
      </c>
      <c r="AH4404" s="28" t="s">
        <v>508</v>
      </c>
      <c r="AI4404" s="28" t="s">
        <v>57</v>
      </c>
      <c r="AJ4404" s="28" t="s">
        <v>50</v>
      </c>
      <c r="AK4404" s="28" t="s">
        <v>50</v>
      </c>
    </row>
    <row r="4405" spans="1:37" s="1" customFormat="1" ht="90" customHeight="1">
      <c r="A4405" s="1">
        <v>2022</v>
      </c>
      <c r="B4405" s="1">
        <v>4</v>
      </c>
      <c r="C4405" s="1" t="s">
        <v>30241</v>
      </c>
      <c r="D4405" s="1" t="s">
        <v>37</v>
      </c>
      <c r="E4405" s="1">
        <v>453049.02</v>
      </c>
      <c r="F4405" s="28" t="s">
        <v>25167</v>
      </c>
      <c r="G4405" s="28" t="s">
        <v>30242</v>
      </c>
      <c r="H4405" s="1">
        <v>32</v>
      </c>
      <c r="I4405" s="1" t="s">
        <v>38</v>
      </c>
      <c r="J4405" s="1">
        <v>10</v>
      </c>
      <c r="K4405" s="1" t="s">
        <v>73</v>
      </c>
      <c r="L4405" s="28" t="s">
        <v>51</v>
      </c>
      <c r="M4405" s="28" t="s">
        <v>54</v>
      </c>
      <c r="N4405" s="1" t="s">
        <v>42</v>
      </c>
      <c r="O4405" s="1" t="s">
        <v>1579</v>
      </c>
      <c r="P4405" s="1" t="s">
        <v>30243</v>
      </c>
      <c r="Q4405" s="1" t="s">
        <v>72</v>
      </c>
      <c r="R4405" s="1">
        <v>188</v>
      </c>
      <c r="S4405" s="1">
        <v>160</v>
      </c>
      <c r="T4405" s="1">
        <v>0</v>
      </c>
      <c r="U4405" s="28" t="s">
        <v>13276</v>
      </c>
      <c r="V4405" s="1">
        <v>1</v>
      </c>
      <c r="W4405" s="28" t="s">
        <v>30244</v>
      </c>
      <c r="X4405" s="2">
        <v>44688</v>
      </c>
      <c r="Y4405" s="2">
        <v>44873</v>
      </c>
      <c r="Z4405" s="1">
        <v>453049.02</v>
      </c>
      <c r="AA4405" s="1">
        <v>453049.02</v>
      </c>
      <c r="AB4405" s="1">
        <v>453049.02</v>
      </c>
      <c r="AC4405" s="1">
        <v>453049.02</v>
      </c>
      <c r="AD4405" s="1">
        <v>453049.02</v>
      </c>
      <c r="AE4405" s="28" t="s">
        <v>21683</v>
      </c>
      <c r="AF4405" s="28" t="s">
        <v>25171</v>
      </c>
      <c r="AG4405" s="28" t="s">
        <v>30245</v>
      </c>
      <c r="AH4405" s="28" t="s">
        <v>508</v>
      </c>
      <c r="AI4405" s="28" t="s">
        <v>57</v>
      </c>
      <c r="AJ4405" s="28" t="s">
        <v>50</v>
      </c>
      <c r="AK4405" s="28" t="s">
        <v>50</v>
      </c>
    </row>
    <row r="4406" spans="1:37" s="1" customFormat="1" ht="90" customHeight="1">
      <c r="A4406" s="1">
        <v>2022</v>
      </c>
      <c r="B4406" s="1">
        <v>4</v>
      </c>
      <c r="C4406" s="1" t="s">
        <v>30246</v>
      </c>
      <c r="D4406" s="1" t="s">
        <v>37</v>
      </c>
      <c r="E4406" s="1">
        <v>195704</v>
      </c>
      <c r="F4406" s="28" t="s">
        <v>30247</v>
      </c>
      <c r="G4406" s="28" t="s">
        <v>30248</v>
      </c>
      <c r="H4406" s="1">
        <v>32</v>
      </c>
      <c r="I4406" s="1" t="s">
        <v>38</v>
      </c>
      <c r="J4406" s="1">
        <v>37</v>
      </c>
      <c r="K4406" s="1" t="s">
        <v>84</v>
      </c>
      <c r="L4406" s="28" t="s">
        <v>51</v>
      </c>
      <c r="M4406" s="28" t="s">
        <v>52</v>
      </c>
      <c r="N4406" s="1" t="s">
        <v>42</v>
      </c>
      <c r="O4406" s="1" t="s">
        <v>6199</v>
      </c>
      <c r="P4406" s="1" t="s">
        <v>30249</v>
      </c>
      <c r="Q4406" s="1" t="s">
        <v>72</v>
      </c>
      <c r="R4406" s="1">
        <v>5</v>
      </c>
      <c r="S4406" s="1">
        <v>7</v>
      </c>
      <c r="T4406" s="1">
        <v>0</v>
      </c>
      <c r="U4406" s="28" t="s">
        <v>545</v>
      </c>
      <c r="V4406" s="1">
        <v>1</v>
      </c>
      <c r="W4406" s="28" t="s">
        <v>30250</v>
      </c>
      <c r="X4406" s="2">
        <v>44912</v>
      </c>
      <c r="Y4406" s="2">
        <v>44926</v>
      </c>
      <c r="Z4406" s="1">
        <v>195704</v>
      </c>
      <c r="AA4406" s="1">
        <v>195704</v>
      </c>
      <c r="AB4406" s="1">
        <v>195704</v>
      </c>
      <c r="AC4406" s="1">
        <v>195704</v>
      </c>
      <c r="AD4406" s="1">
        <v>195704</v>
      </c>
      <c r="AE4406" s="28" t="s">
        <v>30251</v>
      </c>
      <c r="AF4406" s="28" t="s">
        <v>546</v>
      </c>
      <c r="AG4406" s="28" t="s">
        <v>30252</v>
      </c>
      <c r="AH4406" s="28" t="s">
        <v>508</v>
      </c>
      <c r="AI4406" s="28" t="s">
        <v>57</v>
      </c>
      <c r="AJ4406" s="28" t="s">
        <v>50</v>
      </c>
      <c r="AK4406" s="28" t="s">
        <v>50</v>
      </c>
    </row>
    <row r="4407" spans="1:37" s="1" customFormat="1" ht="90" customHeight="1">
      <c r="A4407" s="1">
        <v>2022</v>
      </c>
      <c r="B4407" s="1">
        <v>4</v>
      </c>
      <c r="C4407" s="1" t="s">
        <v>30253</v>
      </c>
      <c r="D4407" s="1" t="s">
        <v>37</v>
      </c>
      <c r="E4407" s="1">
        <v>61578.3</v>
      </c>
      <c r="F4407" s="28" t="s">
        <v>30254</v>
      </c>
      <c r="G4407" s="28" t="s">
        <v>30255</v>
      </c>
      <c r="H4407" s="1">
        <v>32</v>
      </c>
      <c r="I4407" s="1" t="s">
        <v>38</v>
      </c>
      <c r="J4407" s="1">
        <v>46</v>
      </c>
      <c r="K4407" s="1" t="s">
        <v>272</v>
      </c>
      <c r="L4407" s="28" t="s">
        <v>107</v>
      </c>
      <c r="M4407" s="28" t="s">
        <v>70</v>
      </c>
      <c r="N4407" s="1" t="s">
        <v>42</v>
      </c>
      <c r="O4407" s="1" t="s">
        <v>1522</v>
      </c>
      <c r="P4407" s="1" t="s">
        <v>30256</v>
      </c>
      <c r="Q4407" s="1" t="s">
        <v>72</v>
      </c>
      <c r="R4407" s="1">
        <v>800</v>
      </c>
      <c r="S4407" s="1">
        <v>700</v>
      </c>
      <c r="T4407" s="1">
        <v>0</v>
      </c>
      <c r="U4407" s="28" t="s">
        <v>85</v>
      </c>
      <c r="V4407" s="1">
        <v>1</v>
      </c>
      <c r="W4407" s="28" t="s">
        <v>30257</v>
      </c>
      <c r="X4407" s="2">
        <v>44774</v>
      </c>
      <c r="Y4407" s="2">
        <v>44785</v>
      </c>
      <c r="Z4407" s="1">
        <v>61578.3</v>
      </c>
      <c r="AA4407" s="1">
        <v>61578.3</v>
      </c>
      <c r="AB4407" s="1">
        <v>61578.3</v>
      </c>
      <c r="AC4407" s="1">
        <v>61578.3</v>
      </c>
      <c r="AD4407" s="1">
        <v>61578.3</v>
      </c>
      <c r="AE4407" s="28" t="s">
        <v>30258</v>
      </c>
      <c r="AF4407" s="28" t="s">
        <v>86</v>
      </c>
      <c r="AG4407" s="28" t="s">
        <v>30259</v>
      </c>
      <c r="AH4407" s="28" t="s">
        <v>508</v>
      </c>
      <c r="AI4407" s="28" t="s">
        <v>181</v>
      </c>
      <c r="AJ4407" s="28" t="s">
        <v>50</v>
      </c>
      <c r="AK4407" s="28" t="s">
        <v>50</v>
      </c>
    </row>
  </sheetData>
  <autoFilter ref="A12:AK1093"/>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cp:lastModifiedBy>
  <cp:lastPrinted>2022-11-04T18:49:54Z</cp:lastPrinted>
  <dcterms:created xsi:type="dcterms:W3CDTF">2017-09-15T17:33:48Z</dcterms:created>
  <dcterms:modified xsi:type="dcterms:W3CDTF">2023-02-07T16:39:10Z</dcterms:modified>
</cp:coreProperties>
</file>